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F:\PRACA\ARKUSZE\PROBNE\przykladowy2023\rozwiazania\zadanie4\"/>
    </mc:Choice>
  </mc:AlternateContent>
  <xr:revisionPtr revIDLastSave="0" documentId="13_ncr:1_{9E54F37C-CA38-4758-BB5C-274EB6148B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4.4" sheetId="5" r:id="rId1"/>
    <sheet name="4.3" sheetId="4" r:id="rId2"/>
    <sheet name="4.2" sheetId="3" r:id="rId3"/>
    <sheet name="4.1" sheetId="2" r:id="rId4"/>
    <sheet name="dane" sheetId="1" r:id="rId5"/>
  </sheets>
  <definedNames>
    <definedName name="_xlnm._FilterDatabase" localSheetId="3" hidden="1">'4.1'!$I$1:$L$8761</definedName>
    <definedName name="brenna" localSheetId="3">'4.1'!$A$1:$C$8761</definedName>
    <definedName name="brenna" localSheetId="2">'4.2'!$A$1:$C$8761</definedName>
    <definedName name="brenna" localSheetId="1">'4.3'!$A$1:$C$8761</definedName>
    <definedName name="brenna" localSheetId="0">'4.4'!$A$1:$C$8761</definedName>
    <definedName name="brenna" localSheetId="4">dane!$A$1:$C$8761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5" l="1"/>
  <c r="G49" i="5"/>
  <c r="G73" i="5"/>
  <c r="G97" i="5"/>
  <c r="G121" i="5"/>
  <c r="G145" i="5"/>
  <c r="G169" i="5"/>
  <c r="G193" i="5"/>
  <c r="G217" i="5"/>
  <c r="G241" i="5"/>
  <c r="G265" i="5"/>
  <c r="G289" i="5"/>
  <c r="G313" i="5"/>
  <c r="G337" i="5"/>
  <c r="G361" i="5"/>
  <c r="G385" i="5"/>
  <c r="G409" i="5"/>
  <c r="G433" i="5"/>
  <c r="G457" i="5"/>
  <c r="G481" i="5"/>
  <c r="G505" i="5"/>
  <c r="G529" i="5"/>
  <c r="G553" i="5"/>
  <c r="G577" i="5"/>
  <c r="G601" i="5"/>
  <c r="G625" i="5"/>
  <c r="G649" i="5"/>
  <c r="G673" i="5"/>
  <c r="G697" i="5"/>
  <c r="G721" i="5"/>
  <c r="G745" i="5"/>
  <c r="G769" i="5"/>
  <c r="G793" i="5"/>
  <c r="G817" i="5"/>
  <c r="G841" i="5"/>
  <c r="G865" i="5"/>
  <c r="G889" i="5"/>
  <c r="G913" i="5"/>
  <c r="G937" i="5"/>
  <c r="G961" i="5"/>
  <c r="G985" i="5"/>
  <c r="G1009" i="5"/>
  <c r="G1033" i="5"/>
  <c r="G1057" i="5"/>
  <c r="G1081" i="5"/>
  <c r="G1105" i="5"/>
  <c r="G1129" i="5"/>
  <c r="G1153" i="5"/>
  <c r="G1177" i="5"/>
  <c r="G1201" i="5"/>
  <c r="G1225" i="5"/>
  <c r="G1249" i="5"/>
  <c r="G1273" i="5"/>
  <c r="G1297" i="5"/>
  <c r="G1321" i="5"/>
  <c r="G1345" i="5"/>
  <c r="G1369" i="5"/>
  <c r="G1393" i="5"/>
  <c r="G1417" i="5"/>
  <c r="G1441" i="5"/>
  <c r="G1465" i="5"/>
  <c r="G1489" i="5"/>
  <c r="G1513" i="5"/>
  <c r="G1537" i="5"/>
  <c r="G1561" i="5"/>
  <c r="G1585" i="5"/>
  <c r="G1609" i="5"/>
  <c r="G1633" i="5"/>
  <c r="G1657" i="5"/>
  <c r="G1681" i="5"/>
  <c r="G1705" i="5"/>
  <c r="G1729" i="5"/>
  <c r="G1753" i="5"/>
  <c r="G1777" i="5"/>
  <c r="G1801" i="5"/>
  <c r="G1825" i="5"/>
  <c r="G1849" i="5"/>
  <c r="G1873" i="5"/>
  <c r="G1897" i="5"/>
  <c r="G1921" i="5"/>
  <c r="G1945" i="5"/>
  <c r="G1969" i="5"/>
  <c r="G1993" i="5"/>
  <c r="G2017" i="5"/>
  <c r="G2041" i="5"/>
  <c r="G2065" i="5"/>
  <c r="G2089" i="5"/>
  <c r="G2113" i="5"/>
  <c r="G2137" i="5"/>
  <c r="G2161" i="5"/>
  <c r="G2185" i="5"/>
  <c r="G2209" i="5"/>
  <c r="G2233" i="5"/>
  <c r="G2257" i="5"/>
  <c r="G2281" i="5"/>
  <c r="G2305" i="5"/>
  <c r="G2329" i="5"/>
  <c r="G2353" i="5"/>
  <c r="G2377" i="5"/>
  <c r="G2401" i="5"/>
  <c r="G2425" i="5"/>
  <c r="G2449" i="5"/>
  <c r="G2473" i="5"/>
  <c r="G2497" i="5"/>
  <c r="G2521" i="5"/>
  <c r="G2545" i="5"/>
  <c r="G2569" i="5"/>
  <c r="G2593" i="5"/>
  <c r="G2617" i="5"/>
  <c r="G2641" i="5"/>
  <c r="G2665" i="5"/>
  <c r="G2689" i="5"/>
  <c r="G2713" i="5"/>
  <c r="G2737" i="5"/>
  <c r="G2761" i="5"/>
  <c r="G2785" i="5"/>
  <c r="G2809" i="5"/>
  <c r="G2833" i="5"/>
  <c r="G2857" i="5"/>
  <c r="G2881" i="5"/>
  <c r="G2905" i="5"/>
  <c r="G2929" i="5"/>
  <c r="G2953" i="5"/>
  <c r="G2977" i="5"/>
  <c r="G3001" i="5"/>
  <c r="G3025" i="5"/>
  <c r="G3049" i="5"/>
  <c r="G3073" i="5"/>
  <c r="G3097" i="5"/>
  <c r="G3121" i="5"/>
  <c r="G3145" i="5"/>
  <c r="G3169" i="5"/>
  <c r="G3193" i="5"/>
  <c r="G3217" i="5"/>
  <c r="G3241" i="5"/>
  <c r="G3265" i="5"/>
  <c r="G3289" i="5"/>
  <c r="G3313" i="5"/>
  <c r="G3337" i="5"/>
  <c r="G3361" i="5"/>
  <c r="G3385" i="5"/>
  <c r="G3409" i="5"/>
  <c r="G3433" i="5"/>
  <c r="G3457" i="5"/>
  <c r="G3481" i="5"/>
  <c r="G3505" i="5"/>
  <c r="G3529" i="5"/>
  <c r="G3553" i="5"/>
  <c r="G3577" i="5"/>
  <c r="G3601" i="5"/>
  <c r="G3625" i="5"/>
  <c r="G3649" i="5"/>
  <c r="G3673" i="5"/>
  <c r="G3697" i="5"/>
  <c r="G3721" i="5"/>
  <c r="G3745" i="5"/>
  <c r="G3769" i="5"/>
  <c r="G3793" i="5"/>
  <c r="G3817" i="5"/>
  <c r="G3841" i="5"/>
  <c r="G3865" i="5"/>
  <c r="G3889" i="5"/>
  <c r="G3913" i="5"/>
  <c r="G3937" i="5"/>
  <c r="G3961" i="5"/>
  <c r="G3985" i="5"/>
  <c r="G4009" i="5"/>
  <c r="G4033" i="5"/>
  <c r="G4057" i="5"/>
  <c r="G4081" i="5"/>
  <c r="G4105" i="5"/>
  <c r="G4129" i="5"/>
  <c r="G4153" i="5"/>
  <c r="G4177" i="5"/>
  <c r="G4201" i="5"/>
  <c r="G4225" i="5"/>
  <c r="G4249" i="5"/>
  <c r="G4273" i="5"/>
  <c r="G4297" i="5"/>
  <c r="G4321" i="5"/>
  <c r="G4345" i="5"/>
  <c r="G4369" i="5"/>
  <c r="G4393" i="5"/>
  <c r="G4417" i="5"/>
  <c r="G4441" i="5"/>
  <c r="G4465" i="5"/>
  <c r="G4489" i="5"/>
  <c r="G4513" i="5"/>
  <c r="G4537" i="5"/>
  <c r="G4561" i="5"/>
  <c r="G4585" i="5"/>
  <c r="G4609" i="5"/>
  <c r="G4633" i="5"/>
  <c r="G4657" i="5"/>
  <c r="G4681" i="5"/>
  <c r="G4705" i="5"/>
  <c r="G4729" i="5"/>
  <c r="G4753" i="5"/>
  <c r="G4777" i="5"/>
  <c r="G4801" i="5"/>
  <c r="G4825" i="5"/>
  <c r="G4849" i="5"/>
  <c r="G4873" i="5"/>
  <c r="G4897" i="5"/>
  <c r="G4921" i="5"/>
  <c r="G4945" i="5"/>
  <c r="G4969" i="5"/>
  <c r="G4993" i="5"/>
  <c r="G5017" i="5"/>
  <c r="G5041" i="5"/>
  <c r="G5065" i="5"/>
  <c r="G5089" i="5"/>
  <c r="G5113" i="5"/>
  <c r="G5137" i="5"/>
  <c r="G5161" i="5"/>
  <c r="G5185" i="5"/>
  <c r="G5209" i="5"/>
  <c r="G5233" i="5"/>
  <c r="G5257" i="5"/>
  <c r="G5281" i="5"/>
  <c r="G5305" i="5"/>
  <c r="G5329" i="5"/>
  <c r="G5353" i="5"/>
  <c r="G5377" i="5"/>
  <c r="G5401" i="5"/>
  <c r="G5425" i="5"/>
  <c r="G5449" i="5"/>
  <c r="G5473" i="5"/>
  <c r="G5497" i="5"/>
  <c r="G5521" i="5"/>
  <c r="G5545" i="5"/>
  <c r="G5569" i="5"/>
  <c r="G5593" i="5"/>
  <c r="G5617" i="5"/>
  <c r="G5641" i="5"/>
  <c r="G5665" i="5"/>
  <c r="G5689" i="5"/>
  <c r="G5713" i="5"/>
  <c r="G5737" i="5"/>
  <c r="G5761" i="5"/>
  <c r="G5785" i="5"/>
  <c r="G5809" i="5"/>
  <c r="G5833" i="5"/>
  <c r="G5857" i="5"/>
  <c r="G5881" i="5"/>
  <c r="G5905" i="5"/>
  <c r="G5929" i="5"/>
  <c r="G5953" i="5"/>
  <c r="G5977" i="5"/>
  <c r="G6001" i="5"/>
  <c r="G6025" i="5"/>
  <c r="G6049" i="5"/>
  <c r="G6073" i="5"/>
  <c r="G6097" i="5"/>
  <c r="G6121" i="5"/>
  <c r="G6145" i="5"/>
  <c r="G6169" i="5"/>
  <c r="G6193" i="5"/>
  <c r="G6217" i="5"/>
  <c r="G6241" i="5"/>
  <c r="G6265" i="5"/>
  <c r="G6289" i="5"/>
  <c r="G6313" i="5"/>
  <c r="G6337" i="5"/>
  <c r="G6361" i="5"/>
  <c r="G6385" i="5"/>
  <c r="G6409" i="5"/>
  <c r="G6433" i="5"/>
  <c r="G6457" i="5"/>
  <c r="G6481" i="5"/>
  <c r="G6505" i="5"/>
  <c r="G6529" i="5"/>
  <c r="G6553" i="5"/>
  <c r="G6577" i="5"/>
  <c r="G6601" i="5"/>
  <c r="G6625" i="5"/>
  <c r="G6649" i="5"/>
  <c r="G6673" i="5"/>
  <c r="G6697" i="5"/>
  <c r="G6721" i="5"/>
  <c r="G6745" i="5"/>
  <c r="G6769" i="5"/>
  <c r="G6793" i="5"/>
  <c r="G6817" i="5"/>
  <c r="G6841" i="5"/>
  <c r="G6865" i="5"/>
  <c r="G6889" i="5"/>
  <c r="G6913" i="5"/>
  <c r="G6937" i="5"/>
  <c r="G6961" i="5"/>
  <c r="G6985" i="5"/>
  <c r="G7009" i="5"/>
  <c r="G7033" i="5"/>
  <c r="G7057" i="5"/>
  <c r="G7081" i="5"/>
  <c r="G7105" i="5"/>
  <c r="G7129" i="5"/>
  <c r="G7153" i="5"/>
  <c r="G7177" i="5"/>
  <c r="G7201" i="5"/>
  <c r="G7225" i="5"/>
  <c r="G7249" i="5"/>
  <c r="G7273" i="5"/>
  <c r="G7297" i="5"/>
  <c r="G7321" i="5"/>
  <c r="G7345" i="5"/>
  <c r="G7369" i="5"/>
  <c r="G7393" i="5"/>
  <c r="G7417" i="5"/>
  <c r="G7441" i="5"/>
  <c r="G7465" i="5"/>
  <c r="G7489" i="5"/>
  <c r="G7513" i="5"/>
  <c r="G7537" i="5"/>
  <c r="G7561" i="5"/>
  <c r="G7585" i="5"/>
  <c r="G7609" i="5"/>
  <c r="G7633" i="5"/>
  <c r="G7657" i="5"/>
  <c r="G7681" i="5"/>
  <c r="G7705" i="5"/>
  <c r="G7729" i="5"/>
  <c r="G7753" i="5"/>
  <c r="G7777" i="5"/>
  <c r="G7801" i="5"/>
  <c r="G7825" i="5"/>
  <c r="G7849" i="5"/>
  <c r="G7873" i="5"/>
  <c r="G7897" i="5"/>
  <c r="G7921" i="5"/>
  <c r="G7945" i="5"/>
  <c r="G7969" i="5"/>
  <c r="G7993" i="5"/>
  <c r="G8017" i="5"/>
  <c r="G8041" i="5"/>
  <c r="G8065" i="5"/>
  <c r="G8089" i="5"/>
  <c r="G8113" i="5"/>
  <c r="G8137" i="5"/>
  <c r="G8161" i="5"/>
  <c r="G8185" i="5"/>
  <c r="G8209" i="5"/>
  <c r="G8233" i="5"/>
  <c r="G8257" i="5"/>
  <c r="G8281" i="5"/>
  <c r="G8305" i="5"/>
  <c r="G8329" i="5"/>
  <c r="G8353" i="5"/>
  <c r="G8377" i="5"/>
  <c r="G8401" i="5"/>
  <c r="G8425" i="5"/>
  <c r="G8449" i="5"/>
  <c r="G8473" i="5"/>
  <c r="G8497" i="5"/>
  <c r="G8521" i="5"/>
  <c r="G8545" i="5"/>
  <c r="G8569" i="5"/>
  <c r="G8593" i="5"/>
  <c r="G8617" i="5"/>
  <c r="G8641" i="5"/>
  <c r="G8665" i="5"/>
  <c r="G8689" i="5"/>
  <c r="G8713" i="5"/>
  <c r="G8737" i="5"/>
  <c r="G8761" i="5"/>
  <c r="G25" i="5"/>
  <c r="L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3" i="5"/>
  <c r="D3" i="5"/>
  <c r="E3" i="5" s="1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3191" i="5" s="1"/>
  <c r="E3192" i="5" s="1"/>
  <c r="E3193" i="5" s="1"/>
  <c r="E3194" i="5" s="1"/>
  <c r="E3195" i="5" s="1"/>
  <c r="E3196" i="5" s="1"/>
  <c r="E3197" i="5" s="1"/>
  <c r="E3198" i="5" s="1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4254" i="5" s="1"/>
  <c r="E4255" i="5" s="1"/>
  <c r="E4256" i="5" s="1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5317" i="5" s="1"/>
  <c r="E5318" i="5" s="1"/>
  <c r="E5319" i="5" s="1"/>
  <c r="E5320" i="5" s="1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6380" i="5" s="1"/>
  <c r="E6381" i="5" s="1"/>
  <c r="E6382" i="5" s="1"/>
  <c r="E6383" i="5" s="1"/>
  <c r="E6384" i="5" s="1"/>
  <c r="E6385" i="5" s="1"/>
  <c r="E6386" i="5" s="1"/>
  <c r="E6387" i="5" s="1"/>
  <c r="E6388" i="5" s="1"/>
  <c r="E6389" i="5" s="1"/>
  <c r="E6390" i="5" s="1"/>
  <c r="E6391" i="5" s="1"/>
  <c r="E6392" i="5" s="1"/>
  <c r="E6393" i="5" s="1"/>
  <c r="E6394" i="5" s="1"/>
  <c r="E6395" i="5" s="1"/>
  <c r="E6396" i="5" s="1"/>
  <c r="E6397" i="5" s="1"/>
  <c r="E6398" i="5" s="1"/>
  <c r="E6399" i="5" s="1"/>
  <c r="E6400" i="5" s="1"/>
  <c r="E6401" i="5" s="1"/>
  <c r="E6402" i="5" s="1"/>
  <c r="E6403" i="5" s="1"/>
  <c r="E6404" i="5" s="1"/>
  <c r="E6405" i="5" s="1"/>
  <c r="E6406" i="5" s="1"/>
  <c r="E6407" i="5" s="1"/>
  <c r="E6408" i="5" s="1"/>
  <c r="E6409" i="5" s="1"/>
  <c r="E6410" i="5" s="1"/>
  <c r="E6411" i="5" s="1"/>
  <c r="E6412" i="5" s="1"/>
  <c r="E6413" i="5" s="1"/>
  <c r="E6414" i="5" s="1"/>
  <c r="E6415" i="5" s="1"/>
  <c r="E6416" i="5" s="1"/>
  <c r="E6417" i="5" s="1"/>
  <c r="E6418" i="5" s="1"/>
  <c r="E6419" i="5" s="1"/>
  <c r="E6420" i="5" s="1"/>
  <c r="E6421" i="5" s="1"/>
  <c r="E6422" i="5" s="1"/>
  <c r="E6423" i="5" s="1"/>
  <c r="E6424" i="5" s="1"/>
  <c r="E6425" i="5" s="1"/>
  <c r="E6426" i="5" s="1"/>
  <c r="E6427" i="5" s="1"/>
  <c r="E6428" i="5" s="1"/>
  <c r="E6429" i="5" s="1"/>
  <c r="E6430" i="5" s="1"/>
  <c r="E6431" i="5" s="1"/>
  <c r="E6432" i="5" s="1"/>
  <c r="E6433" i="5" s="1"/>
  <c r="E6434" i="5" s="1"/>
  <c r="E6435" i="5" s="1"/>
  <c r="E6436" i="5" s="1"/>
  <c r="E6437" i="5" s="1"/>
  <c r="E6438" i="5" s="1"/>
  <c r="E6439" i="5" s="1"/>
  <c r="E6440" i="5" s="1"/>
  <c r="E6441" i="5" s="1"/>
  <c r="E6442" i="5" s="1"/>
  <c r="E6443" i="5" s="1"/>
  <c r="E6444" i="5" s="1"/>
  <c r="E6445" i="5" s="1"/>
  <c r="E6446" i="5" s="1"/>
  <c r="E6447" i="5" s="1"/>
  <c r="E6448" i="5" s="1"/>
  <c r="E6449" i="5" s="1"/>
  <c r="E6450" i="5" s="1"/>
  <c r="E6451" i="5" s="1"/>
  <c r="E6452" i="5" s="1"/>
  <c r="E6453" i="5" s="1"/>
  <c r="E6454" i="5" s="1"/>
  <c r="E6455" i="5" s="1"/>
  <c r="E6456" i="5" s="1"/>
  <c r="E6457" i="5" s="1"/>
  <c r="E6458" i="5" s="1"/>
  <c r="E6459" i="5" s="1"/>
  <c r="E6460" i="5" s="1"/>
  <c r="E6461" i="5" s="1"/>
  <c r="E6462" i="5" s="1"/>
  <c r="E6463" i="5" s="1"/>
  <c r="E6464" i="5" s="1"/>
  <c r="E6465" i="5" s="1"/>
  <c r="E6466" i="5" s="1"/>
  <c r="E6467" i="5" s="1"/>
  <c r="E6468" i="5" s="1"/>
  <c r="E6469" i="5" s="1"/>
  <c r="E6470" i="5" s="1"/>
  <c r="E6471" i="5" s="1"/>
  <c r="E6472" i="5" s="1"/>
  <c r="E6473" i="5" s="1"/>
  <c r="E6474" i="5" s="1"/>
  <c r="E6475" i="5" s="1"/>
  <c r="E6476" i="5" s="1"/>
  <c r="E6477" i="5" s="1"/>
  <c r="E6478" i="5" s="1"/>
  <c r="E6479" i="5" s="1"/>
  <c r="E6480" i="5" s="1"/>
  <c r="E6481" i="5" s="1"/>
  <c r="E6482" i="5" s="1"/>
  <c r="E6483" i="5" s="1"/>
  <c r="E6484" i="5" s="1"/>
  <c r="E6485" i="5" s="1"/>
  <c r="E6486" i="5" s="1"/>
  <c r="E6487" i="5" s="1"/>
  <c r="E6488" i="5" s="1"/>
  <c r="E6489" i="5" s="1"/>
  <c r="E6490" i="5" s="1"/>
  <c r="E6491" i="5" s="1"/>
  <c r="E6492" i="5" s="1"/>
  <c r="E6493" i="5" s="1"/>
  <c r="E6494" i="5" s="1"/>
  <c r="E6495" i="5" s="1"/>
  <c r="E6496" i="5" s="1"/>
  <c r="E6497" i="5" s="1"/>
  <c r="E6498" i="5" s="1"/>
  <c r="E6499" i="5" s="1"/>
  <c r="E6500" i="5" s="1"/>
  <c r="E6501" i="5" s="1"/>
  <c r="E6502" i="5" s="1"/>
  <c r="E6503" i="5" s="1"/>
  <c r="E6504" i="5" s="1"/>
  <c r="E6505" i="5" s="1"/>
  <c r="E6506" i="5" s="1"/>
  <c r="E6507" i="5" s="1"/>
  <c r="E6508" i="5" s="1"/>
  <c r="E6509" i="5" s="1"/>
  <c r="E6510" i="5" s="1"/>
  <c r="E6511" i="5" s="1"/>
  <c r="E6512" i="5" s="1"/>
  <c r="E6513" i="5" s="1"/>
  <c r="E6514" i="5" s="1"/>
  <c r="E6515" i="5" s="1"/>
  <c r="E6516" i="5" s="1"/>
  <c r="E6517" i="5" s="1"/>
  <c r="E6518" i="5" s="1"/>
  <c r="E6519" i="5" s="1"/>
  <c r="E6520" i="5" s="1"/>
  <c r="E6521" i="5" s="1"/>
  <c r="E6522" i="5" s="1"/>
  <c r="E6523" i="5" s="1"/>
  <c r="E6524" i="5" s="1"/>
  <c r="E6525" i="5" s="1"/>
  <c r="E6526" i="5" s="1"/>
  <c r="E6527" i="5" s="1"/>
  <c r="E6528" i="5" s="1"/>
  <c r="E6529" i="5" s="1"/>
  <c r="E6530" i="5" s="1"/>
  <c r="E6531" i="5" s="1"/>
  <c r="E6532" i="5" s="1"/>
  <c r="E6533" i="5" s="1"/>
  <c r="E6534" i="5" s="1"/>
  <c r="E6535" i="5" s="1"/>
  <c r="E6536" i="5" s="1"/>
  <c r="E6537" i="5" s="1"/>
  <c r="E6538" i="5" s="1"/>
  <c r="E6539" i="5" s="1"/>
  <c r="E6540" i="5" s="1"/>
  <c r="E6541" i="5" s="1"/>
  <c r="E6542" i="5" s="1"/>
  <c r="E6543" i="5" s="1"/>
  <c r="E6544" i="5" s="1"/>
  <c r="E6545" i="5" s="1"/>
  <c r="E6546" i="5" s="1"/>
  <c r="E6547" i="5" s="1"/>
  <c r="E6548" i="5" s="1"/>
  <c r="E6549" i="5" s="1"/>
  <c r="E6550" i="5" s="1"/>
  <c r="E6551" i="5" s="1"/>
  <c r="E6552" i="5" s="1"/>
  <c r="E6553" i="5" s="1"/>
  <c r="E6554" i="5" s="1"/>
  <c r="E6555" i="5" s="1"/>
  <c r="E6556" i="5" s="1"/>
  <c r="E6557" i="5" s="1"/>
  <c r="E6558" i="5" s="1"/>
  <c r="E6559" i="5" s="1"/>
  <c r="E6560" i="5" s="1"/>
  <c r="E6561" i="5" s="1"/>
  <c r="E6562" i="5" s="1"/>
  <c r="E6563" i="5" s="1"/>
  <c r="E6564" i="5" s="1"/>
  <c r="E6565" i="5" s="1"/>
  <c r="E6566" i="5" s="1"/>
  <c r="E6567" i="5" s="1"/>
  <c r="E6568" i="5" s="1"/>
  <c r="E6569" i="5" s="1"/>
  <c r="E6570" i="5" s="1"/>
  <c r="E6571" i="5" s="1"/>
  <c r="E6572" i="5" s="1"/>
  <c r="E6573" i="5" s="1"/>
  <c r="E6574" i="5" s="1"/>
  <c r="E6575" i="5" s="1"/>
  <c r="E6576" i="5" s="1"/>
  <c r="E6577" i="5" s="1"/>
  <c r="E6578" i="5" s="1"/>
  <c r="E6579" i="5" s="1"/>
  <c r="E6580" i="5" s="1"/>
  <c r="E6581" i="5" s="1"/>
  <c r="E6582" i="5" s="1"/>
  <c r="E6583" i="5" s="1"/>
  <c r="E6584" i="5" s="1"/>
  <c r="E6585" i="5" s="1"/>
  <c r="E6586" i="5" s="1"/>
  <c r="E6587" i="5" s="1"/>
  <c r="E6588" i="5" s="1"/>
  <c r="E6589" i="5" s="1"/>
  <c r="E6590" i="5" s="1"/>
  <c r="E6591" i="5" s="1"/>
  <c r="E6592" i="5" s="1"/>
  <c r="E6593" i="5" s="1"/>
  <c r="E6594" i="5" s="1"/>
  <c r="E6595" i="5" s="1"/>
  <c r="E6596" i="5" s="1"/>
  <c r="E6597" i="5" s="1"/>
  <c r="E6598" i="5" s="1"/>
  <c r="E6599" i="5" s="1"/>
  <c r="E6600" i="5" s="1"/>
  <c r="E6601" i="5" s="1"/>
  <c r="E6602" i="5" s="1"/>
  <c r="E6603" i="5" s="1"/>
  <c r="E6604" i="5" s="1"/>
  <c r="E6605" i="5" s="1"/>
  <c r="E6606" i="5" s="1"/>
  <c r="E6607" i="5" s="1"/>
  <c r="E6608" i="5" s="1"/>
  <c r="E6609" i="5" s="1"/>
  <c r="E6610" i="5" s="1"/>
  <c r="E6611" i="5" s="1"/>
  <c r="E6612" i="5" s="1"/>
  <c r="E6613" i="5" s="1"/>
  <c r="E6614" i="5" s="1"/>
  <c r="E6615" i="5" s="1"/>
  <c r="E6616" i="5" s="1"/>
  <c r="E6617" i="5" s="1"/>
  <c r="E6618" i="5" s="1"/>
  <c r="E6619" i="5" s="1"/>
  <c r="E6620" i="5" s="1"/>
  <c r="E6621" i="5" s="1"/>
  <c r="E6622" i="5" s="1"/>
  <c r="E6623" i="5" s="1"/>
  <c r="E6624" i="5" s="1"/>
  <c r="E6625" i="5" s="1"/>
  <c r="E6626" i="5" s="1"/>
  <c r="E6627" i="5" s="1"/>
  <c r="E6628" i="5" s="1"/>
  <c r="E6629" i="5" s="1"/>
  <c r="E6630" i="5" s="1"/>
  <c r="E6631" i="5" s="1"/>
  <c r="E6632" i="5" s="1"/>
  <c r="E6633" i="5" s="1"/>
  <c r="E6634" i="5" s="1"/>
  <c r="E6635" i="5" s="1"/>
  <c r="E6636" i="5" s="1"/>
  <c r="E6637" i="5" s="1"/>
  <c r="E6638" i="5" s="1"/>
  <c r="E6639" i="5" s="1"/>
  <c r="E6640" i="5" s="1"/>
  <c r="E6641" i="5" s="1"/>
  <c r="E6642" i="5" s="1"/>
  <c r="E6643" i="5" s="1"/>
  <c r="E6644" i="5" s="1"/>
  <c r="E6645" i="5" s="1"/>
  <c r="E6646" i="5" s="1"/>
  <c r="E6647" i="5" s="1"/>
  <c r="E6648" i="5" s="1"/>
  <c r="E6649" i="5" s="1"/>
  <c r="E6650" i="5" s="1"/>
  <c r="E6651" i="5" s="1"/>
  <c r="E6652" i="5" s="1"/>
  <c r="E6653" i="5" s="1"/>
  <c r="E6654" i="5" s="1"/>
  <c r="E6655" i="5" s="1"/>
  <c r="E6656" i="5" s="1"/>
  <c r="E6657" i="5" s="1"/>
  <c r="E6658" i="5" s="1"/>
  <c r="E6659" i="5" s="1"/>
  <c r="E6660" i="5" s="1"/>
  <c r="E6661" i="5" s="1"/>
  <c r="E6662" i="5" s="1"/>
  <c r="E6663" i="5" s="1"/>
  <c r="E6664" i="5" s="1"/>
  <c r="E6665" i="5" s="1"/>
  <c r="E6666" i="5" s="1"/>
  <c r="E6667" i="5" s="1"/>
  <c r="E6668" i="5" s="1"/>
  <c r="E6669" i="5" s="1"/>
  <c r="E6670" i="5" s="1"/>
  <c r="E6671" i="5" s="1"/>
  <c r="E6672" i="5" s="1"/>
  <c r="E6673" i="5" s="1"/>
  <c r="E6674" i="5" s="1"/>
  <c r="E6675" i="5" s="1"/>
  <c r="E6676" i="5" s="1"/>
  <c r="E6677" i="5" s="1"/>
  <c r="E6678" i="5" s="1"/>
  <c r="E6679" i="5" s="1"/>
  <c r="E6680" i="5" s="1"/>
  <c r="E6681" i="5" s="1"/>
  <c r="E6682" i="5" s="1"/>
  <c r="E6683" i="5" s="1"/>
  <c r="E6684" i="5" s="1"/>
  <c r="E6685" i="5" s="1"/>
  <c r="E6686" i="5" s="1"/>
  <c r="E6687" i="5" s="1"/>
  <c r="E6688" i="5" s="1"/>
  <c r="E6689" i="5" s="1"/>
  <c r="E6690" i="5" s="1"/>
  <c r="E6691" i="5" s="1"/>
  <c r="E6692" i="5" s="1"/>
  <c r="E6693" i="5" s="1"/>
  <c r="E6694" i="5" s="1"/>
  <c r="E6695" i="5" s="1"/>
  <c r="E6696" i="5" s="1"/>
  <c r="E6697" i="5" s="1"/>
  <c r="E6698" i="5" s="1"/>
  <c r="E6699" i="5" s="1"/>
  <c r="E6700" i="5" s="1"/>
  <c r="E6701" i="5" s="1"/>
  <c r="E6702" i="5" s="1"/>
  <c r="E6703" i="5" s="1"/>
  <c r="E6704" i="5" s="1"/>
  <c r="E6705" i="5" s="1"/>
  <c r="E6706" i="5" s="1"/>
  <c r="E6707" i="5" s="1"/>
  <c r="E6708" i="5" s="1"/>
  <c r="E6709" i="5" s="1"/>
  <c r="E6710" i="5" s="1"/>
  <c r="E6711" i="5" s="1"/>
  <c r="E6712" i="5" s="1"/>
  <c r="E6713" i="5" s="1"/>
  <c r="E6714" i="5" s="1"/>
  <c r="E6715" i="5" s="1"/>
  <c r="E6716" i="5" s="1"/>
  <c r="E6717" i="5" s="1"/>
  <c r="E6718" i="5" s="1"/>
  <c r="E6719" i="5" s="1"/>
  <c r="E6720" i="5" s="1"/>
  <c r="E6721" i="5" s="1"/>
  <c r="E6722" i="5" s="1"/>
  <c r="E6723" i="5" s="1"/>
  <c r="E6724" i="5" s="1"/>
  <c r="E6725" i="5" s="1"/>
  <c r="E6726" i="5" s="1"/>
  <c r="E6727" i="5" s="1"/>
  <c r="E6728" i="5" s="1"/>
  <c r="E6729" i="5" s="1"/>
  <c r="E6730" i="5" s="1"/>
  <c r="E6731" i="5" s="1"/>
  <c r="E6732" i="5" s="1"/>
  <c r="E6733" i="5" s="1"/>
  <c r="E6734" i="5" s="1"/>
  <c r="E6735" i="5" s="1"/>
  <c r="E6736" i="5" s="1"/>
  <c r="E6737" i="5" s="1"/>
  <c r="E6738" i="5" s="1"/>
  <c r="E6739" i="5" s="1"/>
  <c r="E6740" i="5" s="1"/>
  <c r="E6741" i="5" s="1"/>
  <c r="E6742" i="5" s="1"/>
  <c r="E6743" i="5" s="1"/>
  <c r="E6744" i="5" s="1"/>
  <c r="E6745" i="5" s="1"/>
  <c r="E6746" i="5" s="1"/>
  <c r="E6747" i="5" s="1"/>
  <c r="E6748" i="5" s="1"/>
  <c r="E6749" i="5" s="1"/>
  <c r="E6750" i="5" s="1"/>
  <c r="E6751" i="5" s="1"/>
  <c r="E6752" i="5" s="1"/>
  <c r="E6753" i="5" s="1"/>
  <c r="E6754" i="5" s="1"/>
  <c r="E6755" i="5" s="1"/>
  <c r="E6756" i="5" s="1"/>
  <c r="E6757" i="5" s="1"/>
  <c r="E6758" i="5" s="1"/>
  <c r="E6759" i="5" s="1"/>
  <c r="E6760" i="5" s="1"/>
  <c r="E6761" i="5" s="1"/>
  <c r="E6762" i="5" s="1"/>
  <c r="E6763" i="5" s="1"/>
  <c r="E6764" i="5" s="1"/>
  <c r="E6765" i="5" s="1"/>
  <c r="E6766" i="5" s="1"/>
  <c r="E6767" i="5" s="1"/>
  <c r="E6768" i="5" s="1"/>
  <c r="E6769" i="5" s="1"/>
  <c r="E6770" i="5" s="1"/>
  <c r="E6771" i="5" s="1"/>
  <c r="E6772" i="5" s="1"/>
  <c r="E6773" i="5" s="1"/>
  <c r="E6774" i="5" s="1"/>
  <c r="E6775" i="5" s="1"/>
  <c r="E6776" i="5" s="1"/>
  <c r="E6777" i="5" s="1"/>
  <c r="E6778" i="5" s="1"/>
  <c r="E6779" i="5" s="1"/>
  <c r="E6780" i="5" s="1"/>
  <c r="E6781" i="5" s="1"/>
  <c r="E6782" i="5" s="1"/>
  <c r="E6783" i="5" s="1"/>
  <c r="E6784" i="5" s="1"/>
  <c r="E6785" i="5" s="1"/>
  <c r="E6786" i="5" s="1"/>
  <c r="E6787" i="5" s="1"/>
  <c r="E6788" i="5" s="1"/>
  <c r="E6789" i="5" s="1"/>
  <c r="E6790" i="5" s="1"/>
  <c r="E6791" i="5" s="1"/>
  <c r="E6792" i="5" s="1"/>
  <c r="E6793" i="5" s="1"/>
  <c r="E6794" i="5" s="1"/>
  <c r="E6795" i="5" s="1"/>
  <c r="E6796" i="5" s="1"/>
  <c r="E6797" i="5" s="1"/>
  <c r="E6798" i="5" s="1"/>
  <c r="E6799" i="5" s="1"/>
  <c r="E6800" i="5" s="1"/>
  <c r="E6801" i="5" s="1"/>
  <c r="E6802" i="5" s="1"/>
  <c r="E6803" i="5" s="1"/>
  <c r="E6804" i="5" s="1"/>
  <c r="E6805" i="5" s="1"/>
  <c r="E6806" i="5" s="1"/>
  <c r="E6807" i="5" s="1"/>
  <c r="E6808" i="5" s="1"/>
  <c r="E6809" i="5" s="1"/>
  <c r="E6810" i="5" s="1"/>
  <c r="E6811" i="5" s="1"/>
  <c r="E6812" i="5" s="1"/>
  <c r="E6813" i="5" s="1"/>
  <c r="E6814" i="5" s="1"/>
  <c r="E6815" i="5" s="1"/>
  <c r="E6816" i="5" s="1"/>
  <c r="E6817" i="5" s="1"/>
  <c r="E6818" i="5" s="1"/>
  <c r="E6819" i="5" s="1"/>
  <c r="E6820" i="5" s="1"/>
  <c r="E6821" i="5" s="1"/>
  <c r="E6822" i="5" s="1"/>
  <c r="E6823" i="5" s="1"/>
  <c r="E6824" i="5" s="1"/>
  <c r="E6825" i="5" s="1"/>
  <c r="E6826" i="5" s="1"/>
  <c r="E6827" i="5" s="1"/>
  <c r="E6828" i="5" s="1"/>
  <c r="E6829" i="5" s="1"/>
  <c r="E6830" i="5" s="1"/>
  <c r="E6831" i="5" s="1"/>
  <c r="E6832" i="5" s="1"/>
  <c r="E6833" i="5" s="1"/>
  <c r="E6834" i="5" s="1"/>
  <c r="E6835" i="5" s="1"/>
  <c r="E6836" i="5" s="1"/>
  <c r="E6837" i="5" s="1"/>
  <c r="E6838" i="5" s="1"/>
  <c r="E6839" i="5" s="1"/>
  <c r="E6840" i="5" s="1"/>
  <c r="E6841" i="5" s="1"/>
  <c r="E6842" i="5" s="1"/>
  <c r="E6843" i="5" s="1"/>
  <c r="E6844" i="5" s="1"/>
  <c r="E6845" i="5" s="1"/>
  <c r="E6846" i="5" s="1"/>
  <c r="E6847" i="5" s="1"/>
  <c r="E6848" i="5" s="1"/>
  <c r="E6849" i="5" s="1"/>
  <c r="E6850" i="5" s="1"/>
  <c r="E6851" i="5" s="1"/>
  <c r="E6852" i="5" s="1"/>
  <c r="E6853" i="5" s="1"/>
  <c r="E6854" i="5" s="1"/>
  <c r="E6855" i="5" s="1"/>
  <c r="E6856" i="5" s="1"/>
  <c r="E6857" i="5" s="1"/>
  <c r="E6858" i="5" s="1"/>
  <c r="E6859" i="5" s="1"/>
  <c r="E6860" i="5" s="1"/>
  <c r="E6861" i="5" s="1"/>
  <c r="E6862" i="5" s="1"/>
  <c r="E6863" i="5" s="1"/>
  <c r="E6864" i="5" s="1"/>
  <c r="E6865" i="5" s="1"/>
  <c r="E6866" i="5" s="1"/>
  <c r="E6867" i="5" s="1"/>
  <c r="E6868" i="5" s="1"/>
  <c r="E6869" i="5" s="1"/>
  <c r="E6870" i="5" s="1"/>
  <c r="E6871" i="5" s="1"/>
  <c r="E6872" i="5" s="1"/>
  <c r="E6873" i="5" s="1"/>
  <c r="E6874" i="5" s="1"/>
  <c r="E6875" i="5" s="1"/>
  <c r="E6876" i="5" s="1"/>
  <c r="E6877" i="5" s="1"/>
  <c r="E6878" i="5" s="1"/>
  <c r="E6879" i="5" s="1"/>
  <c r="E6880" i="5" s="1"/>
  <c r="E6881" i="5" s="1"/>
  <c r="E6882" i="5" s="1"/>
  <c r="E6883" i="5" s="1"/>
  <c r="E6884" i="5" s="1"/>
  <c r="E6885" i="5" s="1"/>
  <c r="E6886" i="5" s="1"/>
  <c r="E6887" i="5" s="1"/>
  <c r="E6888" i="5" s="1"/>
  <c r="E6889" i="5" s="1"/>
  <c r="E6890" i="5" s="1"/>
  <c r="E6891" i="5" s="1"/>
  <c r="E6892" i="5" s="1"/>
  <c r="E6893" i="5" s="1"/>
  <c r="E6894" i="5" s="1"/>
  <c r="E6895" i="5" s="1"/>
  <c r="E6896" i="5" s="1"/>
  <c r="E6897" i="5" s="1"/>
  <c r="E6898" i="5" s="1"/>
  <c r="E6899" i="5" s="1"/>
  <c r="E6900" i="5" s="1"/>
  <c r="E6901" i="5" s="1"/>
  <c r="E6902" i="5" s="1"/>
  <c r="E6903" i="5" s="1"/>
  <c r="E6904" i="5" s="1"/>
  <c r="E6905" i="5" s="1"/>
  <c r="E6906" i="5" s="1"/>
  <c r="E6907" i="5" s="1"/>
  <c r="E6908" i="5" s="1"/>
  <c r="E6909" i="5" s="1"/>
  <c r="E6910" i="5" s="1"/>
  <c r="E6911" i="5" s="1"/>
  <c r="E6912" i="5" s="1"/>
  <c r="E6913" i="5" s="1"/>
  <c r="E6914" i="5" s="1"/>
  <c r="E6915" i="5" s="1"/>
  <c r="E6916" i="5" s="1"/>
  <c r="E6917" i="5" s="1"/>
  <c r="E6918" i="5" s="1"/>
  <c r="E6919" i="5" s="1"/>
  <c r="E6920" i="5" s="1"/>
  <c r="E6921" i="5" s="1"/>
  <c r="E6922" i="5" s="1"/>
  <c r="E6923" i="5" s="1"/>
  <c r="E6924" i="5" s="1"/>
  <c r="E6925" i="5" s="1"/>
  <c r="E6926" i="5" s="1"/>
  <c r="E6927" i="5" s="1"/>
  <c r="E6928" i="5" s="1"/>
  <c r="E6929" i="5" s="1"/>
  <c r="E6930" i="5" s="1"/>
  <c r="E6931" i="5" s="1"/>
  <c r="E6932" i="5" s="1"/>
  <c r="E6933" i="5" s="1"/>
  <c r="E6934" i="5" s="1"/>
  <c r="E6935" i="5" s="1"/>
  <c r="E6936" i="5" s="1"/>
  <c r="E6937" i="5" s="1"/>
  <c r="E6938" i="5" s="1"/>
  <c r="E6939" i="5" s="1"/>
  <c r="E6940" i="5" s="1"/>
  <c r="E6941" i="5" s="1"/>
  <c r="E6942" i="5" s="1"/>
  <c r="E6943" i="5" s="1"/>
  <c r="E6944" i="5" s="1"/>
  <c r="E6945" i="5" s="1"/>
  <c r="E6946" i="5" s="1"/>
  <c r="E6947" i="5" s="1"/>
  <c r="E6948" i="5" s="1"/>
  <c r="E6949" i="5" s="1"/>
  <c r="E6950" i="5" s="1"/>
  <c r="E6951" i="5" s="1"/>
  <c r="E6952" i="5" s="1"/>
  <c r="E6953" i="5" s="1"/>
  <c r="E6954" i="5" s="1"/>
  <c r="E6955" i="5" s="1"/>
  <c r="E6956" i="5" s="1"/>
  <c r="E6957" i="5" s="1"/>
  <c r="E6958" i="5" s="1"/>
  <c r="E6959" i="5" s="1"/>
  <c r="E6960" i="5" s="1"/>
  <c r="E6961" i="5" s="1"/>
  <c r="E6962" i="5" s="1"/>
  <c r="E6963" i="5" s="1"/>
  <c r="E6964" i="5" s="1"/>
  <c r="E6965" i="5" s="1"/>
  <c r="E6966" i="5" s="1"/>
  <c r="E6967" i="5" s="1"/>
  <c r="E6968" i="5" s="1"/>
  <c r="E6969" i="5" s="1"/>
  <c r="E6970" i="5" s="1"/>
  <c r="E6971" i="5" s="1"/>
  <c r="E6972" i="5" s="1"/>
  <c r="E6973" i="5" s="1"/>
  <c r="E6974" i="5" s="1"/>
  <c r="E6975" i="5" s="1"/>
  <c r="E6976" i="5" s="1"/>
  <c r="E6977" i="5" s="1"/>
  <c r="E6978" i="5" s="1"/>
  <c r="E6979" i="5" s="1"/>
  <c r="E6980" i="5" s="1"/>
  <c r="E6981" i="5" s="1"/>
  <c r="E6982" i="5" s="1"/>
  <c r="E6983" i="5" s="1"/>
  <c r="E6984" i="5" s="1"/>
  <c r="E6985" i="5" s="1"/>
  <c r="E6986" i="5" s="1"/>
  <c r="E6987" i="5" s="1"/>
  <c r="E6988" i="5" s="1"/>
  <c r="E6989" i="5" s="1"/>
  <c r="E6990" i="5" s="1"/>
  <c r="E6991" i="5" s="1"/>
  <c r="E6992" i="5" s="1"/>
  <c r="E6993" i="5" s="1"/>
  <c r="E6994" i="5" s="1"/>
  <c r="E6995" i="5" s="1"/>
  <c r="E6996" i="5" s="1"/>
  <c r="E6997" i="5" s="1"/>
  <c r="E6998" i="5" s="1"/>
  <c r="E6999" i="5" s="1"/>
  <c r="E7000" i="5" s="1"/>
  <c r="E7001" i="5" s="1"/>
  <c r="E7002" i="5" s="1"/>
  <c r="E7003" i="5" s="1"/>
  <c r="E7004" i="5" s="1"/>
  <c r="E7005" i="5" s="1"/>
  <c r="E7006" i="5" s="1"/>
  <c r="E7007" i="5" s="1"/>
  <c r="E7008" i="5" s="1"/>
  <c r="E7009" i="5" s="1"/>
  <c r="E7010" i="5" s="1"/>
  <c r="E7011" i="5" s="1"/>
  <c r="E7012" i="5" s="1"/>
  <c r="E7013" i="5" s="1"/>
  <c r="E7014" i="5" s="1"/>
  <c r="E7015" i="5" s="1"/>
  <c r="E7016" i="5" s="1"/>
  <c r="E7017" i="5" s="1"/>
  <c r="E7018" i="5" s="1"/>
  <c r="E7019" i="5" s="1"/>
  <c r="E7020" i="5" s="1"/>
  <c r="E7021" i="5" s="1"/>
  <c r="E7022" i="5" s="1"/>
  <c r="E7023" i="5" s="1"/>
  <c r="E7024" i="5" s="1"/>
  <c r="E7025" i="5" s="1"/>
  <c r="E7026" i="5" s="1"/>
  <c r="E7027" i="5" s="1"/>
  <c r="E7028" i="5" s="1"/>
  <c r="E7029" i="5" s="1"/>
  <c r="E7030" i="5" s="1"/>
  <c r="E7031" i="5" s="1"/>
  <c r="E7032" i="5" s="1"/>
  <c r="E7033" i="5" s="1"/>
  <c r="E7034" i="5" s="1"/>
  <c r="E7035" i="5" s="1"/>
  <c r="E7036" i="5" s="1"/>
  <c r="E7037" i="5" s="1"/>
  <c r="E7038" i="5" s="1"/>
  <c r="E7039" i="5" s="1"/>
  <c r="E7040" i="5" s="1"/>
  <c r="E7041" i="5" s="1"/>
  <c r="E7042" i="5" s="1"/>
  <c r="E7043" i="5" s="1"/>
  <c r="E7044" i="5" s="1"/>
  <c r="E7045" i="5" s="1"/>
  <c r="E7046" i="5" s="1"/>
  <c r="E7047" i="5" s="1"/>
  <c r="E7048" i="5" s="1"/>
  <c r="E7049" i="5" s="1"/>
  <c r="E7050" i="5" s="1"/>
  <c r="E7051" i="5" s="1"/>
  <c r="E7052" i="5" s="1"/>
  <c r="E7053" i="5" s="1"/>
  <c r="E7054" i="5" s="1"/>
  <c r="E7055" i="5" s="1"/>
  <c r="E7056" i="5" s="1"/>
  <c r="E7057" i="5" s="1"/>
  <c r="E7058" i="5" s="1"/>
  <c r="E7059" i="5" s="1"/>
  <c r="E7060" i="5" s="1"/>
  <c r="E7061" i="5" s="1"/>
  <c r="E7062" i="5" s="1"/>
  <c r="E7063" i="5" s="1"/>
  <c r="E7064" i="5" s="1"/>
  <c r="E7065" i="5" s="1"/>
  <c r="E7066" i="5" s="1"/>
  <c r="E7067" i="5" s="1"/>
  <c r="E7068" i="5" s="1"/>
  <c r="E7069" i="5" s="1"/>
  <c r="E7070" i="5" s="1"/>
  <c r="E7071" i="5" s="1"/>
  <c r="E7072" i="5" s="1"/>
  <c r="E7073" i="5" s="1"/>
  <c r="E7074" i="5" s="1"/>
  <c r="E7075" i="5" s="1"/>
  <c r="E7076" i="5" s="1"/>
  <c r="E7077" i="5" s="1"/>
  <c r="E7078" i="5" s="1"/>
  <c r="E7079" i="5" s="1"/>
  <c r="E7080" i="5" s="1"/>
  <c r="E7081" i="5" s="1"/>
  <c r="E7082" i="5" s="1"/>
  <c r="E7083" i="5" s="1"/>
  <c r="E7084" i="5" s="1"/>
  <c r="E7085" i="5" s="1"/>
  <c r="E7086" i="5" s="1"/>
  <c r="E7087" i="5" s="1"/>
  <c r="E7088" i="5" s="1"/>
  <c r="E7089" i="5" s="1"/>
  <c r="E7090" i="5" s="1"/>
  <c r="E7091" i="5" s="1"/>
  <c r="E7092" i="5" s="1"/>
  <c r="E7093" i="5" s="1"/>
  <c r="E7094" i="5" s="1"/>
  <c r="E7095" i="5" s="1"/>
  <c r="E7096" i="5" s="1"/>
  <c r="E7097" i="5" s="1"/>
  <c r="E7098" i="5" s="1"/>
  <c r="E7099" i="5" s="1"/>
  <c r="E7100" i="5" s="1"/>
  <c r="E7101" i="5" s="1"/>
  <c r="E7102" i="5" s="1"/>
  <c r="E7103" i="5" s="1"/>
  <c r="E7104" i="5" s="1"/>
  <c r="E7105" i="5" s="1"/>
  <c r="E7106" i="5" s="1"/>
  <c r="E7107" i="5" s="1"/>
  <c r="E7108" i="5" s="1"/>
  <c r="E7109" i="5" s="1"/>
  <c r="E7110" i="5" s="1"/>
  <c r="E7111" i="5" s="1"/>
  <c r="E7112" i="5" s="1"/>
  <c r="E7113" i="5" s="1"/>
  <c r="E7114" i="5" s="1"/>
  <c r="E7115" i="5" s="1"/>
  <c r="E7116" i="5" s="1"/>
  <c r="E7117" i="5" s="1"/>
  <c r="E7118" i="5" s="1"/>
  <c r="E7119" i="5" s="1"/>
  <c r="E7120" i="5" s="1"/>
  <c r="E7121" i="5" s="1"/>
  <c r="E7122" i="5" s="1"/>
  <c r="E7123" i="5" s="1"/>
  <c r="E7124" i="5" s="1"/>
  <c r="E7125" i="5" s="1"/>
  <c r="E7126" i="5" s="1"/>
  <c r="E7127" i="5" s="1"/>
  <c r="E7128" i="5" s="1"/>
  <c r="E7129" i="5" s="1"/>
  <c r="E7130" i="5" s="1"/>
  <c r="E7131" i="5" s="1"/>
  <c r="E7132" i="5" s="1"/>
  <c r="E7133" i="5" s="1"/>
  <c r="E7134" i="5" s="1"/>
  <c r="E7135" i="5" s="1"/>
  <c r="E7136" i="5" s="1"/>
  <c r="E7137" i="5" s="1"/>
  <c r="E7138" i="5" s="1"/>
  <c r="E7139" i="5" s="1"/>
  <c r="E7140" i="5" s="1"/>
  <c r="E7141" i="5" s="1"/>
  <c r="E7142" i="5" s="1"/>
  <c r="E7143" i="5" s="1"/>
  <c r="E7144" i="5" s="1"/>
  <c r="E7145" i="5" s="1"/>
  <c r="E7146" i="5" s="1"/>
  <c r="E7147" i="5" s="1"/>
  <c r="E7148" i="5" s="1"/>
  <c r="E7149" i="5" s="1"/>
  <c r="E7150" i="5" s="1"/>
  <c r="E7151" i="5" s="1"/>
  <c r="E7152" i="5" s="1"/>
  <c r="E7153" i="5" s="1"/>
  <c r="E7154" i="5" s="1"/>
  <c r="E7155" i="5" s="1"/>
  <c r="E7156" i="5" s="1"/>
  <c r="E7157" i="5" s="1"/>
  <c r="E7158" i="5" s="1"/>
  <c r="E7159" i="5" s="1"/>
  <c r="E7160" i="5" s="1"/>
  <c r="E7161" i="5" s="1"/>
  <c r="E7162" i="5" s="1"/>
  <c r="E7163" i="5" s="1"/>
  <c r="E7164" i="5" s="1"/>
  <c r="E7165" i="5" s="1"/>
  <c r="E7166" i="5" s="1"/>
  <c r="E7167" i="5" s="1"/>
  <c r="E7168" i="5" s="1"/>
  <c r="E7169" i="5" s="1"/>
  <c r="E7170" i="5" s="1"/>
  <c r="E7171" i="5" s="1"/>
  <c r="E7172" i="5" s="1"/>
  <c r="E7173" i="5" s="1"/>
  <c r="E7174" i="5" s="1"/>
  <c r="E7175" i="5" s="1"/>
  <c r="E7176" i="5" s="1"/>
  <c r="E7177" i="5" s="1"/>
  <c r="E7178" i="5" s="1"/>
  <c r="E7179" i="5" s="1"/>
  <c r="E7180" i="5" s="1"/>
  <c r="E7181" i="5" s="1"/>
  <c r="E7182" i="5" s="1"/>
  <c r="E7183" i="5" s="1"/>
  <c r="E7184" i="5" s="1"/>
  <c r="E7185" i="5" s="1"/>
  <c r="E7186" i="5" s="1"/>
  <c r="E7187" i="5" s="1"/>
  <c r="E7188" i="5" s="1"/>
  <c r="E7189" i="5" s="1"/>
  <c r="E7190" i="5" s="1"/>
  <c r="E7191" i="5" s="1"/>
  <c r="E7192" i="5" s="1"/>
  <c r="E7193" i="5" s="1"/>
  <c r="E7194" i="5" s="1"/>
  <c r="E7195" i="5" s="1"/>
  <c r="E7196" i="5" s="1"/>
  <c r="E7197" i="5" s="1"/>
  <c r="E7198" i="5" s="1"/>
  <c r="E7199" i="5" s="1"/>
  <c r="E7200" i="5" s="1"/>
  <c r="E7201" i="5" s="1"/>
  <c r="E7202" i="5" s="1"/>
  <c r="E7203" i="5" s="1"/>
  <c r="E7204" i="5" s="1"/>
  <c r="E7205" i="5" s="1"/>
  <c r="E7206" i="5" s="1"/>
  <c r="E7207" i="5" s="1"/>
  <c r="E7208" i="5" s="1"/>
  <c r="E7209" i="5" s="1"/>
  <c r="E7210" i="5" s="1"/>
  <c r="E7211" i="5" s="1"/>
  <c r="E7212" i="5" s="1"/>
  <c r="E7213" i="5" s="1"/>
  <c r="E7214" i="5" s="1"/>
  <c r="E7215" i="5" s="1"/>
  <c r="E7216" i="5" s="1"/>
  <c r="E7217" i="5" s="1"/>
  <c r="E7218" i="5" s="1"/>
  <c r="E7219" i="5" s="1"/>
  <c r="E7220" i="5" s="1"/>
  <c r="E7221" i="5" s="1"/>
  <c r="E7222" i="5" s="1"/>
  <c r="E7223" i="5" s="1"/>
  <c r="E7224" i="5" s="1"/>
  <c r="E7225" i="5" s="1"/>
  <c r="E7226" i="5" s="1"/>
  <c r="E7227" i="5" s="1"/>
  <c r="E7228" i="5" s="1"/>
  <c r="E7229" i="5" s="1"/>
  <c r="E7230" i="5" s="1"/>
  <c r="E7231" i="5" s="1"/>
  <c r="E7232" i="5" s="1"/>
  <c r="E7233" i="5" s="1"/>
  <c r="E7234" i="5" s="1"/>
  <c r="E7235" i="5" s="1"/>
  <c r="E7236" i="5" s="1"/>
  <c r="E7237" i="5" s="1"/>
  <c r="E7238" i="5" s="1"/>
  <c r="E7239" i="5" s="1"/>
  <c r="E7240" i="5" s="1"/>
  <c r="E7241" i="5" s="1"/>
  <c r="E7242" i="5" s="1"/>
  <c r="E7243" i="5" s="1"/>
  <c r="E7244" i="5" s="1"/>
  <c r="E7245" i="5" s="1"/>
  <c r="E7246" i="5" s="1"/>
  <c r="E7247" i="5" s="1"/>
  <c r="E7248" i="5" s="1"/>
  <c r="E7249" i="5" s="1"/>
  <c r="E7250" i="5" s="1"/>
  <c r="E7251" i="5" s="1"/>
  <c r="E7252" i="5" s="1"/>
  <c r="E7253" i="5" s="1"/>
  <c r="E7254" i="5" s="1"/>
  <c r="E7255" i="5" s="1"/>
  <c r="E7256" i="5" s="1"/>
  <c r="E7257" i="5" s="1"/>
  <c r="E7258" i="5" s="1"/>
  <c r="E7259" i="5" s="1"/>
  <c r="E7260" i="5" s="1"/>
  <c r="E7261" i="5" s="1"/>
  <c r="E7262" i="5" s="1"/>
  <c r="E7263" i="5" s="1"/>
  <c r="E7264" i="5" s="1"/>
  <c r="E7265" i="5" s="1"/>
  <c r="E7266" i="5" s="1"/>
  <c r="E7267" i="5" s="1"/>
  <c r="E7268" i="5" s="1"/>
  <c r="E7269" i="5" s="1"/>
  <c r="E7270" i="5" s="1"/>
  <c r="E7271" i="5" s="1"/>
  <c r="E7272" i="5" s="1"/>
  <c r="E7273" i="5" s="1"/>
  <c r="E7274" i="5" s="1"/>
  <c r="E7275" i="5" s="1"/>
  <c r="E7276" i="5" s="1"/>
  <c r="E7277" i="5" s="1"/>
  <c r="E7278" i="5" s="1"/>
  <c r="E7279" i="5" s="1"/>
  <c r="E7280" i="5" s="1"/>
  <c r="E7281" i="5" s="1"/>
  <c r="E7282" i="5" s="1"/>
  <c r="E7283" i="5" s="1"/>
  <c r="E7284" i="5" s="1"/>
  <c r="E7285" i="5" s="1"/>
  <c r="E7286" i="5" s="1"/>
  <c r="E7287" i="5" s="1"/>
  <c r="E7288" i="5" s="1"/>
  <c r="E7289" i="5" s="1"/>
  <c r="E7290" i="5" s="1"/>
  <c r="E7291" i="5" s="1"/>
  <c r="E7292" i="5" s="1"/>
  <c r="E7293" i="5" s="1"/>
  <c r="E7294" i="5" s="1"/>
  <c r="E7295" i="5" s="1"/>
  <c r="E7296" i="5" s="1"/>
  <c r="E7297" i="5" s="1"/>
  <c r="E7298" i="5" s="1"/>
  <c r="E7299" i="5" s="1"/>
  <c r="E7300" i="5" s="1"/>
  <c r="E7301" i="5" s="1"/>
  <c r="E7302" i="5" s="1"/>
  <c r="E7303" i="5" s="1"/>
  <c r="E7304" i="5" s="1"/>
  <c r="E7305" i="5" s="1"/>
  <c r="E7306" i="5" s="1"/>
  <c r="E7307" i="5" s="1"/>
  <c r="E7308" i="5" s="1"/>
  <c r="E7309" i="5" s="1"/>
  <c r="E7310" i="5" s="1"/>
  <c r="E7311" i="5" s="1"/>
  <c r="E7312" i="5" s="1"/>
  <c r="E7313" i="5" s="1"/>
  <c r="E7314" i="5" s="1"/>
  <c r="E7315" i="5" s="1"/>
  <c r="E7316" i="5" s="1"/>
  <c r="E7317" i="5" s="1"/>
  <c r="E7318" i="5" s="1"/>
  <c r="E7319" i="5" s="1"/>
  <c r="E7320" i="5" s="1"/>
  <c r="E7321" i="5" s="1"/>
  <c r="E7322" i="5" s="1"/>
  <c r="E7323" i="5" s="1"/>
  <c r="E7324" i="5" s="1"/>
  <c r="E7325" i="5" s="1"/>
  <c r="E7326" i="5" s="1"/>
  <c r="E7327" i="5" s="1"/>
  <c r="E7328" i="5" s="1"/>
  <c r="E7329" i="5" s="1"/>
  <c r="E7330" i="5" s="1"/>
  <c r="E7331" i="5" s="1"/>
  <c r="E7332" i="5" s="1"/>
  <c r="E7333" i="5" s="1"/>
  <c r="E7334" i="5" s="1"/>
  <c r="E7335" i="5" s="1"/>
  <c r="E7336" i="5" s="1"/>
  <c r="E7337" i="5" s="1"/>
  <c r="E7338" i="5" s="1"/>
  <c r="E7339" i="5" s="1"/>
  <c r="E7340" i="5" s="1"/>
  <c r="E7341" i="5" s="1"/>
  <c r="E7342" i="5" s="1"/>
  <c r="E7343" i="5" s="1"/>
  <c r="E7344" i="5" s="1"/>
  <c r="E7345" i="5" s="1"/>
  <c r="E7346" i="5" s="1"/>
  <c r="E7347" i="5" s="1"/>
  <c r="E7348" i="5" s="1"/>
  <c r="E7349" i="5" s="1"/>
  <c r="E7350" i="5" s="1"/>
  <c r="E7351" i="5" s="1"/>
  <c r="E7352" i="5" s="1"/>
  <c r="E7353" i="5" s="1"/>
  <c r="E7354" i="5" s="1"/>
  <c r="E7355" i="5" s="1"/>
  <c r="E7356" i="5" s="1"/>
  <c r="E7357" i="5" s="1"/>
  <c r="E7358" i="5" s="1"/>
  <c r="E7359" i="5" s="1"/>
  <c r="E7360" i="5" s="1"/>
  <c r="E7361" i="5" s="1"/>
  <c r="E7362" i="5" s="1"/>
  <c r="E7363" i="5" s="1"/>
  <c r="E7364" i="5" s="1"/>
  <c r="E7365" i="5" s="1"/>
  <c r="E7366" i="5" s="1"/>
  <c r="E7367" i="5" s="1"/>
  <c r="E7368" i="5" s="1"/>
  <c r="E7369" i="5" s="1"/>
  <c r="E7370" i="5" s="1"/>
  <c r="E7371" i="5" s="1"/>
  <c r="E7372" i="5" s="1"/>
  <c r="E7373" i="5" s="1"/>
  <c r="E7374" i="5" s="1"/>
  <c r="E7375" i="5" s="1"/>
  <c r="E7376" i="5" s="1"/>
  <c r="E7377" i="5" s="1"/>
  <c r="E7378" i="5" s="1"/>
  <c r="E7379" i="5" s="1"/>
  <c r="E7380" i="5" s="1"/>
  <c r="E7381" i="5" s="1"/>
  <c r="E7382" i="5" s="1"/>
  <c r="E7383" i="5" s="1"/>
  <c r="E7384" i="5" s="1"/>
  <c r="E7385" i="5" s="1"/>
  <c r="E7386" i="5" s="1"/>
  <c r="E7387" i="5" s="1"/>
  <c r="E7388" i="5" s="1"/>
  <c r="E7389" i="5" s="1"/>
  <c r="E7390" i="5" s="1"/>
  <c r="E7391" i="5" s="1"/>
  <c r="E7392" i="5" s="1"/>
  <c r="E7393" i="5" s="1"/>
  <c r="E7394" i="5" s="1"/>
  <c r="E7395" i="5" s="1"/>
  <c r="E7396" i="5" s="1"/>
  <c r="E7397" i="5" s="1"/>
  <c r="E7398" i="5" s="1"/>
  <c r="E7399" i="5" s="1"/>
  <c r="E7400" i="5" s="1"/>
  <c r="E7401" i="5" s="1"/>
  <c r="E7402" i="5" s="1"/>
  <c r="E7403" i="5" s="1"/>
  <c r="E7404" i="5" s="1"/>
  <c r="E7405" i="5" s="1"/>
  <c r="E7406" i="5" s="1"/>
  <c r="E7407" i="5" s="1"/>
  <c r="E7408" i="5" s="1"/>
  <c r="E7409" i="5" s="1"/>
  <c r="E7410" i="5" s="1"/>
  <c r="E7411" i="5" s="1"/>
  <c r="E7412" i="5" s="1"/>
  <c r="E7413" i="5" s="1"/>
  <c r="E7414" i="5" s="1"/>
  <c r="E7415" i="5" s="1"/>
  <c r="E7416" i="5" s="1"/>
  <c r="E7417" i="5" s="1"/>
  <c r="E7418" i="5" s="1"/>
  <c r="E7419" i="5" s="1"/>
  <c r="E7420" i="5" s="1"/>
  <c r="E7421" i="5" s="1"/>
  <c r="E7422" i="5" s="1"/>
  <c r="E7423" i="5" s="1"/>
  <c r="E7424" i="5" s="1"/>
  <c r="E7425" i="5" s="1"/>
  <c r="E7426" i="5" s="1"/>
  <c r="E7427" i="5" s="1"/>
  <c r="E7428" i="5" s="1"/>
  <c r="E7429" i="5" s="1"/>
  <c r="E7430" i="5" s="1"/>
  <c r="E7431" i="5" s="1"/>
  <c r="E7432" i="5" s="1"/>
  <c r="E7433" i="5" s="1"/>
  <c r="E7434" i="5" s="1"/>
  <c r="E7435" i="5" s="1"/>
  <c r="E7436" i="5" s="1"/>
  <c r="E7437" i="5" s="1"/>
  <c r="E7438" i="5" s="1"/>
  <c r="E7439" i="5" s="1"/>
  <c r="E7440" i="5" s="1"/>
  <c r="E7441" i="5" s="1"/>
  <c r="E7442" i="5" s="1"/>
  <c r="E7443" i="5" s="1"/>
  <c r="E7444" i="5" s="1"/>
  <c r="E7445" i="5" s="1"/>
  <c r="E7446" i="5" s="1"/>
  <c r="E7447" i="5" s="1"/>
  <c r="E7448" i="5" s="1"/>
  <c r="E7449" i="5" s="1"/>
  <c r="E7450" i="5" s="1"/>
  <c r="E7451" i="5" s="1"/>
  <c r="E7452" i="5" s="1"/>
  <c r="E7453" i="5" s="1"/>
  <c r="E7454" i="5" s="1"/>
  <c r="E7455" i="5" s="1"/>
  <c r="E7456" i="5" s="1"/>
  <c r="E7457" i="5" s="1"/>
  <c r="E7458" i="5" s="1"/>
  <c r="E7459" i="5" s="1"/>
  <c r="E7460" i="5" s="1"/>
  <c r="E7461" i="5" s="1"/>
  <c r="E7462" i="5" s="1"/>
  <c r="E7463" i="5" s="1"/>
  <c r="E7464" i="5" s="1"/>
  <c r="E7465" i="5" s="1"/>
  <c r="E7466" i="5" s="1"/>
  <c r="E7467" i="5" s="1"/>
  <c r="E7468" i="5" s="1"/>
  <c r="E7469" i="5" s="1"/>
  <c r="E7470" i="5" s="1"/>
  <c r="E7471" i="5" s="1"/>
  <c r="E7472" i="5" s="1"/>
  <c r="E7473" i="5" s="1"/>
  <c r="E7474" i="5" s="1"/>
  <c r="E7475" i="5" s="1"/>
  <c r="E7476" i="5" s="1"/>
  <c r="E7477" i="5" s="1"/>
  <c r="E7478" i="5" s="1"/>
  <c r="E7479" i="5" s="1"/>
  <c r="E7480" i="5" s="1"/>
  <c r="E7481" i="5" s="1"/>
  <c r="E7482" i="5" s="1"/>
  <c r="E7483" i="5" s="1"/>
  <c r="E7484" i="5" s="1"/>
  <c r="E7485" i="5" s="1"/>
  <c r="E7486" i="5" s="1"/>
  <c r="E7487" i="5" s="1"/>
  <c r="E7488" i="5" s="1"/>
  <c r="E7489" i="5" s="1"/>
  <c r="E7490" i="5" s="1"/>
  <c r="E7491" i="5" s="1"/>
  <c r="E7492" i="5" s="1"/>
  <c r="E7493" i="5" s="1"/>
  <c r="E7494" i="5" s="1"/>
  <c r="E7495" i="5" s="1"/>
  <c r="E7496" i="5" s="1"/>
  <c r="E7497" i="5" s="1"/>
  <c r="E7498" i="5" s="1"/>
  <c r="E7499" i="5" s="1"/>
  <c r="E7500" i="5" s="1"/>
  <c r="E7501" i="5" s="1"/>
  <c r="E7502" i="5" s="1"/>
  <c r="E7503" i="5" s="1"/>
  <c r="E7504" i="5" s="1"/>
  <c r="E7505" i="5" s="1"/>
  <c r="E7506" i="5" s="1"/>
  <c r="E7507" i="5" s="1"/>
  <c r="E7508" i="5" s="1"/>
  <c r="E7509" i="5" s="1"/>
  <c r="E7510" i="5" s="1"/>
  <c r="E7511" i="5" s="1"/>
  <c r="E7512" i="5" s="1"/>
  <c r="E7513" i="5" s="1"/>
  <c r="E7514" i="5" s="1"/>
  <c r="E7515" i="5" s="1"/>
  <c r="E7516" i="5" s="1"/>
  <c r="E7517" i="5" s="1"/>
  <c r="E7518" i="5" s="1"/>
  <c r="E7519" i="5" s="1"/>
  <c r="E7520" i="5" s="1"/>
  <c r="E7521" i="5" s="1"/>
  <c r="E7522" i="5" s="1"/>
  <c r="E7523" i="5" s="1"/>
  <c r="E7524" i="5" s="1"/>
  <c r="E7525" i="5" s="1"/>
  <c r="E7526" i="5" s="1"/>
  <c r="E7527" i="5" s="1"/>
  <c r="E7528" i="5" s="1"/>
  <c r="E7529" i="5" s="1"/>
  <c r="E7530" i="5" s="1"/>
  <c r="E7531" i="5" s="1"/>
  <c r="E7532" i="5" s="1"/>
  <c r="E7533" i="5" s="1"/>
  <c r="E7534" i="5" s="1"/>
  <c r="E7535" i="5" s="1"/>
  <c r="E7536" i="5" s="1"/>
  <c r="E7537" i="5" s="1"/>
  <c r="E7538" i="5" s="1"/>
  <c r="E7539" i="5" s="1"/>
  <c r="E7540" i="5" s="1"/>
  <c r="E7541" i="5" s="1"/>
  <c r="E7542" i="5" s="1"/>
  <c r="E7543" i="5" s="1"/>
  <c r="E7544" i="5" s="1"/>
  <c r="E7545" i="5" s="1"/>
  <c r="E7546" i="5" s="1"/>
  <c r="E7547" i="5" s="1"/>
  <c r="E7548" i="5" s="1"/>
  <c r="E7549" i="5" s="1"/>
  <c r="E7550" i="5" s="1"/>
  <c r="E7551" i="5" s="1"/>
  <c r="E7552" i="5" s="1"/>
  <c r="E7553" i="5" s="1"/>
  <c r="E7554" i="5" s="1"/>
  <c r="E7555" i="5" s="1"/>
  <c r="E7556" i="5" s="1"/>
  <c r="E7557" i="5" s="1"/>
  <c r="E7558" i="5" s="1"/>
  <c r="E7559" i="5" s="1"/>
  <c r="E7560" i="5" s="1"/>
  <c r="E7561" i="5" s="1"/>
  <c r="E7562" i="5" s="1"/>
  <c r="E7563" i="5" s="1"/>
  <c r="E7564" i="5" s="1"/>
  <c r="E7565" i="5" s="1"/>
  <c r="E7566" i="5" s="1"/>
  <c r="E7567" i="5" s="1"/>
  <c r="E7568" i="5" s="1"/>
  <c r="E7569" i="5" s="1"/>
  <c r="E7570" i="5" s="1"/>
  <c r="E7571" i="5" s="1"/>
  <c r="E7572" i="5" s="1"/>
  <c r="E7573" i="5" s="1"/>
  <c r="E7574" i="5" s="1"/>
  <c r="E7575" i="5" s="1"/>
  <c r="E7576" i="5" s="1"/>
  <c r="E7577" i="5" s="1"/>
  <c r="E7578" i="5" s="1"/>
  <c r="E7579" i="5" s="1"/>
  <c r="E7580" i="5" s="1"/>
  <c r="E7581" i="5" s="1"/>
  <c r="E7582" i="5" s="1"/>
  <c r="E7583" i="5" s="1"/>
  <c r="E7584" i="5" s="1"/>
  <c r="E7585" i="5" s="1"/>
  <c r="E7586" i="5" s="1"/>
  <c r="E7587" i="5" s="1"/>
  <c r="E7588" i="5" s="1"/>
  <c r="E7589" i="5" s="1"/>
  <c r="E7590" i="5" s="1"/>
  <c r="E7591" i="5" s="1"/>
  <c r="E7592" i="5" s="1"/>
  <c r="E7593" i="5" s="1"/>
  <c r="E7594" i="5" s="1"/>
  <c r="E7595" i="5" s="1"/>
  <c r="E7596" i="5" s="1"/>
  <c r="E7597" i="5" s="1"/>
  <c r="E7598" i="5" s="1"/>
  <c r="E7599" i="5" s="1"/>
  <c r="E7600" i="5" s="1"/>
  <c r="E7601" i="5" s="1"/>
  <c r="E7602" i="5" s="1"/>
  <c r="E7603" i="5" s="1"/>
  <c r="E7604" i="5" s="1"/>
  <c r="E7605" i="5" s="1"/>
  <c r="E7606" i="5" s="1"/>
  <c r="E7607" i="5" s="1"/>
  <c r="E7608" i="5" s="1"/>
  <c r="E7609" i="5" s="1"/>
  <c r="E7610" i="5" s="1"/>
  <c r="E7611" i="5" s="1"/>
  <c r="E7612" i="5" s="1"/>
  <c r="E7613" i="5" s="1"/>
  <c r="E7614" i="5" s="1"/>
  <c r="E7615" i="5" s="1"/>
  <c r="E7616" i="5" s="1"/>
  <c r="E7617" i="5" s="1"/>
  <c r="E7618" i="5" s="1"/>
  <c r="E7619" i="5" s="1"/>
  <c r="E7620" i="5" s="1"/>
  <c r="E7621" i="5" s="1"/>
  <c r="E7622" i="5" s="1"/>
  <c r="E7623" i="5" s="1"/>
  <c r="E7624" i="5" s="1"/>
  <c r="E7625" i="5" s="1"/>
  <c r="E7626" i="5" s="1"/>
  <c r="E7627" i="5" s="1"/>
  <c r="E7628" i="5" s="1"/>
  <c r="E7629" i="5" s="1"/>
  <c r="E7630" i="5" s="1"/>
  <c r="E7631" i="5" s="1"/>
  <c r="E7632" i="5" s="1"/>
  <c r="E7633" i="5" s="1"/>
  <c r="E7634" i="5" s="1"/>
  <c r="E7635" i="5" s="1"/>
  <c r="E7636" i="5" s="1"/>
  <c r="E7637" i="5" s="1"/>
  <c r="E7638" i="5" s="1"/>
  <c r="E7639" i="5" s="1"/>
  <c r="E7640" i="5" s="1"/>
  <c r="E7641" i="5" s="1"/>
  <c r="E7642" i="5" s="1"/>
  <c r="E7643" i="5" s="1"/>
  <c r="E7644" i="5" s="1"/>
  <c r="E7645" i="5" s="1"/>
  <c r="E7646" i="5" s="1"/>
  <c r="E7647" i="5" s="1"/>
  <c r="E7648" i="5" s="1"/>
  <c r="E7649" i="5" s="1"/>
  <c r="E7650" i="5" s="1"/>
  <c r="E7651" i="5" s="1"/>
  <c r="E7652" i="5" s="1"/>
  <c r="E7653" i="5" s="1"/>
  <c r="E7654" i="5" s="1"/>
  <c r="E7655" i="5" s="1"/>
  <c r="E7656" i="5" s="1"/>
  <c r="E7657" i="5" s="1"/>
  <c r="E7658" i="5" s="1"/>
  <c r="E7659" i="5" s="1"/>
  <c r="E7660" i="5" s="1"/>
  <c r="E7661" i="5" s="1"/>
  <c r="E7662" i="5" s="1"/>
  <c r="E7663" i="5" s="1"/>
  <c r="E7664" i="5" s="1"/>
  <c r="E7665" i="5" s="1"/>
  <c r="E7666" i="5" s="1"/>
  <c r="E7667" i="5" s="1"/>
  <c r="E7668" i="5" s="1"/>
  <c r="E7669" i="5" s="1"/>
  <c r="E7670" i="5" s="1"/>
  <c r="E7671" i="5" s="1"/>
  <c r="E7672" i="5" s="1"/>
  <c r="E7673" i="5" s="1"/>
  <c r="E7674" i="5" s="1"/>
  <c r="E7675" i="5" s="1"/>
  <c r="E7676" i="5" s="1"/>
  <c r="E7677" i="5" s="1"/>
  <c r="E7678" i="5" s="1"/>
  <c r="E7679" i="5" s="1"/>
  <c r="E7680" i="5" s="1"/>
  <c r="E7681" i="5" s="1"/>
  <c r="E7682" i="5" s="1"/>
  <c r="E7683" i="5" s="1"/>
  <c r="E7684" i="5" s="1"/>
  <c r="E7685" i="5" s="1"/>
  <c r="E7686" i="5" s="1"/>
  <c r="E7687" i="5" s="1"/>
  <c r="E7688" i="5" s="1"/>
  <c r="E7689" i="5" s="1"/>
  <c r="E7690" i="5" s="1"/>
  <c r="E7691" i="5" s="1"/>
  <c r="E7692" i="5" s="1"/>
  <c r="E7693" i="5" s="1"/>
  <c r="E7694" i="5" s="1"/>
  <c r="E7695" i="5" s="1"/>
  <c r="E7696" i="5" s="1"/>
  <c r="E7697" i="5" s="1"/>
  <c r="E7698" i="5" s="1"/>
  <c r="E7699" i="5" s="1"/>
  <c r="E7700" i="5" s="1"/>
  <c r="E7701" i="5" s="1"/>
  <c r="E7702" i="5" s="1"/>
  <c r="E7703" i="5" s="1"/>
  <c r="E7704" i="5" s="1"/>
  <c r="E7705" i="5" s="1"/>
  <c r="E7706" i="5" s="1"/>
  <c r="E7707" i="5" s="1"/>
  <c r="E7708" i="5" s="1"/>
  <c r="E7709" i="5" s="1"/>
  <c r="E7710" i="5" s="1"/>
  <c r="E7711" i="5" s="1"/>
  <c r="E7712" i="5" s="1"/>
  <c r="E7713" i="5" s="1"/>
  <c r="E7714" i="5" s="1"/>
  <c r="E7715" i="5" s="1"/>
  <c r="E7716" i="5" s="1"/>
  <c r="E7717" i="5" s="1"/>
  <c r="E7718" i="5" s="1"/>
  <c r="E7719" i="5" s="1"/>
  <c r="E7720" i="5" s="1"/>
  <c r="E7721" i="5" s="1"/>
  <c r="E7722" i="5" s="1"/>
  <c r="E7723" i="5" s="1"/>
  <c r="E7724" i="5" s="1"/>
  <c r="E7725" i="5" s="1"/>
  <c r="E7726" i="5" s="1"/>
  <c r="E7727" i="5" s="1"/>
  <c r="E7728" i="5" s="1"/>
  <c r="E7729" i="5" s="1"/>
  <c r="E7730" i="5" s="1"/>
  <c r="E7731" i="5" s="1"/>
  <c r="E7732" i="5" s="1"/>
  <c r="E7733" i="5" s="1"/>
  <c r="E7734" i="5" s="1"/>
  <c r="E7735" i="5" s="1"/>
  <c r="E7736" i="5" s="1"/>
  <c r="E7737" i="5" s="1"/>
  <c r="E7738" i="5" s="1"/>
  <c r="E7739" i="5" s="1"/>
  <c r="E7740" i="5" s="1"/>
  <c r="E7741" i="5" s="1"/>
  <c r="E7742" i="5" s="1"/>
  <c r="E7743" i="5" s="1"/>
  <c r="E7744" i="5" s="1"/>
  <c r="E7745" i="5" s="1"/>
  <c r="E7746" i="5" s="1"/>
  <c r="E7747" i="5" s="1"/>
  <c r="E7748" i="5" s="1"/>
  <c r="E7749" i="5" s="1"/>
  <c r="E7750" i="5" s="1"/>
  <c r="E7751" i="5" s="1"/>
  <c r="E7752" i="5" s="1"/>
  <c r="E7753" i="5" s="1"/>
  <c r="E7754" i="5" s="1"/>
  <c r="E7755" i="5" s="1"/>
  <c r="E7756" i="5" s="1"/>
  <c r="E7757" i="5" s="1"/>
  <c r="E7758" i="5" s="1"/>
  <c r="E7759" i="5" s="1"/>
  <c r="E7760" i="5" s="1"/>
  <c r="E7761" i="5" s="1"/>
  <c r="E7762" i="5" s="1"/>
  <c r="E7763" i="5" s="1"/>
  <c r="E7764" i="5" s="1"/>
  <c r="E7765" i="5" s="1"/>
  <c r="E7766" i="5" s="1"/>
  <c r="E7767" i="5" s="1"/>
  <c r="E7768" i="5" s="1"/>
  <c r="E7769" i="5" s="1"/>
  <c r="E7770" i="5" s="1"/>
  <c r="E7771" i="5" s="1"/>
  <c r="E7772" i="5" s="1"/>
  <c r="E7773" i="5" s="1"/>
  <c r="E7774" i="5" s="1"/>
  <c r="E7775" i="5" s="1"/>
  <c r="E7776" i="5" s="1"/>
  <c r="E7777" i="5" s="1"/>
  <c r="E7778" i="5" s="1"/>
  <c r="E7779" i="5" s="1"/>
  <c r="E7780" i="5" s="1"/>
  <c r="E7781" i="5" s="1"/>
  <c r="E7782" i="5" s="1"/>
  <c r="E7783" i="5" s="1"/>
  <c r="E7784" i="5" s="1"/>
  <c r="E7785" i="5" s="1"/>
  <c r="E7786" i="5" s="1"/>
  <c r="E7787" i="5" s="1"/>
  <c r="E7788" i="5" s="1"/>
  <c r="E7789" i="5" s="1"/>
  <c r="E7790" i="5" s="1"/>
  <c r="E7791" i="5" s="1"/>
  <c r="E7792" i="5" s="1"/>
  <c r="E7793" i="5" s="1"/>
  <c r="E7794" i="5" s="1"/>
  <c r="E7795" i="5" s="1"/>
  <c r="E7796" i="5" s="1"/>
  <c r="E7797" i="5" s="1"/>
  <c r="E7798" i="5" s="1"/>
  <c r="E7799" i="5" s="1"/>
  <c r="E7800" i="5" s="1"/>
  <c r="E7801" i="5" s="1"/>
  <c r="E7802" i="5" s="1"/>
  <c r="E7803" i="5" s="1"/>
  <c r="E7804" i="5" s="1"/>
  <c r="E7805" i="5" s="1"/>
  <c r="E7806" i="5" s="1"/>
  <c r="E7807" i="5" s="1"/>
  <c r="E7808" i="5" s="1"/>
  <c r="E7809" i="5" s="1"/>
  <c r="E7810" i="5" s="1"/>
  <c r="E7811" i="5" s="1"/>
  <c r="E7812" i="5" s="1"/>
  <c r="E7813" i="5" s="1"/>
  <c r="E7814" i="5" s="1"/>
  <c r="E7815" i="5" s="1"/>
  <c r="E7816" i="5" s="1"/>
  <c r="E7817" i="5" s="1"/>
  <c r="E7818" i="5" s="1"/>
  <c r="E7819" i="5" s="1"/>
  <c r="E7820" i="5" s="1"/>
  <c r="E7821" i="5" s="1"/>
  <c r="E7822" i="5" s="1"/>
  <c r="E7823" i="5" s="1"/>
  <c r="E7824" i="5" s="1"/>
  <c r="E7825" i="5" s="1"/>
  <c r="E7826" i="5" s="1"/>
  <c r="E7827" i="5" s="1"/>
  <c r="E7828" i="5" s="1"/>
  <c r="E7829" i="5" s="1"/>
  <c r="E7830" i="5" s="1"/>
  <c r="E7831" i="5" s="1"/>
  <c r="E7832" i="5" s="1"/>
  <c r="E7833" i="5" s="1"/>
  <c r="E7834" i="5" s="1"/>
  <c r="E7835" i="5" s="1"/>
  <c r="E7836" i="5" s="1"/>
  <c r="E7837" i="5" s="1"/>
  <c r="E7838" i="5" s="1"/>
  <c r="E7839" i="5" s="1"/>
  <c r="E7840" i="5" s="1"/>
  <c r="E7841" i="5" s="1"/>
  <c r="E7842" i="5" s="1"/>
  <c r="E7843" i="5" s="1"/>
  <c r="E7844" i="5" s="1"/>
  <c r="E7845" i="5" s="1"/>
  <c r="E7846" i="5" s="1"/>
  <c r="E7847" i="5" s="1"/>
  <c r="E7848" i="5" s="1"/>
  <c r="E7849" i="5" s="1"/>
  <c r="E7850" i="5" s="1"/>
  <c r="E7851" i="5" s="1"/>
  <c r="E7852" i="5" s="1"/>
  <c r="E7853" i="5" s="1"/>
  <c r="E7854" i="5" s="1"/>
  <c r="E7855" i="5" s="1"/>
  <c r="E7856" i="5" s="1"/>
  <c r="E7857" i="5" s="1"/>
  <c r="E7858" i="5" s="1"/>
  <c r="E7859" i="5" s="1"/>
  <c r="E7860" i="5" s="1"/>
  <c r="E7861" i="5" s="1"/>
  <c r="E7862" i="5" s="1"/>
  <c r="E7863" i="5" s="1"/>
  <c r="E7864" i="5" s="1"/>
  <c r="E7865" i="5" s="1"/>
  <c r="E7866" i="5" s="1"/>
  <c r="E7867" i="5" s="1"/>
  <c r="E7868" i="5" s="1"/>
  <c r="E7869" i="5" s="1"/>
  <c r="E7870" i="5" s="1"/>
  <c r="E7871" i="5" s="1"/>
  <c r="E7872" i="5" s="1"/>
  <c r="E7873" i="5" s="1"/>
  <c r="E7874" i="5" s="1"/>
  <c r="E7875" i="5" s="1"/>
  <c r="E7876" i="5" s="1"/>
  <c r="E7877" i="5" s="1"/>
  <c r="E7878" i="5" s="1"/>
  <c r="E7879" i="5" s="1"/>
  <c r="E7880" i="5" s="1"/>
  <c r="E7881" i="5" s="1"/>
  <c r="E7882" i="5" s="1"/>
  <c r="E7883" i="5" s="1"/>
  <c r="E7884" i="5" s="1"/>
  <c r="E7885" i="5" s="1"/>
  <c r="E7886" i="5" s="1"/>
  <c r="E7887" i="5" s="1"/>
  <c r="E7888" i="5" s="1"/>
  <c r="E7889" i="5" s="1"/>
  <c r="E7890" i="5" s="1"/>
  <c r="E7891" i="5" s="1"/>
  <c r="E7892" i="5" s="1"/>
  <c r="E7893" i="5" s="1"/>
  <c r="E7894" i="5" s="1"/>
  <c r="E7895" i="5" s="1"/>
  <c r="E7896" i="5" s="1"/>
  <c r="E7897" i="5" s="1"/>
  <c r="E7898" i="5" s="1"/>
  <c r="E7899" i="5" s="1"/>
  <c r="E7900" i="5" s="1"/>
  <c r="E7901" i="5" s="1"/>
  <c r="E7902" i="5" s="1"/>
  <c r="E7903" i="5" s="1"/>
  <c r="E7904" i="5" s="1"/>
  <c r="E7905" i="5" s="1"/>
  <c r="E7906" i="5" s="1"/>
  <c r="E7907" i="5" s="1"/>
  <c r="E7908" i="5" s="1"/>
  <c r="E7909" i="5" s="1"/>
  <c r="E7910" i="5" s="1"/>
  <c r="E7911" i="5" s="1"/>
  <c r="E7912" i="5" s="1"/>
  <c r="E7913" i="5" s="1"/>
  <c r="E7914" i="5" s="1"/>
  <c r="E7915" i="5" s="1"/>
  <c r="E7916" i="5" s="1"/>
  <c r="E7917" i="5" s="1"/>
  <c r="E7918" i="5" s="1"/>
  <c r="E7919" i="5" s="1"/>
  <c r="E7920" i="5" s="1"/>
  <c r="E7921" i="5" s="1"/>
  <c r="E7922" i="5" s="1"/>
  <c r="E7923" i="5" s="1"/>
  <c r="E7924" i="5" s="1"/>
  <c r="E7925" i="5" s="1"/>
  <c r="E7926" i="5" s="1"/>
  <c r="E7927" i="5" s="1"/>
  <c r="E7928" i="5" s="1"/>
  <c r="E7929" i="5" s="1"/>
  <c r="E7930" i="5" s="1"/>
  <c r="E7931" i="5" s="1"/>
  <c r="E7932" i="5" s="1"/>
  <c r="E7933" i="5" s="1"/>
  <c r="E7934" i="5" s="1"/>
  <c r="E7935" i="5" s="1"/>
  <c r="E7936" i="5" s="1"/>
  <c r="E7937" i="5" s="1"/>
  <c r="E7938" i="5" s="1"/>
  <c r="E7939" i="5" s="1"/>
  <c r="E7940" i="5" s="1"/>
  <c r="E7941" i="5" s="1"/>
  <c r="E7942" i="5" s="1"/>
  <c r="E7943" i="5" s="1"/>
  <c r="E7944" i="5" s="1"/>
  <c r="E7945" i="5" s="1"/>
  <c r="E7946" i="5" s="1"/>
  <c r="E7947" i="5" s="1"/>
  <c r="E7948" i="5" s="1"/>
  <c r="E7949" i="5" s="1"/>
  <c r="E7950" i="5" s="1"/>
  <c r="E7951" i="5" s="1"/>
  <c r="E7952" i="5" s="1"/>
  <c r="E7953" i="5" s="1"/>
  <c r="E7954" i="5" s="1"/>
  <c r="E7955" i="5" s="1"/>
  <c r="E7956" i="5" s="1"/>
  <c r="E7957" i="5" s="1"/>
  <c r="E7958" i="5" s="1"/>
  <c r="E7959" i="5" s="1"/>
  <c r="E7960" i="5" s="1"/>
  <c r="E7961" i="5" s="1"/>
  <c r="E7962" i="5" s="1"/>
  <c r="E7963" i="5" s="1"/>
  <c r="E7964" i="5" s="1"/>
  <c r="E7965" i="5" s="1"/>
  <c r="E7966" i="5" s="1"/>
  <c r="E7967" i="5" s="1"/>
  <c r="E7968" i="5" s="1"/>
  <c r="E7969" i="5" s="1"/>
  <c r="E7970" i="5" s="1"/>
  <c r="E7971" i="5" s="1"/>
  <c r="E7972" i="5" s="1"/>
  <c r="E7973" i="5" s="1"/>
  <c r="E7974" i="5" s="1"/>
  <c r="E7975" i="5" s="1"/>
  <c r="E7976" i="5" s="1"/>
  <c r="E7977" i="5" s="1"/>
  <c r="E7978" i="5" s="1"/>
  <c r="E7979" i="5" s="1"/>
  <c r="E7980" i="5" s="1"/>
  <c r="E7981" i="5" s="1"/>
  <c r="E7982" i="5" s="1"/>
  <c r="E7983" i="5" s="1"/>
  <c r="E7984" i="5" s="1"/>
  <c r="E7985" i="5" s="1"/>
  <c r="E7986" i="5" s="1"/>
  <c r="E7987" i="5" s="1"/>
  <c r="E7988" i="5" s="1"/>
  <c r="E7989" i="5" s="1"/>
  <c r="E7990" i="5" s="1"/>
  <c r="E7991" i="5" s="1"/>
  <c r="E7992" i="5" s="1"/>
  <c r="E7993" i="5" s="1"/>
  <c r="E7994" i="5" s="1"/>
  <c r="E7995" i="5" s="1"/>
  <c r="E7996" i="5" s="1"/>
  <c r="E7997" i="5" s="1"/>
  <c r="E7998" i="5" s="1"/>
  <c r="E7999" i="5" s="1"/>
  <c r="E8000" i="5" s="1"/>
  <c r="E8001" i="5" s="1"/>
  <c r="E8002" i="5" s="1"/>
  <c r="E8003" i="5" s="1"/>
  <c r="E8004" i="5" s="1"/>
  <c r="E8005" i="5" s="1"/>
  <c r="E8006" i="5" s="1"/>
  <c r="E8007" i="5" s="1"/>
  <c r="E8008" i="5" s="1"/>
  <c r="E8009" i="5" s="1"/>
  <c r="E8010" i="5" s="1"/>
  <c r="E8011" i="5" s="1"/>
  <c r="E8012" i="5" s="1"/>
  <c r="E8013" i="5" s="1"/>
  <c r="E8014" i="5" s="1"/>
  <c r="E8015" i="5" s="1"/>
  <c r="E8016" i="5" s="1"/>
  <c r="E8017" i="5" s="1"/>
  <c r="E8018" i="5" s="1"/>
  <c r="E8019" i="5" s="1"/>
  <c r="E8020" i="5" s="1"/>
  <c r="E8021" i="5" s="1"/>
  <c r="E8022" i="5" s="1"/>
  <c r="E8023" i="5" s="1"/>
  <c r="E8024" i="5" s="1"/>
  <c r="E8025" i="5" s="1"/>
  <c r="E8026" i="5" s="1"/>
  <c r="E8027" i="5" s="1"/>
  <c r="E8028" i="5" s="1"/>
  <c r="E8029" i="5" s="1"/>
  <c r="E8030" i="5" s="1"/>
  <c r="E8031" i="5" s="1"/>
  <c r="E8032" i="5" s="1"/>
  <c r="E8033" i="5" s="1"/>
  <c r="E8034" i="5" s="1"/>
  <c r="E8035" i="5" s="1"/>
  <c r="E8036" i="5" s="1"/>
  <c r="E8037" i="5" s="1"/>
  <c r="E8038" i="5" s="1"/>
  <c r="E8039" i="5" s="1"/>
  <c r="E8040" i="5" s="1"/>
  <c r="E8041" i="5" s="1"/>
  <c r="E8042" i="5" s="1"/>
  <c r="E8043" i="5" s="1"/>
  <c r="E8044" i="5" s="1"/>
  <c r="E8045" i="5" s="1"/>
  <c r="E8046" i="5" s="1"/>
  <c r="E8047" i="5" s="1"/>
  <c r="E8048" i="5" s="1"/>
  <c r="E8049" i="5" s="1"/>
  <c r="E8050" i="5" s="1"/>
  <c r="E8051" i="5" s="1"/>
  <c r="E8052" i="5" s="1"/>
  <c r="E8053" i="5" s="1"/>
  <c r="E8054" i="5" s="1"/>
  <c r="E8055" i="5" s="1"/>
  <c r="E8056" i="5" s="1"/>
  <c r="E8057" i="5" s="1"/>
  <c r="E8058" i="5" s="1"/>
  <c r="E8059" i="5" s="1"/>
  <c r="E8060" i="5" s="1"/>
  <c r="E8061" i="5" s="1"/>
  <c r="E8062" i="5" s="1"/>
  <c r="E8063" i="5" s="1"/>
  <c r="E8064" i="5" s="1"/>
  <c r="E8065" i="5" s="1"/>
  <c r="E8066" i="5" s="1"/>
  <c r="E8067" i="5" s="1"/>
  <c r="E8068" i="5" s="1"/>
  <c r="E8069" i="5" s="1"/>
  <c r="E8070" i="5" s="1"/>
  <c r="E8071" i="5" s="1"/>
  <c r="E8072" i="5" s="1"/>
  <c r="E8073" i="5" s="1"/>
  <c r="E8074" i="5" s="1"/>
  <c r="E8075" i="5" s="1"/>
  <c r="E8076" i="5" s="1"/>
  <c r="E8077" i="5" s="1"/>
  <c r="E8078" i="5" s="1"/>
  <c r="E8079" i="5" s="1"/>
  <c r="E8080" i="5" s="1"/>
  <c r="E8081" i="5" s="1"/>
  <c r="E8082" i="5" s="1"/>
  <c r="E8083" i="5" s="1"/>
  <c r="E8084" i="5" s="1"/>
  <c r="E8085" i="5" s="1"/>
  <c r="E8086" i="5" s="1"/>
  <c r="E8087" i="5" s="1"/>
  <c r="E8088" i="5" s="1"/>
  <c r="E8089" i="5" s="1"/>
  <c r="E8090" i="5" s="1"/>
  <c r="E8091" i="5" s="1"/>
  <c r="E8092" i="5" s="1"/>
  <c r="E8093" i="5" s="1"/>
  <c r="E8094" i="5" s="1"/>
  <c r="E8095" i="5" s="1"/>
  <c r="E8096" i="5" s="1"/>
  <c r="E8097" i="5" s="1"/>
  <c r="E8098" i="5" s="1"/>
  <c r="E8099" i="5" s="1"/>
  <c r="E8100" i="5" s="1"/>
  <c r="E8101" i="5" s="1"/>
  <c r="E8102" i="5" s="1"/>
  <c r="E8103" i="5" s="1"/>
  <c r="E8104" i="5" s="1"/>
  <c r="E8105" i="5" s="1"/>
  <c r="E8106" i="5" s="1"/>
  <c r="E8107" i="5" s="1"/>
  <c r="E8108" i="5" s="1"/>
  <c r="E8109" i="5" s="1"/>
  <c r="E8110" i="5" s="1"/>
  <c r="E8111" i="5" s="1"/>
  <c r="E8112" i="5" s="1"/>
  <c r="E8113" i="5" s="1"/>
  <c r="E8114" i="5" s="1"/>
  <c r="E8115" i="5" s="1"/>
  <c r="E8116" i="5" s="1"/>
  <c r="E8117" i="5" s="1"/>
  <c r="E8118" i="5" s="1"/>
  <c r="E8119" i="5" s="1"/>
  <c r="E8120" i="5" s="1"/>
  <c r="E8121" i="5" s="1"/>
  <c r="E8122" i="5" s="1"/>
  <c r="E8123" i="5" s="1"/>
  <c r="E8124" i="5" s="1"/>
  <c r="E8125" i="5" s="1"/>
  <c r="E8126" i="5" s="1"/>
  <c r="E8127" i="5" s="1"/>
  <c r="E8128" i="5" s="1"/>
  <c r="E8129" i="5" s="1"/>
  <c r="E8130" i="5" s="1"/>
  <c r="E8131" i="5" s="1"/>
  <c r="E8132" i="5" s="1"/>
  <c r="E8133" i="5" s="1"/>
  <c r="E8134" i="5" s="1"/>
  <c r="E8135" i="5" s="1"/>
  <c r="E8136" i="5" s="1"/>
  <c r="E8137" i="5" s="1"/>
  <c r="E8138" i="5" s="1"/>
  <c r="E8139" i="5" s="1"/>
  <c r="E8140" i="5" s="1"/>
  <c r="E8141" i="5" s="1"/>
  <c r="E8142" i="5" s="1"/>
  <c r="E8143" i="5" s="1"/>
  <c r="E8144" i="5" s="1"/>
  <c r="E8145" i="5" s="1"/>
  <c r="E8146" i="5" s="1"/>
  <c r="E8147" i="5" s="1"/>
  <c r="E8148" i="5" s="1"/>
  <c r="E8149" i="5" s="1"/>
  <c r="E8150" i="5" s="1"/>
  <c r="E8151" i="5" s="1"/>
  <c r="E8152" i="5" s="1"/>
  <c r="E8153" i="5" s="1"/>
  <c r="E8154" i="5" s="1"/>
  <c r="E8155" i="5" s="1"/>
  <c r="E8156" i="5" s="1"/>
  <c r="E8157" i="5" s="1"/>
  <c r="E8158" i="5" s="1"/>
  <c r="E8159" i="5" s="1"/>
  <c r="E8160" i="5" s="1"/>
  <c r="E8161" i="5" s="1"/>
  <c r="E8162" i="5" s="1"/>
  <c r="E8163" i="5" s="1"/>
  <c r="E8164" i="5" s="1"/>
  <c r="E8165" i="5" s="1"/>
  <c r="E8166" i="5" s="1"/>
  <c r="E8167" i="5" s="1"/>
  <c r="E8168" i="5" s="1"/>
  <c r="E8169" i="5" s="1"/>
  <c r="E8170" i="5" s="1"/>
  <c r="E8171" i="5" s="1"/>
  <c r="E8172" i="5" s="1"/>
  <c r="E8173" i="5" s="1"/>
  <c r="E8174" i="5" s="1"/>
  <c r="E8175" i="5" s="1"/>
  <c r="E8176" i="5" s="1"/>
  <c r="E8177" i="5" s="1"/>
  <c r="E8178" i="5" s="1"/>
  <c r="E8179" i="5" s="1"/>
  <c r="E8180" i="5" s="1"/>
  <c r="E8181" i="5" s="1"/>
  <c r="E8182" i="5" s="1"/>
  <c r="E8183" i="5" s="1"/>
  <c r="E8184" i="5" s="1"/>
  <c r="E8185" i="5" s="1"/>
  <c r="E8186" i="5" s="1"/>
  <c r="E8187" i="5" s="1"/>
  <c r="E8188" i="5" s="1"/>
  <c r="E8189" i="5" s="1"/>
  <c r="E8190" i="5" s="1"/>
  <c r="E8191" i="5" s="1"/>
  <c r="E8192" i="5" s="1"/>
  <c r="E8193" i="5" s="1"/>
  <c r="E8194" i="5" s="1"/>
  <c r="E8195" i="5" s="1"/>
  <c r="E8196" i="5" s="1"/>
  <c r="E8197" i="5" s="1"/>
  <c r="E8198" i="5" s="1"/>
  <c r="E8199" i="5" s="1"/>
  <c r="E8200" i="5" s="1"/>
  <c r="E8201" i="5" s="1"/>
  <c r="E8202" i="5" s="1"/>
  <c r="E8203" i="5" s="1"/>
  <c r="E8204" i="5" s="1"/>
  <c r="E8205" i="5" s="1"/>
  <c r="E8206" i="5" s="1"/>
  <c r="E8207" i="5" s="1"/>
  <c r="E8208" i="5" s="1"/>
  <c r="E8209" i="5" s="1"/>
  <c r="E8210" i="5" s="1"/>
  <c r="E8211" i="5" s="1"/>
  <c r="E8212" i="5" s="1"/>
  <c r="E8213" i="5" s="1"/>
  <c r="E8214" i="5" s="1"/>
  <c r="E8215" i="5" s="1"/>
  <c r="E8216" i="5" s="1"/>
  <c r="E8217" i="5" s="1"/>
  <c r="E8218" i="5" s="1"/>
  <c r="E8219" i="5" s="1"/>
  <c r="E8220" i="5" s="1"/>
  <c r="E8221" i="5" s="1"/>
  <c r="E8222" i="5" s="1"/>
  <c r="E8223" i="5" s="1"/>
  <c r="E8224" i="5" s="1"/>
  <c r="E8225" i="5" s="1"/>
  <c r="E8226" i="5" s="1"/>
  <c r="E8227" i="5" s="1"/>
  <c r="E8228" i="5" s="1"/>
  <c r="E8229" i="5" s="1"/>
  <c r="E8230" i="5" s="1"/>
  <c r="E8231" i="5" s="1"/>
  <c r="E8232" i="5" s="1"/>
  <c r="E8233" i="5" s="1"/>
  <c r="E8234" i="5" s="1"/>
  <c r="E8235" i="5" s="1"/>
  <c r="E8236" i="5" s="1"/>
  <c r="E8237" i="5" s="1"/>
  <c r="E8238" i="5" s="1"/>
  <c r="E8239" i="5" s="1"/>
  <c r="E8240" i="5" s="1"/>
  <c r="E8241" i="5" s="1"/>
  <c r="E8242" i="5" s="1"/>
  <c r="E8243" i="5" s="1"/>
  <c r="E8244" i="5" s="1"/>
  <c r="E8245" i="5" s="1"/>
  <c r="E8246" i="5" s="1"/>
  <c r="E8247" i="5" s="1"/>
  <c r="E8248" i="5" s="1"/>
  <c r="E8249" i="5" s="1"/>
  <c r="E8250" i="5" s="1"/>
  <c r="E8251" i="5" s="1"/>
  <c r="E8252" i="5" s="1"/>
  <c r="E8253" i="5" s="1"/>
  <c r="E8254" i="5" s="1"/>
  <c r="E8255" i="5" s="1"/>
  <c r="E8256" i="5" s="1"/>
  <c r="E8257" i="5" s="1"/>
  <c r="E8258" i="5" s="1"/>
  <c r="E8259" i="5" s="1"/>
  <c r="E8260" i="5" s="1"/>
  <c r="E8261" i="5" s="1"/>
  <c r="E8262" i="5" s="1"/>
  <c r="E8263" i="5" s="1"/>
  <c r="E8264" i="5" s="1"/>
  <c r="E8265" i="5" s="1"/>
  <c r="E8266" i="5" s="1"/>
  <c r="E8267" i="5" s="1"/>
  <c r="E8268" i="5" s="1"/>
  <c r="E8269" i="5" s="1"/>
  <c r="E8270" i="5" s="1"/>
  <c r="E8271" i="5" s="1"/>
  <c r="E8272" i="5" s="1"/>
  <c r="E8273" i="5" s="1"/>
  <c r="E8274" i="5" s="1"/>
  <c r="E8275" i="5" s="1"/>
  <c r="E8276" i="5" s="1"/>
  <c r="E8277" i="5" s="1"/>
  <c r="E8278" i="5" s="1"/>
  <c r="E8279" i="5" s="1"/>
  <c r="E8280" i="5" s="1"/>
  <c r="E8281" i="5" s="1"/>
  <c r="E8282" i="5" s="1"/>
  <c r="E8283" i="5" s="1"/>
  <c r="E8284" i="5" s="1"/>
  <c r="E8285" i="5" s="1"/>
  <c r="E8286" i="5" s="1"/>
  <c r="E8287" i="5" s="1"/>
  <c r="E8288" i="5" s="1"/>
  <c r="E8289" i="5" s="1"/>
  <c r="E8290" i="5" s="1"/>
  <c r="E8291" i="5" s="1"/>
  <c r="E8292" i="5" s="1"/>
  <c r="E8293" i="5" s="1"/>
  <c r="E8294" i="5" s="1"/>
  <c r="E8295" i="5" s="1"/>
  <c r="E8296" i="5" s="1"/>
  <c r="E8297" i="5" s="1"/>
  <c r="E8298" i="5" s="1"/>
  <c r="E8299" i="5" s="1"/>
  <c r="E8300" i="5" s="1"/>
  <c r="E8301" i="5" s="1"/>
  <c r="E8302" i="5" s="1"/>
  <c r="E8303" i="5" s="1"/>
  <c r="E8304" i="5" s="1"/>
  <c r="E8305" i="5" s="1"/>
  <c r="E8306" i="5" s="1"/>
  <c r="E8307" i="5" s="1"/>
  <c r="E8308" i="5" s="1"/>
  <c r="E8309" i="5" s="1"/>
  <c r="E8310" i="5" s="1"/>
  <c r="E8311" i="5" s="1"/>
  <c r="E8312" i="5" s="1"/>
  <c r="E8313" i="5" s="1"/>
  <c r="E8314" i="5" s="1"/>
  <c r="E8315" i="5" s="1"/>
  <c r="E8316" i="5" s="1"/>
  <c r="E8317" i="5" s="1"/>
  <c r="E8318" i="5" s="1"/>
  <c r="E8319" i="5" s="1"/>
  <c r="E8320" i="5" s="1"/>
  <c r="E8321" i="5" s="1"/>
  <c r="E8322" i="5" s="1"/>
  <c r="E8323" i="5" s="1"/>
  <c r="E8324" i="5" s="1"/>
  <c r="E8325" i="5" s="1"/>
  <c r="E8326" i="5" s="1"/>
  <c r="E8327" i="5" s="1"/>
  <c r="E8328" i="5" s="1"/>
  <c r="E8329" i="5" s="1"/>
  <c r="E8330" i="5" s="1"/>
  <c r="E8331" i="5" s="1"/>
  <c r="E8332" i="5" s="1"/>
  <c r="E8333" i="5" s="1"/>
  <c r="E8334" i="5" s="1"/>
  <c r="E8335" i="5" s="1"/>
  <c r="E8336" i="5" s="1"/>
  <c r="E8337" i="5" s="1"/>
  <c r="E8338" i="5" s="1"/>
  <c r="E8339" i="5" s="1"/>
  <c r="E8340" i="5" s="1"/>
  <c r="E8341" i="5" s="1"/>
  <c r="E8342" i="5" s="1"/>
  <c r="E8343" i="5" s="1"/>
  <c r="E8344" i="5" s="1"/>
  <c r="E8345" i="5" s="1"/>
  <c r="E8346" i="5" s="1"/>
  <c r="E8347" i="5" s="1"/>
  <c r="E8348" i="5" s="1"/>
  <c r="E8349" i="5" s="1"/>
  <c r="E8350" i="5" s="1"/>
  <c r="E8351" i="5" s="1"/>
  <c r="E8352" i="5" s="1"/>
  <c r="E8353" i="5" s="1"/>
  <c r="E8354" i="5" s="1"/>
  <c r="E8355" i="5" s="1"/>
  <c r="E8356" i="5" s="1"/>
  <c r="E8357" i="5" s="1"/>
  <c r="E8358" i="5" s="1"/>
  <c r="E8359" i="5" s="1"/>
  <c r="E8360" i="5" s="1"/>
  <c r="E8361" i="5" s="1"/>
  <c r="E8362" i="5" s="1"/>
  <c r="E8363" i="5" s="1"/>
  <c r="E8364" i="5" s="1"/>
  <c r="E8365" i="5" s="1"/>
  <c r="E8366" i="5" s="1"/>
  <c r="E8367" i="5" s="1"/>
  <c r="E8368" i="5" s="1"/>
  <c r="E8369" i="5" s="1"/>
  <c r="E8370" i="5" s="1"/>
  <c r="E8371" i="5" s="1"/>
  <c r="E8372" i="5" s="1"/>
  <c r="E8373" i="5" s="1"/>
  <c r="E8374" i="5" s="1"/>
  <c r="E8375" i="5" s="1"/>
  <c r="E8376" i="5" s="1"/>
  <c r="E8377" i="5" s="1"/>
  <c r="E8378" i="5" s="1"/>
  <c r="E8379" i="5" s="1"/>
  <c r="E8380" i="5" s="1"/>
  <c r="E8381" i="5" s="1"/>
  <c r="E8382" i="5" s="1"/>
  <c r="E8383" i="5" s="1"/>
  <c r="E8384" i="5" s="1"/>
  <c r="E8385" i="5" s="1"/>
  <c r="E8386" i="5" s="1"/>
  <c r="E8387" i="5" s="1"/>
  <c r="E8388" i="5" s="1"/>
  <c r="E8389" i="5" s="1"/>
  <c r="E8390" i="5" s="1"/>
  <c r="E8391" i="5" s="1"/>
  <c r="E8392" i="5" s="1"/>
  <c r="E8393" i="5" s="1"/>
  <c r="E8394" i="5" s="1"/>
  <c r="E8395" i="5" s="1"/>
  <c r="E8396" i="5" s="1"/>
  <c r="E8397" i="5" s="1"/>
  <c r="E8398" i="5" s="1"/>
  <c r="E8399" i="5" s="1"/>
  <c r="E8400" i="5" s="1"/>
  <c r="E8401" i="5" s="1"/>
  <c r="E8402" i="5" s="1"/>
  <c r="E8403" i="5" s="1"/>
  <c r="E8404" i="5" s="1"/>
  <c r="E8405" i="5" s="1"/>
  <c r="E8406" i="5" s="1"/>
  <c r="E8407" i="5" s="1"/>
  <c r="E8408" i="5" s="1"/>
  <c r="E8409" i="5" s="1"/>
  <c r="E8410" i="5" s="1"/>
  <c r="E8411" i="5" s="1"/>
  <c r="E8412" i="5" s="1"/>
  <c r="E8413" i="5" s="1"/>
  <c r="E8414" i="5" s="1"/>
  <c r="E8415" i="5" s="1"/>
  <c r="E8416" i="5" s="1"/>
  <c r="E8417" i="5" s="1"/>
  <c r="E8418" i="5" s="1"/>
  <c r="E8419" i="5" s="1"/>
  <c r="E8420" i="5" s="1"/>
  <c r="E8421" i="5" s="1"/>
  <c r="E8422" i="5" s="1"/>
  <c r="E8423" i="5" s="1"/>
  <c r="E8424" i="5" s="1"/>
  <c r="E8425" i="5" s="1"/>
  <c r="E8426" i="5" s="1"/>
  <c r="E8427" i="5" s="1"/>
  <c r="E8428" i="5" s="1"/>
  <c r="E8429" i="5" s="1"/>
  <c r="E8430" i="5" s="1"/>
  <c r="E8431" i="5" s="1"/>
  <c r="E8432" i="5" s="1"/>
  <c r="E8433" i="5" s="1"/>
  <c r="E8434" i="5" s="1"/>
  <c r="E8435" i="5" s="1"/>
  <c r="E8436" i="5" s="1"/>
  <c r="E8437" i="5" s="1"/>
  <c r="E8438" i="5" s="1"/>
  <c r="E8439" i="5" s="1"/>
  <c r="E8440" i="5" s="1"/>
  <c r="E8441" i="5" s="1"/>
  <c r="E8442" i="5" s="1"/>
  <c r="E8443" i="5" s="1"/>
  <c r="E8444" i="5" s="1"/>
  <c r="E8445" i="5" s="1"/>
  <c r="E8446" i="5" s="1"/>
  <c r="E8447" i="5" s="1"/>
  <c r="E8448" i="5" s="1"/>
  <c r="E8449" i="5" s="1"/>
  <c r="E8450" i="5" s="1"/>
  <c r="E8451" i="5" s="1"/>
  <c r="E8452" i="5" s="1"/>
  <c r="E8453" i="5" s="1"/>
  <c r="E8454" i="5" s="1"/>
  <c r="E8455" i="5" s="1"/>
  <c r="E8456" i="5" s="1"/>
  <c r="E8457" i="5" s="1"/>
  <c r="E8458" i="5" s="1"/>
  <c r="E8459" i="5" s="1"/>
  <c r="E8460" i="5" s="1"/>
  <c r="E8461" i="5" s="1"/>
  <c r="E8462" i="5" s="1"/>
  <c r="E8463" i="5" s="1"/>
  <c r="E8464" i="5" s="1"/>
  <c r="E8465" i="5" s="1"/>
  <c r="E8466" i="5" s="1"/>
  <c r="E8467" i="5" s="1"/>
  <c r="E8468" i="5" s="1"/>
  <c r="E8469" i="5" s="1"/>
  <c r="E8470" i="5" s="1"/>
  <c r="E8471" i="5" s="1"/>
  <c r="E8472" i="5" s="1"/>
  <c r="E8473" i="5" s="1"/>
  <c r="E8474" i="5" s="1"/>
  <c r="E8475" i="5" s="1"/>
  <c r="E8476" i="5" s="1"/>
  <c r="E8477" i="5" s="1"/>
  <c r="E8478" i="5" s="1"/>
  <c r="E8479" i="5" s="1"/>
  <c r="E8480" i="5" s="1"/>
  <c r="E8481" i="5" s="1"/>
  <c r="E8482" i="5" s="1"/>
  <c r="E8483" i="5" s="1"/>
  <c r="E8484" i="5" s="1"/>
  <c r="E8485" i="5" s="1"/>
  <c r="E8486" i="5" s="1"/>
  <c r="E8487" i="5" s="1"/>
  <c r="E8488" i="5" s="1"/>
  <c r="E8489" i="5" s="1"/>
  <c r="E8490" i="5" s="1"/>
  <c r="E8491" i="5" s="1"/>
  <c r="E8492" i="5" s="1"/>
  <c r="E8493" i="5" s="1"/>
  <c r="E8494" i="5" s="1"/>
  <c r="E8495" i="5" s="1"/>
  <c r="E8496" i="5" s="1"/>
  <c r="E8497" i="5" s="1"/>
  <c r="E8498" i="5" s="1"/>
  <c r="E8499" i="5" s="1"/>
  <c r="E8500" i="5" s="1"/>
  <c r="E8501" i="5" s="1"/>
  <c r="E8502" i="5" s="1"/>
  <c r="E8503" i="5" s="1"/>
  <c r="E8504" i="5" s="1"/>
  <c r="E8505" i="5" s="1"/>
  <c r="E8506" i="5" s="1"/>
  <c r="E8507" i="5" s="1"/>
  <c r="E8508" i="5" s="1"/>
  <c r="E8509" i="5" s="1"/>
  <c r="E8510" i="5" s="1"/>
  <c r="E8511" i="5" s="1"/>
  <c r="E8512" i="5" s="1"/>
  <c r="E8513" i="5" s="1"/>
  <c r="E8514" i="5" s="1"/>
  <c r="E8515" i="5" s="1"/>
  <c r="E8516" i="5" s="1"/>
  <c r="E8517" i="5" s="1"/>
  <c r="E8518" i="5" s="1"/>
  <c r="E8519" i="5" s="1"/>
  <c r="E8520" i="5" s="1"/>
  <c r="E8521" i="5" s="1"/>
  <c r="E8522" i="5" s="1"/>
  <c r="E8523" i="5" s="1"/>
  <c r="E8524" i="5" s="1"/>
  <c r="E8525" i="5" s="1"/>
  <c r="E8526" i="5" s="1"/>
  <c r="E8527" i="5" s="1"/>
  <c r="E8528" i="5" s="1"/>
  <c r="E8529" i="5" s="1"/>
  <c r="E8530" i="5" s="1"/>
  <c r="E8531" i="5" s="1"/>
  <c r="E8532" i="5" s="1"/>
  <c r="E8533" i="5" s="1"/>
  <c r="E8534" i="5" s="1"/>
  <c r="E8535" i="5" s="1"/>
  <c r="E8536" i="5" s="1"/>
  <c r="E8537" i="5" s="1"/>
  <c r="E8538" i="5" s="1"/>
  <c r="E8539" i="5" s="1"/>
  <c r="E8540" i="5" s="1"/>
  <c r="E8541" i="5" s="1"/>
  <c r="E8542" i="5" s="1"/>
  <c r="E8543" i="5" s="1"/>
  <c r="E8544" i="5" s="1"/>
  <c r="E8545" i="5" s="1"/>
  <c r="E8546" i="5" s="1"/>
  <c r="E8547" i="5" s="1"/>
  <c r="E8548" i="5" s="1"/>
  <c r="E8549" i="5" s="1"/>
  <c r="E8550" i="5" s="1"/>
  <c r="E8551" i="5" s="1"/>
  <c r="E8552" i="5" s="1"/>
  <c r="E8553" i="5" s="1"/>
  <c r="E8554" i="5" s="1"/>
  <c r="E8555" i="5" s="1"/>
  <c r="E8556" i="5" s="1"/>
  <c r="E8557" i="5" s="1"/>
  <c r="E8558" i="5" s="1"/>
  <c r="E8559" i="5" s="1"/>
  <c r="E8560" i="5" s="1"/>
  <c r="E8561" i="5" s="1"/>
  <c r="E8562" i="5" s="1"/>
  <c r="E8563" i="5" s="1"/>
  <c r="E8564" i="5" s="1"/>
  <c r="E8565" i="5" s="1"/>
  <c r="E8566" i="5" s="1"/>
  <c r="E8567" i="5" s="1"/>
  <c r="E8568" i="5" s="1"/>
  <c r="E8569" i="5" s="1"/>
  <c r="E8570" i="5" s="1"/>
  <c r="E8571" i="5" s="1"/>
  <c r="E8572" i="5" s="1"/>
  <c r="E8573" i="5" s="1"/>
  <c r="E8574" i="5" s="1"/>
  <c r="E8575" i="5" s="1"/>
  <c r="E8576" i="5" s="1"/>
  <c r="E8577" i="5" s="1"/>
  <c r="E8578" i="5" s="1"/>
  <c r="E8579" i="5" s="1"/>
  <c r="E8580" i="5" s="1"/>
  <c r="E8581" i="5" s="1"/>
  <c r="E8582" i="5" s="1"/>
  <c r="E8583" i="5" s="1"/>
  <c r="E8584" i="5" s="1"/>
  <c r="E8585" i="5" s="1"/>
  <c r="E8586" i="5" s="1"/>
  <c r="E8587" i="5" s="1"/>
  <c r="E8588" i="5" s="1"/>
  <c r="E8589" i="5" s="1"/>
  <c r="E8590" i="5" s="1"/>
  <c r="E8591" i="5" s="1"/>
  <c r="E8592" i="5" s="1"/>
  <c r="E8593" i="5" s="1"/>
  <c r="E8594" i="5" s="1"/>
  <c r="E8595" i="5" s="1"/>
  <c r="E8596" i="5" s="1"/>
  <c r="E8597" i="5" s="1"/>
  <c r="E8598" i="5" s="1"/>
  <c r="E8599" i="5" s="1"/>
  <c r="E8600" i="5" s="1"/>
  <c r="E8601" i="5" s="1"/>
  <c r="E8602" i="5" s="1"/>
  <c r="E8603" i="5" s="1"/>
  <c r="E8604" i="5" s="1"/>
  <c r="E8605" i="5" s="1"/>
  <c r="E8606" i="5" s="1"/>
  <c r="E8607" i="5" s="1"/>
  <c r="E8608" i="5" s="1"/>
  <c r="E8609" i="5" s="1"/>
  <c r="E8610" i="5" s="1"/>
  <c r="E8611" i="5" s="1"/>
  <c r="E8612" i="5" s="1"/>
  <c r="E8613" i="5" s="1"/>
  <c r="E8614" i="5" s="1"/>
  <c r="E8615" i="5" s="1"/>
  <c r="E8616" i="5" s="1"/>
  <c r="E8617" i="5" s="1"/>
  <c r="E8618" i="5" s="1"/>
  <c r="E8619" i="5" s="1"/>
  <c r="E8620" i="5" s="1"/>
  <c r="E8621" i="5" s="1"/>
  <c r="E8622" i="5" s="1"/>
  <c r="E8623" i="5" s="1"/>
  <c r="E8624" i="5" s="1"/>
  <c r="E8625" i="5" s="1"/>
  <c r="E8626" i="5" s="1"/>
  <c r="E8627" i="5" s="1"/>
  <c r="E8628" i="5" s="1"/>
  <c r="E8629" i="5" s="1"/>
  <c r="E8630" i="5" s="1"/>
  <c r="E8631" i="5" s="1"/>
  <c r="E8632" i="5" s="1"/>
  <c r="E8633" i="5" s="1"/>
  <c r="E8634" i="5" s="1"/>
  <c r="E8635" i="5" s="1"/>
  <c r="E8636" i="5" s="1"/>
  <c r="E8637" i="5" s="1"/>
  <c r="E8638" i="5" s="1"/>
  <c r="E8639" i="5" s="1"/>
  <c r="E8640" i="5" s="1"/>
  <c r="E8641" i="5" s="1"/>
  <c r="E8642" i="5" s="1"/>
  <c r="E8643" i="5" s="1"/>
  <c r="E8644" i="5" s="1"/>
  <c r="E8645" i="5" s="1"/>
  <c r="E8646" i="5" s="1"/>
  <c r="E8647" i="5" s="1"/>
  <c r="E8648" i="5" s="1"/>
  <c r="E8649" i="5" s="1"/>
  <c r="E8650" i="5" s="1"/>
  <c r="E8651" i="5" s="1"/>
  <c r="E8652" i="5" s="1"/>
  <c r="E8653" i="5" s="1"/>
  <c r="E8654" i="5" s="1"/>
  <c r="E8655" i="5" s="1"/>
  <c r="E8656" i="5" s="1"/>
  <c r="E8657" i="5" s="1"/>
  <c r="E8658" i="5" s="1"/>
  <c r="E8659" i="5" s="1"/>
  <c r="E8660" i="5" s="1"/>
  <c r="E8661" i="5" s="1"/>
  <c r="E8662" i="5" s="1"/>
  <c r="E8663" i="5" s="1"/>
  <c r="E8664" i="5" s="1"/>
  <c r="E8665" i="5" s="1"/>
  <c r="E8666" i="5" s="1"/>
  <c r="E8667" i="5" s="1"/>
  <c r="E8668" i="5" s="1"/>
  <c r="E8669" i="5" s="1"/>
  <c r="E8670" i="5" s="1"/>
  <c r="E8671" i="5" s="1"/>
  <c r="E8672" i="5" s="1"/>
  <c r="E8673" i="5" s="1"/>
  <c r="E8674" i="5" s="1"/>
  <c r="E8675" i="5" s="1"/>
  <c r="E8676" i="5" s="1"/>
  <c r="E8677" i="5" s="1"/>
  <c r="E8678" i="5" s="1"/>
  <c r="E8679" i="5" s="1"/>
  <c r="E8680" i="5" s="1"/>
  <c r="E8681" i="5" s="1"/>
  <c r="E8682" i="5" s="1"/>
  <c r="E8683" i="5" s="1"/>
  <c r="E8684" i="5" s="1"/>
  <c r="E8685" i="5" s="1"/>
  <c r="E8686" i="5" s="1"/>
  <c r="E8687" i="5" s="1"/>
  <c r="E8688" i="5" s="1"/>
  <c r="E8689" i="5" s="1"/>
  <c r="E8690" i="5" s="1"/>
  <c r="E8691" i="5" s="1"/>
  <c r="E8692" i="5" s="1"/>
  <c r="E8693" i="5" s="1"/>
  <c r="E8694" i="5" s="1"/>
  <c r="E8695" i="5" s="1"/>
  <c r="E8696" i="5" s="1"/>
  <c r="E8697" i="5" s="1"/>
  <c r="E8698" i="5" s="1"/>
  <c r="E8699" i="5" s="1"/>
  <c r="E8700" i="5" s="1"/>
  <c r="E8701" i="5" s="1"/>
  <c r="E8702" i="5" s="1"/>
  <c r="E8703" i="5" s="1"/>
  <c r="E8704" i="5" s="1"/>
  <c r="E8705" i="5" s="1"/>
  <c r="E8706" i="5" s="1"/>
  <c r="E8707" i="5" s="1"/>
  <c r="E8708" i="5" s="1"/>
  <c r="E8709" i="5" s="1"/>
  <c r="E8710" i="5" s="1"/>
  <c r="E8711" i="5" s="1"/>
  <c r="E8712" i="5" s="1"/>
  <c r="E8713" i="5" s="1"/>
  <c r="E8714" i="5" s="1"/>
  <c r="E8715" i="5" s="1"/>
  <c r="E8716" i="5" s="1"/>
  <c r="E8717" i="5" s="1"/>
  <c r="E8718" i="5" s="1"/>
  <c r="E8719" i="5" s="1"/>
  <c r="E8720" i="5" s="1"/>
  <c r="E8721" i="5" s="1"/>
  <c r="E8722" i="5" s="1"/>
  <c r="E8723" i="5" s="1"/>
  <c r="E8724" i="5" s="1"/>
  <c r="E8725" i="5" s="1"/>
  <c r="E8726" i="5" s="1"/>
  <c r="E8727" i="5" s="1"/>
  <c r="E8728" i="5" s="1"/>
  <c r="E8729" i="5" s="1"/>
  <c r="E8730" i="5" s="1"/>
  <c r="E8731" i="5" s="1"/>
  <c r="E8732" i="5" s="1"/>
  <c r="E8733" i="5" s="1"/>
  <c r="E8734" i="5" s="1"/>
  <c r="E8735" i="5" s="1"/>
  <c r="E8736" i="5" s="1"/>
  <c r="E8737" i="5" s="1"/>
  <c r="E8738" i="5" s="1"/>
  <c r="E8739" i="5" s="1"/>
  <c r="E8740" i="5" s="1"/>
  <c r="E8741" i="5" s="1"/>
  <c r="E8742" i="5" s="1"/>
  <c r="E8743" i="5" s="1"/>
  <c r="E8744" i="5" s="1"/>
  <c r="E8745" i="5" s="1"/>
  <c r="E8746" i="5" s="1"/>
  <c r="E8747" i="5" s="1"/>
  <c r="E8748" i="5" s="1"/>
  <c r="E8749" i="5" s="1"/>
  <c r="E8750" i="5" s="1"/>
  <c r="E8751" i="5" s="1"/>
  <c r="E8752" i="5" s="1"/>
  <c r="E8753" i="5" s="1"/>
  <c r="E8754" i="5" s="1"/>
  <c r="E8755" i="5" s="1"/>
  <c r="E8756" i="5" s="1"/>
  <c r="E8757" i="5" s="1"/>
  <c r="E8758" i="5" s="1"/>
  <c r="E8759" i="5" s="1"/>
  <c r="E8760" i="5" s="1"/>
  <c r="E8761" i="5" s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G3438" i="4"/>
  <c r="I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 s="1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 s="1"/>
  <c r="E988" i="4" s="1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 s="1"/>
  <c r="E1072" i="4"/>
  <c r="E1073" i="4"/>
  <c r="E1074" i="4"/>
  <c r="E1075" i="4"/>
  <c r="E1076" i="4"/>
  <c r="E1077" i="4"/>
  <c r="E1078" i="4"/>
  <c r="E1079" i="4"/>
  <c r="E1080" i="4" s="1"/>
  <c r="E1081" i="4" s="1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 s="1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 s="1"/>
  <c r="E1246" i="4" s="1"/>
  <c r="E1247" i="4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 s="1"/>
  <c r="E1435" i="4" s="1"/>
  <c r="E1436" i="4"/>
  <c r="E1437" i="4" s="1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 s="1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 s="1"/>
  <c r="E1634" i="4" s="1"/>
  <c r="E1635" i="4"/>
  <c r="E1636" i="4"/>
  <c r="E1637" i="4"/>
  <c r="E1638" i="4"/>
  <c r="E1639" i="4"/>
  <c r="E1640" i="4"/>
  <c r="E1641" i="4"/>
  <c r="E1642" i="4"/>
  <c r="E1643" i="4"/>
  <c r="E1644" i="4"/>
  <c r="E1645" i="4" s="1"/>
  <c r="E1646" i="4" s="1"/>
  <c r="E1647" i="4" s="1"/>
  <c r="E1648" i="4"/>
  <c r="E1649" i="4"/>
  <c r="E1650" i="4"/>
  <c r="E1651" i="4" s="1"/>
  <c r="E1652" i="4"/>
  <c r="E1653" i="4" s="1"/>
  <c r="E1654" i="4" s="1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 s="1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 s="1"/>
  <c r="E1778" i="4" s="1"/>
  <c r="E1779" i="4" s="1"/>
  <c r="E1780" i="4" s="1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 s="1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 s="1"/>
  <c r="E2006" i="4"/>
  <c r="E2007" i="4" s="1"/>
  <c r="E2008" i="4" s="1"/>
  <c r="E2009" i="4"/>
  <c r="E2010" i="4" s="1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 s="1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 s="1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 s="1"/>
  <c r="E2287" i="4" s="1"/>
  <c r="E2288" i="4"/>
  <c r="E2289" i="4"/>
  <c r="E2290" i="4"/>
  <c r="E2291" i="4"/>
  <c r="E2292" i="4"/>
  <c r="E2293" i="4" s="1"/>
  <c r="E2294" i="4" s="1"/>
  <c r="E2295" i="4" s="1"/>
  <c r="E2296" i="4" s="1"/>
  <c r="E2297" i="4"/>
  <c r="E2298" i="4"/>
  <c r="E2299" i="4" s="1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 s="1"/>
  <c r="E2794" i="4"/>
  <c r="E2795" i="4"/>
  <c r="E2796" i="4"/>
  <c r="E2797" i="4"/>
  <c r="E2798" i="4"/>
  <c r="E2799" i="4"/>
  <c r="E2800" i="4"/>
  <c r="E2801" i="4"/>
  <c r="E2802" i="4" s="1"/>
  <c r="E2803" i="4" s="1"/>
  <c r="E2804" i="4" s="1"/>
  <c r="E2805" i="4"/>
  <c r="E2806" i="4" s="1"/>
  <c r="E2807" i="4"/>
  <c r="E2808" i="4"/>
  <c r="E2809" i="4"/>
  <c r="E2810" i="4"/>
  <c r="E2811" i="4"/>
  <c r="E2812" i="4"/>
  <c r="E2813" i="4" s="1"/>
  <c r="E2814" i="4" s="1"/>
  <c r="E2815" i="4" s="1"/>
  <c r="E2816" i="4"/>
  <c r="E2817" i="4" s="1"/>
  <c r="E2818" i="4" s="1"/>
  <c r="E2819" i="4" s="1"/>
  <c r="E2820" i="4" s="1"/>
  <c r="E2821" i="4" s="1"/>
  <c r="E2822" i="4"/>
  <c r="E2823" i="4" s="1"/>
  <c r="E2824" i="4" s="1"/>
  <c r="E2825" i="4" s="1"/>
  <c r="E2826" i="4" s="1"/>
  <c r="E2827" i="4" s="1"/>
  <c r="E2828" i="4"/>
  <c r="E2829" i="4" s="1"/>
  <c r="E2830" i="4" s="1"/>
  <c r="E2831" i="4" s="1"/>
  <c r="E2832" i="4" s="1"/>
  <c r="E2833" i="4" s="1"/>
  <c r="E2834" i="4"/>
  <c r="E2835" i="4" s="1"/>
  <c r="E2836" i="4" s="1"/>
  <c r="E2837" i="4" s="1"/>
  <c r="E2838" i="4" s="1"/>
  <c r="E2839" i="4" s="1"/>
  <c r="E2840" i="4" s="1"/>
  <c r="E2841" i="4" s="1"/>
  <c r="E2842" i="4" s="1"/>
  <c r="E2843" i="4"/>
  <c r="E2844" i="4"/>
  <c r="E2845" i="4"/>
  <c r="E2846" i="4"/>
  <c r="E2847" i="4"/>
  <c r="E2848" i="4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/>
  <c r="E2871" i="4" s="1"/>
  <c r="E2872" i="4"/>
  <c r="E2873" i="4"/>
  <c r="E2874" i="4"/>
  <c r="E2875" i="4"/>
  <c r="E2876" i="4"/>
  <c r="E2877" i="4" s="1"/>
  <c r="E2878" i="4" s="1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 s="1"/>
  <c r="E2903" i="4" s="1"/>
  <c r="E2904" i="4"/>
  <c r="E2905" i="4"/>
  <c r="E2906" i="4"/>
  <c r="E2907" i="4"/>
  <c r="E2908" i="4"/>
  <c r="E2909" i="4"/>
  <c r="E2910" i="4"/>
  <c r="E2911" i="4"/>
  <c r="E2912" i="4"/>
  <c r="E2913" i="4"/>
  <c r="E2914" i="4" s="1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 s="1"/>
  <c r="E2938" i="4" s="1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 s="1"/>
  <c r="E2980" i="4"/>
  <c r="E2981" i="4"/>
  <c r="E2982" i="4"/>
  <c r="E2983" i="4"/>
  <c r="E2984" i="4"/>
  <c r="E2985" i="4"/>
  <c r="E2986" i="4"/>
  <c r="E2987" i="4"/>
  <c r="E2988" i="4"/>
  <c r="E2989" i="4"/>
  <c r="E2990" i="4"/>
  <c r="E2991" i="4" s="1"/>
  <c r="E2992" i="4" s="1"/>
  <c r="E2993" i="4" s="1"/>
  <c r="E2994" i="4" s="1"/>
  <c r="E2995" i="4" s="1"/>
  <c r="E2996" i="4"/>
  <c r="E2997" i="4" s="1"/>
  <c r="E2998" i="4" s="1"/>
  <c r="E2999" i="4" s="1"/>
  <c r="E3000" i="4" s="1"/>
  <c r="E3001" i="4" s="1"/>
  <c r="E3002" i="4"/>
  <c r="E3003" i="4" s="1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 s="1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 s="1"/>
  <c r="E3085" i="4" s="1"/>
  <c r="E3086" i="4"/>
  <c r="E3087" i="4" s="1"/>
  <c r="E3088" i="4" s="1"/>
  <c r="E3089" i="4" s="1"/>
  <c r="E3090" i="4" s="1"/>
  <c r="E3091" i="4" s="1"/>
  <c r="E3092" i="4" s="1"/>
  <c r="E3093" i="4" s="1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 s="1"/>
  <c r="E3113" i="4" s="1"/>
  <c r="E3114" i="4" s="1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 s="1"/>
  <c r="E3152" i="4" s="1"/>
  <c r="E3153" i="4" s="1"/>
  <c r="E3154" i="4"/>
  <c r="E3155" i="4"/>
  <c r="E3156" i="4"/>
  <c r="E3157" i="4"/>
  <c r="E3158" i="4"/>
  <c r="E3159" i="4" s="1"/>
  <c r="E3160" i="4"/>
  <c r="E3161" i="4"/>
  <c r="E3162" i="4" s="1"/>
  <c r="E3163" i="4" s="1"/>
  <c r="E3164" i="4"/>
  <c r="E3165" i="4" s="1"/>
  <c r="E3166" i="4" s="1"/>
  <c r="E3167" i="4" s="1"/>
  <c r="E3168" i="4" s="1"/>
  <c r="E3169" i="4" s="1"/>
  <c r="E3170" i="4"/>
  <c r="E3171" i="4"/>
  <c r="E3172" i="4" s="1"/>
  <c r="E3173" i="4" s="1"/>
  <c r="E3174" i="4" s="1"/>
  <c r="E3175" i="4" s="1"/>
  <c r="E3176" i="4"/>
  <c r="E3177" i="4"/>
  <c r="E3178" i="4"/>
  <c r="E3179" i="4"/>
  <c r="E3180" i="4"/>
  <c r="E3181" i="4"/>
  <c r="E3182" i="4"/>
  <c r="E3183" i="4"/>
  <c r="E3184" i="4"/>
  <c r="E3185" i="4"/>
  <c r="E3186" i="4" s="1"/>
  <c r="E3187" i="4" s="1"/>
  <c r="E3188" i="4"/>
  <c r="E3189" i="4"/>
  <c r="E3190" i="4" s="1"/>
  <c r="E3191" i="4" s="1"/>
  <c r="E3192" i="4" s="1"/>
  <c r="E3193" i="4" s="1"/>
  <c r="E3194" i="4" s="1"/>
  <c r="E3195" i="4" s="1"/>
  <c r="E3196" i="4" s="1"/>
  <c r="E3197" i="4"/>
  <c r="E3198" i="4"/>
  <c r="E3199" i="4"/>
  <c r="E3200" i="4"/>
  <c r="E3201" i="4" s="1"/>
  <c r="E3202" i="4" s="1"/>
  <c r="E3203" i="4" s="1"/>
  <c r="E3204" i="4" s="1"/>
  <c r="E3205" i="4" s="1"/>
  <c r="E3206" i="4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/>
  <c r="E3219" i="4"/>
  <c r="E3220" i="4"/>
  <c r="E3221" i="4"/>
  <c r="E3222" i="4"/>
  <c r="E3223" i="4"/>
  <c r="E3224" i="4"/>
  <c r="E3225" i="4"/>
  <c r="E3226" i="4"/>
  <c r="E3227" i="4"/>
  <c r="E3228" i="4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 s="1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 s="1"/>
  <c r="E3305" i="4" s="1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 s="1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 s="1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 s="1"/>
  <c r="E3382" i="4" s="1"/>
  <c r="E3383" i="4" s="1"/>
  <c r="E3384" i="4" s="1"/>
  <c r="E3385" i="4" s="1"/>
  <c r="E3386" i="4"/>
  <c r="E3387" i="4" s="1"/>
  <c r="E3388" i="4" s="1"/>
  <c r="E3389" i="4" s="1"/>
  <c r="E3390" i="4" s="1"/>
  <c r="E3391" i="4" s="1"/>
  <c r="E3392" i="4"/>
  <c r="E3393" i="4"/>
  <c r="E3394" i="4"/>
  <c r="E3395" i="4" s="1"/>
  <c r="E3396" i="4" s="1"/>
  <c r="E3397" i="4" s="1"/>
  <c r="E3398" i="4"/>
  <c r="E3399" i="4"/>
  <c r="E3400" i="4"/>
  <c r="E3401" i="4"/>
  <c r="E3402" i="4" s="1"/>
  <c r="E3403" i="4" s="1"/>
  <c r="E3404" i="4"/>
  <c r="E3405" i="4" s="1"/>
  <c r="E3406" i="4" s="1"/>
  <c r="E3407" i="4" s="1"/>
  <c r="E3408" i="4" s="1"/>
  <c r="E3409" i="4" s="1"/>
  <c r="E3410" i="4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 s="1"/>
  <c r="E3526" i="4" s="1"/>
  <c r="E3527" i="4" s="1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 s="1"/>
  <c r="E3541" i="4" s="1"/>
  <c r="E3542" i="4" s="1"/>
  <c r="E3543" i="4"/>
  <c r="E3544" i="4" s="1"/>
  <c r="E3545" i="4" s="1"/>
  <c r="E3546" i="4"/>
  <c r="E3547" i="4"/>
  <c r="E3548" i="4"/>
  <c r="E3549" i="4"/>
  <c r="E3550" i="4" s="1"/>
  <c r="E3551" i="4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/>
  <c r="E3566" i="4"/>
  <c r="E3567" i="4" s="1"/>
  <c r="E3568" i="4" s="1"/>
  <c r="E3569" i="4" s="1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 s="1"/>
  <c r="E3589" i="4" s="1"/>
  <c r="E3590" i="4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 s="1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 s="1"/>
  <c r="E3764" i="4" s="1"/>
  <c r="E3765" i="4" s="1"/>
  <c r="E3766" i="4"/>
  <c r="E3767" i="4"/>
  <c r="E3768" i="4"/>
  <c r="E3769" i="4"/>
  <c r="E3770" i="4"/>
  <c r="E3771" i="4"/>
  <c r="E3772" i="4"/>
  <c r="E3773" i="4"/>
  <c r="E3774" i="4"/>
  <c r="E3775" i="4"/>
  <c r="E3776" i="4"/>
  <c r="E3777" i="4" s="1"/>
  <c r="E3778" i="4" s="1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 s="1"/>
  <c r="E3809" i="4" s="1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 s="1"/>
  <c r="E3882" i="4" s="1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 s="1"/>
  <c r="E4096" i="4" s="1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 s="1"/>
  <c r="E4118" i="4"/>
  <c r="E4119" i="4" s="1"/>
  <c r="E4120" i="4" s="1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 s="1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 s="1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 s="1"/>
  <c r="E4578" i="4" s="1"/>
  <c r="E4579" i="4"/>
  <c r="E4580" i="4"/>
  <c r="E4581" i="4" s="1"/>
  <c r="E4582" i="4"/>
  <c r="E4583" i="4"/>
  <c r="E4584" i="4"/>
  <c r="E4585" i="4"/>
  <c r="E4586" i="4"/>
  <c r="E4587" i="4"/>
  <c r="E4588" i="4"/>
  <c r="E4589" i="4"/>
  <c r="E4590" i="4"/>
  <c r="E4591" i="4" s="1"/>
  <c r="E4592" i="4"/>
  <c r="E4593" i="4"/>
  <c r="E4594" i="4"/>
  <c r="E4595" i="4" s="1"/>
  <c r="E4596" i="4"/>
  <c r="E4597" i="4" s="1"/>
  <c r="E4598" i="4"/>
  <c r="E4599" i="4" s="1"/>
  <c r="E4600" i="4" s="1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 s="1"/>
  <c r="E4638" i="4" s="1"/>
  <c r="E4639" i="4"/>
  <c r="E4640" i="4"/>
  <c r="E4641" i="4"/>
  <c r="E4642" i="4"/>
  <c r="E4643" i="4"/>
  <c r="E4644" i="4"/>
  <c r="E4645" i="4" s="1"/>
  <c r="E4646" i="4" s="1"/>
  <c r="E4647" i="4" s="1"/>
  <c r="E4648" i="4" s="1"/>
  <c r="E4649" i="4" s="1"/>
  <c r="E4650" i="4" s="1"/>
  <c r="E4651" i="4"/>
  <c r="E4652" i="4"/>
  <c r="E4653" i="4"/>
  <c r="E4654" i="4"/>
  <c r="E4655" i="4"/>
  <c r="E4656" i="4"/>
  <c r="E4657" i="4"/>
  <c r="E4658" i="4"/>
  <c r="E4659" i="4"/>
  <c r="E4660" i="4"/>
  <c r="E4661" i="4" s="1"/>
  <c r="E4662" i="4" s="1"/>
  <c r="E4663" i="4" s="1"/>
  <c r="E4664" i="4" s="1"/>
  <c r="E4665" i="4" s="1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 s="1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 s="1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 s="1"/>
  <c r="E4838" i="4"/>
  <c r="E4839" i="4" s="1"/>
  <c r="E4840" i="4"/>
  <c r="E4841" i="4" s="1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 s="1"/>
  <c r="E4876" i="4"/>
  <c r="E4877" i="4"/>
  <c r="E4878" i="4"/>
  <c r="E4879" i="4"/>
  <c r="E4880" i="4"/>
  <c r="E4881" i="4" s="1"/>
  <c r="E4882" i="4"/>
  <c r="E4883" i="4" s="1"/>
  <c r="E4884" i="4"/>
  <c r="E4885" i="4" s="1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 s="1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 s="1"/>
  <c r="E5078" i="4"/>
  <c r="E5079" i="4" s="1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 s="1"/>
  <c r="E5156" i="4" s="1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 s="1"/>
  <c r="E5204" i="4"/>
  <c r="E5205" i="4" s="1"/>
  <c r="E5206" i="4"/>
  <c r="E5207" i="4"/>
  <c r="E5208" i="4"/>
  <c r="E5209" i="4" s="1"/>
  <c r="E5210" i="4"/>
  <c r="E5211" i="4" s="1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 s="1"/>
  <c r="E5258" i="4" s="1"/>
  <c r="E5259" i="4" s="1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 s="1"/>
  <c r="E5324" i="4"/>
  <c r="E5325" i="4" s="1"/>
  <c r="E5326" i="4" s="1"/>
  <c r="E5327" i="4" s="1"/>
  <c r="E5328" i="4" s="1"/>
  <c r="E5329" i="4" s="1"/>
  <c r="E5330" i="4" s="1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 s="1"/>
  <c r="E5380" i="4"/>
  <c r="E5381" i="4" s="1"/>
  <c r="E5382" i="4"/>
  <c r="E5383" i="4"/>
  <c r="E5384" i="4"/>
  <c r="E5385" i="4" s="1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 s="1"/>
  <c r="E5408" i="4"/>
  <c r="E5409" i="4" s="1"/>
  <c r="E5410" i="4"/>
  <c r="E5411" i="4" s="1"/>
  <c r="E5412" i="4" s="1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 s="1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 s="1"/>
  <c r="E5546" i="4"/>
  <c r="E5547" i="4"/>
  <c r="E5548" i="4"/>
  <c r="E5549" i="4"/>
  <c r="E5550" i="4"/>
  <c r="E5551" i="4"/>
  <c r="E5552" i="4"/>
  <c r="E5553" i="4" s="1"/>
  <c r="E5554" i="4"/>
  <c r="E5555" i="4"/>
  <c r="E5556" i="4"/>
  <c r="E5557" i="4"/>
  <c r="E5558" i="4"/>
  <c r="E5559" i="4"/>
  <c r="E5560" i="4"/>
  <c r="E5561" i="4" s="1"/>
  <c r="E5562" i="4"/>
  <c r="E5563" i="4"/>
  <c r="E5564" i="4"/>
  <c r="E5565" i="4" s="1"/>
  <c r="E5566" i="4"/>
  <c r="E5567" i="4"/>
  <c r="E5568" i="4"/>
  <c r="E5569" i="4"/>
  <c r="E5570" i="4"/>
  <c r="E5571" i="4"/>
  <c r="E5572" i="4"/>
  <c r="E5573" i="4" s="1"/>
  <c r="E5574" i="4"/>
  <c r="E5575" i="4" s="1"/>
  <c r="E5576" i="4" s="1"/>
  <c r="E5577" i="4" s="1"/>
  <c r="E5578" i="4" s="1"/>
  <c r="E5579" i="4" s="1"/>
  <c r="E5580" i="4" s="1"/>
  <c r="E5581" i="4"/>
  <c r="E5582" i="4"/>
  <c r="E5583" i="4"/>
  <c r="E5584" i="4"/>
  <c r="E5585" i="4"/>
  <c r="E5586" i="4"/>
  <c r="E5587" i="4" s="1"/>
  <c r="E5588" i="4"/>
  <c r="E5589" i="4"/>
  <c r="E5590" i="4"/>
  <c r="E5591" i="4" s="1"/>
  <c r="E5592" i="4" s="1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 s="1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 s="1"/>
  <c r="E5706" i="4"/>
  <c r="E5707" i="4" s="1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 s="1"/>
  <c r="E5730" i="4"/>
  <c r="E5731" i="4" s="1"/>
  <c r="E5732" i="4"/>
  <c r="E5733" i="4" s="1"/>
  <c r="E5734" i="4"/>
  <c r="E5735" i="4" s="1"/>
  <c r="E5736" i="4" s="1"/>
  <c r="E5737" i="4" s="1"/>
  <c r="E5738" i="4" s="1"/>
  <c r="E5739" i="4" s="1"/>
  <c r="E5740" i="4" s="1"/>
  <c r="E5741" i="4" s="1"/>
  <c r="E5742" i="4" s="1"/>
  <c r="E5743" i="4"/>
  <c r="E5744" i="4"/>
  <c r="E5745" i="4"/>
  <c r="E5746" i="4"/>
  <c r="E5747" i="4" s="1"/>
  <c r="E5748" i="4"/>
  <c r="E5749" i="4" s="1"/>
  <c r="E5750" i="4"/>
  <c r="E5751" i="4" s="1"/>
  <c r="E5752" i="4"/>
  <c r="E5753" i="4" s="1"/>
  <c r="E5754" i="4"/>
  <c r="E5755" i="4" s="1"/>
  <c r="E5756" i="4"/>
  <c r="E5757" i="4" s="1"/>
  <c r="E5758" i="4" s="1"/>
  <c r="E5759" i="4" s="1"/>
  <c r="E5760" i="4" s="1"/>
  <c r="E5761" i="4"/>
  <c r="E5762" i="4"/>
  <c r="E5763" i="4"/>
  <c r="E5764" i="4"/>
  <c r="E5765" i="4" s="1"/>
  <c r="E5766" i="4" s="1"/>
  <c r="E5767" i="4" s="1"/>
  <c r="E5768" i="4" s="1"/>
  <c r="E5769" i="4" s="1"/>
  <c r="E5770" i="4" s="1"/>
  <c r="E5771" i="4"/>
  <c r="E5772" i="4" s="1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 s="1"/>
  <c r="E5864" i="4" s="1"/>
  <c r="E5865" i="4" s="1"/>
  <c r="E5866" i="4" s="1"/>
  <c r="E5867" i="4"/>
  <c r="E5868" i="4"/>
  <c r="E5869" i="4"/>
  <c r="E5870" i="4"/>
  <c r="E5871" i="4"/>
  <c r="E5872" i="4"/>
  <c r="E5873" i="4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 s="1"/>
  <c r="E6007" i="4" s="1"/>
  <c r="E6008" i="4" s="1"/>
  <c r="E6009" i="4" s="1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 s="1"/>
  <c r="E6031" i="4" s="1"/>
  <c r="E6032" i="4" s="1"/>
  <c r="E6033" i="4"/>
  <c r="E6034" i="4"/>
  <c r="E6035" i="4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 s="1"/>
  <c r="E6217" i="4" s="1"/>
  <c r="E6218" i="4" s="1"/>
  <c r="E6219" i="4" s="1"/>
  <c r="E6220" i="4" s="1"/>
  <c r="E6221" i="4" s="1"/>
  <c r="E6222" i="4" s="1"/>
  <c r="E6223" i="4" s="1"/>
  <c r="E6224" i="4" s="1"/>
  <c r="E6225" i="4" s="1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 s="1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 s="1"/>
  <c r="E6271" i="4"/>
  <c r="E6272" i="4"/>
  <c r="E6273" i="4"/>
  <c r="E6274" i="4"/>
  <c r="E6275" i="4"/>
  <c r="E6276" i="4" s="1"/>
  <c r="E6277" i="4"/>
  <c r="E6278" i="4"/>
  <c r="E6279" i="4"/>
  <c r="E6280" i="4"/>
  <c r="E6281" i="4"/>
  <c r="E6282" i="4" s="1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 s="1"/>
  <c r="E6374" i="4" s="1"/>
  <c r="E6375" i="4" s="1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 s="1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 s="1"/>
  <c r="E6410" i="4"/>
  <c r="E6411" i="4"/>
  <c r="E6412" i="4"/>
  <c r="E6413" i="4"/>
  <c r="E6414" i="4" s="1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 s="1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 s="1"/>
  <c r="E6595" i="4" s="1"/>
  <c r="E6596" i="4" s="1"/>
  <c r="E6597" i="4" s="1"/>
  <c r="E6598" i="4" s="1"/>
  <c r="E6599" i="4" s="1"/>
  <c r="E6600" i="4" s="1"/>
  <c r="E6601" i="4" s="1"/>
  <c r="E6602" i="4" s="1"/>
  <c r="E6603" i="4" s="1"/>
  <c r="E6604" i="4" s="1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 s="1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 s="1"/>
  <c r="E6655" i="4" s="1"/>
  <c r="E6656" i="4" s="1"/>
  <c r="E6657" i="4" s="1"/>
  <c r="E6658" i="4" s="1"/>
  <c r="E6659" i="4"/>
  <c r="E6660" i="4"/>
  <c r="E6661" i="4" s="1"/>
  <c r="E6662" i="4"/>
  <c r="E6663" i="4"/>
  <c r="E6664" i="4"/>
  <c r="E6665" i="4"/>
  <c r="E6666" i="4" s="1"/>
  <c r="E6667" i="4" s="1"/>
  <c r="E6668" i="4" s="1"/>
  <c r="E6669" i="4" s="1"/>
  <c r="E6670" i="4" s="1"/>
  <c r="E6671" i="4" s="1"/>
  <c r="E6672" i="4" s="1"/>
  <c r="E6673" i="4"/>
  <c r="E6674" i="4"/>
  <c r="E6675" i="4"/>
  <c r="E6676" i="4"/>
  <c r="E6677" i="4"/>
  <c r="E6678" i="4"/>
  <c r="E6679" i="4"/>
  <c r="E6680" i="4"/>
  <c r="E6681" i="4"/>
  <c r="E6682" i="4"/>
  <c r="E6683" i="4"/>
  <c r="E6684" i="4" s="1"/>
  <c r="E6685" i="4" s="1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 s="1"/>
  <c r="E6739" i="4" s="1"/>
  <c r="E6740" i="4"/>
  <c r="E6741" i="4"/>
  <c r="E6742" i="4"/>
  <c r="E6743" i="4"/>
  <c r="E6744" i="4"/>
  <c r="E6745" i="4"/>
  <c r="E6746" i="4"/>
  <c r="E6747" i="4"/>
  <c r="E6748" i="4"/>
  <c r="E6749" i="4"/>
  <c r="E6750" i="4" s="1"/>
  <c r="E6751" i="4" s="1"/>
  <c r="E6752" i="4" s="1"/>
  <c r="E6753" i="4"/>
  <c r="E6754" i="4"/>
  <c r="E6755" i="4"/>
  <c r="E6756" i="4"/>
  <c r="E6757" i="4"/>
  <c r="E6758" i="4"/>
  <c r="E6759" i="4"/>
  <c r="E6760" i="4"/>
  <c r="E6761" i="4"/>
  <c r="E6762" i="4"/>
  <c r="E6763" i="4" s="1"/>
  <c r="E6764" i="4" s="1"/>
  <c r="E6765" i="4" s="1"/>
  <c r="E6766" i="4" s="1"/>
  <c r="E6767" i="4" s="1"/>
  <c r="E6768" i="4" s="1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 s="1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 s="1"/>
  <c r="E7207" i="4" s="1"/>
  <c r="E7208" i="4" s="1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 s="1"/>
  <c r="E7371" i="4" s="1"/>
  <c r="E7372" i="4" s="1"/>
  <c r="E7373" i="4" s="1"/>
  <c r="E7374" i="4" s="1"/>
  <c r="E7375" i="4" s="1"/>
  <c r="E7376" i="4" s="1"/>
  <c r="E7377" i="4"/>
  <c r="E7378" i="4"/>
  <c r="E7379" i="4"/>
  <c r="E7380" i="4" s="1"/>
  <c r="E7381" i="4" s="1"/>
  <c r="E7382" i="4" s="1"/>
  <c r="E7383" i="4" s="1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 s="1"/>
  <c r="E7406" i="4" s="1"/>
  <c r="E7407" i="4" s="1"/>
  <c r="E7408" i="4" s="1"/>
  <c r="E7409" i="4" s="1"/>
  <c r="E7410" i="4" s="1"/>
  <c r="E7411" i="4" s="1"/>
  <c r="E7412" i="4" s="1"/>
  <c r="E7413" i="4" s="1"/>
  <c r="E7414" i="4"/>
  <c r="E7415" i="4"/>
  <c r="E7416" i="4" s="1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 s="1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 s="1"/>
  <c r="E7525" i="4" s="1"/>
  <c r="E7526" i="4" s="1"/>
  <c r="E7527" i="4" s="1"/>
  <c r="E7528" i="4" s="1"/>
  <c r="E7529" i="4" s="1"/>
  <c r="E7530" i="4" s="1"/>
  <c r="E7531" i="4" s="1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 s="1"/>
  <c r="E7580" i="4" s="1"/>
  <c r="E7581" i="4" s="1"/>
  <c r="E7582" i="4" s="1"/>
  <c r="E7583" i="4"/>
  <c r="E7584" i="4"/>
  <c r="E7585" i="4"/>
  <c r="E7586" i="4" s="1"/>
  <c r="E7587" i="4"/>
  <c r="E7588" i="4"/>
  <c r="E7589" i="4"/>
  <c r="E7590" i="4" s="1"/>
  <c r="E7591" i="4" s="1"/>
  <c r="E7592" i="4" s="1"/>
  <c r="E7593" i="4" s="1"/>
  <c r="E7594" i="4" s="1"/>
  <c r="E7595" i="4" s="1"/>
  <c r="E7596" i="4" s="1"/>
  <c r="E7597" i="4"/>
  <c r="E7598" i="4"/>
  <c r="E7599" i="4"/>
  <c r="E7600" i="4"/>
  <c r="E7601" i="4"/>
  <c r="E7602" i="4"/>
  <c r="E7603" i="4" s="1"/>
  <c r="E7604" i="4" s="1"/>
  <c r="E7605" i="4" s="1"/>
  <c r="E7606" i="4" s="1"/>
  <c r="E7607" i="4" s="1"/>
  <c r="E7608" i="4" s="1"/>
  <c r="E7609" i="4" s="1"/>
  <c r="E7610" i="4" s="1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 s="1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 s="1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 s="1"/>
  <c r="E7981" i="4" s="1"/>
  <c r="E7982" i="4" s="1"/>
  <c r="E7983" i="4" s="1"/>
  <c r="E7984" i="4" s="1"/>
  <c r="E7985" i="4" s="1"/>
  <c r="E7986" i="4" s="1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 s="1"/>
  <c r="E8515" i="4" s="1"/>
  <c r="E8516" i="4" s="1"/>
  <c r="E8517" i="4" s="1"/>
  <c r="E8518" i="4" s="1"/>
  <c r="E8519" i="4"/>
  <c r="E8520" i="4" s="1"/>
  <c r="E8521" i="4" s="1"/>
  <c r="E8522" i="4" s="1"/>
  <c r="E8523" i="4" s="1"/>
  <c r="E8524" i="4" s="1"/>
  <c r="E8525" i="4" s="1"/>
  <c r="E8526" i="4" s="1"/>
  <c r="E8527" i="4" s="1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 s="1"/>
  <c r="E8551" i="4" s="1"/>
  <c r="E8552" i="4" s="1"/>
  <c r="E8553" i="4"/>
  <c r="E8554" i="4"/>
  <c r="E8555" i="4"/>
  <c r="E8556" i="4"/>
  <c r="E8557" i="4"/>
  <c r="E8558" i="4"/>
  <c r="E8559" i="4"/>
  <c r="E8560" i="4"/>
  <c r="E8561" i="4"/>
  <c r="E8562" i="4" s="1"/>
  <c r="E8563" i="4" s="1"/>
  <c r="E8564" i="4" s="1"/>
  <c r="E8565" i="4" s="1"/>
  <c r="E8566" i="4" s="1"/>
  <c r="E8567" i="4" s="1"/>
  <c r="E8568" i="4" s="1"/>
  <c r="E8569" i="4" s="1"/>
  <c r="E8570" i="4" s="1"/>
  <c r="E8571" i="4" s="1"/>
  <c r="E8572" i="4" s="1"/>
  <c r="E8573" i="4"/>
  <c r="E8574" i="4"/>
  <c r="E8575" i="4"/>
  <c r="E8576" i="4" s="1"/>
  <c r="E8577" i="4"/>
  <c r="E8578" i="4"/>
  <c r="E8579" i="4"/>
  <c r="E8580" i="4" s="1"/>
  <c r="E8581" i="4" s="1"/>
  <c r="E8582" i="4" s="1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 s="1"/>
  <c r="E8605" i="4" s="1"/>
  <c r="E8606" i="4" s="1"/>
  <c r="E8607" i="4" s="1"/>
  <c r="E8608" i="4" s="1"/>
  <c r="E8609" i="4"/>
  <c r="E8610" i="4" s="1"/>
  <c r="E8611" i="4" s="1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3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2" i="4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2" i="3"/>
  <c r="D49" i="2"/>
  <c r="D73" i="2"/>
  <c r="D97" i="2"/>
  <c r="D121" i="2"/>
  <c r="D145" i="2"/>
  <c r="D169" i="2"/>
  <c r="D193" i="2"/>
  <c r="D217" i="2"/>
  <c r="D241" i="2"/>
  <c r="D265" i="2"/>
  <c r="D289" i="2"/>
  <c r="D313" i="2"/>
  <c r="D337" i="2"/>
  <c r="D361" i="2"/>
  <c r="D385" i="2"/>
  <c r="D409" i="2"/>
  <c r="D433" i="2"/>
  <c r="D457" i="2"/>
  <c r="D481" i="2"/>
  <c r="D505" i="2"/>
  <c r="D529" i="2"/>
  <c r="D553" i="2"/>
  <c r="D577" i="2"/>
  <c r="D601" i="2"/>
  <c r="D625" i="2"/>
  <c r="D649" i="2"/>
  <c r="D673" i="2"/>
  <c r="D697" i="2"/>
  <c r="D721" i="2"/>
  <c r="D745" i="2"/>
  <c r="D769" i="2"/>
  <c r="D793" i="2"/>
  <c r="D817" i="2"/>
  <c r="D841" i="2"/>
  <c r="D865" i="2"/>
  <c r="D889" i="2"/>
  <c r="D913" i="2"/>
  <c r="D937" i="2"/>
  <c r="D961" i="2"/>
  <c r="D985" i="2"/>
  <c r="D1009" i="2"/>
  <c r="D1033" i="2"/>
  <c r="D1057" i="2"/>
  <c r="D1081" i="2"/>
  <c r="D1105" i="2"/>
  <c r="D1129" i="2"/>
  <c r="D1153" i="2"/>
  <c r="D1177" i="2"/>
  <c r="D1201" i="2"/>
  <c r="D1225" i="2"/>
  <c r="D1249" i="2"/>
  <c r="D1273" i="2"/>
  <c r="D1297" i="2"/>
  <c r="D1321" i="2"/>
  <c r="D1345" i="2"/>
  <c r="D1369" i="2"/>
  <c r="D1393" i="2"/>
  <c r="D1417" i="2"/>
  <c r="D1441" i="2"/>
  <c r="D1465" i="2"/>
  <c r="D1489" i="2"/>
  <c r="D1513" i="2"/>
  <c r="D1537" i="2"/>
  <c r="D1561" i="2"/>
  <c r="D1585" i="2"/>
  <c r="D1609" i="2"/>
  <c r="D1633" i="2"/>
  <c r="D1657" i="2"/>
  <c r="D1681" i="2"/>
  <c r="D1705" i="2"/>
  <c r="D1729" i="2"/>
  <c r="D1753" i="2"/>
  <c r="D1777" i="2"/>
  <c r="D1801" i="2"/>
  <c r="D1825" i="2"/>
  <c r="D1849" i="2"/>
  <c r="D1873" i="2"/>
  <c r="D1897" i="2"/>
  <c r="D1921" i="2"/>
  <c r="D1945" i="2"/>
  <c r="D1969" i="2"/>
  <c r="D1993" i="2"/>
  <c r="D2017" i="2"/>
  <c r="D2041" i="2"/>
  <c r="D2065" i="2"/>
  <c r="D2089" i="2"/>
  <c r="D2113" i="2"/>
  <c r="D2137" i="2"/>
  <c r="D2161" i="2"/>
  <c r="D2185" i="2"/>
  <c r="D2209" i="2"/>
  <c r="D2233" i="2"/>
  <c r="D2257" i="2"/>
  <c r="D2281" i="2"/>
  <c r="D2305" i="2"/>
  <c r="D2329" i="2"/>
  <c r="D2353" i="2"/>
  <c r="D2377" i="2"/>
  <c r="D2401" i="2"/>
  <c r="D2425" i="2"/>
  <c r="D2449" i="2"/>
  <c r="D2473" i="2"/>
  <c r="D2497" i="2"/>
  <c r="D2521" i="2"/>
  <c r="D2545" i="2"/>
  <c r="D2569" i="2"/>
  <c r="D2593" i="2"/>
  <c r="D2617" i="2"/>
  <c r="D2641" i="2"/>
  <c r="D2665" i="2"/>
  <c r="D2689" i="2"/>
  <c r="D2713" i="2"/>
  <c r="D2737" i="2"/>
  <c r="D2761" i="2"/>
  <c r="D2785" i="2"/>
  <c r="D2809" i="2"/>
  <c r="D2833" i="2"/>
  <c r="D2857" i="2"/>
  <c r="D2881" i="2"/>
  <c r="D2905" i="2"/>
  <c r="D2929" i="2"/>
  <c r="D2953" i="2"/>
  <c r="D2977" i="2"/>
  <c r="D3001" i="2"/>
  <c r="D3025" i="2"/>
  <c r="D3049" i="2"/>
  <c r="D3073" i="2"/>
  <c r="D3097" i="2"/>
  <c r="D3121" i="2"/>
  <c r="D3145" i="2"/>
  <c r="D3169" i="2"/>
  <c r="D3193" i="2"/>
  <c r="D3217" i="2"/>
  <c r="D3241" i="2"/>
  <c r="D3265" i="2"/>
  <c r="D3289" i="2"/>
  <c r="D3313" i="2"/>
  <c r="D3337" i="2"/>
  <c r="D3361" i="2"/>
  <c r="D3385" i="2"/>
  <c r="D3409" i="2"/>
  <c r="D3433" i="2"/>
  <c r="D3457" i="2"/>
  <c r="D3481" i="2"/>
  <c r="D3505" i="2"/>
  <c r="D3529" i="2"/>
  <c r="D3553" i="2"/>
  <c r="D3577" i="2"/>
  <c r="D3601" i="2"/>
  <c r="D3625" i="2"/>
  <c r="D3649" i="2"/>
  <c r="D3673" i="2"/>
  <c r="D3697" i="2"/>
  <c r="D3721" i="2"/>
  <c r="D3745" i="2"/>
  <c r="D3769" i="2"/>
  <c r="D3793" i="2"/>
  <c r="D3817" i="2"/>
  <c r="D3841" i="2"/>
  <c r="D3865" i="2"/>
  <c r="D3889" i="2"/>
  <c r="D3913" i="2"/>
  <c r="D3937" i="2"/>
  <c r="D3961" i="2"/>
  <c r="D3985" i="2"/>
  <c r="D4009" i="2"/>
  <c r="D4033" i="2"/>
  <c r="D4057" i="2"/>
  <c r="D4081" i="2"/>
  <c r="D4105" i="2"/>
  <c r="D4129" i="2"/>
  <c r="D4153" i="2"/>
  <c r="D4177" i="2"/>
  <c r="D4201" i="2"/>
  <c r="D4225" i="2"/>
  <c r="D4249" i="2"/>
  <c r="D4273" i="2"/>
  <c r="D4297" i="2"/>
  <c r="D4321" i="2"/>
  <c r="D4345" i="2"/>
  <c r="D4369" i="2"/>
  <c r="D4393" i="2"/>
  <c r="D4417" i="2"/>
  <c r="D4441" i="2"/>
  <c r="D4465" i="2"/>
  <c r="D4489" i="2"/>
  <c r="D4513" i="2"/>
  <c r="D4537" i="2"/>
  <c r="D4561" i="2"/>
  <c r="D4585" i="2"/>
  <c r="D4609" i="2"/>
  <c r="D4633" i="2"/>
  <c r="D4657" i="2"/>
  <c r="D4681" i="2"/>
  <c r="D4705" i="2"/>
  <c r="D4729" i="2"/>
  <c r="D4753" i="2"/>
  <c r="D4777" i="2"/>
  <c r="D4801" i="2"/>
  <c r="D4825" i="2"/>
  <c r="D4849" i="2"/>
  <c r="D4873" i="2"/>
  <c r="D4897" i="2"/>
  <c r="D4921" i="2"/>
  <c r="D4945" i="2"/>
  <c r="D4969" i="2"/>
  <c r="D4993" i="2"/>
  <c r="D5017" i="2"/>
  <c r="D5041" i="2"/>
  <c r="D5065" i="2"/>
  <c r="D5089" i="2"/>
  <c r="D5113" i="2"/>
  <c r="D5137" i="2"/>
  <c r="D5161" i="2"/>
  <c r="D5185" i="2"/>
  <c r="D5209" i="2"/>
  <c r="D5233" i="2"/>
  <c r="D5257" i="2"/>
  <c r="D5281" i="2"/>
  <c r="D5305" i="2"/>
  <c r="D5329" i="2"/>
  <c r="D5353" i="2"/>
  <c r="D5377" i="2"/>
  <c r="D5401" i="2"/>
  <c r="D5425" i="2"/>
  <c r="D5449" i="2"/>
  <c r="D5473" i="2"/>
  <c r="D5497" i="2"/>
  <c r="D5521" i="2"/>
  <c r="D5545" i="2"/>
  <c r="D5569" i="2"/>
  <c r="D5593" i="2"/>
  <c r="D5617" i="2"/>
  <c r="D5641" i="2"/>
  <c r="D5665" i="2"/>
  <c r="D5689" i="2"/>
  <c r="D5713" i="2"/>
  <c r="D5737" i="2"/>
  <c r="D5761" i="2"/>
  <c r="D5785" i="2"/>
  <c r="D5809" i="2"/>
  <c r="D5833" i="2"/>
  <c r="D5857" i="2"/>
  <c r="D5881" i="2"/>
  <c r="D5905" i="2"/>
  <c r="D5929" i="2"/>
  <c r="D5953" i="2"/>
  <c r="D5977" i="2"/>
  <c r="D6001" i="2"/>
  <c r="D6025" i="2"/>
  <c r="D6049" i="2"/>
  <c r="D6073" i="2"/>
  <c r="D6097" i="2"/>
  <c r="D6121" i="2"/>
  <c r="D6145" i="2"/>
  <c r="D6169" i="2"/>
  <c r="D6193" i="2"/>
  <c r="D6217" i="2"/>
  <c r="D6241" i="2"/>
  <c r="D6265" i="2"/>
  <c r="D6289" i="2"/>
  <c r="D6313" i="2"/>
  <c r="D6337" i="2"/>
  <c r="D6361" i="2"/>
  <c r="D6385" i="2"/>
  <c r="D6409" i="2"/>
  <c r="D6433" i="2"/>
  <c r="D6457" i="2"/>
  <c r="D6481" i="2"/>
  <c r="D6505" i="2"/>
  <c r="D6529" i="2"/>
  <c r="D6553" i="2"/>
  <c r="D6577" i="2"/>
  <c r="D6601" i="2"/>
  <c r="D6625" i="2"/>
  <c r="D6649" i="2"/>
  <c r="D6673" i="2"/>
  <c r="D6697" i="2"/>
  <c r="D6721" i="2"/>
  <c r="D6745" i="2"/>
  <c r="D6769" i="2"/>
  <c r="D6793" i="2"/>
  <c r="D6817" i="2"/>
  <c r="D6841" i="2"/>
  <c r="D6865" i="2"/>
  <c r="D6889" i="2"/>
  <c r="D6913" i="2"/>
  <c r="D6937" i="2"/>
  <c r="D6961" i="2"/>
  <c r="D6985" i="2"/>
  <c r="D7009" i="2"/>
  <c r="D7033" i="2"/>
  <c r="D7057" i="2"/>
  <c r="D7081" i="2"/>
  <c r="D7105" i="2"/>
  <c r="D7129" i="2"/>
  <c r="D7153" i="2"/>
  <c r="D7177" i="2"/>
  <c r="D7201" i="2"/>
  <c r="D7225" i="2"/>
  <c r="D7249" i="2"/>
  <c r="D7273" i="2"/>
  <c r="D7297" i="2"/>
  <c r="D7321" i="2"/>
  <c r="D7345" i="2"/>
  <c r="D7369" i="2"/>
  <c r="D7393" i="2"/>
  <c r="D7417" i="2"/>
  <c r="D7441" i="2"/>
  <c r="D7465" i="2"/>
  <c r="D7489" i="2"/>
  <c r="D7513" i="2"/>
  <c r="D7537" i="2"/>
  <c r="D7561" i="2"/>
  <c r="D7585" i="2"/>
  <c r="D7609" i="2"/>
  <c r="D7633" i="2"/>
  <c r="D7657" i="2"/>
  <c r="D7681" i="2"/>
  <c r="D7705" i="2"/>
  <c r="D7729" i="2"/>
  <c r="D7753" i="2"/>
  <c r="D7777" i="2"/>
  <c r="D7801" i="2"/>
  <c r="D7825" i="2"/>
  <c r="D7849" i="2"/>
  <c r="D7873" i="2"/>
  <c r="D7897" i="2"/>
  <c r="D7921" i="2"/>
  <c r="D7945" i="2"/>
  <c r="D7969" i="2"/>
  <c r="D7993" i="2"/>
  <c r="D8017" i="2"/>
  <c r="D8041" i="2"/>
  <c r="D8065" i="2"/>
  <c r="D8089" i="2"/>
  <c r="D8113" i="2"/>
  <c r="D8137" i="2"/>
  <c r="D8161" i="2"/>
  <c r="D8185" i="2"/>
  <c r="D8209" i="2"/>
  <c r="D8233" i="2"/>
  <c r="D8257" i="2"/>
  <c r="D8281" i="2"/>
  <c r="D8305" i="2"/>
  <c r="D8329" i="2"/>
  <c r="D8353" i="2"/>
  <c r="D8377" i="2"/>
  <c r="D8401" i="2"/>
  <c r="D8425" i="2"/>
  <c r="D8449" i="2"/>
  <c r="D8473" i="2"/>
  <c r="D8497" i="2"/>
  <c r="D8521" i="2"/>
  <c r="D8545" i="2"/>
  <c r="D8569" i="2"/>
  <c r="D8593" i="2"/>
  <c r="D8617" i="2"/>
  <c r="D8641" i="2"/>
  <c r="D8665" i="2"/>
  <c r="D8689" i="2"/>
  <c r="D8713" i="2"/>
  <c r="D8737" i="2"/>
  <c r="D8761" i="2"/>
  <c r="D2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36E663-1053-4E19-A018-9A407800AA35}" name="brenna" type="6" refreshedVersion="8" background="1" saveData="1">
    <textPr codePage="852" sourceFile="F:\PRACA\ARKUSZE\PROBNE\przykladowy2023\rozwiazania\zadanie4\brenna.txt" decimal="," thousands=" ">
      <textFields count="3">
        <textField/>
        <textField/>
        <textField/>
      </textFields>
    </textPr>
  </connection>
  <connection id="2" xr16:uid="{10A2E6D0-AD0E-40A3-AF73-31DE9957C921}" name="brenna1" type="6" refreshedVersion="8" background="1" saveData="1">
    <textPr codePage="852" sourceFile="F:\PRACA\ARKUSZE\PROBNE\przykladowy2023\rozwiazania\zadanie4\brenna.txt" decimal="," thousands=" ">
      <textFields count="3">
        <textField/>
        <textField/>
        <textField/>
      </textFields>
    </textPr>
  </connection>
  <connection id="3" xr16:uid="{ECBE0616-B443-4996-9612-6F7D4DEA19FE}" name="brenna2" type="6" refreshedVersion="8" background="1" saveData="1">
    <textPr codePage="852" sourceFile="F:\PRACA\ARKUSZE\PROBNE\przykladowy2023\rozwiazania\zadanie4\brenna.txt" decimal="," thousands=" ">
      <textFields count="3">
        <textField/>
        <textField/>
        <textField/>
      </textFields>
    </textPr>
  </connection>
  <connection id="4" xr16:uid="{2F41B24F-104D-428E-9D75-91FCF1408820}" name="brenna3" type="6" refreshedVersion="8" background="1" saveData="1">
    <textPr codePage="852" sourceFile="F:\PRACA\ARKUSZE\PROBNE\przykladowy2023\rozwiazania\zadanie4\brenna.txt" decimal="," thousands=" ">
      <textFields count="3">
        <textField/>
        <textField/>
        <textField/>
      </textFields>
    </textPr>
  </connection>
  <connection id="5" xr16:uid="{1D1A4FB8-188F-4453-B666-CA9DDA26BF62}" name="brenna4" type="6" refreshedVersion="8" background="1" saveData="1">
    <textPr codePage="852" sourceFile="F:\PRACA\ARKUSZE\PROBNE\przykladowy2023\rozwiazania\zadanie4\brenna.txt" decimal="," thousands=" 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<sst xmlns="http://schemas.openxmlformats.org/spreadsheetml/2006/main" count="29" uniqueCount="14">
  <si>
    <t>data</t>
  </si>
  <si>
    <t>temperatura</t>
  </si>
  <si>
    <t>opad</t>
  </si>
  <si>
    <t>godzina</t>
  </si>
  <si>
    <t>srednia</t>
  </si>
  <si>
    <t>czy pada</t>
  </si>
  <si>
    <t>seria</t>
  </si>
  <si>
    <t>czy plugi</t>
  </si>
  <si>
    <t>pokrywa</t>
  </si>
  <si>
    <t>czy deszcz</t>
  </si>
  <si>
    <t>laczna ilosc wyjazdow</t>
  </si>
  <si>
    <t>ilosc wyjazdow</t>
  </si>
  <si>
    <t>najwiecej w ciagu jednego dnia</t>
  </si>
  <si>
    <t>ten dzien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</si>
</sst>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4" fontId="1" fillId="2" borderId="0" xfId="1" applyNumberFormat="1"/>
    <xf numFmtId="0" fontId="1" fillId="2" borderId="0" xfId="1"/>
    <xf numFmtId="22" fontId="1" fillId="2" borderId="0" xfId="1" applyNumberFormat="1"/>
  </cellXfs>
  <cellStyles count="2">
    <cellStyle name="Dobry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</a:t>
            </a:r>
            <a:r>
              <a:rPr lang="pl-PL" baseline="0"/>
              <a:t> temperatura o danej godzinie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'4.2'!$J$1</c:f>
              <c:strCache>
                <c:ptCount val="1"/>
                <c:pt idx="0">
                  <c:v>srednia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'4.2'!$I$2:$I$25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'4.2'!$J$2:$J$25</c:f>
              <c:numCache>
                <c:formatCode>General</c:formatCode>
                <c:ptCount val="24"/>
                <c:pt idx="0">
                  <c:v>7.08</c:v>
                </c:pt>
                <c:pt idx="1">
                  <c:v>6.96</c:v>
                </c:pt>
                <c:pt idx="2">
                  <c:v>6.85</c:v>
                </c:pt>
                <c:pt idx="3">
                  <c:v>6.69</c:v>
                </c:pt>
                <c:pt idx="4">
                  <c:v>6.6</c:v>
                </c:pt>
                <c:pt idx="5">
                  <c:v>6.57</c:v>
                </c:pt>
                <c:pt idx="6">
                  <c:v>6.82</c:v>
                </c:pt>
                <c:pt idx="7">
                  <c:v>7.34</c:v>
                </c:pt>
                <c:pt idx="8">
                  <c:v>7.98</c:v>
                </c:pt>
                <c:pt idx="9">
                  <c:v>8.66</c:v>
                </c:pt>
                <c:pt idx="10">
                  <c:v>9.3000000000000007</c:v>
                </c:pt>
                <c:pt idx="11">
                  <c:v>9.7799999999999994</c:v>
                </c:pt>
                <c:pt idx="12">
                  <c:v>10.11</c:v>
                </c:pt>
                <c:pt idx="13">
                  <c:v>10.26</c:v>
                </c:pt>
                <c:pt idx="14">
                  <c:v>10.29</c:v>
                </c:pt>
                <c:pt idx="15">
                  <c:v>10</c:v>
                </c:pt>
                <c:pt idx="16">
                  <c:v>9.5500000000000007</c:v>
                </c:pt>
                <c:pt idx="17">
                  <c:v>8.99</c:v>
                </c:pt>
                <c:pt idx="18">
                  <c:v>8.43</c:v>
                </c:pt>
                <c:pt idx="19">
                  <c:v>8.01</c:v>
                </c:pt>
                <c:pt idx="20">
                  <c:v>7.75</c:v>
                </c:pt>
                <c:pt idx="21">
                  <c:v>7.58</c:v>
                </c:pt>
                <c:pt idx="22">
                  <c:v>7.4</c:v>
                </c:pt>
                <c:pt idx="23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5-40A3-8CF4-61C0F97F9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75968"/>
        <c:axId val="1136777888"/>
      </c:lineChart>
      <c:catAx>
        <c:axId val="113677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6777888"/>
        <c:crosses val="autoZero"/>
        <c:auto val="1"/>
        <c:lblAlgn val="ctr"/>
        <c:lblOffset val="100"/>
        <c:noMultiLvlLbl val="0"/>
      </c:catAx>
      <c:valAx>
        <c:axId val="11367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67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7</xdr:row>
      <xdr:rowOff>157162</xdr:rowOff>
    </xdr:from>
    <xdr:to>
      <xdr:col>18</xdr:col>
      <xdr:colOff>600075</xdr:colOff>
      <xdr:row>22</xdr:row>
      <xdr:rowOff>42862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E4D8850-6C25-046A-DF32-C112D02A2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5" xr16:uid="{1D326B29-18C5-4857-8673-81BB14D9775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4" xr16:uid="{0144DD89-00C0-4EDF-9DAF-90FF5EBDD03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3" xr16:uid="{4AE8B75D-6D9F-4A64-B7A9-C513EB3CC15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2" xr16:uid="{ECCAD9DD-3B96-456E-8CBC-5ACF81FF87F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enna" connectionId="1" xr16:uid="{6DAF2AAD-F5D5-4023-BAC0-30B01E7FFF4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AA63D-6FCA-421D-A370-6325DB8DA413}">
  <dimension ref="A1:L8761"/>
  <sheetViews>
    <sheetView tabSelected="1" workbookViewId="0">
      <selection activeCell="K10" sqref="K10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  <col min="4" max="4" width="14.28515625" bestFit="1" customWidth="1"/>
    <col min="5" max="5" width="28.85546875" bestFit="1" customWidth="1"/>
    <col min="7" max="8" width="14.42578125" bestFit="1" customWidth="1"/>
    <col min="11" max="11" width="29.140625" bestFit="1" customWidth="1"/>
    <col min="12" max="12" width="10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9</v>
      </c>
      <c r="E1" t="s">
        <v>8</v>
      </c>
      <c r="F1" t="s">
        <v>7</v>
      </c>
      <c r="G1" t="s">
        <v>11</v>
      </c>
    </row>
    <row r="2" spans="1:12" x14ac:dyDescent="0.25">
      <c r="A2" s="1">
        <v>43466</v>
      </c>
      <c r="B2">
        <v>-3.2</v>
      </c>
      <c r="C2">
        <v>0</v>
      </c>
      <c r="D2">
        <f>IF(AND(B2&gt;0,C2&gt;0),1,0)</f>
        <v>0</v>
      </c>
      <c r="E2">
        <v>0</v>
      </c>
      <c r="F2">
        <v>0</v>
      </c>
      <c r="K2" s="4" t="s">
        <v>10</v>
      </c>
      <c r="L2" s="4">
        <f>SUM(F:F)</f>
        <v>30</v>
      </c>
    </row>
    <row r="3" spans="1:12" x14ac:dyDescent="0.25">
      <c r="A3" s="1">
        <v>43466.041666666664</v>
      </c>
      <c r="B3">
        <v>-3</v>
      </c>
      <c r="C3">
        <v>0</v>
      </c>
      <c r="D3">
        <f>IF(AND(B3&gt;0,C3&gt;0),1,0)</f>
        <v>0</v>
      </c>
      <c r="E3">
        <f>IF(OR(E2&gt;4,D3=1),0,E2+C3)</f>
        <v>0</v>
      </c>
      <c r="F3">
        <f>IF(AND(E3=0,E2&gt;4),1,0)</f>
        <v>0</v>
      </c>
      <c r="K3" s="4" t="s">
        <v>12</v>
      </c>
      <c r="L3" s="4">
        <f>MAX(G:G)</f>
        <v>4</v>
      </c>
    </row>
    <row r="4" spans="1:12" x14ac:dyDescent="0.25">
      <c r="A4" s="1">
        <v>43466.083333333336</v>
      </c>
      <c r="B4">
        <v>-3.3</v>
      </c>
      <c r="C4">
        <v>0</v>
      </c>
      <c r="D4">
        <f>IF(AND(B4&gt;0,C4&gt;0),1,0)</f>
        <v>0</v>
      </c>
      <c r="E4">
        <f>IF(OR(E3&gt;4,D4=1),0,E3+C4)</f>
        <v>0</v>
      </c>
      <c r="F4">
        <f t="shared" ref="F4:F67" si="0">IF(AND(E4=0,E3&gt;4),1,0)</f>
        <v>0</v>
      </c>
      <c r="K4" s="4" t="s">
        <v>13</v>
      </c>
      <c r="L4" s="3">
        <v>43518</v>
      </c>
    </row>
    <row r="5" spans="1:12" x14ac:dyDescent="0.25">
      <c r="A5" s="1">
        <v>43466.125</v>
      </c>
      <c r="B5">
        <v>-3.7</v>
      </c>
      <c r="C5">
        <v>0</v>
      </c>
      <c r="D5">
        <f>IF(AND(B5&gt;0,C5&gt;0),1,0)</f>
        <v>0</v>
      </c>
      <c r="E5">
        <f>IF(OR(E4&gt;4,D5=1),0,E4+C5)</f>
        <v>0</v>
      </c>
      <c r="F5">
        <f t="shared" si="0"/>
        <v>0</v>
      </c>
    </row>
    <row r="6" spans="1:12" x14ac:dyDescent="0.25">
      <c r="A6" s="1">
        <v>43466.166666666664</v>
      </c>
      <c r="B6">
        <v>-3.8</v>
      </c>
      <c r="C6">
        <v>0</v>
      </c>
      <c r="D6">
        <f>IF(AND(B6&gt;0,C6&gt;0),1,0)</f>
        <v>0</v>
      </c>
      <c r="E6">
        <f>IF(OR(E5&gt;4,D6=1),0,E5+C6)</f>
        <v>0</v>
      </c>
      <c r="F6">
        <f t="shared" si="0"/>
        <v>0</v>
      </c>
    </row>
    <row r="7" spans="1:12" x14ac:dyDescent="0.25">
      <c r="A7" s="1">
        <v>43466.208333333336</v>
      </c>
      <c r="B7">
        <v>-3.5</v>
      </c>
      <c r="C7">
        <v>0</v>
      </c>
      <c r="D7">
        <f>IF(AND(B7&gt;0,C7&gt;0),1,0)</f>
        <v>0</v>
      </c>
      <c r="E7">
        <f>IF(OR(E6&gt;4,D7=1),0,E6+C7)</f>
        <v>0</v>
      </c>
      <c r="F7">
        <f t="shared" si="0"/>
        <v>0</v>
      </c>
    </row>
    <row r="8" spans="1:12" x14ac:dyDescent="0.25">
      <c r="A8" s="1">
        <v>43466.25</v>
      </c>
      <c r="B8">
        <v>-3.2</v>
      </c>
      <c r="C8">
        <v>0</v>
      </c>
      <c r="D8">
        <f>IF(AND(B8&gt;0,C8&gt;0),1,0)</f>
        <v>0</v>
      </c>
      <c r="E8">
        <f>IF(OR(E7&gt;4,D8=1),0,E7+C8)</f>
        <v>0</v>
      </c>
      <c r="F8">
        <f t="shared" si="0"/>
        <v>0</v>
      </c>
    </row>
    <row r="9" spans="1:12" x14ac:dyDescent="0.25">
      <c r="A9" s="1">
        <v>43466.291666666664</v>
      </c>
      <c r="B9">
        <v>-3</v>
      </c>
      <c r="C9">
        <v>0</v>
      </c>
      <c r="D9">
        <f>IF(AND(B9&gt;0,C9&gt;0),1,0)</f>
        <v>0</v>
      </c>
      <c r="E9">
        <f>IF(OR(E8&gt;4,D9=1),0,E8+C9)</f>
        <v>0</v>
      </c>
      <c r="F9">
        <f t="shared" si="0"/>
        <v>0</v>
      </c>
    </row>
    <row r="10" spans="1:12" x14ac:dyDescent="0.25">
      <c r="A10" s="1">
        <v>43466.333333333336</v>
      </c>
      <c r="B10">
        <v>-2.9</v>
      </c>
      <c r="C10">
        <v>0</v>
      </c>
      <c r="D10">
        <f>IF(AND(B10&gt;0,C10&gt;0),1,0)</f>
        <v>0</v>
      </c>
      <c r="E10">
        <f>IF(OR(E9&gt;4,D10=1),0,E9+C10)</f>
        <v>0</v>
      </c>
      <c r="F10">
        <f t="shared" si="0"/>
        <v>0</v>
      </c>
    </row>
    <row r="11" spans="1:12" x14ac:dyDescent="0.25">
      <c r="A11" s="1">
        <v>43466.375</v>
      </c>
      <c r="B11">
        <v>-2.5</v>
      </c>
      <c r="C11">
        <v>0</v>
      </c>
      <c r="D11">
        <f>IF(AND(B11&gt;0,C11&gt;0),1,0)</f>
        <v>0</v>
      </c>
      <c r="E11">
        <f>IF(OR(E10&gt;4,D11=1),0,E10+C11)</f>
        <v>0</v>
      </c>
      <c r="F11">
        <f t="shared" si="0"/>
        <v>0</v>
      </c>
    </row>
    <row r="12" spans="1:12" x14ac:dyDescent="0.25">
      <c r="A12" s="1">
        <v>43466.416666666664</v>
      </c>
      <c r="B12">
        <v>-2.2000000000000002</v>
      </c>
      <c r="C12">
        <v>0.1</v>
      </c>
      <c r="D12">
        <f>IF(AND(B12&gt;0,C12&gt;0),1,0)</f>
        <v>0</v>
      </c>
      <c r="E12">
        <f>IF(OR(E11&gt;4,D12=1),0,E11+C12)</f>
        <v>0.1</v>
      </c>
      <c r="F12">
        <f t="shared" si="0"/>
        <v>0</v>
      </c>
    </row>
    <row r="13" spans="1:12" x14ac:dyDescent="0.25">
      <c r="A13" s="1">
        <v>43466.458333333336</v>
      </c>
      <c r="B13">
        <v>-1.8</v>
      </c>
      <c r="C13">
        <v>0</v>
      </c>
      <c r="D13">
        <f>IF(AND(B13&gt;0,C13&gt;0),1,0)</f>
        <v>0</v>
      </c>
      <c r="E13">
        <f>IF(OR(E12&gt;4,D13=1),0,E12+C13)</f>
        <v>0.1</v>
      </c>
      <c r="F13">
        <f t="shared" si="0"/>
        <v>0</v>
      </c>
    </row>
    <row r="14" spans="1:12" x14ac:dyDescent="0.25">
      <c r="A14" s="1">
        <v>43466.5</v>
      </c>
      <c r="B14">
        <v>-1.2</v>
      </c>
      <c r="C14">
        <v>0.2</v>
      </c>
      <c r="D14">
        <f>IF(AND(B14&gt;0,C14&gt;0),1,0)</f>
        <v>0</v>
      </c>
      <c r="E14">
        <f>IF(OR(E13&gt;4,D14=1),0,E13+C14)</f>
        <v>0.30000000000000004</v>
      </c>
      <c r="F14">
        <f t="shared" si="0"/>
        <v>0</v>
      </c>
    </row>
    <row r="15" spans="1:12" x14ac:dyDescent="0.25">
      <c r="A15" s="1">
        <v>43466.541666666664</v>
      </c>
      <c r="B15">
        <v>-1.1000000000000001</v>
      </c>
      <c r="C15">
        <v>0.2</v>
      </c>
      <c r="D15">
        <f>IF(AND(B15&gt;0,C15&gt;0),1,0)</f>
        <v>0</v>
      </c>
      <c r="E15">
        <f>IF(OR(E14&gt;4,D15=1),0,E14+C15)</f>
        <v>0.5</v>
      </c>
      <c r="F15">
        <f t="shared" si="0"/>
        <v>0</v>
      </c>
    </row>
    <row r="16" spans="1:12" x14ac:dyDescent="0.25">
      <c r="A16" s="1">
        <v>43466.583333333336</v>
      </c>
      <c r="B16">
        <v>-0.7</v>
      </c>
      <c r="C16">
        <v>0.6</v>
      </c>
      <c r="D16">
        <f>IF(AND(B16&gt;0,C16&gt;0),1,0)</f>
        <v>0</v>
      </c>
      <c r="E16">
        <f>IF(OR(E15&gt;4,D16=1),0,E15+C16)</f>
        <v>1.1000000000000001</v>
      </c>
      <c r="F16">
        <f t="shared" si="0"/>
        <v>0</v>
      </c>
    </row>
    <row r="17" spans="1:8" x14ac:dyDescent="0.25">
      <c r="A17" s="1">
        <v>43466.625</v>
      </c>
      <c r="B17">
        <v>-0.5</v>
      </c>
      <c r="C17">
        <v>0.6</v>
      </c>
      <c r="D17">
        <f>IF(AND(B17&gt;0,C17&gt;0),1,0)</f>
        <v>0</v>
      </c>
      <c r="E17">
        <f>IF(OR(E16&gt;4,D17=1),0,E16+C17)</f>
        <v>1.7000000000000002</v>
      </c>
      <c r="F17">
        <f t="shared" si="0"/>
        <v>0</v>
      </c>
    </row>
    <row r="18" spans="1:8" x14ac:dyDescent="0.25">
      <c r="A18" s="1">
        <v>43466.666666666664</v>
      </c>
      <c r="B18">
        <v>-0.2</v>
      </c>
      <c r="C18">
        <v>0.8</v>
      </c>
      <c r="D18">
        <f>IF(AND(B18&gt;0,C18&gt;0),1,0)</f>
        <v>0</v>
      </c>
      <c r="E18">
        <f>IF(OR(E17&gt;4,D18=1),0,E17+C18)</f>
        <v>2.5</v>
      </c>
      <c r="F18">
        <f t="shared" si="0"/>
        <v>0</v>
      </c>
    </row>
    <row r="19" spans="1:8" x14ac:dyDescent="0.25">
      <c r="A19" s="1">
        <v>43466.708333333336</v>
      </c>
      <c r="B19">
        <v>0.2</v>
      </c>
      <c r="C19">
        <v>2.5</v>
      </c>
      <c r="D19">
        <f>IF(AND(B19&gt;0,C19&gt;0),1,0)</f>
        <v>1</v>
      </c>
      <c r="E19">
        <f>IF(OR(E18&gt;4,D19=1),0,E18+C19)</f>
        <v>0</v>
      </c>
      <c r="F19">
        <f t="shared" si="0"/>
        <v>0</v>
      </c>
    </row>
    <row r="20" spans="1:8" x14ac:dyDescent="0.25">
      <c r="A20" s="1">
        <v>43466.75</v>
      </c>
      <c r="B20">
        <v>0.9</v>
      </c>
      <c r="C20">
        <v>2.6</v>
      </c>
      <c r="D20">
        <f>IF(AND(B20&gt;0,C20&gt;0),1,0)</f>
        <v>1</v>
      </c>
      <c r="E20">
        <f>IF(OR(E19&gt;4,D20=1),0,E19+C20)</f>
        <v>0</v>
      </c>
      <c r="F20">
        <f t="shared" si="0"/>
        <v>0</v>
      </c>
    </row>
    <row r="21" spans="1:8" x14ac:dyDescent="0.25">
      <c r="A21" s="1">
        <v>43466.791666666664</v>
      </c>
      <c r="B21">
        <v>1.1000000000000001</v>
      </c>
      <c r="C21">
        <v>0</v>
      </c>
      <c r="D21">
        <f>IF(AND(B21&gt;0,C21&gt;0),1,0)</f>
        <v>0</v>
      </c>
      <c r="E21">
        <f>IF(OR(E20&gt;4,D21=1),0,E20+C21)</f>
        <v>0</v>
      </c>
      <c r="F21">
        <f t="shared" si="0"/>
        <v>0</v>
      </c>
    </row>
    <row r="22" spans="1:8" x14ac:dyDescent="0.25">
      <c r="A22" s="1">
        <v>43466.833333333336</v>
      </c>
      <c r="B22">
        <v>0.7</v>
      </c>
      <c r="C22">
        <v>0.2</v>
      </c>
      <c r="D22">
        <f>IF(AND(B22&gt;0,C22&gt;0),1,0)</f>
        <v>1</v>
      </c>
      <c r="E22">
        <f>IF(OR(E21&gt;4,D22=1),0,E21+C22)</f>
        <v>0</v>
      </c>
      <c r="F22">
        <f t="shared" si="0"/>
        <v>0</v>
      </c>
    </row>
    <row r="23" spans="1:8" x14ac:dyDescent="0.25">
      <c r="A23" s="1">
        <v>43466.875</v>
      </c>
      <c r="B23">
        <v>-0.2</v>
      </c>
      <c r="C23">
        <v>1.9</v>
      </c>
      <c r="D23">
        <f>IF(AND(B23&gt;0,C23&gt;0),1,0)</f>
        <v>0</v>
      </c>
      <c r="E23">
        <f>IF(OR(E22&gt;4,D23=1),0,E22+C23)</f>
        <v>1.9</v>
      </c>
      <c r="F23">
        <f t="shared" si="0"/>
        <v>0</v>
      </c>
    </row>
    <row r="24" spans="1:8" x14ac:dyDescent="0.25">
      <c r="A24" s="1">
        <v>43466.916666666664</v>
      </c>
      <c r="B24">
        <v>0</v>
      </c>
      <c r="C24">
        <v>1</v>
      </c>
      <c r="D24">
        <f>IF(AND(B24&gt;0,C24&gt;0),1,0)</f>
        <v>0</v>
      </c>
      <c r="E24">
        <f>IF(OR(E23&gt;4,D24=1),0,E23+C24)</f>
        <v>2.9</v>
      </c>
      <c r="F24">
        <f t="shared" si="0"/>
        <v>0</v>
      </c>
    </row>
    <row r="25" spans="1:8" x14ac:dyDescent="0.25">
      <c r="A25" s="1">
        <v>43466.958333333336</v>
      </c>
      <c r="B25">
        <v>-1.4</v>
      </c>
      <c r="C25">
        <v>1.2</v>
      </c>
      <c r="D25">
        <f>IF(AND(B25&gt;0,C25&gt;0),1,0)</f>
        <v>0</v>
      </c>
      <c r="E25">
        <f>IF(OR(E24&gt;4,D25=1),0,E24+C25)</f>
        <v>4.0999999999999996</v>
      </c>
      <c r="F25">
        <f t="shared" si="0"/>
        <v>0</v>
      </c>
      <c r="G25">
        <f>SUM(F2:F25)</f>
        <v>0</v>
      </c>
      <c r="H25" s="2"/>
    </row>
    <row r="26" spans="1:8" x14ac:dyDescent="0.25">
      <c r="A26" s="1">
        <v>43467</v>
      </c>
      <c r="B26">
        <v>-2.4</v>
      </c>
      <c r="C26">
        <v>0.1</v>
      </c>
      <c r="D26">
        <f>IF(AND(B26&gt;0,C26&gt;0),1,0)</f>
        <v>0</v>
      </c>
      <c r="E26">
        <f>IF(OR(E25&gt;4,D26=1),0,E25+C26)</f>
        <v>0</v>
      </c>
      <c r="F26">
        <f t="shared" si="0"/>
        <v>1</v>
      </c>
    </row>
    <row r="27" spans="1:8" x14ac:dyDescent="0.25">
      <c r="A27" s="1">
        <v>43467.041666666664</v>
      </c>
      <c r="B27">
        <v>-2.4</v>
      </c>
      <c r="C27">
        <v>0.5</v>
      </c>
      <c r="D27">
        <f>IF(AND(B27&gt;0,C27&gt;0),1,0)</f>
        <v>0</v>
      </c>
      <c r="E27">
        <f>IF(OR(E26&gt;4,D27=1),0,E26+C27)</f>
        <v>0.5</v>
      </c>
      <c r="F27">
        <f t="shared" si="0"/>
        <v>0</v>
      </c>
    </row>
    <row r="28" spans="1:8" x14ac:dyDescent="0.25">
      <c r="A28" s="1">
        <v>43467.083333333336</v>
      </c>
      <c r="B28">
        <v>-2.2999999999999998</v>
      </c>
      <c r="C28">
        <v>0.3</v>
      </c>
      <c r="D28">
        <f>IF(AND(B28&gt;0,C28&gt;0),1,0)</f>
        <v>0</v>
      </c>
      <c r="E28">
        <f>IF(OR(E27&gt;4,D28=1),0,E27+C28)</f>
        <v>0.8</v>
      </c>
      <c r="F28">
        <f t="shared" si="0"/>
        <v>0</v>
      </c>
    </row>
    <row r="29" spans="1:8" x14ac:dyDescent="0.25">
      <c r="A29" s="1">
        <v>43467.125</v>
      </c>
      <c r="B29">
        <v>-2.9</v>
      </c>
      <c r="C29">
        <v>0.7</v>
      </c>
      <c r="D29">
        <f>IF(AND(B29&gt;0,C29&gt;0),1,0)</f>
        <v>0</v>
      </c>
      <c r="E29">
        <f>IF(OR(E28&gt;4,D29=1),0,E28+C29)</f>
        <v>1.5</v>
      </c>
      <c r="F29">
        <f t="shared" si="0"/>
        <v>0</v>
      </c>
    </row>
    <row r="30" spans="1:8" x14ac:dyDescent="0.25">
      <c r="A30" s="1">
        <v>43467.166666666664</v>
      </c>
      <c r="B30">
        <v>-3.1</v>
      </c>
      <c r="C30">
        <v>1.2</v>
      </c>
      <c r="D30">
        <f>IF(AND(B30&gt;0,C30&gt;0),1,0)</f>
        <v>0</v>
      </c>
      <c r="E30">
        <f>IF(OR(E29&gt;4,D30=1),0,E29+C30)</f>
        <v>2.7</v>
      </c>
      <c r="F30">
        <f t="shared" si="0"/>
        <v>0</v>
      </c>
    </row>
    <row r="31" spans="1:8" x14ac:dyDescent="0.25">
      <c r="A31" s="1">
        <v>43467.208333333336</v>
      </c>
      <c r="B31">
        <v>-3.1</v>
      </c>
      <c r="C31">
        <v>1.3</v>
      </c>
      <c r="D31">
        <f>IF(AND(B31&gt;0,C31&gt;0),1,0)</f>
        <v>0</v>
      </c>
      <c r="E31">
        <f>IF(OR(E30&gt;4,D31=1),0,E30+C31)</f>
        <v>4</v>
      </c>
      <c r="F31">
        <f t="shared" si="0"/>
        <v>0</v>
      </c>
    </row>
    <row r="32" spans="1:8" x14ac:dyDescent="0.25">
      <c r="A32" s="1">
        <v>43467.25</v>
      </c>
      <c r="B32">
        <v>-3</v>
      </c>
      <c r="C32">
        <v>0.4</v>
      </c>
      <c r="D32">
        <f>IF(AND(B32&gt;0,C32&gt;0),1,0)</f>
        <v>0</v>
      </c>
      <c r="E32">
        <f>IF(OR(E31&gt;4,D32=1),0,E31+C32)</f>
        <v>4.4000000000000004</v>
      </c>
      <c r="F32">
        <f t="shared" si="0"/>
        <v>0</v>
      </c>
    </row>
    <row r="33" spans="1:6" x14ac:dyDescent="0.25">
      <c r="A33" s="1">
        <v>43467.291666666664</v>
      </c>
      <c r="B33">
        <v>-3</v>
      </c>
      <c r="C33">
        <v>0</v>
      </c>
      <c r="D33">
        <f>IF(AND(B33&gt;0,C33&gt;0),1,0)</f>
        <v>0</v>
      </c>
      <c r="E33">
        <f>IF(OR(E32&gt;4,D33=1),0,E32+C33)</f>
        <v>0</v>
      </c>
      <c r="F33">
        <f t="shared" si="0"/>
        <v>1</v>
      </c>
    </row>
    <row r="34" spans="1:6" x14ac:dyDescent="0.25">
      <c r="A34" s="1">
        <v>43467.333333333336</v>
      </c>
      <c r="B34">
        <v>-3</v>
      </c>
      <c r="C34">
        <v>0.3</v>
      </c>
      <c r="D34">
        <f>IF(AND(B34&gt;0,C34&gt;0),1,0)</f>
        <v>0</v>
      </c>
      <c r="E34">
        <f>IF(OR(E33&gt;4,D34=1),0,E33+C34)</f>
        <v>0.3</v>
      </c>
      <c r="F34">
        <f t="shared" si="0"/>
        <v>0</v>
      </c>
    </row>
    <row r="35" spans="1:6" x14ac:dyDescent="0.25">
      <c r="A35" s="1">
        <v>43467.375</v>
      </c>
      <c r="B35">
        <v>-3.1</v>
      </c>
      <c r="C35">
        <v>0.9</v>
      </c>
      <c r="D35">
        <f>IF(AND(B35&gt;0,C35&gt;0),1,0)</f>
        <v>0</v>
      </c>
      <c r="E35">
        <f>IF(OR(E34&gt;4,D35=1),0,E34+C35)</f>
        <v>1.2</v>
      </c>
      <c r="F35">
        <f t="shared" si="0"/>
        <v>0</v>
      </c>
    </row>
    <row r="36" spans="1:6" x14ac:dyDescent="0.25">
      <c r="A36" s="1">
        <v>43467.416666666664</v>
      </c>
      <c r="B36">
        <v>-3.2</v>
      </c>
      <c r="C36">
        <v>0.9</v>
      </c>
      <c r="D36">
        <f>IF(AND(B36&gt;0,C36&gt;0),1,0)</f>
        <v>0</v>
      </c>
      <c r="E36">
        <f>IF(OR(E35&gt;4,D36=1),0,E35+C36)</f>
        <v>2.1</v>
      </c>
      <c r="F36">
        <f t="shared" si="0"/>
        <v>0</v>
      </c>
    </row>
    <row r="37" spans="1:6" x14ac:dyDescent="0.25">
      <c r="A37" s="1">
        <v>43467.458333333336</v>
      </c>
      <c r="B37">
        <v>-3.2</v>
      </c>
      <c r="C37">
        <v>0.9</v>
      </c>
      <c r="D37">
        <f>IF(AND(B37&gt;0,C37&gt;0),1,0)</f>
        <v>0</v>
      </c>
      <c r="E37">
        <f>IF(OR(E36&gt;4,D37=1),0,E36+C37)</f>
        <v>3</v>
      </c>
      <c r="F37">
        <f t="shared" si="0"/>
        <v>0</v>
      </c>
    </row>
    <row r="38" spans="1:6" x14ac:dyDescent="0.25">
      <c r="A38" s="1">
        <v>43467.5</v>
      </c>
      <c r="B38">
        <v>-3.3</v>
      </c>
      <c r="C38">
        <v>1</v>
      </c>
      <c r="D38">
        <f>IF(AND(B38&gt;0,C38&gt;0),1,0)</f>
        <v>0</v>
      </c>
      <c r="E38">
        <f>IF(OR(E37&gt;4,D38=1),0,E37+C38)</f>
        <v>4</v>
      </c>
      <c r="F38">
        <f t="shared" si="0"/>
        <v>0</v>
      </c>
    </row>
    <row r="39" spans="1:6" x14ac:dyDescent="0.25">
      <c r="A39" s="1">
        <v>43467.541666666664</v>
      </c>
      <c r="B39">
        <v>-3.5</v>
      </c>
      <c r="C39">
        <v>1.2</v>
      </c>
      <c r="D39">
        <f>IF(AND(B39&gt;0,C39&gt;0),1,0)</f>
        <v>0</v>
      </c>
      <c r="E39">
        <f>IF(OR(E38&gt;4,D39=1),0,E38+C39)</f>
        <v>5.2</v>
      </c>
      <c r="F39">
        <f t="shared" si="0"/>
        <v>0</v>
      </c>
    </row>
    <row r="40" spans="1:6" x14ac:dyDescent="0.25">
      <c r="A40" s="1">
        <v>43467.583333333336</v>
      </c>
      <c r="B40">
        <v>-4.0999999999999996</v>
      </c>
      <c r="C40">
        <v>0.4</v>
      </c>
      <c r="D40">
        <f>IF(AND(B40&gt;0,C40&gt;0),1,0)</f>
        <v>0</v>
      </c>
      <c r="E40">
        <f>IF(OR(E39&gt;4,D40=1),0,E39+C40)</f>
        <v>0</v>
      </c>
      <c r="F40">
        <f t="shared" si="0"/>
        <v>1</v>
      </c>
    </row>
    <row r="41" spans="1:6" x14ac:dyDescent="0.25">
      <c r="A41" s="1">
        <v>43467.625</v>
      </c>
      <c r="B41">
        <v>-4.3</v>
      </c>
      <c r="C41">
        <v>0.5</v>
      </c>
      <c r="D41">
        <f>IF(AND(B41&gt;0,C41&gt;0),1,0)</f>
        <v>0</v>
      </c>
      <c r="E41">
        <f>IF(OR(E40&gt;4,D41=1),0,E40+C41)</f>
        <v>0.5</v>
      </c>
      <c r="F41">
        <f t="shared" si="0"/>
        <v>0</v>
      </c>
    </row>
    <row r="42" spans="1:6" x14ac:dyDescent="0.25">
      <c r="A42" s="1">
        <v>43467.666666666664</v>
      </c>
      <c r="B42">
        <v>-4.5</v>
      </c>
      <c r="C42">
        <v>0</v>
      </c>
      <c r="D42">
        <f>IF(AND(B42&gt;0,C42&gt;0),1,0)</f>
        <v>0</v>
      </c>
      <c r="E42">
        <f>IF(OR(E41&gt;4,D42=1),0,E41+C42)</f>
        <v>0.5</v>
      </c>
      <c r="F42">
        <f t="shared" si="0"/>
        <v>0</v>
      </c>
    </row>
    <row r="43" spans="1:6" x14ac:dyDescent="0.25">
      <c r="A43" s="1">
        <v>43467.708333333336</v>
      </c>
      <c r="B43">
        <v>-4.8</v>
      </c>
      <c r="C43">
        <v>0.1</v>
      </c>
      <c r="D43">
        <f>IF(AND(B43&gt;0,C43&gt;0),1,0)</f>
        <v>0</v>
      </c>
      <c r="E43">
        <f>IF(OR(E42&gt;4,D43=1),0,E42+C43)</f>
        <v>0.6</v>
      </c>
      <c r="F43">
        <f t="shared" si="0"/>
        <v>0</v>
      </c>
    </row>
    <row r="44" spans="1:6" x14ac:dyDescent="0.25">
      <c r="A44" s="1">
        <v>43467.75</v>
      </c>
      <c r="B44">
        <v>-5.0999999999999996</v>
      </c>
      <c r="C44">
        <v>0</v>
      </c>
      <c r="D44">
        <f>IF(AND(B44&gt;0,C44&gt;0),1,0)</f>
        <v>0</v>
      </c>
      <c r="E44">
        <f>IF(OR(E43&gt;4,D44=1),0,E43+C44)</f>
        <v>0.6</v>
      </c>
      <c r="F44">
        <f t="shared" si="0"/>
        <v>0</v>
      </c>
    </row>
    <row r="45" spans="1:6" x14ac:dyDescent="0.25">
      <c r="A45" s="1">
        <v>43467.791666666664</v>
      </c>
      <c r="B45">
        <v>-5.5</v>
      </c>
      <c r="C45">
        <v>0</v>
      </c>
      <c r="D45">
        <f>IF(AND(B45&gt;0,C45&gt;0),1,0)</f>
        <v>0</v>
      </c>
      <c r="E45">
        <f>IF(OR(E44&gt;4,D45=1),0,E44+C45)</f>
        <v>0.6</v>
      </c>
      <c r="F45">
        <f t="shared" si="0"/>
        <v>0</v>
      </c>
    </row>
    <row r="46" spans="1:6" x14ac:dyDescent="0.25">
      <c r="A46" s="1">
        <v>43467.833333333336</v>
      </c>
      <c r="B46">
        <v>-5.8</v>
      </c>
      <c r="C46">
        <v>0</v>
      </c>
      <c r="D46">
        <f>IF(AND(B46&gt;0,C46&gt;0),1,0)</f>
        <v>0</v>
      </c>
      <c r="E46">
        <f>IF(OR(E45&gt;4,D46=1),0,E45+C46)</f>
        <v>0.6</v>
      </c>
      <c r="F46">
        <f t="shared" si="0"/>
        <v>0</v>
      </c>
    </row>
    <row r="47" spans="1:6" x14ac:dyDescent="0.25">
      <c r="A47" s="1">
        <v>43467.875</v>
      </c>
      <c r="B47">
        <v>-6.1</v>
      </c>
      <c r="C47">
        <v>0</v>
      </c>
      <c r="D47">
        <f>IF(AND(B47&gt;0,C47&gt;0),1,0)</f>
        <v>0</v>
      </c>
      <c r="E47">
        <f>IF(OR(E46&gt;4,D47=1),0,E46+C47)</f>
        <v>0.6</v>
      </c>
      <c r="F47">
        <f t="shared" si="0"/>
        <v>0</v>
      </c>
    </row>
    <row r="48" spans="1:6" x14ac:dyDescent="0.25">
      <c r="A48" s="1">
        <v>43467.916666666664</v>
      </c>
      <c r="B48">
        <v>-6.6</v>
      </c>
      <c r="C48">
        <v>0</v>
      </c>
      <c r="D48">
        <f>IF(AND(B48&gt;0,C48&gt;0),1,0)</f>
        <v>0</v>
      </c>
      <c r="E48">
        <f>IF(OR(E47&gt;4,D48=1),0,E47+C48)</f>
        <v>0.6</v>
      </c>
      <c r="F48">
        <f t="shared" si="0"/>
        <v>0</v>
      </c>
    </row>
    <row r="49" spans="1:7" x14ac:dyDescent="0.25">
      <c r="A49" s="1">
        <v>43467.958333333336</v>
      </c>
      <c r="B49">
        <v>-6.8</v>
      </c>
      <c r="C49">
        <v>0</v>
      </c>
      <c r="D49">
        <f>IF(AND(B49&gt;0,C49&gt;0),1,0)</f>
        <v>0</v>
      </c>
      <c r="E49">
        <f>IF(OR(E48&gt;4,D49=1),0,E48+C49)</f>
        <v>0.6</v>
      </c>
      <c r="F49">
        <f t="shared" si="0"/>
        <v>0</v>
      </c>
      <c r="G49">
        <f t="shared" ref="G49" si="1">SUM(F26:F49)</f>
        <v>3</v>
      </c>
    </row>
    <row r="50" spans="1:7" x14ac:dyDescent="0.25">
      <c r="A50" s="1">
        <v>43468</v>
      </c>
      <c r="B50">
        <v>-7</v>
      </c>
      <c r="C50">
        <v>0</v>
      </c>
      <c r="D50">
        <f>IF(AND(B50&gt;0,C50&gt;0),1,0)</f>
        <v>0</v>
      </c>
      <c r="E50">
        <f>IF(OR(E49&gt;4,D50=1),0,E49+C50)</f>
        <v>0.6</v>
      </c>
      <c r="F50">
        <f t="shared" si="0"/>
        <v>0</v>
      </c>
    </row>
    <row r="51" spans="1:7" x14ac:dyDescent="0.25">
      <c r="A51" s="1">
        <v>43468.041666666664</v>
      </c>
      <c r="B51">
        <v>-7.1</v>
      </c>
      <c r="C51">
        <v>0</v>
      </c>
      <c r="D51">
        <f>IF(AND(B51&gt;0,C51&gt;0),1,0)</f>
        <v>0</v>
      </c>
      <c r="E51">
        <f>IF(OR(E50&gt;4,D51=1),0,E50+C51)</f>
        <v>0.6</v>
      </c>
      <c r="F51">
        <f t="shared" si="0"/>
        <v>0</v>
      </c>
    </row>
    <row r="52" spans="1:7" x14ac:dyDescent="0.25">
      <c r="A52" s="1">
        <v>43468.083333333336</v>
      </c>
      <c r="B52">
        <v>-7.2</v>
      </c>
      <c r="C52">
        <v>0</v>
      </c>
      <c r="D52">
        <f>IF(AND(B52&gt;0,C52&gt;0),1,0)</f>
        <v>0</v>
      </c>
      <c r="E52">
        <f>IF(OR(E51&gt;4,D52=1),0,E51+C52)</f>
        <v>0.6</v>
      </c>
      <c r="F52">
        <f t="shared" si="0"/>
        <v>0</v>
      </c>
    </row>
    <row r="53" spans="1:7" x14ac:dyDescent="0.25">
      <c r="A53" s="1">
        <v>43468.125</v>
      </c>
      <c r="B53">
        <v>-7.3</v>
      </c>
      <c r="C53">
        <v>0</v>
      </c>
      <c r="D53">
        <f>IF(AND(B53&gt;0,C53&gt;0),1,0)</f>
        <v>0</v>
      </c>
      <c r="E53">
        <f>IF(OR(E52&gt;4,D53=1),0,E52+C53)</f>
        <v>0.6</v>
      </c>
      <c r="F53">
        <f t="shared" si="0"/>
        <v>0</v>
      </c>
    </row>
    <row r="54" spans="1:7" x14ac:dyDescent="0.25">
      <c r="A54" s="1">
        <v>43468.166666666664</v>
      </c>
      <c r="B54">
        <v>-7.6</v>
      </c>
      <c r="C54">
        <v>0</v>
      </c>
      <c r="D54">
        <f>IF(AND(B54&gt;0,C54&gt;0),1,0)</f>
        <v>0</v>
      </c>
      <c r="E54">
        <f>IF(OR(E53&gt;4,D54=1),0,E53+C54)</f>
        <v>0.6</v>
      </c>
      <c r="F54">
        <f t="shared" si="0"/>
        <v>0</v>
      </c>
    </row>
    <row r="55" spans="1:7" x14ac:dyDescent="0.25">
      <c r="A55" s="1">
        <v>43468.208333333336</v>
      </c>
      <c r="B55">
        <v>-7.7</v>
      </c>
      <c r="C55">
        <v>0</v>
      </c>
      <c r="D55">
        <f>IF(AND(B55&gt;0,C55&gt;0),1,0)</f>
        <v>0</v>
      </c>
      <c r="E55">
        <f>IF(OR(E54&gt;4,D55=1),0,E54+C55)</f>
        <v>0.6</v>
      </c>
      <c r="F55">
        <f t="shared" si="0"/>
        <v>0</v>
      </c>
    </row>
    <row r="56" spans="1:7" x14ac:dyDescent="0.25">
      <c r="A56" s="1">
        <v>43468.25</v>
      </c>
      <c r="B56">
        <v>-7.8</v>
      </c>
      <c r="C56">
        <v>0.1</v>
      </c>
      <c r="D56">
        <f>IF(AND(B56&gt;0,C56&gt;0),1,0)</f>
        <v>0</v>
      </c>
      <c r="E56">
        <f>IF(OR(E55&gt;4,D56=1),0,E55+C56)</f>
        <v>0.7</v>
      </c>
      <c r="F56">
        <f t="shared" si="0"/>
        <v>0</v>
      </c>
    </row>
    <row r="57" spans="1:7" x14ac:dyDescent="0.25">
      <c r="A57" s="1">
        <v>43468.291666666664</v>
      </c>
      <c r="B57">
        <v>-7.9</v>
      </c>
      <c r="C57">
        <v>0</v>
      </c>
      <c r="D57">
        <f>IF(AND(B57&gt;0,C57&gt;0),1,0)</f>
        <v>0</v>
      </c>
      <c r="E57">
        <f>IF(OR(E56&gt;4,D57=1),0,E56+C57)</f>
        <v>0.7</v>
      </c>
      <c r="F57">
        <f t="shared" si="0"/>
        <v>0</v>
      </c>
    </row>
    <row r="58" spans="1:7" x14ac:dyDescent="0.25">
      <c r="A58" s="1">
        <v>43468.333333333336</v>
      </c>
      <c r="B58">
        <v>-7.8</v>
      </c>
      <c r="C58">
        <v>0.1</v>
      </c>
      <c r="D58">
        <f>IF(AND(B58&gt;0,C58&gt;0),1,0)</f>
        <v>0</v>
      </c>
      <c r="E58">
        <f>IF(OR(E57&gt;4,D58=1),0,E57+C58)</f>
        <v>0.79999999999999993</v>
      </c>
      <c r="F58">
        <f t="shared" si="0"/>
        <v>0</v>
      </c>
    </row>
    <row r="59" spans="1:7" x14ac:dyDescent="0.25">
      <c r="A59" s="1">
        <v>43468.375</v>
      </c>
      <c r="B59">
        <v>-7.4</v>
      </c>
      <c r="C59">
        <v>0.2</v>
      </c>
      <c r="D59">
        <f>IF(AND(B59&gt;0,C59&gt;0),1,0)</f>
        <v>0</v>
      </c>
      <c r="E59">
        <f>IF(OR(E58&gt;4,D59=1),0,E58+C59)</f>
        <v>1</v>
      </c>
      <c r="F59">
        <f t="shared" si="0"/>
        <v>0</v>
      </c>
    </row>
    <row r="60" spans="1:7" x14ac:dyDescent="0.25">
      <c r="A60" s="1">
        <v>43468.416666666664</v>
      </c>
      <c r="B60">
        <v>-7.2</v>
      </c>
      <c r="C60">
        <v>0</v>
      </c>
      <c r="D60">
        <f>IF(AND(B60&gt;0,C60&gt;0),1,0)</f>
        <v>0</v>
      </c>
      <c r="E60">
        <f>IF(OR(E59&gt;4,D60=1),0,E59+C60)</f>
        <v>1</v>
      </c>
      <c r="F60">
        <f t="shared" si="0"/>
        <v>0</v>
      </c>
    </row>
    <row r="61" spans="1:7" x14ac:dyDescent="0.25">
      <c r="A61" s="1">
        <v>43468.458333333336</v>
      </c>
      <c r="B61">
        <v>-7</v>
      </c>
      <c r="C61">
        <v>0</v>
      </c>
      <c r="D61">
        <f>IF(AND(B61&gt;0,C61&gt;0),1,0)</f>
        <v>0</v>
      </c>
      <c r="E61">
        <f>IF(OR(E60&gt;4,D61=1),0,E60+C61)</f>
        <v>1</v>
      </c>
      <c r="F61">
        <f t="shared" si="0"/>
        <v>0</v>
      </c>
    </row>
    <row r="62" spans="1:7" x14ac:dyDescent="0.25">
      <c r="A62" s="1">
        <v>43468.5</v>
      </c>
      <c r="B62">
        <v>-6.9</v>
      </c>
      <c r="C62">
        <v>0</v>
      </c>
      <c r="D62">
        <f>IF(AND(B62&gt;0,C62&gt;0),1,0)</f>
        <v>0</v>
      </c>
      <c r="E62">
        <f>IF(OR(E61&gt;4,D62=1),0,E61+C62)</f>
        <v>1</v>
      </c>
      <c r="F62">
        <f t="shared" si="0"/>
        <v>0</v>
      </c>
    </row>
    <row r="63" spans="1:7" x14ac:dyDescent="0.25">
      <c r="A63" s="1">
        <v>43468.541666666664</v>
      </c>
      <c r="B63">
        <v>-6.8</v>
      </c>
      <c r="C63">
        <v>0</v>
      </c>
      <c r="D63">
        <f>IF(AND(B63&gt;0,C63&gt;0),1,0)</f>
        <v>0</v>
      </c>
      <c r="E63">
        <f>IF(OR(E62&gt;4,D63=1),0,E62+C63)</f>
        <v>1</v>
      </c>
      <c r="F63">
        <f t="shared" si="0"/>
        <v>0</v>
      </c>
    </row>
    <row r="64" spans="1:7" x14ac:dyDescent="0.25">
      <c r="A64" s="1">
        <v>43468.583333333336</v>
      </c>
      <c r="B64">
        <v>-6.9</v>
      </c>
      <c r="C64">
        <v>0</v>
      </c>
      <c r="D64">
        <f>IF(AND(B64&gt;0,C64&gt;0),1,0)</f>
        <v>0</v>
      </c>
      <c r="E64">
        <f>IF(OR(E63&gt;4,D64=1),0,E63+C64)</f>
        <v>1</v>
      </c>
      <c r="F64">
        <f t="shared" si="0"/>
        <v>0</v>
      </c>
    </row>
    <row r="65" spans="1:7" x14ac:dyDescent="0.25">
      <c r="A65" s="1">
        <v>43468.625</v>
      </c>
      <c r="B65">
        <v>-7.4</v>
      </c>
      <c r="C65">
        <v>0.1</v>
      </c>
      <c r="D65">
        <f>IF(AND(B65&gt;0,C65&gt;0),1,0)</f>
        <v>0</v>
      </c>
      <c r="E65">
        <f>IF(OR(E64&gt;4,D65=1),0,E64+C65)</f>
        <v>1.1000000000000001</v>
      </c>
      <c r="F65">
        <f t="shared" si="0"/>
        <v>0</v>
      </c>
    </row>
    <row r="66" spans="1:7" x14ac:dyDescent="0.25">
      <c r="A66" s="1">
        <v>43468.666666666664</v>
      </c>
      <c r="B66">
        <v>-7.6</v>
      </c>
      <c r="C66">
        <v>0</v>
      </c>
      <c r="D66">
        <f>IF(AND(B66&gt;0,C66&gt;0),1,0)</f>
        <v>0</v>
      </c>
      <c r="E66">
        <f>IF(OR(E65&gt;4,D66=1),0,E65+C66)</f>
        <v>1.1000000000000001</v>
      </c>
      <c r="F66">
        <f t="shared" si="0"/>
        <v>0</v>
      </c>
    </row>
    <row r="67" spans="1:7" x14ac:dyDescent="0.25">
      <c r="A67" s="1">
        <v>43468.708333333336</v>
      </c>
      <c r="B67">
        <v>-7.6</v>
      </c>
      <c r="C67">
        <v>0.1</v>
      </c>
      <c r="D67">
        <f>IF(AND(B67&gt;0,C67&gt;0),1,0)</f>
        <v>0</v>
      </c>
      <c r="E67">
        <f>IF(OR(E66&gt;4,D67=1),0,E66+C67)</f>
        <v>1.2000000000000002</v>
      </c>
      <c r="F67">
        <f t="shared" si="0"/>
        <v>0</v>
      </c>
    </row>
    <row r="68" spans="1:7" x14ac:dyDescent="0.25">
      <c r="A68" s="1">
        <v>43468.75</v>
      </c>
      <c r="B68">
        <v>-7.7</v>
      </c>
      <c r="C68">
        <v>0.2</v>
      </c>
      <c r="D68">
        <f>IF(AND(B68&gt;0,C68&gt;0),1,0)</f>
        <v>0</v>
      </c>
      <c r="E68">
        <f>IF(OR(E67&gt;4,D68=1),0,E67+C68)</f>
        <v>1.4000000000000001</v>
      </c>
      <c r="F68">
        <f t="shared" ref="F68:F131" si="2">IF(AND(E68=0,E67&gt;4),1,0)</f>
        <v>0</v>
      </c>
    </row>
    <row r="69" spans="1:7" x14ac:dyDescent="0.25">
      <c r="A69" s="1">
        <v>43468.791666666664</v>
      </c>
      <c r="B69">
        <v>-7.9</v>
      </c>
      <c r="C69">
        <v>0</v>
      </c>
      <c r="D69">
        <f>IF(AND(B69&gt;0,C69&gt;0),1,0)</f>
        <v>0</v>
      </c>
      <c r="E69">
        <f>IF(OR(E68&gt;4,D69=1),0,E68+C69)</f>
        <v>1.4000000000000001</v>
      </c>
      <c r="F69">
        <f t="shared" si="2"/>
        <v>0</v>
      </c>
    </row>
    <row r="70" spans="1:7" x14ac:dyDescent="0.25">
      <c r="A70" s="1">
        <v>43468.833333333336</v>
      </c>
      <c r="B70">
        <v>-7.9</v>
      </c>
      <c r="C70">
        <v>0</v>
      </c>
      <c r="D70">
        <f>IF(AND(B70&gt;0,C70&gt;0),1,0)</f>
        <v>0</v>
      </c>
      <c r="E70">
        <f>IF(OR(E69&gt;4,D70=1),0,E69+C70)</f>
        <v>1.4000000000000001</v>
      </c>
      <c r="F70">
        <f t="shared" si="2"/>
        <v>0</v>
      </c>
    </row>
    <row r="71" spans="1:7" x14ac:dyDescent="0.25">
      <c r="A71" s="1">
        <v>43468.875</v>
      </c>
      <c r="B71">
        <v>-7.9</v>
      </c>
      <c r="C71">
        <v>0</v>
      </c>
      <c r="D71">
        <f>IF(AND(B71&gt;0,C71&gt;0),1,0)</f>
        <v>0</v>
      </c>
      <c r="E71">
        <f>IF(OR(E70&gt;4,D71=1),0,E70+C71)</f>
        <v>1.4000000000000001</v>
      </c>
      <c r="F71">
        <f t="shared" si="2"/>
        <v>0</v>
      </c>
    </row>
    <row r="72" spans="1:7" x14ac:dyDescent="0.25">
      <c r="A72" s="1">
        <v>43468.916666666664</v>
      </c>
      <c r="B72">
        <v>-7.9</v>
      </c>
      <c r="C72">
        <v>0</v>
      </c>
      <c r="D72">
        <f>IF(AND(B72&gt;0,C72&gt;0),1,0)</f>
        <v>0</v>
      </c>
      <c r="E72">
        <f>IF(OR(E71&gt;4,D72=1),0,E71+C72)</f>
        <v>1.4000000000000001</v>
      </c>
      <c r="F72">
        <f t="shared" si="2"/>
        <v>0</v>
      </c>
    </row>
    <row r="73" spans="1:7" x14ac:dyDescent="0.25">
      <c r="A73" s="1">
        <v>43468.958333333336</v>
      </c>
      <c r="B73">
        <v>-8</v>
      </c>
      <c r="C73">
        <v>0</v>
      </c>
      <c r="D73">
        <f>IF(AND(B73&gt;0,C73&gt;0),1,0)</f>
        <v>0</v>
      </c>
      <c r="E73">
        <f>IF(OR(E72&gt;4,D73=1),0,E72+C73)</f>
        <v>1.4000000000000001</v>
      </c>
      <c r="F73">
        <f t="shared" si="2"/>
        <v>0</v>
      </c>
      <c r="G73">
        <f t="shared" ref="G73" si="3">SUM(F50:F73)</f>
        <v>0</v>
      </c>
    </row>
    <row r="74" spans="1:7" x14ac:dyDescent="0.25">
      <c r="A74" s="1">
        <v>43469</v>
      </c>
      <c r="B74">
        <v>-8.1999999999999993</v>
      </c>
      <c r="C74">
        <v>0</v>
      </c>
      <c r="D74">
        <f>IF(AND(B74&gt;0,C74&gt;0),1,0)</f>
        <v>0</v>
      </c>
      <c r="E74">
        <f>IF(OR(E73&gt;4,D74=1),0,E73+C74)</f>
        <v>1.4000000000000001</v>
      </c>
      <c r="F74">
        <f t="shared" si="2"/>
        <v>0</v>
      </c>
    </row>
    <row r="75" spans="1:7" x14ac:dyDescent="0.25">
      <c r="A75" s="1">
        <v>43469.041666666664</v>
      </c>
      <c r="B75">
        <v>-8.1999999999999993</v>
      </c>
      <c r="C75">
        <v>0</v>
      </c>
      <c r="D75">
        <f>IF(AND(B75&gt;0,C75&gt;0),1,0)</f>
        <v>0</v>
      </c>
      <c r="E75">
        <f>IF(OR(E74&gt;4,D75=1),0,E74+C75)</f>
        <v>1.4000000000000001</v>
      </c>
      <c r="F75">
        <f t="shared" si="2"/>
        <v>0</v>
      </c>
    </row>
    <row r="76" spans="1:7" x14ac:dyDescent="0.25">
      <c r="A76" s="1">
        <v>43469.083333333336</v>
      </c>
      <c r="B76">
        <v>-8.4</v>
      </c>
      <c r="C76">
        <v>0</v>
      </c>
      <c r="D76">
        <f>IF(AND(B76&gt;0,C76&gt;0),1,0)</f>
        <v>0</v>
      </c>
      <c r="E76">
        <f>IF(OR(E75&gt;4,D76=1),0,E75+C76)</f>
        <v>1.4000000000000001</v>
      </c>
      <c r="F76">
        <f t="shared" si="2"/>
        <v>0</v>
      </c>
    </row>
    <row r="77" spans="1:7" x14ac:dyDescent="0.25">
      <c r="A77" s="1">
        <v>43469.125</v>
      </c>
      <c r="B77">
        <v>-8.4</v>
      </c>
      <c r="C77">
        <v>0</v>
      </c>
      <c r="D77">
        <f>IF(AND(B77&gt;0,C77&gt;0),1,0)</f>
        <v>0</v>
      </c>
      <c r="E77">
        <f>IF(OR(E76&gt;4,D77=1),0,E76+C77)</f>
        <v>1.4000000000000001</v>
      </c>
      <c r="F77">
        <f t="shared" si="2"/>
        <v>0</v>
      </c>
    </row>
    <row r="78" spans="1:7" x14ac:dyDescent="0.25">
      <c r="A78" s="1">
        <v>43469.166666666664</v>
      </c>
      <c r="B78">
        <v>-8.8000000000000007</v>
      </c>
      <c r="C78">
        <v>0</v>
      </c>
      <c r="D78">
        <f>IF(AND(B78&gt;0,C78&gt;0),1,0)</f>
        <v>0</v>
      </c>
      <c r="E78">
        <f>IF(OR(E77&gt;4,D78=1),0,E77+C78)</f>
        <v>1.4000000000000001</v>
      </c>
      <c r="F78">
        <f t="shared" si="2"/>
        <v>0</v>
      </c>
    </row>
    <row r="79" spans="1:7" x14ac:dyDescent="0.25">
      <c r="A79" s="1">
        <v>43469.208333333336</v>
      </c>
      <c r="B79">
        <v>-8.6</v>
      </c>
      <c r="C79">
        <v>0</v>
      </c>
      <c r="D79">
        <f>IF(AND(B79&gt;0,C79&gt;0),1,0)</f>
        <v>0</v>
      </c>
      <c r="E79">
        <f>IF(OR(E78&gt;4,D79=1),0,E78+C79)</f>
        <v>1.4000000000000001</v>
      </c>
      <c r="F79">
        <f t="shared" si="2"/>
        <v>0</v>
      </c>
    </row>
    <row r="80" spans="1:7" x14ac:dyDescent="0.25">
      <c r="A80" s="1">
        <v>43469.25</v>
      </c>
      <c r="B80">
        <v>-8.6</v>
      </c>
      <c r="C80">
        <v>0</v>
      </c>
      <c r="D80">
        <f>IF(AND(B80&gt;0,C80&gt;0),1,0)</f>
        <v>0</v>
      </c>
      <c r="E80">
        <f>IF(OR(E79&gt;4,D80=1),0,E79+C80)</f>
        <v>1.4000000000000001</v>
      </c>
      <c r="F80">
        <f t="shared" si="2"/>
        <v>0</v>
      </c>
    </row>
    <row r="81" spans="1:6" x14ac:dyDescent="0.25">
      <c r="A81" s="1">
        <v>43469.291666666664</v>
      </c>
      <c r="B81">
        <v>-8.3000000000000007</v>
      </c>
      <c r="C81">
        <v>0</v>
      </c>
      <c r="D81">
        <f>IF(AND(B81&gt;0,C81&gt;0),1,0)</f>
        <v>0</v>
      </c>
      <c r="E81">
        <f>IF(OR(E80&gt;4,D81=1),0,E80+C81)</f>
        <v>1.4000000000000001</v>
      </c>
      <c r="F81">
        <f t="shared" si="2"/>
        <v>0</v>
      </c>
    </row>
    <row r="82" spans="1:6" x14ac:dyDescent="0.25">
      <c r="A82" s="1">
        <v>43469.333333333336</v>
      </c>
      <c r="B82">
        <v>-8.1</v>
      </c>
      <c r="C82">
        <v>0</v>
      </c>
      <c r="D82">
        <f>IF(AND(B82&gt;0,C82&gt;0),1,0)</f>
        <v>0</v>
      </c>
      <c r="E82">
        <f>IF(OR(E81&gt;4,D82=1),0,E81+C82)</f>
        <v>1.4000000000000001</v>
      </c>
      <c r="F82">
        <f t="shared" si="2"/>
        <v>0</v>
      </c>
    </row>
    <row r="83" spans="1:6" x14ac:dyDescent="0.25">
      <c r="A83" s="1">
        <v>43469.375</v>
      </c>
      <c r="B83">
        <v>-8</v>
      </c>
      <c r="C83">
        <v>0</v>
      </c>
      <c r="D83">
        <f>IF(AND(B83&gt;0,C83&gt;0),1,0)</f>
        <v>0</v>
      </c>
      <c r="E83">
        <f>IF(OR(E82&gt;4,D83=1),0,E82+C83)</f>
        <v>1.4000000000000001</v>
      </c>
      <c r="F83">
        <f t="shared" si="2"/>
        <v>0</v>
      </c>
    </row>
    <row r="84" spans="1:6" x14ac:dyDescent="0.25">
      <c r="A84" s="1">
        <v>43469.416666666664</v>
      </c>
      <c r="B84">
        <v>-7.7</v>
      </c>
      <c r="C84">
        <v>0</v>
      </c>
      <c r="D84">
        <f>IF(AND(B84&gt;0,C84&gt;0),1,0)</f>
        <v>0</v>
      </c>
      <c r="E84">
        <f>IF(OR(E83&gt;4,D84=1),0,E83+C84)</f>
        <v>1.4000000000000001</v>
      </c>
      <c r="F84">
        <f t="shared" si="2"/>
        <v>0</v>
      </c>
    </row>
    <row r="85" spans="1:6" x14ac:dyDescent="0.25">
      <c r="A85" s="1">
        <v>43469.458333333336</v>
      </c>
      <c r="B85">
        <v>-7.6</v>
      </c>
      <c r="C85">
        <v>0</v>
      </c>
      <c r="D85">
        <f>IF(AND(B85&gt;0,C85&gt;0),1,0)</f>
        <v>0</v>
      </c>
      <c r="E85">
        <f>IF(OR(E84&gt;4,D85=1),0,E84+C85)</f>
        <v>1.4000000000000001</v>
      </c>
      <c r="F85">
        <f t="shared" si="2"/>
        <v>0</v>
      </c>
    </row>
    <row r="86" spans="1:6" x14ac:dyDescent="0.25">
      <c r="A86" s="1">
        <v>43469.5</v>
      </c>
      <c r="B86">
        <v>-7.3</v>
      </c>
      <c r="C86">
        <v>0</v>
      </c>
      <c r="D86">
        <f>IF(AND(B86&gt;0,C86&gt;0),1,0)</f>
        <v>0</v>
      </c>
      <c r="E86">
        <f>IF(OR(E85&gt;4,D86=1),0,E85+C86)</f>
        <v>1.4000000000000001</v>
      </c>
      <c r="F86">
        <f t="shared" si="2"/>
        <v>0</v>
      </c>
    </row>
    <row r="87" spans="1:6" x14ac:dyDescent="0.25">
      <c r="A87" s="1">
        <v>43469.541666666664</v>
      </c>
      <c r="B87">
        <v>-7.4</v>
      </c>
      <c r="C87">
        <v>0</v>
      </c>
      <c r="D87">
        <f>IF(AND(B87&gt;0,C87&gt;0),1,0)</f>
        <v>0</v>
      </c>
      <c r="E87">
        <f>IF(OR(E86&gt;4,D87=1),0,E86+C87)</f>
        <v>1.4000000000000001</v>
      </c>
      <c r="F87">
        <f t="shared" si="2"/>
        <v>0</v>
      </c>
    </row>
    <row r="88" spans="1:6" x14ac:dyDescent="0.25">
      <c r="A88" s="1">
        <v>43469.583333333336</v>
      </c>
      <c r="B88">
        <v>-7.7</v>
      </c>
      <c r="C88">
        <v>0.1</v>
      </c>
      <c r="D88">
        <f>IF(AND(B88&gt;0,C88&gt;0),1,0)</f>
        <v>0</v>
      </c>
      <c r="E88">
        <f>IF(OR(E87&gt;4,D88=1),0,E87+C88)</f>
        <v>1.5000000000000002</v>
      </c>
      <c r="F88">
        <f t="shared" si="2"/>
        <v>0</v>
      </c>
    </row>
    <row r="89" spans="1:6" x14ac:dyDescent="0.25">
      <c r="A89" s="1">
        <v>43469.625</v>
      </c>
      <c r="B89">
        <v>-7.9</v>
      </c>
      <c r="C89">
        <v>0</v>
      </c>
      <c r="D89">
        <f>IF(AND(B89&gt;0,C89&gt;0),1,0)</f>
        <v>0</v>
      </c>
      <c r="E89">
        <f>IF(OR(E88&gt;4,D89=1),0,E88+C89)</f>
        <v>1.5000000000000002</v>
      </c>
      <c r="F89">
        <f t="shared" si="2"/>
        <v>0</v>
      </c>
    </row>
    <row r="90" spans="1:6" x14ac:dyDescent="0.25">
      <c r="A90" s="1">
        <v>43469.666666666664</v>
      </c>
      <c r="B90">
        <v>-7.8</v>
      </c>
      <c r="C90">
        <v>0</v>
      </c>
      <c r="D90">
        <f>IF(AND(B90&gt;0,C90&gt;0),1,0)</f>
        <v>0</v>
      </c>
      <c r="E90">
        <f>IF(OR(E89&gt;4,D90=1),0,E89+C90)</f>
        <v>1.5000000000000002</v>
      </c>
      <c r="F90">
        <f t="shared" si="2"/>
        <v>0</v>
      </c>
    </row>
    <row r="91" spans="1:6" x14ac:dyDescent="0.25">
      <c r="A91" s="1">
        <v>43469.708333333336</v>
      </c>
      <c r="B91">
        <v>-7.8</v>
      </c>
      <c r="C91">
        <v>0</v>
      </c>
      <c r="D91">
        <f>IF(AND(B91&gt;0,C91&gt;0),1,0)</f>
        <v>0</v>
      </c>
      <c r="E91">
        <f>IF(OR(E90&gt;4,D91=1),0,E90+C91)</f>
        <v>1.5000000000000002</v>
      </c>
      <c r="F91">
        <f t="shared" si="2"/>
        <v>0</v>
      </c>
    </row>
    <row r="92" spans="1:6" x14ac:dyDescent="0.25">
      <c r="A92" s="1">
        <v>43469.75</v>
      </c>
      <c r="B92">
        <v>-7.7</v>
      </c>
      <c r="C92">
        <v>0.2</v>
      </c>
      <c r="D92">
        <f>IF(AND(B92&gt;0,C92&gt;0),1,0)</f>
        <v>0</v>
      </c>
      <c r="E92">
        <f>IF(OR(E91&gt;4,D92=1),0,E91+C92)</f>
        <v>1.7000000000000002</v>
      </c>
      <c r="F92">
        <f t="shared" si="2"/>
        <v>0</v>
      </c>
    </row>
    <row r="93" spans="1:6" x14ac:dyDescent="0.25">
      <c r="A93" s="1">
        <v>43469.791666666664</v>
      </c>
      <c r="B93">
        <v>-7.6</v>
      </c>
      <c r="C93">
        <v>0</v>
      </c>
      <c r="D93">
        <f>IF(AND(B93&gt;0,C93&gt;0),1,0)</f>
        <v>0</v>
      </c>
      <c r="E93">
        <f>IF(OR(E92&gt;4,D93=1),0,E92+C93)</f>
        <v>1.7000000000000002</v>
      </c>
      <c r="F93">
        <f t="shared" si="2"/>
        <v>0</v>
      </c>
    </row>
    <row r="94" spans="1:6" x14ac:dyDescent="0.25">
      <c r="A94" s="1">
        <v>43469.833333333336</v>
      </c>
      <c r="B94">
        <v>-7.5</v>
      </c>
      <c r="C94">
        <v>0.2</v>
      </c>
      <c r="D94">
        <f>IF(AND(B94&gt;0,C94&gt;0),1,0)</f>
        <v>0</v>
      </c>
      <c r="E94">
        <f>IF(OR(E93&gt;4,D94=1),0,E93+C94)</f>
        <v>1.9000000000000001</v>
      </c>
      <c r="F94">
        <f t="shared" si="2"/>
        <v>0</v>
      </c>
    </row>
    <row r="95" spans="1:6" x14ac:dyDescent="0.25">
      <c r="A95" s="1">
        <v>43469.875</v>
      </c>
      <c r="B95">
        <v>-7.4</v>
      </c>
      <c r="C95">
        <v>0</v>
      </c>
      <c r="D95">
        <f>IF(AND(B95&gt;0,C95&gt;0),1,0)</f>
        <v>0</v>
      </c>
      <c r="E95">
        <f>IF(OR(E94&gt;4,D95=1),0,E94+C95)</f>
        <v>1.9000000000000001</v>
      </c>
      <c r="F95">
        <f t="shared" si="2"/>
        <v>0</v>
      </c>
    </row>
    <row r="96" spans="1:6" x14ac:dyDescent="0.25">
      <c r="A96" s="1">
        <v>43469.916666666664</v>
      </c>
      <c r="B96">
        <v>-7.3</v>
      </c>
      <c r="C96">
        <v>0</v>
      </c>
      <c r="D96">
        <f>IF(AND(B96&gt;0,C96&gt;0),1,0)</f>
        <v>0</v>
      </c>
      <c r="E96">
        <f>IF(OR(E95&gt;4,D96=1),0,E95+C96)</f>
        <v>1.9000000000000001</v>
      </c>
      <c r="F96">
        <f t="shared" si="2"/>
        <v>0</v>
      </c>
    </row>
    <row r="97" spans="1:7" x14ac:dyDescent="0.25">
      <c r="A97" s="1">
        <v>43469.958333333336</v>
      </c>
      <c r="B97">
        <v>-7</v>
      </c>
      <c r="C97">
        <v>0</v>
      </c>
      <c r="D97">
        <f>IF(AND(B97&gt;0,C97&gt;0),1,0)</f>
        <v>0</v>
      </c>
      <c r="E97">
        <f>IF(OR(E96&gt;4,D97=1),0,E96+C97)</f>
        <v>1.9000000000000001</v>
      </c>
      <c r="F97">
        <f t="shared" si="2"/>
        <v>0</v>
      </c>
      <c r="G97">
        <f t="shared" ref="G97" si="4">SUM(F74:F97)</f>
        <v>0</v>
      </c>
    </row>
    <row r="98" spans="1:7" x14ac:dyDescent="0.25">
      <c r="A98" s="1">
        <v>43470</v>
      </c>
      <c r="B98">
        <v>-6.8</v>
      </c>
      <c r="C98">
        <v>0</v>
      </c>
      <c r="D98">
        <f>IF(AND(B98&gt;0,C98&gt;0),1,0)</f>
        <v>0</v>
      </c>
      <c r="E98">
        <f>IF(OR(E97&gt;4,D98=1),0,E97+C98)</f>
        <v>1.9000000000000001</v>
      </c>
      <c r="F98">
        <f t="shared" si="2"/>
        <v>0</v>
      </c>
    </row>
    <row r="99" spans="1:7" x14ac:dyDescent="0.25">
      <c r="A99" s="1">
        <v>43470.041666666664</v>
      </c>
      <c r="B99">
        <v>-6.4</v>
      </c>
      <c r="C99">
        <v>0</v>
      </c>
      <c r="D99">
        <f>IF(AND(B99&gt;0,C99&gt;0),1,0)</f>
        <v>0</v>
      </c>
      <c r="E99">
        <f>IF(OR(E98&gt;4,D99=1),0,E98+C99)</f>
        <v>1.9000000000000001</v>
      </c>
      <c r="F99">
        <f t="shared" si="2"/>
        <v>0</v>
      </c>
    </row>
    <row r="100" spans="1:7" x14ac:dyDescent="0.25">
      <c r="A100" s="1">
        <v>43470.083333333336</v>
      </c>
      <c r="B100">
        <v>-5.9</v>
      </c>
      <c r="C100">
        <v>0</v>
      </c>
      <c r="D100">
        <f>IF(AND(B100&gt;0,C100&gt;0),1,0)</f>
        <v>0</v>
      </c>
      <c r="E100">
        <f>IF(OR(E99&gt;4,D100=1),0,E99+C100)</f>
        <v>1.9000000000000001</v>
      </c>
      <c r="F100">
        <f t="shared" si="2"/>
        <v>0</v>
      </c>
    </row>
    <row r="101" spans="1:7" x14ac:dyDescent="0.25">
      <c r="A101" s="1">
        <v>43470.125</v>
      </c>
      <c r="B101">
        <v>-5.4</v>
      </c>
      <c r="C101">
        <v>0.1</v>
      </c>
      <c r="D101">
        <f>IF(AND(B101&gt;0,C101&gt;0),1,0)</f>
        <v>0</v>
      </c>
      <c r="E101">
        <f>IF(OR(E100&gt;4,D101=1),0,E100+C101)</f>
        <v>2</v>
      </c>
      <c r="F101">
        <f t="shared" si="2"/>
        <v>0</v>
      </c>
    </row>
    <row r="102" spans="1:7" x14ac:dyDescent="0.25">
      <c r="A102" s="1">
        <v>43470.166666666664</v>
      </c>
      <c r="B102">
        <v>-5.4</v>
      </c>
      <c r="C102">
        <v>0.1</v>
      </c>
      <c r="D102">
        <f>IF(AND(B102&gt;0,C102&gt;0),1,0)</f>
        <v>0</v>
      </c>
      <c r="E102">
        <f>IF(OR(E101&gt;4,D102=1),0,E101+C102)</f>
        <v>2.1</v>
      </c>
      <c r="F102">
        <f t="shared" si="2"/>
        <v>0</v>
      </c>
    </row>
    <row r="103" spans="1:7" x14ac:dyDescent="0.25">
      <c r="A103" s="1">
        <v>43470.208333333336</v>
      </c>
      <c r="B103">
        <v>-5</v>
      </c>
      <c r="C103">
        <v>0</v>
      </c>
      <c r="D103">
        <f>IF(AND(B103&gt;0,C103&gt;0),1,0)</f>
        <v>0</v>
      </c>
      <c r="E103">
        <f>IF(OR(E102&gt;4,D103=1),0,E102+C103)</f>
        <v>2.1</v>
      </c>
      <c r="F103">
        <f t="shared" si="2"/>
        <v>0</v>
      </c>
    </row>
    <row r="104" spans="1:7" x14ac:dyDescent="0.25">
      <c r="A104" s="1">
        <v>43470.25</v>
      </c>
      <c r="B104">
        <v>-4.4000000000000004</v>
      </c>
      <c r="C104">
        <v>0.4</v>
      </c>
      <c r="D104">
        <f>IF(AND(B104&gt;0,C104&gt;0),1,0)</f>
        <v>0</v>
      </c>
      <c r="E104">
        <f>IF(OR(E103&gt;4,D104=1),0,E103+C104)</f>
        <v>2.5</v>
      </c>
      <c r="F104">
        <f t="shared" si="2"/>
        <v>0</v>
      </c>
    </row>
    <row r="105" spans="1:7" x14ac:dyDescent="0.25">
      <c r="A105" s="1">
        <v>43470.291666666664</v>
      </c>
      <c r="B105">
        <v>-4.3</v>
      </c>
      <c r="C105">
        <v>0.5</v>
      </c>
      <c r="D105">
        <f>IF(AND(B105&gt;0,C105&gt;0),1,0)</f>
        <v>0</v>
      </c>
      <c r="E105">
        <f>IF(OR(E104&gt;4,D105=1),0,E104+C105)</f>
        <v>3</v>
      </c>
      <c r="F105">
        <f t="shared" si="2"/>
        <v>0</v>
      </c>
    </row>
    <row r="106" spans="1:7" x14ac:dyDescent="0.25">
      <c r="A106" s="1">
        <v>43470.333333333336</v>
      </c>
      <c r="B106">
        <v>-4.0999999999999996</v>
      </c>
      <c r="C106">
        <v>0.1</v>
      </c>
      <c r="D106">
        <f>IF(AND(B106&gt;0,C106&gt;0),1,0)</f>
        <v>0</v>
      </c>
      <c r="E106">
        <f>IF(OR(E105&gt;4,D106=1),0,E105+C106)</f>
        <v>3.1</v>
      </c>
      <c r="F106">
        <f t="shared" si="2"/>
        <v>0</v>
      </c>
    </row>
    <row r="107" spans="1:7" x14ac:dyDescent="0.25">
      <c r="A107" s="1">
        <v>43470.375</v>
      </c>
      <c r="B107">
        <v>-3.7</v>
      </c>
      <c r="C107">
        <v>0.9</v>
      </c>
      <c r="D107">
        <f>IF(AND(B107&gt;0,C107&gt;0),1,0)</f>
        <v>0</v>
      </c>
      <c r="E107">
        <f>IF(OR(E106&gt;4,D107=1),0,E106+C107)</f>
        <v>4</v>
      </c>
      <c r="F107">
        <f t="shared" si="2"/>
        <v>0</v>
      </c>
    </row>
    <row r="108" spans="1:7" x14ac:dyDescent="0.25">
      <c r="A108" s="1">
        <v>43470.416666666664</v>
      </c>
      <c r="B108">
        <v>-3.3</v>
      </c>
      <c r="C108">
        <v>1.6</v>
      </c>
      <c r="D108">
        <f>IF(AND(B108&gt;0,C108&gt;0),1,0)</f>
        <v>0</v>
      </c>
      <c r="E108">
        <f>IF(OR(E107&gt;4,D108=1),0,E107+C108)</f>
        <v>5.6</v>
      </c>
      <c r="F108">
        <f t="shared" si="2"/>
        <v>0</v>
      </c>
    </row>
    <row r="109" spans="1:7" x14ac:dyDescent="0.25">
      <c r="A109" s="1">
        <v>43470.458333333336</v>
      </c>
      <c r="B109">
        <v>-2.2999999999999998</v>
      </c>
      <c r="C109">
        <v>2.7</v>
      </c>
      <c r="D109">
        <f>IF(AND(B109&gt;0,C109&gt;0),1,0)</f>
        <v>0</v>
      </c>
      <c r="E109">
        <f>IF(OR(E108&gt;4,D109=1),0,E108+C109)</f>
        <v>0</v>
      </c>
      <c r="F109">
        <f t="shared" si="2"/>
        <v>1</v>
      </c>
    </row>
    <row r="110" spans="1:7" x14ac:dyDescent="0.25">
      <c r="A110" s="1">
        <v>43470.5</v>
      </c>
      <c r="B110">
        <v>-1.8</v>
      </c>
      <c r="C110">
        <v>1.9</v>
      </c>
      <c r="D110">
        <f>IF(AND(B110&gt;0,C110&gt;0),1,0)</f>
        <v>0</v>
      </c>
      <c r="E110">
        <f>IF(OR(E109&gt;4,D110=1),0,E109+C110)</f>
        <v>1.9</v>
      </c>
      <c r="F110">
        <f t="shared" si="2"/>
        <v>0</v>
      </c>
    </row>
    <row r="111" spans="1:7" x14ac:dyDescent="0.25">
      <c r="A111" s="1">
        <v>43470.541666666664</v>
      </c>
      <c r="B111">
        <v>-1.6</v>
      </c>
      <c r="C111">
        <v>2.2999999999999998</v>
      </c>
      <c r="D111">
        <f>IF(AND(B111&gt;0,C111&gt;0),1,0)</f>
        <v>0</v>
      </c>
      <c r="E111">
        <f>IF(OR(E110&gt;4,D111=1),0,E110+C111)</f>
        <v>4.1999999999999993</v>
      </c>
      <c r="F111">
        <f t="shared" si="2"/>
        <v>0</v>
      </c>
    </row>
    <row r="112" spans="1:7" x14ac:dyDescent="0.25">
      <c r="A112" s="1">
        <v>43470.583333333336</v>
      </c>
      <c r="B112">
        <v>-1.8</v>
      </c>
      <c r="C112">
        <v>2.2000000000000002</v>
      </c>
      <c r="D112">
        <f>IF(AND(B112&gt;0,C112&gt;0),1,0)</f>
        <v>0</v>
      </c>
      <c r="E112">
        <f>IF(OR(E111&gt;4,D112=1),0,E111+C112)</f>
        <v>0</v>
      </c>
      <c r="F112">
        <f t="shared" si="2"/>
        <v>1</v>
      </c>
    </row>
    <row r="113" spans="1:7" x14ac:dyDescent="0.25">
      <c r="A113" s="1">
        <v>43470.625</v>
      </c>
      <c r="B113">
        <v>-1.8</v>
      </c>
      <c r="C113">
        <v>0.8</v>
      </c>
      <c r="D113">
        <f>IF(AND(B113&gt;0,C113&gt;0),1,0)</f>
        <v>0</v>
      </c>
      <c r="E113">
        <f>IF(OR(E112&gt;4,D113=1),0,E112+C113)</f>
        <v>0.8</v>
      </c>
      <c r="F113">
        <f t="shared" si="2"/>
        <v>0</v>
      </c>
    </row>
    <row r="114" spans="1:7" x14ac:dyDescent="0.25">
      <c r="A114" s="1">
        <v>43470.666666666664</v>
      </c>
      <c r="B114">
        <v>-2.1</v>
      </c>
      <c r="C114">
        <v>0.4</v>
      </c>
      <c r="D114">
        <f>IF(AND(B114&gt;0,C114&gt;0),1,0)</f>
        <v>0</v>
      </c>
      <c r="E114">
        <f>IF(OR(E113&gt;4,D114=1),0,E113+C114)</f>
        <v>1.2000000000000002</v>
      </c>
      <c r="F114">
        <f t="shared" si="2"/>
        <v>0</v>
      </c>
    </row>
    <row r="115" spans="1:7" x14ac:dyDescent="0.25">
      <c r="A115" s="1">
        <v>43470.708333333336</v>
      </c>
      <c r="B115">
        <v>-2.9</v>
      </c>
      <c r="C115">
        <v>0.4</v>
      </c>
      <c r="D115">
        <f>IF(AND(B115&gt;0,C115&gt;0),1,0)</f>
        <v>0</v>
      </c>
      <c r="E115">
        <f>IF(OR(E114&gt;4,D115=1),0,E114+C115)</f>
        <v>1.6</v>
      </c>
      <c r="F115">
        <f t="shared" si="2"/>
        <v>0</v>
      </c>
    </row>
    <row r="116" spans="1:7" x14ac:dyDescent="0.25">
      <c r="A116" s="1">
        <v>43470.75</v>
      </c>
      <c r="B116">
        <v>-2.9</v>
      </c>
      <c r="C116">
        <v>0.2</v>
      </c>
      <c r="D116">
        <f>IF(AND(B116&gt;0,C116&gt;0),1,0)</f>
        <v>0</v>
      </c>
      <c r="E116">
        <f>IF(OR(E115&gt;4,D116=1),0,E115+C116)</f>
        <v>1.8</v>
      </c>
      <c r="F116">
        <f t="shared" si="2"/>
        <v>0</v>
      </c>
    </row>
    <row r="117" spans="1:7" x14ac:dyDescent="0.25">
      <c r="A117" s="1">
        <v>43470.791666666664</v>
      </c>
      <c r="B117">
        <v>-2.9</v>
      </c>
      <c r="C117">
        <v>0.1</v>
      </c>
      <c r="D117">
        <f>IF(AND(B117&gt;0,C117&gt;0),1,0)</f>
        <v>0</v>
      </c>
      <c r="E117">
        <f>IF(OR(E116&gt;4,D117=1),0,E116+C117)</f>
        <v>1.9000000000000001</v>
      </c>
      <c r="F117">
        <f t="shared" si="2"/>
        <v>0</v>
      </c>
    </row>
    <row r="118" spans="1:7" x14ac:dyDescent="0.25">
      <c r="A118" s="1">
        <v>43470.833333333336</v>
      </c>
      <c r="B118">
        <v>-2.7</v>
      </c>
      <c r="C118">
        <v>0</v>
      </c>
      <c r="D118">
        <f>IF(AND(B118&gt;0,C118&gt;0),1,0)</f>
        <v>0</v>
      </c>
      <c r="E118">
        <f>IF(OR(E117&gt;4,D118=1),0,E117+C118)</f>
        <v>1.9000000000000001</v>
      </c>
      <c r="F118">
        <f t="shared" si="2"/>
        <v>0</v>
      </c>
    </row>
    <row r="119" spans="1:7" x14ac:dyDescent="0.25">
      <c r="A119" s="1">
        <v>43470.875</v>
      </c>
      <c r="B119">
        <v>-2.7</v>
      </c>
      <c r="C119">
        <v>0.8</v>
      </c>
      <c r="D119">
        <f>IF(AND(B119&gt;0,C119&gt;0),1,0)</f>
        <v>0</v>
      </c>
      <c r="E119">
        <f>IF(OR(E118&gt;4,D119=1),0,E118+C119)</f>
        <v>2.7</v>
      </c>
      <c r="F119">
        <f t="shared" si="2"/>
        <v>0</v>
      </c>
    </row>
    <row r="120" spans="1:7" x14ac:dyDescent="0.25">
      <c r="A120" s="1">
        <v>43470.916666666664</v>
      </c>
      <c r="B120">
        <v>-3</v>
      </c>
      <c r="C120">
        <v>0.4</v>
      </c>
      <c r="D120">
        <f>IF(AND(B120&gt;0,C120&gt;0),1,0)</f>
        <v>0</v>
      </c>
      <c r="E120">
        <f>IF(OR(E119&gt;4,D120=1),0,E119+C120)</f>
        <v>3.1</v>
      </c>
      <c r="F120">
        <f t="shared" si="2"/>
        <v>0</v>
      </c>
    </row>
    <row r="121" spans="1:7" x14ac:dyDescent="0.25">
      <c r="A121" s="1">
        <v>43470.958333333336</v>
      </c>
      <c r="B121">
        <v>-3.5</v>
      </c>
      <c r="C121">
        <v>0</v>
      </c>
      <c r="D121">
        <f>IF(AND(B121&gt;0,C121&gt;0),1,0)</f>
        <v>0</v>
      </c>
      <c r="E121">
        <f>IF(OR(E120&gt;4,D121=1),0,E120+C121)</f>
        <v>3.1</v>
      </c>
      <c r="F121">
        <f t="shared" si="2"/>
        <v>0</v>
      </c>
      <c r="G121">
        <f t="shared" ref="G121" si="5">SUM(F98:F121)</f>
        <v>2</v>
      </c>
    </row>
    <row r="122" spans="1:7" x14ac:dyDescent="0.25">
      <c r="A122" s="1">
        <v>43471</v>
      </c>
      <c r="B122">
        <v>-4.0999999999999996</v>
      </c>
      <c r="C122">
        <v>0</v>
      </c>
      <c r="D122">
        <f>IF(AND(B122&gt;0,C122&gt;0),1,0)</f>
        <v>0</v>
      </c>
      <c r="E122">
        <f>IF(OR(E121&gt;4,D122=1),0,E121+C122)</f>
        <v>3.1</v>
      </c>
      <c r="F122">
        <f t="shared" si="2"/>
        <v>0</v>
      </c>
    </row>
    <row r="123" spans="1:7" x14ac:dyDescent="0.25">
      <c r="A123" s="1">
        <v>43471.041666666664</v>
      </c>
      <c r="B123">
        <v>-4</v>
      </c>
      <c r="C123">
        <v>0</v>
      </c>
      <c r="D123">
        <f>IF(AND(B123&gt;0,C123&gt;0),1,0)</f>
        <v>0</v>
      </c>
      <c r="E123">
        <f>IF(OR(E122&gt;4,D123=1),0,E122+C123)</f>
        <v>3.1</v>
      </c>
      <c r="F123">
        <f t="shared" si="2"/>
        <v>0</v>
      </c>
    </row>
    <row r="124" spans="1:7" x14ac:dyDescent="0.25">
      <c r="A124" s="1">
        <v>43471.083333333336</v>
      </c>
      <c r="B124">
        <v>-4.2</v>
      </c>
      <c r="C124">
        <v>0</v>
      </c>
      <c r="D124">
        <f>IF(AND(B124&gt;0,C124&gt;0),1,0)</f>
        <v>0</v>
      </c>
      <c r="E124">
        <f>IF(OR(E123&gt;4,D124=1),0,E123+C124)</f>
        <v>3.1</v>
      </c>
      <c r="F124">
        <f t="shared" si="2"/>
        <v>0</v>
      </c>
    </row>
    <row r="125" spans="1:7" x14ac:dyDescent="0.25">
      <c r="A125" s="1">
        <v>43471.125</v>
      </c>
      <c r="B125">
        <v>-4.5</v>
      </c>
      <c r="C125">
        <v>0</v>
      </c>
      <c r="D125">
        <f>IF(AND(B125&gt;0,C125&gt;0),1,0)</f>
        <v>0</v>
      </c>
      <c r="E125">
        <f>IF(OR(E124&gt;4,D125=1),0,E124+C125)</f>
        <v>3.1</v>
      </c>
      <c r="F125">
        <f t="shared" si="2"/>
        <v>0</v>
      </c>
    </row>
    <row r="126" spans="1:7" x14ac:dyDescent="0.25">
      <c r="A126" s="1">
        <v>43471.166666666664</v>
      </c>
      <c r="B126">
        <v>-4.8</v>
      </c>
      <c r="C126">
        <v>0</v>
      </c>
      <c r="D126">
        <f>IF(AND(B126&gt;0,C126&gt;0),1,0)</f>
        <v>0</v>
      </c>
      <c r="E126">
        <f>IF(OR(E125&gt;4,D126=1),0,E125+C126)</f>
        <v>3.1</v>
      </c>
      <c r="F126">
        <f t="shared" si="2"/>
        <v>0</v>
      </c>
    </row>
    <row r="127" spans="1:7" x14ac:dyDescent="0.25">
      <c r="A127" s="1">
        <v>43471.208333333336</v>
      </c>
      <c r="B127">
        <v>-4.7</v>
      </c>
      <c r="C127">
        <v>0</v>
      </c>
      <c r="D127">
        <f>IF(AND(B127&gt;0,C127&gt;0),1,0)</f>
        <v>0</v>
      </c>
      <c r="E127">
        <f>IF(OR(E126&gt;4,D127=1),0,E126+C127)</f>
        <v>3.1</v>
      </c>
      <c r="F127">
        <f t="shared" si="2"/>
        <v>0</v>
      </c>
    </row>
    <row r="128" spans="1:7" x14ac:dyDescent="0.25">
      <c r="A128" s="1">
        <v>43471.25</v>
      </c>
      <c r="B128">
        <v>-4.7</v>
      </c>
      <c r="C128">
        <v>0.5</v>
      </c>
      <c r="D128">
        <f>IF(AND(B128&gt;0,C128&gt;0),1,0)</f>
        <v>0</v>
      </c>
      <c r="E128">
        <f>IF(OR(E127&gt;4,D128=1),0,E127+C128)</f>
        <v>3.6</v>
      </c>
      <c r="F128">
        <f t="shared" si="2"/>
        <v>0</v>
      </c>
    </row>
    <row r="129" spans="1:6" x14ac:dyDescent="0.25">
      <c r="A129" s="1">
        <v>43471.291666666664</v>
      </c>
      <c r="B129">
        <v>-5</v>
      </c>
      <c r="C129">
        <v>0</v>
      </c>
      <c r="D129">
        <f>IF(AND(B129&gt;0,C129&gt;0),1,0)</f>
        <v>0</v>
      </c>
      <c r="E129">
        <f>IF(OR(E128&gt;4,D129=1),0,E128+C129)</f>
        <v>3.6</v>
      </c>
      <c r="F129">
        <f t="shared" si="2"/>
        <v>0</v>
      </c>
    </row>
    <row r="130" spans="1:6" x14ac:dyDescent="0.25">
      <c r="A130" s="1">
        <v>43471.333333333336</v>
      </c>
      <c r="B130">
        <v>-5.2</v>
      </c>
      <c r="C130">
        <v>0.1</v>
      </c>
      <c r="D130">
        <f>IF(AND(B130&gt;0,C130&gt;0),1,0)</f>
        <v>0</v>
      </c>
      <c r="E130">
        <f>IF(OR(E129&gt;4,D130=1),0,E129+C130)</f>
        <v>3.7</v>
      </c>
      <c r="F130">
        <f t="shared" si="2"/>
        <v>0</v>
      </c>
    </row>
    <row r="131" spans="1:6" x14ac:dyDescent="0.25">
      <c r="A131" s="1">
        <v>43471.375</v>
      </c>
      <c r="B131">
        <v>-5.6</v>
      </c>
      <c r="C131">
        <v>0.2</v>
      </c>
      <c r="D131">
        <f>IF(AND(B131&gt;0,C131&gt;0),1,0)</f>
        <v>0</v>
      </c>
      <c r="E131">
        <f>IF(OR(E130&gt;4,D131=1),0,E130+C131)</f>
        <v>3.9000000000000004</v>
      </c>
      <c r="F131">
        <f t="shared" si="2"/>
        <v>0</v>
      </c>
    </row>
    <row r="132" spans="1:6" x14ac:dyDescent="0.25">
      <c r="A132" s="1">
        <v>43471.416666666664</v>
      </c>
      <c r="B132">
        <v>-5.9</v>
      </c>
      <c r="C132">
        <v>0</v>
      </c>
      <c r="D132">
        <f>IF(AND(B132&gt;0,C132&gt;0),1,0)</f>
        <v>0</v>
      </c>
      <c r="E132">
        <f>IF(OR(E131&gt;4,D132=1),0,E131+C132)</f>
        <v>3.9000000000000004</v>
      </c>
      <c r="F132">
        <f t="shared" ref="F132:F195" si="6">IF(AND(E132=0,E131&gt;4),1,0)</f>
        <v>0</v>
      </c>
    </row>
    <row r="133" spans="1:6" x14ac:dyDescent="0.25">
      <c r="A133" s="1">
        <v>43471.458333333336</v>
      </c>
      <c r="B133">
        <v>-6.2</v>
      </c>
      <c r="C133">
        <v>0.2</v>
      </c>
      <c r="D133">
        <f>IF(AND(B133&gt;0,C133&gt;0),1,0)</f>
        <v>0</v>
      </c>
      <c r="E133">
        <f>IF(OR(E132&gt;4,D133=1),0,E132+C133)</f>
        <v>4.1000000000000005</v>
      </c>
      <c r="F133">
        <f t="shared" si="6"/>
        <v>0</v>
      </c>
    </row>
    <row r="134" spans="1:6" x14ac:dyDescent="0.25">
      <c r="A134" s="1">
        <v>43471.5</v>
      </c>
      <c r="B134">
        <v>-6.8</v>
      </c>
      <c r="C134">
        <v>0</v>
      </c>
      <c r="D134">
        <f>IF(AND(B134&gt;0,C134&gt;0),1,0)</f>
        <v>0</v>
      </c>
      <c r="E134">
        <f>IF(OR(E133&gt;4,D134=1),0,E133+C134)</f>
        <v>0</v>
      </c>
      <c r="F134">
        <f t="shared" si="6"/>
        <v>1</v>
      </c>
    </row>
    <row r="135" spans="1:6" x14ac:dyDescent="0.25">
      <c r="A135" s="1">
        <v>43471.541666666664</v>
      </c>
      <c r="B135">
        <v>-7</v>
      </c>
      <c r="C135">
        <v>0</v>
      </c>
      <c r="D135">
        <f>IF(AND(B135&gt;0,C135&gt;0),1,0)</f>
        <v>0</v>
      </c>
      <c r="E135">
        <f>IF(OR(E134&gt;4,D135=1),0,E134+C135)</f>
        <v>0</v>
      </c>
      <c r="F135">
        <f t="shared" si="6"/>
        <v>0</v>
      </c>
    </row>
    <row r="136" spans="1:6" x14ac:dyDescent="0.25">
      <c r="A136" s="1">
        <v>43471.583333333336</v>
      </c>
      <c r="B136">
        <v>-7.5</v>
      </c>
      <c r="C136">
        <v>0</v>
      </c>
      <c r="D136">
        <f>IF(AND(B136&gt;0,C136&gt;0),1,0)</f>
        <v>0</v>
      </c>
      <c r="E136">
        <f>IF(OR(E135&gt;4,D136=1),0,E135+C136)</f>
        <v>0</v>
      </c>
      <c r="F136">
        <f t="shared" si="6"/>
        <v>0</v>
      </c>
    </row>
    <row r="137" spans="1:6" x14ac:dyDescent="0.25">
      <c r="A137" s="1">
        <v>43471.625</v>
      </c>
      <c r="B137">
        <v>-8.1999999999999993</v>
      </c>
      <c r="C137">
        <v>0</v>
      </c>
      <c r="D137">
        <f>IF(AND(B137&gt;0,C137&gt;0),1,0)</f>
        <v>0</v>
      </c>
      <c r="E137">
        <f>IF(OR(E136&gt;4,D137=1),0,E136+C137)</f>
        <v>0</v>
      </c>
      <c r="F137">
        <f t="shared" si="6"/>
        <v>0</v>
      </c>
    </row>
    <row r="138" spans="1:6" x14ac:dyDescent="0.25">
      <c r="A138" s="1">
        <v>43471.666666666664</v>
      </c>
      <c r="B138">
        <v>-8.5</v>
      </c>
      <c r="C138">
        <v>0</v>
      </c>
      <c r="D138">
        <f>IF(AND(B138&gt;0,C138&gt;0),1,0)</f>
        <v>0</v>
      </c>
      <c r="E138">
        <f>IF(OR(E137&gt;4,D138=1),0,E137+C138)</f>
        <v>0</v>
      </c>
      <c r="F138">
        <f t="shared" si="6"/>
        <v>0</v>
      </c>
    </row>
    <row r="139" spans="1:6" x14ac:dyDescent="0.25">
      <c r="A139" s="1">
        <v>43471.708333333336</v>
      </c>
      <c r="B139">
        <v>-8.8000000000000007</v>
      </c>
      <c r="C139">
        <v>0</v>
      </c>
      <c r="D139">
        <f>IF(AND(B139&gt;0,C139&gt;0),1,0)</f>
        <v>0</v>
      </c>
      <c r="E139">
        <f>IF(OR(E138&gt;4,D139=1),0,E138+C139)</f>
        <v>0</v>
      </c>
      <c r="F139">
        <f t="shared" si="6"/>
        <v>0</v>
      </c>
    </row>
    <row r="140" spans="1:6" x14ac:dyDescent="0.25">
      <c r="A140" s="1">
        <v>43471.75</v>
      </c>
      <c r="B140">
        <v>-8.8000000000000007</v>
      </c>
      <c r="C140">
        <v>0</v>
      </c>
      <c r="D140">
        <f>IF(AND(B140&gt;0,C140&gt;0),1,0)</f>
        <v>0</v>
      </c>
      <c r="E140">
        <f>IF(OR(E139&gt;4,D140=1),0,E139+C140)</f>
        <v>0</v>
      </c>
      <c r="F140">
        <f t="shared" si="6"/>
        <v>0</v>
      </c>
    </row>
    <row r="141" spans="1:6" x14ac:dyDescent="0.25">
      <c r="A141" s="1">
        <v>43471.791666666664</v>
      </c>
      <c r="B141">
        <v>-8.9</v>
      </c>
      <c r="C141">
        <v>0</v>
      </c>
      <c r="D141">
        <f>IF(AND(B141&gt;0,C141&gt;0),1,0)</f>
        <v>0</v>
      </c>
      <c r="E141">
        <f>IF(OR(E140&gt;4,D141=1),0,E140+C141)</f>
        <v>0</v>
      </c>
      <c r="F141">
        <f t="shared" si="6"/>
        <v>0</v>
      </c>
    </row>
    <row r="142" spans="1:6" x14ac:dyDescent="0.25">
      <c r="A142" s="1">
        <v>43471.833333333336</v>
      </c>
      <c r="B142">
        <v>-9.1</v>
      </c>
      <c r="C142">
        <v>0</v>
      </c>
      <c r="D142">
        <f>IF(AND(B142&gt;0,C142&gt;0),1,0)</f>
        <v>0</v>
      </c>
      <c r="E142">
        <f>IF(OR(E141&gt;4,D142=1),0,E141+C142)</f>
        <v>0</v>
      </c>
      <c r="F142">
        <f t="shared" si="6"/>
        <v>0</v>
      </c>
    </row>
    <row r="143" spans="1:6" x14ac:dyDescent="0.25">
      <c r="A143" s="1">
        <v>43471.875</v>
      </c>
      <c r="B143">
        <v>-9.6999999999999993</v>
      </c>
      <c r="C143">
        <v>0</v>
      </c>
      <c r="D143">
        <f>IF(AND(B143&gt;0,C143&gt;0),1,0)</f>
        <v>0</v>
      </c>
      <c r="E143">
        <f>IF(OR(E142&gt;4,D143=1),0,E142+C143)</f>
        <v>0</v>
      </c>
      <c r="F143">
        <f t="shared" si="6"/>
        <v>0</v>
      </c>
    </row>
    <row r="144" spans="1:6" x14ac:dyDescent="0.25">
      <c r="A144" s="1">
        <v>43471.916666666664</v>
      </c>
      <c r="B144">
        <v>-10.199999999999999</v>
      </c>
      <c r="C144">
        <v>0</v>
      </c>
      <c r="D144">
        <f>IF(AND(B144&gt;0,C144&gt;0),1,0)</f>
        <v>0</v>
      </c>
      <c r="E144">
        <f>IF(OR(E143&gt;4,D144=1),0,E143+C144)</f>
        <v>0</v>
      </c>
      <c r="F144">
        <f t="shared" si="6"/>
        <v>0</v>
      </c>
    </row>
    <row r="145" spans="1:7" x14ac:dyDescent="0.25">
      <c r="A145" s="1">
        <v>43471.958333333336</v>
      </c>
      <c r="B145">
        <v>-10.4</v>
      </c>
      <c r="C145">
        <v>0</v>
      </c>
      <c r="D145">
        <f>IF(AND(B145&gt;0,C145&gt;0),1,0)</f>
        <v>0</v>
      </c>
      <c r="E145">
        <f>IF(OR(E144&gt;4,D145=1),0,E144+C145)</f>
        <v>0</v>
      </c>
      <c r="F145">
        <f t="shared" si="6"/>
        <v>0</v>
      </c>
      <c r="G145">
        <f t="shared" ref="G145" si="7">SUM(F122:F145)</f>
        <v>1</v>
      </c>
    </row>
    <row r="146" spans="1:7" x14ac:dyDescent="0.25">
      <c r="A146" s="1">
        <v>43472</v>
      </c>
      <c r="B146">
        <v>-10.5</v>
      </c>
      <c r="C146">
        <v>0</v>
      </c>
      <c r="D146">
        <f>IF(AND(B146&gt;0,C146&gt;0),1,0)</f>
        <v>0</v>
      </c>
      <c r="E146">
        <f>IF(OR(E145&gt;4,D146=1),0,E145+C146)</f>
        <v>0</v>
      </c>
      <c r="F146">
        <f t="shared" si="6"/>
        <v>0</v>
      </c>
    </row>
    <row r="147" spans="1:7" x14ac:dyDescent="0.25">
      <c r="A147" s="1">
        <v>43472.041666666664</v>
      </c>
      <c r="B147">
        <v>-10.9</v>
      </c>
      <c r="C147">
        <v>0</v>
      </c>
      <c r="D147">
        <f>IF(AND(B147&gt;0,C147&gt;0),1,0)</f>
        <v>0</v>
      </c>
      <c r="E147">
        <f>IF(OR(E146&gt;4,D147=1),0,E146+C147)</f>
        <v>0</v>
      </c>
      <c r="F147">
        <f t="shared" si="6"/>
        <v>0</v>
      </c>
    </row>
    <row r="148" spans="1:7" x14ac:dyDescent="0.25">
      <c r="A148" s="1">
        <v>43472.083333333336</v>
      </c>
      <c r="B148">
        <v>-11.2</v>
      </c>
      <c r="C148">
        <v>0</v>
      </c>
      <c r="D148">
        <f>IF(AND(B148&gt;0,C148&gt;0),1,0)</f>
        <v>0</v>
      </c>
      <c r="E148">
        <f>IF(OR(E147&gt;4,D148=1),0,E147+C148)</f>
        <v>0</v>
      </c>
      <c r="F148">
        <f t="shared" si="6"/>
        <v>0</v>
      </c>
    </row>
    <row r="149" spans="1:7" x14ac:dyDescent="0.25">
      <c r="A149" s="1">
        <v>43472.125</v>
      </c>
      <c r="B149">
        <v>-11.6</v>
      </c>
      <c r="C149">
        <v>0</v>
      </c>
      <c r="D149">
        <f>IF(AND(B149&gt;0,C149&gt;0),1,0)</f>
        <v>0</v>
      </c>
      <c r="E149">
        <f>IF(OR(E148&gt;4,D149=1),0,E148+C149)</f>
        <v>0</v>
      </c>
      <c r="F149">
        <f t="shared" si="6"/>
        <v>0</v>
      </c>
    </row>
    <row r="150" spans="1:7" x14ac:dyDescent="0.25">
      <c r="A150" s="1">
        <v>43472.166666666664</v>
      </c>
      <c r="B150">
        <v>-11.3</v>
      </c>
      <c r="C150">
        <v>0</v>
      </c>
      <c r="D150">
        <f>IF(AND(B150&gt;0,C150&gt;0),1,0)</f>
        <v>0</v>
      </c>
      <c r="E150">
        <f>IF(OR(E149&gt;4,D150=1),0,E149+C150)</f>
        <v>0</v>
      </c>
      <c r="F150">
        <f t="shared" si="6"/>
        <v>0</v>
      </c>
    </row>
    <row r="151" spans="1:7" x14ac:dyDescent="0.25">
      <c r="A151" s="1">
        <v>43472.208333333336</v>
      </c>
      <c r="B151">
        <v>-11.5</v>
      </c>
      <c r="C151">
        <v>0</v>
      </c>
      <c r="D151">
        <f>IF(AND(B151&gt;0,C151&gt;0),1,0)</f>
        <v>0</v>
      </c>
      <c r="E151">
        <f>IF(OR(E150&gt;4,D151=1),0,E150+C151)</f>
        <v>0</v>
      </c>
      <c r="F151">
        <f t="shared" si="6"/>
        <v>0</v>
      </c>
    </row>
    <row r="152" spans="1:7" x14ac:dyDescent="0.25">
      <c r="A152" s="1">
        <v>43472.25</v>
      </c>
      <c r="B152">
        <v>-12</v>
      </c>
      <c r="C152">
        <v>0</v>
      </c>
      <c r="D152">
        <f>IF(AND(B152&gt;0,C152&gt;0),1,0)</f>
        <v>0</v>
      </c>
      <c r="E152">
        <f>IF(OR(E151&gt;4,D152=1),0,E151+C152)</f>
        <v>0</v>
      </c>
      <c r="F152">
        <f t="shared" si="6"/>
        <v>0</v>
      </c>
    </row>
    <row r="153" spans="1:7" x14ac:dyDescent="0.25">
      <c r="A153" s="1">
        <v>43472.291666666664</v>
      </c>
      <c r="B153">
        <v>-12.1</v>
      </c>
      <c r="C153">
        <v>0</v>
      </c>
      <c r="D153">
        <f>IF(AND(B153&gt;0,C153&gt;0),1,0)</f>
        <v>0</v>
      </c>
      <c r="E153">
        <f>IF(OR(E152&gt;4,D153=1),0,E152+C153)</f>
        <v>0</v>
      </c>
      <c r="F153">
        <f t="shared" si="6"/>
        <v>0</v>
      </c>
    </row>
    <row r="154" spans="1:7" x14ac:dyDescent="0.25">
      <c r="A154" s="1">
        <v>43472.333333333336</v>
      </c>
      <c r="B154">
        <v>-11.9</v>
      </c>
      <c r="C154">
        <v>0</v>
      </c>
      <c r="D154">
        <f>IF(AND(B154&gt;0,C154&gt;0),1,0)</f>
        <v>0</v>
      </c>
      <c r="E154">
        <f>IF(OR(E153&gt;4,D154=1),0,E153+C154)</f>
        <v>0</v>
      </c>
      <c r="F154">
        <f t="shared" si="6"/>
        <v>0</v>
      </c>
    </row>
    <row r="155" spans="1:7" x14ac:dyDescent="0.25">
      <c r="A155" s="1">
        <v>43472.375</v>
      </c>
      <c r="B155">
        <v>-10.7</v>
      </c>
      <c r="C155">
        <v>0</v>
      </c>
      <c r="D155">
        <f>IF(AND(B155&gt;0,C155&gt;0),1,0)</f>
        <v>0</v>
      </c>
      <c r="E155">
        <f>IF(OR(E154&gt;4,D155=1),0,E154+C155)</f>
        <v>0</v>
      </c>
      <c r="F155">
        <f t="shared" si="6"/>
        <v>0</v>
      </c>
    </row>
    <row r="156" spans="1:7" x14ac:dyDescent="0.25">
      <c r="A156" s="1">
        <v>43472.416666666664</v>
      </c>
      <c r="B156">
        <v>-9.1999999999999993</v>
      </c>
      <c r="C156">
        <v>0</v>
      </c>
      <c r="D156">
        <f>IF(AND(B156&gt;0,C156&gt;0),1,0)</f>
        <v>0</v>
      </c>
      <c r="E156">
        <f>IF(OR(E155&gt;4,D156=1),0,E155+C156)</f>
        <v>0</v>
      </c>
      <c r="F156">
        <f t="shared" si="6"/>
        <v>0</v>
      </c>
    </row>
    <row r="157" spans="1:7" x14ac:dyDescent="0.25">
      <c r="A157" s="1">
        <v>43472.458333333336</v>
      </c>
      <c r="B157">
        <v>-8.5</v>
      </c>
      <c r="C157">
        <v>0</v>
      </c>
      <c r="D157">
        <f>IF(AND(B157&gt;0,C157&gt;0),1,0)</f>
        <v>0</v>
      </c>
      <c r="E157">
        <f>IF(OR(E156&gt;4,D157=1),0,E156+C157)</f>
        <v>0</v>
      </c>
      <c r="F157">
        <f t="shared" si="6"/>
        <v>0</v>
      </c>
    </row>
    <row r="158" spans="1:7" x14ac:dyDescent="0.25">
      <c r="A158" s="1">
        <v>43472.5</v>
      </c>
      <c r="B158">
        <v>-7.2</v>
      </c>
      <c r="C158">
        <v>1.5</v>
      </c>
      <c r="D158">
        <f>IF(AND(B158&gt;0,C158&gt;0),1,0)</f>
        <v>0</v>
      </c>
      <c r="E158">
        <f>IF(OR(E157&gt;4,D158=1),0,E157+C158)</f>
        <v>1.5</v>
      </c>
      <c r="F158">
        <f t="shared" si="6"/>
        <v>0</v>
      </c>
    </row>
    <row r="159" spans="1:7" x14ac:dyDescent="0.25">
      <c r="A159" s="1">
        <v>43472.541666666664</v>
      </c>
      <c r="B159">
        <v>-8.6999999999999993</v>
      </c>
      <c r="C159">
        <v>0.4</v>
      </c>
      <c r="D159">
        <f>IF(AND(B159&gt;0,C159&gt;0),1,0)</f>
        <v>0</v>
      </c>
      <c r="E159">
        <f>IF(OR(E158&gt;4,D159=1),0,E158+C159)</f>
        <v>1.9</v>
      </c>
      <c r="F159">
        <f t="shared" si="6"/>
        <v>0</v>
      </c>
    </row>
    <row r="160" spans="1:7" x14ac:dyDescent="0.25">
      <c r="A160" s="1">
        <v>43472.583333333336</v>
      </c>
      <c r="B160">
        <v>-8.1</v>
      </c>
      <c r="C160">
        <v>0.1</v>
      </c>
      <c r="D160">
        <f>IF(AND(B160&gt;0,C160&gt;0),1,0)</f>
        <v>0</v>
      </c>
      <c r="E160">
        <f>IF(OR(E159&gt;4,D160=1),0,E159+C160)</f>
        <v>2</v>
      </c>
      <c r="F160">
        <f t="shared" si="6"/>
        <v>0</v>
      </c>
    </row>
    <row r="161" spans="1:7" x14ac:dyDescent="0.25">
      <c r="A161" s="1">
        <v>43472.625</v>
      </c>
      <c r="B161">
        <v>-8.6999999999999993</v>
      </c>
      <c r="C161">
        <v>0</v>
      </c>
      <c r="D161">
        <f>IF(AND(B161&gt;0,C161&gt;0),1,0)</f>
        <v>0</v>
      </c>
      <c r="E161">
        <f>IF(OR(E160&gt;4,D161=1),0,E160+C161)</f>
        <v>2</v>
      </c>
      <c r="F161">
        <f t="shared" si="6"/>
        <v>0</v>
      </c>
    </row>
    <row r="162" spans="1:7" x14ac:dyDescent="0.25">
      <c r="A162" s="1">
        <v>43472.666666666664</v>
      </c>
      <c r="B162">
        <v>-9.6999999999999993</v>
      </c>
      <c r="C162">
        <v>0</v>
      </c>
      <c r="D162">
        <f>IF(AND(B162&gt;0,C162&gt;0),1,0)</f>
        <v>0</v>
      </c>
      <c r="E162">
        <f>IF(OR(E161&gt;4,D162=1),0,E161+C162)</f>
        <v>2</v>
      </c>
      <c r="F162">
        <f t="shared" si="6"/>
        <v>0</v>
      </c>
    </row>
    <row r="163" spans="1:7" x14ac:dyDescent="0.25">
      <c r="A163" s="1">
        <v>43472.708333333336</v>
      </c>
      <c r="B163">
        <v>-9.8000000000000007</v>
      </c>
      <c r="C163">
        <v>0</v>
      </c>
      <c r="D163">
        <f>IF(AND(B163&gt;0,C163&gt;0),1,0)</f>
        <v>0</v>
      </c>
      <c r="E163">
        <f>IF(OR(E162&gt;4,D163=1),0,E162+C163)</f>
        <v>2</v>
      </c>
      <c r="F163">
        <f t="shared" si="6"/>
        <v>0</v>
      </c>
    </row>
    <row r="164" spans="1:7" x14ac:dyDescent="0.25">
      <c r="A164" s="1">
        <v>43472.75</v>
      </c>
      <c r="B164">
        <v>-9.6</v>
      </c>
      <c r="C164">
        <v>0</v>
      </c>
      <c r="D164">
        <f>IF(AND(B164&gt;0,C164&gt;0),1,0)</f>
        <v>0</v>
      </c>
      <c r="E164">
        <f>IF(OR(E163&gt;4,D164=1),0,E163+C164)</f>
        <v>2</v>
      </c>
      <c r="F164">
        <f t="shared" si="6"/>
        <v>0</v>
      </c>
    </row>
    <row r="165" spans="1:7" x14ac:dyDescent="0.25">
      <c r="A165" s="1">
        <v>43472.791666666664</v>
      </c>
      <c r="B165">
        <v>-9.1</v>
      </c>
      <c r="C165">
        <v>0</v>
      </c>
      <c r="D165">
        <f>IF(AND(B165&gt;0,C165&gt;0),1,0)</f>
        <v>0</v>
      </c>
      <c r="E165">
        <f>IF(OR(E164&gt;4,D165=1),0,E164+C165)</f>
        <v>2</v>
      </c>
      <c r="F165">
        <f t="shared" si="6"/>
        <v>0</v>
      </c>
    </row>
    <row r="166" spans="1:7" x14ac:dyDescent="0.25">
      <c r="A166" s="1">
        <v>43472.833333333336</v>
      </c>
      <c r="B166">
        <v>-8.3000000000000007</v>
      </c>
      <c r="C166">
        <v>0</v>
      </c>
      <c r="D166">
        <f>IF(AND(B166&gt;0,C166&gt;0),1,0)</f>
        <v>0</v>
      </c>
      <c r="E166">
        <f>IF(OR(E165&gt;4,D166=1),0,E165+C166)</f>
        <v>2</v>
      </c>
      <c r="F166">
        <f t="shared" si="6"/>
        <v>0</v>
      </c>
    </row>
    <row r="167" spans="1:7" x14ac:dyDescent="0.25">
      <c r="A167" s="1">
        <v>43472.875</v>
      </c>
      <c r="B167">
        <v>-8.1999999999999993</v>
      </c>
      <c r="C167">
        <v>0</v>
      </c>
      <c r="D167">
        <f>IF(AND(B167&gt;0,C167&gt;0),1,0)</f>
        <v>0</v>
      </c>
      <c r="E167">
        <f>IF(OR(E166&gt;4,D167=1),0,E166+C167)</f>
        <v>2</v>
      </c>
      <c r="F167">
        <f t="shared" si="6"/>
        <v>0</v>
      </c>
    </row>
    <row r="168" spans="1:7" x14ac:dyDescent="0.25">
      <c r="A168" s="1">
        <v>43472.916666666664</v>
      </c>
      <c r="B168">
        <v>-8</v>
      </c>
      <c r="C168">
        <v>0</v>
      </c>
      <c r="D168">
        <f>IF(AND(B168&gt;0,C168&gt;0),1,0)</f>
        <v>0</v>
      </c>
      <c r="E168">
        <f>IF(OR(E167&gt;4,D168=1),0,E167+C168)</f>
        <v>2</v>
      </c>
      <c r="F168">
        <f t="shared" si="6"/>
        <v>0</v>
      </c>
    </row>
    <row r="169" spans="1:7" x14ac:dyDescent="0.25">
      <c r="A169" s="1">
        <v>43472.958333333336</v>
      </c>
      <c r="B169">
        <v>-8.3000000000000007</v>
      </c>
      <c r="C169">
        <v>0</v>
      </c>
      <c r="D169">
        <f>IF(AND(B169&gt;0,C169&gt;0),1,0)</f>
        <v>0</v>
      </c>
      <c r="E169">
        <f>IF(OR(E168&gt;4,D169=1),0,E168+C169)</f>
        <v>2</v>
      </c>
      <c r="F169">
        <f t="shared" si="6"/>
        <v>0</v>
      </c>
      <c r="G169">
        <f t="shared" ref="G169" si="8">SUM(F146:F169)</f>
        <v>0</v>
      </c>
    </row>
    <row r="170" spans="1:7" x14ac:dyDescent="0.25">
      <c r="A170" s="1">
        <v>43473</v>
      </c>
      <c r="B170">
        <v>-7.5</v>
      </c>
      <c r="C170">
        <v>0</v>
      </c>
      <c r="D170">
        <f>IF(AND(B170&gt;0,C170&gt;0),1,0)</f>
        <v>0</v>
      </c>
      <c r="E170">
        <f>IF(OR(E169&gt;4,D170=1),0,E169+C170)</f>
        <v>2</v>
      </c>
      <c r="F170">
        <f t="shared" si="6"/>
        <v>0</v>
      </c>
    </row>
    <row r="171" spans="1:7" x14ac:dyDescent="0.25">
      <c r="A171" s="1">
        <v>43473.041666666664</v>
      </c>
      <c r="B171">
        <v>-7.7</v>
      </c>
      <c r="C171">
        <v>0</v>
      </c>
      <c r="D171">
        <f>IF(AND(B171&gt;0,C171&gt;0),1,0)</f>
        <v>0</v>
      </c>
      <c r="E171">
        <f>IF(OR(E170&gt;4,D171=1),0,E170+C171)</f>
        <v>2</v>
      </c>
      <c r="F171">
        <f t="shared" si="6"/>
        <v>0</v>
      </c>
    </row>
    <row r="172" spans="1:7" x14ac:dyDescent="0.25">
      <c r="A172" s="1">
        <v>43473.083333333336</v>
      </c>
      <c r="B172">
        <v>-7.9</v>
      </c>
      <c r="C172">
        <v>0</v>
      </c>
      <c r="D172">
        <f>IF(AND(B172&gt;0,C172&gt;0),1,0)</f>
        <v>0</v>
      </c>
      <c r="E172">
        <f>IF(OR(E171&gt;4,D172=1),0,E171+C172)</f>
        <v>2</v>
      </c>
      <c r="F172">
        <f t="shared" si="6"/>
        <v>0</v>
      </c>
    </row>
    <row r="173" spans="1:7" x14ac:dyDescent="0.25">
      <c r="A173" s="1">
        <v>43473.125</v>
      </c>
      <c r="B173">
        <v>-8.1</v>
      </c>
      <c r="C173">
        <v>0</v>
      </c>
      <c r="D173">
        <f>IF(AND(B173&gt;0,C173&gt;0),1,0)</f>
        <v>0</v>
      </c>
      <c r="E173">
        <f>IF(OR(E172&gt;4,D173=1),0,E172+C173)</f>
        <v>2</v>
      </c>
      <c r="F173">
        <f t="shared" si="6"/>
        <v>0</v>
      </c>
    </row>
    <row r="174" spans="1:7" x14ac:dyDescent="0.25">
      <c r="A174" s="1">
        <v>43473.166666666664</v>
      </c>
      <c r="B174">
        <v>-8.4</v>
      </c>
      <c r="C174">
        <v>0</v>
      </c>
      <c r="D174">
        <f>IF(AND(B174&gt;0,C174&gt;0),1,0)</f>
        <v>0</v>
      </c>
      <c r="E174">
        <f>IF(OR(E173&gt;4,D174=1),0,E173+C174)</f>
        <v>2</v>
      </c>
      <c r="F174">
        <f t="shared" si="6"/>
        <v>0</v>
      </c>
    </row>
    <row r="175" spans="1:7" x14ac:dyDescent="0.25">
      <c r="A175" s="1">
        <v>43473.208333333336</v>
      </c>
      <c r="B175">
        <v>-8.4</v>
      </c>
      <c r="C175">
        <v>0</v>
      </c>
      <c r="D175">
        <f>IF(AND(B175&gt;0,C175&gt;0),1,0)</f>
        <v>0</v>
      </c>
      <c r="E175">
        <f>IF(OR(E174&gt;4,D175=1),0,E174+C175)</f>
        <v>2</v>
      </c>
      <c r="F175">
        <f t="shared" si="6"/>
        <v>0</v>
      </c>
    </row>
    <row r="176" spans="1:7" x14ac:dyDescent="0.25">
      <c r="A176" s="1">
        <v>43473.25</v>
      </c>
      <c r="B176">
        <v>-8.1999999999999993</v>
      </c>
      <c r="C176">
        <v>0</v>
      </c>
      <c r="D176">
        <f>IF(AND(B176&gt;0,C176&gt;0),1,0)</f>
        <v>0</v>
      </c>
      <c r="E176">
        <f>IF(OR(E175&gt;4,D176=1),0,E175+C176)</f>
        <v>2</v>
      </c>
      <c r="F176">
        <f t="shared" si="6"/>
        <v>0</v>
      </c>
    </row>
    <row r="177" spans="1:6" x14ac:dyDescent="0.25">
      <c r="A177" s="1">
        <v>43473.291666666664</v>
      </c>
      <c r="B177">
        <v>-7.8</v>
      </c>
      <c r="C177">
        <v>0</v>
      </c>
      <c r="D177">
        <f>IF(AND(B177&gt;0,C177&gt;0),1,0)</f>
        <v>0</v>
      </c>
      <c r="E177">
        <f>IF(OR(E176&gt;4,D177=1),0,E176+C177)</f>
        <v>2</v>
      </c>
      <c r="F177">
        <f t="shared" si="6"/>
        <v>0</v>
      </c>
    </row>
    <row r="178" spans="1:6" x14ac:dyDescent="0.25">
      <c r="A178" s="1">
        <v>43473.333333333336</v>
      </c>
      <c r="B178">
        <v>-7.4</v>
      </c>
      <c r="C178">
        <v>0</v>
      </c>
      <c r="D178">
        <f>IF(AND(B178&gt;0,C178&gt;0),1,0)</f>
        <v>0</v>
      </c>
      <c r="E178">
        <f>IF(OR(E177&gt;4,D178=1),0,E177+C178)</f>
        <v>2</v>
      </c>
      <c r="F178">
        <f t="shared" si="6"/>
        <v>0</v>
      </c>
    </row>
    <row r="179" spans="1:6" x14ac:dyDescent="0.25">
      <c r="A179" s="1">
        <v>43473.375</v>
      </c>
      <c r="B179">
        <v>-7.3</v>
      </c>
      <c r="C179">
        <v>0</v>
      </c>
      <c r="D179">
        <f>IF(AND(B179&gt;0,C179&gt;0),1,0)</f>
        <v>0</v>
      </c>
      <c r="E179">
        <f>IF(OR(E178&gt;4,D179=1),0,E178+C179)</f>
        <v>2</v>
      </c>
      <c r="F179">
        <f t="shared" si="6"/>
        <v>0</v>
      </c>
    </row>
    <row r="180" spans="1:6" x14ac:dyDescent="0.25">
      <c r="A180" s="1">
        <v>43473.416666666664</v>
      </c>
      <c r="B180">
        <v>-7.2</v>
      </c>
      <c r="C180">
        <v>0.2</v>
      </c>
      <c r="D180">
        <f>IF(AND(B180&gt;0,C180&gt;0),1,0)</f>
        <v>0</v>
      </c>
      <c r="E180">
        <f>IF(OR(E179&gt;4,D180=1),0,E179+C180)</f>
        <v>2.2000000000000002</v>
      </c>
      <c r="F180">
        <f t="shared" si="6"/>
        <v>0</v>
      </c>
    </row>
    <row r="181" spans="1:6" x14ac:dyDescent="0.25">
      <c r="A181" s="1">
        <v>43473.458333333336</v>
      </c>
      <c r="B181">
        <v>-7.1</v>
      </c>
      <c r="C181">
        <v>0.5</v>
      </c>
      <c r="D181">
        <f>IF(AND(B181&gt;0,C181&gt;0),1,0)</f>
        <v>0</v>
      </c>
      <c r="E181">
        <f>IF(OR(E180&gt;4,D181=1),0,E180+C181)</f>
        <v>2.7</v>
      </c>
      <c r="F181">
        <f t="shared" si="6"/>
        <v>0</v>
      </c>
    </row>
    <row r="182" spans="1:6" x14ac:dyDescent="0.25">
      <c r="A182" s="1">
        <v>43473.5</v>
      </c>
      <c r="B182">
        <v>-7</v>
      </c>
      <c r="C182">
        <v>0.4</v>
      </c>
      <c r="D182">
        <f>IF(AND(B182&gt;0,C182&gt;0),1,0)</f>
        <v>0</v>
      </c>
      <c r="E182">
        <f>IF(OR(E181&gt;4,D182=1),0,E181+C182)</f>
        <v>3.1</v>
      </c>
      <c r="F182">
        <f t="shared" si="6"/>
        <v>0</v>
      </c>
    </row>
    <row r="183" spans="1:6" x14ac:dyDescent="0.25">
      <c r="A183" s="1">
        <v>43473.541666666664</v>
      </c>
      <c r="B183">
        <v>-6.9</v>
      </c>
      <c r="C183">
        <v>0.1</v>
      </c>
      <c r="D183">
        <f>IF(AND(B183&gt;0,C183&gt;0),1,0)</f>
        <v>0</v>
      </c>
      <c r="E183">
        <f>IF(OR(E182&gt;4,D183=1),0,E182+C183)</f>
        <v>3.2</v>
      </c>
      <c r="F183">
        <f t="shared" si="6"/>
        <v>0</v>
      </c>
    </row>
    <row r="184" spans="1:6" x14ac:dyDescent="0.25">
      <c r="A184" s="1">
        <v>43473.583333333336</v>
      </c>
      <c r="B184">
        <v>-6.7</v>
      </c>
      <c r="C184">
        <v>0</v>
      </c>
      <c r="D184">
        <f>IF(AND(B184&gt;0,C184&gt;0),1,0)</f>
        <v>0</v>
      </c>
      <c r="E184">
        <f>IF(OR(E183&gt;4,D184=1),0,E183+C184)</f>
        <v>3.2</v>
      </c>
      <c r="F184">
        <f t="shared" si="6"/>
        <v>0</v>
      </c>
    </row>
    <row r="185" spans="1:6" x14ac:dyDescent="0.25">
      <c r="A185" s="1">
        <v>43473.625</v>
      </c>
      <c r="B185">
        <v>-6.7</v>
      </c>
      <c r="C185">
        <v>0</v>
      </c>
      <c r="D185">
        <f>IF(AND(B185&gt;0,C185&gt;0),1,0)</f>
        <v>0</v>
      </c>
      <c r="E185">
        <f>IF(OR(E184&gt;4,D185=1),0,E184+C185)</f>
        <v>3.2</v>
      </c>
      <c r="F185">
        <f t="shared" si="6"/>
        <v>0</v>
      </c>
    </row>
    <row r="186" spans="1:6" x14ac:dyDescent="0.25">
      <c r="A186" s="1">
        <v>43473.666666666664</v>
      </c>
      <c r="B186">
        <v>-6.6</v>
      </c>
      <c r="C186">
        <v>0.2</v>
      </c>
      <c r="D186">
        <f>IF(AND(B186&gt;0,C186&gt;0),1,0)</f>
        <v>0</v>
      </c>
      <c r="E186">
        <f>IF(OR(E185&gt;4,D186=1),0,E185+C186)</f>
        <v>3.4000000000000004</v>
      </c>
      <c r="F186">
        <f t="shared" si="6"/>
        <v>0</v>
      </c>
    </row>
    <row r="187" spans="1:6" x14ac:dyDescent="0.25">
      <c r="A187" s="1">
        <v>43473.708333333336</v>
      </c>
      <c r="B187">
        <v>-6.5</v>
      </c>
      <c r="C187">
        <v>0</v>
      </c>
      <c r="D187">
        <f>IF(AND(B187&gt;0,C187&gt;0),1,0)</f>
        <v>0</v>
      </c>
      <c r="E187">
        <f>IF(OR(E186&gt;4,D187=1),0,E186+C187)</f>
        <v>3.4000000000000004</v>
      </c>
      <c r="F187">
        <f t="shared" si="6"/>
        <v>0</v>
      </c>
    </row>
    <row r="188" spans="1:6" x14ac:dyDescent="0.25">
      <c r="A188" s="1">
        <v>43473.75</v>
      </c>
      <c r="B188">
        <v>-6.3</v>
      </c>
      <c r="C188">
        <v>0</v>
      </c>
      <c r="D188">
        <f>IF(AND(B188&gt;0,C188&gt;0),1,0)</f>
        <v>0</v>
      </c>
      <c r="E188">
        <f>IF(OR(E187&gt;4,D188=1),0,E187+C188)</f>
        <v>3.4000000000000004</v>
      </c>
      <c r="F188">
        <f t="shared" si="6"/>
        <v>0</v>
      </c>
    </row>
    <row r="189" spans="1:6" x14ac:dyDescent="0.25">
      <c r="A189" s="1">
        <v>43473.791666666664</v>
      </c>
      <c r="B189">
        <v>-6.1</v>
      </c>
      <c r="C189">
        <v>0</v>
      </c>
      <c r="D189">
        <f>IF(AND(B189&gt;0,C189&gt;0),1,0)</f>
        <v>0</v>
      </c>
      <c r="E189">
        <f>IF(OR(E188&gt;4,D189=1),0,E188+C189)</f>
        <v>3.4000000000000004</v>
      </c>
      <c r="F189">
        <f t="shared" si="6"/>
        <v>0</v>
      </c>
    </row>
    <row r="190" spans="1:6" x14ac:dyDescent="0.25">
      <c r="A190" s="1">
        <v>43473.833333333336</v>
      </c>
      <c r="B190">
        <v>-6.1</v>
      </c>
      <c r="C190">
        <v>0</v>
      </c>
      <c r="D190">
        <f>IF(AND(B190&gt;0,C190&gt;0),1,0)</f>
        <v>0</v>
      </c>
      <c r="E190">
        <f>IF(OR(E189&gt;4,D190=1),0,E189+C190)</f>
        <v>3.4000000000000004</v>
      </c>
      <c r="F190">
        <f t="shared" si="6"/>
        <v>0</v>
      </c>
    </row>
    <row r="191" spans="1:6" x14ac:dyDescent="0.25">
      <c r="A191" s="1">
        <v>43473.875</v>
      </c>
      <c r="B191">
        <v>-6</v>
      </c>
      <c r="C191">
        <v>0</v>
      </c>
      <c r="D191">
        <f>IF(AND(B191&gt;0,C191&gt;0),1,0)</f>
        <v>0</v>
      </c>
      <c r="E191">
        <f>IF(OR(E190&gt;4,D191=1),0,E190+C191)</f>
        <v>3.4000000000000004</v>
      </c>
      <c r="F191">
        <f t="shared" si="6"/>
        <v>0</v>
      </c>
    </row>
    <row r="192" spans="1:6" x14ac:dyDescent="0.25">
      <c r="A192" s="1">
        <v>43473.916666666664</v>
      </c>
      <c r="B192">
        <v>-6</v>
      </c>
      <c r="C192">
        <v>0</v>
      </c>
      <c r="D192">
        <f>IF(AND(B192&gt;0,C192&gt;0),1,0)</f>
        <v>0</v>
      </c>
      <c r="E192">
        <f>IF(OR(E191&gt;4,D192=1),0,E191+C192)</f>
        <v>3.4000000000000004</v>
      </c>
      <c r="F192">
        <f t="shared" si="6"/>
        <v>0</v>
      </c>
    </row>
    <row r="193" spans="1:7" x14ac:dyDescent="0.25">
      <c r="A193" s="1">
        <v>43473.958333333336</v>
      </c>
      <c r="B193">
        <v>-5.9</v>
      </c>
      <c r="C193">
        <v>0</v>
      </c>
      <c r="D193">
        <f>IF(AND(B193&gt;0,C193&gt;0),1,0)</f>
        <v>0</v>
      </c>
      <c r="E193">
        <f>IF(OR(E192&gt;4,D193=1),0,E192+C193)</f>
        <v>3.4000000000000004</v>
      </c>
      <c r="F193">
        <f t="shared" si="6"/>
        <v>0</v>
      </c>
      <c r="G193">
        <f t="shared" ref="G193" si="9">SUM(F170:F193)</f>
        <v>0</v>
      </c>
    </row>
    <row r="194" spans="1:7" x14ac:dyDescent="0.25">
      <c r="A194" s="1">
        <v>43474</v>
      </c>
      <c r="B194">
        <v>-5.7</v>
      </c>
      <c r="C194">
        <v>0</v>
      </c>
      <c r="D194">
        <f>IF(AND(B194&gt;0,C194&gt;0),1,0)</f>
        <v>0</v>
      </c>
      <c r="E194">
        <f>IF(OR(E193&gt;4,D194=1),0,E193+C194)</f>
        <v>3.4000000000000004</v>
      </c>
      <c r="F194">
        <f t="shared" si="6"/>
        <v>0</v>
      </c>
    </row>
    <row r="195" spans="1:7" x14ac:dyDescent="0.25">
      <c r="A195" s="1">
        <v>43474.041666666664</v>
      </c>
      <c r="B195">
        <v>-5.5</v>
      </c>
      <c r="C195">
        <v>0</v>
      </c>
      <c r="D195">
        <f>IF(AND(B195&gt;0,C195&gt;0),1,0)</f>
        <v>0</v>
      </c>
      <c r="E195">
        <f>IF(OR(E194&gt;4,D195=1),0,E194+C195)</f>
        <v>3.4000000000000004</v>
      </c>
      <c r="F195">
        <f t="shared" si="6"/>
        <v>0</v>
      </c>
    </row>
    <row r="196" spans="1:7" x14ac:dyDescent="0.25">
      <c r="A196" s="1">
        <v>43474.083333333336</v>
      </c>
      <c r="B196">
        <v>-5.5</v>
      </c>
      <c r="C196">
        <v>0</v>
      </c>
      <c r="D196">
        <f>IF(AND(B196&gt;0,C196&gt;0),1,0)</f>
        <v>0</v>
      </c>
      <c r="E196">
        <f>IF(OR(E195&gt;4,D196=1),0,E195+C196)</f>
        <v>3.4000000000000004</v>
      </c>
      <c r="F196">
        <f t="shared" ref="F196:F259" si="10">IF(AND(E196=0,E195&gt;4),1,0)</f>
        <v>0</v>
      </c>
    </row>
    <row r="197" spans="1:7" x14ac:dyDescent="0.25">
      <c r="A197" s="1">
        <v>43474.125</v>
      </c>
      <c r="B197">
        <v>-5.3</v>
      </c>
      <c r="C197">
        <v>0</v>
      </c>
      <c r="D197">
        <f>IF(AND(B197&gt;0,C197&gt;0),1,0)</f>
        <v>0</v>
      </c>
      <c r="E197">
        <f>IF(OR(E196&gt;4,D197=1),0,E196+C197)</f>
        <v>3.4000000000000004</v>
      </c>
      <c r="F197">
        <f t="shared" si="10"/>
        <v>0</v>
      </c>
    </row>
    <row r="198" spans="1:7" x14ac:dyDescent="0.25">
      <c r="A198" s="1">
        <v>43474.166666666664</v>
      </c>
      <c r="B198">
        <v>-5</v>
      </c>
      <c r="C198">
        <v>0</v>
      </c>
      <c r="D198">
        <f>IF(AND(B198&gt;0,C198&gt;0),1,0)</f>
        <v>0</v>
      </c>
      <c r="E198">
        <f>IF(OR(E197&gt;4,D198=1),0,E197+C198)</f>
        <v>3.4000000000000004</v>
      </c>
      <c r="F198">
        <f t="shared" si="10"/>
        <v>0</v>
      </c>
    </row>
    <row r="199" spans="1:7" x14ac:dyDescent="0.25">
      <c r="A199" s="1">
        <v>43474.208333333336</v>
      </c>
      <c r="B199">
        <v>-4.3</v>
      </c>
      <c r="C199">
        <v>0</v>
      </c>
      <c r="D199">
        <f>IF(AND(B199&gt;0,C199&gt;0),1,0)</f>
        <v>0</v>
      </c>
      <c r="E199">
        <f>IF(OR(E198&gt;4,D199=1),0,E198+C199)</f>
        <v>3.4000000000000004</v>
      </c>
      <c r="F199">
        <f t="shared" si="10"/>
        <v>0</v>
      </c>
    </row>
    <row r="200" spans="1:7" x14ac:dyDescent="0.25">
      <c r="A200" s="1">
        <v>43474.25</v>
      </c>
      <c r="B200">
        <v>-4.7</v>
      </c>
      <c r="C200">
        <v>0.2</v>
      </c>
      <c r="D200">
        <f>IF(AND(B200&gt;0,C200&gt;0),1,0)</f>
        <v>0</v>
      </c>
      <c r="E200">
        <f>IF(OR(E199&gt;4,D200=1),0,E199+C200)</f>
        <v>3.6000000000000005</v>
      </c>
      <c r="F200">
        <f t="shared" si="10"/>
        <v>0</v>
      </c>
    </row>
    <row r="201" spans="1:7" x14ac:dyDescent="0.25">
      <c r="A201" s="1">
        <v>43474.291666666664</v>
      </c>
      <c r="B201">
        <v>-4.7</v>
      </c>
      <c r="C201">
        <v>0.3</v>
      </c>
      <c r="D201">
        <f>IF(AND(B201&gt;0,C201&gt;0),1,0)</f>
        <v>0</v>
      </c>
      <c r="E201">
        <f>IF(OR(E200&gt;4,D201=1),0,E200+C201)</f>
        <v>3.9000000000000004</v>
      </c>
      <c r="F201">
        <f t="shared" si="10"/>
        <v>0</v>
      </c>
    </row>
    <row r="202" spans="1:7" x14ac:dyDescent="0.25">
      <c r="A202" s="1">
        <v>43474.333333333336</v>
      </c>
      <c r="B202">
        <v>-4.4000000000000004</v>
      </c>
      <c r="C202">
        <v>0</v>
      </c>
      <c r="D202">
        <f>IF(AND(B202&gt;0,C202&gt;0),1,0)</f>
        <v>0</v>
      </c>
      <c r="E202">
        <f>IF(OR(E201&gt;4,D202=1),0,E201+C202)</f>
        <v>3.9000000000000004</v>
      </c>
      <c r="F202">
        <f t="shared" si="10"/>
        <v>0</v>
      </c>
    </row>
    <row r="203" spans="1:7" x14ac:dyDescent="0.25">
      <c r="A203" s="1">
        <v>43474.375</v>
      </c>
      <c r="B203">
        <v>-4.0999999999999996</v>
      </c>
      <c r="C203">
        <v>0</v>
      </c>
      <c r="D203">
        <f>IF(AND(B203&gt;0,C203&gt;0),1,0)</f>
        <v>0</v>
      </c>
      <c r="E203">
        <f>IF(OR(E202&gt;4,D203=1),0,E202+C203)</f>
        <v>3.9000000000000004</v>
      </c>
      <c r="F203">
        <f t="shared" si="10"/>
        <v>0</v>
      </c>
    </row>
    <row r="204" spans="1:7" x14ac:dyDescent="0.25">
      <c r="A204" s="1">
        <v>43474.416666666664</v>
      </c>
      <c r="B204">
        <v>-4</v>
      </c>
      <c r="C204">
        <v>0</v>
      </c>
      <c r="D204">
        <f>IF(AND(B204&gt;0,C204&gt;0),1,0)</f>
        <v>0</v>
      </c>
      <c r="E204">
        <f>IF(OR(E203&gt;4,D204=1),0,E203+C204)</f>
        <v>3.9000000000000004</v>
      </c>
      <c r="F204">
        <f t="shared" si="10"/>
        <v>0</v>
      </c>
    </row>
    <row r="205" spans="1:7" x14ac:dyDescent="0.25">
      <c r="A205" s="1">
        <v>43474.458333333336</v>
      </c>
      <c r="B205">
        <v>-3.5</v>
      </c>
      <c r="C205">
        <v>0.4</v>
      </c>
      <c r="D205">
        <f>IF(AND(B205&gt;0,C205&gt;0),1,0)</f>
        <v>0</v>
      </c>
      <c r="E205">
        <f>IF(OR(E204&gt;4,D205=1),0,E204+C205)</f>
        <v>4.3000000000000007</v>
      </c>
      <c r="F205">
        <f t="shared" si="10"/>
        <v>0</v>
      </c>
    </row>
    <row r="206" spans="1:7" x14ac:dyDescent="0.25">
      <c r="A206" s="1">
        <v>43474.5</v>
      </c>
      <c r="B206">
        <v>-3.4</v>
      </c>
      <c r="C206">
        <v>0.1</v>
      </c>
      <c r="D206">
        <f>IF(AND(B206&gt;0,C206&gt;0),1,0)</f>
        <v>0</v>
      </c>
      <c r="E206">
        <f>IF(OR(E205&gt;4,D206=1),0,E205+C206)</f>
        <v>0</v>
      </c>
      <c r="F206">
        <f t="shared" si="10"/>
        <v>1</v>
      </c>
    </row>
    <row r="207" spans="1:7" x14ac:dyDescent="0.25">
      <c r="A207" s="1">
        <v>43474.541666666664</v>
      </c>
      <c r="B207">
        <v>-3.2</v>
      </c>
      <c r="C207">
        <v>0</v>
      </c>
      <c r="D207">
        <f>IF(AND(B207&gt;0,C207&gt;0),1,0)</f>
        <v>0</v>
      </c>
      <c r="E207">
        <f>IF(OR(E206&gt;4,D207=1),0,E206+C207)</f>
        <v>0</v>
      </c>
      <c r="F207">
        <f t="shared" si="10"/>
        <v>0</v>
      </c>
    </row>
    <row r="208" spans="1:7" x14ac:dyDescent="0.25">
      <c r="A208" s="1">
        <v>43474.583333333336</v>
      </c>
      <c r="B208">
        <v>-3.3</v>
      </c>
      <c r="C208">
        <v>0</v>
      </c>
      <c r="D208">
        <f>IF(AND(B208&gt;0,C208&gt;0),1,0)</f>
        <v>0</v>
      </c>
      <c r="E208">
        <f>IF(OR(E207&gt;4,D208=1),0,E207+C208)</f>
        <v>0</v>
      </c>
      <c r="F208">
        <f t="shared" si="10"/>
        <v>0</v>
      </c>
    </row>
    <row r="209" spans="1:7" x14ac:dyDescent="0.25">
      <c r="A209" s="1">
        <v>43474.625</v>
      </c>
      <c r="B209">
        <v>-3.3</v>
      </c>
      <c r="C209">
        <v>0</v>
      </c>
      <c r="D209">
        <f>IF(AND(B209&gt;0,C209&gt;0),1,0)</f>
        <v>0</v>
      </c>
      <c r="E209">
        <f>IF(OR(E208&gt;4,D209=1),0,E208+C209)</f>
        <v>0</v>
      </c>
      <c r="F209">
        <f t="shared" si="10"/>
        <v>0</v>
      </c>
    </row>
    <row r="210" spans="1:7" x14ac:dyDescent="0.25">
      <c r="A210" s="1">
        <v>43474.666666666664</v>
      </c>
      <c r="B210">
        <v>-3.3</v>
      </c>
      <c r="C210">
        <v>0.1</v>
      </c>
      <c r="D210">
        <f>IF(AND(B210&gt;0,C210&gt;0),1,0)</f>
        <v>0</v>
      </c>
      <c r="E210">
        <f>IF(OR(E209&gt;4,D210=1),0,E209+C210)</f>
        <v>0.1</v>
      </c>
      <c r="F210">
        <f t="shared" si="10"/>
        <v>0</v>
      </c>
    </row>
    <row r="211" spans="1:7" x14ac:dyDescent="0.25">
      <c r="A211" s="1">
        <v>43474.708333333336</v>
      </c>
      <c r="B211">
        <v>-3.5</v>
      </c>
      <c r="C211">
        <v>0</v>
      </c>
      <c r="D211">
        <f>IF(AND(B211&gt;0,C211&gt;0),1,0)</f>
        <v>0</v>
      </c>
      <c r="E211">
        <f>IF(OR(E210&gt;4,D211=1),0,E210+C211)</f>
        <v>0.1</v>
      </c>
      <c r="F211">
        <f t="shared" si="10"/>
        <v>0</v>
      </c>
    </row>
    <row r="212" spans="1:7" x14ac:dyDescent="0.25">
      <c r="A212" s="1">
        <v>43474.75</v>
      </c>
      <c r="B212">
        <v>-3.5</v>
      </c>
      <c r="C212">
        <v>0</v>
      </c>
      <c r="D212">
        <f>IF(AND(B212&gt;0,C212&gt;0),1,0)</f>
        <v>0</v>
      </c>
      <c r="E212">
        <f>IF(OR(E211&gt;4,D212=1),0,E211+C212)</f>
        <v>0.1</v>
      </c>
      <c r="F212">
        <f t="shared" si="10"/>
        <v>0</v>
      </c>
    </row>
    <row r="213" spans="1:7" x14ac:dyDescent="0.25">
      <c r="A213" s="1">
        <v>43474.791666666664</v>
      </c>
      <c r="B213">
        <v>-3.6</v>
      </c>
      <c r="C213">
        <v>0</v>
      </c>
      <c r="D213">
        <f>IF(AND(B213&gt;0,C213&gt;0),1,0)</f>
        <v>0</v>
      </c>
      <c r="E213">
        <f>IF(OR(E212&gt;4,D213=1),0,E212+C213)</f>
        <v>0.1</v>
      </c>
      <c r="F213">
        <f t="shared" si="10"/>
        <v>0</v>
      </c>
    </row>
    <row r="214" spans="1:7" x14ac:dyDescent="0.25">
      <c r="A214" s="1">
        <v>43474.833333333336</v>
      </c>
      <c r="B214">
        <v>-3.9</v>
      </c>
      <c r="C214">
        <v>0</v>
      </c>
      <c r="D214">
        <f>IF(AND(B214&gt;0,C214&gt;0),1,0)</f>
        <v>0</v>
      </c>
      <c r="E214">
        <f>IF(OR(E213&gt;4,D214=1),0,E213+C214)</f>
        <v>0.1</v>
      </c>
      <c r="F214">
        <f t="shared" si="10"/>
        <v>0</v>
      </c>
    </row>
    <row r="215" spans="1:7" x14ac:dyDescent="0.25">
      <c r="A215" s="1">
        <v>43474.875</v>
      </c>
      <c r="B215">
        <v>-4.0999999999999996</v>
      </c>
      <c r="C215">
        <v>0</v>
      </c>
      <c r="D215">
        <f>IF(AND(B215&gt;0,C215&gt;0),1,0)</f>
        <v>0</v>
      </c>
      <c r="E215">
        <f>IF(OR(E214&gt;4,D215=1),0,E214+C215)</f>
        <v>0.1</v>
      </c>
      <c r="F215">
        <f t="shared" si="10"/>
        <v>0</v>
      </c>
    </row>
    <row r="216" spans="1:7" x14ac:dyDescent="0.25">
      <c r="A216" s="1">
        <v>43474.916666666664</v>
      </c>
      <c r="B216">
        <v>-4</v>
      </c>
      <c r="C216">
        <v>0</v>
      </c>
      <c r="D216">
        <f>IF(AND(B216&gt;0,C216&gt;0),1,0)</f>
        <v>0</v>
      </c>
      <c r="E216">
        <f>IF(OR(E215&gt;4,D216=1),0,E215+C216)</f>
        <v>0.1</v>
      </c>
      <c r="F216">
        <f t="shared" si="10"/>
        <v>0</v>
      </c>
    </row>
    <row r="217" spans="1:7" x14ac:dyDescent="0.25">
      <c r="A217" s="1">
        <v>43474.958333333336</v>
      </c>
      <c r="B217">
        <v>-3.6</v>
      </c>
      <c r="C217">
        <v>0</v>
      </c>
      <c r="D217">
        <f>IF(AND(B217&gt;0,C217&gt;0),1,0)</f>
        <v>0</v>
      </c>
      <c r="E217">
        <f>IF(OR(E216&gt;4,D217=1),0,E216+C217)</f>
        <v>0.1</v>
      </c>
      <c r="F217">
        <f t="shared" si="10"/>
        <v>0</v>
      </c>
      <c r="G217">
        <f t="shared" ref="G217" si="11">SUM(F194:F217)</f>
        <v>1</v>
      </c>
    </row>
    <row r="218" spans="1:7" x14ac:dyDescent="0.25">
      <c r="A218" s="1">
        <v>43475</v>
      </c>
      <c r="B218">
        <v>-3.7</v>
      </c>
      <c r="C218">
        <v>0</v>
      </c>
      <c r="D218">
        <f>IF(AND(B218&gt;0,C218&gt;0),1,0)</f>
        <v>0</v>
      </c>
      <c r="E218">
        <f>IF(OR(E217&gt;4,D218=1),0,E217+C218)</f>
        <v>0.1</v>
      </c>
      <c r="F218">
        <f t="shared" si="10"/>
        <v>0</v>
      </c>
    </row>
    <row r="219" spans="1:7" x14ac:dyDescent="0.25">
      <c r="A219" s="1">
        <v>43475.041666666664</v>
      </c>
      <c r="B219">
        <v>-3.7</v>
      </c>
      <c r="C219">
        <v>0</v>
      </c>
      <c r="D219">
        <f>IF(AND(B219&gt;0,C219&gt;0),1,0)</f>
        <v>0</v>
      </c>
      <c r="E219">
        <f>IF(OR(E218&gt;4,D219=1),0,E218+C219)</f>
        <v>0.1</v>
      </c>
      <c r="F219">
        <f t="shared" si="10"/>
        <v>0</v>
      </c>
    </row>
    <row r="220" spans="1:7" x14ac:dyDescent="0.25">
      <c r="A220" s="1">
        <v>43475.083333333336</v>
      </c>
      <c r="B220">
        <v>-3.8</v>
      </c>
      <c r="C220">
        <v>0</v>
      </c>
      <c r="D220">
        <f>IF(AND(B220&gt;0,C220&gt;0),1,0)</f>
        <v>0</v>
      </c>
      <c r="E220">
        <f>IF(OR(E219&gt;4,D220=1),0,E219+C220)</f>
        <v>0.1</v>
      </c>
      <c r="F220">
        <f t="shared" si="10"/>
        <v>0</v>
      </c>
    </row>
    <row r="221" spans="1:7" x14ac:dyDescent="0.25">
      <c r="A221" s="1">
        <v>43475.125</v>
      </c>
      <c r="B221">
        <v>-3.8</v>
      </c>
      <c r="C221">
        <v>0</v>
      </c>
      <c r="D221">
        <f>IF(AND(B221&gt;0,C221&gt;0),1,0)</f>
        <v>0</v>
      </c>
      <c r="E221">
        <f>IF(OR(E220&gt;4,D221=1),0,E220+C221)</f>
        <v>0.1</v>
      </c>
      <c r="F221">
        <f t="shared" si="10"/>
        <v>0</v>
      </c>
    </row>
    <row r="222" spans="1:7" x14ac:dyDescent="0.25">
      <c r="A222" s="1">
        <v>43475.166666666664</v>
      </c>
      <c r="B222">
        <v>-3.8</v>
      </c>
      <c r="C222">
        <v>0</v>
      </c>
      <c r="D222">
        <f>IF(AND(B222&gt;0,C222&gt;0),1,0)</f>
        <v>0</v>
      </c>
      <c r="E222">
        <f>IF(OR(E221&gt;4,D222=1),0,E221+C222)</f>
        <v>0.1</v>
      </c>
      <c r="F222">
        <f t="shared" si="10"/>
        <v>0</v>
      </c>
    </row>
    <row r="223" spans="1:7" x14ac:dyDescent="0.25">
      <c r="A223" s="1">
        <v>43475.208333333336</v>
      </c>
      <c r="B223">
        <v>-3.9</v>
      </c>
      <c r="C223">
        <v>0</v>
      </c>
      <c r="D223">
        <f>IF(AND(B223&gt;0,C223&gt;0),1,0)</f>
        <v>0</v>
      </c>
      <c r="E223">
        <f>IF(OR(E222&gt;4,D223=1),0,E222+C223)</f>
        <v>0.1</v>
      </c>
      <c r="F223">
        <f t="shared" si="10"/>
        <v>0</v>
      </c>
    </row>
    <row r="224" spans="1:7" x14ac:dyDescent="0.25">
      <c r="A224" s="1">
        <v>43475.25</v>
      </c>
      <c r="B224">
        <v>-3.9</v>
      </c>
      <c r="C224">
        <v>0</v>
      </c>
      <c r="D224">
        <f>IF(AND(B224&gt;0,C224&gt;0),1,0)</f>
        <v>0</v>
      </c>
      <c r="E224">
        <f>IF(OR(E223&gt;4,D224=1),0,E223+C224)</f>
        <v>0.1</v>
      </c>
      <c r="F224">
        <f t="shared" si="10"/>
        <v>0</v>
      </c>
    </row>
    <row r="225" spans="1:6" x14ac:dyDescent="0.25">
      <c r="A225" s="1">
        <v>43475.291666666664</v>
      </c>
      <c r="B225">
        <v>-4</v>
      </c>
      <c r="C225">
        <v>0</v>
      </c>
      <c r="D225">
        <f>IF(AND(B225&gt;0,C225&gt;0),1,0)</f>
        <v>0</v>
      </c>
      <c r="E225">
        <f>IF(OR(E224&gt;4,D225=1),0,E224+C225)</f>
        <v>0.1</v>
      </c>
      <c r="F225">
        <f t="shared" si="10"/>
        <v>0</v>
      </c>
    </row>
    <row r="226" spans="1:6" x14ac:dyDescent="0.25">
      <c r="A226" s="1">
        <v>43475.333333333336</v>
      </c>
      <c r="B226">
        <v>-4</v>
      </c>
      <c r="C226">
        <v>0.2</v>
      </c>
      <c r="D226">
        <f>IF(AND(B226&gt;0,C226&gt;0),1,0)</f>
        <v>0</v>
      </c>
      <c r="E226">
        <f>IF(OR(E225&gt;4,D226=1),0,E225+C226)</f>
        <v>0.30000000000000004</v>
      </c>
      <c r="F226">
        <f t="shared" si="10"/>
        <v>0</v>
      </c>
    </row>
    <row r="227" spans="1:6" x14ac:dyDescent="0.25">
      <c r="A227" s="1">
        <v>43475.375</v>
      </c>
      <c r="B227">
        <v>-4</v>
      </c>
      <c r="C227">
        <v>0</v>
      </c>
      <c r="D227">
        <f>IF(AND(B227&gt;0,C227&gt;0),1,0)</f>
        <v>0</v>
      </c>
      <c r="E227">
        <f>IF(OR(E226&gt;4,D227=1),0,E226+C227)</f>
        <v>0.30000000000000004</v>
      </c>
      <c r="F227">
        <f t="shared" si="10"/>
        <v>0</v>
      </c>
    </row>
    <row r="228" spans="1:6" x14ac:dyDescent="0.25">
      <c r="A228" s="1">
        <v>43475.416666666664</v>
      </c>
      <c r="B228">
        <v>-4.4000000000000004</v>
      </c>
      <c r="C228">
        <v>0</v>
      </c>
      <c r="D228">
        <f>IF(AND(B228&gt;0,C228&gt;0),1,0)</f>
        <v>0</v>
      </c>
      <c r="E228">
        <f>IF(OR(E227&gt;4,D228=1),0,E227+C228)</f>
        <v>0.30000000000000004</v>
      </c>
      <c r="F228">
        <f t="shared" si="10"/>
        <v>0</v>
      </c>
    </row>
    <row r="229" spans="1:6" x14ac:dyDescent="0.25">
      <c r="A229" s="1">
        <v>43475.458333333336</v>
      </c>
      <c r="B229">
        <v>-4.9000000000000004</v>
      </c>
      <c r="C229">
        <v>0</v>
      </c>
      <c r="D229">
        <f>IF(AND(B229&gt;0,C229&gt;0),1,0)</f>
        <v>0</v>
      </c>
      <c r="E229">
        <f>IF(OR(E228&gt;4,D229=1),0,E228+C229)</f>
        <v>0.30000000000000004</v>
      </c>
      <c r="F229">
        <f t="shared" si="10"/>
        <v>0</v>
      </c>
    </row>
    <row r="230" spans="1:6" x14ac:dyDescent="0.25">
      <c r="A230" s="1">
        <v>43475.5</v>
      </c>
      <c r="B230">
        <v>-5.0999999999999996</v>
      </c>
      <c r="C230">
        <v>0</v>
      </c>
      <c r="D230">
        <f>IF(AND(B230&gt;0,C230&gt;0),1,0)</f>
        <v>0</v>
      </c>
      <c r="E230">
        <f>IF(OR(E229&gt;4,D230=1),0,E229+C230)</f>
        <v>0.30000000000000004</v>
      </c>
      <c r="F230">
        <f t="shared" si="10"/>
        <v>0</v>
      </c>
    </row>
    <row r="231" spans="1:6" x14ac:dyDescent="0.25">
      <c r="A231" s="1">
        <v>43475.541666666664</v>
      </c>
      <c r="B231">
        <v>-5.4</v>
      </c>
      <c r="C231">
        <v>0</v>
      </c>
      <c r="D231">
        <f>IF(AND(B231&gt;0,C231&gt;0),1,0)</f>
        <v>0</v>
      </c>
      <c r="E231">
        <f>IF(OR(E230&gt;4,D231=1),0,E230+C231)</f>
        <v>0.30000000000000004</v>
      </c>
      <c r="F231">
        <f t="shared" si="10"/>
        <v>0</v>
      </c>
    </row>
    <row r="232" spans="1:6" x14ac:dyDescent="0.25">
      <c r="A232" s="1">
        <v>43475.583333333336</v>
      </c>
      <c r="B232">
        <v>-5.7</v>
      </c>
      <c r="C232">
        <v>0</v>
      </c>
      <c r="D232">
        <f>IF(AND(B232&gt;0,C232&gt;0),1,0)</f>
        <v>0</v>
      </c>
      <c r="E232">
        <f>IF(OR(E231&gt;4,D232=1),0,E231+C232)</f>
        <v>0.30000000000000004</v>
      </c>
      <c r="F232">
        <f t="shared" si="10"/>
        <v>0</v>
      </c>
    </row>
    <row r="233" spans="1:6" x14ac:dyDescent="0.25">
      <c r="A233" s="1">
        <v>43475.625</v>
      </c>
      <c r="B233">
        <v>-6</v>
      </c>
      <c r="C233">
        <v>0</v>
      </c>
      <c r="D233">
        <f>IF(AND(B233&gt;0,C233&gt;0),1,0)</f>
        <v>0</v>
      </c>
      <c r="E233">
        <f>IF(OR(E232&gt;4,D233=1),0,E232+C233)</f>
        <v>0.30000000000000004</v>
      </c>
      <c r="F233">
        <f t="shared" si="10"/>
        <v>0</v>
      </c>
    </row>
    <row r="234" spans="1:6" x14ac:dyDescent="0.25">
      <c r="A234" s="1">
        <v>43475.666666666664</v>
      </c>
      <c r="B234">
        <v>-6.1</v>
      </c>
      <c r="C234">
        <v>0</v>
      </c>
      <c r="D234">
        <f>IF(AND(B234&gt;0,C234&gt;0),1,0)</f>
        <v>0</v>
      </c>
      <c r="E234">
        <f>IF(OR(E233&gt;4,D234=1),0,E233+C234)</f>
        <v>0.30000000000000004</v>
      </c>
      <c r="F234">
        <f t="shared" si="10"/>
        <v>0</v>
      </c>
    </row>
    <row r="235" spans="1:6" x14ac:dyDescent="0.25">
      <c r="A235" s="1">
        <v>43475.708333333336</v>
      </c>
      <c r="B235">
        <v>-6.1</v>
      </c>
      <c r="C235">
        <v>0</v>
      </c>
      <c r="D235">
        <f>IF(AND(B235&gt;0,C235&gt;0),1,0)</f>
        <v>0</v>
      </c>
      <c r="E235">
        <f>IF(OR(E234&gt;4,D235=1),0,E234+C235)</f>
        <v>0.30000000000000004</v>
      </c>
      <c r="F235">
        <f t="shared" si="10"/>
        <v>0</v>
      </c>
    </row>
    <row r="236" spans="1:6" x14ac:dyDescent="0.25">
      <c r="A236" s="1">
        <v>43475.75</v>
      </c>
      <c r="B236">
        <v>-5.9</v>
      </c>
      <c r="C236">
        <v>0</v>
      </c>
      <c r="D236">
        <f>IF(AND(B236&gt;0,C236&gt;0),1,0)</f>
        <v>0</v>
      </c>
      <c r="E236">
        <f>IF(OR(E235&gt;4,D236=1),0,E235+C236)</f>
        <v>0.30000000000000004</v>
      </c>
      <c r="F236">
        <f t="shared" si="10"/>
        <v>0</v>
      </c>
    </row>
    <row r="237" spans="1:6" x14ac:dyDescent="0.25">
      <c r="A237" s="1">
        <v>43475.791666666664</v>
      </c>
      <c r="B237">
        <v>-6.3</v>
      </c>
      <c r="C237">
        <v>0</v>
      </c>
      <c r="D237">
        <f>IF(AND(B237&gt;0,C237&gt;0),1,0)</f>
        <v>0</v>
      </c>
      <c r="E237">
        <f>IF(OR(E236&gt;4,D237=1),0,E236+C237)</f>
        <v>0.30000000000000004</v>
      </c>
      <c r="F237">
        <f t="shared" si="10"/>
        <v>0</v>
      </c>
    </row>
    <row r="238" spans="1:6" x14ac:dyDescent="0.25">
      <c r="A238" s="1">
        <v>43475.833333333336</v>
      </c>
      <c r="B238">
        <v>-6.7</v>
      </c>
      <c r="C238">
        <v>0</v>
      </c>
      <c r="D238">
        <f>IF(AND(B238&gt;0,C238&gt;0),1,0)</f>
        <v>0</v>
      </c>
      <c r="E238">
        <f>IF(OR(E237&gt;4,D238=1),0,E237+C238)</f>
        <v>0.30000000000000004</v>
      </c>
      <c r="F238">
        <f t="shared" si="10"/>
        <v>0</v>
      </c>
    </row>
    <row r="239" spans="1:6" x14ac:dyDescent="0.25">
      <c r="A239" s="1">
        <v>43475.875</v>
      </c>
      <c r="B239">
        <v>-7</v>
      </c>
      <c r="C239">
        <v>0</v>
      </c>
      <c r="D239">
        <f>IF(AND(B239&gt;0,C239&gt;0),1,0)</f>
        <v>0</v>
      </c>
      <c r="E239">
        <f>IF(OR(E238&gt;4,D239=1),0,E238+C239)</f>
        <v>0.30000000000000004</v>
      </c>
      <c r="F239">
        <f t="shared" si="10"/>
        <v>0</v>
      </c>
    </row>
    <row r="240" spans="1:6" x14ac:dyDescent="0.25">
      <c r="A240" s="1">
        <v>43475.916666666664</v>
      </c>
      <c r="B240">
        <v>-7.3</v>
      </c>
      <c r="C240">
        <v>0</v>
      </c>
      <c r="D240">
        <f>IF(AND(B240&gt;0,C240&gt;0),1,0)</f>
        <v>0</v>
      </c>
      <c r="E240">
        <f>IF(OR(E239&gt;4,D240=1),0,E239+C240)</f>
        <v>0.30000000000000004</v>
      </c>
      <c r="F240">
        <f t="shared" si="10"/>
        <v>0</v>
      </c>
    </row>
    <row r="241" spans="1:7" x14ac:dyDescent="0.25">
      <c r="A241" s="1">
        <v>43475.958333333336</v>
      </c>
      <c r="B241">
        <v>-7.6</v>
      </c>
      <c r="C241">
        <v>0</v>
      </c>
      <c r="D241">
        <f>IF(AND(B241&gt;0,C241&gt;0),1,0)</f>
        <v>0</v>
      </c>
      <c r="E241">
        <f>IF(OR(E240&gt;4,D241=1),0,E240+C241)</f>
        <v>0.30000000000000004</v>
      </c>
      <c r="F241">
        <f t="shared" si="10"/>
        <v>0</v>
      </c>
      <c r="G241">
        <f t="shared" ref="G241" si="12">SUM(F218:F241)</f>
        <v>0</v>
      </c>
    </row>
    <row r="242" spans="1:7" x14ac:dyDescent="0.25">
      <c r="A242" s="1">
        <v>43476</v>
      </c>
      <c r="B242">
        <v>-7.8</v>
      </c>
      <c r="C242">
        <v>0</v>
      </c>
      <c r="D242">
        <f>IF(AND(B242&gt;0,C242&gt;0),1,0)</f>
        <v>0</v>
      </c>
      <c r="E242">
        <f>IF(OR(E241&gt;4,D242=1),0,E241+C242)</f>
        <v>0.30000000000000004</v>
      </c>
      <c r="F242">
        <f t="shared" si="10"/>
        <v>0</v>
      </c>
    </row>
    <row r="243" spans="1:7" x14ac:dyDescent="0.25">
      <c r="A243" s="1">
        <v>43476.041666666664</v>
      </c>
      <c r="B243">
        <v>-7.9</v>
      </c>
      <c r="C243">
        <v>0</v>
      </c>
      <c r="D243">
        <f>IF(AND(B243&gt;0,C243&gt;0),1,0)</f>
        <v>0</v>
      </c>
      <c r="E243">
        <f>IF(OR(E242&gt;4,D243=1),0,E242+C243)</f>
        <v>0.30000000000000004</v>
      </c>
      <c r="F243">
        <f t="shared" si="10"/>
        <v>0</v>
      </c>
    </row>
    <row r="244" spans="1:7" x14ac:dyDescent="0.25">
      <c r="A244" s="1">
        <v>43476.083333333336</v>
      </c>
      <c r="B244">
        <v>-8.1999999999999993</v>
      </c>
      <c r="C244">
        <v>0</v>
      </c>
      <c r="D244">
        <f>IF(AND(B244&gt;0,C244&gt;0),1,0)</f>
        <v>0</v>
      </c>
      <c r="E244">
        <f>IF(OR(E243&gt;4,D244=1),0,E243+C244)</f>
        <v>0.30000000000000004</v>
      </c>
      <c r="F244">
        <f t="shared" si="10"/>
        <v>0</v>
      </c>
    </row>
    <row r="245" spans="1:7" x14ac:dyDescent="0.25">
      <c r="A245" s="1">
        <v>43476.125</v>
      </c>
      <c r="B245">
        <v>-8.3000000000000007</v>
      </c>
      <c r="C245">
        <v>0</v>
      </c>
      <c r="D245">
        <f>IF(AND(B245&gt;0,C245&gt;0),1,0)</f>
        <v>0</v>
      </c>
      <c r="E245">
        <f>IF(OR(E244&gt;4,D245=1),0,E244+C245)</f>
        <v>0.30000000000000004</v>
      </c>
      <c r="F245">
        <f t="shared" si="10"/>
        <v>0</v>
      </c>
    </row>
    <row r="246" spans="1:7" x14ac:dyDescent="0.25">
      <c r="A246" s="1">
        <v>43476.166666666664</v>
      </c>
      <c r="B246">
        <v>-8.4</v>
      </c>
      <c r="C246">
        <v>0</v>
      </c>
      <c r="D246">
        <f>IF(AND(B246&gt;0,C246&gt;0),1,0)</f>
        <v>0</v>
      </c>
      <c r="E246">
        <f>IF(OR(E245&gt;4,D246=1),0,E245+C246)</f>
        <v>0.30000000000000004</v>
      </c>
      <c r="F246">
        <f t="shared" si="10"/>
        <v>0</v>
      </c>
    </row>
    <row r="247" spans="1:7" x14ac:dyDescent="0.25">
      <c r="A247" s="1">
        <v>43476.208333333336</v>
      </c>
      <c r="B247">
        <v>-8.6</v>
      </c>
      <c r="C247">
        <v>0</v>
      </c>
      <c r="D247">
        <f>IF(AND(B247&gt;0,C247&gt;0),1,0)</f>
        <v>0</v>
      </c>
      <c r="E247">
        <f>IF(OR(E246&gt;4,D247=1),0,E246+C247)</f>
        <v>0.30000000000000004</v>
      </c>
      <c r="F247">
        <f t="shared" si="10"/>
        <v>0</v>
      </c>
    </row>
    <row r="248" spans="1:7" x14ac:dyDescent="0.25">
      <c r="A248" s="1">
        <v>43476.25</v>
      </c>
      <c r="B248">
        <v>-8.8000000000000007</v>
      </c>
      <c r="C248">
        <v>0</v>
      </c>
      <c r="D248">
        <f>IF(AND(B248&gt;0,C248&gt;0),1,0)</f>
        <v>0</v>
      </c>
      <c r="E248">
        <f>IF(OR(E247&gt;4,D248=1),0,E247+C248)</f>
        <v>0.30000000000000004</v>
      </c>
      <c r="F248">
        <f t="shared" si="10"/>
        <v>0</v>
      </c>
    </row>
    <row r="249" spans="1:7" x14ac:dyDescent="0.25">
      <c r="A249" s="1">
        <v>43476.291666666664</v>
      </c>
      <c r="B249">
        <v>-8.9</v>
      </c>
      <c r="C249">
        <v>0</v>
      </c>
      <c r="D249">
        <f>IF(AND(B249&gt;0,C249&gt;0),1,0)</f>
        <v>0</v>
      </c>
      <c r="E249">
        <f>IF(OR(E248&gt;4,D249=1),0,E248+C249)</f>
        <v>0.30000000000000004</v>
      </c>
      <c r="F249">
        <f t="shared" si="10"/>
        <v>0</v>
      </c>
    </row>
    <row r="250" spans="1:7" x14ac:dyDescent="0.25">
      <c r="A250" s="1">
        <v>43476.333333333336</v>
      </c>
      <c r="B250">
        <v>-8.8000000000000007</v>
      </c>
      <c r="C250">
        <v>0</v>
      </c>
      <c r="D250">
        <f>IF(AND(B250&gt;0,C250&gt;0),1,0)</f>
        <v>0</v>
      </c>
      <c r="E250">
        <f>IF(OR(E249&gt;4,D250=1),0,E249+C250)</f>
        <v>0.30000000000000004</v>
      </c>
      <c r="F250">
        <f t="shared" si="10"/>
        <v>0</v>
      </c>
    </row>
    <row r="251" spans="1:7" x14ac:dyDescent="0.25">
      <c r="A251" s="1">
        <v>43476.375</v>
      </c>
      <c r="B251">
        <v>-8.3000000000000007</v>
      </c>
      <c r="C251">
        <v>0</v>
      </c>
      <c r="D251">
        <f>IF(AND(B251&gt;0,C251&gt;0),1,0)</f>
        <v>0</v>
      </c>
      <c r="E251">
        <f>IF(OR(E250&gt;4,D251=1),0,E250+C251)</f>
        <v>0.30000000000000004</v>
      </c>
      <c r="F251">
        <f t="shared" si="10"/>
        <v>0</v>
      </c>
    </row>
    <row r="252" spans="1:7" x14ac:dyDescent="0.25">
      <c r="A252" s="1">
        <v>43476.416666666664</v>
      </c>
      <c r="B252">
        <v>-7.7</v>
      </c>
      <c r="C252">
        <v>0</v>
      </c>
      <c r="D252">
        <f>IF(AND(B252&gt;0,C252&gt;0),1,0)</f>
        <v>0</v>
      </c>
      <c r="E252">
        <f>IF(OR(E251&gt;4,D252=1),0,E251+C252)</f>
        <v>0.30000000000000004</v>
      </c>
      <c r="F252">
        <f t="shared" si="10"/>
        <v>0</v>
      </c>
    </row>
    <row r="253" spans="1:7" x14ac:dyDescent="0.25">
      <c r="A253" s="1">
        <v>43476.458333333336</v>
      </c>
      <c r="B253">
        <v>-7.1</v>
      </c>
      <c r="C253">
        <v>0</v>
      </c>
      <c r="D253">
        <f>IF(AND(B253&gt;0,C253&gt;0),1,0)</f>
        <v>0</v>
      </c>
      <c r="E253">
        <f>IF(OR(E252&gt;4,D253=1),0,E252+C253)</f>
        <v>0.30000000000000004</v>
      </c>
      <c r="F253">
        <f t="shared" si="10"/>
        <v>0</v>
      </c>
    </row>
    <row r="254" spans="1:7" x14ac:dyDescent="0.25">
      <c r="A254" s="1">
        <v>43476.5</v>
      </c>
      <c r="B254">
        <v>-6.9</v>
      </c>
      <c r="C254">
        <v>0</v>
      </c>
      <c r="D254">
        <f>IF(AND(B254&gt;0,C254&gt;0),1,0)</f>
        <v>0</v>
      </c>
      <c r="E254">
        <f>IF(OR(E253&gt;4,D254=1),0,E253+C254)</f>
        <v>0.30000000000000004</v>
      </c>
      <c r="F254">
        <f t="shared" si="10"/>
        <v>0</v>
      </c>
    </row>
    <row r="255" spans="1:7" x14ac:dyDescent="0.25">
      <c r="A255" s="1">
        <v>43476.541666666664</v>
      </c>
      <c r="B255">
        <v>-6.9</v>
      </c>
      <c r="C255">
        <v>0</v>
      </c>
      <c r="D255">
        <f>IF(AND(B255&gt;0,C255&gt;0),1,0)</f>
        <v>0</v>
      </c>
      <c r="E255">
        <f>IF(OR(E254&gt;4,D255=1),0,E254+C255)</f>
        <v>0.30000000000000004</v>
      </c>
      <c r="F255">
        <f t="shared" si="10"/>
        <v>0</v>
      </c>
    </row>
    <row r="256" spans="1:7" x14ac:dyDescent="0.25">
      <c r="A256" s="1">
        <v>43476.583333333336</v>
      </c>
      <c r="B256">
        <v>-6.8</v>
      </c>
      <c r="C256">
        <v>0</v>
      </c>
      <c r="D256">
        <f>IF(AND(B256&gt;0,C256&gt;0),1,0)</f>
        <v>0</v>
      </c>
      <c r="E256">
        <f>IF(OR(E255&gt;4,D256=1),0,E255+C256)</f>
        <v>0.30000000000000004</v>
      </c>
      <c r="F256">
        <f t="shared" si="10"/>
        <v>0</v>
      </c>
    </row>
    <row r="257" spans="1:7" x14ac:dyDescent="0.25">
      <c r="A257" s="1">
        <v>43476.625</v>
      </c>
      <c r="B257">
        <v>-7.1</v>
      </c>
      <c r="C257">
        <v>0</v>
      </c>
      <c r="D257">
        <f>IF(AND(B257&gt;0,C257&gt;0),1,0)</f>
        <v>0</v>
      </c>
      <c r="E257">
        <f>IF(OR(E256&gt;4,D257=1),0,E256+C257)</f>
        <v>0.30000000000000004</v>
      </c>
      <c r="F257">
        <f t="shared" si="10"/>
        <v>0</v>
      </c>
    </row>
    <row r="258" spans="1:7" x14ac:dyDescent="0.25">
      <c r="A258" s="1">
        <v>43476.666666666664</v>
      </c>
      <c r="B258">
        <v>-7.9</v>
      </c>
      <c r="C258">
        <v>0</v>
      </c>
      <c r="D258">
        <f>IF(AND(B258&gt;0,C258&gt;0),1,0)</f>
        <v>0</v>
      </c>
      <c r="E258">
        <f>IF(OR(E257&gt;4,D258=1),0,E257+C258)</f>
        <v>0.30000000000000004</v>
      </c>
      <c r="F258">
        <f t="shared" si="10"/>
        <v>0</v>
      </c>
    </row>
    <row r="259" spans="1:7" x14ac:dyDescent="0.25">
      <c r="A259" s="1">
        <v>43476.708333333336</v>
      </c>
      <c r="B259">
        <v>-8.1</v>
      </c>
      <c r="C259">
        <v>0</v>
      </c>
      <c r="D259">
        <f>IF(AND(B259&gt;0,C259&gt;0),1,0)</f>
        <v>0</v>
      </c>
      <c r="E259">
        <f>IF(OR(E258&gt;4,D259=1),0,E258+C259)</f>
        <v>0.30000000000000004</v>
      </c>
      <c r="F259">
        <f t="shared" si="10"/>
        <v>0</v>
      </c>
    </row>
    <row r="260" spans="1:7" x14ac:dyDescent="0.25">
      <c r="A260" s="1">
        <v>43476.75</v>
      </c>
      <c r="B260">
        <v>-8.1999999999999993</v>
      </c>
      <c r="C260">
        <v>0</v>
      </c>
      <c r="D260">
        <f>IF(AND(B260&gt;0,C260&gt;0),1,0)</f>
        <v>0</v>
      </c>
      <c r="E260">
        <f>IF(OR(E259&gt;4,D260=1),0,E259+C260)</f>
        <v>0.30000000000000004</v>
      </c>
      <c r="F260">
        <f t="shared" ref="F260:F323" si="13">IF(AND(E260=0,E259&gt;4),1,0)</f>
        <v>0</v>
      </c>
    </row>
    <row r="261" spans="1:7" x14ac:dyDescent="0.25">
      <c r="A261" s="1">
        <v>43476.791666666664</v>
      </c>
      <c r="B261">
        <v>-8</v>
      </c>
      <c r="C261">
        <v>0</v>
      </c>
      <c r="D261">
        <f>IF(AND(B261&gt;0,C261&gt;0),1,0)</f>
        <v>0</v>
      </c>
      <c r="E261">
        <f>IF(OR(E260&gt;4,D261=1),0,E260+C261)</f>
        <v>0.30000000000000004</v>
      </c>
      <c r="F261">
        <f t="shared" si="13"/>
        <v>0</v>
      </c>
    </row>
    <row r="262" spans="1:7" x14ac:dyDescent="0.25">
      <c r="A262" s="1">
        <v>43476.833333333336</v>
      </c>
      <c r="B262">
        <v>-7.8</v>
      </c>
      <c r="C262">
        <v>0</v>
      </c>
      <c r="D262">
        <f>IF(AND(B262&gt;0,C262&gt;0),1,0)</f>
        <v>0</v>
      </c>
      <c r="E262">
        <f>IF(OR(E261&gt;4,D262=1),0,E261+C262)</f>
        <v>0.30000000000000004</v>
      </c>
      <c r="F262">
        <f t="shared" si="13"/>
        <v>0</v>
      </c>
    </row>
    <row r="263" spans="1:7" x14ac:dyDescent="0.25">
      <c r="A263" s="1">
        <v>43476.875</v>
      </c>
      <c r="B263">
        <v>-7.7</v>
      </c>
      <c r="C263">
        <v>0</v>
      </c>
      <c r="D263">
        <f>IF(AND(B263&gt;0,C263&gt;0),1,0)</f>
        <v>0</v>
      </c>
      <c r="E263">
        <f>IF(OR(E262&gt;4,D263=1),0,E262+C263)</f>
        <v>0.30000000000000004</v>
      </c>
      <c r="F263">
        <f t="shared" si="13"/>
        <v>0</v>
      </c>
    </row>
    <row r="264" spans="1:7" x14ac:dyDescent="0.25">
      <c r="A264" s="1">
        <v>43476.916666666664</v>
      </c>
      <c r="B264">
        <v>-7.6</v>
      </c>
      <c r="C264">
        <v>0</v>
      </c>
      <c r="D264">
        <f>IF(AND(B264&gt;0,C264&gt;0),1,0)</f>
        <v>0</v>
      </c>
      <c r="E264">
        <f>IF(OR(E263&gt;4,D264=1),0,E263+C264)</f>
        <v>0.30000000000000004</v>
      </c>
      <c r="F264">
        <f t="shared" si="13"/>
        <v>0</v>
      </c>
    </row>
    <row r="265" spans="1:7" x14ac:dyDescent="0.25">
      <c r="A265" s="1">
        <v>43476.958333333336</v>
      </c>
      <c r="B265">
        <v>-7.6</v>
      </c>
      <c r="C265">
        <v>0.1</v>
      </c>
      <c r="D265">
        <f>IF(AND(B265&gt;0,C265&gt;0),1,0)</f>
        <v>0</v>
      </c>
      <c r="E265">
        <f>IF(OR(E264&gt;4,D265=1),0,E264+C265)</f>
        <v>0.4</v>
      </c>
      <c r="F265">
        <f t="shared" si="13"/>
        <v>0</v>
      </c>
      <c r="G265">
        <f t="shared" ref="G265" si="14">SUM(F242:F265)</f>
        <v>0</v>
      </c>
    </row>
    <row r="266" spans="1:7" x14ac:dyDescent="0.25">
      <c r="A266" s="1">
        <v>43477</v>
      </c>
      <c r="B266">
        <v>-7.3</v>
      </c>
      <c r="C266">
        <v>0</v>
      </c>
      <c r="D266">
        <f>IF(AND(B266&gt;0,C266&gt;0),1,0)</f>
        <v>0</v>
      </c>
      <c r="E266">
        <f>IF(OR(E265&gt;4,D266=1),0,E265+C266)</f>
        <v>0.4</v>
      </c>
      <c r="F266">
        <f t="shared" si="13"/>
        <v>0</v>
      </c>
    </row>
    <row r="267" spans="1:7" x14ac:dyDescent="0.25">
      <c r="A267" s="1">
        <v>43477.041666666664</v>
      </c>
      <c r="B267">
        <v>-7.1</v>
      </c>
      <c r="C267">
        <v>0</v>
      </c>
      <c r="D267">
        <f>IF(AND(B267&gt;0,C267&gt;0),1,0)</f>
        <v>0</v>
      </c>
      <c r="E267">
        <f>IF(OR(E266&gt;4,D267=1),0,E266+C267)</f>
        <v>0.4</v>
      </c>
      <c r="F267">
        <f t="shared" si="13"/>
        <v>0</v>
      </c>
    </row>
    <row r="268" spans="1:7" x14ac:dyDescent="0.25">
      <c r="A268" s="1">
        <v>43477.083333333336</v>
      </c>
      <c r="B268">
        <v>-6.7</v>
      </c>
      <c r="C268">
        <v>0.1</v>
      </c>
      <c r="D268">
        <f>IF(AND(B268&gt;0,C268&gt;0),1,0)</f>
        <v>0</v>
      </c>
      <c r="E268">
        <f>IF(OR(E267&gt;4,D268=1),0,E267+C268)</f>
        <v>0.5</v>
      </c>
      <c r="F268">
        <f t="shared" si="13"/>
        <v>0</v>
      </c>
    </row>
    <row r="269" spans="1:7" x14ac:dyDescent="0.25">
      <c r="A269" s="1">
        <v>43477.125</v>
      </c>
      <c r="B269">
        <v>-5.8</v>
      </c>
      <c r="C269">
        <v>0.1</v>
      </c>
      <c r="D269">
        <f>IF(AND(B269&gt;0,C269&gt;0),1,0)</f>
        <v>0</v>
      </c>
      <c r="E269">
        <f>IF(OR(E268&gt;4,D269=1),0,E268+C269)</f>
        <v>0.6</v>
      </c>
      <c r="F269">
        <f t="shared" si="13"/>
        <v>0</v>
      </c>
    </row>
    <row r="270" spans="1:7" x14ac:dyDescent="0.25">
      <c r="A270" s="1">
        <v>43477.166666666664</v>
      </c>
      <c r="B270">
        <v>-5.2</v>
      </c>
      <c r="C270">
        <v>0.3</v>
      </c>
      <c r="D270">
        <f>IF(AND(B270&gt;0,C270&gt;0),1,0)</f>
        <v>0</v>
      </c>
      <c r="E270">
        <f>IF(OR(E269&gt;4,D270=1),0,E269+C270)</f>
        <v>0.89999999999999991</v>
      </c>
      <c r="F270">
        <f t="shared" si="13"/>
        <v>0</v>
      </c>
    </row>
    <row r="271" spans="1:7" x14ac:dyDescent="0.25">
      <c r="A271" s="1">
        <v>43477.208333333336</v>
      </c>
      <c r="B271">
        <v>-4.0999999999999996</v>
      </c>
      <c r="C271">
        <v>0.7</v>
      </c>
      <c r="D271">
        <f>IF(AND(B271&gt;0,C271&gt;0),1,0)</f>
        <v>0</v>
      </c>
      <c r="E271">
        <f>IF(OR(E270&gt;4,D271=1),0,E270+C271)</f>
        <v>1.5999999999999999</v>
      </c>
      <c r="F271">
        <f t="shared" si="13"/>
        <v>0</v>
      </c>
    </row>
    <row r="272" spans="1:7" x14ac:dyDescent="0.25">
      <c r="A272" s="1">
        <v>43477.25</v>
      </c>
      <c r="B272">
        <v>-3.5</v>
      </c>
      <c r="C272">
        <v>0.7</v>
      </c>
      <c r="D272">
        <f>IF(AND(B272&gt;0,C272&gt;0),1,0)</f>
        <v>0</v>
      </c>
      <c r="E272">
        <f>IF(OR(E271&gt;4,D272=1),0,E271+C272)</f>
        <v>2.2999999999999998</v>
      </c>
      <c r="F272">
        <f t="shared" si="13"/>
        <v>0</v>
      </c>
    </row>
    <row r="273" spans="1:6" x14ac:dyDescent="0.25">
      <c r="A273" s="1">
        <v>43477.291666666664</v>
      </c>
      <c r="B273">
        <v>-3</v>
      </c>
      <c r="C273">
        <v>0.4</v>
      </c>
      <c r="D273">
        <f>IF(AND(B273&gt;0,C273&gt;0),1,0)</f>
        <v>0</v>
      </c>
      <c r="E273">
        <f>IF(OR(E272&gt;4,D273=1),0,E272+C273)</f>
        <v>2.6999999999999997</v>
      </c>
      <c r="F273">
        <f t="shared" si="13"/>
        <v>0</v>
      </c>
    </row>
    <row r="274" spans="1:6" x14ac:dyDescent="0.25">
      <c r="A274" s="1">
        <v>43477.333333333336</v>
      </c>
      <c r="B274">
        <v>-2.9</v>
      </c>
      <c r="C274">
        <v>0.4</v>
      </c>
      <c r="D274">
        <f>IF(AND(B274&gt;0,C274&gt;0),1,0)</f>
        <v>0</v>
      </c>
      <c r="E274">
        <f>IF(OR(E273&gt;4,D274=1),0,E273+C274)</f>
        <v>3.0999999999999996</v>
      </c>
      <c r="F274">
        <f t="shared" si="13"/>
        <v>0</v>
      </c>
    </row>
    <row r="275" spans="1:6" x14ac:dyDescent="0.25">
      <c r="A275" s="1">
        <v>43477.375</v>
      </c>
      <c r="B275">
        <v>-2.8</v>
      </c>
      <c r="C275">
        <v>0.4</v>
      </c>
      <c r="D275">
        <f>IF(AND(B275&gt;0,C275&gt;0),1,0)</f>
        <v>0</v>
      </c>
      <c r="E275">
        <f>IF(OR(E274&gt;4,D275=1),0,E274+C275)</f>
        <v>3.4999999999999996</v>
      </c>
      <c r="F275">
        <f t="shared" si="13"/>
        <v>0</v>
      </c>
    </row>
    <row r="276" spans="1:6" x14ac:dyDescent="0.25">
      <c r="A276" s="1">
        <v>43477.416666666664</v>
      </c>
      <c r="B276">
        <v>-2.5</v>
      </c>
      <c r="C276">
        <v>0.4</v>
      </c>
      <c r="D276">
        <f>IF(AND(B276&gt;0,C276&gt;0),1,0)</f>
        <v>0</v>
      </c>
      <c r="E276">
        <f>IF(OR(E275&gt;4,D276=1),0,E275+C276)</f>
        <v>3.8999999999999995</v>
      </c>
      <c r="F276">
        <f t="shared" si="13"/>
        <v>0</v>
      </c>
    </row>
    <row r="277" spans="1:6" x14ac:dyDescent="0.25">
      <c r="A277" s="1">
        <v>43477.458333333336</v>
      </c>
      <c r="B277">
        <v>-2.2999999999999998</v>
      </c>
      <c r="C277">
        <v>0.4</v>
      </c>
      <c r="D277">
        <f>IF(AND(B277&gt;0,C277&gt;0),1,0)</f>
        <v>0</v>
      </c>
      <c r="E277">
        <f>IF(OR(E276&gt;4,D277=1),0,E276+C277)</f>
        <v>4.3</v>
      </c>
      <c r="F277">
        <f t="shared" si="13"/>
        <v>0</v>
      </c>
    </row>
    <row r="278" spans="1:6" x14ac:dyDescent="0.25">
      <c r="A278" s="1">
        <v>43477.5</v>
      </c>
      <c r="B278">
        <v>-2.1</v>
      </c>
      <c r="C278">
        <v>0.4</v>
      </c>
      <c r="D278">
        <f>IF(AND(B278&gt;0,C278&gt;0),1,0)</f>
        <v>0</v>
      </c>
      <c r="E278">
        <f>IF(OR(E277&gt;4,D278=1),0,E277+C278)</f>
        <v>0</v>
      </c>
      <c r="F278">
        <f t="shared" si="13"/>
        <v>1</v>
      </c>
    </row>
    <row r="279" spans="1:6" x14ac:dyDescent="0.25">
      <c r="A279" s="1">
        <v>43477.541666666664</v>
      </c>
      <c r="B279">
        <v>-2</v>
      </c>
      <c r="C279">
        <v>0.4</v>
      </c>
      <c r="D279">
        <f>IF(AND(B279&gt;0,C279&gt;0),1,0)</f>
        <v>0</v>
      </c>
      <c r="E279">
        <f>IF(OR(E278&gt;4,D279=1),0,E278+C279)</f>
        <v>0.4</v>
      </c>
      <c r="F279">
        <f t="shared" si="13"/>
        <v>0</v>
      </c>
    </row>
    <row r="280" spans="1:6" x14ac:dyDescent="0.25">
      <c r="A280" s="1">
        <v>43477.583333333336</v>
      </c>
      <c r="B280">
        <v>-2</v>
      </c>
      <c r="C280">
        <v>0.4</v>
      </c>
      <c r="D280">
        <f>IF(AND(B280&gt;0,C280&gt;0),1,0)</f>
        <v>0</v>
      </c>
      <c r="E280">
        <f>IF(OR(E279&gt;4,D280=1),0,E279+C280)</f>
        <v>0.8</v>
      </c>
      <c r="F280">
        <f t="shared" si="13"/>
        <v>0</v>
      </c>
    </row>
    <row r="281" spans="1:6" x14ac:dyDescent="0.25">
      <c r="A281" s="1">
        <v>43477.625</v>
      </c>
      <c r="B281">
        <v>-2.1</v>
      </c>
      <c r="C281">
        <v>0.4</v>
      </c>
      <c r="D281">
        <f>IF(AND(B281&gt;0,C281&gt;0),1,0)</f>
        <v>0</v>
      </c>
      <c r="E281">
        <f>IF(OR(E280&gt;4,D281=1),0,E280+C281)</f>
        <v>1.2000000000000002</v>
      </c>
      <c r="F281">
        <f t="shared" si="13"/>
        <v>0</v>
      </c>
    </row>
    <row r="282" spans="1:6" x14ac:dyDescent="0.25">
      <c r="A282" s="1">
        <v>43477.666666666664</v>
      </c>
      <c r="B282">
        <v>-2.2000000000000002</v>
      </c>
      <c r="C282">
        <v>0</v>
      </c>
      <c r="D282">
        <f>IF(AND(B282&gt;0,C282&gt;0),1,0)</f>
        <v>0</v>
      </c>
      <c r="E282">
        <f>IF(OR(E281&gt;4,D282=1),0,E281+C282)</f>
        <v>1.2000000000000002</v>
      </c>
      <c r="F282">
        <f t="shared" si="13"/>
        <v>0</v>
      </c>
    </row>
    <row r="283" spans="1:6" x14ac:dyDescent="0.25">
      <c r="A283" s="1">
        <v>43477.708333333336</v>
      </c>
      <c r="B283">
        <v>-2.4</v>
      </c>
      <c r="C283">
        <v>0</v>
      </c>
      <c r="D283">
        <f>IF(AND(B283&gt;0,C283&gt;0),1,0)</f>
        <v>0</v>
      </c>
      <c r="E283">
        <f>IF(OR(E282&gt;4,D283=1),0,E282+C283)</f>
        <v>1.2000000000000002</v>
      </c>
      <c r="F283">
        <f t="shared" si="13"/>
        <v>0</v>
      </c>
    </row>
    <row r="284" spans="1:6" x14ac:dyDescent="0.25">
      <c r="A284" s="1">
        <v>43477.75</v>
      </c>
      <c r="B284">
        <v>-2.2999999999999998</v>
      </c>
      <c r="C284">
        <v>0</v>
      </c>
      <c r="D284">
        <f>IF(AND(B284&gt;0,C284&gt;0),1,0)</f>
        <v>0</v>
      </c>
      <c r="E284">
        <f>IF(OR(E283&gt;4,D284=1),0,E283+C284)</f>
        <v>1.2000000000000002</v>
      </c>
      <c r="F284">
        <f t="shared" si="13"/>
        <v>0</v>
      </c>
    </row>
    <row r="285" spans="1:6" x14ac:dyDescent="0.25">
      <c r="A285" s="1">
        <v>43477.791666666664</v>
      </c>
      <c r="B285">
        <v>-1.9</v>
      </c>
      <c r="C285">
        <v>0</v>
      </c>
      <c r="D285">
        <f>IF(AND(B285&gt;0,C285&gt;0),1,0)</f>
        <v>0</v>
      </c>
      <c r="E285">
        <f>IF(OR(E284&gt;4,D285=1),0,E284+C285)</f>
        <v>1.2000000000000002</v>
      </c>
      <c r="F285">
        <f t="shared" si="13"/>
        <v>0</v>
      </c>
    </row>
    <row r="286" spans="1:6" x14ac:dyDescent="0.25">
      <c r="A286" s="1">
        <v>43477.833333333336</v>
      </c>
      <c r="B286">
        <v>-1.9</v>
      </c>
      <c r="C286">
        <v>0</v>
      </c>
      <c r="D286">
        <f>IF(AND(B286&gt;0,C286&gt;0),1,0)</f>
        <v>0</v>
      </c>
      <c r="E286">
        <f>IF(OR(E285&gt;4,D286=1),0,E285+C286)</f>
        <v>1.2000000000000002</v>
      </c>
      <c r="F286">
        <f t="shared" si="13"/>
        <v>0</v>
      </c>
    </row>
    <row r="287" spans="1:6" x14ac:dyDescent="0.25">
      <c r="A287" s="1">
        <v>43477.875</v>
      </c>
      <c r="B287">
        <v>-1.6</v>
      </c>
      <c r="C287">
        <v>0</v>
      </c>
      <c r="D287">
        <f>IF(AND(B287&gt;0,C287&gt;0),1,0)</f>
        <v>0</v>
      </c>
      <c r="E287">
        <f>IF(OR(E286&gt;4,D287=1),0,E286+C287)</f>
        <v>1.2000000000000002</v>
      </c>
      <c r="F287">
        <f t="shared" si="13"/>
        <v>0</v>
      </c>
    </row>
    <row r="288" spans="1:6" x14ac:dyDescent="0.25">
      <c r="A288" s="1">
        <v>43477.916666666664</v>
      </c>
      <c r="B288">
        <v>-1.5</v>
      </c>
      <c r="C288">
        <v>0</v>
      </c>
      <c r="D288">
        <f>IF(AND(B288&gt;0,C288&gt;0),1,0)</f>
        <v>0</v>
      </c>
      <c r="E288">
        <f>IF(OR(E287&gt;4,D288=1),0,E287+C288)</f>
        <v>1.2000000000000002</v>
      </c>
      <c r="F288">
        <f t="shared" si="13"/>
        <v>0</v>
      </c>
    </row>
    <row r="289" spans="1:7" x14ac:dyDescent="0.25">
      <c r="A289" s="1">
        <v>43477.958333333336</v>
      </c>
      <c r="B289">
        <v>-1.6</v>
      </c>
      <c r="C289">
        <v>0</v>
      </c>
      <c r="D289">
        <f>IF(AND(B289&gt;0,C289&gt;0),1,0)</f>
        <v>0</v>
      </c>
      <c r="E289">
        <f>IF(OR(E288&gt;4,D289=1),0,E288+C289)</f>
        <v>1.2000000000000002</v>
      </c>
      <c r="F289">
        <f t="shared" si="13"/>
        <v>0</v>
      </c>
      <c r="G289">
        <f t="shared" ref="G289" si="15">SUM(F266:F289)</f>
        <v>1</v>
      </c>
    </row>
    <row r="290" spans="1:7" x14ac:dyDescent="0.25">
      <c r="A290" s="1">
        <v>43478</v>
      </c>
      <c r="B290">
        <v>-1.6</v>
      </c>
      <c r="C290">
        <v>0</v>
      </c>
      <c r="D290">
        <f>IF(AND(B290&gt;0,C290&gt;0),1,0)</f>
        <v>0</v>
      </c>
      <c r="E290">
        <f>IF(OR(E289&gt;4,D290=1),0,E289+C290)</f>
        <v>1.2000000000000002</v>
      </c>
      <c r="F290">
        <f t="shared" si="13"/>
        <v>0</v>
      </c>
    </row>
    <row r="291" spans="1:7" x14ac:dyDescent="0.25">
      <c r="A291" s="1">
        <v>43478.041666666664</v>
      </c>
      <c r="B291">
        <v>-1.8</v>
      </c>
      <c r="C291">
        <v>0</v>
      </c>
      <c r="D291">
        <f>IF(AND(B291&gt;0,C291&gt;0),1,0)</f>
        <v>0</v>
      </c>
      <c r="E291">
        <f>IF(OR(E290&gt;4,D291=1),0,E290+C291)</f>
        <v>1.2000000000000002</v>
      </c>
      <c r="F291">
        <f t="shared" si="13"/>
        <v>0</v>
      </c>
    </row>
    <row r="292" spans="1:7" x14ac:dyDescent="0.25">
      <c r="A292" s="1">
        <v>43478.083333333336</v>
      </c>
      <c r="B292">
        <v>-1.9</v>
      </c>
      <c r="C292">
        <v>0</v>
      </c>
      <c r="D292">
        <f>IF(AND(B292&gt;0,C292&gt;0),1,0)</f>
        <v>0</v>
      </c>
      <c r="E292">
        <f>IF(OR(E291&gt;4,D292=1),0,E291+C292)</f>
        <v>1.2000000000000002</v>
      </c>
      <c r="F292">
        <f t="shared" si="13"/>
        <v>0</v>
      </c>
    </row>
    <row r="293" spans="1:7" x14ac:dyDescent="0.25">
      <c r="A293" s="1">
        <v>43478.125</v>
      </c>
      <c r="B293">
        <v>-1.9</v>
      </c>
      <c r="C293">
        <v>2.7</v>
      </c>
      <c r="D293">
        <f>IF(AND(B293&gt;0,C293&gt;0),1,0)</f>
        <v>0</v>
      </c>
      <c r="E293">
        <f>IF(OR(E292&gt;4,D293=1),0,E292+C293)</f>
        <v>3.9000000000000004</v>
      </c>
      <c r="F293">
        <f t="shared" si="13"/>
        <v>0</v>
      </c>
    </row>
    <row r="294" spans="1:7" x14ac:dyDescent="0.25">
      <c r="A294" s="1">
        <v>43478.166666666664</v>
      </c>
      <c r="B294">
        <v>-2</v>
      </c>
      <c r="C294">
        <v>2.2000000000000002</v>
      </c>
      <c r="D294">
        <f>IF(AND(B294&gt;0,C294&gt;0),1,0)</f>
        <v>0</v>
      </c>
      <c r="E294">
        <f>IF(OR(E293&gt;4,D294=1),0,E293+C294)</f>
        <v>6.1000000000000005</v>
      </c>
      <c r="F294">
        <f t="shared" si="13"/>
        <v>0</v>
      </c>
    </row>
    <row r="295" spans="1:7" x14ac:dyDescent="0.25">
      <c r="A295" s="1">
        <v>43478.208333333336</v>
      </c>
      <c r="B295">
        <v>-2</v>
      </c>
      <c r="C295">
        <v>0.7</v>
      </c>
      <c r="D295">
        <f>IF(AND(B295&gt;0,C295&gt;0),1,0)</f>
        <v>0</v>
      </c>
      <c r="E295">
        <f>IF(OR(E294&gt;4,D295=1),0,E294+C295)</f>
        <v>0</v>
      </c>
      <c r="F295">
        <f t="shared" si="13"/>
        <v>1</v>
      </c>
    </row>
    <row r="296" spans="1:7" x14ac:dyDescent="0.25">
      <c r="A296" s="1">
        <v>43478.25</v>
      </c>
      <c r="B296">
        <v>-2.1</v>
      </c>
      <c r="C296">
        <v>0.6</v>
      </c>
      <c r="D296">
        <f>IF(AND(B296&gt;0,C296&gt;0),1,0)</f>
        <v>0</v>
      </c>
      <c r="E296">
        <f>IF(OR(E295&gt;4,D296=1),0,E295+C296)</f>
        <v>0.6</v>
      </c>
      <c r="F296">
        <f t="shared" si="13"/>
        <v>0</v>
      </c>
    </row>
    <row r="297" spans="1:7" x14ac:dyDescent="0.25">
      <c r="A297" s="1">
        <v>43478.291666666664</v>
      </c>
      <c r="B297">
        <v>-2</v>
      </c>
      <c r="C297">
        <v>1.4</v>
      </c>
      <c r="D297">
        <f>IF(AND(B297&gt;0,C297&gt;0),1,0)</f>
        <v>0</v>
      </c>
      <c r="E297">
        <f>IF(OR(E296&gt;4,D297=1),0,E296+C297)</f>
        <v>2</v>
      </c>
      <c r="F297">
        <f t="shared" si="13"/>
        <v>0</v>
      </c>
    </row>
    <row r="298" spans="1:7" x14ac:dyDescent="0.25">
      <c r="A298" s="1">
        <v>43478.333333333336</v>
      </c>
      <c r="B298">
        <v>-1.8</v>
      </c>
      <c r="C298">
        <v>1.1000000000000001</v>
      </c>
      <c r="D298">
        <f>IF(AND(B298&gt;0,C298&gt;0),1,0)</f>
        <v>0</v>
      </c>
      <c r="E298">
        <f>IF(OR(E297&gt;4,D298=1),0,E297+C298)</f>
        <v>3.1</v>
      </c>
      <c r="F298">
        <f t="shared" si="13"/>
        <v>0</v>
      </c>
    </row>
    <row r="299" spans="1:7" x14ac:dyDescent="0.25">
      <c r="A299" s="1">
        <v>43478.375</v>
      </c>
      <c r="B299">
        <v>-1.8</v>
      </c>
      <c r="C299">
        <v>0.8</v>
      </c>
      <c r="D299">
        <f>IF(AND(B299&gt;0,C299&gt;0),1,0)</f>
        <v>0</v>
      </c>
      <c r="E299">
        <f>IF(OR(E298&gt;4,D299=1),0,E298+C299)</f>
        <v>3.9000000000000004</v>
      </c>
      <c r="F299">
        <f t="shared" si="13"/>
        <v>0</v>
      </c>
    </row>
    <row r="300" spans="1:7" x14ac:dyDescent="0.25">
      <c r="A300" s="1">
        <v>43478.416666666664</v>
      </c>
      <c r="B300">
        <v>-1.4</v>
      </c>
      <c r="C300">
        <v>0.7</v>
      </c>
      <c r="D300">
        <f>IF(AND(B300&gt;0,C300&gt;0),1,0)</f>
        <v>0</v>
      </c>
      <c r="E300">
        <f>IF(OR(E299&gt;4,D300=1),0,E299+C300)</f>
        <v>4.6000000000000005</v>
      </c>
      <c r="F300">
        <f t="shared" si="13"/>
        <v>0</v>
      </c>
    </row>
    <row r="301" spans="1:7" x14ac:dyDescent="0.25">
      <c r="A301" s="1">
        <v>43478.458333333336</v>
      </c>
      <c r="B301">
        <v>-1.2</v>
      </c>
      <c r="C301">
        <v>1.5</v>
      </c>
      <c r="D301">
        <f>IF(AND(B301&gt;0,C301&gt;0),1,0)</f>
        <v>0</v>
      </c>
      <c r="E301">
        <f>IF(OR(E300&gt;4,D301=1),0,E300+C301)</f>
        <v>0</v>
      </c>
      <c r="F301">
        <f t="shared" si="13"/>
        <v>1</v>
      </c>
    </row>
    <row r="302" spans="1:7" x14ac:dyDescent="0.25">
      <c r="A302" s="1">
        <v>43478.5</v>
      </c>
      <c r="B302">
        <v>-1.2</v>
      </c>
      <c r="C302">
        <v>1.5</v>
      </c>
      <c r="D302">
        <f>IF(AND(B302&gt;0,C302&gt;0),1,0)</f>
        <v>0</v>
      </c>
      <c r="E302">
        <f>IF(OR(E301&gt;4,D302=1),0,E301+C302)</f>
        <v>1.5</v>
      </c>
      <c r="F302">
        <f t="shared" si="13"/>
        <v>0</v>
      </c>
    </row>
    <row r="303" spans="1:7" x14ac:dyDescent="0.25">
      <c r="A303" s="1">
        <v>43478.541666666664</v>
      </c>
      <c r="B303">
        <v>-1</v>
      </c>
      <c r="C303">
        <v>1.5</v>
      </c>
      <c r="D303">
        <f>IF(AND(B303&gt;0,C303&gt;0),1,0)</f>
        <v>0</v>
      </c>
      <c r="E303">
        <f>IF(OR(E302&gt;4,D303=1),0,E302+C303)</f>
        <v>3</v>
      </c>
      <c r="F303">
        <f t="shared" si="13"/>
        <v>0</v>
      </c>
    </row>
    <row r="304" spans="1:7" x14ac:dyDescent="0.25">
      <c r="A304" s="1">
        <v>43478.583333333336</v>
      </c>
      <c r="B304">
        <v>-1</v>
      </c>
      <c r="C304">
        <v>1.5</v>
      </c>
      <c r="D304">
        <f>IF(AND(B304&gt;0,C304&gt;0),1,0)</f>
        <v>0</v>
      </c>
      <c r="E304">
        <f>IF(OR(E303&gt;4,D304=1),0,E303+C304)</f>
        <v>4.5</v>
      </c>
      <c r="F304">
        <f t="shared" si="13"/>
        <v>0</v>
      </c>
    </row>
    <row r="305" spans="1:7" x14ac:dyDescent="0.25">
      <c r="A305" s="1">
        <v>43478.625</v>
      </c>
      <c r="B305">
        <v>-1.1000000000000001</v>
      </c>
      <c r="C305">
        <v>0</v>
      </c>
      <c r="D305">
        <f>IF(AND(B305&gt;0,C305&gt;0),1,0)</f>
        <v>0</v>
      </c>
      <c r="E305">
        <f>IF(OR(E304&gt;4,D305=1),0,E304+C305)</f>
        <v>0</v>
      </c>
      <c r="F305">
        <f t="shared" si="13"/>
        <v>1</v>
      </c>
    </row>
    <row r="306" spans="1:7" x14ac:dyDescent="0.25">
      <c r="A306" s="1">
        <v>43478.666666666664</v>
      </c>
      <c r="B306">
        <v>-1</v>
      </c>
      <c r="C306">
        <v>0</v>
      </c>
      <c r="D306">
        <f>IF(AND(B306&gt;0,C306&gt;0),1,0)</f>
        <v>0</v>
      </c>
      <c r="E306">
        <f>IF(OR(E305&gt;4,D306=1),0,E305+C306)</f>
        <v>0</v>
      </c>
      <c r="F306">
        <f t="shared" si="13"/>
        <v>0</v>
      </c>
    </row>
    <row r="307" spans="1:7" x14ac:dyDescent="0.25">
      <c r="A307" s="1">
        <v>43478.708333333336</v>
      </c>
      <c r="B307">
        <v>-1.2</v>
      </c>
      <c r="C307">
        <v>0.1</v>
      </c>
      <c r="D307">
        <f>IF(AND(B307&gt;0,C307&gt;0),1,0)</f>
        <v>0</v>
      </c>
      <c r="E307">
        <f>IF(OR(E306&gt;4,D307=1),0,E306+C307)</f>
        <v>0.1</v>
      </c>
      <c r="F307">
        <f t="shared" si="13"/>
        <v>0</v>
      </c>
    </row>
    <row r="308" spans="1:7" x14ac:dyDescent="0.25">
      <c r="A308" s="1">
        <v>43478.75</v>
      </c>
      <c r="B308">
        <v>-1.3</v>
      </c>
      <c r="C308">
        <v>0</v>
      </c>
      <c r="D308">
        <f>IF(AND(B308&gt;0,C308&gt;0),1,0)</f>
        <v>0</v>
      </c>
      <c r="E308">
        <f>IF(OR(E307&gt;4,D308=1),0,E307+C308)</f>
        <v>0.1</v>
      </c>
      <c r="F308">
        <f t="shared" si="13"/>
        <v>0</v>
      </c>
    </row>
    <row r="309" spans="1:7" x14ac:dyDescent="0.25">
      <c r="A309" s="1">
        <v>43478.791666666664</v>
      </c>
      <c r="B309">
        <v>-1.4</v>
      </c>
      <c r="C309">
        <v>0.1</v>
      </c>
      <c r="D309">
        <f>IF(AND(B309&gt;0,C309&gt;0),1,0)</f>
        <v>0</v>
      </c>
      <c r="E309">
        <f>IF(OR(E308&gt;4,D309=1),0,E308+C309)</f>
        <v>0.2</v>
      </c>
      <c r="F309">
        <f t="shared" si="13"/>
        <v>0</v>
      </c>
    </row>
    <row r="310" spans="1:7" x14ac:dyDescent="0.25">
      <c r="A310" s="1">
        <v>43478.833333333336</v>
      </c>
      <c r="B310">
        <v>-1.4</v>
      </c>
      <c r="C310">
        <v>0.1</v>
      </c>
      <c r="D310">
        <f>IF(AND(B310&gt;0,C310&gt;0),1,0)</f>
        <v>0</v>
      </c>
      <c r="E310">
        <f>IF(OR(E309&gt;4,D310=1),0,E309+C310)</f>
        <v>0.30000000000000004</v>
      </c>
      <c r="F310">
        <f t="shared" si="13"/>
        <v>0</v>
      </c>
    </row>
    <row r="311" spans="1:7" x14ac:dyDescent="0.25">
      <c r="A311" s="1">
        <v>43478.875</v>
      </c>
      <c r="B311">
        <v>-1.5</v>
      </c>
      <c r="C311">
        <v>0.1</v>
      </c>
      <c r="D311">
        <f>IF(AND(B311&gt;0,C311&gt;0),1,0)</f>
        <v>0</v>
      </c>
      <c r="E311">
        <f>IF(OR(E310&gt;4,D311=1),0,E310+C311)</f>
        <v>0.4</v>
      </c>
      <c r="F311">
        <f t="shared" si="13"/>
        <v>0</v>
      </c>
    </row>
    <row r="312" spans="1:7" x14ac:dyDescent="0.25">
      <c r="A312" s="1">
        <v>43478.916666666664</v>
      </c>
      <c r="B312">
        <v>-1.4</v>
      </c>
      <c r="C312">
        <v>0.1</v>
      </c>
      <c r="D312">
        <f>IF(AND(B312&gt;0,C312&gt;0),1,0)</f>
        <v>0</v>
      </c>
      <c r="E312">
        <f>IF(OR(E311&gt;4,D312=1),0,E311+C312)</f>
        <v>0.5</v>
      </c>
      <c r="F312">
        <f t="shared" si="13"/>
        <v>0</v>
      </c>
    </row>
    <row r="313" spans="1:7" x14ac:dyDescent="0.25">
      <c r="A313" s="1">
        <v>43478.958333333336</v>
      </c>
      <c r="B313">
        <v>-1.5</v>
      </c>
      <c r="C313">
        <v>0.1</v>
      </c>
      <c r="D313">
        <f>IF(AND(B313&gt;0,C313&gt;0),1,0)</f>
        <v>0</v>
      </c>
      <c r="E313">
        <f>IF(OR(E312&gt;4,D313=1),0,E312+C313)</f>
        <v>0.6</v>
      </c>
      <c r="F313">
        <f t="shared" si="13"/>
        <v>0</v>
      </c>
      <c r="G313">
        <f t="shared" ref="G313" si="16">SUM(F290:F313)</f>
        <v>3</v>
      </c>
    </row>
    <row r="314" spans="1:7" x14ac:dyDescent="0.25">
      <c r="A314" s="1">
        <v>43479</v>
      </c>
      <c r="B314">
        <v>-1.4</v>
      </c>
      <c r="C314">
        <v>0.1</v>
      </c>
      <c r="D314">
        <f>IF(AND(B314&gt;0,C314&gt;0),1,0)</f>
        <v>0</v>
      </c>
      <c r="E314">
        <f>IF(OR(E313&gt;4,D314=1),0,E313+C314)</f>
        <v>0.7</v>
      </c>
      <c r="F314">
        <f t="shared" si="13"/>
        <v>0</v>
      </c>
    </row>
    <row r="315" spans="1:7" x14ac:dyDescent="0.25">
      <c r="A315" s="1">
        <v>43479.041666666664</v>
      </c>
      <c r="B315">
        <v>-0.7</v>
      </c>
      <c r="C315">
        <v>0.1</v>
      </c>
      <c r="D315">
        <f>IF(AND(B315&gt;0,C315&gt;0),1,0)</f>
        <v>0</v>
      </c>
      <c r="E315">
        <f>IF(OR(E314&gt;4,D315=1),0,E314+C315)</f>
        <v>0.79999999999999993</v>
      </c>
      <c r="F315">
        <f t="shared" si="13"/>
        <v>0</v>
      </c>
    </row>
    <row r="316" spans="1:7" x14ac:dyDescent="0.25">
      <c r="A316" s="1">
        <v>43479.083333333336</v>
      </c>
      <c r="B316">
        <v>0</v>
      </c>
      <c r="C316">
        <v>0.1</v>
      </c>
      <c r="D316">
        <f>IF(AND(B316&gt;0,C316&gt;0),1,0)</f>
        <v>0</v>
      </c>
      <c r="E316">
        <f>IF(OR(E315&gt;4,D316=1),0,E315+C316)</f>
        <v>0.89999999999999991</v>
      </c>
      <c r="F316">
        <f t="shared" si="13"/>
        <v>0</v>
      </c>
    </row>
    <row r="317" spans="1:7" x14ac:dyDescent="0.25">
      <c r="A317" s="1">
        <v>43479.125</v>
      </c>
      <c r="B317">
        <v>0</v>
      </c>
      <c r="C317">
        <v>0.5</v>
      </c>
      <c r="D317">
        <f>IF(AND(B317&gt;0,C317&gt;0),1,0)</f>
        <v>0</v>
      </c>
      <c r="E317">
        <f>IF(OR(E316&gt;4,D317=1),0,E316+C317)</f>
        <v>1.4</v>
      </c>
      <c r="F317">
        <f t="shared" si="13"/>
        <v>0</v>
      </c>
    </row>
    <row r="318" spans="1:7" x14ac:dyDescent="0.25">
      <c r="A318" s="1">
        <v>43479.166666666664</v>
      </c>
      <c r="B318">
        <v>-0.3</v>
      </c>
      <c r="C318">
        <v>0.5</v>
      </c>
      <c r="D318">
        <f>IF(AND(B318&gt;0,C318&gt;0),1,0)</f>
        <v>0</v>
      </c>
      <c r="E318">
        <f>IF(OR(E317&gt;4,D318=1),0,E317+C318)</f>
        <v>1.9</v>
      </c>
      <c r="F318">
        <f t="shared" si="13"/>
        <v>0</v>
      </c>
    </row>
    <row r="319" spans="1:7" x14ac:dyDescent="0.25">
      <c r="A319" s="1">
        <v>43479.208333333336</v>
      </c>
      <c r="B319">
        <v>-0.3</v>
      </c>
      <c r="C319">
        <v>0.2</v>
      </c>
      <c r="D319">
        <f>IF(AND(B319&gt;0,C319&gt;0),1,0)</f>
        <v>0</v>
      </c>
      <c r="E319">
        <f>IF(OR(E318&gt;4,D319=1),0,E318+C319)</f>
        <v>2.1</v>
      </c>
      <c r="F319">
        <f t="shared" si="13"/>
        <v>0</v>
      </c>
    </row>
    <row r="320" spans="1:7" x14ac:dyDescent="0.25">
      <c r="A320" s="1">
        <v>43479.25</v>
      </c>
      <c r="B320">
        <v>-0.5</v>
      </c>
      <c r="C320">
        <v>0</v>
      </c>
      <c r="D320">
        <f>IF(AND(B320&gt;0,C320&gt;0),1,0)</f>
        <v>0</v>
      </c>
      <c r="E320">
        <f>IF(OR(E319&gt;4,D320=1),0,E319+C320)</f>
        <v>2.1</v>
      </c>
      <c r="F320">
        <f t="shared" si="13"/>
        <v>0</v>
      </c>
    </row>
    <row r="321" spans="1:6" x14ac:dyDescent="0.25">
      <c r="A321" s="1">
        <v>43479.291666666664</v>
      </c>
      <c r="B321">
        <v>-1.2</v>
      </c>
      <c r="C321">
        <v>0.4</v>
      </c>
      <c r="D321">
        <f>IF(AND(B321&gt;0,C321&gt;0),1,0)</f>
        <v>0</v>
      </c>
      <c r="E321">
        <f>IF(OR(E320&gt;4,D321=1),0,E320+C321)</f>
        <v>2.5</v>
      </c>
      <c r="F321">
        <f t="shared" si="13"/>
        <v>0</v>
      </c>
    </row>
    <row r="322" spans="1:6" x14ac:dyDescent="0.25">
      <c r="A322" s="1">
        <v>43479.333333333336</v>
      </c>
      <c r="B322">
        <v>-1.7</v>
      </c>
      <c r="C322">
        <v>0.1</v>
      </c>
      <c r="D322">
        <f>IF(AND(B322&gt;0,C322&gt;0),1,0)</f>
        <v>0</v>
      </c>
      <c r="E322">
        <f>IF(OR(E321&gt;4,D322=1),0,E321+C322)</f>
        <v>2.6</v>
      </c>
      <c r="F322">
        <f t="shared" si="13"/>
        <v>0</v>
      </c>
    </row>
    <row r="323" spans="1:6" x14ac:dyDescent="0.25">
      <c r="A323" s="1">
        <v>43479.375</v>
      </c>
      <c r="B323">
        <v>-2.1</v>
      </c>
      <c r="C323">
        <v>0</v>
      </c>
      <c r="D323">
        <f>IF(AND(B323&gt;0,C323&gt;0),1,0)</f>
        <v>0</v>
      </c>
      <c r="E323">
        <f>IF(OR(E322&gt;4,D323=1),0,E322+C323)</f>
        <v>2.6</v>
      </c>
      <c r="F323">
        <f t="shared" si="13"/>
        <v>0</v>
      </c>
    </row>
    <row r="324" spans="1:6" x14ac:dyDescent="0.25">
      <c r="A324" s="1">
        <v>43479.416666666664</v>
      </c>
      <c r="B324">
        <v>-2.2999999999999998</v>
      </c>
      <c r="C324">
        <v>0</v>
      </c>
      <c r="D324">
        <f>IF(AND(B324&gt;0,C324&gt;0),1,0)</f>
        <v>0</v>
      </c>
      <c r="E324">
        <f>IF(OR(E323&gt;4,D324=1),0,E323+C324)</f>
        <v>2.6</v>
      </c>
      <c r="F324">
        <f t="shared" ref="F324:F387" si="17">IF(AND(E324=0,E323&gt;4),1,0)</f>
        <v>0</v>
      </c>
    </row>
    <row r="325" spans="1:6" x14ac:dyDescent="0.25">
      <c r="A325" s="1">
        <v>43479.458333333336</v>
      </c>
      <c r="B325">
        <v>-3</v>
      </c>
      <c r="C325">
        <v>0</v>
      </c>
      <c r="D325">
        <f>IF(AND(B325&gt;0,C325&gt;0),1,0)</f>
        <v>0</v>
      </c>
      <c r="E325">
        <f>IF(OR(E324&gt;4,D325=1),0,E324+C325)</f>
        <v>2.6</v>
      </c>
      <c r="F325">
        <f t="shared" si="17"/>
        <v>0</v>
      </c>
    </row>
    <row r="326" spans="1:6" x14ac:dyDescent="0.25">
      <c r="A326" s="1">
        <v>43479.5</v>
      </c>
      <c r="B326">
        <v>-3.5</v>
      </c>
      <c r="C326">
        <v>0</v>
      </c>
      <c r="D326">
        <f>IF(AND(B326&gt;0,C326&gt;0),1,0)</f>
        <v>0</v>
      </c>
      <c r="E326">
        <f>IF(OR(E325&gt;4,D326=1),0,E325+C326)</f>
        <v>2.6</v>
      </c>
      <c r="F326">
        <f t="shared" si="17"/>
        <v>0</v>
      </c>
    </row>
    <row r="327" spans="1:6" x14ac:dyDescent="0.25">
      <c r="A327" s="1">
        <v>43479.541666666664</v>
      </c>
      <c r="B327">
        <v>-3.5</v>
      </c>
      <c r="C327">
        <v>0</v>
      </c>
      <c r="D327">
        <f>IF(AND(B327&gt;0,C327&gt;0),1,0)</f>
        <v>0</v>
      </c>
      <c r="E327">
        <f>IF(OR(E326&gt;4,D327=1),0,E326+C327)</f>
        <v>2.6</v>
      </c>
      <c r="F327">
        <f t="shared" si="17"/>
        <v>0</v>
      </c>
    </row>
    <row r="328" spans="1:6" x14ac:dyDescent="0.25">
      <c r="A328" s="1">
        <v>43479.583333333336</v>
      </c>
      <c r="B328">
        <v>-5.3</v>
      </c>
      <c r="C328">
        <v>0</v>
      </c>
      <c r="D328">
        <f>IF(AND(B328&gt;0,C328&gt;0),1,0)</f>
        <v>0</v>
      </c>
      <c r="E328">
        <f>IF(OR(E327&gt;4,D328=1),0,E327+C328)</f>
        <v>2.6</v>
      </c>
      <c r="F328">
        <f t="shared" si="17"/>
        <v>0</v>
      </c>
    </row>
    <row r="329" spans="1:6" x14ac:dyDescent="0.25">
      <c r="A329" s="1">
        <v>43479.625</v>
      </c>
      <c r="B329">
        <v>-5.0999999999999996</v>
      </c>
      <c r="C329">
        <v>0</v>
      </c>
      <c r="D329">
        <f>IF(AND(B329&gt;0,C329&gt;0),1,0)</f>
        <v>0</v>
      </c>
      <c r="E329">
        <f>IF(OR(E328&gt;4,D329=1),0,E328+C329)</f>
        <v>2.6</v>
      </c>
      <c r="F329">
        <f t="shared" si="17"/>
        <v>0</v>
      </c>
    </row>
    <row r="330" spans="1:6" x14ac:dyDescent="0.25">
      <c r="A330" s="1">
        <v>43479.666666666664</v>
      </c>
      <c r="B330">
        <v>-5.2</v>
      </c>
      <c r="C330">
        <v>0</v>
      </c>
      <c r="D330">
        <f>IF(AND(B330&gt;0,C330&gt;0),1,0)</f>
        <v>0</v>
      </c>
      <c r="E330">
        <f>IF(OR(E329&gt;4,D330=1),0,E329+C330)</f>
        <v>2.6</v>
      </c>
      <c r="F330">
        <f t="shared" si="17"/>
        <v>0</v>
      </c>
    </row>
    <row r="331" spans="1:6" x14ac:dyDescent="0.25">
      <c r="A331" s="1">
        <v>43479.708333333336</v>
      </c>
      <c r="B331">
        <v>-5.4</v>
      </c>
      <c r="C331">
        <v>0</v>
      </c>
      <c r="D331">
        <f>IF(AND(B331&gt;0,C331&gt;0),1,0)</f>
        <v>0</v>
      </c>
      <c r="E331">
        <f>IF(OR(E330&gt;4,D331=1),0,E330+C331)</f>
        <v>2.6</v>
      </c>
      <c r="F331">
        <f t="shared" si="17"/>
        <v>0</v>
      </c>
    </row>
    <row r="332" spans="1:6" x14ac:dyDescent="0.25">
      <c r="A332" s="1">
        <v>43479.75</v>
      </c>
      <c r="B332">
        <v>-5.8</v>
      </c>
      <c r="C332">
        <v>0</v>
      </c>
      <c r="D332">
        <f>IF(AND(B332&gt;0,C332&gt;0),1,0)</f>
        <v>0</v>
      </c>
      <c r="E332">
        <f>IF(OR(E331&gt;4,D332=1),0,E331+C332)</f>
        <v>2.6</v>
      </c>
      <c r="F332">
        <f t="shared" si="17"/>
        <v>0</v>
      </c>
    </row>
    <row r="333" spans="1:6" x14ac:dyDescent="0.25">
      <c r="A333" s="1">
        <v>43479.791666666664</v>
      </c>
      <c r="B333">
        <v>-6.8</v>
      </c>
      <c r="C333">
        <v>0</v>
      </c>
      <c r="D333">
        <f>IF(AND(B333&gt;0,C333&gt;0),1,0)</f>
        <v>0</v>
      </c>
      <c r="E333">
        <f>IF(OR(E332&gt;4,D333=1),0,E332+C333)</f>
        <v>2.6</v>
      </c>
      <c r="F333">
        <f t="shared" si="17"/>
        <v>0</v>
      </c>
    </row>
    <row r="334" spans="1:6" x14ac:dyDescent="0.25">
      <c r="A334" s="1">
        <v>43479.833333333336</v>
      </c>
      <c r="B334">
        <v>-7.2</v>
      </c>
      <c r="C334">
        <v>0</v>
      </c>
      <c r="D334">
        <f>IF(AND(B334&gt;0,C334&gt;0),1,0)</f>
        <v>0</v>
      </c>
      <c r="E334">
        <f>IF(OR(E333&gt;4,D334=1),0,E333+C334)</f>
        <v>2.6</v>
      </c>
      <c r="F334">
        <f t="shared" si="17"/>
        <v>0</v>
      </c>
    </row>
    <row r="335" spans="1:6" x14ac:dyDescent="0.25">
      <c r="A335" s="1">
        <v>43479.875</v>
      </c>
      <c r="B335">
        <v>-7.1</v>
      </c>
      <c r="C335">
        <v>0</v>
      </c>
      <c r="D335">
        <f>IF(AND(B335&gt;0,C335&gt;0),1,0)</f>
        <v>0</v>
      </c>
      <c r="E335">
        <f>IF(OR(E334&gt;4,D335=1),0,E334+C335)</f>
        <v>2.6</v>
      </c>
      <c r="F335">
        <f t="shared" si="17"/>
        <v>0</v>
      </c>
    </row>
    <row r="336" spans="1:6" x14ac:dyDescent="0.25">
      <c r="A336" s="1">
        <v>43479.916666666664</v>
      </c>
      <c r="B336">
        <v>-7.1</v>
      </c>
      <c r="C336">
        <v>0</v>
      </c>
      <c r="D336">
        <f>IF(AND(B336&gt;0,C336&gt;0),1,0)</f>
        <v>0</v>
      </c>
      <c r="E336">
        <f>IF(OR(E335&gt;4,D336=1),0,E335+C336)</f>
        <v>2.6</v>
      </c>
      <c r="F336">
        <f t="shared" si="17"/>
        <v>0</v>
      </c>
    </row>
    <row r="337" spans="1:7" x14ac:dyDescent="0.25">
      <c r="A337" s="1">
        <v>43479.958333333336</v>
      </c>
      <c r="B337">
        <v>-7.1</v>
      </c>
      <c r="C337">
        <v>0</v>
      </c>
      <c r="D337">
        <f>IF(AND(B337&gt;0,C337&gt;0),1,0)</f>
        <v>0</v>
      </c>
      <c r="E337">
        <f>IF(OR(E336&gt;4,D337=1),0,E336+C337)</f>
        <v>2.6</v>
      </c>
      <c r="F337">
        <f t="shared" si="17"/>
        <v>0</v>
      </c>
      <c r="G337">
        <f t="shared" ref="G337" si="18">SUM(F314:F337)</f>
        <v>0</v>
      </c>
    </row>
    <row r="338" spans="1:7" x14ac:dyDescent="0.25">
      <c r="A338" s="1">
        <v>43480</v>
      </c>
      <c r="B338">
        <v>-7</v>
      </c>
      <c r="C338">
        <v>0</v>
      </c>
      <c r="D338">
        <f>IF(AND(B338&gt;0,C338&gt;0),1,0)</f>
        <v>0</v>
      </c>
      <c r="E338">
        <f>IF(OR(E337&gt;4,D338=1),0,E337+C338)</f>
        <v>2.6</v>
      </c>
      <c r="F338">
        <f t="shared" si="17"/>
        <v>0</v>
      </c>
    </row>
    <row r="339" spans="1:7" x14ac:dyDescent="0.25">
      <c r="A339" s="1">
        <v>43480.041666666664</v>
      </c>
      <c r="B339">
        <v>-6.9</v>
      </c>
      <c r="C339">
        <v>0</v>
      </c>
      <c r="D339">
        <f>IF(AND(B339&gt;0,C339&gt;0),1,0)</f>
        <v>0</v>
      </c>
      <c r="E339">
        <f>IF(OR(E338&gt;4,D339=1),0,E338+C339)</f>
        <v>2.6</v>
      </c>
      <c r="F339">
        <f t="shared" si="17"/>
        <v>0</v>
      </c>
    </row>
    <row r="340" spans="1:7" x14ac:dyDescent="0.25">
      <c r="A340" s="1">
        <v>43480.083333333336</v>
      </c>
      <c r="B340">
        <v>-7</v>
      </c>
      <c r="C340">
        <v>0</v>
      </c>
      <c r="D340">
        <f>IF(AND(B340&gt;0,C340&gt;0),1,0)</f>
        <v>0</v>
      </c>
      <c r="E340">
        <f>IF(OR(E339&gt;4,D340=1),0,E339+C340)</f>
        <v>2.6</v>
      </c>
      <c r="F340">
        <f t="shared" si="17"/>
        <v>0</v>
      </c>
    </row>
    <row r="341" spans="1:7" x14ac:dyDescent="0.25">
      <c r="A341" s="1">
        <v>43480.125</v>
      </c>
      <c r="B341">
        <v>-7.2</v>
      </c>
      <c r="C341">
        <v>0</v>
      </c>
      <c r="D341">
        <f>IF(AND(B341&gt;0,C341&gt;0),1,0)</f>
        <v>0</v>
      </c>
      <c r="E341">
        <f>IF(OR(E340&gt;4,D341=1),0,E340+C341)</f>
        <v>2.6</v>
      </c>
      <c r="F341">
        <f t="shared" si="17"/>
        <v>0</v>
      </c>
    </row>
    <row r="342" spans="1:7" x14ac:dyDescent="0.25">
      <c r="A342" s="1">
        <v>43480.166666666664</v>
      </c>
      <c r="B342">
        <v>-7.1</v>
      </c>
      <c r="C342">
        <v>0</v>
      </c>
      <c r="D342">
        <f>IF(AND(B342&gt;0,C342&gt;0),1,0)</f>
        <v>0</v>
      </c>
      <c r="E342">
        <f>IF(OR(E341&gt;4,D342=1),0,E341+C342)</f>
        <v>2.6</v>
      </c>
      <c r="F342">
        <f t="shared" si="17"/>
        <v>0</v>
      </c>
    </row>
    <row r="343" spans="1:7" x14ac:dyDescent="0.25">
      <c r="A343" s="1">
        <v>43480.208333333336</v>
      </c>
      <c r="B343">
        <v>-6.9</v>
      </c>
      <c r="C343">
        <v>0</v>
      </c>
      <c r="D343">
        <f>IF(AND(B343&gt;0,C343&gt;0),1,0)</f>
        <v>0</v>
      </c>
      <c r="E343">
        <f>IF(OR(E342&gt;4,D343=1),0,E342+C343)</f>
        <v>2.6</v>
      </c>
      <c r="F343">
        <f t="shared" si="17"/>
        <v>0</v>
      </c>
    </row>
    <row r="344" spans="1:7" x14ac:dyDescent="0.25">
      <c r="A344" s="1">
        <v>43480.25</v>
      </c>
      <c r="B344">
        <v>-6.5</v>
      </c>
      <c r="C344">
        <v>0</v>
      </c>
      <c r="D344">
        <f>IF(AND(B344&gt;0,C344&gt;0),1,0)</f>
        <v>0</v>
      </c>
      <c r="E344">
        <f>IF(OR(E343&gt;4,D344=1),0,E343+C344)</f>
        <v>2.6</v>
      </c>
      <c r="F344">
        <f t="shared" si="17"/>
        <v>0</v>
      </c>
    </row>
    <row r="345" spans="1:7" x14ac:dyDescent="0.25">
      <c r="A345" s="1">
        <v>43480.291666666664</v>
      </c>
      <c r="B345">
        <v>-6.4</v>
      </c>
      <c r="C345">
        <v>0.1</v>
      </c>
      <c r="D345">
        <f>IF(AND(B345&gt;0,C345&gt;0),1,0)</f>
        <v>0</v>
      </c>
      <c r="E345">
        <f>IF(OR(E344&gt;4,D345=1),0,E344+C345)</f>
        <v>2.7</v>
      </c>
      <c r="F345">
        <f t="shared" si="17"/>
        <v>0</v>
      </c>
    </row>
    <row r="346" spans="1:7" x14ac:dyDescent="0.25">
      <c r="A346" s="1">
        <v>43480.333333333336</v>
      </c>
      <c r="B346">
        <v>-6.3</v>
      </c>
      <c r="C346">
        <v>0</v>
      </c>
      <c r="D346">
        <f>IF(AND(B346&gt;0,C346&gt;0),1,0)</f>
        <v>0</v>
      </c>
      <c r="E346">
        <f>IF(OR(E345&gt;4,D346=1),0,E345+C346)</f>
        <v>2.7</v>
      </c>
      <c r="F346">
        <f t="shared" si="17"/>
        <v>0</v>
      </c>
    </row>
    <row r="347" spans="1:7" x14ac:dyDescent="0.25">
      <c r="A347" s="1">
        <v>43480.375</v>
      </c>
      <c r="B347">
        <v>-5.6</v>
      </c>
      <c r="C347">
        <v>0</v>
      </c>
      <c r="D347">
        <f>IF(AND(B347&gt;0,C347&gt;0),1,0)</f>
        <v>0</v>
      </c>
      <c r="E347">
        <f>IF(OR(E346&gt;4,D347=1),0,E346+C347)</f>
        <v>2.7</v>
      </c>
      <c r="F347">
        <f t="shared" si="17"/>
        <v>0</v>
      </c>
    </row>
    <row r="348" spans="1:7" x14ac:dyDescent="0.25">
      <c r="A348" s="1">
        <v>43480.416666666664</v>
      </c>
      <c r="B348">
        <v>-5</v>
      </c>
      <c r="C348">
        <v>0</v>
      </c>
      <c r="D348">
        <f>IF(AND(B348&gt;0,C348&gt;0),1,0)</f>
        <v>0</v>
      </c>
      <c r="E348">
        <f>IF(OR(E347&gt;4,D348=1),0,E347+C348)</f>
        <v>2.7</v>
      </c>
      <c r="F348">
        <f t="shared" si="17"/>
        <v>0</v>
      </c>
    </row>
    <row r="349" spans="1:7" x14ac:dyDescent="0.25">
      <c r="A349" s="1">
        <v>43480.458333333336</v>
      </c>
      <c r="B349">
        <v>-4.9000000000000004</v>
      </c>
      <c r="C349">
        <v>0.1</v>
      </c>
      <c r="D349">
        <f>IF(AND(B349&gt;0,C349&gt;0),1,0)</f>
        <v>0</v>
      </c>
      <c r="E349">
        <f>IF(OR(E348&gt;4,D349=1),0,E348+C349)</f>
        <v>2.8000000000000003</v>
      </c>
      <c r="F349">
        <f t="shared" si="17"/>
        <v>0</v>
      </c>
    </row>
    <row r="350" spans="1:7" x14ac:dyDescent="0.25">
      <c r="A350" s="1">
        <v>43480.5</v>
      </c>
      <c r="B350">
        <v>-4.7</v>
      </c>
      <c r="C350">
        <v>0.6</v>
      </c>
      <c r="D350">
        <f>IF(AND(B350&gt;0,C350&gt;0),1,0)</f>
        <v>0</v>
      </c>
      <c r="E350">
        <f>IF(OR(E349&gt;4,D350=1),0,E349+C350)</f>
        <v>3.4000000000000004</v>
      </c>
      <c r="F350">
        <f t="shared" si="17"/>
        <v>0</v>
      </c>
    </row>
    <row r="351" spans="1:7" x14ac:dyDescent="0.25">
      <c r="A351" s="1">
        <v>43480.541666666664</v>
      </c>
      <c r="B351">
        <v>-3.9</v>
      </c>
      <c r="C351">
        <v>0.3</v>
      </c>
      <c r="D351">
        <f>IF(AND(B351&gt;0,C351&gt;0),1,0)</f>
        <v>0</v>
      </c>
      <c r="E351">
        <f>IF(OR(E350&gt;4,D351=1),0,E350+C351)</f>
        <v>3.7</v>
      </c>
      <c r="F351">
        <f t="shared" si="17"/>
        <v>0</v>
      </c>
    </row>
    <row r="352" spans="1:7" x14ac:dyDescent="0.25">
      <c r="A352" s="1">
        <v>43480.583333333336</v>
      </c>
      <c r="B352">
        <v>-3.4</v>
      </c>
      <c r="C352">
        <v>0.2</v>
      </c>
      <c r="D352">
        <f>IF(AND(B352&gt;0,C352&gt;0),1,0)</f>
        <v>0</v>
      </c>
      <c r="E352">
        <f>IF(OR(E351&gt;4,D352=1),0,E351+C352)</f>
        <v>3.9000000000000004</v>
      </c>
      <c r="F352">
        <f t="shared" si="17"/>
        <v>0</v>
      </c>
    </row>
    <row r="353" spans="1:7" x14ac:dyDescent="0.25">
      <c r="A353" s="1">
        <v>43480.625</v>
      </c>
      <c r="B353">
        <v>-3.3</v>
      </c>
      <c r="C353">
        <v>0.6</v>
      </c>
      <c r="D353">
        <f>IF(AND(B353&gt;0,C353&gt;0),1,0)</f>
        <v>0</v>
      </c>
      <c r="E353">
        <f>IF(OR(E352&gt;4,D353=1),0,E352+C353)</f>
        <v>4.5</v>
      </c>
      <c r="F353">
        <f t="shared" si="17"/>
        <v>0</v>
      </c>
    </row>
    <row r="354" spans="1:7" x14ac:dyDescent="0.25">
      <c r="A354" s="1">
        <v>43480.666666666664</v>
      </c>
      <c r="B354">
        <v>-3.4</v>
      </c>
      <c r="C354">
        <v>1</v>
      </c>
      <c r="D354">
        <f>IF(AND(B354&gt;0,C354&gt;0),1,0)</f>
        <v>0</v>
      </c>
      <c r="E354">
        <f>IF(OR(E353&gt;4,D354=1),0,E353+C354)</f>
        <v>0</v>
      </c>
      <c r="F354">
        <f t="shared" si="17"/>
        <v>1</v>
      </c>
    </row>
    <row r="355" spans="1:7" x14ac:dyDescent="0.25">
      <c r="A355" s="1">
        <v>43480.708333333336</v>
      </c>
      <c r="B355">
        <v>-3.3</v>
      </c>
      <c r="C355">
        <v>1.1000000000000001</v>
      </c>
      <c r="D355">
        <f>IF(AND(B355&gt;0,C355&gt;0),1,0)</f>
        <v>0</v>
      </c>
      <c r="E355">
        <f>IF(OR(E354&gt;4,D355=1),0,E354+C355)</f>
        <v>1.1000000000000001</v>
      </c>
      <c r="F355">
        <f t="shared" si="17"/>
        <v>0</v>
      </c>
    </row>
    <row r="356" spans="1:7" x14ac:dyDescent="0.25">
      <c r="A356" s="1">
        <v>43480.75</v>
      </c>
      <c r="B356">
        <v>-3</v>
      </c>
      <c r="C356">
        <v>1.1000000000000001</v>
      </c>
      <c r="D356">
        <f>IF(AND(B356&gt;0,C356&gt;0),1,0)</f>
        <v>0</v>
      </c>
      <c r="E356">
        <f>IF(OR(E355&gt;4,D356=1),0,E355+C356)</f>
        <v>2.2000000000000002</v>
      </c>
      <c r="F356">
        <f t="shared" si="17"/>
        <v>0</v>
      </c>
    </row>
    <row r="357" spans="1:7" x14ac:dyDescent="0.25">
      <c r="A357" s="1">
        <v>43480.791666666664</v>
      </c>
      <c r="B357">
        <v>-2.6</v>
      </c>
      <c r="C357">
        <v>0.6</v>
      </c>
      <c r="D357">
        <f>IF(AND(B357&gt;0,C357&gt;0),1,0)</f>
        <v>0</v>
      </c>
      <c r="E357">
        <f>IF(OR(E356&gt;4,D357=1),0,E356+C357)</f>
        <v>2.8000000000000003</v>
      </c>
      <c r="F357">
        <f t="shared" si="17"/>
        <v>0</v>
      </c>
    </row>
    <row r="358" spans="1:7" x14ac:dyDescent="0.25">
      <c r="A358" s="1">
        <v>43480.833333333336</v>
      </c>
      <c r="B358">
        <v>-2.4</v>
      </c>
      <c r="C358">
        <v>0.1</v>
      </c>
      <c r="D358">
        <f>IF(AND(B358&gt;0,C358&gt;0),1,0)</f>
        <v>0</v>
      </c>
      <c r="E358">
        <f>IF(OR(E357&gt;4,D358=1),0,E357+C358)</f>
        <v>2.9000000000000004</v>
      </c>
      <c r="F358">
        <f t="shared" si="17"/>
        <v>0</v>
      </c>
    </row>
    <row r="359" spans="1:7" x14ac:dyDescent="0.25">
      <c r="A359" s="1">
        <v>43480.875</v>
      </c>
      <c r="B359">
        <v>-2</v>
      </c>
      <c r="C359">
        <v>0</v>
      </c>
      <c r="D359">
        <f>IF(AND(B359&gt;0,C359&gt;0),1,0)</f>
        <v>0</v>
      </c>
      <c r="E359">
        <f>IF(OR(E358&gt;4,D359=1),0,E358+C359)</f>
        <v>2.9000000000000004</v>
      </c>
      <c r="F359">
        <f t="shared" si="17"/>
        <v>0</v>
      </c>
    </row>
    <row r="360" spans="1:7" x14ac:dyDescent="0.25">
      <c r="A360" s="1">
        <v>43480.916666666664</v>
      </c>
      <c r="B360">
        <v>-1.6</v>
      </c>
      <c r="C360">
        <v>0.2</v>
      </c>
      <c r="D360">
        <f>IF(AND(B360&gt;0,C360&gt;0),1,0)</f>
        <v>0</v>
      </c>
      <c r="E360">
        <f>IF(OR(E359&gt;4,D360=1),0,E359+C360)</f>
        <v>3.1000000000000005</v>
      </c>
      <c r="F360">
        <f t="shared" si="17"/>
        <v>0</v>
      </c>
    </row>
    <row r="361" spans="1:7" x14ac:dyDescent="0.25">
      <c r="A361" s="1">
        <v>43480.958333333336</v>
      </c>
      <c r="B361">
        <v>-1.3</v>
      </c>
      <c r="C361">
        <v>0.3</v>
      </c>
      <c r="D361">
        <f>IF(AND(B361&gt;0,C361&gt;0),1,0)</f>
        <v>0</v>
      </c>
      <c r="E361">
        <f>IF(OR(E360&gt;4,D361=1),0,E360+C361)</f>
        <v>3.4000000000000004</v>
      </c>
      <c r="F361">
        <f t="shared" si="17"/>
        <v>0</v>
      </c>
      <c r="G361">
        <f t="shared" ref="G361" si="19">SUM(F338:F361)</f>
        <v>1</v>
      </c>
    </row>
    <row r="362" spans="1:7" x14ac:dyDescent="0.25">
      <c r="A362" s="1">
        <v>43481</v>
      </c>
      <c r="B362">
        <v>-1.1000000000000001</v>
      </c>
      <c r="C362">
        <v>0.5</v>
      </c>
      <c r="D362">
        <f>IF(AND(B362&gt;0,C362&gt;0),1,0)</f>
        <v>0</v>
      </c>
      <c r="E362">
        <f>IF(OR(E361&gt;4,D362=1),0,E361+C362)</f>
        <v>3.9000000000000004</v>
      </c>
      <c r="F362">
        <f t="shared" si="17"/>
        <v>0</v>
      </c>
    </row>
    <row r="363" spans="1:7" x14ac:dyDescent="0.25">
      <c r="A363" s="1">
        <v>43481.041666666664</v>
      </c>
      <c r="B363">
        <v>-1</v>
      </c>
      <c r="C363">
        <v>0.6</v>
      </c>
      <c r="D363">
        <f>IF(AND(B363&gt;0,C363&gt;0),1,0)</f>
        <v>0</v>
      </c>
      <c r="E363">
        <f>IF(OR(E362&gt;4,D363=1),0,E362+C363)</f>
        <v>4.5</v>
      </c>
      <c r="F363">
        <f t="shared" si="17"/>
        <v>0</v>
      </c>
    </row>
    <row r="364" spans="1:7" x14ac:dyDescent="0.25">
      <c r="A364" s="1">
        <v>43481.083333333336</v>
      </c>
      <c r="B364">
        <v>-0.8</v>
      </c>
      <c r="C364">
        <v>0.9</v>
      </c>
      <c r="D364">
        <f>IF(AND(B364&gt;0,C364&gt;0),1,0)</f>
        <v>0</v>
      </c>
      <c r="E364">
        <f>IF(OR(E363&gt;4,D364=1),0,E363+C364)</f>
        <v>0</v>
      </c>
      <c r="F364">
        <f t="shared" si="17"/>
        <v>1</v>
      </c>
    </row>
    <row r="365" spans="1:7" x14ac:dyDescent="0.25">
      <c r="A365" s="1">
        <v>43481.125</v>
      </c>
      <c r="B365">
        <v>-0.8</v>
      </c>
      <c r="C365">
        <v>1.3</v>
      </c>
      <c r="D365">
        <f>IF(AND(B365&gt;0,C365&gt;0),1,0)</f>
        <v>0</v>
      </c>
      <c r="E365">
        <f>IF(OR(E364&gt;4,D365=1),0,E364+C365)</f>
        <v>1.3</v>
      </c>
      <c r="F365">
        <f t="shared" si="17"/>
        <v>0</v>
      </c>
    </row>
    <row r="366" spans="1:7" x14ac:dyDescent="0.25">
      <c r="A366" s="1">
        <v>43481.166666666664</v>
      </c>
      <c r="B366">
        <v>-0.6</v>
      </c>
      <c r="C366">
        <v>1</v>
      </c>
      <c r="D366">
        <f>IF(AND(B366&gt;0,C366&gt;0),1,0)</f>
        <v>0</v>
      </c>
      <c r="E366">
        <f>IF(OR(E365&gt;4,D366=1),0,E365+C366)</f>
        <v>2.2999999999999998</v>
      </c>
      <c r="F366">
        <f t="shared" si="17"/>
        <v>0</v>
      </c>
    </row>
    <row r="367" spans="1:7" x14ac:dyDescent="0.25">
      <c r="A367" s="1">
        <v>43481.208333333336</v>
      </c>
      <c r="B367">
        <v>-0.6</v>
      </c>
      <c r="C367">
        <v>1.4</v>
      </c>
      <c r="D367">
        <f>IF(AND(B367&gt;0,C367&gt;0),1,0)</f>
        <v>0</v>
      </c>
      <c r="E367">
        <f>IF(OR(E366&gt;4,D367=1),0,E366+C367)</f>
        <v>3.6999999999999997</v>
      </c>
      <c r="F367">
        <f t="shared" si="17"/>
        <v>0</v>
      </c>
    </row>
    <row r="368" spans="1:7" x14ac:dyDescent="0.25">
      <c r="A368" s="1">
        <v>43481.25</v>
      </c>
      <c r="B368">
        <v>-0.7</v>
      </c>
      <c r="C368">
        <v>1.3</v>
      </c>
      <c r="D368">
        <f>IF(AND(B368&gt;0,C368&gt;0),1,0)</f>
        <v>0</v>
      </c>
      <c r="E368">
        <f>IF(OR(E367&gt;4,D368=1),0,E367+C368)</f>
        <v>5</v>
      </c>
      <c r="F368">
        <f t="shared" si="17"/>
        <v>0</v>
      </c>
    </row>
    <row r="369" spans="1:6" x14ac:dyDescent="0.25">
      <c r="A369" s="1">
        <v>43481.291666666664</v>
      </c>
      <c r="B369">
        <v>-0.6</v>
      </c>
      <c r="C369">
        <v>0.9</v>
      </c>
      <c r="D369">
        <f>IF(AND(B369&gt;0,C369&gt;0),1,0)</f>
        <v>0</v>
      </c>
      <c r="E369">
        <f>IF(OR(E368&gt;4,D369=1),0,E368+C369)</f>
        <v>0</v>
      </c>
      <c r="F369">
        <f t="shared" si="17"/>
        <v>1</v>
      </c>
    </row>
    <row r="370" spans="1:6" x14ac:dyDescent="0.25">
      <c r="A370" s="1">
        <v>43481.333333333336</v>
      </c>
      <c r="B370">
        <v>-0.3</v>
      </c>
      <c r="C370">
        <v>0.5</v>
      </c>
      <c r="D370">
        <f>IF(AND(B370&gt;0,C370&gt;0),1,0)</f>
        <v>0</v>
      </c>
      <c r="E370">
        <f>IF(OR(E369&gt;4,D370=1),0,E369+C370)</f>
        <v>0.5</v>
      </c>
      <c r="F370">
        <f t="shared" si="17"/>
        <v>0</v>
      </c>
    </row>
    <row r="371" spans="1:6" x14ac:dyDescent="0.25">
      <c r="A371" s="1">
        <v>43481.375</v>
      </c>
      <c r="B371">
        <v>-0.2</v>
      </c>
      <c r="C371">
        <v>0.1</v>
      </c>
      <c r="D371">
        <f>IF(AND(B371&gt;0,C371&gt;0),1,0)</f>
        <v>0</v>
      </c>
      <c r="E371">
        <f>IF(OR(E370&gt;4,D371=1),0,E370+C371)</f>
        <v>0.6</v>
      </c>
      <c r="F371">
        <f t="shared" si="17"/>
        <v>0</v>
      </c>
    </row>
    <row r="372" spans="1:6" x14ac:dyDescent="0.25">
      <c r="A372" s="1">
        <v>43481.416666666664</v>
      </c>
      <c r="B372">
        <v>0</v>
      </c>
      <c r="C372">
        <v>1</v>
      </c>
      <c r="D372">
        <f>IF(AND(B372&gt;0,C372&gt;0),1,0)</f>
        <v>0</v>
      </c>
      <c r="E372">
        <f>IF(OR(E371&gt;4,D372=1),0,E371+C372)</f>
        <v>1.6</v>
      </c>
      <c r="F372">
        <f t="shared" si="17"/>
        <v>0</v>
      </c>
    </row>
    <row r="373" spans="1:6" x14ac:dyDescent="0.25">
      <c r="A373" s="1">
        <v>43481.458333333336</v>
      </c>
      <c r="B373">
        <v>0.1</v>
      </c>
      <c r="C373">
        <v>0</v>
      </c>
      <c r="D373">
        <f>IF(AND(B373&gt;0,C373&gt;0),1,0)</f>
        <v>0</v>
      </c>
      <c r="E373">
        <f>IF(OR(E372&gt;4,D373=1),0,E372+C373)</f>
        <v>1.6</v>
      </c>
      <c r="F373">
        <f t="shared" si="17"/>
        <v>0</v>
      </c>
    </row>
    <row r="374" spans="1:6" x14ac:dyDescent="0.25">
      <c r="A374" s="1">
        <v>43481.5</v>
      </c>
      <c r="B374">
        <v>0</v>
      </c>
      <c r="C374">
        <v>0</v>
      </c>
      <c r="D374">
        <f>IF(AND(B374&gt;0,C374&gt;0),1,0)</f>
        <v>0</v>
      </c>
      <c r="E374">
        <f>IF(OR(E373&gt;4,D374=1),0,E373+C374)</f>
        <v>1.6</v>
      </c>
      <c r="F374">
        <f t="shared" si="17"/>
        <v>0</v>
      </c>
    </row>
    <row r="375" spans="1:6" x14ac:dyDescent="0.25">
      <c r="A375" s="1">
        <v>43481.541666666664</v>
      </c>
      <c r="B375">
        <v>0.1</v>
      </c>
      <c r="C375">
        <v>0</v>
      </c>
      <c r="D375">
        <f>IF(AND(B375&gt;0,C375&gt;0),1,0)</f>
        <v>0</v>
      </c>
      <c r="E375">
        <f>IF(OR(E374&gt;4,D375=1),0,E374+C375)</f>
        <v>1.6</v>
      </c>
      <c r="F375">
        <f t="shared" si="17"/>
        <v>0</v>
      </c>
    </row>
    <row r="376" spans="1:6" x14ac:dyDescent="0.25">
      <c r="A376" s="1">
        <v>43481.583333333336</v>
      </c>
      <c r="B376">
        <v>-0.1</v>
      </c>
      <c r="C376">
        <v>0</v>
      </c>
      <c r="D376">
        <f>IF(AND(B376&gt;0,C376&gt;0),1,0)</f>
        <v>0</v>
      </c>
      <c r="E376">
        <f>IF(OR(E375&gt;4,D376=1),0,E375+C376)</f>
        <v>1.6</v>
      </c>
      <c r="F376">
        <f t="shared" si="17"/>
        <v>0</v>
      </c>
    </row>
    <row r="377" spans="1:6" x14ac:dyDescent="0.25">
      <c r="A377" s="1">
        <v>43481.625</v>
      </c>
      <c r="B377">
        <v>-0.2</v>
      </c>
      <c r="C377">
        <v>0</v>
      </c>
      <c r="D377">
        <f>IF(AND(B377&gt;0,C377&gt;0),1,0)</f>
        <v>0</v>
      </c>
      <c r="E377">
        <f>IF(OR(E376&gt;4,D377=1),0,E376+C377)</f>
        <v>1.6</v>
      </c>
      <c r="F377">
        <f t="shared" si="17"/>
        <v>0</v>
      </c>
    </row>
    <row r="378" spans="1:6" x14ac:dyDescent="0.25">
      <c r="A378" s="1">
        <v>43481.666666666664</v>
      </c>
      <c r="B378">
        <v>-0.3</v>
      </c>
      <c r="C378">
        <v>0</v>
      </c>
      <c r="D378">
        <f>IF(AND(B378&gt;0,C378&gt;0),1,0)</f>
        <v>0</v>
      </c>
      <c r="E378">
        <f>IF(OR(E377&gt;4,D378=1),0,E377+C378)</f>
        <v>1.6</v>
      </c>
      <c r="F378">
        <f t="shared" si="17"/>
        <v>0</v>
      </c>
    </row>
    <row r="379" spans="1:6" x14ac:dyDescent="0.25">
      <c r="A379" s="1">
        <v>43481.708333333336</v>
      </c>
      <c r="B379">
        <v>-0.4</v>
      </c>
      <c r="C379">
        <v>0</v>
      </c>
      <c r="D379">
        <f>IF(AND(B379&gt;0,C379&gt;0),1,0)</f>
        <v>0</v>
      </c>
      <c r="E379">
        <f>IF(OR(E378&gt;4,D379=1),0,E378+C379)</f>
        <v>1.6</v>
      </c>
      <c r="F379">
        <f t="shared" si="17"/>
        <v>0</v>
      </c>
    </row>
    <row r="380" spans="1:6" x14ac:dyDescent="0.25">
      <c r="A380" s="1">
        <v>43481.75</v>
      </c>
      <c r="B380">
        <v>-0.5</v>
      </c>
      <c r="C380">
        <v>0</v>
      </c>
      <c r="D380">
        <f>IF(AND(B380&gt;0,C380&gt;0),1,0)</f>
        <v>0</v>
      </c>
      <c r="E380">
        <f>IF(OR(E379&gt;4,D380=1),0,E379+C380)</f>
        <v>1.6</v>
      </c>
      <c r="F380">
        <f t="shared" si="17"/>
        <v>0</v>
      </c>
    </row>
    <row r="381" spans="1:6" x14ac:dyDescent="0.25">
      <c r="A381" s="1">
        <v>43481.791666666664</v>
      </c>
      <c r="B381">
        <v>-0.6</v>
      </c>
      <c r="C381">
        <v>0</v>
      </c>
      <c r="D381">
        <f>IF(AND(B381&gt;0,C381&gt;0),1,0)</f>
        <v>0</v>
      </c>
      <c r="E381">
        <f>IF(OR(E380&gt;4,D381=1),0,E380+C381)</f>
        <v>1.6</v>
      </c>
      <c r="F381">
        <f t="shared" si="17"/>
        <v>0</v>
      </c>
    </row>
    <row r="382" spans="1:6" x14ac:dyDescent="0.25">
      <c r="A382" s="1">
        <v>43481.833333333336</v>
      </c>
      <c r="B382">
        <v>-0.7</v>
      </c>
      <c r="C382">
        <v>0</v>
      </c>
      <c r="D382">
        <f>IF(AND(B382&gt;0,C382&gt;0),1,0)</f>
        <v>0</v>
      </c>
      <c r="E382">
        <f>IF(OR(E381&gt;4,D382=1),0,E381+C382)</f>
        <v>1.6</v>
      </c>
      <c r="F382">
        <f t="shared" si="17"/>
        <v>0</v>
      </c>
    </row>
    <row r="383" spans="1:6" x14ac:dyDescent="0.25">
      <c r="A383" s="1">
        <v>43481.875</v>
      </c>
      <c r="B383">
        <v>-0.9</v>
      </c>
      <c r="C383">
        <v>0</v>
      </c>
      <c r="D383">
        <f>IF(AND(B383&gt;0,C383&gt;0),1,0)</f>
        <v>0</v>
      </c>
      <c r="E383">
        <f>IF(OR(E382&gt;4,D383=1),0,E382+C383)</f>
        <v>1.6</v>
      </c>
      <c r="F383">
        <f t="shared" si="17"/>
        <v>0</v>
      </c>
    </row>
    <row r="384" spans="1:6" x14ac:dyDescent="0.25">
      <c r="A384" s="1">
        <v>43481.916666666664</v>
      </c>
      <c r="B384">
        <v>-1</v>
      </c>
      <c r="C384">
        <v>0</v>
      </c>
      <c r="D384">
        <f>IF(AND(B384&gt;0,C384&gt;0),1,0)</f>
        <v>0</v>
      </c>
      <c r="E384">
        <f>IF(OR(E383&gt;4,D384=1),0,E383+C384)</f>
        <v>1.6</v>
      </c>
      <c r="F384">
        <f t="shared" si="17"/>
        <v>0</v>
      </c>
    </row>
    <row r="385" spans="1:7" x14ac:dyDescent="0.25">
      <c r="A385" s="1">
        <v>43481.958333333336</v>
      </c>
      <c r="B385">
        <v>-1.1000000000000001</v>
      </c>
      <c r="C385">
        <v>0</v>
      </c>
      <c r="D385">
        <f>IF(AND(B385&gt;0,C385&gt;0),1,0)</f>
        <v>0</v>
      </c>
      <c r="E385">
        <f>IF(OR(E384&gt;4,D385=1),0,E384+C385)</f>
        <v>1.6</v>
      </c>
      <c r="F385">
        <f t="shared" si="17"/>
        <v>0</v>
      </c>
      <c r="G385">
        <f t="shared" ref="G385" si="20">SUM(F362:F385)</f>
        <v>2</v>
      </c>
    </row>
    <row r="386" spans="1:7" x14ac:dyDescent="0.25">
      <c r="A386" s="1">
        <v>43482</v>
      </c>
      <c r="B386">
        <v>-1.1000000000000001</v>
      </c>
      <c r="C386">
        <v>0</v>
      </c>
      <c r="D386">
        <f>IF(AND(B386&gt;0,C386&gt;0),1,0)</f>
        <v>0</v>
      </c>
      <c r="E386">
        <f>IF(OR(E385&gt;4,D386=1),0,E385+C386)</f>
        <v>1.6</v>
      </c>
      <c r="F386">
        <f t="shared" si="17"/>
        <v>0</v>
      </c>
    </row>
    <row r="387" spans="1:7" x14ac:dyDescent="0.25">
      <c r="A387" s="1">
        <v>43482.041666666664</v>
      </c>
      <c r="B387">
        <v>-1.1000000000000001</v>
      </c>
      <c r="C387">
        <v>0</v>
      </c>
      <c r="D387">
        <f>IF(AND(B387&gt;0,C387&gt;0),1,0)</f>
        <v>0</v>
      </c>
      <c r="E387">
        <f>IF(OR(E386&gt;4,D387=1),0,E386+C387)</f>
        <v>1.6</v>
      </c>
      <c r="F387">
        <f t="shared" si="17"/>
        <v>0</v>
      </c>
    </row>
    <row r="388" spans="1:7" x14ac:dyDescent="0.25">
      <c r="A388" s="1">
        <v>43482.083333333336</v>
      </c>
      <c r="B388">
        <v>-1</v>
      </c>
      <c r="C388">
        <v>0</v>
      </c>
      <c r="D388">
        <f>IF(AND(B388&gt;0,C388&gt;0),1,0)</f>
        <v>0</v>
      </c>
      <c r="E388">
        <f>IF(OR(E387&gt;4,D388=1),0,E387+C388)</f>
        <v>1.6</v>
      </c>
      <c r="F388">
        <f t="shared" ref="F388:F451" si="21">IF(AND(E388=0,E387&gt;4),1,0)</f>
        <v>0</v>
      </c>
    </row>
    <row r="389" spans="1:7" x14ac:dyDescent="0.25">
      <c r="A389" s="1">
        <v>43482.125</v>
      </c>
      <c r="B389">
        <v>-1.1000000000000001</v>
      </c>
      <c r="C389">
        <v>0</v>
      </c>
      <c r="D389">
        <f>IF(AND(B389&gt;0,C389&gt;0),1,0)</f>
        <v>0</v>
      </c>
      <c r="E389">
        <f>IF(OR(E388&gt;4,D389=1),0,E388+C389)</f>
        <v>1.6</v>
      </c>
      <c r="F389">
        <f t="shared" si="21"/>
        <v>0</v>
      </c>
    </row>
    <row r="390" spans="1:7" x14ac:dyDescent="0.25">
      <c r="A390" s="1">
        <v>43482.166666666664</v>
      </c>
      <c r="B390">
        <v>-1.2</v>
      </c>
      <c r="C390">
        <v>0</v>
      </c>
      <c r="D390">
        <f>IF(AND(B390&gt;0,C390&gt;0),1,0)</f>
        <v>0</v>
      </c>
      <c r="E390">
        <f>IF(OR(E389&gt;4,D390=1),0,E389+C390)</f>
        <v>1.6</v>
      </c>
      <c r="F390">
        <f t="shared" si="21"/>
        <v>0</v>
      </c>
    </row>
    <row r="391" spans="1:7" x14ac:dyDescent="0.25">
      <c r="A391" s="1">
        <v>43482.208333333336</v>
      </c>
      <c r="B391">
        <v>-1.1000000000000001</v>
      </c>
      <c r="C391">
        <v>0</v>
      </c>
      <c r="D391">
        <f>IF(AND(B391&gt;0,C391&gt;0),1,0)</f>
        <v>0</v>
      </c>
      <c r="E391">
        <f>IF(OR(E390&gt;4,D391=1),0,E390+C391)</f>
        <v>1.6</v>
      </c>
      <c r="F391">
        <f t="shared" si="21"/>
        <v>0</v>
      </c>
    </row>
    <row r="392" spans="1:7" x14ac:dyDescent="0.25">
      <c r="A392" s="1">
        <v>43482.25</v>
      </c>
      <c r="B392">
        <v>-1.3</v>
      </c>
      <c r="C392">
        <v>0</v>
      </c>
      <c r="D392">
        <f>IF(AND(B392&gt;0,C392&gt;0),1,0)</f>
        <v>0</v>
      </c>
      <c r="E392">
        <f>IF(OR(E391&gt;4,D392=1),0,E391+C392)</f>
        <v>1.6</v>
      </c>
      <c r="F392">
        <f t="shared" si="21"/>
        <v>0</v>
      </c>
    </row>
    <row r="393" spans="1:7" x14ac:dyDescent="0.25">
      <c r="A393" s="1">
        <v>43482.291666666664</v>
      </c>
      <c r="B393">
        <v>-1</v>
      </c>
      <c r="C393">
        <v>0</v>
      </c>
      <c r="D393">
        <f>IF(AND(B393&gt;0,C393&gt;0),1,0)</f>
        <v>0</v>
      </c>
      <c r="E393">
        <f>IF(OR(E392&gt;4,D393=1),0,E392+C393)</f>
        <v>1.6</v>
      </c>
      <c r="F393">
        <f t="shared" si="21"/>
        <v>0</v>
      </c>
    </row>
    <row r="394" spans="1:7" x14ac:dyDescent="0.25">
      <c r="A394" s="1">
        <v>43482.333333333336</v>
      </c>
      <c r="B394">
        <v>-1</v>
      </c>
      <c r="C394">
        <v>0</v>
      </c>
      <c r="D394">
        <f>IF(AND(B394&gt;0,C394&gt;0),1,0)</f>
        <v>0</v>
      </c>
      <c r="E394">
        <f>IF(OR(E393&gt;4,D394=1),0,E393+C394)</f>
        <v>1.6</v>
      </c>
      <c r="F394">
        <f t="shared" si="21"/>
        <v>0</v>
      </c>
    </row>
    <row r="395" spans="1:7" x14ac:dyDescent="0.25">
      <c r="A395" s="1">
        <v>43482.375</v>
      </c>
      <c r="B395">
        <v>-0.4</v>
      </c>
      <c r="C395">
        <v>0</v>
      </c>
      <c r="D395">
        <f>IF(AND(B395&gt;0,C395&gt;0),1,0)</f>
        <v>0</v>
      </c>
      <c r="E395">
        <f>IF(OR(E394&gt;4,D395=1),0,E394+C395)</f>
        <v>1.6</v>
      </c>
      <c r="F395">
        <f t="shared" si="21"/>
        <v>0</v>
      </c>
    </row>
    <row r="396" spans="1:7" x14ac:dyDescent="0.25">
      <c r="A396" s="1">
        <v>43482.416666666664</v>
      </c>
      <c r="B396">
        <v>0.6</v>
      </c>
      <c r="C396">
        <v>0</v>
      </c>
      <c r="D396">
        <f>IF(AND(B396&gt;0,C396&gt;0),1,0)</f>
        <v>0</v>
      </c>
      <c r="E396">
        <f>IF(OR(E395&gt;4,D396=1),0,E395+C396)</f>
        <v>1.6</v>
      </c>
      <c r="F396">
        <f t="shared" si="21"/>
        <v>0</v>
      </c>
    </row>
    <row r="397" spans="1:7" x14ac:dyDescent="0.25">
      <c r="A397" s="1">
        <v>43482.458333333336</v>
      </c>
      <c r="B397">
        <v>1.2</v>
      </c>
      <c r="C397">
        <v>0</v>
      </c>
      <c r="D397">
        <f>IF(AND(B397&gt;0,C397&gt;0),1,0)</f>
        <v>0</v>
      </c>
      <c r="E397">
        <f>IF(OR(E396&gt;4,D397=1),0,E396+C397)</f>
        <v>1.6</v>
      </c>
      <c r="F397">
        <f t="shared" si="21"/>
        <v>0</v>
      </c>
    </row>
    <row r="398" spans="1:7" x14ac:dyDescent="0.25">
      <c r="A398" s="1">
        <v>43482.5</v>
      </c>
      <c r="B398">
        <v>0.9</v>
      </c>
      <c r="C398">
        <v>0</v>
      </c>
      <c r="D398">
        <f>IF(AND(B398&gt;0,C398&gt;0),1,0)</f>
        <v>0</v>
      </c>
      <c r="E398">
        <f>IF(OR(E397&gt;4,D398=1),0,E397+C398)</f>
        <v>1.6</v>
      </c>
      <c r="F398">
        <f t="shared" si="21"/>
        <v>0</v>
      </c>
    </row>
    <row r="399" spans="1:7" x14ac:dyDescent="0.25">
      <c r="A399" s="1">
        <v>43482.541666666664</v>
      </c>
      <c r="B399">
        <v>0.9</v>
      </c>
      <c r="C399">
        <v>0</v>
      </c>
      <c r="D399">
        <f>IF(AND(B399&gt;0,C399&gt;0),1,0)</f>
        <v>0</v>
      </c>
      <c r="E399">
        <f>IF(OR(E398&gt;4,D399=1),0,E398+C399)</f>
        <v>1.6</v>
      </c>
      <c r="F399">
        <f t="shared" si="21"/>
        <v>0</v>
      </c>
    </row>
    <row r="400" spans="1:7" x14ac:dyDescent="0.25">
      <c r="A400" s="1">
        <v>43482.583333333336</v>
      </c>
      <c r="B400">
        <v>0.6</v>
      </c>
      <c r="C400">
        <v>0</v>
      </c>
      <c r="D400">
        <f>IF(AND(B400&gt;0,C400&gt;0),1,0)</f>
        <v>0</v>
      </c>
      <c r="E400">
        <f>IF(OR(E399&gt;4,D400=1),0,E399+C400)</f>
        <v>1.6</v>
      </c>
      <c r="F400">
        <f t="shared" si="21"/>
        <v>0</v>
      </c>
    </row>
    <row r="401" spans="1:7" x14ac:dyDescent="0.25">
      <c r="A401" s="1">
        <v>43482.625</v>
      </c>
      <c r="B401">
        <v>0.6</v>
      </c>
      <c r="C401">
        <v>0</v>
      </c>
      <c r="D401">
        <f>IF(AND(B401&gt;0,C401&gt;0),1,0)</f>
        <v>0</v>
      </c>
      <c r="E401">
        <f>IF(OR(E400&gt;4,D401=1),0,E400+C401)</f>
        <v>1.6</v>
      </c>
      <c r="F401">
        <f t="shared" si="21"/>
        <v>0</v>
      </c>
    </row>
    <row r="402" spans="1:7" x14ac:dyDescent="0.25">
      <c r="A402" s="1">
        <v>43482.666666666664</v>
      </c>
      <c r="B402">
        <v>0.1</v>
      </c>
      <c r="C402">
        <v>0</v>
      </c>
      <c r="D402">
        <f>IF(AND(B402&gt;0,C402&gt;0),1,0)</f>
        <v>0</v>
      </c>
      <c r="E402">
        <f>IF(OR(E401&gt;4,D402=1),0,E401+C402)</f>
        <v>1.6</v>
      </c>
      <c r="F402">
        <f t="shared" si="21"/>
        <v>0</v>
      </c>
    </row>
    <row r="403" spans="1:7" x14ac:dyDescent="0.25">
      <c r="A403" s="1">
        <v>43482.708333333336</v>
      </c>
      <c r="B403">
        <v>0.6</v>
      </c>
      <c r="C403">
        <v>0</v>
      </c>
      <c r="D403">
        <f>IF(AND(B403&gt;0,C403&gt;0),1,0)</f>
        <v>0</v>
      </c>
      <c r="E403">
        <f>IF(OR(E402&gt;4,D403=1),0,E402+C403)</f>
        <v>1.6</v>
      </c>
      <c r="F403">
        <f t="shared" si="21"/>
        <v>0</v>
      </c>
    </row>
    <row r="404" spans="1:7" x14ac:dyDescent="0.25">
      <c r="A404" s="1">
        <v>43482.75</v>
      </c>
      <c r="B404">
        <v>0.6</v>
      </c>
      <c r="C404">
        <v>0</v>
      </c>
      <c r="D404">
        <f>IF(AND(B404&gt;0,C404&gt;0),1,0)</f>
        <v>0</v>
      </c>
      <c r="E404">
        <f>IF(OR(E403&gt;4,D404=1),0,E403+C404)</f>
        <v>1.6</v>
      </c>
      <c r="F404">
        <f t="shared" si="21"/>
        <v>0</v>
      </c>
    </row>
    <row r="405" spans="1:7" x14ac:dyDescent="0.25">
      <c r="A405" s="1">
        <v>43482.791666666664</v>
      </c>
      <c r="B405">
        <v>0.4</v>
      </c>
      <c r="C405">
        <v>0</v>
      </c>
      <c r="D405">
        <f>IF(AND(B405&gt;0,C405&gt;0),1,0)</f>
        <v>0</v>
      </c>
      <c r="E405">
        <f>IF(OR(E404&gt;4,D405=1),0,E404+C405)</f>
        <v>1.6</v>
      </c>
      <c r="F405">
        <f t="shared" si="21"/>
        <v>0</v>
      </c>
    </row>
    <row r="406" spans="1:7" x14ac:dyDescent="0.25">
      <c r="A406" s="1">
        <v>43482.833333333336</v>
      </c>
      <c r="B406">
        <v>0.7</v>
      </c>
      <c r="C406">
        <v>0</v>
      </c>
      <c r="D406">
        <f>IF(AND(B406&gt;0,C406&gt;0),1,0)</f>
        <v>0</v>
      </c>
      <c r="E406">
        <f>IF(OR(E405&gt;4,D406=1),0,E405+C406)</f>
        <v>1.6</v>
      </c>
      <c r="F406">
        <f t="shared" si="21"/>
        <v>0</v>
      </c>
    </row>
    <row r="407" spans="1:7" x14ac:dyDescent="0.25">
      <c r="A407" s="1">
        <v>43482.875</v>
      </c>
      <c r="B407">
        <v>0.9</v>
      </c>
      <c r="C407">
        <v>0</v>
      </c>
      <c r="D407">
        <f>IF(AND(B407&gt;0,C407&gt;0),1,0)</f>
        <v>0</v>
      </c>
      <c r="E407">
        <f>IF(OR(E406&gt;4,D407=1),0,E406+C407)</f>
        <v>1.6</v>
      </c>
      <c r="F407">
        <f t="shared" si="21"/>
        <v>0</v>
      </c>
    </row>
    <row r="408" spans="1:7" x14ac:dyDescent="0.25">
      <c r="A408" s="1">
        <v>43482.916666666664</v>
      </c>
      <c r="B408">
        <v>0.8</v>
      </c>
      <c r="C408">
        <v>0</v>
      </c>
      <c r="D408">
        <f>IF(AND(B408&gt;0,C408&gt;0),1,0)</f>
        <v>0</v>
      </c>
      <c r="E408">
        <f>IF(OR(E407&gt;4,D408=1),0,E407+C408)</f>
        <v>1.6</v>
      </c>
      <c r="F408">
        <f t="shared" si="21"/>
        <v>0</v>
      </c>
    </row>
    <row r="409" spans="1:7" x14ac:dyDescent="0.25">
      <c r="A409" s="1">
        <v>43482.958333333336</v>
      </c>
      <c r="B409">
        <v>0.7</v>
      </c>
      <c r="C409">
        <v>0</v>
      </c>
      <c r="D409">
        <f>IF(AND(B409&gt;0,C409&gt;0),1,0)</f>
        <v>0</v>
      </c>
      <c r="E409">
        <f>IF(OR(E408&gt;4,D409=1),0,E408+C409)</f>
        <v>1.6</v>
      </c>
      <c r="F409">
        <f t="shared" si="21"/>
        <v>0</v>
      </c>
      <c r="G409">
        <f t="shared" ref="G409" si="22">SUM(F386:F409)</f>
        <v>0</v>
      </c>
    </row>
    <row r="410" spans="1:7" x14ac:dyDescent="0.25">
      <c r="A410" s="1">
        <v>43483</v>
      </c>
      <c r="B410">
        <v>0.4</v>
      </c>
      <c r="C410">
        <v>0</v>
      </c>
      <c r="D410">
        <f>IF(AND(B410&gt;0,C410&gt;0),1,0)</f>
        <v>0</v>
      </c>
      <c r="E410">
        <f>IF(OR(E409&gt;4,D410=1),0,E409+C410)</f>
        <v>1.6</v>
      </c>
      <c r="F410">
        <f t="shared" si="21"/>
        <v>0</v>
      </c>
    </row>
    <row r="411" spans="1:7" x14ac:dyDescent="0.25">
      <c r="A411" s="1">
        <v>43483.041666666664</v>
      </c>
      <c r="B411">
        <v>-0.1</v>
      </c>
      <c r="C411">
        <v>0</v>
      </c>
      <c r="D411">
        <f>IF(AND(B411&gt;0,C411&gt;0),1,0)</f>
        <v>0</v>
      </c>
      <c r="E411">
        <f>IF(OR(E410&gt;4,D411=1),0,E410+C411)</f>
        <v>1.6</v>
      </c>
      <c r="F411">
        <f t="shared" si="21"/>
        <v>0</v>
      </c>
    </row>
    <row r="412" spans="1:7" x14ac:dyDescent="0.25">
      <c r="A412" s="1">
        <v>43483.083333333336</v>
      </c>
      <c r="B412">
        <v>-0.2</v>
      </c>
      <c r="C412">
        <v>0</v>
      </c>
      <c r="D412">
        <f>IF(AND(B412&gt;0,C412&gt;0),1,0)</f>
        <v>0</v>
      </c>
      <c r="E412">
        <f>IF(OR(E411&gt;4,D412=1),0,E411+C412)</f>
        <v>1.6</v>
      </c>
      <c r="F412">
        <f t="shared" si="21"/>
        <v>0</v>
      </c>
    </row>
    <row r="413" spans="1:7" x14ac:dyDescent="0.25">
      <c r="A413" s="1">
        <v>43483.125</v>
      </c>
      <c r="B413">
        <v>-0.2</v>
      </c>
      <c r="C413">
        <v>0</v>
      </c>
      <c r="D413">
        <f>IF(AND(B413&gt;0,C413&gt;0),1,0)</f>
        <v>0</v>
      </c>
      <c r="E413">
        <f>IF(OR(E412&gt;4,D413=1),0,E412+C413)</f>
        <v>1.6</v>
      </c>
      <c r="F413">
        <f t="shared" si="21"/>
        <v>0</v>
      </c>
    </row>
    <row r="414" spans="1:7" x14ac:dyDescent="0.25">
      <c r="A414" s="1">
        <v>43483.166666666664</v>
      </c>
      <c r="B414">
        <v>-0.1</v>
      </c>
      <c r="C414">
        <v>0</v>
      </c>
      <c r="D414">
        <f>IF(AND(B414&gt;0,C414&gt;0),1,0)</f>
        <v>0</v>
      </c>
      <c r="E414">
        <f>IF(OR(E413&gt;4,D414=1),0,E413+C414)</f>
        <v>1.6</v>
      </c>
      <c r="F414">
        <f t="shared" si="21"/>
        <v>0</v>
      </c>
    </row>
    <row r="415" spans="1:7" x14ac:dyDescent="0.25">
      <c r="A415" s="1">
        <v>43483.208333333336</v>
      </c>
      <c r="B415">
        <v>0.1</v>
      </c>
      <c r="C415">
        <v>0</v>
      </c>
      <c r="D415">
        <f>IF(AND(B415&gt;0,C415&gt;0),1,0)</f>
        <v>0</v>
      </c>
      <c r="E415">
        <f>IF(OR(E414&gt;4,D415=1),0,E414+C415)</f>
        <v>1.6</v>
      </c>
      <c r="F415">
        <f t="shared" si="21"/>
        <v>0</v>
      </c>
    </row>
    <row r="416" spans="1:7" x14ac:dyDescent="0.25">
      <c r="A416" s="1">
        <v>43483.25</v>
      </c>
      <c r="B416">
        <v>-0.4</v>
      </c>
      <c r="C416">
        <v>0</v>
      </c>
      <c r="D416">
        <f>IF(AND(B416&gt;0,C416&gt;0),1,0)</f>
        <v>0</v>
      </c>
      <c r="E416">
        <f>IF(OR(E415&gt;4,D416=1),0,E415+C416)</f>
        <v>1.6</v>
      </c>
      <c r="F416">
        <f t="shared" si="21"/>
        <v>0</v>
      </c>
    </row>
    <row r="417" spans="1:6" x14ac:dyDescent="0.25">
      <c r="A417" s="1">
        <v>43483.291666666664</v>
      </c>
      <c r="B417">
        <v>-1.1000000000000001</v>
      </c>
      <c r="C417">
        <v>0</v>
      </c>
      <c r="D417">
        <f>IF(AND(B417&gt;0,C417&gt;0),1,0)</f>
        <v>0</v>
      </c>
      <c r="E417">
        <f>IF(OR(E416&gt;4,D417=1),0,E416+C417)</f>
        <v>1.6</v>
      </c>
      <c r="F417">
        <f t="shared" si="21"/>
        <v>0</v>
      </c>
    </row>
    <row r="418" spans="1:6" x14ac:dyDescent="0.25">
      <c r="A418" s="1">
        <v>43483.333333333336</v>
      </c>
      <c r="B418">
        <v>-1.4</v>
      </c>
      <c r="C418">
        <v>0</v>
      </c>
      <c r="D418">
        <f>IF(AND(B418&gt;0,C418&gt;0),1,0)</f>
        <v>0</v>
      </c>
      <c r="E418">
        <f>IF(OR(E417&gt;4,D418=1),0,E417+C418)</f>
        <v>1.6</v>
      </c>
      <c r="F418">
        <f t="shared" si="21"/>
        <v>0</v>
      </c>
    </row>
    <row r="419" spans="1:6" x14ac:dyDescent="0.25">
      <c r="A419" s="1">
        <v>43483.375</v>
      </c>
      <c r="B419">
        <v>-2.1</v>
      </c>
      <c r="C419">
        <v>0</v>
      </c>
      <c r="D419">
        <f>IF(AND(B419&gt;0,C419&gt;0),1,0)</f>
        <v>0</v>
      </c>
      <c r="E419">
        <f>IF(OR(E418&gt;4,D419=1),0,E418+C419)</f>
        <v>1.6</v>
      </c>
      <c r="F419">
        <f t="shared" si="21"/>
        <v>0</v>
      </c>
    </row>
    <row r="420" spans="1:6" x14ac:dyDescent="0.25">
      <c r="A420" s="1">
        <v>43483.416666666664</v>
      </c>
      <c r="B420">
        <v>-2.2000000000000002</v>
      </c>
      <c r="C420">
        <v>0</v>
      </c>
      <c r="D420">
        <f>IF(AND(B420&gt;0,C420&gt;0),1,0)</f>
        <v>0</v>
      </c>
      <c r="E420">
        <f>IF(OR(E419&gt;4,D420=1),0,E419+C420)</f>
        <v>1.6</v>
      </c>
      <c r="F420">
        <f t="shared" si="21"/>
        <v>0</v>
      </c>
    </row>
    <row r="421" spans="1:6" x14ac:dyDescent="0.25">
      <c r="A421" s="1">
        <v>43483.458333333336</v>
      </c>
      <c r="B421">
        <v>-2.5</v>
      </c>
      <c r="C421">
        <v>0</v>
      </c>
      <c r="D421">
        <f>IF(AND(B421&gt;0,C421&gt;0),1,0)</f>
        <v>0</v>
      </c>
      <c r="E421">
        <f>IF(OR(E420&gt;4,D421=1),0,E420+C421)</f>
        <v>1.6</v>
      </c>
      <c r="F421">
        <f t="shared" si="21"/>
        <v>0</v>
      </c>
    </row>
    <row r="422" spans="1:6" x14ac:dyDescent="0.25">
      <c r="A422" s="1">
        <v>43483.5</v>
      </c>
      <c r="B422">
        <v>-1.7</v>
      </c>
      <c r="C422">
        <v>0</v>
      </c>
      <c r="D422">
        <f>IF(AND(B422&gt;0,C422&gt;0),1,0)</f>
        <v>0</v>
      </c>
      <c r="E422">
        <f>IF(OR(E421&gt;4,D422=1),0,E421+C422)</f>
        <v>1.6</v>
      </c>
      <c r="F422">
        <f t="shared" si="21"/>
        <v>0</v>
      </c>
    </row>
    <row r="423" spans="1:6" x14ac:dyDescent="0.25">
      <c r="A423" s="1">
        <v>43483.541666666664</v>
      </c>
      <c r="B423">
        <v>-3.4</v>
      </c>
      <c r="C423">
        <v>0.1</v>
      </c>
      <c r="D423">
        <f>IF(AND(B423&gt;0,C423&gt;0),1,0)</f>
        <v>0</v>
      </c>
      <c r="E423">
        <f>IF(OR(E422&gt;4,D423=1),0,E422+C423)</f>
        <v>1.7000000000000002</v>
      </c>
      <c r="F423">
        <f t="shared" si="21"/>
        <v>0</v>
      </c>
    </row>
    <row r="424" spans="1:6" x14ac:dyDescent="0.25">
      <c r="A424" s="1">
        <v>43483.583333333336</v>
      </c>
      <c r="B424">
        <v>-4.4000000000000004</v>
      </c>
      <c r="C424">
        <v>0.2</v>
      </c>
      <c r="D424">
        <f>IF(AND(B424&gt;0,C424&gt;0),1,0)</f>
        <v>0</v>
      </c>
      <c r="E424">
        <f>IF(OR(E423&gt;4,D424=1),0,E423+C424)</f>
        <v>1.9000000000000001</v>
      </c>
      <c r="F424">
        <f t="shared" si="21"/>
        <v>0</v>
      </c>
    </row>
    <row r="425" spans="1:6" x14ac:dyDescent="0.25">
      <c r="A425" s="1">
        <v>43483.625</v>
      </c>
      <c r="B425">
        <v>-4.9000000000000004</v>
      </c>
      <c r="C425">
        <v>0</v>
      </c>
      <c r="D425">
        <f>IF(AND(B425&gt;0,C425&gt;0),1,0)</f>
        <v>0</v>
      </c>
      <c r="E425">
        <f>IF(OR(E424&gt;4,D425=1),0,E424+C425)</f>
        <v>1.9000000000000001</v>
      </c>
      <c r="F425">
        <f t="shared" si="21"/>
        <v>0</v>
      </c>
    </row>
    <row r="426" spans="1:6" x14ac:dyDescent="0.25">
      <c r="A426" s="1">
        <v>43483.666666666664</v>
      </c>
      <c r="B426">
        <v>-5.5</v>
      </c>
      <c r="C426">
        <v>0</v>
      </c>
      <c r="D426">
        <f>IF(AND(B426&gt;0,C426&gt;0),1,0)</f>
        <v>0</v>
      </c>
      <c r="E426">
        <f>IF(OR(E425&gt;4,D426=1),0,E425+C426)</f>
        <v>1.9000000000000001</v>
      </c>
      <c r="F426">
        <f t="shared" si="21"/>
        <v>0</v>
      </c>
    </row>
    <row r="427" spans="1:6" x14ac:dyDescent="0.25">
      <c r="A427" s="1">
        <v>43483.708333333336</v>
      </c>
      <c r="B427">
        <v>-5.7</v>
      </c>
      <c r="C427">
        <v>0</v>
      </c>
      <c r="D427">
        <f>IF(AND(B427&gt;0,C427&gt;0),1,0)</f>
        <v>0</v>
      </c>
      <c r="E427">
        <f>IF(OR(E426&gt;4,D427=1),0,E426+C427)</f>
        <v>1.9000000000000001</v>
      </c>
      <c r="F427">
        <f t="shared" si="21"/>
        <v>0</v>
      </c>
    </row>
    <row r="428" spans="1:6" x14ac:dyDescent="0.25">
      <c r="A428" s="1">
        <v>43483.75</v>
      </c>
      <c r="B428">
        <v>-5.6</v>
      </c>
      <c r="C428">
        <v>0</v>
      </c>
      <c r="D428">
        <f>IF(AND(B428&gt;0,C428&gt;0),1,0)</f>
        <v>0</v>
      </c>
      <c r="E428">
        <f>IF(OR(E427&gt;4,D428=1),0,E427+C428)</f>
        <v>1.9000000000000001</v>
      </c>
      <c r="F428">
        <f t="shared" si="21"/>
        <v>0</v>
      </c>
    </row>
    <row r="429" spans="1:6" x14ac:dyDescent="0.25">
      <c r="A429" s="1">
        <v>43483.791666666664</v>
      </c>
      <c r="B429">
        <v>-5.8</v>
      </c>
      <c r="C429">
        <v>0</v>
      </c>
      <c r="D429">
        <f>IF(AND(B429&gt;0,C429&gt;0),1,0)</f>
        <v>0</v>
      </c>
      <c r="E429">
        <f>IF(OR(E428&gt;4,D429=1),0,E428+C429)</f>
        <v>1.9000000000000001</v>
      </c>
      <c r="F429">
        <f t="shared" si="21"/>
        <v>0</v>
      </c>
    </row>
    <row r="430" spans="1:6" x14ac:dyDescent="0.25">
      <c r="A430" s="1">
        <v>43483.833333333336</v>
      </c>
      <c r="B430">
        <v>-6.2</v>
      </c>
      <c r="C430">
        <v>0</v>
      </c>
      <c r="D430">
        <f>IF(AND(B430&gt;0,C430&gt;0),1,0)</f>
        <v>0</v>
      </c>
      <c r="E430">
        <f>IF(OR(E429&gt;4,D430=1),0,E429+C430)</f>
        <v>1.9000000000000001</v>
      </c>
      <c r="F430">
        <f t="shared" si="21"/>
        <v>0</v>
      </c>
    </row>
    <row r="431" spans="1:6" x14ac:dyDescent="0.25">
      <c r="A431" s="1">
        <v>43483.875</v>
      </c>
      <c r="B431">
        <v>-6.4</v>
      </c>
      <c r="C431">
        <v>0</v>
      </c>
      <c r="D431">
        <f>IF(AND(B431&gt;0,C431&gt;0),1,0)</f>
        <v>0</v>
      </c>
      <c r="E431">
        <f>IF(OR(E430&gt;4,D431=1),0,E430+C431)</f>
        <v>1.9000000000000001</v>
      </c>
      <c r="F431">
        <f t="shared" si="21"/>
        <v>0</v>
      </c>
    </row>
    <row r="432" spans="1:6" x14ac:dyDescent="0.25">
      <c r="A432" s="1">
        <v>43483.916666666664</v>
      </c>
      <c r="B432">
        <v>-6.6</v>
      </c>
      <c r="C432">
        <v>0</v>
      </c>
      <c r="D432">
        <f>IF(AND(B432&gt;0,C432&gt;0),1,0)</f>
        <v>0</v>
      </c>
      <c r="E432">
        <f>IF(OR(E431&gt;4,D432=1),0,E431+C432)</f>
        <v>1.9000000000000001</v>
      </c>
      <c r="F432">
        <f t="shared" si="21"/>
        <v>0</v>
      </c>
    </row>
    <row r="433" spans="1:7" x14ac:dyDescent="0.25">
      <c r="A433" s="1">
        <v>43483.958333333336</v>
      </c>
      <c r="B433">
        <v>-6.7</v>
      </c>
      <c r="C433">
        <v>0</v>
      </c>
      <c r="D433">
        <f>IF(AND(B433&gt;0,C433&gt;0),1,0)</f>
        <v>0</v>
      </c>
      <c r="E433">
        <f>IF(OR(E432&gt;4,D433=1),0,E432+C433)</f>
        <v>1.9000000000000001</v>
      </c>
      <c r="F433">
        <f t="shared" si="21"/>
        <v>0</v>
      </c>
      <c r="G433">
        <f t="shared" ref="G433" si="23">SUM(F410:F433)</f>
        <v>0</v>
      </c>
    </row>
    <row r="434" spans="1:7" x14ac:dyDescent="0.25">
      <c r="A434" s="1">
        <v>43484</v>
      </c>
      <c r="B434">
        <v>-7</v>
      </c>
      <c r="C434">
        <v>0</v>
      </c>
      <c r="D434">
        <f>IF(AND(B434&gt;0,C434&gt;0),1,0)</f>
        <v>0</v>
      </c>
      <c r="E434">
        <f>IF(OR(E433&gt;4,D434=1),0,E433+C434)</f>
        <v>1.9000000000000001</v>
      </c>
      <c r="F434">
        <f t="shared" si="21"/>
        <v>0</v>
      </c>
    </row>
    <row r="435" spans="1:7" x14ac:dyDescent="0.25">
      <c r="A435" s="1">
        <v>43484.041666666664</v>
      </c>
      <c r="B435">
        <v>-7.4</v>
      </c>
      <c r="C435">
        <v>0</v>
      </c>
      <c r="D435">
        <f>IF(AND(B435&gt;0,C435&gt;0),1,0)</f>
        <v>0</v>
      </c>
      <c r="E435">
        <f>IF(OR(E434&gt;4,D435=1),0,E434+C435)</f>
        <v>1.9000000000000001</v>
      </c>
      <c r="F435">
        <f t="shared" si="21"/>
        <v>0</v>
      </c>
    </row>
    <row r="436" spans="1:7" x14ac:dyDescent="0.25">
      <c r="A436" s="1">
        <v>43484.083333333336</v>
      </c>
      <c r="B436">
        <v>-8</v>
      </c>
      <c r="C436">
        <v>0</v>
      </c>
      <c r="D436">
        <f>IF(AND(B436&gt;0,C436&gt;0),1,0)</f>
        <v>0</v>
      </c>
      <c r="E436">
        <f>IF(OR(E435&gt;4,D436=1),0,E435+C436)</f>
        <v>1.9000000000000001</v>
      </c>
      <c r="F436">
        <f t="shared" si="21"/>
        <v>0</v>
      </c>
    </row>
    <row r="437" spans="1:7" x14ac:dyDescent="0.25">
      <c r="A437" s="1">
        <v>43484.125</v>
      </c>
      <c r="B437">
        <v>-8</v>
      </c>
      <c r="C437">
        <v>0</v>
      </c>
      <c r="D437">
        <f>IF(AND(B437&gt;0,C437&gt;0),1,0)</f>
        <v>0</v>
      </c>
      <c r="E437">
        <f>IF(OR(E436&gt;4,D437=1),0,E436+C437)</f>
        <v>1.9000000000000001</v>
      </c>
      <c r="F437">
        <f t="shared" si="21"/>
        <v>0</v>
      </c>
    </row>
    <row r="438" spans="1:7" x14ac:dyDescent="0.25">
      <c r="A438" s="1">
        <v>43484.166666666664</v>
      </c>
      <c r="B438">
        <v>-7.5</v>
      </c>
      <c r="C438">
        <v>0</v>
      </c>
      <c r="D438">
        <f>IF(AND(B438&gt;0,C438&gt;0),1,0)</f>
        <v>0</v>
      </c>
      <c r="E438">
        <f>IF(OR(E437&gt;4,D438=1),0,E437+C438)</f>
        <v>1.9000000000000001</v>
      </c>
      <c r="F438">
        <f t="shared" si="21"/>
        <v>0</v>
      </c>
    </row>
    <row r="439" spans="1:7" x14ac:dyDescent="0.25">
      <c r="A439" s="1">
        <v>43484.208333333336</v>
      </c>
      <c r="B439">
        <v>-7.2</v>
      </c>
      <c r="C439">
        <v>0</v>
      </c>
      <c r="D439">
        <f>IF(AND(B439&gt;0,C439&gt;0),1,0)</f>
        <v>0</v>
      </c>
      <c r="E439">
        <f>IF(OR(E438&gt;4,D439=1),0,E438+C439)</f>
        <v>1.9000000000000001</v>
      </c>
      <c r="F439">
        <f t="shared" si="21"/>
        <v>0</v>
      </c>
    </row>
    <row r="440" spans="1:7" x14ac:dyDescent="0.25">
      <c r="A440" s="1">
        <v>43484.25</v>
      </c>
      <c r="B440">
        <v>-7.1</v>
      </c>
      <c r="C440">
        <v>0</v>
      </c>
      <c r="D440">
        <f>IF(AND(B440&gt;0,C440&gt;0),1,0)</f>
        <v>0</v>
      </c>
      <c r="E440">
        <f>IF(OR(E439&gt;4,D440=1),0,E439+C440)</f>
        <v>1.9000000000000001</v>
      </c>
      <c r="F440">
        <f t="shared" si="21"/>
        <v>0</v>
      </c>
    </row>
    <row r="441" spans="1:7" x14ac:dyDescent="0.25">
      <c r="A441" s="1">
        <v>43484.291666666664</v>
      </c>
      <c r="B441">
        <v>-7.2</v>
      </c>
      <c r="C441">
        <v>0</v>
      </c>
      <c r="D441">
        <f>IF(AND(B441&gt;0,C441&gt;0),1,0)</f>
        <v>0</v>
      </c>
      <c r="E441">
        <f>IF(OR(E440&gt;4,D441=1),0,E440+C441)</f>
        <v>1.9000000000000001</v>
      </c>
      <c r="F441">
        <f t="shared" si="21"/>
        <v>0</v>
      </c>
    </row>
    <row r="442" spans="1:7" x14ac:dyDescent="0.25">
      <c r="A442" s="1">
        <v>43484.333333333336</v>
      </c>
      <c r="B442">
        <v>-7.1</v>
      </c>
      <c r="C442">
        <v>0</v>
      </c>
      <c r="D442">
        <f>IF(AND(B442&gt;0,C442&gt;0),1,0)</f>
        <v>0</v>
      </c>
      <c r="E442">
        <f>IF(OR(E441&gt;4,D442=1),0,E441+C442)</f>
        <v>1.9000000000000001</v>
      </c>
      <c r="F442">
        <f t="shared" si="21"/>
        <v>0</v>
      </c>
    </row>
    <row r="443" spans="1:7" x14ac:dyDescent="0.25">
      <c r="A443" s="1">
        <v>43484.375</v>
      </c>
      <c r="B443">
        <v>-5.7</v>
      </c>
      <c r="C443">
        <v>0</v>
      </c>
      <c r="D443">
        <f>IF(AND(B443&gt;0,C443&gt;0),1,0)</f>
        <v>0</v>
      </c>
      <c r="E443">
        <f>IF(OR(E442&gt;4,D443=1),0,E442+C443)</f>
        <v>1.9000000000000001</v>
      </c>
      <c r="F443">
        <f t="shared" si="21"/>
        <v>0</v>
      </c>
    </row>
    <row r="444" spans="1:7" x14ac:dyDescent="0.25">
      <c r="A444" s="1">
        <v>43484.416666666664</v>
      </c>
      <c r="B444">
        <v>-4.3</v>
      </c>
      <c r="C444">
        <v>0</v>
      </c>
      <c r="D444">
        <f>IF(AND(B444&gt;0,C444&gt;0),1,0)</f>
        <v>0</v>
      </c>
      <c r="E444">
        <f>IF(OR(E443&gt;4,D444=1),0,E443+C444)</f>
        <v>1.9000000000000001</v>
      </c>
      <c r="F444">
        <f t="shared" si="21"/>
        <v>0</v>
      </c>
    </row>
    <row r="445" spans="1:7" x14ac:dyDescent="0.25">
      <c r="A445" s="1">
        <v>43484.458333333336</v>
      </c>
      <c r="B445">
        <v>-2.7</v>
      </c>
      <c r="C445">
        <v>0</v>
      </c>
      <c r="D445">
        <f>IF(AND(B445&gt;0,C445&gt;0),1,0)</f>
        <v>0</v>
      </c>
      <c r="E445">
        <f>IF(OR(E444&gt;4,D445=1),0,E444+C445)</f>
        <v>1.9000000000000001</v>
      </c>
      <c r="F445">
        <f t="shared" si="21"/>
        <v>0</v>
      </c>
    </row>
    <row r="446" spans="1:7" x14ac:dyDescent="0.25">
      <c r="A446" s="1">
        <v>43484.5</v>
      </c>
      <c r="B446">
        <v>-2.6</v>
      </c>
      <c r="C446">
        <v>0</v>
      </c>
      <c r="D446">
        <f>IF(AND(B446&gt;0,C446&gt;0),1,0)</f>
        <v>0</v>
      </c>
      <c r="E446">
        <f>IF(OR(E445&gt;4,D446=1),0,E445+C446)</f>
        <v>1.9000000000000001</v>
      </c>
      <c r="F446">
        <f t="shared" si="21"/>
        <v>0</v>
      </c>
    </row>
    <row r="447" spans="1:7" x14ac:dyDescent="0.25">
      <c r="A447" s="1">
        <v>43484.541666666664</v>
      </c>
      <c r="B447">
        <v>-2.9</v>
      </c>
      <c r="C447">
        <v>0</v>
      </c>
      <c r="D447">
        <f>IF(AND(B447&gt;0,C447&gt;0),1,0)</f>
        <v>0</v>
      </c>
      <c r="E447">
        <f>IF(OR(E446&gt;4,D447=1),0,E446+C447)</f>
        <v>1.9000000000000001</v>
      </c>
      <c r="F447">
        <f t="shared" si="21"/>
        <v>0</v>
      </c>
    </row>
    <row r="448" spans="1:7" x14ac:dyDescent="0.25">
      <c r="A448" s="1">
        <v>43484.583333333336</v>
      </c>
      <c r="B448">
        <v>-3</v>
      </c>
      <c r="C448">
        <v>0</v>
      </c>
      <c r="D448">
        <f>IF(AND(B448&gt;0,C448&gt;0),1,0)</f>
        <v>0</v>
      </c>
      <c r="E448">
        <f>IF(OR(E447&gt;4,D448=1),0,E447+C448)</f>
        <v>1.9000000000000001</v>
      </c>
      <c r="F448">
        <f t="shared" si="21"/>
        <v>0</v>
      </c>
    </row>
    <row r="449" spans="1:7" x14ac:dyDescent="0.25">
      <c r="A449" s="1">
        <v>43484.625</v>
      </c>
      <c r="B449">
        <v>-4.3</v>
      </c>
      <c r="C449">
        <v>0</v>
      </c>
      <c r="D449">
        <f>IF(AND(B449&gt;0,C449&gt;0),1,0)</f>
        <v>0</v>
      </c>
      <c r="E449">
        <f>IF(OR(E448&gt;4,D449=1),0,E448+C449)</f>
        <v>1.9000000000000001</v>
      </c>
      <c r="F449">
        <f t="shared" si="21"/>
        <v>0</v>
      </c>
    </row>
    <row r="450" spans="1:7" x14ac:dyDescent="0.25">
      <c r="A450" s="1">
        <v>43484.666666666664</v>
      </c>
      <c r="B450">
        <v>-5.3</v>
      </c>
      <c r="C450">
        <v>0</v>
      </c>
      <c r="D450">
        <f>IF(AND(B450&gt;0,C450&gt;0),1,0)</f>
        <v>0</v>
      </c>
      <c r="E450">
        <f>IF(OR(E449&gt;4,D450=1),0,E449+C450)</f>
        <v>1.9000000000000001</v>
      </c>
      <c r="F450">
        <f t="shared" si="21"/>
        <v>0</v>
      </c>
    </row>
    <row r="451" spans="1:7" x14ac:dyDescent="0.25">
      <c r="A451" s="1">
        <v>43484.708333333336</v>
      </c>
      <c r="B451">
        <v>-5.2</v>
      </c>
      <c r="C451">
        <v>0</v>
      </c>
      <c r="D451">
        <f>IF(AND(B451&gt;0,C451&gt;0),1,0)</f>
        <v>0</v>
      </c>
      <c r="E451">
        <f>IF(OR(E450&gt;4,D451=1),0,E450+C451)</f>
        <v>1.9000000000000001</v>
      </c>
      <c r="F451">
        <f t="shared" si="21"/>
        <v>0</v>
      </c>
    </row>
    <row r="452" spans="1:7" x14ac:dyDescent="0.25">
      <c r="A452" s="1">
        <v>43484.75</v>
      </c>
      <c r="B452">
        <v>-5.4</v>
      </c>
      <c r="C452">
        <v>0</v>
      </c>
      <c r="D452">
        <f>IF(AND(B452&gt;0,C452&gt;0),1,0)</f>
        <v>0</v>
      </c>
      <c r="E452">
        <f>IF(OR(E451&gt;4,D452=1),0,E451+C452)</f>
        <v>1.9000000000000001</v>
      </c>
      <c r="F452">
        <f t="shared" ref="F452:F515" si="24">IF(AND(E452=0,E451&gt;4),1,0)</f>
        <v>0</v>
      </c>
    </row>
    <row r="453" spans="1:7" x14ac:dyDescent="0.25">
      <c r="A453" s="1">
        <v>43484.791666666664</v>
      </c>
      <c r="B453">
        <v>-5.6</v>
      </c>
      <c r="C453">
        <v>0</v>
      </c>
      <c r="D453">
        <f>IF(AND(B453&gt;0,C453&gt;0),1,0)</f>
        <v>0</v>
      </c>
      <c r="E453">
        <f>IF(OR(E452&gt;4,D453=1),0,E452+C453)</f>
        <v>1.9000000000000001</v>
      </c>
      <c r="F453">
        <f t="shared" si="24"/>
        <v>0</v>
      </c>
    </row>
    <row r="454" spans="1:7" x14ac:dyDescent="0.25">
      <c r="A454" s="1">
        <v>43484.833333333336</v>
      </c>
      <c r="B454">
        <v>-5.6</v>
      </c>
      <c r="C454">
        <v>0</v>
      </c>
      <c r="D454">
        <f>IF(AND(B454&gt;0,C454&gt;0),1,0)</f>
        <v>0</v>
      </c>
      <c r="E454">
        <f>IF(OR(E453&gt;4,D454=1),0,E453+C454)</f>
        <v>1.9000000000000001</v>
      </c>
      <c r="F454">
        <f t="shared" si="24"/>
        <v>0</v>
      </c>
    </row>
    <row r="455" spans="1:7" x14ac:dyDescent="0.25">
      <c r="A455" s="1">
        <v>43484.875</v>
      </c>
      <c r="B455">
        <v>-5.9</v>
      </c>
      <c r="C455">
        <v>0</v>
      </c>
      <c r="D455">
        <f>IF(AND(B455&gt;0,C455&gt;0),1,0)</f>
        <v>0</v>
      </c>
      <c r="E455">
        <f>IF(OR(E454&gt;4,D455=1),0,E454+C455)</f>
        <v>1.9000000000000001</v>
      </c>
      <c r="F455">
        <f t="shared" si="24"/>
        <v>0</v>
      </c>
    </row>
    <row r="456" spans="1:7" x14ac:dyDescent="0.25">
      <c r="A456" s="1">
        <v>43484.916666666664</v>
      </c>
      <c r="B456">
        <v>-6</v>
      </c>
      <c r="C456">
        <v>0</v>
      </c>
      <c r="D456">
        <f>IF(AND(B456&gt;0,C456&gt;0),1,0)</f>
        <v>0</v>
      </c>
      <c r="E456">
        <f>IF(OR(E455&gt;4,D456=1),0,E455+C456)</f>
        <v>1.9000000000000001</v>
      </c>
      <c r="F456">
        <f t="shared" si="24"/>
        <v>0</v>
      </c>
    </row>
    <row r="457" spans="1:7" x14ac:dyDescent="0.25">
      <c r="A457" s="1">
        <v>43484.958333333336</v>
      </c>
      <c r="B457">
        <v>-5.7</v>
      </c>
      <c r="C457">
        <v>0</v>
      </c>
      <c r="D457">
        <f>IF(AND(B457&gt;0,C457&gt;0),1,0)</f>
        <v>0</v>
      </c>
      <c r="E457">
        <f>IF(OR(E456&gt;4,D457=1),0,E456+C457)</f>
        <v>1.9000000000000001</v>
      </c>
      <c r="F457">
        <f t="shared" si="24"/>
        <v>0</v>
      </c>
      <c r="G457">
        <f t="shared" ref="G457" si="25">SUM(F434:F457)</f>
        <v>0</v>
      </c>
    </row>
    <row r="458" spans="1:7" x14ac:dyDescent="0.25">
      <c r="A458" s="1">
        <v>43485</v>
      </c>
      <c r="B458">
        <v>-5.4</v>
      </c>
      <c r="C458">
        <v>0</v>
      </c>
      <c r="D458">
        <f>IF(AND(B458&gt;0,C458&gt;0),1,0)</f>
        <v>0</v>
      </c>
      <c r="E458">
        <f>IF(OR(E457&gt;4,D458=1),0,E457+C458)</f>
        <v>1.9000000000000001</v>
      </c>
      <c r="F458">
        <f t="shared" si="24"/>
        <v>0</v>
      </c>
    </row>
    <row r="459" spans="1:7" x14ac:dyDescent="0.25">
      <c r="A459" s="1">
        <v>43485.041666666664</v>
      </c>
      <c r="B459">
        <v>-4.5</v>
      </c>
      <c r="C459">
        <v>0</v>
      </c>
      <c r="D459">
        <f>IF(AND(B459&gt;0,C459&gt;0),1,0)</f>
        <v>0</v>
      </c>
      <c r="E459">
        <f>IF(OR(E458&gt;4,D459=1),0,E458+C459)</f>
        <v>1.9000000000000001</v>
      </c>
      <c r="F459">
        <f t="shared" si="24"/>
        <v>0</v>
      </c>
    </row>
    <row r="460" spans="1:7" x14ac:dyDescent="0.25">
      <c r="A460" s="1">
        <v>43485.083333333336</v>
      </c>
      <c r="B460">
        <v>-4.4000000000000004</v>
      </c>
      <c r="C460">
        <v>0</v>
      </c>
      <c r="D460">
        <f>IF(AND(B460&gt;0,C460&gt;0),1,0)</f>
        <v>0</v>
      </c>
      <c r="E460">
        <f>IF(OR(E459&gt;4,D460=1),0,E459+C460)</f>
        <v>1.9000000000000001</v>
      </c>
      <c r="F460">
        <f t="shared" si="24"/>
        <v>0</v>
      </c>
    </row>
    <row r="461" spans="1:7" x14ac:dyDescent="0.25">
      <c r="A461" s="1">
        <v>43485.125</v>
      </c>
      <c r="B461">
        <v>-4.5</v>
      </c>
      <c r="C461">
        <v>0</v>
      </c>
      <c r="D461">
        <f>IF(AND(B461&gt;0,C461&gt;0),1,0)</f>
        <v>0</v>
      </c>
      <c r="E461">
        <f>IF(OR(E460&gt;4,D461=1),0,E460+C461)</f>
        <v>1.9000000000000001</v>
      </c>
      <c r="F461">
        <f t="shared" si="24"/>
        <v>0</v>
      </c>
    </row>
    <row r="462" spans="1:7" x14ac:dyDescent="0.25">
      <c r="A462" s="1">
        <v>43485.166666666664</v>
      </c>
      <c r="B462">
        <v>-4.8</v>
      </c>
      <c r="C462">
        <v>0</v>
      </c>
      <c r="D462">
        <f>IF(AND(B462&gt;0,C462&gt;0),1,0)</f>
        <v>0</v>
      </c>
      <c r="E462">
        <f>IF(OR(E461&gt;4,D462=1),0,E461+C462)</f>
        <v>1.9000000000000001</v>
      </c>
      <c r="F462">
        <f t="shared" si="24"/>
        <v>0</v>
      </c>
    </row>
    <row r="463" spans="1:7" x14ac:dyDescent="0.25">
      <c r="A463" s="1">
        <v>43485.208333333336</v>
      </c>
      <c r="B463">
        <v>-5</v>
      </c>
      <c r="C463">
        <v>0</v>
      </c>
      <c r="D463">
        <f>IF(AND(B463&gt;0,C463&gt;0),1,0)</f>
        <v>0</v>
      </c>
      <c r="E463">
        <f>IF(OR(E462&gt;4,D463=1),0,E462+C463)</f>
        <v>1.9000000000000001</v>
      </c>
      <c r="F463">
        <f t="shared" si="24"/>
        <v>0</v>
      </c>
    </row>
    <row r="464" spans="1:7" x14ac:dyDescent="0.25">
      <c r="A464" s="1">
        <v>43485.25</v>
      </c>
      <c r="B464">
        <v>-4.9000000000000004</v>
      </c>
      <c r="C464">
        <v>0</v>
      </c>
      <c r="D464">
        <f>IF(AND(B464&gt;0,C464&gt;0),1,0)</f>
        <v>0</v>
      </c>
      <c r="E464">
        <f>IF(OR(E463&gt;4,D464=1),0,E463+C464)</f>
        <v>1.9000000000000001</v>
      </c>
      <c r="F464">
        <f t="shared" si="24"/>
        <v>0</v>
      </c>
    </row>
    <row r="465" spans="1:6" x14ac:dyDescent="0.25">
      <c r="A465" s="1">
        <v>43485.291666666664</v>
      </c>
      <c r="B465">
        <v>-5</v>
      </c>
      <c r="C465">
        <v>0</v>
      </c>
      <c r="D465">
        <f>IF(AND(B465&gt;0,C465&gt;0),1,0)</f>
        <v>0</v>
      </c>
      <c r="E465">
        <f>IF(OR(E464&gt;4,D465=1),0,E464+C465)</f>
        <v>1.9000000000000001</v>
      </c>
      <c r="F465">
        <f t="shared" si="24"/>
        <v>0</v>
      </c>
    </row>
    <row r="466" spans="1:6" x14ac:dyDescent="0.25">
      <c r="A466" s="1">
        <v>43485.333333333336</v>
      </c>
      <c r="B466">
        <v>-4.7</v>
      </c>
      <c r="C466">
        <v>0</v>
      </c>
      <c r="D466">
        <f>IF(AND(B466&gt;0,C466&gt;0),1,0)</f>
        <v>0</v>
      </c>
      <c r="E466">
        <f>IF(OR(E465&gt;4,D466=1),0,E465+C466)</f>
        <v>1.9000000000000001</v>
      </c>
      <c r="F466">
        <f t="shared" si="24"/>
        <v>0</v>
      </c>
    </row>
    <row r="467" spans="1:6" x14ac:dyDescent="0.25">
      <c r="A467" s="1">
        <v>43485.375</v>
      </c>
      <c r="B467">
        <v>-4.0999999999999996</v>
      </c>
      <c r="C467">
        <v>0</v>
      </c>
      <c r="D467">
        <f>IF(AND(B467&gt;0,C467&gt;0),1,0)</f>
        <v>0</v>
      </c>
      <c r="E467">
        <f>IF(OR(E466&gt;4,D467=1),0,E466+C467)</f>
        <v>1.9000000000000001</v>
      </c>
      <c r="F467">
        <f t="shared" si="24"/>
        <v>0</v>
      </c>
    </row>
    <row r="468" spans="1:6" x14ac:dyDescent="0.25">
      <c r="A468" s="1">
        <v>43485.416666666664</v>
      </c>
      <c r="B468">
        <v>-3.5</v>
      </c>
      <c r="C468">
        <v>0</v>
      </c>
      <c r="D468">
        <f>IF(AND(B468&gt;0,C468&gt;0),1,0)</f>
        <v>0</v>
      </c>
      <c r="E468">
        <f>IF(OR(E467&gt;4,D468=1),0,E467+C468)</f>
        <v>1.9000000000000001</v>
      </c>
      <c r="F468">
        <f t="shared" si="24"/>
        <v>0</v>
      </c>
    </row>
    <row r="469" spans="1:6" x14ac:dyDescent="0.25">
      <c r="A469" s="1">
        <v>43485.458333333336</v>
      </c>
      <c r="B469">
        <v>-3</v>
      </c>
      <c r="C469">
        <v>0</v>
      </c>
      <c r="D469">
        <f>IF(AND(B469&gt;0,C469&gt;0),1,0)</f>
        <v>0</v>
      </c>
      <c r="E469">
        <f>IF(OR(E468&gt;4,D469=1),0,E468+C469)</f>
        <v>1.9000000000000001</v>
      </c>
      <c r="F469">
        <f t="shared" si="24"/>
        <v>0</v>
      </c>
    </row>
    <row r="470" spans="1:6" x14ac:dyDescent="0.25">
      <c r="A470" s="1">
        <v>43485.5</v>
      </c>
      <c r="B470">
        <v>-3.4</v>
      </c>
      <c r="C470">
        <v>0</v>
      </c>
      <c r="D470">
        <f>IF(AND(B470&gt;0,C470&gt;0),1,0)</f>
        <v>0</v>
      </c>
      <c r="E470">
        <f>IF(OR(E469&gt;4,D470=1),0,E469+C470)</f>
        <v>1.9000000000000001</v>
      </c>
      <c r="F470">
        <f t="shared" si="24"/>
        <v>0</v>
      </c>
    </row>
    <row r="471" spans="1:6" x14ac:dyDescent="0.25">
      <c r="A471" s="1">
        <v>43485.541666666664</v>
      </c>
      <c r="B471">
        <v>-3.7</v>
      </c>
      <c r="C471">
        <v>0</v>
      </c>
      <c r="D471">
        <f>IF(AND(B471&gt;0,C471&gt;0),1,0)</f>
        <v>0</v>
      </c>
      <c r="E471">
        <f>IF(OR(E470&gt;4,D471=1),0,E470+C471)</f>
        <v>1.9000000000000001</v>
      </c>
      <c r="F471">
        <f t="shared" si="24"/>
        <v>0</v>
      </c>
    </row>
    <row r="472" spans="1:6" x14ac:dyDescent="0.25">
      <c r="A472" s="1">
        <v>43485.583333333336</v>
      </c>
      <c r="B472">
        <v>-4.0999999999999996</v>
      </c>
      <c r="C472">
        <v>0</v>
      </c>
      <c r="D472">
        <f>IF(AND(B472&gt;0,C472&gt;0),1,0)</f>
        <v>0</v>
      </c>
      <c r="E472">
        <f>IF(OR(E471&gt;4,D472=1),0,E471+C472)</f>
        <v>1.9000000000000001</v>
      </c>
      <c r="F472">
        <f t="shared" si="24"/>
        <v>0</v>
      </c>
    </row>
    <row r="473" spans="1:6" x14ac:dyDescent="0.25">
      <c r="A473" s="1">
        <v>43485.625</v>
      </c>
      <c r="B473">
        <v>-5</v>
      </c>
      <c r="C473">
        <v>0</v>
      </c>
      <c r="D473">
        <f>IF(AND(B473&gt;0,C473&gt;0),1,0)</f>
        <v>0</v>
      </c>
      <c r="E473">
        <f>IF(OR(E472&gt;4,D473=1),0,E472+C473)</f>
        <v>1.9000000000000001</v>
      </c>
      <c r="F473">
        <f t="shared" si="24"/>
        <v>0</v>
      </c>
    </row>
    <row r="474" spans="1:6" x14ac:dyDescent="0.25">
      <c r="A474" s="1">
        <v>43485.666666666664</v>
      </c>
      <c r="B474">
        <v>-6</v>
      </c>
      <c r="C474">
        <v>0</v>
      </c>
      <c r="D474">
        <f>IF(AND(B474&gt;0,C474&gt;0),1,0)</f>
        <v>0</v>
      </c>
      <c r="E474">
        <f>IF(OR(E473&gt;4,D474=1),0,E473+C474)</f>
        <v>1.9000000000000001</v>
      </c>
      <c r="F474">
        <f t="shared" si="24"/>
        <v>0</v>
      </c>
    </row>
    <row r="475" spans="1:6" x14ac:dyDescent="0.25">
      <c r="A475" s="1">
        <v>43485.708333333336</v>
      </c>
      <c r="B475">
        <v>-6.6</v>
      </c>
      <c r="C475">
        <v>0</v>
      </c>
      <c r="D475">
        <f>IF(AND(B475&gt;0,C475&gt;0),1,0)</f>
        <v>0</v>
      </c>
      <c r="E475">
        <f>IF(OR(E474&gt;4,D475=1),0,E474+C475)</f>
        <v>1.9000000000000001</v>
      </c>
      <c r="F475">
        <f t="shared" si="24"/>
        <v>0</v>
      </c>
    </row>
    <row r="476" spans="1:6" x14ac:dyDescent="0.25">
      <c r="A476" s="1">
        <v>43485.75</v>
      </c>
      <c r="B476">
        <v>-7</v>
      </c>
      <c r="C476">
        <v>0</v>
      </c>
      <c r="D476">
        <f>IF(AND(B476&gt;0,C476&gt;0),1,0)</f>
        <v>0</v>
      </c>
      <c r="E476">
        <f>IF(OR(E475&gt;4,D476=1),0,E475+C476)</f>
        <v>1.9000000000000001</v>
      </c>
      <c r="F476">
        <f t="shared" si="24"/>
        <v>0</v>
      </c>
    </row>
    <row r="477" spans="1:6" x14ac:dyDescent="0.25">
      <c r="A477" s="1">
        <v>43485.791666666664</v>
      </c>
      <c r="B477">
        <v>-7.6</v>
      </c>
      <c r="C477">
        <v>0</v>
      </c>
      <c r="D477">
        <f>IF(AND(B477&gt;0,C477&gt;0),1,0)</f>
        <v>0</v>
      </c>
      <c r="E477">
        <f>IF(OR(E476&gt;4,D477=1),0,E476+C477)</f>
        <v>1.9000000000000001</v>
      </c>
      <c r="F477">
        <f t="shared" si="24"/>
        <v>0</v>
      </c>
    </row>
    <row r="478" spans="1:6" x14ac:dyDescent="0.25">
      <c r="A478" s="1">
        <v>43485.833333333336</v>
      </c>
      <c r="B478">
        <v>-7.8</v>
      </c>
      <c r="C478">
        <v>0</v>
      </c>
      <c r="D478">
        <f>IF(AND(B478&gt;0,C478&gt;0),1,0)</f>
        <v>0</v>
      </c>
      <c r="E478">
        <f>IF(OR(E477&gt;4,D478=1),0,E477+C478)</f>
        <v>1.9000000000000001</v>
      </c>
      <c r="F478">
        <f t="shared" si="24"/>
        <v>0</v>
      </c>
    </row>
    <row r="479" spans="1:6" x14ac:dyDescent="0.25">
      <c r="A479" s="1">
        <v>43485.875</v>
      </c>
      <c r="B479">
        <v>-7.7</v>
      </c>
      <c r="C479">
        <v>0</v>
      </c>
      <c r="D479">
        <f>IF(AND(B479&gt;0,C479&gt;0),1,0)</f>
        <v>0</v>
      </c>
      <c r="E479">
        <f>IF(OR(E478&gt;4,D479=1),0,E478+C479)</f>
        <v>1.9000000000000001</v>
      </c>
      <c r="F479">
        <f t="shared" si="24"/>
        <v>0</v>
      </c>
    </row>
    <row r="480" spans="1:6" x14ac:dyDescent="0.25">
      <c r="A480" s="1">
        <v>43485.916666666664</v>
      </c>
      <c r="B480">
        <v>-7.7</v>
      </c>
      <c r="C480">
        <v>0</v>
      </c>
      <c r="D480">
        <f>IF(AND(B480&gt;0,C480&gt;0),1,0)</f>
        <v>0</v>
      </c>
      <c r="E480">
        <f>IF(OR(E479&gt;4,D480=1),0,E479+C480)</f>
        <v>1.9000000000000001</v>
      </c>
      <c r="F480">
        <f t="shared" si="24"/>
        <v>0</v>
      </c>
    </row>
    <row r="481" spans="1:7" x14ac:dyDescent="0.25">
      <c r="A481" s="1">
        <v>43485.958333333336</v>
      </c>
      <c r="B481">
        <v>-8</v>
      </c>
      <c r="C481">
        <v>0</v>
      </c>
      <c r="D481">
        <f>IF(AND(B481&gt;0,C481&gt;0),1,0)</f>
        <v>0</v>
      </c>
      <c r="E481">
        <f>IF(OR(E480&gt;4,D481=1),0,E480+C481)</f>
        <v>1.9000000000000001</v>
      </c>
      <c r="F481">
        <f t="shared" si="24"/>
        <v>0</v>
      </c>
      <c r="G481">
        <f t="shared" ref="G481" si="26">SUM(F458:F481)</f>
        <v>0</v>
      </c>
    </row>
    <row r="482" spans="1:7" x14ac:dyDescent="0.25">
      <c r="A482" s="1">
        <v>43486</v>
      </c>
      <c r="B482">
        <v>-8.1999999999999993</v>
      </c>
      <c r="C482">
        <v>0</v>
      </c>
      <c r="D482">
        <f>IF(AND(B482&gt;0,C482&gt;0),1,0)</f>
        <v>0</v>
      </c>
      <c r="E482">
        <f>IF(OR(E481&gt;4,D482=1),0,E481+C482)</f>
        <v>1.9000000000000001</v>
      </c>
      <c r="F482">
        <f t="shared" si="24"/>
        <v>0</v>
      </c>
    </row>
    <row r="483" spans="1:7" x14ac:dyDescent="0.25">
      <c r="A483" s="1">
        <v>43486.041666666664</v>
      </c>
      <c r="B483">
        <v>-8.4</v>
      </c>
      <c r="C483">
        <v>0</v>
      </c>
      <c r="D483">
        <f>IF(AND(B483&gt;0,C483&gt;0),1,0)</f>
        <v>0</v>
      </c>
      <c r="E483">
        <f>IF(OR(E482&gt;4,D483=1),0,E482+C483)</f>
        <v>1.9000000000000001</v>
      </c>
      <c r="F483">
        <f t="shared" si="24"/>
        <v>0</v>
      </c>
    </row>
    <row r="484" spans="1:7" x14ac:dyDescent="0.25">
      <c r="A484" s="1">
        <v>43486.083333333336</v>
      </c>
      <c r="B484">
        <v>-9</v>
      </c>
      <c r="C484">
        <v>0</v>
      </c>
      <c r="D484">
        <f>IF(AND(B484&gt;0,C484&gt;0),1,0)</f>
        <v>0</v>
      </c>
      <c r="E484">
        <f>IF(OR(E483&gt;4,D484=1),0,E483+C484)</f>
        <v>1.9000000000000001</v>
      </c>
      <c r="F484">
        <f t="shared" si="24"/>
        <v>0</v>
      </c>
    </row>
    <row r="485" spans="1:7" x14ac:dyDescent="0.25">
      <c r="A485" s="1">
        <v>43486.125</v>
      </c>
      <c r="B485">
        <v>-9.4</v>
      </c>
      <c r="C485">
        <v>0</v>
      </c>
      <c r="D485">
        <f>IF(AND(B485&gt;0,C485&gt;0),1,0)</f>
        <v>0</v>
      </c>
      <c r="E485">
        <f>IF(OR(E484&gt;4,D485=1),0,E484+C485)</f>
        <v>1.9000000000000001</v>
      </c>
      <c r="F485">
        <f t="shared" si="24"/>
        <v>0</v>
      </c>
    </row>
    <row r="486" spans="1:7" x14ac:dyDescent="0.25">
      <c r="A486" s="1">
        <v>43486.166666666664</v>
      </c>
      <c r="B486">
        <v>-9.1999999999999993</v>
      </c>
      <c r="C486">
        <v>0</v>
      </c>
      <c r="D486">
        <f>IF(AND(B486&gt;0,C486&gt;0),1,0)</f>
        <v>0</v>
      </c>
      <c r="E486">
        <f>IF(OR(E485&gt;4,D486=1),0,E485+C486)</f>
        <v>1.9000000000000001</v>
      </c>
      <c r="F486">
        <f t="shared" si="24"/>
        <v>0</v>
      </c>
    </row>
    <row r="487" spans="1:7" x14ac:dyDescent="0.25">
      <c r="A487" s="1">
        <v>43486.208333333336</v>
      </c>
      <c r="B487">
        <v>-9</v>
      </c>
      <c r="C487">
        <v>0</v>
      </c>
      <c r="D487">
        <f>IF(AND(B487&gt;0,C487&gt;0),1,0)</f>
        <v>0</v>
      </c>
      <c r="E487">
        <f>IF(OR(E486&gt;4,D487=1),0,E486+C487)</f>
        <v>1.9000000000000001</v>
      </c>
      <c r="F487">
        <f t="shared" si="24"/>
        <v>0</v>
      </c>
    </row>
    <row r="488" spans="1:7" x14ac:dyDescent="0.25">
      <c r="A488" s="1">
        <v>43486.25</v>
      </c>
      <c r="B488">
        <v>-9.1</v>
      </c>
      <c r="C488">
        <v>0</v>
      </c>
      <c r="D488">
        <f>IF(AND(B488&gt;0,C488&gt;0),1,0)</f>
        <v>0</v>
      </c>
      <c r="E488">
        <f>IF(OR(E487&gt;4,D488=1),0,E487+C488)</f>
        <v>1.9000000000000001</v>
      </c>
      <c r="F488">
        <f t="shared" si="24"/>
        <v>0</v>
      </c>
    </row>
    <row r="489" spans="1:7" x14ac:dyDescent="0.25">
      <c r="A489" s="1">
        <v>43486.291666666664</v>
      </c>
      <c r="B489">
        <v>-9.3000000000000007</v>
      </c>
      <c r="C489">
        <v>0</v>
      </c>
      <c r="D489">
        <f>IF(AND(B489&gt;0,C489&gt;0),1,0)</f>
        <v>0</v>
      </c>
      <c r="E489">
        <f>IF(OR(E488&gt;4,D489=1),0,E488+C489)</f>
        <v>1.9000000000000001</v>
      </c>
      <c r="F489">
        <f t="shared" si="24"/>
        <v>0</v>
      </c>
    </row>
    <row r="490" spans="1:7" x14ac:dyDescent="0.25">
      <c r="A490" s="1">
        <v>43486.333333333336</v>
      </c>
      <c r="B490">
        <v>-9.1999999999999993</v>
      </c>
      <c r="C490">
        <v>0</v>
      </c>
      <c r="D490">
        <f>IF(AND(B490&gt;0,C490&gt;0),1,0)</f>
        <v>0</v>
      </c>
      <c r="E490">
        <f>IF(OR(E489&gt;4,D490=1),0,E489+C490)</f>
        <v>1.9000000000000001</v>
      </c>
      <c r="F490">
        <f t="shared" si="24"/>
        <v>0</v>
      </c>
    </row>
    <row r="491" spans="1:7" x14ac:dyDescent="0.25">
      <c r="A491" s="1">
        <v>43486.375</v>
      </c>
      <c r="B491">
        <v>-6.9</v>
      </c>
      <c r="C491">
        <v>0</v>
      </c>
      <c r="D491">
        <f>IF(AND(B491&gt;0,C491&gt;0),1,0)</f>
        <v>0</v>
      </c>
      <c r="E491">
        <f>IF(OR(E490&gt;4,D491=1),0,E490+C491)</f>
        <v>1.9000000000000001</v>
      </c>
      <c r="F491">
        <f t="shared" si="24"/>
        <v>0</v>
      </c>
    </row>
    <row r="492" spans="1:7" x14ac:dyDescent="0.25">
      <c r="A492" s="1">
        <v>43486.416666666664</v>
      </c>
      <c r="B492">
        <v>-4.0999999999999996</v>
      </c>
      <c r="C492">
        <v>0</v>
      </c>
      <c r="D492">
        <f>IF(AND(B492&gt;0,C492&gt;0),1,0)</f>
        <v>0</v>
      </c>
      <c r="E492">
        <f>IF(OR(E491&gt;4,D492=1),0,E491+C492)</f>
        <v>1.9000000000000001</v>
      </c>
      <c r="F492">
        <f t="shared" si="24"/>
        <v>0</v>
      </c>
    </row>
    <row r="493" spans="1:7" x14ac:dyDescent="0.25">
      <c r="A493" s="1">
        <v>43486.458333333336</v>
      </c>
      <c r="B493">
        <v>-3.4</v>
      </c>
      <c r="C493">
        <v>0</v>
      </c>
      <c r="D493">
        <f>IF(AND(B493&gt;0,C493&gt;0),1,0)</f>
        <v>0</v>
      </c>
      <c r="E493">
        <f>IF(OR(E492&gt;4,D493=1),0,E492+C493)</f>
        <v>1.9000000000000001</v>
      </c>
      <c r="F493">
        <f t="shared" si="24"/>
        <v>0</v>
      </c>
    </row>
    <row r="494" spans="1:7" x14ac:dyDescent="0.25">
      <c r="A494" s="1">
        <v>43486.5</v>
      </c>
      <c r="B494">
        <v>-3</v>
      </c>
      <c r="C494">
        <v>0</v>
      </c>
      <c r="D494">
        <f>IF(AND(B494&gt;0,C494&gt;0),1,0)</f>
        <v>0</v>
      </c>
      <c r="E494">
        <f>IF(OR(E493&gt;4,D494=1),0,E493+C494)</f>
        <v>1.9000000000000001</v>
      </c>
      <c r="F494">
        <f t="shared" si="24"/>
        <v>0</v>
      </c>
    </row>
    <row r="495" spans="1:7" x14ac:dyDescent="0.25">
      <c r="A495" s="1">
        <v>43486.541666666664</v>
      </c>
      <c r="B495">
        <v>-2</v>
      </c>
      <c r="C495">
        <v>0</v>
      </c>
      <c r="D495">
        <f>IF(AND(B495&gt;0,C495&gt;0),1,0)</f>
        <v>0</v>
      </c>
      <c r="E495">
        <f>IF(OR(E494&gt;4,D495=1),0,E494+C495)</f>
        <v>1.9000000000000001</v>
      </c>
      <c r="F495">
        <f t="shared" si="24"/>
        <v>0</v>
      </c>
    </row>
    <row r="496" spans="1:7" x14ac:dyDescent="0.25">
      <c r="A496" s="1">
        <v>43486.583333333336</v>
      </c>
      <c r="B496">
        <v>-1.9</v>
      </c>
      <c r="C496">
        <v>0</v>
      </c>
      <c r="D496">
        <f>IF(AND(B496&gt;0,C496&gt;0),1,0)</f>
        <v>0</v>
      </c>
      <c r="E496">
        <f>IF(OR(E495&gt;4,D496=1),0,E495+C496)</f>
        <v>1.9000000000000001</v>
      </c>
      <c r="F496">
        <f t="shared" si="24"/>
        <v>0</v>
      </c>
    </row>
    <row r="497" spans="1:7" x14ac:dyDescent="0.25">
      <c r="A497" s="1">
        <v>43486.625</v>
      </c>
      <c r="B497">
        <v>-2.9</v>
      </c>
      <c r="C497">
        <v>0</v>
      </c>
      <c r="D497">
        <f>IF(AND(B497&gt;0,C497&gt;0),1,0)</f>
        <v>0</v>
      </c>
      <c r="E497">
        <f>IF(OR(E496&gt;4,D497=1),0,E496+C497)</f>
        <v>1.9000000000000001</v>
      </c>
      <c r="F497">
        <f t="shared" si="24"/>
        <v>0</v>
      </c>
    </row>
    <row r="498" spans="1:7" x14ac:dyDescent="0.25">
      <c r="A498" s="1">
        <v>43486.666666666664</v>
      </c>
      <c r="B498">
        <v>-4.5</v>
      </c>
      <c r="C498">
        <v>0</v>
      </c>
      <c r="D498">
        <f>IF(AND(B498&gt;0,C498&gt;0),1,0)</f>
        <v>0</v>
      </c>
      <c r="E498">
        <f>IF(OR(E497&gt;4,D498=1),0,E497+C498)</f>
        <v>1.9000000000000001</v>
      </c>
      <c r="F498">
        <f t="shared" si="24"/>
        <v>0</v>
      </c>
    </row>
    <row r="499" spans="1:7" x14ac:dyDescent="0.25">
      <c r="A499" s="1">
        <v>43486.708333333336</v>
      </c>
      <c r="B499">
        <v>-4.7</v>
      </c>
      <c r="C499">
        <v>0</v>
      </c>
      <c r="D499">
        <f>IF(AND(B499&gt;0,C499&gt;0),1,0)</f>
        <v>0</v>
      </c>
      <c r="E499">
        <f>IF(OR(E498&gt;4,D499=1),0,E498+C499)</f>
        <v>1.9000000000000001</v>
      </c>
      <c r="F499">
        <f t="shared" si="24"/>
        <v>0</v>
      </c>
    </row>
    <row r="500" spans="1:7" x14ac:dyDescent="0.25">
      <c r="A500" s="1">
        <v>43486.75</v>
      </c>
      <c r="B500">
        <v>-4.7</v>
      </c>
      <c r="C500">
        <v>0</v>
      </c>
      <c r="D500">
        <f>IF(AND(B500&gt;0,C500&gt;0),1,0)</f>
        <v>0</v>
      </c>
      <c r="E500">
        <f>IF(OR(E499&gt;4,D500=1),0,E499+C500)</f>
        <v>1.9000000000000001</v>
      </c>
      <c r="F500">
        <f t="shared" si="24"/>
        <v>0</v>
      </c>
    </row>
    <row r="501" spans="1:7" x14ac:dyDescent="0.25">
      <c r="A501" s="1">
        <v>43486.791666666664</v>
      </c>
      <c r="B501">
        <v>-4.8</v>
      </c>
      <c r="C501">
        <v>0</v>
      </c>
      <c r="D501">
        <f>IF(AND(B501&gt;0,C501&gt;0),1,0)</f>
        <v>0</v>
      </c>
      <c r="E501">
        <f>IF(OR(E500&gt;4,D501=1),0,E500+C501)</f>
        <v>1.9000000000000001</v>
      </c>
      <c r="F501">
        <f t="shared" si="24"/>
        <v>0</v>
      </c>
    </row>
    <row r="502" spans="1:7" x14ac:dyDescent="0.25">
      <c r="A502" s="1">
        <v>43486.833333333336</v>
      </c>
      <c r="B502">
        <v>-4.8</v>
      </c>
      <c r="C502">
        <v>0</v>
      </c>
      <c r="D502">
        <f>IF(AND(B502&gt;0,C502&gt;0),1,0)</f>
        <v>0</v>
      </c>
      <c r="E502">
        <f>IF(OR(E501&gt;4,D502=1),0,E501+C502)</f>
        <v>1.9000000000000001</v>
      </c>
      <c r="F502">
        <f t="shared" si="24"/>
        <v>0</v>
      </c>
    </row>
    <row r="503" spans="1:7" x14ac:dyDescent="0.25">
      <c r="A503" s="1">
        <v>43486.875</v>
      </c>
      <c r="B503">
        <v>-5</v>
      </c>
      <c r="C503">
        <v>0</v>
      </c>
      <c r="D503">
        <f>IF(AND(B503&gt;0,C503&gt;0),1,0)</f>
        <v>0</v>
      </c>
      <c r="E503">
        <f>IF(OR(E502&gt;4,D503=1),0,E502+C503)</f>
        <v>1.9000000000000001</v>
      </c>
      <c r="F503">
        <f t="shared" si="24"/>
        <v>0</v>
      </c>
    </row>
    <row r="504" spans="1:7" x14ac:dyDescent="0.25">
      <c r="A504" s="1">
        <v>43486.916666666664</v>
      </c>
      <c r="B504">
        <v>-5.4</v>
      </c>
      <c r="C504">
        <v>0</v>
      </c>
      <c r="D504">
        <f>IF(AND(B504&gt;0,C504&gt;0),1,0)</f>
        <v>0</v>
      </c>
      <c r="E504">
        <f>IF(OR(E503&gt;4,D504=1),0,E503+C504)</f>
        <v>1.9000000000000001</v>
      </c>
      <c r="F504">
        <f t="shared" si="24"/>
        <v>0</v>
      </c>
    </row>
    <row r="505" spans="1:7" x14ac:dyDescent="0.25">
      <c r="A505" s="1">
        <v>43486.958333333336</v>
      </c>
      <c r="B505">
        <v>-5.5</v>
      </c>
      <c r="C505">
        <v>0</v>
      </c>
      <c r="D505">
        <f>IF(AND(B505&gt;0,C505&gt;0),1,0)</f>
        <v>0</v>
      </c>
      <c r="E505">
        <f>IF(OR(E504&gt;4,D505=1),0,E504+C505)</f>
        <v>1.9000000000000001</v>
      </c>
      <c r="F505">
        <f t="shared" si="24"/>
        <v>0</v>
      </c>
      <c r="G505">
        <f t="shared" ref="G505" si="27">SUM(F482:F505)</f>
        <v>0</v>
      </c>
    </row>
    <row r="506" spans="1:7" x14ac:dyDescent="0.25">
      <c r="A506" s="1">
        <v>43487</v>
      </c>
      <c r="B506">
        <v>-5.6</v>
      </c>
      <c r="C506">
        <v>0</v>
      </c>
      <c r="D506">
        <f>IF(AND(B506&gt;0,C506&gt;0),1,0)</f>
        <v>0</v>
      </c>
      <c r="E506">
        <f>IF(OR(E505&gt;4,D506=1),0,E505+C506)</f>
        <v>1.9000000000000001</v>
      </c>
      <c r="F506">
        <f t="shared" si="24"/>
        <v>0</v>
      </c>
    </row>
    <row r="507" spans="1:7" x14ac:dyDescent="0.25">
      <c r="A507" s="1">
        <v>43487.041666666664</v>
      </c>
      <c r="B507">
        <v>-5.8</v>
      </c>
      <c r="C507">
        <v>0</v>
      </c>
      <c r="D507">
        <f>IF(AND(B507&gt;0,C507&gt;0),1,0)</f>
        <v>0</v>
      </c>
      <c r="E507">
        <f>IF(OR(E506&gt;4,D507=1),0,E506+C507)</f>
        <v>1.9000000000000001</v>
      </c>
      <c r="F507">
        <f t="shared" si="24"/>
        <v>0</v>
      </c>
    </row>
    <row r="508" spans="1:7" x14ac:dyDescent="0.25">
      <c r="A508" s="1">
        <v>43487.083333333336</v>
      </c>
      <c r="B508">
        <v>-5.5</v>
      </c>
      <c r="C508">
        <v>0</v>
      </c>
      <c r="D508">
        <f>IF(AND(B508&gt;0,C508&gt;0),1,0)</f>
        <v>0</v>
      </c>
      <c r="E508">
        <f>IF(OR(E507&gt;4,D508=1),0,E507+C508)</f>
        <v>1.9000000000000001</v>
      </c>
      <c r="F508">
        <f t="shared" si="24"/>
        <v>0</v>
      </c>
    </row>
    <row r="509" spans="1:7" x14ac:dyDescent="0.25">
      <c r="A509" s="1">
        <v>43487.125</v>
      </c>
      <c r="B509">
        <v>-5.7</v>
      </c>
      <c r="C509">
        <v>0</v>
      </c>
      <c r="D509">
        <f>IF(AND(B509&gt;0,C509&gt;0),1,0)</f>
        <v>0</v>
      </c>
      <c r="E509">
        <f>IF(OR(E508&gt;4,D509=1),0,E508+C509)</f>
        <v>1.9000000000000001</v>
      </c>
      <c r="F509">
        <f t="shared" si="24"/>
        <v>0</v>
      </c>
    </row>
    <row r="510" spans="1:7" x14ac:dyDescent="0.25">
      <c r="A510" s="1">
        <v>43487.166666666664</v>
      </c>
      <c r="B510">
        <v>-6.4</v>
      </c>
      <c r="C510">
        <v>0</v>
      </c>
      <c r="D510">
        <f>IF(AND(B510&gt;0,C510&gt;0),1,0)</f>
        <v>0</v>
      </c>
      <c r="E510">
        <f>IF(OR(E509&gt;4,D510=1),0,E509+C510)</f>
        <v>1.9000000000000001</v>
      </c>
      <c r="F510">
        <f t="shared" si="24"/>
        <v>0</v>
      </c>
    </row>
    <row r="511" spans="1:7" x14ac:dyDescent="0.25">
      <c r="A511" s="1">
        <v>43487.208333333336</v>
      </c>
      <c r="B511">
        <v>-6.9</v>
      </c>
      <c r="C511">
        <v>0</v>
      </c>
      <c r="D511">
        <f>IF(AND(B511&gt;0,C511&gt;0),1,0)</f>
        <v>0</v>
      </c>
      <c r="E511">
        <f>IF(OR(E510&gt;4,D511=1),0,E510+C511)</f>
        <v>1.9000000000000001</v>
      </c>
      <c r="F511">
        <f t="shared" si="24"/>
        <v>0</v>
      </c>
    </row>
    <row r="512" spans="1:7" x14ac:dyDescent="0.25">
      <c r="A512" s="1">
        <v>43487.25</v>
      </c>
      <c r="B512">
        <v>-6.8</v>
      </c>
      <c r="C512">
        <v>0</v>
      </c>
      <c r="D512">
        <f>IF(AND(B512&gt;0,C512&gt;0),1,0)</f>
        <v>0</v>
      </c>
      <c r="E512">
        <f>IF(OR(E511&gt;4,D512=1),0,E511+C512)</f>
        <v>1.9000000000000001</v>
      </c>
      <c r="F512">
        <f t="shared" si="24"/>
        <v>0</v>
      </c>
    </row>
    <row r="513" spans="1:6" x14ac:dyDescent="0.25">
      <c r="A513" s="1">
        <v>43487.291666666664</v>
      </c>
      <c r="B513">
        <v>-6.6</v>
      </c>
      <c r="C513">
        <v>0</v>
      </c>
      <c r="D513">
        <f>IF(AND(B513&gt;0,C513&gt;0),1,0)</f>
        <v>0</v>
      </c>
      <c r="E513">
        <f>IF(OR(E512&gt;4,D513=1),0,E512+C513)</f>
        <v>1.9000000000000001</v>
      </c>
      <c r="F513">
        <f t="shared" si="24"/>
        <v>0</v>
      </c>
    </row>
    <row r="514" spans="1:6" x14ac:dyDescent="0.25">
      <c r="A514" s="1">
        <v>43487.333333333336</v>
      </c>
      <c r="B514">
        <v>-6.6</v>
      </c>
      <c r="C514">
        <v>0</v>
      </c>
      <c r="D514">
        <f>IF(AND(B514&gt;0,C514&gt;0),1,0)</f>
        <v>0</v>
      </c>
      <c r="E514">
        <f>IF(OR(E513&gt;4,D514=1),0,E513+C514)</f>
        <v>1.9000000000000001</v>
      </c>
      <c r="F514">
        <f t="shared" si="24"/>
        <v>0</v>
      </c>
    </row>
    <row r="515" spans="1:6" x14ac:dyDescent="0.25">
      <c r="A515" s="1">
        <v>43487.375</v>
      </c>
      <c r="B515">
        <v>-5.0999999999999996</v>
      </c>
      <c r="C515">
        <v>0</v>
      </c>
      <c r="D515">
        <f>IF(AND(B515&gt;0,C515&gt;0),1,0)</f>
        <v>0</v>
      </c>
      <c r="E515">
        <f>IF(OR(E514&gt;4,D515=1),0,E514+C515)</f>
        <v>1.9000000000000001</v>
      </c>
      <c r="F515">
        <f t="shared" si="24"/>
        <v>0</v>
      </c>
    </row>
    <row r="516" spans="1:6" x14ac:dyDescent="0.25">
      <c r="A516" s="1">
        <v>43487.416666666664</v>
      </c>
      <c r="B516">
        <v>-4.0999999999999996</v>
      </c>
      <c r="C516">
        <v>0</v>
      </c>
      <c r="D516">
        <f>IF(AND(B516&gt;0,C516&gt;0),1,0)</f>
        <v>0</v>
      </c>
      <c r="E516">
        <f>IF(OR(E515&gt;4,D516=1),0,E515+C516)</f>
        <v>1.9000000000000001</v>
      </c>
      <c r="F516">
        <f t="shared" ref="F516:F579" si="28">IF(AND(E516=0,E515&gt;4),1,0)</f>
        <v>0</v>
      </c>
    </row>
    <row r="517" spans="1:6" x14ac:dyDescent="0.25">
      <c r="A517" s="1">
        <v>43487.458333333336</v>
      </c>
      <c r="B517">
        <v>-3.6</v>
      </c>
      <c r="C517">
        <v>0</v>
      </c>
      <c r="D517">
        <f>IF(AND(B517&gt;0,C517&gt;0),1,0)</f>
        <v>0</v>
      </c>
      <c r="E517">
        <f>IF(OR(E516&gt;4,D517=1),0,E516+C517)</f>
        <v>1.9000000000000001</v>
      </c>
      <c r="F517">
        <f t="shared" si="28"/>
        <v>0</v>
      </c>
    </row>
    <row r="518" spans="1:6" x14ac:dyDescent="0.25">
      <c r="A518" s="1">
        <v>43487.5</v>
      </c>
      <c r="B518">
        <v>-3</v>
      </c>
      <c r="C518">
        <v>0</v>
      </c>
      <c r="D518">
        <f>IF(AND(B518&gt;0,C518&gt;0),1,0)</f>
        <v>0</v>
      </c>
      <c r="E518">
        <f>IF(OR(E517&gt;4,D518=1),0,E517+C518)</f>
        <v>1.9000000000000001</v>
      </c>
      <c r="F518">
        <f t="shared" si="28"/>
        <v>0</v>
      </c>
    </row>
    <row r="519" spans="1:6" x14ac:dyDescent="0.25">
      <c r="A519" s="1">
        <v>43487.541666666664</v>
      </c>
      <c r="B519">
        <v>-3.1</v>
      </c>
      <c r="C519">
        <v>0</v>
      </c>
      <c r="D519">
        <f>IF(AND(B519&gt;0,C519&gt;0),1,0)</f>
        <v>0</v>
      </c>
      <c r="E519">
        <f>IF(OR(E518&gt;4,D519=1),0,E518+C519)</f>
        <v>1.9000000000000001</v>
      </c>
      <c r="F519">
        <f t="shared" si="28"/>
        <v>0</v>
      </c>
    </row>
    <row r="520" spans="1:6" x14ac:dyDescent="0.25">
      <c r="A520" s="1">
        <v>43487.583333333336</v>
      </c>
      <c r="B520">
        <v>-4.3</v>
      </c>
      <c r="C520">
        <v>0</v>
      </c>
      <c r="D520">
        <f>IF(AND(B520&gt;0,C520&gt;0),1,0)</f>
        <v>0</v>
      </c>
      <c r="E520">
        <f>IF(OR(E519&gt;4,D520=1),0,E519+C520)</f>
        <v>1.9000000000000001</v>
      </c>
      <c r="F520">
        <f t="shared" si="28"/>
        <v>0</v>
      </c>
    </row>
    <row r="521" spans="1:6" x14ac:dyDescent="0.25">
      <c r="A521" s="1">
        <v>43487.625</v>
      </c>
      <c r="B521">
        <v>-5.3</v>
      </c>
      <c r="C521">
        <v>0</v>
      </c>
      <c r="D521">
        <f>IF(AND(B521&gt;0,C521&gt;0),1,0)</f>
        <v>0</v>
      </c>
      <c r="E521">
        <f>IF(OR(E520&gt;4,D521=1),0,E520+C521)</f>
        <v>1.9000000000000001</v>
      </c>
      <c r="F521">
        <f t="shared" si="28"/>
        <v>0</v>
      </c>
    </row>
    <row r="522" spans="1:6" x14ac:dyDescent="0.25">
      <c r="A522" s="1">
        <v>43487.666666666664</v>
      </c>
      <c r="B522">
        <v>-7.3</v>
      </c>
      <c r="C522">
        <v>0</v>
      </c>
      <c r="D522">
        <f>IF(AND(B522&gt;0,C522&gt;0),1,0)</f>
        <v>0</v>
      </c>
      <c r="E522">
        <f>IF(OR(E521&gt;4,D522=1),0,E521+C522)</f>
        <v>1.9000000000000001</v>
      </c>
      <c r="F522">
        <f t="shared" si="28"/>
        <v>0</v>
      </c>
    </row>
    <row r="523" spans="1:6" x14ac:dyDescent="0.25">
      <c r="A523" s="1">
        <v>43487.708333333336</v>
      </c>
      <c r="B523">
        <v>-7.8</v>
      </c>
      <c r="C523">
        <v>0</v>
      </c>
      <c r="D523">
        <f>IF(AND(B523&gt;0,C523&gt;0),1,0)</f>
        <v>0</v>
      </c>
      <c r="E523">
        <f>IF(OR(E522&gt;4,D523=1),0,E522+C523)</f>
        <v>1.9000000000000001</v>
      </c>
      <c r="F523">
        <f t="shared" si="28"/>
        <v>0</v>
      </c>
    </row>
    <row r="524" spans="1:6" x14ac:dyDescent="0.25">
      <c r="A524" s="1">
        <v>43487.75</v>
      </c>
      <c r="B524">
        <v>-8</v>
      </c>
      <c r="C524">
        <v>0</v>
      </c>
      <c r="D524">
        <f>IF(AND(B524&gt;0,C524&gt;0),1,0)</f>
        <v>0</v>
      </c>
      <c r="E524">
        <f>IF(OR(E523&gt;4,D524=1),0,E523+C524)</f>
        <v>1.9000000000000001</v>
      </c>
      <c r="F524">
        <f t="shared" si="28"/>
        <v>0</v>
      </c>
    </row>
    <row r="525" spans="1:6" x14ac:dyDescent="0.25">
      <c r="A525" s="1">
        <v>43487.791666666664</v>
      </c>
      <c r="B525">
        <v>-7.7</v>
      </c>
      <c r="C525">
        <v>0</v>
      </c>
      <c r="D525">
        <f>IF(AND(B525&gt;0,C525&gt;0),1,0)</f>
        <v>0</v>
      </c>
      <c r="E525">
        <f>IF(OR(E524&gt;4,D525=1),0,E524+C525)</f>
        <v>1.9000000000000001</v>
      </c>
      <c r="F525">
        <f t="shared" si="28"/>
        <v>0</v>
      </c>
    </row>
    <row r="526" spans="1:6" x14ac:dyDescent="0.25">
      <c r="A526" s="1">
        <v>43487.833333333336</v>
      </c>
      <c r="B526">
        <v>-7.7</v>
      </c>
      <c r="C526">
        <v>0</v>
      </c>
      <c r="D526">
        <f>IF(AND(B526&gt;0,C526&gt;0),1,0)</f>
        <v>0</v>
      </c>
      <c r="E526">
        <f>IF(OR(E525&gt;4,D526=1),0,E525+C526)</f>
        <v>1.9000000000000001</v>
      </c>
      <c r="F526">
        <f t="shared" si="28"/>
        <v>0</v>
      </c>
    </row>
    <row r="527" spans="1:6" x14ac:dyDescent="0.25">
      <c r="A527" s="1">
        <v>43487.875</v>
      </c>
      <c r="B527">
        <v>-7.6</v>
      </c>
      <c r="C527">
        <v>0</v>
      </c>
      <c r="D527">
        <f>IF(AND(B527&gt;0,C527&gt;0),1,0)</f>
        <v>0</v>
      </c>
      <c r="E527">
        <f>IF(OR(E526&gt;4,D527=1),0,E526+C527)</f>
        <v>1.9000000000000001</v>
      </c>
      <c r="F527">
        <f t="shared" si="28"/>
        <v>0</v>
      </c>
    </row>
    <row r="528" spans="1:6" x14ac:dyDescent="0.25">
      <c r="A528" s="1">
        <v>43487.916666666664</v>
      </c>
      <c r="B528">
        <v>-7.5</v>
      </c>
      <c r="C528">
        <v>0</v>
      </c>
      <c r="D528">
        <f>IF(AND(B528&gt;0,C528&gt;0),1,0)</f>
        <v>0</v>
      </c>
      <c r="E528">
        <f>IF(OR(E527&gt;4,D528=1),0,E527+C528)</f>
        <v>1.9000000000000001</v>
      </c>
      <c r="F528">
        <f t="shared" si="28"/>
        <v>0</v>
      </c>
    </row>
    <row r="529" spans="1:7" x14ac:dyDescent="0.25">
      <c r="A529" s="1">
        <v>43487.958333333336</v>
      </c>
      <c r="B529">
        <v>-7.4</v>
      </c>
      <c r="C529">
        <v>0</v>
      </c>
      <c r="D529">
        <f>IF(AND(B529&gt;0,C529&gt;0),1,0)</f>
        <v>0</v>
      </c>
      <c r="E529">
        <f>IF(OR(E528&gt;4,D529=1),0,E528+C529)</f>
        <v>1.9000000000000001</v>
      </c>
      <c r="F529">
        <f t="shared" si="28"/>
        <v>0</v>
      </c>
      <c r="G529">
        <f t="shared" ref="G529" si="29">SUM(F506:F529)</f>
        <v>0</v>
      </c>
    </row>
    <row r="530" spans="1:7" x14ac:dyDescent="0.25">
      <c r="A530" s="1">
        <v>43488</v>
      </c>
      <c r="B530">
        <v>-8.1</v>
      </c>
      <c r="C530">
        <v>0</v>
      </c>
      <c r="D530">
        <f>IF(AND(B530&gt;0,C530&gt;0),1,0)</f>
        <v>0</v>
      </c>
      <c r="E530">
        <f>IF(OR(E529&gt;4,D530=1),0,E529+C530)</f>
        <v>1.9000000000000001</v>
      </c>
      <c r="F530">
        <f t="shared" si="28"/>
        <v>0</v>
      </c>
    </row>
    <row r="531" spans="1:7" x14ac:dyDescent="0.25">
      <c r="A531" s="1">
        <v>43488.041666666664</v>
      </c>
      <c r="B531">
        <v>-7.7</v>
      </c>
      <c r="C531">
        <v>0</v>
      </c>
      <c r="D531">
        <f>IF(AND(B531&gt;0,C531&gt;0),1,0)</f>
        <v>0</v>
      </c>
      <c r="E531">
        <f>IF(OR(E530&gt;4,D531=1),0,E530+C531)</f>
        <v>1.9000000000000001</v>
      </c>
      <c r="F531">
        <f t="shared" si="28"/>
        <v>0</v>
      </c>
    </row>
    <row r="532" spans="1:7" x14ac:dyDescent="0.25">
      <c r="A532" s="1">
        <v>43488.083333333336</v>
      </c>
      <c r="B532">
        <v>-8.3000000000000007</v>
      </c>
      <c r="C532">
        <v>0</v>
      </c>
      <c r="D532">
        <f>IF(AND(B532&gt;0,C532&gt;0),1,0)</f>
        <v>0</v>
      </c>
      <c r="E532">
        <f>IF(OR(E531&gt;4,D532=1),0,E531+C532)</f>
        <v>1.9000000000000001</v>
      </c>
      <c r="F532">
        <f t="shared" si="28"/>
        <v>0</v>
      </c>
    </row>
    <row r="533" spans="1:7" x14ac:dyDescent="0.25">
      <c r="A533" s="1">
        <v>43488.125</v>
      </c>
      <c r="B533">
        <v>-8.9</v>
      </c>
      <c r="C533">
        <v>0</v>
      </c>
      <c r="D533">
        <f>IF(AND(B533&gt;0,C533&gt;0),1,0)</f>
        <v>0</v>
      </c>
      <c r="E533">
        <f>IF(OR(E532&gt;4,D533=1),0,E532+C533)</f>
        <v>1.9000000000000001</v>
      </c>
      <c r="F533">
        <f t="shared" si="28"/>
        <v>0</v>
      </c>
    </row>
    <row r="534" spans="1:7" x14ac:dyDescent="0.25">
      <c r="A534" s="1">
        <v>43488.166666666664</v>
      </c>
      <c r="B534">
        <v>-8.6999999999999993</v>
      </c>
      <c r="C534">
        <v>0</v>
      </c>
      <c r="D534">
        <f>IF(AND(B534&gt;0,C534&gt;0),1,0)</f>
        <v>0</v>
      </c>
      <c r="E534">
        <f>IF(OR(E533&gt;4,D534=1),0,E533+C534)</f>
        <v>1.9000000000000001</v>
      </c>
      <c r="F534">
        <f t="shared" si="28"/>
        <v>0</v>
      </c>
    </row>
    <row r="535" spans="1:7" x14ac:dyDescent="0.25">
      <c r="A535" s="1">
        <v>43488.208333333336</v>
      </c>
      <c r="B535">
        <v>-10.8</v>
      </c>
      <c r="C535">
        <v>0</v>
      </c>
      <c r="D535">
        <f>IF(AND(B535&gt;0,C535&gt;0),1,0)</f>
        <v>0</v>
      </c>
      <c r="E535">
        <f>IF(OR(E534&gt;4,D535=1),0,E534+C535)</f>
        <v>1.9000000000000001</v>
      </c>
      <c r="F535">
        <f t="shared" si="28"/>
        <v>0</v>
      </c>
    </row>
    <row r="536" spans="1:7" x14ac:dyDescent="0.25">
      <c r="A536" s="1">
        <v>43488.25</v>
      </c>
      <c r="B536">
        <v>-13.4</v>
      </c>
      <c r="C536">
        <v>0</v>
      </c>
      <c r="D536">
        <f>IF(AND(B536&gt;0,C536&gt;0),1,0)</f>
        <v>0</v>
      </c>
      <c r="E536">
        <f>IF(OR(E535&gt;4,D536=1),0,E535+C536)</f>
        <v>1.9000000000000001</v>
      </c>
      <c r="F536">
        <f t="shared" si="28"/>
        <v>0</v>
      </c>
    </row>
    <row r="537" spans="1:7" x14ac:dyDescent="0.25">
      <c r="A537" s="1">
        <v>43488.291666666664</v>
      </c>
      <c r="B537">
        <v>-14</v>
      </c>
      <c r="C537">
        <v>0</v>
      </c>
      <c r="D537">
        <f>IF(AND(B537&gt;0,C537&gt;0),1,0)</f>
        <v>0</v>
      </c>
      <c r="E537">
        <f>IF(OR(E536&gt;4,D537=1),0,E536+C537)</f>
        <v>1.9000000000000001</v>
      </c>
      <c r="F537">
        <f t="shared" si="28"/>
        <v>0</v>
      </c>
    </row>
    <row r="538" spans="1:7" x14ac:dyDescent="0.25">
      <c r="A538" s="1">
        <v>43488.333333333336</v>
      </c>
      <c r="B538">
        <v>-13.8</v>
      </c>
      <c r="C538">
        <v>0</v>
      </c>
      <c r="D538">
        <f>IF(AND(B538&gt;0,C538&gt;0),1,0)</f>
        <v>0</v>
      </c>
      <c r="E538">
        <f>IF(OR(E537&gt;4,D538=1),0,E537+C538)</f>
        <v>1.9000000000000001</v>
      </c>
      <c r="F538">
        <f t="shared" si="28"/>
        <v>0</v>
      </c>
    </row>
    <row r="539" spans="1:7" x14ac:dyDescent="0.25">
      <c r="A539" s="1">
        <v>43488.375</v>
      </c>
      <c r="B539">
        <v>-12</v>
      </c>
      <c r="C539">
        <v>0</v>
      </c>
      <c r="D539">
        <f>IF(AND(B539&gt;0,C539&gt;0),1,0)</f>
        <v>0</v>
      </c>
      <c r="E539">
        <f>IF(OR(E538&gt;4,D539=1),0,E538+C539)</f>
        <v>1.9000000000000001</v>
      </c>
      <c r="F539">
        <f t="shared" si="28"/>
        <v>0</v>
      </c>
    </row>
    <row r="540" spans="1:7" x14ac:dyDescent="0.25">
      <c r="A540" s="1">
        <v>43488.416666666664</v>
      </c>
      <c r="B540">
        <v>-10.3</v>
      </c>
      <c r="C540">
        <v>0</v>
      </c>
      <c r="D540">
        <f>IF(AND(B540&gt;0,C540&gt;0),1,0)</f>
        <v>0</v>
      </c>
      <c r="E540">
        <f>IF(OR(E539&gt;4,D540=1),0,E539+C540)</f>
        <v>1.9000000000000001</v>
      </c>
      <c r="F540">
        <f t="shared" si="28"/>
        <v>0</v>
      </c>
    </row>
    <row r="541" spans="1:7" x14ac:dyDescent="0.25">
      <c r="A541" s="1">
        <v>43488.458333333336</v>
      </c>
      <c r="B541">
        <v>-9.8000000000000007</v>
      </c>
      <c r="C541">
        <v>0</v>
      </c>
      <c r="D541">
        <f>IF(AND(B541&gt;0,C541&gt;0),1,0)</f>
        <v>0</v>
      </c>
      <c r="E541">
        <f>IF(OR(E540&gt;4,D541=1),0,E540+C541)</f>
        <v>1.9000000000000001</v>
      </c>
      <c r="F541">
        <f t="shared" si="28"/>
        <v>0</v>
      </c>
    </row>
    <row r="542" spans="1:7" x14ac:dyDescent="0.25">
      <c r="A542" s="1">
        <v>43488.5</v>
      </c>
      <c r="B542">
        <v>-9.5</v>
      </c>
      <c r="C542">
        <v>0</v>
      </c>
      <c r="D542">
        <f>IF(AND(B542&gt;0,C542&gt;0),1,0)</f>
        <v>0</v>
      </c>
      <c r="E542">
        <f>IF(OR(E541&gt;4,D542=1),0,E541+C542)</f>
        <v>1.9000000000000001</v>
      </c>
      <c r="F542">
        <f t="shared" si="28"/>
        <v>0</v>
      </c>
    </row>
    <row r="543" spans="1:7" x14ac:dyDescent="0.25">
      <c r="A543" s="1">
        <v>43488.541666666664</v>
      </c>
      <c r="B543">
        <v>-8.3000000000000007</v>
      </c>
      <c r="C543">
        <v>0</v>
      </c>
      <c r="D543">
        <f>IF(AND(B543&gt;0,C543&gt;0),1,0)</f>
        <v>0</v>
      </c>
      <c r="E543">
        <f>IF(OR(E542&gt;4,D543=1),0,E542+C543)</f>
        <v>1.9000000000000001</v>
      </c>
      <c r="F543">
        <f t="shared" si="28"/>
        <v>0</v>
      </c>
    </row>
    <row r="544" spans="1:7" x14ac:dyDescent="0.25">
      <c r="A544" s="1">
        <v>43488.583333333336</v>
      </c>
      <c r="B544">
        <v>-8.1</v>
      </c>
      <c r="C544">
        <v>0</v>
      </c>
      <c r="D544">
        <f>IF(AND(B544&gt;0,C544&gt;0),1,0)</f>
        <v>0</v>
      </c>
      <c r="E544">
        <f>IF(OR(E543&gt;4,D544=1),0,E543+C544)</f>
        <v>1.9000000000000001</v>
      </c>
      <c r="F544">
        <f t="shared" si="28"/>
        <v>0</v>
      </c>
    </row>
    <row r="545" spans="1:7" x14ac:dyDescent="0.25">
      <c r="A545" s="1">
        <v>43488.625</v>
      </c>
      <c r="B545">
        <v>-9.4</v>
      </c>
      <c r="C545">
        <v>0</v>
      </c>
      <c r="D545">
        <f>IF(AND(B545&gt;0,C545&gt;0),1,0)</f>
        <v>0</v>
      </c>
      <c r="E545">
        <f>IF(OR(E544&gt;4,D545=1),0,E544+C545)</f>
        <v>1.9000000000000001</v>
      </c>
      <c r="F545">
        <f t="shared" si="28"/>
        <v>0</v>
      </c>
    </row>
    <row r="546" spans="1:7" x14ac:dyDescent="0.25">
      <c r="A546" s="1">
        <v>43488.666666666664</v>
      </c>
      <c r="B546">
        <v>-9.3000000000000007</v>
      </c>
      <c r="C546">
        <v>0</v>
      </c>
      <c r="D546">
        <f>IF(AND(B546&gt;0,C546&gt;0),1,0)</f>
        <v>0</v>
      </c>
      <c r="E546">
        <f>IF(OR(E545&gt;4,D546=1),0,E545+C546)</f>
        <v>1.9000000000000001</v>
      </c>
      <c r="F546">
        <f t="shared" si="28"/>
        <v>0</v>
      </c>
    </row>
    <row r="547" spans="1:7" x14ac:dyDescent="0.25">
      <c r="A547" s="1">
        <v>43488.708333333336</v>
      </c>
      <c r="B547">
        <v>-8.9</v>
      </c>
      <c r="C547">
        <v>0</v>
      </c>
      <c r="D547">
        <f>IF(AND(B547&gt;0,C547&gt;0),1,0)</f>
        <v>0</v>
      </c>
      <c r="E547">
        <f>IF(OR(E546&gt;4,D547=1),0,E546+C547)</f>
        <v>1.9000000000000001</v>
      </c>
      <c r="F547">
        <f t="shared" si="28"/>
        <v>0</v>
      </c>
    </row>
    <row r="548" spans="1:7" x14ac:dyDescent="0.25">
      <c r="A548" s="1">
        <v>43488.75</v>
      </c>
      <c r="B548">
        <v>-8.9</v>
      </c>
      <c r="C548">
        <v>0</v>
      </c>
      <c r="D548">
        <f>IF(AND(B548&gt;0,C548&gt;0),1,0)</f>
        <v>0</v>
      </c>
      <c r="E548">
        <f>IF(OR(E547&gt;4,D548=1),0,E547+C548)</f>
        <v>1.9000000000000001</v>
      </c>
      <c r="F548">
        <f t="shared" si="28"/>
        <v>0</v>
      </c>
    </row>
    <row r="549" spans="1:7" x14ac:dyDescent="0.25">
      <c r="A549" s="1">
        <v>43488.791666666664</v>
      </c>
      <c r="B549">
        <v>-8.9</v>
      </c>
      <c r="C549">
        <v>0</v>
      </c>
      <c r="D549">
        <f>IF(AND(B549&gt;0,C549&gt;0),1,0)</f>
        <v>0</v>
      </c>
      <c r="E549">
        <f>IF(OR(E548&gt;4,D549=1),0,E548+C549)</f>
        <v>1.9000000000000001</v>
      </c>
      <c r="F549">
        <f t="shared" si="28"/>
        <v>0</v>
      </c>
    </row>
    <row r="550" spans="1:7" x14ac:dyDescent="0.25">
      <c r="A550" s="1">
        <v>43488.833333333336</v>
      </c>
      <c r="B550">
        <v>-9.1</v>
      </c>
      <c r="C550">
        <v>0</v>
      </c>
      <c r="D550">
        <f>IF(AND(B550&gt;0,C550&gt;0),1,0)</f>
        <v>0</v>
      </c>
      <c r="E550">
        <f>IF(OR(E549&gt;4,D550=1),0,E549+C550)</f>
        <v>1.9000000000000001</v>
      </c>
      <c r="F550">
        <f t="shared" si="28"/>
        <v>0</v>
      </c>
    </row>
    <row r="551" spans="1:7" x14ac:dyDescent="0.25">
      <c r="A551" s="1">
        <v>43488.875</v>
      </c>
      <c r="B551">
        <v>-9.4</v>
      </c>
      <c r="C551">
        <v>0</v>
      </c>
      <c r="D551">
        <f>IF(AND(B551&gt;0,C551&gt;0),1,0)</f>
        <v>0</v>
      </c>
      <c r="E551">
        <f>IF(OR(E550&gt;4,D551=1),0,E550+C551)</f>
        <v>1.9000000000000001</v>
      </c>
      <c r="F551">
        <f t="shared" si="28"/>
        <v>0</v>
      </c>
    </row>
    <row r="552" spans="1:7" x14ac:dyDescent="0.25">
      <c r="A552" s="1">
        <v>43488.916666666664</v>
      </c>
      <c r="B552">
        <v>-9.5</v>
      </c>
      <c r="C552">
        <v>0</v>
      </c>
      <c r="D552">
        <f>IF(AND(B552&gt;0,C552&gt;0),1,0)</f>
        <v>0</v>
      </c>
      <c r="E552">
        <f>IF(OR(E551&gt;4,D552=1),0,E551+C552)</f>
        <v>1.9000000000000001</v>
      </c>
      <c r="F552">
        <f t="shared" si="28"/>
        <v>0</v>
      </c>
    </row>
    <row r="553" spans="1:7" x14ac:dyDescent="0.25">
      <c r="A553" s="1">
        <v>43488.958333333336</v>
      </c>
      <c r="B553">
        <v>-9.5</v>
      </c>
      <c r="C553">
        <v>0</v>
      </c>
      <c r="D553">
        <f>IF(AND(B553&gt;0,C553&gt;0),1,0)</f>
        <v>0</v>
      </c>
      <c r="E553">
        <f>IF(OR(E552&gt;4,D553=1),0,E552+C553)</f>
        <v>1.9000000000000001</v>
      </c>
      <c r="F553">
        <f t="shared" si="28"/>
        <v>0</v>
      </c>
      <c r="G553">
        <f t="shared" ref="G553" si="30">SUM(F530:F553)</f>
        <v>0</v>
      </c>
    </row>
    <row r="554" spans="1:7" x14ac:dyDescent="0.25">
      <c r="A554" s="1">
        <v>43489</v>
      </c>
      <c r="B554">
        <v>-9.8000000000000007</v>
      </c>
      <c r="C554">
        <v>0</v>
      </c>
      <c r="D554">
        <f>IF(AND(B554&gt;0,C554&gt;0),1,0)</f>
        <v>0</v>
      </c>
      <c r="E554">
        <f>IF(OR(E553&gt;4,D554=1),0,E553+C554)</f>
        <v>1.9000000000000001</v>
      </c>
      <c r="F554">
        <f t="shared" si="28"/>
        <v>0</v>
      </c>
    </row>
    <row r="555" spans="1:7" x14ac:dyDescent="0.25">
      <c r="A555" s="1">
        <v>43489.041666666664</v>
      </c>
      <c r="B555">
        <v>-10</v>
      </c>
      <c r="C555">
        <v>0</v>
      </c>
      <c r="D555">
        <f>IF(AND(B555&gt;0,C555&gt;0),1,0)</f>
        <v>0</v>
      </c>
      <c r="E555">
        <f>IF(OR(E554&gt;4,D555=1),0,E554+C555)</f>
        <v>1.9000000000000001</v>
      </c>
      <c r="F555">
        <f t="shared" si="28"/>
        <v>0</v>
      </c>
    </row>
    <row r="556" spans="1:7" x14ac:dyDescent="0.25">
      <c r="A556" s="1">
        <v>43489.083333333336</v>
      </c>
      <c r="B556">
        <v>-9.8000000000000007</v>
      </c>
      <c r="C556">
        <v>0</v>
      </c>
      <c r="D556">
        <f>IF(AND(B556&gt;0,C556&gt;0),1,0)</f>
        <v>0</v>
      </c>
      <c r="E556">
        <f>IF(OR(E555&gt;4,D556=1),0,E555+C556)</f>
        <v>1.9000000000000001</v>
      </c>
      <c r="F556">
        <f t="shared" si="28"/>
        <v>0</v>
      </c>
    </row>
    <row r="557" spans="1:7" x14ac:dyDescent="0.25">
      <c r="A557" s="1">
        <v>43489.125</v>
      </c>
      <c r="B557">
        <v>-9.6</v>
      </c>
      <c r="C557">
        <v>0</v>
      </c>
      <c r="D557">
        <f>IF(AND(B557&gt;0,C557&gt;0),1,0)</f>
        <v>0</v>
      </c>
      <c r="E557">
        <f>IF(OR(E556&gt;4,D557=1),0,E556+C557)</f>
        <v>1.9000000000000001</v>
      </c>
      <c r="F557">
        <f t="shared" si="28"/>
        <v>0</v>
      </c>
    </row>
    <row r="558" spans="1:7" x14ac:dyDescent="0.25">
      <c r="A558" s="1">
        <v>43489.166666666664</v>
      </c>
      <c r="B558">
        <v>-9.6999999999999993</v>
      </c>
      <c r="C558">
        <v>0</v>
      </c>
      <c r="D558">
        <f>IF(AND(B558&gt;0,C558&gt;0),1,0)</f>
        <v>0</v>
      </c>
      <c r="E558">
        <f>IF(OR(E557&gt;4,D558=1),0,E557+C558)</f>
        <v>1.9000000000000001</v>
      </c>
      <c r="F558">
        <f t="shared" si="28"/>
        <v>0</v>
      </c>
    </row>
    <row r="559" spans="1:7" x14ac:dyDescent="0.25">
      <c r="A559" s="1">
        <v>43489.208333333336</v>
      </c>
      <c r="B559">
        <v>-9.8000000000000007</v>
      </c>
      <c r="C559">
        <v>0</v>
      </c>
      <c r="D559">
        <f>IF(AND(B559&gt;0,C559&gt;0),1,0)</f>
        <v>0</v>
      </c>
      <c r="E559">
        <f>IF(OR(E558&gt;4,D559=1),0,E558+C559)</f>
        <v>1.9000000000000001</v>
      </c>
      <c r="F559">
        <f t="shared" si="28"/>
        <v>0</v>
      </c>
    </row>
    <row r="560" spans="1:7" x14ac:dyDescent="0.25">
      <c r="A560" s="1">
        <v>43489.25</v>
      </c>
      <c r="B560">
        <v>-9.9</v>
      </c>
      <c r="C560">
        <v>0</v>
      </c>
      <c r="D560">
        <f>IF(AND(B560&gt;0,C560&gt;0),1,0)</f>
        <v>0</v>
      </c>
      <c r="E560">
        <f>IF(OR(E559&gt;4,D560=1),0,E559+C560)</f>
        <v>1.9000000000000001</v>
      </c>
      <c r="F560">
        <f t="shared" si="28"/>
        <v>0</v>
      </c>
    </row>
    <row r="561" spans="1:6" x14ac:dyDescent="0.25">
      <c r="A561" s="1">
        <v>43489.291666666664</v>
      </c>
      <c r="B561">
        <v>-9.8000000000000007</v>
      </c>
      <c r="C561">
        <v>0</v>
      </c>
      <c r="D561">
        <f>IF(AND(B561&gt;0,C561&gt;0),1,0)</f>
        <v>0</v>
      </c>
      <c r="E561">
        <f>IF(OR(E560&gt;4,D561=1),0,E560+C561)</f>
        <v>1.9000000000000001</v>
      </c>
      <c r="F561">
        <f t="shared" si="28"/>
        <v>0</v>
      </c>
    </row>
    <row r="562" spans="1:6" x14ac:dyDescent="0.25">
      <c r="A562" s="1">
        <v>43489.333333333336</v>
      </c>
      <c r="B562">
        <v>-9.6</v>
      </c>
      <c r="C562">
        <v>0</v>
      </c>
      <c r="D562">
        <f>IF(AND(B562&gt;0,C562&gt;0),1,0)</f>
        <v>0</v>
      </c>
      <c r="E562">
        <f>IF(OR(E561&gt;4,D562=1),0,E561+C562)</f>
        <v>1.9000000000000001</v>
      </c>
      <c r="F562">
        <f t="shared" si="28"/>
        <v>0</v>
      </c>
    </row>
    <row r="563" spans="1:6" x14ac:dyDescent="0.25">
      <c r="A563" s="1">
        <v>43489.375</v>
      </c>
      <c r="B563">
        <v>-9.4</v>
      </c>
      <c r="C563">
        <v>0</v>
      </c>
      <c r="D563">
        <f>IF(AND(B563&gt;0,C563&gt;0),1,0)</f>
        <v>0</v>
      </c>
      <c r="E563">
        <f>IF(OR(E562&gt;4,D563=1),0,E562+C563)</f>
        <v>1.9000000000000001</v>
      </c>
      <c r="F563">
        <f t="shared" si="28"/>
        <v>0</v>
      </c>
    </row>
    <row r="564" spans="1:6" x14ac:dyDescent="0.25">
      <c r="A564" s="1">
        <v>43489.416666666664</v>
      </c>
      <c r="B564">
        <v>-9.1</v>
      </c>
      <c r="C564">
        <v>0</v>
      </c>
      <c r="D564">
        <f>IF(AND(B564&gt;0,C564&gt;0),1,0)</f>
        <v>0</v>
      </c>
      <c r="E564">
        <f>IF(OR(E563&gt;4,D564=1),0,E563+C564)</f>
        <v>1.9000000000000001</v>
      </c>
      <c r="F564">
        <f t="shared" si="28"/>
        <v>0</v>
      </c>
    </row>
    <row r="565" spans="1:6" x14ac:dyDescent="0.25">
      <c r="A565" s="1">
        <v>43489.458333333336</v>
      </c>
      <c r="B565">
        <v>-9.1</v>
      </c>
      <c r="C565">
        <v>0</v>
      </c>
      <c r="D565">
        <f>IF(AND(B565&gt;0,C565&gt;0),1,0)</f>
        <v>0</v>
      </c>
      <c r="E565">
        <f>IF(OR(E564&gt;4,D565=1),0,E564+C565)</f>
        <v>1.9000000000000001</v>
      </c>
      <c r="F565">
        <f t="shared" si="28"/>
        <v>0</v>
      </c>
    </row>
    <row r="566" spans="1:6" x14ac:dyDescent="0.25">
      <c r="A566" s="1">
        <v>43489.5</v>
      </c>
      <c r="B566">
        <v>-9.1</v>
      </c>
      <c r="C566">
        <v>0</v>
      </c>
      <c r="D566">
        <f>IF(AND(B566&gt;0,C566&gt;0),1,0)</f>
        <v>0</v>
      </c>
      <c r="E566">
        <f>IF(OR(E565&gt;4,D566=1),0,E565+C566)</f>
        <v>1.9000000000000001</v>
      </c>
      <c r="F566">
        <f t="shared" si="28"/>
        <v>0</v>
      </c>
    </row>
    <row r="567" spans="1:6" x14ac:dyDescent="0.25">
      <c r="A567" s="1">
        <v>43489.541666666664</v>
      </c>
      <c r="B567">
        <v>-9.3000000000000007</v>
      </c>
      <c r="C567">
        <v>0</v>
      </c>
      <c r="D567">
        <f>IF(AND(B567&gt;0,C567&gt;0),1,0)</f>
        <v>0</v>
      </c>
      <c r="E567">
        <f>IF(OR(E566&gt;4,D567=1),0,E566+C567)</f>
        <v>1.9000000000000001</v>
      </c>
      <c r="F567">
        <f t="shared" si="28"/>
        <v>0</v>
      </c>
    </row>
    <row r="568" spans="1:6" x14ac:dyDescent="0.25">
      <c r="A568" s="1">
        <v>43489.583333333336</v>
      </c>
      <c r="B568">
        <v>-9.5</v>
      </c>
      <c r="C568">
        <v>0</v>
      </c>
      <c r="D568">
        <f>IF(AND(B568&gt;0,C568&gt;0),1,0)</f>
        <v>0</v>
      </c>
      <c r="E568">
        <f>IF(OR(E567&gt;4,D568=1),0,E567+C568)</f>
        <v>1.9000000000000001</v>
      </c>
      <c r="F568">
        <f t="shared" si="28"/>
        <v>0</v>
      </c>
    </row>
    <row r="569" spans="1:6" x14ac:dyDescent="0.25">
      <c r="A569" s="1">
        <v>43489.625</v>
      </c>
      <c r="B569">
        <v>-9.8000000000000007</v>
      </c>
      <c r="C569">
        <v>0</v>
      </c>
      <c r="D569">
        <f>IF(AND(B569&gt;0,C569&gt;0),1,0)</f>
        <v>0</v>
      </c>
      <c r="E569">
        <f>IF(OR(E568&gt;4,D569=1),0,E568+C569)</f>
        <v>1.9000000000000001</v>
      </c>
      <c r="F569">
        <f t="shared" si="28"/>
        <v>0</v>
      </c>
    </row>
    <row r="570" spans="1:6" x14ac:dyDescent="0.25">
      <c r="A570" s="1">
        <v>43489.666666666664</v>
      </c>
      <c r="B570">
        <v>-10.1</v>
      </c>
      <c r="C570">
        <v>0</v>
      </c>
      <c r="D570">
        <f>IF(AND(B570&gt;0,C570&gt;0),1,0)</f>
        <v>0</v>
      </c>
      <c r="E570">
        <f>IF(OR(E569&gt;4,D570=1),0,E569+C570)</f>
        <v>1.9000000000000001</v>
      </c>
      <c r="F570">
        <f t="shared" si="28"/>
        <v>0</v>
      </c>
    </row>
    <row r="571" spans="1:6" x14ac:dyDescent="0.25">
      <c r="A571" s="1">
        <v>43489.708333333336</v>
      </c>
      <c r="B571">
        <v>-10.199999999999999</v>
      </c>
      <c r="C571">
        <v>0</v>
      </c>
      <c r="D571">
        <f>IF(AND(B571&gt;0,C571&gt;0),1,0)</f>
        <v>0</v>
      </c>
      <c r="E571">
        <f>IF(OR(E570&gt;4,D571=1),0,E570+C571)</f>
        <v>1.9000000000000001</v>
      </c>
      <c r="F571">
        <f t="shared" si="28"/>
        <v>0</v>
      </c>
    </row>
    <row r="572" spans="1:6" x14ac:dyDescent="0.25">
      <c r="A572" s="1">
        <v>43489.75</v>
      </c>
      <c r="B572">
        <v>-10.3</v>
      </c>
      <c r="C572">
        <v>0</v>
      </c>
      <c r="D572">
        <f>IF(AND(B572&gt;0,C572&gt;0),1,0)</f>
        <v>0</v>
      </c>
      <c r="E572">
        <f>IF(OR(E571&gt;4,D572=1),0,E571+C572)</f>
        <v>1.9000000000000001</v>
      </c>
      <c r="F572">
        <f t="shared" si="28"/>
        <v>0</v>
      </c>
    </row>
    <row r="573" spans="1:6" x14ac:dyDescent="0.25">
      <c r="A573" s="1">
        <v>43489.791666666664</v>
      </c>
      <c r="B573">
        <v>-10.4</v>
      </c>
      <c r="C573">
        <v>0</v>
      </c>
      <c r="D573">
        <f>IF(AND(B573&gt;0,C573&gt;0),1,0)</f>
        <v>0</v>
      </c>
      <c r="E573">
        <f>IF(OR(E572&gt;4,D573=1),0,E572+C573)</f>
        <v>1.9000000000000001</v>
      </c>
      <c r="F573">
        <f t="shared" si="28"/>
        <v>0</v>
      </c>
    </row>
    <row r="574" spans="1:6" x14ac:dyDescent="0.25">
      <c r="A574" s="1">
        <v>43489.833333333336</v>
      </c>
      <c r="B574">
        <v>-10.5</v>
      </c>
      <c r="C574">
        <v>0</v>
      </c>
      <c r="D574">
        <f>IF(AND(B574&gt;0,C574&gt;0),1,0)</f>
        <v>0</v>
      </c>
      <c r="E574">
        <f>IF(OR(E573&gt;4,D574=1),0,E573+C574)</f>
        <v>1.9000000000000001</v>
      </c>
      <c r="F574">
        <f t="shared" si="28"/>
        <v>0</v>
      </c>
    </row>
    <row r="575" spans="1:6" x14ac:dyDescent="0.25">
      <c r="A575" s="1">
        <v>43489.875</v>
      </c>
      <c r="B575">
        <v>-10.7</v>
      </c>
      <c r="C575">
        <v>0</v>
      </c>
      <c r="D575">
        <f>IF(AND(B575&gt;0,C575&gt;0),1,0)</f>
        <v>0</v>
      </c>
      <c r="E575">
        <f>IF(OR(E574&gt;4,D575=1),0,E574+C575)</f>
        <v>1.9000000000000001</v>
      </c>
      <c r="F575">
        <f t="shared" si="28"/>
        <v>0</v>
      </c>
    </row>
    <row r="576" spans="1:6" x14ac:dyDescent="0.25">
      <c r="A576" s="1">
        <v>43489.916666666664</v>
      </c>
      <c r="B576">
        <v>-10.8</v>
      </c>
      <c r="C576">
        <v>0</v>
      </c>
      <c r="D576">
        <f>IF(AND(B576&gt;0,C576&gt;0),1,0)</f>
        <v>0</v>
      </c>
      <c r="E576">
        <f>IF(OR(E575&gt;4,D576=1),0,E575+C576)</f>
        <v>1.9000000000000001</v>
      </c>
      <c r="F576">
        <f t="shared" si="28"/>
        <v>0</v>
      </c>
    </row>
    <row r="577" spans="1:7" x14ac:dyDescent="0.25">
      <c r="A577" s="1">
        <v>43489.958333333336</v>
      </c>
      <c r="B577">
        <v>-11.1</v>
      </c>
      <c r="C577">
        <v>0</v>
      </c>
      <c r="D577">
        <f>IF(AND(B577&gt;0,C577&gt;0),1,0)</f>
        <v>0</v>
      </c>
      <c r="E577">
        <f>IF(OR(E576&gt;4,D577=1),0,E576+C577)</f>
        <v>1.9000000000000001</v>
      </c>
      <c r="F577">
        <f t="shared" si="28"/>
        <v>0</v>
      </c>
      <c r="G577">
        <f t="shared" ref="G577" si="31">SUM(F554:F577)</f>
        <v>0</v>
      </c>
    </row>
    <row r="578" spans="1:7" x14ac:dyDescent="0.25">
      <c r="A578" s="1">
        <v>43490</v>
      </c>
      <c r="B578">
        <v>-11</v>
      </c>
      <c r="C578">
        <v>0</v>
      </c>
      <c r="D578">
        <f>IF(AND(B578&gt;0,C578&gt;0),1,0)</f>
        <v>0</v>
      </c>
      <c r="E578">
        <f>IF(OR(E577&gt;4,D578=1),0,E577+C578)</f>
        <v>1.9000000000000001</v>
      </c>
      <c r="F578">
        <f t="shared" si="28"/>
        <v>0</v>
      </c>
    </row>
    <row r="579" spans="1:7" x14ac:dyDescent="0.25">
      <c r="A579" s="1">
        <v>43490.041666666664</v>
      </c>
      <c r="B579">
        <v>-10.9</v>
      </c>
      <c r="C579">
        <v>0</v>
      </c>
      <c r="D579">
        <f>IF(AND(B579&gt;0,C579&gt;0),1,0)</f>
        <v>0</v>
      </c>
      <c r="E579">
        <f>IF(OR(E578&gt;4,D579=1),0,E578+C579)</f>
        <v>1.9000000000000001</v>
      </c>
      <c r="F579">
        <f t="shared" si="28"/>
        <v>0</v>
      </c>
    </row>
    <row r="580" spans="1:7" x14ac:dyDescent="0.25">
      <c r="A580" s="1">
        <v>43490.083333333336</v>
      </c>
      <c r="B580">
        <v>-10.9</v>
      </c>
      <c r="C580">
        <v>0</v>
      </c>
      <c r="D580">
        <f>IF(AND(B580&gt;0,C580&gt;0),1,0)</f>
        <v>0</v>
      </c>
      <c r="E580">
        <f>IF(OR(E579&gt;4,D580=1),0,E579+C580)</f>
        <v>1.9000000000000001</v>
      </c>
      <c r="F580">
        <f t="shared" ref="F580:F643" si="32">IF(AND(E580=0,E579&gt;4),1,0)</f>
        <v>0</v>
      </c>
    </row>
    <row r="581" spans="1:7" x14ac:dyDescent="0.25">
      <c r="A581" s="1">
        <v>43490.125</v>
      </c>
      <c r="B581">
        <v>-10.9</v>
      </c>
      <c r="C581">
        <v>0</v>
      </c>
      <c r="D581">
        <f>IF(AND(B581&gt;0,C581&gt;0),1,0)</f>
        <v>0</v>
      </c>
      <c r="E581">
        <f>IF(OR(E580&gt;4,D581=1),0,E580+C581)</f>
        <v>1.9000000000000001</v>
      </c>
      <c r="F581">
        <f t="shared" si="32"/>
        <v>0</v>
      </c>
    </row>
    <row r="582" spans="1:7" x14ac:dyDescent="0.25">
      <c r="A582" s="1">
        <v>43490.166666666664</v>
      </c>
      <c r="B582">
        <v>-11</v>
      </c>
      <c r="C582">
        <v>0</v>
      </c>
      <c r="D582">
        <f>IF(AND(B582&gt;0,C582&gt;0),1,0)</f>
        <v>0</v>
      </c>
      <c r="E582">
        <f>IF(OR(E581&gt;4,D582=1),0,E581+C582)</f>
        <v>1.9000000000000001</v>
      </c>
      <c r="F582">
        <f t="shared" si="32"/>
        <v>0</v>
      </c>
    </row>
    <row r="583" spans="1:7" x14ac:dyDescent="0.25">
      <c r="A583" s="1">
        <v>43490.208333333336</v>
      </c>
      <c r="B583">
        <v>-10.9</v>
      </c>
      <c r="C583">
        <v>0</v>
      </c>
      <c r="D583">
        <f>IF(AND(B583&gt;0,C583&gt;0),1,0)</f>
        <v>0</v>
      </c>
      <c r="E583">
        <f>IF(OR(E582&gt;4,D583=1),0,E582+C583)</f>
        <v>1.9000000000000001</v>
      </c>
      <c r="F583">
        <f t="shared" si="32"/>
        <v>0</v>
      </c>
    </row>
    <row r="584" spans="1:7" x14ac:dyDescent="0.25">
      <c r="A584" s="1">
        <v>43490.25</v>
      </c>
      <c r="B584">
        <v>-10.8</v>
      </c>
      <c r="C584">
        <v>0</v>
      </c>
      <c r="D584">
        <f>IF(AND(B584&gt;0,C584&gt;0),1,0)</f>
        <v>0</v>
      </c>
      <c r="E584">
        <f>IF(OR(E583&gt;4,D584=1),0,E583+C584)</f>
        <v>1.9000000000000001</v>
      </c>
      <c r="F584">
        <f t="shared" si="32"/>
        <v>0</v>
      </c>
    </row>
    <row r="585" spans="1:7" x14ac:dyDescent="0.25">
      <c r="A585" s="1">
        <v>43490.291666666664</v>
      </c>
      <c r="B585">
        <v>-10.8</v>
      </c>
      <c r="C585">
        <v>0</v>
      </c>
      <c r="D585">
        <f>IF(AND(B585&gt;0,C585&gt;0),1,0)</f>
        <v>0</v>
      </c>
      <c r="E585">
        <f>IF(OR(E584&gt;4,D585=1),0,E584+C585)</f>
        <v>1.9000000000000001</v>
      </c>
      <c r="F585">
        <f t="shared" si="32"/>
        <v>0</v>
      </c>
    </row>
    <row r="586" spans="1:7" x14ac:dyDescent="0.25">
      <c r="A586" s="1">
        <v>43490.333333333336</v>
      </c>
      <c r="B586">
        <v>-10.7</v>
      </c>
      <c r="C586">
        <v>0</v>
      </c>
      <c r="D586">
        <f>IF(AND(B586&gt;0,C586&gt;0),1,0)</f>
        <v>0</v>
      </c>
      <c r="E586">
        <f>IF(OR(E585&gt;4,D586=1),0,E585+C586)</f>
        <v>1.9000000000000001</v>
      </c>
      <c r="F586">
        <f t="shared" si="32"/>
        <v>0</v>
      </c>
    </row>
    <row r="587" spans="1:7" x14ac:dyDescent="0.25">
      <c r="A587" s="1">
        <v>43490.375</v>
      </c>
      <c r="B587">
        <v>-10.5</v>
      </c>
      <c r="C587">
        <v>0</v>
      </c>
      <c r="D587">
        <f>IF(AND(B587&gt;0,C587&gt;0),1,0)</f>
        <v>0</v>
      </c>
      <c r="E587">
        <f>IF(OR(E586&gt;4,D587=1),0,E586+C587)</f>
        <v>1.9000000000000001</v>
      </c>
      <c r="F587">
        <f t="shared" si="32"/>
        <v>0</v>
      </c>
    </row>
    <row r="588" spans="1:7" x14ac:dyDescent="0.25">
      <c r="A588" s="1">
        <v>43490.416666666664</v>
      </c>
      <c r="B588">
        <v>-10.199999999999999</v>
      </c>
      <c r="C588">
        <v>0</v>
      </c>
      <c r="D588">
        <f>IF(AND(B588&gt;0,C588&gt;0),1,0)</f>
        <v>0</v>
      </c>
      <c r="E588">
        <f>IF(OR(E587&gt;4,D588=1),0,E587+C588)</f>
        <v>1.9000000000000001</v>
      </c>
      <c r="F588">
        <f t="shared" si="32"/>
        <v>0</v>
      </c>
    </row>
    <row r="589" spans="1:7" x14ac:dyDescent="0.25">
      <c r="A589" s="1">
        <v>43490.458333333336</v>
      </c>
      <c r="B589">
        <v>-9.8000000000000007</v>
      </c>
      <c r="C589">
        <v>0</v>
      </c>
      <c r="D589">
        <f>IF(AND(B589&gt;0,C589&gt;0),1,0)</f>
        <v>0</v>
      </c>
      <c r="E589">
        <f>IF(OR(E588&gt;4,D589=1),0,E588+C589)</f>
        <v>1.9000000000000001</v>
      </c>
      <c r="F589">
        <f t="shared" si="32"/>
        <v>0</v>
      </c>
    </row>
    <row r="590" spans="1:7" x14ac:dyDescent="0.25">
      <c r="A590" s="1">
        <v>43490.5</v>
      </c>
      <c r="B590">
        <v>-9.8000000000000007</v>
      </c>
      <c r="C590">
        <v>0</v>
      </c>
      <c r="D590">
        <f>IF(AND(B590&gt;0,C590&gt;0),1,0)</f>
        <v>0</v>
      </c>
      <c r="E590">
        <f>IF(OR(E589&gt;4,D590=1),0,E589+C590)</f>
        <v>1.9000000000000001</v>
      </c>
      <c r="F590">
        <f t="shared" si="32"/>
        <v>0</v>
      </c>
    </row>
    <row r="591" spans="1:7" x14ac:dyDescent="0.25">
      <c r="A591" s="1">
        <v>43490.541666666664</v>
      </c>
      <c r="B591">
        <v>-9.6999999999999993</v>
      </c>
      <c r="C591">
        <v>0</v>
      </c>
      <c r="D591">
        <f>IF(AND(B591&gt;0,C591&gt;0),1,0)</f>
        <v>0</v>
      </c>
      <c r="E591">
        <f>IF(OR(E590&gt;4,D591=1),0,E590+C591)</f>
        <v>1.9000000000000001</v>
      </c>
      <c r="F591">
        <f t="shared" si="32"/>
        <v>0</v>
      </c>
    </row>
    <row r="592" spans="1:7" x14ac:dyDescent="0.25">
      <c r="A592" s="1">
        <v>43490.583333333336</v>
      </c>
      <c r="B592">
        <v>-9.5</v>
      </c>
      <c r="C592">
        <v>0</v>
      </c>
      <c r="D592">
        <f>IF(AND(B592&gt;0,C592&gt;0),1,0)</f>
        <v>0</v>
      </c>
      <c r="E592">
        <f>IF(OR(E591&gt;4,D592=1),0,E591+C592)</f>
        <v>1.9000000000000001</v>
      </c>
      <c r="F592">
        <f t="shared" si="32"/>
        <v>0</v>
      </c>
    </row>
    <row r="593" spans="1:7" x14ac:dyDescent="0.25">
      <c r="A593" s="1">
        <v>43490.625</v>
      </c>
      <c r="B593">
        <v>-9.6</v>
      </c>
      <c r="C593">
        <v>0</v>
      </c>
      <c r="D593">
        <f>IF(AND(B593&gt;0,C593&gt;0),1,0)</f>
        <v>0</v>
      </c>
      <c r="E593">
        <f>IF(OR(E592&gt;4,D593=1),0,E592+C593)</f>
        <v>1.9000000000000001</v>
      </c>
      <c r="F593">
        <f t="shared" si="32"/>
        <v>0</v>
      </c>
    </row>
    <row r="594" spans="1:7" x14ac:dyDescent="0.25">
      <c r="A594" s="1">
        <v>43490.666666666664</v>
      </c>
      <c r="B594">
        <v>-9.6</v>
      </c>
      <c r="C594">
        <v>0</v>
      </c>
      <c r="D594">
        <f>IF(AND(B594&gt;0,C594&gt;0),1,0)</f>
        <v>0</v>
      </c>
      <c r="E594">
        <f>IF(OR(E593&gt;4,D594=1),0,E593+C594)</f>
        <v>1.9000000000000001</v>
      </c>
      <c r="F594">
        <f t="shared" si="32"/>
        <v>0</v>
      </c>
    </row>
    <row r="595" spans="1:7" x14ac:dyDescent="0.25">
      <c r="A595" s="1">
        <v>43490.708333333336</v>
      </c>
      <c r="B595">
        <v>-9.6999999999999993</v>
      </c>
      <c r="C595">
        <v>0</v>
      </c>
      <c r="D595">
        <f>IF(AND(B595&gt;0,C595&gt;0),1,0)</f>
        <v>0</v>
      </c>
      <c r="E595">
        <f>IF(OR(E594&gt;4,D595=1),0,E594+C595)</f>
        <v>1.9000000000000001</v>
      </c>
      <c r="F595">
        <f t="shared" si="32"/>
        <v>0</v>
      </c>
    </row>
    <row r="596" spans="1:7" x14ac:dyDescent="0.25">
      <c r="A596" s="1">
        <v>43490.75</v>
      </c>
      <c r="B596">
        <v>-9.6999999999999993</v>
      </c>
      <c r="C596">
        <v>0</v>
      </c>
      <c r="D596">
        <f>IF(AND(B596&gt;0,C596&gt;0),1,0)</f>
        <v>0</v>
      </c>
      <c r="E596">
        <f>IF(OR(E595&gt;4,D596=1),0,E595+C596)</f>
        <v>1.9000000000000001</v>
      </c>
      <c r="F596">
        <f t="shared" si="32"/>
        <v>0</v>
      </c>
    </row>
    <row r="597" spans="1:7" x14ac:dyDescent="0.25">
      <c r="A597" s="1">
        <v>43490.791666666664</v>
      </c>
      <c r="B597">
        <v>-9.6</v>
      </c>
      <c r="C597">
        <v>0</v>
      </c>
      <c r="D597">
        <f>IF(AND(B597&gt;0,C597&gt;0),1,0)</f>
        <v>0</v>
      </c>
      <c r="E597">
        <f>IF(OR(E596&gt;4,D597=1),0,E596+C597)</f>
        <v>1.9000000000000001</v>
      </c>
      <c r="F597">
        <f t="shared" si="32"/>
        <v>0</v>
      </c>
    </row>
    <row r="598" spans="1:7" x14ac:dyDescent="0.25">
      <c r="A598" s="1">
        <v>43490.833333333336</v>
      </c>
      <c r="B598">
        <v>-9.6999999999999993</v>
      </c>
      <c r="C598">
        <v>0</v>
      </c>
      <c r="D598">
        <f>IF(AND(B598&gt;0,C598&gt;0),1,0)</f>
        <v>0</v>
      </c>
      <c r="E598">
        <f>IF(OR(E597&gt;4,D598=1),0,E597+C598)</f>
        <v>1.9000000000000001</v>
      </c>
      <c r="F598">
        <f t="shared" si="32"/>
        <v>0</v>
      </c>
    </row>
    <row r="599" spans="1:7" x14ac:dyDescent="0.25">
      <c r="A599" s="1">
        <v>43490.875</v>
      </c>
      <c r="B599">
        <v>-9.8000000000000007</v>
      </c>
      <c r="C599">
        <v>0</v>
      </c>
      <c r="D599">
        <f>IF(AND(B599&gt;0,C599&gt;0),1,0)</f>
        <v>0</v>
      </c>
      <c r="E599">
        <f>IF(OR(E598&gt;4,D599=1),0,E598+C599)</f>
        <v>1.9000000000000001</v>
      </c>
      <c r="F599">
        <f t="shared" si="32"/>
        <v>0</v>
      </c>
    </row>
    <row r="600" spans="1:7" x14ac:dyDescent="0.25">
      <c r="A600" s="1">
        <v>43490.916666666664</v>
      </c>
      <c r="B600">
        <v>-9.6999999999999993</v>
      </c>
      <c r="C600">
        <v>0</v>
      </c>
      <c r="D600">
        <f>IF(AND(B600&gt;0,C600&gt;0),1,0)</f>
        <v>0</v>
      </c>
      <c r="E600">
        <f>IF(OR(E599&gt;4,D600=1),0,E599+C600)</f>
        <v>1.9000000000000001</v>
      </c>
      <c r="F600">
        <f t="shared" si="32"/>
        <v>0</v>
      </c>
    </row>
    <row r="601" spans="1:7" x14ac:dyDescent="0.25">
      <c r="A601" s="1">
        <v>43490.958333333336</v>
      </c>
      <c r="B601">
        <v>-9.5</v>
      </c>
      <c r="C601">
        <v>0</v>
      </c>
      <c r="D601">
        <f>IF(AND(B601&gt;0,C601&gt;0),1,0)</f>
        <v>0</v>
      </c>
      <c r="E601">
        <f>IF(OR(E600&gt;4,D601=1),0,E600+C601)</f>
        <v>1.9000000000000001</v>
      </c>
      <c r="F601">
        <f t="shared" si="32"/>
        <v>0</v>
      </c>
      <c r="G601">
        <f t="shared" ref="G601" si="33">SUM(F578:F601)</f>
        <v>0</v>
      </c>
    </row>
    <row r="602" spans="1:7" x14ac:dyDescent="0.25">
      <c r="A602" s="1">
        <v>43491</v>
      </c>
      <c r="B602">
        <v>-9.5</v>
      </c>
      <c r="C602">
        <v>0</v>
      </c>
      <c r="D602">
        <f>IF(AND(B602&gt;0,C602&gt;0),1,0)</f>
        <v>0</v>
      </c>
      <c r="E602">
        <f>IF(OR(E601&gt;4,D602=1),0,E601+C602)</f>
        <v>1.9000000000000001</v>
      </c>
      <c r="F602">
        <f t="shared" si="32"/>
        <v>0</v>
      </c>
    </row>
    <row r="603" spans="1:7" x14ac:dyDescent="0.25">
      <c r="A603" s="1">
        <v>43491.041666666664</v>
      </c>
      <c r="B603">
        <v>-9.6</v>
      </c>
      <c r="C603">
        <v>0</v>
      </c>
      <c r="D603">
        <f>IF(AND(B603&gt;0,C603&gt;0),1,0)</f>
        <v>0</v>
      </c>
      <c r="E603">
        <f>IF(OR(E602&gt;4,D603=1),0,E602+C603)</f>
        <v>1.9000000000000001</v>
      </c>
      <c r="F603">
        <f t="shared" si="32"/>
        <v>0</v>
      </c>
    </row>
    <row r="604" spans="1:7" x14ac:dyDescent="0.25">
      <c r="A604" s="1">
        <v>43491.083333333336</v>
      </c>
      <c r="B604">
        <v>-9.6999999999999993</v>
      </c>
      <c r="C604">
        <v>0</v>
      </c>
      <c r="D604">
        <f>IF(AND(B604&gt;0,C604&gt;0),1,0)</f>
        <v>0</v>
      </c>
      <c r="E604">
        <f>IF(OR(E603&gt;4,D604=1),0,E603+C604)</f>
        <v>1.9000000000000001</v>
      </c>
      <c r="F604">
        <f t="shared" si="32"/>
        <v>0</v>
      </c>
    </row>
    <row r="605" spans="1:7" x14ac:dyDescent="0.25">
      <c r="A605" s="1">
        <v>43491.125</v>
      </c>
      <c r="B605">
        <v>-9.4</v>
      </c>
      <c r="C605">
        <v>0</v>
      </c>
      <c r="D605">
        <f>IF(AND(B605&gt;0,C605&gt;0),1,0)</f>
        <v>0</v>
      </c>
      <c r="E605">
        <f>IF(OR(E604&gt;4,D605=1),0,E604+C605)</f>
        <v>1.9000000000000001</v>
      </c>
      <c r="F605">
        <f t="shared" si="32"/>
        <v>0</v>
      </c>
    </row>
    <row r="606" spans="1:7" x14ac:dyDescent="0.25">
      <c r="A606" s="1">
        <v>43491.166666666664</v>
      </c>
      <c r="B606">
        <v>-9.4</v>
      </c>
      <c r="C606">
        <v>0</v>
      </c>
      <c r="D606">
        <f>IF(AND(B606&gt;0,C606&gt;0),1,0)</f>
        <v>0</v>
      </c>
      <c r="E606">
        <f>IF(OR(E605&gt;4,D606=1),0,E605+C606)</f>
        <v>1.9000000000000001</v>
      </c>
      <c r="F606">
        <f t="shared" si="32"/>
        <v>0</v>
      </c>
    </row>
    <row r="607" spans="1:7" x14ac:dyDescent="0.25">
      <c r="A607" s="1">
        <v>43491.208333333336</v>
      </c>
      <c r="B607">
        <v>-9.6999999999999993</v>
      </c>
      <c r="C607">
        <v>0</v>
      </c>
      <c r="D607">
        <f>IF(AND(B607&gt;0,C607&gt;0),1,0)</f>
        <v>0</v>
      </c>
      <c r="E607">
        <f>IF(OR(E606&gt;4,D607=1),0,E606+C607)</f>
        <v>1.9000000000000001</v>
      </c>
      <c r="F607">
        <f t="shared" si="32"/>
        <v>0</v>
      </c>
    </row>
    <row r="608" spans="1:7" x14ac:dyDescent="0.25">
      <c r="A608" s="1">
        <v>43491.25</v>
      </c>
      <c r="B608">
        <v>-10</v>
      </c>
      <c r="C608">
        <v>0</v>
      </c>
      <c r="D608">
        <f>IF(AND(B608&gt;0,C608&gt;0),1,0)</f>
        <v>0</v>
      </c>
      <c r="E608">
        <f>IF(OR(E607&gt;4,D608=1),0,E607+C608)</f>
        <v>1.9000000000000001</v>
      </c>
      <c r="F608">
        <f t="shared" si="32"/>
        <v>0</v>
      </c>
    </row>
    <row r="609" spans="1:6" x14ac:dyDescent="0.25">
      <c r="A609" s="1">
        <v>43491.291666666664</v>
      </c>
      <c r="B609">
        <v>-9.6</v>
      </c>
      <c r="C609">
        <v>0</v>
      </c>
      <c r="D609">
        <f>IF(AND(B609&gt;0,C609&gt;0),1,0)</f>
        <v>0</v>
      </c>
      <c r="E609">
        <f>IF(OR(E608&gt;4,D609=1),0,E608+C609)</f>
        <v>1.9000000000000001</v>
      </c>
      <c r="F609">
        <f t="shared" si="32"/>
        <v>0</v>
      </c>
    </row>
    <row r="610" spans="1:6" x14ac:dyDescent="0.25">
      <c r="A610" s="1">
        <v>43491.333333333336</v>
      </c>
      <c r="B610">
        <v>-9.4</v>
      </c>
      <c r="C610">
        <v>0</v>
      </c>
      <c r="D610">
        <f>IF(AND(B610&gt;0,C610&gt;0),1,0)</f>
        <v>0</v>
      </c>
      <c r="E610">
        <f>IF(OR(E609&gt;4,D610=1),0,E609+C610)</f>
        <v>1.9000000000000001</v>
      </c>
      <c r="F610">
        <f t="shared" si="32"/>
        <v>0</v>
      </c>
    </row>
    <row r="611" spans="1:6" x14ac:dyDescent="0.25">
      <c r="A611" s="1">
        <v>43491.375</v>
      </c>
      <c r="B611">
        <v>-9</v>
      </c>
      <c r="C611">
        <v>0</v>
      </c>
      <c r="D611">
        <f>IF(AND(B611&gt;0,C611&gt;0),1,0)</f>
        <v>0</v>
      </c>
      <c r="E611">
        <f>IF(OR(E610&gt;4,D611=1),0,E610+C611)</f>
        <v>1.9000000000000001</v>
      </c>
      <c r="F611">
        <f t="shared" si="32"/>
        <v>0</v>
      </c>
    </row>
    <row r="612" spans="1:6" x14ac:dyDescent="0.25">
      <c r="A612" s="1">
        <v>43491.416666666664</v>
      </c>
      <c r="B612">
        <v>-8.5</v>
      </c>
      <c r="C612">
        <v>0</v>
      </c>
      <c r="D612">
        <f>IF(AND(B612&gt;0,C612&gt;0),1,0)</f>
        <v>0</v>
      </c>
      <c r="E612">
        <f>IF(OR(E611&gt;4,D612=1),0,E611+C612)</f>
        <v>1.9000000000000001</v>
      </c>
      <c r="F612">
        <f t="shared" si="32"/>
        <v>0</v>
      </c>
    </row>
    <row r="613" spans="1:6" x14ac:dyDescent="0.25">
      <c r="A613" s="1">
        <v>43491.458333333336</v>
      </c>
      <c r="B613">
        <v>-8.1</v>
      </c>
      <c r="C613">
        <v>0</v>
      </c>
      <c r="D613">
        <f>IF(AND(B613&gt;0,C613&gt;0),1,0)</f>
        <v>0</v>
      </c>
      <c r="E613">
        <f>IF(OR(E612&gt;4,D613=1),0,E612+C613)</f>
        <v>1.9000000000000001</v>
      </c>
      <c r="F613">
        <f t="shared" si="32"/>
        <v>0</v>
      </c>
    </row>
    <row r="614" spans="1:6" x14ac:dyDescent="0.25">
      <c r="A614" s="1">
        <v>43491.5</v>
      </c>
      <c r="B614">
        <v>-8</v>
      </c>
      <c r="C614">
        <v>0</v>
      </c>
      <c r="D614">
        <f>IF(AND(B614&gt;0,C614&gt;0),1,0)</f>
        <v>0</v>
      </c>
      <c r="E614">
        <f>IF(OR(E613&gt;4,D614=1),0,E613+C614)</f>
        <v>1.9000000000000001</v>
      </c>
      <c r="F614">
        <f t="shared" si="32"/>
        <v>0</v>
      </c>
    </row>
    <row r="615" spans="1:6" x14ac:dyDescent="0.25">
      <c r="A615" s="1">
        <v>43491.541666666664</v>
      </c>
      <c r="B615">
        <v>-7.7</v>
      </c>
      <c r="C615">
        <v>0.1</v>
      </c>
      <c r="D615">
        <f>IF(AND(B615&gt;0,C615&gt;0),1,0)</f>
        <v>0</v>
      </c>
      <c r="E615">
        <f>IF(OR(E614&gt;4,D615=1),0,E614+C615)</f>
        <v>2</v>
      </c>
      <c r="F615">
        <f t="shared" si="32"/>
        <v>0</v>
      </c>
    </row>
    <row r="616" spans="1:6" x14ac:dyDescent="0.25">
      <c r="A616" s="1">
        <v>43491.583333333336</v>
      </c>
      <c r="B616">
        <v>-7.3</v>
      </c>
      <c r="C616">
        <v>0</v>
      </c>
      <c r="D616">
        <f>IF(AND(B616&gt;0,C616&gt;0),1,0)</f>
        <v>0</v>
      </c>
      <c r="E616">
        <f>IF(OR(E615&gt;4,D616=1),0,E615+C616)</f>
        <v>2</v>
      </c>
      <c r="F616">
        <f t="shared" si="32"/>
        <v>0</v>
      </c>
    </row>
    <row r="617" spans="1:6" x14ac:dyDescent="0.25">
      <c r="A617" s="1">
        <v>43491.625</v>
      </c>
      <c r="B617">
        <v>-7.1</v>
      </c>
      <c r="C617">
        <v>0.1</v>
      </c>
      <c r="D617">
        <f>IF(AND(B617&gt;0,C617&gt;0),1,0)</f>
        <v>0</v>
      </c>
      <c r="E617">
        <f>IF(OR(E616&gt;4,D617=1),0,E616+C617)</f>
        <v>2.1</v>
      </c>
      <c r="F617">
        <f t="shared" si="32"/>
        <v>0</v>
      </c>
    </row>
    <row r="618" spans="1:6" x14ac:dyDescent="0.25">
      <c r="A618" s="1">
        <v>43491.666666666664</v>
      </c>
      <c r="B618">
        <v>-7</v>
      </c>
      <c r="C618">
        <v>0</v>
      </c>
      <c r="D618">
        <f>IF(AND(B618&gt;0,C618&gt;0),1,0)</f>
        <v>0</v>
      </c>
      <c r="E618">
        <f>IF(OR(E617&gt;4,D618=1),0,E617+C618)</f>
        <v>2.1</v>
      </c>
      <c r="F618">
        <f t="shared" si="32"/>
        <v>0</v>
      </c>
    </row>
    <row r="619" spans="1:6" x14ac:dyDescent="0.25">
      <c r="A619" s="1">
        <v>43491.708333333336</v>
      </c>
      <c r="B619">
        <v>-6.6</v>
      </c>
      <c r="C619">
        <v>0</v>
      </c>
      <c r="D619">
        <f>IF(AND(B619&gt;0,C619&gt;0),1,0)</f>
        <v>0</v>
      </c>
      <c r="E619">
        <f>IF(OR(E618&gt;4,D619=1),0,E618+C619)</f>
        <v>2.1</v>
      </c>
      <c r="F619">
        <f t="shared" si="32"/>
        <v>0</v>
      </c>
    </row>
    <row r="620" spans="1:6" x14ac:dyDescent="0.25">
      <c r="A620" s="1">
        <v>43491.75</v>
      </c>
      <c r="B620">
        <v>-6.1</v>
      </c>
      <c r="C620">
        <v>0</v>
      </c>
      <c r="D620">
        <f>IF(AND(B620&gt;0,C620&gt;0),1,0)</f>
        <v>0</v>
      </c>
      <c r="E620">
        <f>IF(OR(E619&gt;4,D620=1),0,E619+C620)</f>
        <v>2.1</v>
      </c>
      <c r="F620">
        <f t="shared" si="32"/>
        <v>0</v>
      </c>
    </row>
    <row r="621" spans="1:6" x14ac:dyDescent="0.25">
      <c r="A621" s="1">
        <v>43491.791666666664</v>
      </c>
      <c r="B621">
        <v>-5.8</v>
      </c>
      <c r="C621">
        <v>0</v>
      </c>
      <c r="D621">
        <f>IF(AND(B621&gt;0,C621&gt;0),1,0)</f>
        <v>0</v>
      </c>
      <c r="E621">
        <f>IF(OR(E620&gt;4,D621=1),0,E620+C621)</f>
        <v>2.1</v>
      </c>
      <c r="F621">
        <f t="shared" si="32"/>
        <v>0</v>
      </c>
    </row>
    <row r="622" spans="1:6" x14ac:dyDescent="0.25">
      <c r="A622" s="1">
        <v>43491.833333333336</v>
      </c>
      <c r="B622">
        <v>-5.3</v>
      </c>
      <c r="C622">
        <v>0</v>
      </c>
      <c r="D622">
        <f>IF(AND(B622&gt;0,C622&gt;0),1,0)</f>
        <v>0</v>
      </c>
      <c r="E622">
        <f>IF(OR(E621&gt;4,D622=1),0,E621+C622)</f>
        <v>2.1</v>
      </c>
      <c r="F622">
        <f t="shared" si="32"/>
        <v>0</v>
      </c>
    </row>
    <row r="623" spans="1:6" x14ac:dyDescent="0.25">
      <c r="A623" s="1">
        <v>43491.875</v>
      </c>
      <c r="B623">
        <v>-5</v>
      </c>
      <c r="C623">
        <v>0</v>
      </c>
      <c r="D623">
        <f>IF(AND(B623&gt;0,C623&gt;0),1,0)</f>
        <v>0</v>
      </c>
      <c r="E623">
        <f>IF(OR(E622&gt;4,D623=1),0,E622+C623)</f>
        <v>2.1</v>
      </c>
      <c r="F623">
        <f t="shared" si="32"/>
        <v>0</v>
      </c>
    </row>
    <row r="624" spans="1:6" x14ac:dyDescent="0.25">
      <c r="A624" s="1">
        <v>43491.916666666664</v>
      </c>
      <c r="B624">
        <v>-4.8</v>
      </c>
      <c r="C624">
        <v>0</v>
      </c>
      <c r="D624">
        <f>IF(AND(B624&gt;0,C624&gt;0),1,0)</f>
        <v>0</v>
      </c>
      <c r="E624">
        <f>IF(OR(E623&gt;4,D624=1),0,E623+C624)</f>
        <v>2.1</v>
      </c>
      <c r="F624">
        <f t="shared" si="32"/>
        <v>0</v>
      </c>
    </row>
    <row r="625" spans="1:7" x14ac:dyDescent="0.25">
      <c r="A625" s="1">
        <v>43491.958333333336</v>
      </c>
      <c r="B625">
        <v>-4.5999999999999996</v>
      </c>
      <c r="C625">
        <v>0</v>
      </c>
      <c r="D625">
        <f>IF(AND(B625&gt;0,C625&gt;0),1,0)</f>
        <v>0</v>
      </c>
      <c r="E625">
        <f>IF(OR(E624&gt;4,D625=1),0,E624+C625)</f>
        <v>2.1</v>
      </c>
      <c r="F625">
        <f t="shared" si="32"/>
        <v>0</v>
      </c>
      <c r="G625">
        <f t="shared" ref="G625" si="34">SUM(F602:F625)</f>
        <v>0</v>
      </c>
    </row>
    <row r="626" spans="1:7" x14ac:dyDescent="0.25">
      <c r="A626" s="1">
        <v>43492</v>
      </c>
      <c r="B626">
        <v>-4.4000000000000004</v>
      </c>
      <c r="C626">
        <v>0</v>
      </c>
      <c r="D626">
        <f>IF(AND(B626&gt;0,C626&gt;0),1,0)</f>
        <v>0</v>
      </c>
      <c r="E626">
        <f>IF(OR(E625&gt;4,D626=1),0,E625+C626)</f>
        <v>2.1</v>
      </c>
      <c r="F626">
        <f t="shared" si="32"/>
        <v>0</v>
      </c>
    </row>
    <row r="627" spans="1:7" x14ac:dyDescent="0.25">
      <c r="A627" s="1">
        <v>43492.041666666664</v>
      </c>
      <c r="B627">
        <v>-4.2</v>
      </c>
      <c r="C627">
        <v>0</v>
      </c>
      <c r="D627">
        <f>IF(AND(B627&gt;0,C627&gt;0),1,0)</f>
        <v>0</v>
      </c>
      <c r="E627">
        <f>IF(OR(E626&gt;4,D627=1),0,E626+C627)</f>
        <v>2.1</v>
      </c>
      <c r="F627">
        <f t="shared" si="32"/>
        <v>0</v>
      </c>
    </row>
    <row r="628" spans="1:7" x14ac:dyDescent="0.25">
      <c r="A628" s="1">
        <v>43492.083333333336</v>
      </c>
      <c r="B628">
        <v>-4.0999999999999996</v>
      </c>
      <c r="C628">
        <v>0</v>
      </c>
      <c r="D628">
        <f>IF(AND(B628&gt;0,C628&gt;0),1,0)</f>
        <v>0</v>
      </c>
      <c r="E628">
        <f>IF(OR(E627&gt;4,D628=1),0,E627+C628)</f>
        <v>2.1</v>
      </c>
      <c r="F628">
        <f t="shared" si="32"/>
        <v>0</v>
      </c>
    </row>
    <row r="629" spans="1:7" x14ac:dyDescent="0.25">
      <c r="A629" s="1">
        <v>43492.125</v>
      </c>
      <c r="B629">
        <v>-4.4000000000000004</v>
      </c>
      <c r="C629">
        <v>0</v>
      </c>
      <c r="D629">
        <f>IF(AND(B629&gt;0,C629&gt;0),1,0)</f>
        <v>0</v>
      </c>
      <c r="E629">
        <f>IF(OR(E628&gt;4,D629=1),0,E628+C629)</f>
        <v>2.1</v>
      </c>
      <c r="F629">
        <f t="shared" si="32"/>
        <v>0</v>
      </c>
    </row>
    <row r="630" spans="1:7" x14ac:dyDescent="0.25">
      <c r="A630" s="1">
        <v>43492.166666666664</v>
      </c>
      <c r="B630">
        <v>-4.4000000000000004</v>
      </c>
      <c r="C630">
        <v>0</v>
      </c>
      <c r="D630">
        <f>IF(AND(B630&gt;0,C630&gt;0),1,0)</f>
        <v>0</v>
      </c>
      <c r="E630">
        <f>IF(OR(E629&gt;4,D630=1),0,E629+C630)</f>
        <v>2.1</v>
      </c>
      <c r="F630">
        <f t="shared" si="32"/>
        <v>0</v>
      </c>
    </row>
    <row r="631" spans="1:7" x14ac:dyDescent="0.25">
      <c r="A631" s="1">
        <v>43492.208333333336</v>
      </c>
      <c r="B631">
        <v>-4.0999999999999996</v>
      </c>
      <c r="C631">
        <v>0</v>
      </c>
      <c r="D631">
        <f>IF(AND(B631&gt;0,C631&gt;0),1,0)</f>
        <v>0</v>
      </c>
      <c r="E631">
        <f>IF(OR(E630&gt;4,D631=1),0,E630+C631)</f>
        <v>2.1</v>
      </c>
      <c r="F631">
        <f t="shared" si="32"/>
        <v>0</v>
      </c>
    </row>
    <row r="632" spans="1:7" x14ac:dyDescent="0.25">
      <c r="A632" s="1">
        <v>43492.25</v>
      </c>
      <c r="B632">
        <v>-3.4</v>
      </c>
      <c r="C632">
        <v>0</v>
      </c>
      <c r="D632">
        <f>IF(AND(B632&gt;0,C632&gt;0),1,0)</f>
        <v>0</v>
      </c>
      <c r="E632">
        <f>IF(OR(E631&gt;4,D632=1),0,E631+C632)</f>
        <v>2.1</v>
      </c>
      <c r="F632">
        <f t="shared" si="32"/>
        <v>0</v>
      </c>
    </row>
    <row r="633" spans="1:7" x14ac:dyDescent="0.25">
      <c r="A633" s="1">
        <v>43492.291666666664</v>
      </c>
      <c r="B633">
        <v>-3.1</v>
      </c>
      <c r="C633">
        <v>0</v>
      </c>
      <c r="D633">
        <f>IF(AND(B633&gt;0,C633&gt;0),1,0)</f>
        <v>0</v>
      </c>
      <c r="E633">
        <f>IF(OR(E632&gt;4,D633=1),0,E632+C633)</f>
        <v>2.1</v>
      </c>
      <c r="F633">
        <f t="shared" si="32"/>
        <v>0</v>
      </c>
    </row>
    <row r="634" spans="1:7" x14ac:dyDescent="0.25">
      <c r="A634" s="1">
        <v>43492.333333333336</v>
      </c>
      <c r="B634">
        <v>-2.6</v>
      </c>
      <c r="C634">
        <v>0</v>
      </c>
      <c r="D634">
        <f>IF(AND(B634&gt;0,C634&gt;0),1,0)</f>
        <v>0</v>
      </c>
      <c r="E634">
        <f>IF(OR(E633&gt;4,D634=1),0,E633+C634)</f>
        <v>2.1</v>
      </c>
      <c r="F634">
        <f t="shared" si="32"/>
        <v>0</v>
      </c>
    </row>
    <row r="635" spans="1:7" x14ac:dyDescent="0.25">
      <c r="A635" s="1">
        <v>43492.375</v>
      </c>
      <c r="B635">
        <v>-2.5</v>
      </c>
      <c r="C635">
        <v>0</v>
      </c>
      <c r="D635">
        <f>IF(AND(B635&gt;0,C635&gt;0),1,0)</f>
        <v>0</v>
      </c>
      <c r="E635">
        <f>IF(OR(E634&gt;4,D635=1),0,E634+C635)</f>
        <v>2.1</v>
      </c>
      <c r="F635">
        <f t="shared" si="32"/>
        <v>0</v>
      </c>
    </row>
    <row r="636" spans="1:7" x14ac:dyDescent="0.25">
      <c r="A636" s="1">
        <v>43492.416666666664</v>
      </c>
      <c r="B636">
        <v>-2.6</v>
      </c>
      <c r="C636">
        <v>0</v>
      </c>
      <c r="D636">
        <f>IF(AND(B636&gt;0,C636&gt;0),1,0)</f>
        <v>0</v>
      </c>
      <c r="E636">
        <f>IF(OR(E635&gt;4,D636=1),0,E635+C636)</f>
        <v>2.1</v>
      </c>
      <c r="F636">
        <f t="shared" si="32"/>
        <v>0</v>
      </c>
    </row>
    <row r="637" spans="1:7" x14ac:dyDescent="0.25">
      <c r="A637" s="1">
        <v>43492.458333333336</v>
      </c>
      <c r="B637">
        <v>-2</v>
      </c>
      <c r="C637">
        <v>0</v>
      </c>
      <c r="D637">
        <f>IF(AND(B637&gt;0,C637&gt;0),1,0)</f>
        <v>0</v>
      </c>
      <c r="E637">
        <f>IF(OR(E636&gt;4,D637=1),0,E636+C637)</f>
        <v>2.1</v>
      </c>
      <c r="F637">
        <f t="shared" si="32"/>
        <v>0</v>
      </c>
    </row>
    <row r="638" spans="1:7" x14ac:dyDescent="0.25">
      <c r="A638" s="1">
        <v>43492.5</v>
      </c>
      <c r="B638">
        <v>-1.5</v>
      </c>
      <c r="C638">
        <v>0</v>
      </c>
      <c r="D638">
        <f>IF(AND(B638&gt;0,C638&gt;0),1,0)</f>
        <v>0</v>
      </c>
      <c r="E638">
        <f>IF(OR(E637&gt;4,D638=1),0,E637+C638)</f>
        <v>2.1</v>
      </c>
      <c r="F638">
        <f t="shared" si="32"/>
        <v>0</v>
      </c>
    </row>
    <row r="639" spans="1:7" x14ac:dyDescent="0.25">
      <c r="A639" s="1">
        <v>43492.541666666664</v>
      </c>
      <c r="B639">
        <v>-0.8</v>
      </c>
      <c r="C639">
        <v>0</v>
      </c>
      <c r="D639">
        <f>IF(AND(B639&gt;0,C639&gt;0),1,0)</f>
        <v>0</v>
      </c>
      <c r="E639">
        <f>IF(OR(E638&gt;4,D639=1),0,E638+C639)</f>
        <v>2.1</v>
      </c>
      <c r="F639">
        <f t="shared" si="32"/>
        <v>0</v>
      </c>
    </row>
    <row r="640" spans="1:7" x14ac:dyDescent="0.25">
      <c r="A640" s="1">
        <v>43492.583333333336</v>
      </c>
      <c r="B640">
        <v>-0.2</v>
      </c>
      <c r="C640">
        <v>0</v>
      </c>
      <c r="D640">
        <f>IF(AND(B640&gt;0,C640&gt;0),1,0)</f>
        <v>0</v>
      </c>
      <c r="E640">
        <f>IF(OR(E639&gt;4,D640=1),0,E639+C640)</f>
        <v>2.1</v>
      </c>
      <c r="F640">
        <f t="shared" si="32"/>
        <v>0</v>
      </c>
    </row>
    <row r="641" spans="1:7" x14ac:dyDescent="0.25">
      <c r="A641" s="1">
        <v>43492.625</v>
      </c>
      <c r="B641">
        <v>0</v>
      </c>
      <c r="C641">
        <v>0</v>
      </c>
      <c r="D641">
        <f>IF(AND(B641&gt;0,C641&gt;0),1,0)</f>
        <v>0</v>
      </c>
      <c r="E641">
        <f>IF(OR(E640&gt;4,D641=1),0,E640+C641)</f>
        <v>2.1</v>
      </c>
      <c r="F641">
        <f t="shared" si="32"/>
        <v>0</v>
      </c>
    </row>
    <row r="642" spans="1:7" x14ac:dyDescent="0.25">
      <c r="A642" s="1">
        <v>43492.666666666664</v>
      </c>
      <c r="B642">
        <v>-0.3</v>
      </c>
      <c r="C642">
        <v>0</v>
      </c>
      <c r="D642">
        <f>IF(AND(B642&gt;0,C642&gt;0),1,0)</f>
        <v>0</v>
      </c>
      <c r="E642">
        <f>IF(OR(E641&gt;4,D642=1),0,E641+C642)</f>
        <v>2.1</v>
      </c>
      <c r="F642">
        <f t="shared" si="32"/>
        <v>0</v>
      </c>
    </row>
    <row r="643" spans="1:7" x14ac:dyDescent="0.25">
      <c r="A643" s="1">
        <v>43492.708333333336</v>
      </c>
      <c r="B643">
        <v>-1.1000000000000001</v>
      </c>
      <c r="C643">
        <v>0</v>
      </c>
      <c r="D643">
        <f>IF(AND(B643&gt;0,C643&gt;0),1,0)</f>
        <v>0</v>
      </c>
      <c r="E643">
        <f>IF(OR(E642&gt;4,D643=1),0,E642+C643)</f>
        <v>2.1</v>
      </c>
      <c r="F643">
        <f t="shared" si="32"/>
        <v>0</v>
      </c>
    </row>
    <row r="644" spans="1:7" x14ac:dyDescent="0.25">
      <c r="A644" s="1">
        <v>43492.75</v>
      </c>
      <c r="B644">
        <v>-1.5</v>
      </c>
      <c r="C644">
        <v>0</v>
      </c>
      <c r="D644">
        <f>IF(AND(B644&gt;0,C644&gt;0),1,0)</f>
        <v>0</v>
      </c>
      <c r="E644">
        <f>IF(OR(E643&gt;4,D644=1),0,E643+C644)</f>
        <v>2.1</v>
      </c>
      <c r="F644">
        <f t="shared" ref="F644:F707" si="35">IF(AND(E644=0,E643&gt;4),1,0)</f>
        <v>0</v>
      </c>
    </row>
    <row r="645" spans="1:7" x14ac:dyDescent="0.25">
      <c r="A645" s="1">
        <v>43492.791666666664</v>
      </c>
      <c r="B645">
        <v>-1.9</v>
      </c>
      <c r="C645">
        <v>0</v>
      </c>
      <c r="D645">
        <f>IF(AND(B645&gt;0,C645&gt;0),1,0)</f>
        <v>0</v>
      </c>
      <c r="E645">
        <f>IF(OR(E644&gt;4,D645=1),0,E644+C645)</f>
        <v>2.1</v>
      </c>
      <c r="F645">
        <f t="shared" si="35"/>
        <v>0</v>
      </c>
    </row>
    <row r="646" spans="1:7" x14ac:dyDescent="0.25">
      <c r="A646" s="1">
        <v>43492.833333333336</v>
      </c>
      <c r="B646">
        <v>-2</v>
      </c>
      <c r="C646">
        <v>0</v>
      </c>
      <c r="D646">
        <f>IF(AND(B646&gt;0,C646&gt;0),1,0)</f>
        <v>0</v>
      </c>
      <c r="E646">
        <f>IF(OR(E645&gt;4,D646=1),0,E645+C646)</f>
        <v>2.1</v>
      </c>
      <c r="F646">
        <f t="shared" si="35"/>
        <v>0</v>
      </c>
    </row>
    <row r="647" spans="1:7" x14ac:dyDescent="0.25">
      <c r="A647" s="1">
        <v>43492.875</v>
      </c>
      <c r="B647">
        <v>-2.2999999999999998</v>
      </c>
      <c r="C647">
        <v>0</v>
      </c>
      <c r="D647">
        <f>IF(AND(B647&gt;0,C647&gt;0),1,0)</f>
        <v>0</v>
      </c>
      <c r="E647">
        <f>IF(OR(E646&gt;4,D647=1),0,E646+C647)</f>
        <v>2.1</v>
      </c>
      <c r="F647">
        <f t="shared" si="35"/>
        <v>0</v>
      </c>
    </row>
    <row r="648" spans="1:7" x14ac:dyDescent="0.25">
      <c r="A648" s="1">
        <v>43492.916666666664</v>
      </c>
      <c r="B648">
        <v>-2.5</v>
      </c>
      <c r="C648">
        <v>0</v>
      </c>
      <c r="D648">
        <f>IF(AND(B648&gt;0,C648&gt;0),1,0)</f>
        <v>0</v>
      </c>
      <c r="E648">
        <f>IF(OR(E647&gt;4,D648=1),0,E647+C648)</f>
        <v>2.1</v>
      </c>
      <c r="F648">
        <f t="shared" si="35"/>
        <v>0</v>
      </c>
    </row>
    <row r="649" spans="1:7" x14ac:dyDescent="0.25">
      <c r="A649" s="1">
        <v>43492.958333333336</v>
      </c>
      <c r="B649">
        <v>-2.8</v>
      </c>
      <c r="C649">
        <v>0</v>
      </c>
      <c r="D649">
        <f>IF(AND(B649&gt;0,C649&gt;0),1,0)</f>
        <v>0</v>
      </c>
      <c r="E649">
        <f>IF(OR(E648&gt;4,D649=1),0,E648+C649)</f>
        <v>2.1</v>
      </c>
      <c r="F649">
        <f t="shared" si="35"/>
        <v>0</v>
      </c>
      <c r="G649">
        <f t="shared" ref="G649" si="36">SUM(F626:F649)</f>
        <v>0</v>
      </c>
    </row>
    <row r="650" spans="1:7" x14ac:dyDescent="0.25">
      <c r="A650" s="1">
        <v>43493</v>
      </c>
      <c r="B650">
        <v>-2.6</v>
      </c>
      <c r="C650">
        <v>0</v>
      </c>
      <c r="D650">
        <f>IF(AND(B650&gt;0,C650&gt;0),1,0)</f>
        <v>0</v>
      </c>
      <c r="E650">
        <f>IF(OR(E649&gt;4,D650=1),0,E649+C650)</f>
        <v>2.1</v>
      </c>
      <c r="F650">
        <f t="shared" si="35"/>
        <v>0</v>
      </c>
    </row>
    <row r="651" spans="1:7" x14ac:dyDescent="0.25">
      <c r="A651" s="1">
        <v>43493.041666666664</v>
      </c>
      <c r="B651">
        <v>-2.4</v>
      </c>
      <c r="C651">
        <v>0</v>
      </c>
      <c r="D651">
        <f>IF(AND(B651&gt;0,C651&gt;0),1,0)</f>
        <v>0</v>
      </c>
      <c r="E651">
        <f>IF(OR(E650&gt;4,D651=1),0,E650+C651)</f>
        <v>2.1</v>
      </c>
      <c r="F651">
        <f t="shared" si="35"/>
        <v>0</v>
      </c>
    </row>
    <row r="652" spans="1:7" x14ac:dyDescent="0.25">
      <c r="A652" s="1">
        <v>43493.083333333336</v>
      </c>
      <c r="B652">
        <v>-1.6</v>
      </c>
      <c r="C652">
        <v>0</v>
      </c>
      <c r="D652">
        <f>IF(AND(B652&gt;0,C652&gt;0),1,0)</f>
        <v>0</v>
      </c>
      <c r="E652">
        <f>IF(OR(E651&gt;4,D652=1),0,E651+C652)</f>
        <v>2.1</v>
      </c>
      <c r="F652">
        <f t="shared" si="35"/>
        <v>0</v>
      </c>
    </row>
    <row r="653" spans="1:7" x14ac:dyDescent="0.25">
      <c r="A653" s="1">
        <v>43493.125</v>
      </c>
      <c r="B653">
        <v>-0.8</v>
      </c>
      <c r="C653">
        <v>0</v>
      </c>
      <c r="D653">
        <f>IF(AND(B653&gt;0,C653&gt;0),1,0)</f>
        <v>0</v>
      </c>
      <c r="E653">
        <f>IF(OR(E652&gt;4,D653=1),0,E652+C653)</f>
        <v>2.1</v>
      </c>
      <c r="F653">
        <f t="shared" si="35"/>
        <v>0</v>
      </c>
    </row>
    <row r="654" spans="1:7" x14ac:dyDescent="0.25">
      <c r="A654" s="1">
        <v>43493.166666666664</v>
      </c>
      <c r="B654">
        <v>-0.2</v>
      </c>
      <c r="C654">
        <v>0</v>
      </c>
      <c r="D654">
        <f>IF(AND(B654&gt;0,C654&gt;0),1,0)</f>
        <v>0</v>
      </c>
      <c r="E654">
        <f>IF(OR(E653&gt;4,D654=1),0,E653+C654)</f>
        <v>2.1</v>
      </c>
      <c r="F654">
        <f t="shared" si="35"/>
        <v>0</v>
      </c>
    </row>
    <row r="655" spans="1:7" x14ac:dyDescent="0.25">
      <c r="A655" s="1">
        <v>43493.208333333336</v>
      </c>
      <c r="B655">
        <v>0.8</v>
      </c>
      <c r="C655">
        <v>0</v>
      </c>
      <c r="D655">
        <f>IF(AND(B655&gt;0,C655&gt;0),1,0)</f>
        <v>0</v>
      </c>
      <c r="E655">
        <f>IF(OR(E654&gt;4,D655=1),0,E654+C655)</f>
        <v>2.1</v>
      </c>
      <c r="F655">
        <f t="shared" si="35"/>
        <v>0</v>
      </c>
    </row>
    <row r="656" spans="1:7" x14ac:dyDescent="0.25">
      <c r="A656" s="1">
        <v>43493.25</v>
      </c>
      <c r="B656">
        <v>-0.1</v>
      </c>
      <c r="C656">
        <v>0</v>
      </c>
      <c r="D656">
        <f>IF(AND(B656&gt;0,C656&gt;0),1,0)</f>
        <v>0</v>
      </c>
      <c r="E656">
        <f>IF(OR(E655&gt;4,D656=1),0,E655+C656)</f>
        <v>2.1</v>
      </c>
      <c r="F656">
        <f t="shared" si="35"/>
        <v>0</v>
      </c>
    </row>
    <row r="657" spans="1:6" x14ac:dyDescent="0.25">
      <c r="A657" s="1">
        <v>43493.291666666664</v>
      </c>
      <c r="B657">
        <v>-0.1</v>
      </c>
      <c r="C657">
        <v>0.9</v>
      </c>
      <c r="D657">
        <f>IF(AND(B657&gt;0,C657&gt;0),1,0)</f>
        <v>0</v>
      </c>
      <c r="E657">
        <f>IF(OR(E656&gt;4,D657=1),0,E656+C657)</f>
        <v>3</v>
      </c>
      <c r="F657">
        <f t="shared" si="35"/>
        <v>0</v>
      </c>
    </row>
    <row r="658" spans="1:6" x14ac:dyDescent="0.25">
      <c r="A658" s="1">
        <v>43493.333333333336</v>
      </c>
      <c r="B658">
        <v>-0.2</v>
      </c>
      <c r="C658">
        <v>0.1</v>
      </c>
      <c r="D658">
        <f>IF(AND(B658&gt;0,C658&gt;0),1,0)</f>
        <v>0</v>
      </c>
      <c r="E658">
        <f>IF(OR(E657&gt;4,D658=1),0,E657+C658)</f>
        <v>3.1</v>
      </c>
      <c r="F658">
        <f t="shared" si="35"/>
        <v>0</v>
      </c>
    </row>
    <row r="659" spans="1:6" x14ac:dyDescent="0.25">
      <c r="A659" s="1">
        <v>43493.375</v>
      </c>
      <c r="B659">
        <v>0</v>
      </c>
      <c r="C659">
        <v>0.3</v>
      </c>
      <c r="D659">
        <f>IF(AND(B659&gt;0,C659&gt;0),1,0)</f>
        <v>0</v>
      </c>
      <c r="E659">
        <f>IF(OR(E658&gt;4,D659=1),0,E658+C659)</f>
        <v>3.4</v>
      </c>
      <c r="F659">
        <f t="shared" si="35"/>
        <v>0</v>
      </c>
    </row>
    <row r="660" spans="1:6" x14ac:dyDescent="0.25">
      <c r="A660" s="1">
        <v>43493.416666666664</v>
      </c>
      <c r="B660">
        <v>-0.3</v>
      </c>
      <c r="C660">
        <v>0.4</v>
      </c>
      <c r="D660">
        <f>IF(AND(B660&gt;0,C660&gt;0),1,0)</f>
        <v>0</v>
      </c>
      <c r="E660">
        <f>IF(OR(E659&gt;4,D660=1),0,E659+C660)</f>
        <v>3.8</v>
      </c>
      <c r="F660">
        <f t="shared" si="35"/>
        <v>0</v>
      </c>
    </row>
    <row r="661" spans="1:6" x14ac:dyDescent="0.25">
      <c r="A661" s="1">
        <v>43493.458333333336</v>
      </c>
      <c r="B661">
        <v>-0.6</v>
      </c>
      <c r="C661">
        <v>0.3</v>
      </c>
      <c r="D661">
        <f>IF(AND(B661&gt;0,C661&gt;0),1,0)</f>
        <v>0</v>
      </c>
      <c r="E661">
        <f>IF(OR(E660&gt;4,D661=1),0,E660+C661)</f>
        <v>4.0999999999999996</v>
      </c>
      <c r="F661">
        <f t="shared" si="35"/>
        <v>0</v>
      </c>
    </row>
    <row r="662" spans="1:6" x14ac:dyDescent="0.25">
      <c r="A662" s="1">
        <v>43493.5</v>
      </c>
      <c r="B662">
        <v>-0.6</v>
      </c>
      <c r="C662">
        <v>0</v>
      </c>
      <c r="D662">
        <f>IF(AND(B662&gt;0,C662&gt;0),1,0)</f>
        <v>0</v>
      </c>
      <c r="E662">
        <f>IF(OR(E661&gt;4,D662=1),0,E661+C662)</f>
        <v>0</v>
      </c>
      <c r="F662">
        <f t="shared" si="35"/>
        <v>1</v>
      </c>
    </row>
    <row r="663" spans="1:6" x14ac:dyDescent="0.25">
      <c r="A663" s="1">
        <v>43493.541666666664</v>
      </c>
      <c r="B663">
        <v>-1</v>
      </c>
      <c r="C663">
        <v>0</v>
      </c>
      <c r="D663">
        <f>IF(AND(B663&gt;0,C663&gt;0),1,0)</f>
        <v>0</v>
      </c>
      <c r="E663">
        <f>IF(OR(E662&gt;4,D663=1),0,E662+C663)</f>
        <v>0</v>
      </c>
      <c r="F663">
        <f t="shared" si="35"/>
        <v>0</v>
      </c>
    </row>
    <row r="664" spans="1:6" x14ac:dyDescent="0.25">
      <c r="A664" s="1">
        <v>43493.583333333336</v>
      </c>
      <c r="B664">
        <v>-1.3</v>
      </c>
      <c r="C664">
        <v>0</v>
      </c>
      <c r="D664">
        <f>IF(AND(B664&gt;0,C664&gt;0),1,0)</f>
        <v>0</v>
      </c>
      <c r="E664">
        <f>IF(OR(E663&gt;4,D664=1),0,E663+C664)</f>
        <v>0</v>
      </c>
      <c r="F664">
        <f t="shared" si="35"/>
        <v>0</v>
      </c>
    </row>
    <row r="665" spans="1:6" x14ac:dyDescent="0.25">
      <c r="A665" s="1">
        <v>43493.625</v>
      </c>
      <c r="B665">
        <v>-1.6</v>
      </c>
      <c r="C665">
        <v>0</v>
      </c>
      <c r="D665">
        <f>IF(AND(B665&gt;0,C665&gt;0),1,0)</f>
        <v>0</v>
      </c>
      <c r="E665">
        <f>IF(OR(E664&gt;4,D665=1),0,E664+C665)</f>
        <v>0</v>
      </c>
      <c r="F665">
        <f t="shared" si="35"/>
        <v>0</v>
      </c>
    </row>
    <row r="666" spans="1:6" x14ac:dyDescent="0.25">
      <c r="A666" s="1">
        <v>43493.666666666664</v>
      </c>
      <c r="B666">
        <v>-2</v>
      </c>
      <c r="C666">
        <v>0</v>
      </c>
      <c r="D666">
        <f>IF(AND(B666&gt;0,C666&gt;0),1,0)</f>
        <v>0</v>
      </c>
      <c r="E666">
        <f>IF(OR(E665&gt;4,D666=1),0,E665+C666)</f>
        <v>0</v>
      </c>
      <c r="F666">
        <f t="shared" si="35"/>
        <v>0</v>
      </c>
    </row>
    <row r="667" spans="1:6" x14ac:dyDescent="0.25">
      <c r="A667" s="1">
        <v>43493.708333333336</v>
      </c>
      <c r="B667">
        <v>-2.1</v>
      </c>
      <c r="C667">
        <v>0</v>
      </c>
      <c r="D667">
        <f>IF(AND(B667&gt;0,C667&gt;0),1,0)</f>
        <v>0</v>
      </c>
      <c r="E667">
        <f>IF(OR(E666&gt;4,D667=1),0,E666+C667)</f>
        <v>0</v>
      </c>
      <c r="F667">
        <f t="shared" si="35"/>
        <v>0</v>
      </c>
    </row>
    <row r="668" spans="1:6" x14ac:dyDescent="0.25">
      <c r="A668" s="1">
        <v>43493.75</v>
      </c>
      <c r="B668">
        <v>-2.2000000000000002</v>
      </c>
      <c r="C668">
        <v>0</v>
      </c>
      <c r="D668">
        <f>IF(AND(B668&gt;0,C668&gt;0),1,0)</f>
        <v>0</v>
      </c>
      <c r="E668">
        <f>IF(OR(E667&gt;4,D668=1),0,E667+C668)</f>
        <v>0</v>
      </c>
      <c r="F668">
        <f t="shared" si="35"/>
        <v>0</v>
      </c>
    </row>
    <row r="669" spans="1:6" x14ac:dyDescent="0.25">
      <c r="A669" s="1">
        <v>43493.791666666664</v>
      </c>
      <c r="B669">
        <v>-2.2000000000000002</v>
      </c>
      <c r="C669">
        <v>0</v>
      </c>
      <c r="D669">
        <f>IF(AND(B669&gt;0,C669&gt;0),1,0)</f>
        <v>0</v>
      </c>
      <c r="E669">
        <f>IF(OR(E668&gt;4,D669=1),0,E668+C669)</f>
        <v>0</v>
      </c>
      <c r="F669">
        <f t="shared" si="35"/>
        <v>0</v>
      </c>
    </row>
    <row r="670" spans="1:6" x14ac:dyDescent="0.25">
      <c r="A670" s="1">
        <v>43493.833333333336</v>
      </c>
      <c r="B670">
        <v>-2.5</v>
      </c>
      <c r="C670">
        <v>0</v>
      </c>
      <c r="D670">
        <f>IF(AND(B670&gt;0,C670&gt;0),1,0)</f>
        <v>0</v>
      </c>
      <c r="E670">
        <f>IF(OR(E669&gt;4,D670=1),0,E669+C670)</f>
        <v>0</v>
      </c>
      <c r="F670">
        <f t="shared" si="35"/>
        <v>0</v>
      </c>
    </row>
    <row r="671" spans="1:6" x14ac:dyDescent="0.25">
      <c r="A671" s="1">
        <v>43493.875</v>
      </c>
      <c r="B671">
        <v>-2.7</v>
      </c>
      <c r="C671">
        <v>0</v>
      </c>
      <c r="D671">
        <f>IF(AND(B671&gt;0,C671&gt;0),1,0)</f>
        <v>0</v>
      </c>
      <c r="E671">
        <f>IF(OR(E670&gt;4,D671=1),0,E670+C671)</f>
        <v>0</v>
      </c>
      <c r="F671">
        <f t="shared" si="35"/>
        <v>0</v>
      </c>
    </row>
    <row r="672" spans="1:6" x14ac:dyDescent="0.25">
      <c r="A672" s="1">
        <v>43493.916666666664</v>
      </c>
      <c r="B672">
        <v>-3.1</v>
      </c>
      <c r="C672">
        <v>0</v>
      </c>
      <c r="D672">
        <f>IF(AND(B672&gt;0,C672&gt;0),1,0)</f>
        <v>0</v>
      </c>
      <c r="E672">
        <f>IF(OR(E671&gt;4,D672=1),0,E671+C672)</f>
        <v>0</v>
      </c>
      <c r="F672">
        <f t="shared" si="35"/>
        <v>0</v>
      </c>
    </row>
    <row r="673" spans="1:7" x14ac:dyDescent="0.25">
      <c r="A673" s="1">
        <v>43493.958333333336</v>
      </c>
      <c r="B673">
        <v>-3.5</v>
      </c>
      <c r="C673">
        <v>0</v>
      </c>
      <c r="D673">
        <f>IF(AND(B673&gt;0,C673&gt;0),1,0)</f>
        <v>0</v>
      </c>
      <c r="E673">
        <f>IF(OR(E672&gt;4,D673=1),0,E672+C673)</f>
        <v>0</v>
      </c>
      <c r="F673">
        <f t="shared" si="35"/>
        <v>0</v>
      </c>
      <c r="G673">
        <f t="shared" ref="G673" si="37">SUM(F650:F673)</f>
        <v>1</v>
      </c>
    </row>
    <row r="674" spans="1:7" x14ac:dyDescent="0.25">
      <c r="A674" s="1">
        <v>43494</v>
      </c>
      <c r="B674">
        <v>-3.8</v>
      </c>
      <c r="C674">
        <v>0</v>
      </c>
      <c r="D674">
        <f>IF(AND(B674&gt;0,C674&gt;0),1,0)</f>
        <v>0</v>
      </c>
      <c r="E674">
        <f>IF(OR(E673&gt;4,D674=1),0,E673+C674)</f>
        <v>0</v>
      </c>
      <c r="F674">
        <f t="shared" si="35"/>
        <v>0</v>
      </c>
    </row>
    <row r="675" spans="1:7" x14ac:dyDescent="0.25">
      <c r="A675" s="1">
        <v>43494.041666666664</v>
      </c>
      <c r="B675">
        <v>-4</v>
      </c>
      <c r="C675">
        <v>0</v>
      </c>
      <c r="D675">
        <f>IF(AND(B675&gt;0,C675&gt;0),1,0)</f>
        <v>0</v>
      </c>
      <c r="E675">
        <f>IF(OR(E674&gt;4,D675=1),0,E674+C675)</f>
        <v>0</v>
      </c>
      <c r="F675">
        <f t="shared" si="35"/>
        <v>0</v>
      </c>
    </row>
    <row r="676" spans="1:7" x14ac:dyDescent="0.25">
      <c r="A676" s="1">
        <v>43494.083333333336</v>
      </c>
      <c r="B676">
        <v>-4.0999999999999996</v>
      </c>
      <c r="C676">
        <v>0</v>
      </c>
      <c r="D676">
        <f>IF(AND(B676&gt;0,C676&gt;0),1,0)</f>
        <v>0</v>
      </c>
      <c r="E676">
        <f>IF(OR(E675&gt;4,D676=1),0,E675+C676)</f>
        <v>0</v>
      </c>
      <c r="F676">
        <f t="shared" si="35"/>
        <v>0</v>
      </c>
    </row>
    <row r="677" spans="1:7" x14ac:dyDescent="0.25">
      <c r="A677" s="1">
        <v>43494.125</v>
      </c>
      <c r="B677">
        <v>-4.2</v>
      </c>
      <c r="C677">
        <v>0</v>
      </c>
      <c r="D677">
        <f>IF(AND(B677&gt;0,C677&gt;0),1,0)</f>
        <v>0</v>
      </c>
      <c r="E677">
        <f>IF(OR(E676&gt;4,D677=1),0,E676+C677)</f>
        <v>0</v>
      </c>
      <c r="F677">
        <f t="shared" si="35"/>
        <v>0</v>
      </c>
    </row>
    <row r="678" spans="1:7" x14ac:dyDescent="0.25">
      <c r="A678" s="1">
        <v>43494.166666666664</v>
      </c>
      <c r="B678">
        <v>-4</v>
      </c>
      <c r="C678">
        <v>0</v>
      </c>
      <c r="D678">
        <f>IF(AND(B678&gt;0,C678&gt;0),1,0)</f>
        <v>0</v>
      </c>
      <c r="E678">
        <f>IF(OR(E677&gt;4,D678=1),0,E677+C678)</f>
        <v>0</v>
      </c>
      <c r="F678">
        <f t="shared" si="35"/>
        <v>0</v>
      </c>
    </row>
    <row r="679" spans="1:7" x14ac:dyDescent="0.25">
      <c r="A679" s="1">
        <v>43494.208333333336</v>
      </c>
      <c r="B679">
        <v>-3.8</v>
      </c>
      <c r="C679">
        <v>0</v>
      </c>
      <c r="D679">
        <f>IF(AND(B679&gt;0,C679&gt;0),1,0)</f>
        <v>0</v>
      </c>
      <c r="E679">
        <f>IF(OR(E678&gt;4,D679=1),0,E678+C679)</f>
        <v>0</v>
      </c>
      <c r="F679">
        <f t="shared" si="35"/>
        <v>0</v>
      </c>
    </row>
    <row r="680" spans="1:7" x14ac:dyDescent="0.25">
      <c r="A680" s="1">
        <v>43494.25</v>
      </c>
      <c r="B680">
        <v>-3.7</v>
      </c>
      <c r="C680">
        <v>0</v>
      </c>
      <c r="D680">
        <f>IF(AND(B680&gt;0,C680&gt;0),1,0)</f>
        <v>0</v>
      </c>
      <c r="E680">
        <f>IF(OR(E679&gt;4,D680=1),0,E679+C680)</f>
        <v>0</v>
      </c>
      <c r="F680">
        <f t="shared" si="35"/>
        <v>0</v>
      </c>
    </row>
    <row r="681" spans="1:7" x14ac:dyDescent="0.25">
      <c r="A681" s="1">
        <v>43494.291666666664</v>
      </c>
      <c r="B681">
        <v>-3.6</v>
      </c>
      <c r="C681">
        <v>0</v>
      </c>
      <c r="D681">
        <f>IF(AND(B681&gt;0,C681&gt;0),1,0)</f>
        <v>0</v>
      </c>
      <c r="E681">
        <f>IF(OR(E680&gt;4,D681=1),0,E680+C681)</f>
        <v>0</v>
      </c>
      <c r="F681">
        <f t="shared" si="35"/>
        <v>0</v>
      </c>
    </row>
    <row r="682" spans="1:7" x14ac:dyDescent="0.25">
      <c r="A682" s="1">
        <v>43494.333333333336</v>
      </c>
      <c r="B682">
        <v>-3.4</v>
      </c>
      <c r="C682">
        <v>0</v>
      </c>
      <c r="D682">
        <f>IF(AND(B682&gt;0,C682&gt;0),1,0)</f>
        <v>0</v>
      </c>
      <c r="E682">
        <f>IF(OR(E681&gt;4,D682=1),0,E681+C682)</f>
        <v>0</v>
      </c>
      <c r="F682">
        <f t="shared" si="35"/>
        <v>0</v>
      </c>
    </row>
    <row r="683" spans="1:7" x14ac:dyDescent="0.25">
      <c r="A683" s="1">
        <v>43494.375</v>
      </c>
      <c r="B683">
        <v>-3.3</v>
      </c>
      <c r="C683">
        <v>0</v>
      </c>
      <c r="D683">
        <f>IF(AND(B683&gt;0,C683&gt;0),1,0)</f>
        <v>0</v>
      </c>
      <c r="E683">
        <f>IF(OR(E682&gt;4,D683=1),0,E682+C683)</f>
        <v>0</v>
      </c>
      <c r="F683">
        <f t="shared" si="35"/>
        <v>0</v>
      </c>
    </row>
    <row r="684" spans="1:7" x14ac:dyDescent="0.25">
      <c r="A684" s="1">
        <v>43494.416666666664</v>
      </c>
      <c r="B684">
        <v>-3.1</v>
      </c>
      <c r="C684">
        <v>0</v>
      </c>
      <c r="D684">
        <f>IF(AND(B684&gt;0,C684&gt;0),1,0)</f>
        <v>0</v>
      </c>
      <c r="E684">
        <f>IF(OR(E683&gt;4,D684=1),0,E683+C684)</f>
        <v>0</v>
      </c>
      <c r="F684">
        <f t="shared" si="35"/>
        <v>0</v>
      </c>
    </row>
    <row r="685" spans="1:7" x14ac:dyDescent="0.25">
      <c r="A685" s="1">
        <v>43494.458333333336</v>
      </c>
      <c r="B685">
        <v>-2.9</v>
      </c>
      <c r="C685">
        <v>0</v>
      </c>
      <c r="D685">
        <f>IF(AND(B685&gt;0,C685&gt;0),1,0)</f>
        <v>0</v>
      </c>
      <c r="E685">
        <f>IF(OR(E684&gt;4,D685=1),0,E684+C685)</f>
        <v>0</v>
      </c>
      <c r="F685">
        <f t="shared" si="35"/>
        <v>0</v>
      </c>
    </row>
    <row r="686" spans="1:7" x14ac:dyDescent="0.25">
      <c r="A686" s="1">
        <v>43494.5</v>
      </c>
      <c r="B686">
        <v>-2.7</v>
      </c>
      <c r="C686">
        <v>0</v>
      </c>
      <c r="D686">
        <f>IF(AND(B686&gt;0,C686&gt;0),1,0)</f>
        <v>0</v>
      </c>
      <c r="E686">
        <f>IF(OR(E685&gt;4,D686=1),0,E685+C686)</f>
        <v>0</v>
      </c>
      <c r="F686">
        <f t="shared" si="35"/>
        <v>0</v>
      </c>
    </row>
    <row r="687" spans="1:7" x14ac:dyDescent="0.25">
      <c r="A687" s="1">
        <v>43494.541666666664</v>
      </c>
      <c r="B687">
        <v>-2.8</v>
      </c>
      <c r="C687">
        <v>0</v>
      </c>
      <c r="D687">
        <f>IF(AND(B687&gt;0,C687&gt;0),1,0)</f>
        <v>0</v>
      </c>
      <c r="E687">
        <f>IF(OR(E686&gt;4,D687=1),0,E686+C687)</f>
        <v>0</v>
      </c>
      <c r="F687">
        <f t="shared" si="35"/>
        <v>0</v>
      </c>
    </row>
    <row r="688" spans="1:7" x14ac:dyDescent="0.25">
      <c r="A688" s="1">
        <v>43494.583333333336</v>
      </c>
      <c r="B688">
        <v>-2.8</v>
      </c>
      <c r="C688">
        <v>0</v>
      </c>
      <c r="D688">
        <f>IF(AND(B688&gt;0,C688&gt;0),1,0)</f>
        <v>0</v>
      </c>
      <c r="E688">
        <f>IF(OR(E687&gt;4,D688=1),0,E687+C688)</f>
        <v>0</v>
      </c>
      <c r="F688">
        <f t="shared" si="35"/>
        <v>0</v>
      </c>
    </row>
    <row r="689" spans="1:7" x14ac:dyDescent="0.25">
      <c r="A689" s="1">
        <v>43494.625</v>
      </c>
      <c r="B689">
        <v>-3</v>
      </c>
      <c r="C689">
        <v>0</v>
      </c>
      <c r="D689">
        <f>IF(AND(B689&gt;0,C689&gt;0),1,0)</f>
        <v>0</v>
      </c>
      <c r="E689">
        <f>IF(OR(E688&gt;4,D689=1),0,E688+C689)</f>
        <v>0</v>
      </c>
      <c r="F689">
        <f t="shared" si="35"/>
        <v>0</v>
      </c>
    </row>
    <row r="690" spans="1:7" x14ac:dyDescent="0.25">
      <c r="A690" s="1">
        <v>43494.666666666664</v>
      </c>
      <c r="B690">
        <v>-3.4</v>
      </c>
      <c r="C690">
        <v>0</v>
      </c>
      <c r="D690">
        <f>IF(AND(B690&gt;0,C690&gt;0),1,0)</f>
        <v>0</v>
      </c>
      <c r="E690">
        <f>IF(OR(E689&gt;4,D690=1),0,E689+C690)</f>
        <v>0</v>
      </c>
      <c r="F690">
        <f t="shared" si="35"/>
        <v>0</v>
      </c>
    </row>
    <row r="691" spans="1:7" x14ac:dyDescent="0.25">
      <c r="A691" s="1">
        <v>43494.708333333336</v>
      </c>
      <c r="B691">
        <v>-3.6</v>
      </c>
      <c r="C691">
        <v>0</v>
      </c>
      <c r="D691">
        <f>IF(AND(B691&gt;0,C691&gt;0),1,0)</f>
        <v>0</v>
      </c>
      <c r="E691">
        <f>IF(OR(E690&gt;4,D691=1),0,E690+C691)</f>
        <v>0</v>
      </c>
      <c r="F691">
        <f t="shared" si="35"/>
        <v>0</v>
      </c>
    </row>
    <row r="692" spans="1:7" x14ac:dyDescent="0.25">
      <c r="A692" s="1">
        <v>43494.75</v>
      </c>
      <c r="B692">
        <v>-4</v>
      </c>
      <c r="C692">
        <v>0</v>
      </c>
      <c r="D692">
        <f>IF(AND(B692&gt;0,C692&gt;0),1,0)</f>
        <v>0</v>
      </c>
      <c r="E692">
        <f>IF(OR(E691&gt;4,D692=1),0,E691+C692)</f>
        <v>0</v>
      </c>
      <c r="F692">
        <f t="shared" si="35"/>
        <v>0</v>
      </c>
    </row>
    <row r="693" spans="1:7" x14ac:dyDescent="0.25">
      <c r="A693" s="1">
        <v>43494.791666666664</v>
      </c>
      <c r="B693">
        <v>-4.2</v>
      </c>
      <c r="C693">
        <v>0</v>
      </c>
      <c r="D693">
        <f>IF(AND(B693&gt;0,C693&gt;0),1,0)</f>
        <v>0</v>
      </c>
      <c r="E693">
        <f>IF(OR(E692&gt;4,D693=1),0,E692+C693)</f>
        <v>0</v>
      </c>
      <c r="F693">
        <f t="shared" si="35"/>
        <v>0</v>
      </c>
    </row>
    <row r="694" spans="1:7" x14ac:dyDescent="0.25">
      <c r="A694" s="1">
        <v>43494.833333333336</v>
      </c>
      <c r="B694">
        <v>-4.3</v>
      </c>
      <c r="C694">
        <v>0</v>
      </c>
      <c r="D694">
        <f>IF(AND(B694&gt;0,C694&gt;0),1,0)</f>
        <v>0</v>
      </c>
      <c r="E694">
        <f>IF(OR(E693&gt;4,D694=1),0,E693+C694)</f>
        <v>0</v>
      </c>
      <c r="F694">
        <f t="shared" si="35"/>
        <v>0</v>
      </c>
    </row>
    <row r="695" spans="1:7" x14ac:dyDescent="0.25">
      <c r="A695" s="1">
        <v>43494.875</v>
      </c>
      <c r="B695">
        <v>-4.5</v>
      </c>
      <c r="C695">
        <v>0</v>
      </c>
      <c r="D695">
        <f>IF(AND(B695&gt;0,C695&gt;0),1,0)</f>
        <v>0</v>
      </c>
      <c r="E695">
        <f>IF(OR(E694&gt;4,D695=1),0,E694+C695)</f>
        <v>0</v>
      </c>
      <c r="F695">
        <f t="shared" si="35"/>
        <v>0</v>
      </c>
    </row>
    <row r="696" spans="1:7" x14ac:dyDescent="0.25">
      <c r="A696" s="1">
        <v>43494.916666666664</v>
      </c>
      <c r="B696">
        <v>-4.5999999999999996</v>
      </c>
      <c r="C696">
        <v>0</v>
      </c>
      <c r="D696">
        <f>IF(AND(B696&gt;0,C696&gt;0),1,0)</f>
        <v>0</v>
      </c>
      <c r="E696">
        <f>IF(OR(E695&gt;4,D696=1),0,E695+C696)</f>
        <v>0</v>
      </c>
      <c r="F696">
        <f t="shared" si="35"/>
        <v>0</v>
      </c>
    </row>
    <row r="697" spans="1:7" x14ac:dyDescent="0.25">
      <c r="A697" s="1">
        <v>43494.958333333336</v>
      </c>
      <c r="B697">
        <v>-4.5</v>
      </c>
      <c r="C697">
        <v>0</v>
      </c>
      <c r="D697">
        <f>IF(AND(B697&gt;0,C697&gt;0),1,0)</f>
        <v>0</v>
      </c>
      <c r="E697">
        <f>IF(OR(E696&gt;4,D697=1),0,E696+C697)</f>
        <v>0</v>
      </c>
      <c r="F697">
        <f t="shared" si="35"/>
        <v>0</v>
      </c>
      <c r="G697">
        <f t="shared" ref="G697" si="38">SUM(F674:F697)</f>
        <v>0</v>
      </c>
    </row>
    <row r="698" spans="1:7" x14ac:dyDescent="0.25">
      <c r="A698" s="1">
        <v>43495</v>
      </c>
      <c r="B698">
        <v>-4.5</v>
      </c>
      <c r="C698">
        <v>0</v>
      </c>
      <c r="D698">
        <f>IF(AND(B698&gt;0,C698&gt;0),1,0)</f>
        <v>0</v>
      </c>
      <c r="E698">
        <f>IF(OR(E697&gt;4,D698=1),0,E697+C698)</f>
        <v>0</v>
      </c>
      <c r="F698">
        <f t="shared" si="35"/>
        <v>0</v>
      </c>
    </row>
    <row r="699" spans="1:7" x14ac:dyDescent="0.25">
      <c r="A699" s="1">
        <v>43495.041666666664</v>
      </c>
      <c r="B699">
        <v>-4.5</v>
      </c>
      <c r="C699">
        <v>0</v>
      </c>
      <c r="D699">
        <f>IF(AND(B699&gt;0,C699&gt;0),1,0)</f>
        <v>0</v>
      </c>
      <c r="E699">
        <f>IF(OR(E698&gt;4,D699=1),0,E698+C699)</f>
        <v>0</v>
      </c>
      <c r="F699">
        <f t="shared" si="35"/>
        <v>0</v>
      </c>
    </row>
    <row r="700" spans="1:7" x14ac:dyDescent="0.25">
      <c r="A700" s="1">
        <v>43495.083333333336</v>
      </c>
      <c r="B700">
        <v>-4.7</v>
      </c>
      <c r="C700">
        <v>0</v>
      </c>
      <c r="D700">
        <f>IF(AND(B700&gt;0,C700&gt;0),1,0)</f>
        <v>0</v>
      </c>
      <c r="E700">
        <f>IF(OR(E699&gt;4,D700=1),0,E699+C700)</f>
        <v>0</v>
      </c>
      <c r="F700">
        <f t="shared" si="35"/>
        <v>0</v>
      </c>
    </row>
    <row r="701" spans="1:7" x14ac:dyDescent="0.25">
      <c r="A701" s="1">
        <v>43495.125</v>
      </c>
      <c r="B701">
        <v>-5</v>
      </c>
      <c r="C701">
        <v>0</v>
      </c>
      <c r="D701">
        <f>IF(AND(B701&gt;0,C701&gt;0),1,0)</f>
        <v>0</v>
      </c>
      <c r="E701">
        <f>IF(OR(E700&gt;4,D701=1),0,E700+C701)</f>
        <v>0</v>
      </c>
      <c r="F701">
        <f t="shared" si="35"/>
        <v>0</v>
      </c>
    </row>
    <row r="702" spans="1:7" x14ac:dyDescent="0.25">
      <c r="A702" s="1">
        <v>43495.166666666664</v>
      </c>
      <c r="B702">
        <v>-5.2</v>
      </c>
      <c r="C702">
        <v>0</v>
      </c>
      <c r="D702">
        <f>IF(AND(B702&gt;0,C702&gt;0),1,0)</f>
        <v>0</v>
      </c>
      <c r="E702">
        <f>IF(OR(E701&gt;4,D702=1),0,E701+C702)</f>
        <v>0</v>
      </c>
      <c r="F702">
        <f t="shared" si="35"/>
        <v>0</v>
      </c>
    </row>
    <row r="703" spans="1:7" x14ac:dyDescent="0.25">
      <c r="A703" s="1">
        <v>43495.208333333336</v>
      </c>
      <c r="B703">
        <v>-5.4</v>
      </c>
      <c r="C703">
        <v>0</v>
      </c>
      <c r="D703">
        <f>IF(AND(B703&gt;0,C703&gt;0),1,0)</f>
        <v>0</v>
      </c>
      <c r="E703">
        <f>IF(OR(E702&gt;4,D703=1),0,E702+C703)</f>
        <v>0</v>
      </c>
      <c r="F703">
        <f t="shared" si="35"/>
        <v>0</v>
      </c>
    </row>
    <row r="704" spans="1:7" x14ac:dyDescent="0.25">
      <c r="A704" s="1">
        <v>43495.25</v>
      </c>
      <c r="B704">
        <v>-5.2</v>
      </c>
      <c r="C704">
        <v>0</v>
      </c>
      <c r="D704">
        <f>IF(AND(B704&gt;0,C704&gt;0),1,0)</f>
        <v>0</v>
      </c>
      <c r="E704">
        <f>IF(OR(E703&gt;4,D704=1),0,E703+C704)</f>
        <v>0</v>
      </c>
      <c r="F704">
        <f t="shared" si="35"/>
        <v>0</v>
      </c>
    </row>
    <row r="705" spans="1:6" x14ac:dyDescent="0.25">
      <c r="A705" s="1">
        <v>43495.291666666664</v>
      </c>
      <c r="B705">
        <v>-4.9000000000000004</v>
      </c>
      <c r="C705">
        <v>0</v>
      </c>
      <c r="D705">
        <f>IF(AND(B705&gt;0,C705&gt;0),1,0)</f>
        <v>0</v>
      </c>
      <c r="E705">
        <f>IF(OR(E704&gt;4,D705=1),0,E704+C705)</f>
        <v>0</v>
      </c>
      <c r="F705">
        <f t="shared" si="35"/>
        <v>0</v>
      </c>
    </row>
    <row r="706" spans="1:6" x14ac:dyDescent="0.25">
      <c r="A706" s="1">
        <v>43495.333333333336</v>
      </c>
      <c r="B706">
        <v>-4.7</v>
      </c>
      <c r="C706">
        <v>0</v>
      </c>
      <c r="D706">
        <f>IF(AND(B706&gt;0,C706&gt;0),1,0)</f>
        <v>0</v>
      </c>
      <c r="E706">
        <f>IF(OR(E705&gt;4,D706=1),0,E705+C706)</f>
        <v>0</v>
      </c>
      <c r="F706">
        <f t="shared" si="35"/>
        <v>0</v>
      </c>
    </row>
    <row r="707" spans="1:6" x14ac:dyDescent="0.25">
      <c r="A707" s="1">
        <v>43495.375</v>
      </c>
      <c r="B707">
        <v>-2.5</v>
      </c>
      <c r="C707">
        <v>0</v>
      </c>
      <c r="D707">
        <f>IF(AND(B707&gt;0,C707&gt;0),1,0)</f>
        <v>0</v>
      </c>
      <c r="E707">
        <f>IF(OR(E706&gt;4,D707=1),0,E706+C707)</f>
        <v>0</v>
      </c>
      <c r="F707">
        <f t="shared" si="35"/>
        <v>0</v>
      </c>
    </row>
    <row r="708" spans="1:6" x14ac:dyDescent="0.25">
      <c r="A708" s="1">
        <v>43495.416666666664</v>
      </c>
      <c r="B708">
        <v>-1</v>
      </c>
      <c r="C708">
        <v>0</v>
      </c>
      <c r="D708">
        <f>IF(AND(B708&gt;0,C708&gt;0),1,0)</f>
        <v>0</v>
      </c>
      <c r="E708">
        <f>IF(OR(E707&gt;4,D708=1),0,E707+C708)</f>
        <v>0</v>
      </c>
      <c r="F708">
        <f t="shared" ref="F708:F771" si="39">IF(AND(E708=0,E707&gt;4),1,0)</f>
        <v>0</v>
      </c>
    </row>
    <row r="709" spans="1:6" x14ac:dyDescent="0.25">
      <c r="A709" s="1">
        <v>43495.458333333336</v>
      </c>
      <c r="B709">
        <v>0.1</v>
      </c>
      <c r="C709">
        <v>0</v>
      </c>
      <c r="D709">
        <f>IF(AND(B709&gt;0,C709&gt;0),1,0)</f>
        <v>0</v>
      </c>
      <c r="E709">
        <f>IF(OR(E708&gt;4,D709=1),0,E708+C709)</f>
        <v>0</v>
      </c>
      <c r="F709">
        <f t="shared" si="39"/>
        <v>0</v>
      </c>
    </row>
    <row r="710" spans="1:6" x14ac:dyDescent="0.25">
      <c r="A710" s="1">
        <v>43495.5</v>
      </c>
      <c r="B710">
        <v>1</v>
      </c>
      <c r="C710">
        <v>0</v>
      </c>
      <c r="D710">
        <f>IF(AND(B710&gt;0,C710&gt;0),1,0)</f>
        <v>0</v>
      </c>
      <c r="E710">
        <f>IF(OR(E709&gt;4,D710=1),0,E709+C710)</f>
        <v>0</v>
      </c>
      <c r="F710">
        <f t="shared" si="39"/>
        <v>0</v>
      </c>
    </row>
    <row r="711" spans="1:6" x14ac:dyDescent="0.25">
      <c r="A711" s="1">
        <v>43495.541666666664</v>
      </c>
      <c r="B711">
        <v>0.9</v>
      </c>
      <c r="C711">
        <v>0</v>
      </c>
      <c r="D711">
        <f>IF(AND(B711&gt;0,C711&gt;0),1,0)</f>
        <v>0</v>
      </c>
      <c r="E711">
        <f>IF(OR(E710&gt;4,D711=1),0,E710+C711)</f>
        <v>0</v>
      </c>
      <c r="F711">
        <f t="shared" si="39"/>
        <v>0</v>
      </c>
    </row>
    <row r="712" spans="1:6" x14ac:dyDescent="0.25">
      <c r="A712" s="1">
        <v>43495.583333333336</v>
      </c>
      <c r="B712">
        <v>0.4</v>
      </c>
      <c r="C712">
        <v>0</v>
      </c>
      <c r="D712">
        <f>IF(AND(B712&gt;0,C712&gt;0),1,0)</f>
        <v>0</v>
      </c>
      <c r="E712">
        <f>IF(OR(E711&gt;4,D712=1),0,E711+C712)</f>
        <v>0</v>
      </c>
      <c r="F712">
        <f t="shared" si="39"/>
        <v>0</v>
      </c>
    </row>
    <row r="713" spans="1:6" x14ac:dyDescent="0.25">
      <c r="A713" s="1">
        <v>43495.625</v>
      </c>
      <c r="B713">
        <v>0.3</v>
      </c>
      <c r="C713">
        <v>0</v>
      </c>
      <c r="D713">
        <f>IF(AND(B713&gt;0,C713&gt;0),1,0)</f>
        <v>0</v>
      </c>
      <c r="E713">
        <f>IF(OR(E712&gt;4,D713=1),0,E712+C713)</f>
        <v>0</v>
      </c>
      <c r="F713">
        <f t="shared" si="39"/>
        <v>0</v>
      </c>
    </row>
    <row r="714" spans="1:6" x14ac:dyDescent="0.25">
      <c r="A714" s="1">
        <v>43495.666666666664</v>
      </c>
      <c r="B714">
        <v>-2.2999999999999998</v>
      </c>
      <c r="C714">
        <v>0</v>
      </c>
      <c r="D714">
        <f>IF(AND(B714&gt;0,C714&gt;0),1,0)</f>
        <v>0</v>
      </c>
      <c r="E714">
        <f>IF(OR(E713&gt;4,D714=1),0,E713+C714)</f>
        <v>0</v>
      </c>
      <c r="F714">
        <f t="shared" si="39"/>
        <v>0</v>
      </c>
    </row>
    <row r="715" spans="1:6" x14ac:dyDescent="0.25">
      <c r="A715" s="1">
        <v>43495.708333333336</v>
      </c>
      <c r="B715">
        <v>-2.8</v>
      </c>
      <c r="C715">
        <v>0</v>
      </c>
      <c r="D715">
        <f>IF(AND(B715&gt;0,C715&gt;0),1,0)</f>
        <v>0</v>
      </c>
      <c r="E715">
        <f>IF(OR(E714&gt;4,D715=1),0,E714+C715)</f>
        <v>0</v>
      </c>
      <c r="F715">
        <f t="shared" si="39"/>
        <v>0</v>
      </c>
    </row>
    <row r="716" spans="1:6" x14ac:dyDescent="0.25">
      <c r="A716" s="1">
        <v>43495.75</v>
      </c>
      <c r="B716">
        <v>-2.8</v>
      </c>
      <c r="C716">
        <v>0</v>
      </c>
      <c r="D716">
        <f>IF(AND(B716&gt;0,C716&gt;0),1,0)</f>
        <v>0</v>
      </c>
      <c r="E716">
        <f>IF(OR(E715&gt;4,D716=1),0,E715+C716)</f>
        <v>0</v>
      </c>
      <c r="F716">
        <f t="shared" si="39"/>
        <v>0</v>
      </c>
    </row>
    <row r="717" spans="1:6" x14ac:dyDescent="0.25">
      <c r="A717" s="1">
        <v>43495.791666666664</v>
      </c>
      <c r="B717">
        <v>-2.7</v>
      </c>
      <c r="C717">
        <v>0</v>
      </c>
      <c r="D717">
        <f>IF(AND(B717&gt;0,C717&gt;0),1,0)</f>
        <v>0</v>
      </c>
      <c r="E717">
        <f>IF(OR(E716&gt;4,D717=1),0,E716+C717)</f>
        <v>0</v>
      </c>
      <c r="F717">
        <f t="shared" si="39"/>
        <v>0</v>
      </c>
    </row>
    <row r="718" spans="1:6" x14ac:dyDescent="0.25">
      <c r="A718" s="1">
        <v>43495.833333333336</v>
      </c>
      <c r="B718">
        <v>-3</v>
      </c>
      <c r="C718">
        <v>0</v>
      </c>
      <c r="D718">
        <f>IF(AND(B718&gt;0,C718&gt;0),1,0)</f>
        <v>0</v>
      </c>
      <c r="E718">
        <f>IF(OR(E717&gt;4,D718=1),0,E717+C718)</f>
        <v>0</v>
      </c>
      <c r="F718">
        <f t="shared" si="39"/>
        <v>0</v>
      </c>
    </row>
    <row r="719" spans="1:6" x14ac:dyDescent="0.25">
      <c r="A719" s="1">
        <v>43495.875</v>
      </c>
      <c r="B719">
        <v>-3.4</v>
      </c>
      <c r="C719">
        <v>0</v>
      </c>
      <c r="D719">
        <f>IF(AND(B719&gt;0,C719&gt;0),1,0)</f>
        <v>0</v>
      </c>
      <c r="E719">
        <f>IF(OR(E718&gt;4,D719=1),0,E718+C719)</f>
        <v>0</v>
      </c>
      <c r="F719">
        <f t="shared" si="39"/>
        <v>0</v>
      </c>
    </row>
    <row r="720" spans="1:6" x14ac:dyDescent="0.25">
      <c r="A720" s="1">
        <v>43495.916666666664</v>
      </c>
      <c r="B720">
        <v>-3.3</v>
      </c>
      <c r="C720">
        <v>0</v>
      </c>
      <c r="D720">
        <f>IF(AND(B720&gt;0,C720&gt;0),1,0)</f>
        <v>0</v>
      </c>
      <c r="E720">
        <f>IF(OR(E719&gt;4,D720=1),0,E719+C720)</f>
        <v>0</v>
      </c>
      <c r="F720">
        <f t="shared" si="39"/>
        <v>0</v>
      </c>
    </row>
    <row r="721" spans="1:7" x14ac:dyDescent="0.25">
      <c r="A721" s="1">
        <v>43495.958333333336</v>
      </c>
      <c r="B721">
        <v>-3.3</v>
      </c>
      <c r="C721">
        <v>0</v>
      </c>
      <c r="D721">
        <f>IF(AND(B721&gt;0,C721&gt;0),1,0)</f>
        <v>0</v>
      </c>
      <c r="E721">
        <f>IF(OR(E720&gt;4,D721=1),0,E720+C721)</f>
        <v>0</v>
      </c>
      <c r="F721">
        <f t="shared" si="39"/>
        <v>0</v>
      </c>
      <c r="G721">
        <f t="shared" ref="G721" si="40">SUM(F698:F721)</f>
        <v>0</v>
      </c>
    </row>
    <row r="722" spans="1:7" x14ac:dyDescent="0.25">
      <c r="A722" s="1">
        <v>43496</v>
      </c>
      <c r="B722">
        <v>-3.5</v>
      </c>
      <c r="C722">
        <v>0</v>
      </c>
      <c r="D722">
        <f>IF(AND(B722&gt;0,C722&gt;0),1,0)</f>
        <v>0</v>
      </c>
      <c r="E722">
        <f>IF(OR(E721&gt;4,D722=1),0,E721+C722)</f>
        <v>0</v>
      </c>
      <c r="F722">
        <f t="shared" si="39"/>
        <v>0</v>
      </c>
    </row>
    <row r="723" spans="1:7" x14ac:dyDescent="0.25">
      <c r="A723" s="1">
        <v>43496.041666666664</v>
      </c>
      <c r="B723">
        <v>-3.6</v>
      </c>
      <c r="C723">
        <v>0</v>
      </c>
      <c r="D723">
        <f>IF(AND(B723&gt;0,C723&gt;0),1,0)</f>
        <v>0</v>
      </c>
      <c r="E723">
        <f>IF(OR(E722&gt;4,D723=1),0,E722+C723)</f>
        <v>0</v>
      </c>
      <c r="F723">
        <f t="shared" si="39"/>
        <v>0</v>
      </c>
    </row>
    <row r="724" spans="1:7" x14ac:dyDescent="0.25">
      <c r="A724" s="1">
        <v>43496.083333333336</v>
      </c>
      <c r="B724">
        <v>-3.9</v>
      </c>
      <c r="C724">
        <v>0</v>
      </c>
      <c r="D724">
        <f>IF(AND(B724&gt;0,C724&gt;0),1,0)</f>
        <v>0</v>
      </c>
      <c r="E724">
        <f>IF(OR(E723&gt;4,D724=1),0,E723+C724)</f>
        <v>0</v>
      </c>
      <c r="F724">
        <f t="shared" si="39"/>
        <v>0</v>
      </c>
    </row>
    <row r="725" spans="1:7" x14ac:dyDescent="0.25">
      <c r="A725" s="1">
        <v>43496.125</v>
      </c>
      <c r="B725">
        <v>-4.3</v>
      </c>
      <c r="C725">
        <v>0</v>
      </c>
      <c r="D725">
        <f>IF(AND(B725&gt;0,C725&gt;0),1,0)</f>
        <v>0</v>
      </c>
      <c r="E725">
        <f>IF(OR(E724&gt;4,D725=1),0,E724+C725)</f>
        <v>0</v>
      </c>
      <c r="F725">
        <f t="shared" si="39"/>
        <v>0</v>
      </c>
    </row>
    <row r="726" spans="1:7" x14ac:dyDescent="0.25">
      <c r="A726" s="1">
        <v>43496.166666666664</v>
      </c>
      <c r="B726">
        <v>-4.2</v>
      </c>
      <c r="C726">
        <v>0</v>
      </c>
      <c r="D726">
        <f>IF(AND(B726&gt;0,C726&gt;0),1,0)</f>
        <v>0</v>
      </c>
      <c r="E726">
        <f>IF(OR(E725&gt;4,D726=1),0,E725+C726)</f>
        <v>0</v>
      </c>
      <c r="F726">
        <f t="shared" si="39"/>
        <v>0</v>
      </c>
    </row>
    <row r="727" spans="1:7" x14ac:dyDescent="0.25">
      <c r="A727" s="1">
        <v>43496.208333333336</v>
      </c>
      <c r="B727">
        <v>-4.2</v>
      </c>
      <c r="C727">
        <v>0</v>
      </c>
      <c r="D727">
        <f>IF(AND(B727&gt;0,C727&gt;0),1,0)</f>
        <v>0</v>
      </c>
      <c r="E727">
        <f>IF(OR(E726&gt;4,D727=1),0,E726+C727)</f>
        <v>0</v>
      </c>
      <c r="F727">
        <f t="shared" si="39"/>
        <v>0</v>
      </c>
    </row>
    <row r="728" spans="1:7" x14ac:dyDescent="0.25">
      <c r="A728" s="1">
        <v>43496.25</v>
      </c>
      <c r="B728">
        <v>-3.9</v>
      </c>
      <c r="C728">
        <v>0</v>
      </c>
      <c r="D728">
        <f>IF(AND(B728&gt;0,C728&gt;0),1,0)</f>
        <v>0</v>
      </c>
      <c r="E728">
        <f>IF(OR(E727&gt;4,D728=1),0,E727+C728)</f>
        <v>0</v>
      </c>
      <c r="F728">
        <f t="shared" si="39"/>
        <v>0</v>
      </c>
    </row>
    <row r="729" spans="1:7" x14ac:dyDescent="0.25">
      <c r="A729" s="1">
        <v>43496.291666666664</v>
      </c>
      <c r="B729">
        <v>-3.8</v>
      </c>
      <c r="C729">
        <v>0</v>
      </c>
      <c r="D729">
        <f>IF(AND(B729&gt;0,C729&gt;0),1,0)</f>
        <v>0</v>
      </c>
      <c r="E729">
        <f>IF(OR(E728&gt;4,D729=1),0,E728+C729)</f>
        <v>0</v>
      </c>
      <c r="F729">
        <f t="shared" si="39"/>
        <v>0</v>
      </c>
    </row>
    <row r="730" spans="1:7" x14ac:dyDescent="0.25">
      <c r="A730" s="1">
        <v>43496.333333333336</v>
      </c>
      <c r="B730">
        <v>-3.6</v>
      </c>
      <c r="C730">
        <v>0</v>
      </c>
      <c r="D730">
        <f>IF(AND(B730&gt;0,C730&gt;0),1,0)</f>
        <v>0</v>
      </c>
      <c r="E730">
        <f>IF(OR(E729&gt;4,D730=1),0,E729+C730)</f>
        <v>0</v>
      </c>
      <c r="F730">
        <f t="shared" si="39"/>
        <v>0</v>
      </c>
    </row>
    <row r="731" spans="1:7" x14ac:dyDescent="0.25">
      <c r="A731" s="1">
        <v>43496.375</v>
      </c>
      <c r="B731">
        <v>-3.1</v>
      </c>
      <c r="C731">
        <v>0</v>
      </c>
      <c r="D731">
        <f>IF(AND(B731&gt;0,C731&gt;0),1,0)</f>
        <v>0</v>
      </c>
      <c r="E731">
        <f>IF(OR(E730&gt;4,D731=1),0,E730+C731)</f>
        <v>0</v>
      </c>
      <c r="F731">
        <f t="shared" si="39"/>
        <v>0</v>
      </c>
    </row>
    <row r="732" spans="1:7" x14ac:dyDescent="0.25">
      <c r="A732" s="1">
        <v>43496.416666666664</v>
      </c>
      <c r="B732">
        <v>-2.9</v>
      </c>
      <c r="C732">
        <v>0</v>
      </c>
      <c r="D732">
        <f>IF(AND(B732&gt;0,C732&gt;0),1,0)</f>
        <v>0</v>
      </c>
      <c r="E732">
        <f>IF(OR(E731&gt;4,D732=1),0,E731+C732)</f>
        <v>0</v>
      </c>
      <c r="F732">
        <f t="shared" si="39"/>
        <v>0</v>
      </c>
    </row>
    <row r="733" spans="1:7" x14ac:dyDescent="0.25">
      <c r="A733" s="1">
        <v>43496.458333333336</v>
      </c>
      <c r="B733">
        <v>-2.8</v>
      </c>
      <c r="C733">
        <v>0</v>
      </c>
      <c r="D733">
        <f>IF(AND(B733&gt;0,C733&gt;0),1,0)</f>
        <v>0</v>
      </c>
      <c r="E733">
        <f>IF(OR(E732&gt;4,D733=1),0,E732+C733)</f>
        <v>0</v>
      </c>
      <c r="F733">
        <f t="shared" si="39"/>
        <v>0</v>
      </c>
    </row>
    <row r="734" spans="1:7" x14ac:dyDescent="0.25">
      <c r="A734" s="1">
        <v>43496.5</v>
      </c>
      <c r="B734">
        <v>-2.6</v>
      </c>
      <c r="C734">
        <v>0</v>
      </c>
      <c r="D734">
        <f>IF(AND(B734&gt;0,C734&gt;0),1,0)</f>
        <v>0</v>
      </c>
      <c r="E734">
        <f>IF(OR(E733&gt;4,D734=1),0,E733+C734)</f>
        <v>0</v>
      </c>
      <c r="F734">
        <f t="shared" si="39"/>
        <v>0</v>
      </c>
    </row>
    <row r="735" spans="1:7" x14ac:dyDescent="0.25">
      <c r="A735" s="1">
        <v>43496.541666666664</v>
      </c>
      <c r="B735">
        <v>-1.8</v>
      </c>
      <c r="C735">
        <v>0</v>
      </c>
      <c r="D735">
        <f>IF(AND(B735&gt;0,C735&gt;0),1,0)</f>
        <v>0</v>
      </c>
      <c r="E735">
        <f>IF(OR(E734&gt;4,D735=1),0,E734+C735)</f>
        <v>0</v>
      </c>
      <c r="F735">
        <f t="shared" si="39"/>
        <v>0</v>
      </c>
    </row>
    <row r="736" spans="1:7" x14ac:dyDescent="0.25">
      <c r="A736" s="1">
        <v>43496.583333333336</v>
      </c>
      <c r="B736">
        <v>-2.6</v>
      </c>
      <c r="C736">
        <v>0</v>
      </c>
      <c r="D736">
        <f>IF(AND(B736&gt;0,C736&gt;0),1,0)</f>
        <v>0</v>
      </c>
      <c r="E736">
        <f>IF(OR(E735&gt;4,D736=1),0,E735+C736)</f>
        <v>0</v>
      </c>
      <c r="F736">
        <f t="shared" si="39"/>
        <v>0</v>
      </c>
    </row>
    <row r="737" spans="1:7" x14ac:dyDescent="0.25">
      <c r="A737" s="1">
        <v>43496.625</v>
      </c>
      <c r="B737">
        <v>-2.5</v>
      </c>
      <c r="C737">
        <v>0</v>
      </c>
      <c r="D737">
        <f>IF(AND(B737&gt;0,C737&gt;0),1,0)</f>
        <v>0</v>
      </c>
      <c r="E737">
        <f>IF(OR(E736&gt;4,D737=1),0,E736+C737)</f>
        <v>0</v>
      </c>
      <c r="F737">
        <f t="shared" si="39"/>
        <v>0</v>
      </c>
    </row>
    <row r="738" spans="1:7" x14ac:dyDescent="0.25">
      <c r="A738" s="1">
        <v>43496.666666666664</v>
      </c>
      <c r="B738">
        <v>-3.4</v>
      </c>
      <c r="C738">
        <v>0</v>
      </c>
      <c r="D738">
        <f>IF(AND(B738&gt;0,C738&gt;0),1,0)</f>
        <v>0</v>
      </c>
      <c r="E738">
        <f>IF(OR(E737&gt;4,D738=1),0,E737+C738)</f>
        <v>0</v>
      </c>
      <c r="F738">
        <f t="shared" si="39"/>
        <v>0</v>
      </c>
    </row>
    <row r="739" spans="1:7" x14ac:dyDescent="0.25">
      <c r="A739" s="1">
        <v>43496.708333333336</v>
      </c>
      <c r="B739">
        <v>-3.9</v>
      </c>
      <c r="C739">
        <v>0</v>
      </c>
      <c r="D739">
        <f>IF(AND(B739&gt;0,C739&gt;0),1,0)</f>
        <v>0</v>
      </c>
      <c r="E739">
        <f>IF(OR(E738&gt;4,D739=1),0,E738+C739)</f>
        <v>0</v>
      </c>
      <c r="F739">
        <f t="shared" si="39"/>
        <v>0</v>
      </c>
    </row>
    <row r="740" spans="1:7" x14ac:dyDescent="0.25">
      <c r="A740" s="1">
        <v>43496.75</v>
      </c>
      <c r="B740">
        <v>-3.7</v>
      </c>
      <c r="C740">
        <v>0</v>
      </c>
      <c r="D740">
        <f>IF(AND(B740&gt;0,C740&gt;0),1,0)</f>
        <v>0</v>
      </c>
      <c r="E740">
        <f>IF(OR(E739&gt;4,D740=1),0,E739+C740)</f>
        <v>0</v>
      </c>
      <c r="F740">
        <f t="shared" si="39"/>
        <v>0</v>
      </c>
    </row>
    <row r="741" spans="1:7" x14ac:dyDescent="0.25">
      <c r="A741" s="1">
        <v>43496.791666666664</v>
      </c>
      <c r="B741">
        <v>-3.6</v>
      </c>
      <c r="C741">
        <v>0</v>
      </c>
      <c r="D741">
        <f>IF(AND(B741&gt;0,C741&gt;0),1,0)</f>
        <v>0</v>
      </c>
      <c r="E741">
        <f>IF(OR(E740&gt;4,D741=1),0,E740+C741)</f>
        <v>0</v>
      </c>
      <c r="F741">
        <f t="shared" si="39"/>
        <v>0</v>
      </c>
    </row>
    <row r="742" spans="1:7" x14ac:dyDescent="0.25">
      <c r="A742" s="1">
        <v>43496.833333333336</v>
      </c>
      <c r="B742">
        <v>-3.5</v>
      </c>
      <c r="C742">
        <v>0</v>
      </c>
      <c r="D742">
        <f>IF(AND(B742&gt;0,C742&gt;0),1,0)</f>
        <v>0</v>
      </c>
      <c r="E742">
        <f>IF(OR(E741&gt;4,D742=1),0,E741+C742)</f>
        <v>0</v>
      </c>
      <c r="F742">
        <f t="shared" si="39"/>
        <v>0</v>
      </c>
    </row>
    <row r="743" spans="1:7" x14ac:dyDescent="0.25">
      <c r="A743" s="1">
        <v>43496.875</v>
      </c>
      <c r="B743">
        <v>-3.6</v>
      </c>
      <c r="C743">
        <v>0</v>
      </c>
      <c r="D743">
        <f>IF(AND(B743&gt;0,C743&gt;0),1,0)</f>
        <v>0</v>
      </c>
      <c r="E743">
        <f>IF(OR(E742&gt;4,D743=1),0,E742+C743)</f>
        <v>0</v>
      </c>
      <c r="F743">
        <f t="shared" si="39"/>
        <v>0</v>
      </c>
    </row>
    <row r="744" spans="1:7" x14ac:dyDescent="0.25">
      <c r="A744" s="1">
        <v>43496.916666666664</v>
      </c>
      <c r="B744">
        <v>-3.7</v>
      </c>
      <c r="C744">
        <v>0</v>
      </c>
      <c r="D744">
        <f>IF(AND(B744&gt;0,C744&gt;0),1,0)</f>
        <v>0</v>
      </c>
      <c r="E744">
        <f>IF(OR(E743&gt;4,D744=1),0,E743+C744)</f>
        <v>0</v>
      </c>
      <c r="F744">
        <f t="shared" si="39"/>
        <v>0</v>
      </c>
    </row>
    <row r="745" spans="1:7" x14ac:dyDescent="0.25">
      <c r="A745" s="1">
        <v>43496.958333333336</v>
      </c>
      <c r="B745">
        <v>-3.7</v>
      </c>
      <c r="C745">
        <v>0</v>
      </c>
      <c r="D745">
        <f>IF(AND(B745&gt;0,C745&gt;0),1,0)</f>
        <v>0</v>
      </c>
      <c r="E745">
        <f>IF(OR(E744&gt;4,D745=1),0,E744+C745)</f>
        <v>0</v>
      </c>
      <c r="F745">
        <f t="shared" si="39"/>
        <v>0</v>
      </c>
      <c r="G745">
        <f t="shared" ref="G745" si="41">SUM(F722:F745)</f>
        <v>0</v>
      </c>
    </row>
    <row r="746" spans="1:7" x14ac:dyDescent="0.25">
      <c r="A746" s="1">
        <v>43497</v>
      </c>
      <c r="B746">
        <v>-3.7</v>
      </c>
      <c r="C746">
        <v>0</v>
      </c>
      <c r="D746">
        <f>IF(AND(B746&gt;0,C746&gt;0),1,0)</f>
        <v>0</v>
      </c>
      <c r="E746">
        <f>IF(OR(E745&gt;4,D746=1),0,E745+C746)</f>
        <v>0</v>
      </c>
      <c r="F746">
        <f t="shared" si="39"/>
        <v>0</v>
      </c>
    </row>
    <row r="747" spans="1:7" x14ac:dyDescent="0.25">
      <c r="A747" s="1">
        <v>43497.041666666664</v>
      </c>
      <c r="B747">
        <v>-3.6</v>
      </c>
      <c r="C747">
        <v>0</v>
      </c>
      <c r="D747">
        <f>IF(AND(B747&gt;0,C747&gt;0),1,0)</f>
        <v>0</v>
      </c>
      <c r="E747">
        <f>IF(OR(E746&gt;4,D747=1),0,E746+C747)</f>
        <v>0</v>
      </c>
      <c r="F747">
        <f t="shared" si="39"/>
        <v>0</v>
      </c>
    </row>
    <row r="748" spans="1:7" x14ac:dyDescent="0.25">
      <c r="A748" s="1">
        <v>43497.083333333336</v>
      </c>
      <c r="B748">
        <v>-3.2</v>
      </c>
      <c r="C748">
        <v>0</v>
      </c>
      <c r="D748">
        <f>IF(AND(B748&gt;0,C748&gt;0),1,0)</f>
        <v>0</v>
      </c>
      <c r="E748">
        <f>IF(OR(E747&gt;4,D748=1),0,E747+C748)</f>
        <v>0</v>
      </c>
      <c r="F748">
        <f t="shared" si="39"/>
        <v>0</v>
      </c>
    </row>
    <row r="749" spans="1:7" x14ac:dyDescent="0.25">
      <c r="A749" s="1">
        <v>43497.125</v>
      </c>
      <c r="B749">
        <v>-2.8</v>
      </c>
      <c r="C749">
        <v>0</v>
      </c>
      <c r="D749">
        <f>IF(AND(B749&gt;0,C749&gt;0),1,0)</f>
        <v>0</v>
      </c>
      <c r="E749">
        <f>IF(OR(E748&gt;4,D749=1),0,E748+C749)</f>
        <v>0</v>
      </c>
      <c r="F749">
        <f t="shared" si="39"/>
        <v>0</v>
      </c>
    </row>
    <row r="750" spans="1:7" x14ac:dyDescent="0.25">
      <c r="A750" s="1">
        <v>43497.166666666664</v>
      </c>
      <c r="B750">
        <v>-2.7</v>
      </c>
      <c r="C750">
        <v>0</v>
      </c>
      <c r="D750">
        <f>IF(AND(B750&gt;0,C750&gt;0),1,0)</f>
        <v>0</v>
      </c>
      <c r="E750">
        <f>IF(OR(E749&gt;4,D750=1),0,E749+C750)</f>
        <v>0</v>
      </c>
      <c r="F750">
        <f t="shared" si="39"/>
        <v>0</v>
      </c>
    </row>
    <row r="751" spans="1:7" x14ac:dyDescent="0.25">
      <c r="A751" s="1">
        <v>43497.208333333336</v>
      </c>
      <c r="B751">
        <v>-3.1</v>
      </c>
      <c r="C751">
        <v>0</v>
      </c>
      <c r="D751">
        <f>IF(AND(B751&gt;0,C751&gt;0),1,0)</f>
        <v>0</v>
      </c>
      <c r="E751">
        <f>IF(OR(E750&gt;4,D751=1),0,E750+C751)</f>
        <v>0</v>
      </c>
      <c r="F751">
        <f t="shared" si="39"/>
        <v>0</v>
      </c>
    </row>
    <row r="752" spans="1:7" x14ac:dyDescent="0.25">
      <c r="A752" s="1">
        <v>43497.25</v>
      </c>
      <c r="B752">
        <v>-3.3</v>
      </c>
      <c r="C752">
        <v>0</v>
      </c>
      <c r="D752">
        <f>IF(AND(B752&gt;0,C752&gt;0),1,0)</f>
        <v>0</v>
      </c>
      <c r="E752">
        <f>IF(OR(E751&gt;4,D752=1),0,E751+C752)</f>
        <v>0</v>
      </c>
      <c r="F752">
        <f t="shared" si="39"/>
        <v>0</v>
      </c>
    </row>
    <row r="753" spans="1:6" x14ac:dyDescent="0.25">
      <c r="A753" s="1">
        <v>43497.291666666664</v>
      </c>
      <c r="B753">
        <v>-2.8</v>
      </c>
      <c r="C753">
        <v>0</v>
      </c>
      <c r="D753">
        <f>IF(AND(B753&gt;0,C753&gt;0),1,0)</f>
        <v>0</v>
      </c>
      <c r="E753">
        <f>IF(OR(E752&gt;4,D753=1),0,E752+C753)</f>
        <v>0</v>
      </c>
      <c r="F753">
        <f t="shared" si="39"/>
        <v>0</v>
      </c>
    </row>
    <row r="754" spans="1:6" x14ac:dyDescent="0.25">
      <c r="A754" s="1">
        <v>43497.333333333336</v>
      </c>
      <c r="B754">
        <v>-2</v>
      </c>
      <c r="C754">
        <v>0</v>
      </c>
      <c r="D754">
        <f>IF(AND(B754&gt;0,C754&gt;0),1,0)</f>
        <v>0</v>
      </c>
      <c r="E754">
        <f>IF(OR(E753&gt;4,D754=1),0,E753+C754)</f>
        <v>0</v>
      </c>
      <c r="F754">
        <f t="shared" si="39"/>
        <v>0</v>
      </c>
    </row>
    <row r="755" spans="1:6" x14ac:dyDescent="0.25">
      <c r="A755" s="1">
        <v>43497.375</v>
      </c>
      <c r="B755">
        <v>-1.5</v>
      </c>
      <c r="C755">
        <v>0</v>
      </c>
      <c r="D755">
        <f>IF(AND(B755&gt;0,C755&gt;0),1,0)</f>
        <v>0</v>
      </c>
      <c r="E755">
        <f>IF(OR(E754&gt;4,D755=1),0,E754+C755)</f>
        <v>0</v>
      </c>
      <c r="F755">
        <f t="shared" si="39"/>
        <v>0</v>
      </c>
    </row>
    <row r="756" spans="1:6" x14ac:dyDescent="0.25">
      <c r="A756" s="1">
        <v>43497.416666666664</v>
      </c>
      <c r="B756">
        <v>-0.8</v>
      </c>
      <c r="C756">
        <v>0</v>
      </c>
      <c r="D756">
        <f>IF(AND(B756&gt;0,C756&gt;0),1,0)</f>
        <v>0</v>
      </c>
      <c r="E756">
        <f>IF(OR(E755&gt;4,D756=1),0,E755+C756)</f>
        <v>0</v>
      </c>
      <c r="F756">
        <f t="shared" si="39"/>
        <v>0</v>
      </c>
    </row>
    <row r="757" spans="1:6" x14ac:dyDescent="0.25">
      <c r="A757" s="1">
        <v>43497.458333333336</v>
      </c>
      <c r="B757">
        <v>-0.2</v>
      </c>
      <c r="C757">
        <v>0</v>
      </c>
      <c r="D757">
        <f>IF(AND(B757&gt;0,C757&gt;0),1,0)</f>
        <v>0</v>
      </c>
      <c r="E757">
        <f>IF(OR(E756&gt;4,D757=1),0,E756+C757)</f>
        <v>0</v>
      </c>
      <c r="F757">
        <f t="shared" si="39"/>
        <v>0</v>
      </c>
    </row>
    <row r="758" spans="1:6" x14ac:dyDescent="0.25">
      <c r="A758" s="1">
        <v>43497.5</v>
      </c>
      <c r="B758">
        <v>0.3</v>
      </c>
      <c r="C758">
        <v>0</v>
      </c>
      <c r="D758">
        <f>IF(AND(B758&gt;0,C758&gt;0),1,0)</f>
        <v>0</v>
      </c>
      <c r="E758">
        <f>IF(OR(E757&gt;4,D758=1),0,E757+C758)</f>
        <v>0</v>
      </c>
      <c r="F758">
        <f t="shared" si="39"/>
        <v>0</v>
      </c>
    </row>
    <row r="759" spans="1:6" x14ac:dyDescent="0.25">
      <c r="A759" s="1">
        <v>43497.541666666664</v>
      </c>
      <c r="B759">
        <v>0.6</v>
      </c>
      <c r="C759">
        <v>0</v>
      </c>
      <c r="D759">
        <f>IF(AND(B759&gt;0,C759&gt;0),1,0)</f>
        <v>0</v>
      </c>
      <c r="E759">
        <f>IF(OR(E758&gt;4,D759=1),0,E758+C759)</f>
        <v>0</v>
      </c>
      <c r="F759">
        <f t="shared" si="39"/>
        <v>0</v>
      </c>
    </row>
    <row r="760" spans="1:6" x14ac:dyDescent="0.25">
      <c r="A760" s="1">
        <v>43497.583333333336</v>
      </c>
      <c r="B760">
        <v>1.1000000000000001</v>
      </c>
      <c r="C760">
        <v>0</v>
      </c>
      <c r="D760">
        <f>IF(AND(B760&gt;0,C760&gt;0),1,0)</f>
        <v>0</v>
      </c>
      <c r="E760">
        <f>IF(OR(E759&gt;4,D760=1),0,E759+C760)</f>
        <v>0</v>
      </c>
      <c r="F760">
        <f t="shared" si="39"/>
        <v>0</v>
      </c>
    </row>
    <row r="761" spans="1:6" x14ac:dyDescent="0.25">
      <c r="A761" s="1">
        <v>43497.625</v>
      </c>
      <c r="B761">
        <v>1.6</v>
      </c>
      <c r="C761">
        <v>0</v>
      </c>
      <c r="D761">
        <f>IF(AND(B761&gt;0,C761&gt;0),1,0)</f>
        <v>0</v>
      </c>
      <c r="E761">
        <f>IF(OR(E760&gt;4,D761=1),0,E760+C761)</f>
        <v>0</v>
      </c>
      <c r="F761">
        <f t="shared" si="39"/>
        <v>0</v>
      </c>
    </row>
    <row r="762" spans="1:6" x14ac:dyDescent="0.25">
      <c r="A762" s="1">
        <v>43497.666666666664</v>
      </c>
      <c r="B762">
        <v>1.8</v>
      </c>
      <c r="C762">
        <v>0</v>
      </c>
      <c r="D762">
        <f>IF(AND(B762&gt;0,C762&gt;0),1,0)</f>
        <v>0</v>
      </c>
      <c r="E762">
        <f>IF(OR(E761&gt;4,D762=1),0,E761+C762)</f>
        <v>0</v>
      </c>
      <c r="F762">
        <f t="shared" si="39"/>
        <v>0</v>
      </c>
    </row>
    <row r="763" spans="1:6" x14ac:dyDescent="0.25">
      <c r="A763" s="1">
        <v>43497.708333333336</v>
      </c>
      <c r="B763">
        <v>2.2000000000000002</v>
      </c>
      <c r="C763">
        <v>0</v>
      </c>
      <c r="D763">
        <f>IF(AND(B763&gt;0,C763&gt;0),1,0)</f>
        <v>0</v>
      </c>
      <c r="E763">
        <f>IF(OR(E762&gt;4,D763=1),0,E762+C763)</f>
        <v>0</v>
      </c>
      <c r="F763">
        <f t="shared" si="39"/>
        <v>0</v>
      </c>
    </row>
    <row r="764" spans="1:6" x14ac:dyDescent="0.25">
      <c r="A764" s="1">
        <v>43497.75</v>
      </c>
      <c r="B764">
        <v>2.8</v>
      </c>
      <c r="C764">
        <v>0</v>
      </c>
      <c r="D764">
        <f>IF(AND(B764&gt;0,C764&gt;0),1,0)</f>
        <v>0</v>
      </c>
      <c r="E764">
        <f>IF(OR(E763&gt;4,D764=1),0,E763+C764)</f>
        <v>0</v>
      </c>
      <c r="F764">
        <f t="shared" si="39"/>
        <v>0</v>
      </c>
    </row>
    <row r="765" spans="1:6" x14ac:dyDescent="0.25">
      <c r="A765" s="1">
        <v>43497.791666666664</v>
      </c>
      <c r="B765">
        <v>3.5</v>
      </c>
      <c r="C765">
        <v>0</v>
      </c>
      <c r="D765">
        <f>IF(AND(B765&gt;0,C765&gt;0),1,0)</f>
        <v>0</v>
      </c>
      <c r="E765">
        <f>IF(OR(E764&gt;4,D765=1),0,E764+C765)</f>
        <v>0</v>
      </c>
      <c r="F765">
        <f t="shared" si="39"/>
        <v>0</v>
      </c>
    </row>
    <row r="766" spans="1:6" x14ac:dyDescent="0.25">
      <c r="A766" s="1">
        <v>43497.833333333336</v>
      </c>
      <c r="B766">
        <v>3.8</v>
      </c>
      <c r="C766">
        <v>0</v>
      </c>
      <c r="D766">
        <f>IF(AND(B766&gt;0,C766&gt;0),1,0)</f>
        <v>0</v>
      </c>
      <c r="E766">
        <f>IF(OR(E765&gt;4,D766=1),0,E765+C766)</f>
        <v>0</v>
      </c>
      <c r="F766">
        <f t="shared" si="39"/>
        <v>0</v>
      </c>
    </row>
    <row r="767" spans="1:6" x14ac:dyDescent="0.25">
      <c r="A767" s="1">
        <v>43497.875</v>
      </c>
      <c r="B767">
        <v>4.2</v>
      </c>
      <c r="C767">
        <v>0</v>
      </c>
      <c r="D767">
        <f>IF(AND(B767&gt;0,C767&gt;0),1,0)</f>
        <v>0</v>
      </c>
      <c r="E767">
        <f>IF(OR(E766&gt;4,D767=1),0,E766+C767)</f>
        <v>0</v>
      </c>
      <c r="F767">
        <f t="shared" si="39"/>
        <v>0</v>
      </c>
    </row>
    <row r="768" spans="1:6" x14ac:dyDescent="0.25">
      <c r="A768" s="1">
        <v>43497.916666666664</v>
      </c>
      <c r="B768">
        <v>4.8</v>
      </c>
      <c r="C768">
        <v>0</v>
      </c>
      <c r="D768">
        <f>IF(AND(B768&gt;0,C768&gt;0),1,0)</f>
        <v>0</v>
      </c>
      <c r="E768">
        <f>IF(OR(E767&gt;4,D768=1),0,E767+C768)</f>
        <v>0</v>
      </c>
      <c r="F768">
        <f t="shared" si="39"/>
        <v>0</v>
      </c>
    </row>
    <row r="769" spans="1:7" x14ac:dyDescent="0.25">
      <c r="A769" s="1">
        <v>43497.958333333336</v>
      </c>
      <c r="B769">
        <v>5</v>
      </c>
      <c r="C769">
        <v>0</v>
      </c>
      <c r="D769">
        <f>IF(AND(B769&gt;0,C769&gt;0),1,0)</f>
        <v>0</v>
      </c>
      <c r="E769">
        <f>IF(OR(E768&gt;4,D769=1),0,E768+C769)</f>
        <v>0</v>
      </c>
      <c r="F769">
        <f t="shared" si="39"/>
        <v>0</v>
      </c>
      <c r="G769">
        <f t="shared" ref="G769" si="42">SUM(F746:F769)</f>
        <v>0</v>
      </c>
    </row>
    <row r="770" spans="1:7" x14ac:dyDescent="0.25">
      <c r="A770" s="1">
        <v>43498</v>
      </c>
      <c r="B770">
        <v>5.5</v>
      </c>
      <c r="C770">
        <v>0</v>
      </c>
      <c r="D770">
        <f>IF(AND(B770&gt;0,C770&gt;0),1,0)</f>
        <v>0</v>
      </c>
      <c r="E770">
        <f>IF(OR(E769&gt;4,D770=1),0,E769+C770)</f>
        <v>0</v>
      </c>
      <c r="F770">
        <f t="shared" si="39"/>
        <v>0</v>
      </c>
    </row>
    <row r="771" spans="1:7" x14ac:dyDescent="0.25">
      <c r="A771" s="1">
        <v>43498.041666666664</v>
      </c>
      <c r="B771">
        <v>6</v>
      </c>
      <c r="C771">
        <v>0</v>
      </c>
      <c r="D771">
        <f>IF(AND(B771&gt;0,C771&gt;0),1,0)</f>
        <v>0</v>
      </c>
      <c r="E771">
        <f>IF(OR(E770&gt;4,D771=1),0,E770+C771)</f>
        <v>0</v>
      </c>
      <c r="F771">
        <f t="shared" si="39"/>
        <v>0</v>
      </c>
    </row>
    <row r="772" spans="1:7" x14ac:dyDescent="0.25">
      <c r="A772" s="1">
        <v>43498.083333333336</v>
      </c>
      <c r="B772">
        <v>6.1</v>
      </c>
      <c r="C772">
        <v>0</v>
      </c>
      <c r="D772">
        <f>IF(AND(B772&gt;0,C772&gt;0),1,0)</f>
        <v>0</v>
      </c>
      <c r="E772">
        <f>IF(OR(E771&gt;4,D772=1),0,E771+C772)</f>
        <v>0</v>
      </c>
      <c r="F772">
        <f t="shared" ref="F772:F835" si="43">IF(AND(E772=0,E771&gt;4),1,0)</f>
        <v>0</v>
      </c>
    </row>
    <row r="773" spans="1:7" x14ac:dyDescent="0.25">
      <c r="A773" s="1">
        <v>43498.125</v>
      </c>
      <c r="B773">
        <v>5.8</v>
      </c>
      <c r="C773">
        <v>0</v>
      </c>
      <c r="D773">
        <f>IF(AND(B773&gt;0,C773&gt;0),1,0)</f>
        <v>0</v>
      </c>
      <c r="E773">
        <f>IF(OR(E772&gt;4,D773=1),0,E772+C773)</f>
        <v>0</v>
      </c>
      <c r="F773">
        <f t="shared" si="43"/>
        <v>0</v>
      </c>
    </row>
    <row r="774" spans="1:7" x14ac:dyDescent="0.25">
      <c r="A774" s="1">
        <v>43498.166666666664</v>
      </c>
      <c r="B774">
        <v>5.9</v>
      </c>
      <c r="C774">
        <v>0</v>
      </c>
      <c r="D774">
        <f>IF(AND(B774&gt;0,C774&gt;0),1,0)</f>
        <v>0</v>
      </c>
      <c r="E774">
        <f>IF(OR(E773&gt;4,D774=1),0,E773+C774)</f>
        <v>0</v>
      </c>
      <c r="F774">
        <f t="shared" si="43"/>
        <v>0</v>
      </c>
    </row>
    <row r="775" spans="1:7" x14ac:dyDescent="0.25">
      <c r="A775" s="1">
        <v>43498.208333333336</v>
      </c>
      <c r="B775">
        <v>5.8</v>
      </c>
      <c r="C775">
        <v>0</v>
      </c>
      <c r="D775">
        <f>IF(AND(B775&gt;0,C775&gt;0),1,0)</f>
        <v>0</v>
      </c>
      <c r="E775">
        <f>IF(OR(E774&gt;4,D775=1),0,E774+C775)</f>
        <v>0</v>
      </c>
      <c r="F775">
        <f t="shared" si="43"/>
        <v>0</v>
      </c>
    </row>
    <row r="776" spans="1:7" x14ac:dyDescent="0.25">
      <c r="A776" s="1">
        <v>43498.25</v>
      </c>
      <c r="B776">
        <v>6.1</v>
      </c>
      <c r="C776">
        <v>0</v>
      </c>
      <c r="D776">
        <f>IF(AND(B776&gt;0,C776&gt;0),1,0)</f>
        <v>0</v>
      </c>
      <c r="E776">
        <f>IF(OR(E775&gt;4,D776=1),0,E775+C776)</f>
        <v>0</v>
      </c>
      <c r="F776">
        <f t="shared" si="43"/>
        <v>0</v>
      </c>
    </row>
    <row r="777" spans="1:7" x14ac:dyDescent="0.25">
      <c r="A777" s="1">
        <v>43498.291666666664</v>
      </c>
      <c r="B777">
        <v>6.4</v>
      </c>
      <c r="C777">
        <v>0</v>
      </c>
      <c r="D777">
        <f>IF(AND(B777&gt;0,C777&gt;0),1,0)</f>
        <v>0</v>
      </c>
      <c r="E777">
        <f>IF(OR(E776&gt;4,D777=1),0,E776+C777)</f>
        <v>0</v>
      </c>
      <c r="F777">
        <f t="shared" si="43"/>
        <v>0</v>
      </c>
    </row>
    <row r="778" spans="1:7" x14ac:dyDescent="0.25">
      <c r="A778" s="1">
        <v>43498.333333333336</v>
      </c>
      <c r="B778">
        <v>6.7</v>
      </c>
      <c r="C778">
        <v>0</v>
      </c>
      <c r="D778">
        <f>IF(AND(B778&gt;0,C778&gt;0),1,0)</f>
        <v>0</v>
      </c>
      <c r="E778">
        <f>IF(OR(E777&gt;4,D778=1),0,E777+C778)</f>
        <v>0</v>
      </c>
      <c r="F778">
        <f t="shared" si="43"/>
        <v>0</v>
      </c>
    </row>
    <row r="779" spans="1:7" x14ac:dyDescent="0.25">
      <c r="A779" s="1">
        <v>43498.375</v>
      </c>
      <c r="B779">
        <v>7.1</v>
      </c>
      <c r="C779">
        <v>0</v>
      </c>
      <c r="D779">
        <f>IF(AND(B779&gt;0,C779&gt;0),1,0)</f>
        <v>0</v>
      </c>
      <c r="E779">
        <f>IF(OR(E778&gt;4,D779=1),0,E778+C779)</f>
        <v>0</v>
      </c>
      <c r="F779">
        <f t="shared" si="43"/>
        <v>0</v>
      </c>
    </row>
    <row r="780" spans="1:7" x14ac:dyDescent="0.25">
      <c r="A780" s="1">
        <v>43498.416666666664</v>
      </c>
      <c r="B780">
        <v>7.3</v>
      </c>
      <c r="C780">
        <v>0</v>
      </c>
      <c r="D780">
        <f>IF(AND(B780&gt;0,C780&gt;0),1,0)</f>
        <v>0</v>
      </c>
      <c r="E780">
        <f>IF(OR(E779&gt;4,D780=1),0,E779+C780)</f>
        <v>0</v>
      </c>
      <c r="F780">
        <f t="shared" si="43"/>
        <v>0</v>
      </c>
    </row>
    <row r="781" spans="1:7" x14ac:dyDescent="0.25">
      <c r="A781" s="1">
        <v>43498.458333333336</v>
      </c>
      <c r="B781">
        <v>6.8</v>
      </c>
      <c r="C781">
        <v>0</v>
      </c>
      <c r="D781">
        <f>IF(AND(B781&gt;0,C781&gt;0),1,0)</f>
        <v>0</v>
      </c>
      <c r="E781">
        <f>IF(OR(E780&gt;4,D781=1),0,E780+C781)</f>
        <v>0</v>
      </c>
      <c r="F781">
        <f t="shared" si="43"/>
        <v>0</v>
      </c>
    </row>
    <row r="782" spans="1:7" x14ac:dyDescent="0.25">
      <c r="A782" s="1">
        <v>43498.5</v>
      </c>
      <c r="B782">
        <v>7</v>
      </c>
      <c r="C782">
        <v>0</v>
      </c>
      <c r="D782">
        <f>IF(AND(B782&gt;0,C782&gt;0),1,0)</f>
        <v>0</v>
      </c>
      <c r="E782">
        <f>IF(OR(E781&gt;4,D782=1),0,E781+C782)</f>
        <v>0</v>
      </c>
      <c r="F782">
        <f t="shared" si="43"/>
        <v>0</v>
      </c>
    </row>
    <row r="783" spans="1:7" x14ac:dyDescent="0.25">
      <c r="A783" s="1">
        <v>43498.541666666664</v>
      </c>
      <c r="B783">
        <v>7.4</v>
      </c>
      <c r="C783">
        <v>0</v>
      </c>
      <c r="D783">
        <f>IF(AND(B783&gt;0,C783&gt;0),1,0)</f>
        <v>0</v>
      </c>
      <c r="E783">
        <f>IF(OR(E782&gt;4,D783=1),0,E782+C783)</f>
        <v>0</v>
      </c>
      <c r="F783">
        <f t="shared" si="43"/>
        <v>0</v>
      </c>
    </row>
    <row r="784" spans="1:7" x14ac:dyDescent="0.25">
      <c r="A784" s="1">
        <v>43498.583333333336</v>
      </c>
      <c r="B784">
        <v>7.3</v>
      </c>
      <c r="C784">
        <v>0</v>
      </c>
      <c r="D784">
        <f>IF(AND(B784&gt;0,C784&gt;0),1,0)</f>
        <v>0</v>
      </c>
      <c r="E784">
        <f>IF(OR(E783&gt;4,D784=1),0,E783+C784)</f>
        <v>0</v>
      </c>
      <c r="F784">
        <f t="shared" si="43"/>
        <v>0</v>
      </c>
    </row>
    <row r="785" spans="1:7" x14ac:dyDescent="0.25">
      <c r="A785" s="1">
        <v>43498.625</v>
      </c>
      <c r="B785">
        <v>7.3</v>
      </c>
      <c r="C785">
        <v>0</v>
      </c>
      <c r="D785">
        <f>IF(AND(B785&gt;0,C785&gt;0),1,0)</f>
        <v>0</v>
      </c>
      <c r="E785">
        <f>IF(OR(E784&gt;4,D785=1),0,E784+C785)</f>
        <v>0</v>
      </c>
      <c r="F785">
        <f t="shared" si="43"/>
        <v>0</v>
      </c>
    </row>
    <row r="786" spans="1:7" x14ac:dyDescent="0.25">
      <c r="A786" s="1">
        <v>43498.666666666664</v>
      </c>
      <c r="B786">
        <v>6.6</v>
      </c>
      <c r="C786">
        <v>0</v>
      </c>
      <c r="D786">
        <f>IF(AND(B786&gt;0,C786&gt;0),1,0)</f>
        <v>0</v>
      </c>
      <c r="E786">
        <f>IF(OR(E785&gt;4,D786=1),0,E785+C786)</f>
        <v>0</v>
      </c>
      <c r="F786">
        <f t="shared" si="43"/>
        <v>0</v>
      </c>
    </row>
    <row r="787" spans="1:7" x14ac:dyDescent="0.25">
      <c r="A787" s="1">
        <v>43498.708333333336</v>
      </c>
      <c r="B787">
        <v>6.6</v>
      </c>
      <c r="C787">
        <v>0</v>
      </c>
      <c r="D787">
        <f>IF(AND(B787&gt;0,C787&gt;0),1,0)</f>
        <v>0</v>
      </c>
      <c r="E787">
        <f>IF(OR(E786&gt;4,D787=1),0,E786+C787)</f>
        <v>0</v>
      </c>
      <c r="F787">
        <f t="shared" si="43"/>
        <v>0</v>
      </c>
    </row>
    <row r="788" spans="1:7" x14ac:dyDescent="0.25">
      <c r="A788" s="1">
        <v>43498.75</v>
      </c>
      <c r="B788">
        <v>6.6</v>
      </c>
      <c r="C788">
        <v>0</v>
      </c>
      <c r="D788">
        <f>IF(AND(B788&gt;0,C788&gt;0),1,0)</f>
        <v>0</v>
      </c>
      <c r="E788">
        <f>IF(OR(E787&gt;4,D788=1),0,E787+C788)</f>
        <v>0</v>
      </c>
      <c r="F788">
        <f t="shared" si="43"/>
        <v>0</v>
      </c>
    </row>
    <row r="789" spans="1:7" x14ac:dyDescent="0.25">
      <c r="A789" s="1">
        <v>43498.791666666664</v>
      </c>
      <c r="B789">
        <v>6.4</v>
      </c>
      <c r="C789">
        <v>0</v>
      </c>
      <c r="D789">
        <f>IF(AND(B789&gt;0,C789&gt;0),1,0)</f>
        <v>0</v>
      </c>
      <c r="E789">
        <f>IF(OR(E788&gt;4,D789=1),0,E788+C789)</f>
        <v>0</v>
      </c>
      <c r="F789">
        <f t="shared" si="43"/>
        <v>0</v>
      </c>
    </row>
    <row r="790" spans="1:7" x14ac:dyDescent="0.25">
      <c r="A790" s="1">
        <v>43498.833333333336</v>
      </c>
      <c r="B790">
        <v>6.4</v>
      </c>
      <c r="C790">
        <v>0</v>
      </c>
      <c r="D790">
        <f>IF(AND(B790&gt;0,C790&gt;0),1,0)</f>
        <v>0</v>
      </c>
      <c r="E790">
        <f>IF(OR(E789&gt;4,D790=1),0,E789+C790)</f>
        <v>0</v>
      </c>
      <c r="F790">
        <f t="shared" si="43"/>
        <v>0</v>
      </c>
    </row>
    <row r="791" spans="1:7" x14ac:dyDescent="0.25">
      <c r="A791" s="1">
        <v>43498.875</v>
      </c>
      <c r="B791">
        <v>6.4</v>
      </c>
      <c r="C791">
        <v>0</v>
      </c>
      <c r="D791">
        <f>IF(AND(B791&gt;0,C791&gt;0),1,0)</f>
        <v>0</v>
      </c>
      <c r="E791">
        <f>IF(OR(E790&gt;4,D791=1),0,E790+C791)</f>
        <v>0</v>
      </c>
      <c r="F791">
        <f t="shared" si="43"/>
        <v>0</v>
      </c>
    </row>
    <row r="792" spans="1:7" x14ac:dyDescent="0.25">
      <c r="A792" s="1">
        <v>43498.916666666664</v>
      </c>
      <c r="B792">
        <v>6.8</v>
      </c>
      <c r="C792">
        <v>0</v>
      </c>
      <c r="D792">
        <f>IF(AND(B792&gt;0,C792&gt;0),1,0)</f>
        <v>0</v>
      </c>
      <c r="E792">
        <f>IF(OR(E791&gt;4,D792=1),0,E791+C792)</f>
        <v>0</v>
      </c>
      <c r="F792">
        <f t="shared" si="43"/>
        <v>0</v>
      </c>
    </row>
    <row r="793" spans="1:7" x14ac:dyDescent="0.25">
      <c r="A793" s="1">
        <v>43498.958333333336</v>
      </c>
      <c r="B793">
        <v>7.1</v>
      </c>
      <c r="C793">
        <v>0</v>
      </c>
      <c r="D793">
        <f>IF(AND(B793&gt;0,C793&gt;0),1,0)</f>
        <v>0</v>
      </c>
      <c r="E793">
        <f>IF(OR(E792&gt;4,D793=1),0,E792+C793)</f>
        <v>0</v>
      </c>
      <c r="F793">
        <f t="shared" si="43"/>
        <v>0</v>
      </c>
      <c r="G793">
        <f t="shared" ref="G793" si="44">SUM(F770:F793)</f>
        <v>0</v>
      </c>
    </row>
    <row r="794" spans="1:7" x14ac:dyDescent="0.25">
      <c r="A794" s="1">
        <v>43499</v>
      </c>
      <c r="B794">
        <v>7</v>
      </c>
      <c r="C794">
        <v>0</v>
      </c>
      <c r="D794">
        <f>IF(AND(B794&gt;0,C794&gt;0),1,0)</f>
        <v>0</v>
      </c>
      <c r="E794">
        <f>IF(OR(E793&gt;4,D794=1),0,E793+C794)</f>
        <v>0</v>
      </c>
      <c r="F794">
        <f t="shared" si="43"/>
        <v>0</v>
      </c>
    </row>
    <row r="795" spans="1:7" x14ac:dyDescent="0.25">
      <c r="A795" s="1">
        <v>43499.041666666664</v>
      </c>
      <c r="B795">
        <v>7.3</v>
      </c>
      <c r="C795">
        <v>0</v>
      </c>
      <c r="D795">
        <f>IF(AND(B795&gt;0,C795&gt;0),1,0)</f>
        <v>0</v>
      </c>
      <c r="E795">
        <f>IF(OR(E794&gt;4,D795=1),0,E794+C795)</f>
        <v>0</v>
      </c>
      <c r="F795">
        <f t="shared" si="43"/>
        <v>0</v>
      </c>
    </row>
    <row r="796" spans="1:7" x14ac:dyDescent="0.25">
      <c r="A796" s="1">
        <v>43499.083333333336</v>
      </c>
      <c r="B796">
        <v>7</v>
      </c>
      <c r="C796">
        <v>0</v>
      </c>
      <c r="D796">
        <f>IF(AND(B796&gt;0,C796&gt;0),1,0)</f>
        <v>0</v>
      </c>
      <c r="E796">
        <f>IF(OR(E795&gt;4,D796=1),0,E795+C796)</f>
        <v>0</v>
      </c>
      <c r="F796">
        <f t="shared" si="43"/>
        <v>0</v>
      </c>
    </row>
    <row r="797" spans="1:7" x14ac:dyDescent="0.25">
      <c r="A797" s="1">
        <v>43499.125</v>
      </c>
      <c r="B797">
        <v>7.4</v>
      </c>
      <c r="C797">
        <v>0</v>
      </c>
      <c r="D797">
        <f>IF(AND(B797&gt;0,C797&gt;0),1,0)</f>
        <v>0</v>
      </c>
      <c r="E797">
        <f>IF(OR(E796&gt;4,D797=1),0,E796+C797)</f>
        <v>0</v>
      </c>
      <c r="F797">
        <f t="shared" si="43"/>
        <v>0</v>
      </c>
    </row>
    <row r="798" spans="1:7" x14ac:dyDescent="0.25">
      <c r="A798" s="1">
        <v>43499.166666666664</v>
      </c>
      <c r="B798">
        <v>7.4</v>
      </c>
      <c r="C798">
        <v>0</v>
      </c>
      <c r="D798">
        <f>IF(AND(B798&gt;0,C798&gt;0),1,0)</f>
        <v>0</v>
      </c>
      <c r="E798">
        <f>IF(OR(E797&gt;4,D798=1),0,E797+C798)</f>
        <v>0</v>
      </c>
      <c r="F798">
        <f t="shared" si="43"/>
        <v>0</v>
      </c>
    </row>
    <row r="799" spans="1:7" x14ac:dyDescent="0.25">
      <c r="A799" s="1">
        <v>43499.208333333336</v>
      </c>
      <c r="B799">
        <v>6.9</v>
      </c>
      <c r="C799">
        <v>0</v>
      </c>
      <c r="D799">
        <f>IF(AND(B799&gt;0,C799&gt;0),1,0)</f>
        <v>0</v>
      </c>
      <c r="E799">
        <f>IF(OR(E798&gt;4,D799=1),0,E798+C799)</f>
        <v>0</v>
      </c>
      <c r="F799">
        <f t="shared" si="43"/>
        <v>0</v>
      </c>
    </row>
    <row r="800" spans="1:7" x14ac:dyDescent="0.25">
      <c r="A800" s="1">
        <v>43499.25</v>
      </c>
      <c r="B800">
        <v>6.7</v>
      </c>
      <c r="C800">
        <v>0</v>
      </c>
      <c r="D800">
        <f>IF(AND(B800&gt;0,C800&gt;0),1,0)</f>
        <v>0</v>
      </c>
      <c r="E800">
        <f>IF(OR(E799&gt;4,D800=1),0,E799+C800)</f>
        <v>0</v>
      </c>
      <c r="F800">
        <f t="shared" si="43"/>
        <v>0</v>
      </c>
    </row>
    <row r="801" spans="1:6" x14ac:dyDescent="0.25">
      <c r="A801" s="1">
        <v>43499.291666666664</v>
      </c>
      <c r="B801">
        <v>7</v>
      </c>
      <c r="C801">
        <v>0</v>
      </c>
      <c r="D801">
        <f>IF(AND(B801&gt;0,C801&gt;0),1,0)</f>
        <v>0</v>
      </c>
      <c r="E801">
        <f>IF(OR(E800&gt;4,D801=1),0,E800+C801)</f>
        <v>0</v>
      </c>
      <c r="F801">
        <f t="shared" si="43"/>
        <v>0</v>
      </c>
    </row>
    <row r="802" spans="1:6" x14ac:dyDescent="0.25">
      <c r="A802" s="1">
        <v>43499.333333333336</v>
      </c>
      <c r="B802">
        <v>2.7</v>
      </c>
      <c r="C802">
        <v>0</v>
      </c>
      <c r="D802">
        <f>IF(AND(B802&gt;0,C802&gt;0),1,0)</f>
        <v>0</v>
      </c>
      <c r="E802">
        <f>IF(OR(E801&gt;4,D802=1),0,E801+C802)</f>
        <v>0</v>
      </c>
      <c r="F802">
        <f t="shared" si="43"/>
        <v>0</v>
      </c>
    </row>
    <row r="803" spans="1:6" x14ac:dyDescent="0.25">
      <c r="A803" s="1">
        <v>43499.375</v>
      </c>
      <c r="B803">
        <v>1.4</v>
      </c>
      <c r="C803">
        <v>0</v>
      </c>
      <c r="D803">
        <f>IF(AND(B803&gt;0,C803&gt;0),1,0)</f>
        <v>0</v>
      </c>
      <c r="E803">
        <f>IF(OR(E802&gt;4,D803=1),0,E802+C803)</f>
        <v>0</v>
      </c>
      <c r="F803">
        <f t="shared" si="43"/>
        <v>0</v>
      </c>
    </row>
    <row r="804" spans="1:6" x14ac:dyDescent="0.25">
      <c r="A804" s="1">
        <v>43499.416666666664</v>
      </c>
      <c r="B804">
        <v>4.7</v>
      </c>
      <c r="C804">
        <v>0</v>
      </c>
      <c r="D804">
        <f>IF(AND(B804&gt;0,C804&gt;0),1,0)</f>
        <v>0</v>
      </c>
      <c r="E804">
        <f>IF(OR(E803&gt;4,D804=1),0,E803+C804)</f>
        <v>0</v>
      </c>
      <c r="F804">
        <f t="shared" si="43"/>
        <v>0</v>
      </c>
    </row>
    <row r="805" spans="1:6" x14ac:dyDescent="0.25">
      <c r="A805" s="1">
        <v>43499.458333333336</v>
      </c>
      <c r="B805">
        <v>5.5</v>
      </c>
      <c r="C805">
        <v>0</v>
      </c>
      <c r="D805">
        <f>IF(AND(B805&gt;0,C805&gt;0),1,0)</f>
        <v>0</v>
      </c>
      <c r="E805">
        <f>IF(OR(E804&gt;4,D805=1),0,E804+C805)</f>
        <v>0</v>
      </c>
      <c r="F805">
        <f t="shared" si="43"/>
        <v>0</v>
      </c>
    </row>
    <row r="806" spans="1:6" x14ac:dyDescent="0.25">
      <c r="A806" s="1">
        <v>43499.5</v>
      </c>
      <c r="B806">
        <v>7.6</v>
      </c>
      <c r="C806">
        <v>0</v>
      </c>
      <c r="D806">
        <f>IF(AND(B806&gt;0,C806&gt;0),1,0)</f>
        <v>0</v>
      </c>
      <c r="E806">
        <f>IF(OR(E805&gt;4,D806=1),0,E805+C806)</f>
        <v>0</v>
      </c>
      <c r="F806">
        <f t="shared" si="43"/>
        <v>0</v>
      </c>
    </row>
    <row r="807" spans="1:6" x14ac:dyDescent="0.25">
      <c r="A807" s="1">
        <v>43499.541666666664</v>
      </c>
      <c r="B807">
        <v>5.3</v>
      </c>
      <c r="C807">
        <v>0</v>
      </c>
      <c r="D807">
        <f>IF(AND(B807&gt;0,C807&gt;0),1,0)</f>
        <v>0</v>
      </c>
      <c r="E807">
        <f>IF(OR(E806&gt;4,D807=1),0,E806+C807)</f>
        <v>0</v>
      </c>
      <c r="F807">
        <f t="shared" si="43"/>
        <v>0</v>
      </c>
    </row>
    <row r="808" spans="1:6" x14ac:dyDescent="0.25">
      <c r="A808" s="1">
        <v>43499.583333333336</v>
      </c>
      <c r="B808">
        <v>4.8</v>
      </c>
      <c r="C808">
        <v>0.5</v>
      </c>
      <c r="D808">
        <f>IF(AND(B808&gt;0,C808&gt;0),1,0)</f>
        <v>1</v>
      </c>
      <c r="E808">
        <f>IF(OR(E807&gt;4,D808=1),0,E807+C808)</f>
        <v>0</v>
      </c>
      <c r="F808">
        <f t="shared" si="43"/>
        <v>0</v>
      </c>
    </row>
    <row r="809" spans="1:6" x14ac:dyDescent="0.25">
      <c r="A809" s="1">
        <v>43499.625</v>
      </c>
      <c r="B809">
        <v>3.5</v>
      </c>
      <c r="C809">
        <v>0.2</v>
      </c>
      <c r="D809">
        <f>IF(AND(B809&gt;0,C809&gt;0),1,0)</f>
        <v>1</v>
      </c>
      <c r="E809">
        <f>IF(OR(E808&gt;4,D809=1),0,E808+C809)</f>
        <v>0</v>
      </c>
      <c r="F809">
        <f t="shared" si="43"/>
        <v>0</v>
      </c>
    </row>
    <row r="810" spans="1:6" x14ac:dyDescent="0.25">
      <c r="A810" s="1">
        <v>43499.666666666664</v>
      </c>
      <c r="B810">
        <v>0.6</v>
      </c>
      <c r="C810">
        <v>0.2</v>
      </c>
      <c r="D810">
        <f>IF(AND(B810&gt;0,C810&gt;0),1,0)</f>
        <v>1</v>
      </c>
      <c r="E810">
        <f>IF(OR(E809&gt;4,D810=1),0,E809+C810)</f>
        <v>0</v>
      </c>
      <c r="F810">
        <f t="shared" si="43"/>
        <v>0</v>
      </c>
    </row>
    <row r="811" spans="1:6" x14ac:dyDescent="0.25">
      <c r="A811" s="1">
        <v>43499.708333333336</v>
      </c>
      <c r="B811">
        <v>-0.8</v>
      </c>
      <c r="C811">
        <v>0</v>
      </c>
      <c r="D811">
        <f>IF(AND(B811&gt;0,C811&gt;0),1,0)</f>
        <v>0</v>
      </c>
      <c r="E811">
        <f>IF(OR(E810&gt;4,D811=1),0,E810+C811)</f>
        <v>0</v>
      </c>
      <c r="F811">
        <f t="shared" si="43"/>
        <v>0</v>
      </c>
    </row>
    <row r="812" spans="1:6" x14ac:dyDescent="0.25">
      <c r="A812" s="1">
        <v>43499.75</v>
      </c>
      <c r="B812">
        <v>-1.2</v>
      </c>
      <c r="C812">
        <v>0.1</v>
      </c>
      <c r="D812">
        <f>IF(AND(B812&gt;0,C812&gt;0),1,0)</f>
        <v>0</v>
      </c>
      <c r="E812">
        <f>IF(OR(E811&gt;4,D812=1),0,E811+C812)</f>
        <v>0.1</v>
      </c>
      <c r="F812">
        <f t="shared" si="43"/>
        <v>0</v>
      </c>
    </row>
    <row r="813" spans="1:6" x14ac:dyDescent="0.25">
      <c r="A813" s="1">
        <v>43499.791666666664</v>
      </c>
      <c r="B813">
        <v>-1.7</v>
      </c>
      <c r="C813">
        <v>0</v>
      </c>
      <c r="D813">
        <f>IF(AND(B813&gt;0,C813&gt;0),1,0)</f>
        <v>0</v>
      </c>
      <c r="E813">
        <f>IF(OR(E812&gt;4,D813=1),0,E812+C813)</f>
        <v>0.1</v>
      </c>
      <c r="F813">
        <f t="shared" si="43"/>
        <v>0</v>
      </c>
    </row>
    <row r="814" spans="1:6" x14ac:dyDescent="0.25">
      <c r="A814" s="1">
        <v>43499.833333333336</v>
      </c>
      <c r="B814">
        <v>-2.1</v>
      </c>
      <c r="C814">
        <v>0.3</v>
      </c>
      <c r="D814">
        <f>IF(AND(B814&gt;0,C814&gt;0),1,0)</f>
        <v>0</v>
      </c>
      <c r="E814">
        <f>IF(OR(E813&gt;4,D814=1),0,E813+C814)</f>
        <v>0.4</v>
      </c>
      <c r="F814">
        <f t="shared" si="43"/>
        <v>0</v>
      </c>
    </row>
    <row r="815" spans="1:6" x14ac:dyDescent="0.25">
      <c r="A815" s="1">
        <v>43499.875</v>
      </c>
      <c r="B815">
        <v>-2.5</v>
      </c>
      <c r="C815">
        <v>0.6</v>
      </c>
      <c r="D815">
        <f>IF(AND(B815&gt;0,C815&gt;0),1,0)</f>
        <v>0</v>
      </c>
      <c r="E815">
        <f>IF(OR(E814&gt;4,D815=1),0,E814+C815)</f>
        <v>1</v>
      </c>
      <c r="F815">
        <f t="shared" si="43"/>
        <v>0</v>
      </c>
    </row>
    <row r="816" spans="1:6" x14ac:dyDescent="0.25">
      <c r="A816" s="1">
        <v>43499.916666666664</v>
      </c>
      <c r="B816">
        <v>-3.2</v>
      </c>
      <c r="C816">
        <v>0.4</v>
      </c>
      <c r="D816">
        <f>IF(AND(B816&gt;0,C816&gt;0),1,0)</f>
        <v>0</v>
      </c>
      <c r="E816">
        <f>IF(OR(E815&gt;4,D816=1),0,E815+C816)</f>
        <v>1.4</v>
      </c>
      <c r="F816">
        <f t="shared" si="43"/>
        <v>0</v>
      </c>
    </row>
    <row r="817" spans="1:7" x14ac:dyDescent="0.25">
      <c r="A817" s="1">
        <v>43499.958333333336</v>
      </c>
      <c r="B817">
        <v>-3.4</v>
      </c>
      <c r="C817">
        <v>0.5</v>
      </c>
      <c r="D817">
        <f>IF(AND(B817&gt;0,C817&gt;0),1,0)</f>
        <v>0</v>
      </c>
      <c r="E817">
        <f>IF(OR(E816&gt;4,D817=1),0,E816+C817)</f>
        <v>1.9</v>
      </c>
      <c r="F817">
        <f t="shared" si="43"/>
        <v>0</v>
      </c>
      <c r="G817">
        <f t="shared" ref="G817" si="45">SUM(F794:F817)</f>
        <v>0</v>
      </c>
    </row>
    <row r="818" spans="1:7" x14ac:dyDescent="0.25">
      <c r="A818" s="1">
        <v>43500</v>
      </c>
      <c r="B818">
        <v>-3.4</v>
      </c>
      <c r="C818">
        <v>0.2</v>
      </c>
      <c r="D818">
        <f>IF(AND(B818&gt;0,C818&gt;0),1,0)</f>
        <v>0</v>
      </c>
      <c r="E818">
        <f>IF(OR(E817&gt;4,D818=1),0,E817+C818)</f>
        <v>2.1</v>
      </c>
      <c r="F818">
        <f t="shared" si="43"/>
        <v>0</v>
      </c>
    </row>
    <row r="819" spans="1:7" x14ac:dyDescent="0.25">
      <c r="A819" s="1">
        <v>43500.041666666664</v>
      </c>
      <c r="B819">
        <v>-3.4</v>
      </c>
      <c r="C819">
        <v>0.2</v>
      </c>
      <c r="D819">
        <f>IF(AND(B819&gt;0,C819&gt;0),1,0)</f>
        <v>0</v>
      </c>
      <c r="E819">
        <f>IF(OR(E818&gt;4,D819=1),0,E818+C819)</f>
        <v>2.3000000000000003</v>
      </c>
      <c r="F819">
        <f t="shared" si="43"/>
        <v>0</v>
      </c>
    </row>
    <row r="820" spans="1:7" x14ac:dyDescent="0.25">
      <c r="A820" s="1">
        <v>43500.083333333336</v>
      </c>
      <c r="B820">
        <v>-3.4</v>
      </c>
      <c r="C820">
        <v>0</v>
      </c>
      <c r="D820">
        <f>IF(AND(B820&gt;0,C820&gt;0),1,0)</f>
        <v>0</v>
      </c>
      <c r="E820">
        <f>IF(OR(E819&gt;4,D820=1),0,E819+C820)</f>
        <v>2.3000000000000003</v>
      </c>
      <c r="F820">
        <f t="shared" si="43"/>
        <v>0</v>
      </c>
    </row>
    <row r="821" spans="1:7" x14ac:dyDescent="0.25">
      <c r="A821" s="1">
        <v>43500.125</v>
      </c>
      <c r="B821">
        <v>-3.4</v>
      </c>
      <c r="C821">
        <v>0.2</v>
      </c>
      <c r="D821">
        <f>IF(AND(B821&gt;0,C821&gt;0),1,0)</f>
        <v>0</v>
      </c>
      <c r="E821">
        <f>IF(OR(E820&gt;4,D821=1),0,E820+C821)</f>
        <v>2.5000000000000004</v>
      </c>
      <c r="F821">
        <f t="shared" si="43"/>
        <v>0</v>
      </c>
    </row>
    <row r="822" spans="1:7" x14ac:dyDescent="0.25">
      <c r="A822" s="1">
        <v>43500.166666666664</v>
      </c>
      <c r="B822">
        <v>-3.4</v>
      </c>
      <c r="C822">
        <v>0</v>
      </c>
      <c r="D822">
        <f>IF(AND(B822&gt;0,C822&gt;0),1,0)</f>
        <v>0</v>
      </c>
      <c r="E822">
        <f>IF(OR(E821&gt;4,D822=1),0,E821+C822)</f>
        <v>2.5000000000000004</v>
      </c>
      <c r="F822">
        <f t="shared" si="43"/>
        <v>0</v>
      </c>
    </row>
    <row r="823" spans="1:7" x14ac:dyDescent="0.25">
      <c r="A823" s="1">
        <v>43500.208333333336</v>
      </c>
      <c r="B823">
        <v>-3.4</v>
      </c>
      <c r="C823">
        <v>0.1</v>
      </c>
      <c r="D823">
        <f>IF(AND(B823&gt;0,C823&gt;0),1,0)</f>
        <v>0</v>
      </c>
      <c r="E823">
        <f>IF(OR(E822&gt;4,D823=1),0,E822+C823)</f>
        <v>2.6000000000000005</v>
      </c>
      <c r="F823">
        <f t="shared" si="43"/>
        <v>0</v>
      </c>
    </row>
    <row r="824" spans="1:7" x14ac:dyDescent="0.25">
      <c r="A824" s="1">
        <v>43500.25</v>
      </c>
      <c r="B824">
        <v>-3.5</v>
      </c>
      <c r="C824">
        <v>0</v>
      </c>
      <c r="D824">
        <f>IF(AND(B824&gt;0,C824&gt;0),1,0)</f>
        <v>0</v>
      </c>
      <c r="E824">
        <f>IF(OR(E823&gt;4,D824=1),0,E823+C824)</f>
        <v>2.6000000000000005</v>
      </c>
      <c r="F824">
        <f t="shared" si="43"/>
        <v>0</v>
      </c>
    </row>
    <row r="825" spans="1:7" x14ac:dyDescent="0.25">
      <c r="A825" s="1">
        <v>43500.291666666664</v>
      </c>
      <c r="B825">
        <v>-3.6</v>
      </c>
      <c r="C825">
        <v>0.1</v>
      </c>
      <c r="D825">
        <f>IF(AND(B825&gt;0,C825&gt;0),1,0)</f>
        <v>0</v>
      </c>
      <c r="E825">
        <f>IF(OR(E824&gt;4,D825=1),0,E824+C825)</f>
        <v>2.7000000000000006</v>
      </c>
      <c r="F825">
        <f t="shared" si="43"/>
        <v>0</v>
      </c>
    </row>
    <row r="826" spans="1:7" x14ac:dyDescent="0.25">
      <c r="A826" s="1">
        <v>43500.333333333336</v>
      </c>
      <c r="B826">
        <v>-3.8</v>
      </c>
      <c r="C826">
        <v>0</v>
      </c>
      <c r="D826">
        <f>IF(AND(B826&gt;0,C826&gt;0),1,0)</f>
        <v>0</v>
      </c>
      <c r="E826">
        <f>IF(OR(E825&gt;4,D826=1),0,E825+C826)</f>
        <v>2.7000000000000006</v>
      </c>
      <c r="F826">
        <f t="shared" si="43"/>
        <v>0</v>
      </c>
    </row>
    <row r="827" spans="1:7" x14ac:dyDescent="0.25">
      <c r="A827" s="1">
        <v>43500.375</v>
      </c>
      <c r="B827">
        <v>-3.9</v>
      </c>
      <c r="C827">
        <v>0</v>
      </c>
      <c r="D827">
        <f>IF(AND(B827&gt;0,C827&gt;0),1,0)</f>
        <v>0</v>
      </c>
      <c r="E827">
        <f>IF(OR(E826&gt;4,D827=1),0,E826+C827)</f>
        <v>2.7000000000000006</v>
      </c>
      <c r="F827">
        <f t="shared" si="43"/>
        <v>0</v>
      </c>
    </row>
    <row r="828" spans="1:7" x14ac:dyDescent="0.25">
      <c r="A828" s="1">
        <v>43500.416666666664</v>
      </c>
      <c r="B828">
        <v>-3.6</v>
      </c>
      <c r="C828">
        <v>0</v>
      </c>
      <c r="D828">
        <f>IF(AND(B828&gt;0,C828&gt;0),1,0)</f>
        <v>0</v>
      </c>
      <c r="E828">
        <f>IF(OR(E827&gt;4,D828=1),0,E827+C828)</f>
        <v>2.7000000000000006</v>
      </c>
      <c r="F828">
        <f t="shared" si="43"/>
        <v>0</v>
      </c>
    </row>
    <row r="829" spans="1:7" x14ac:dyDescent="0.25">
      <c r="A829" s="1">
        <v>43500.458333333336</v>
      </c>
      <c r="B829">
        <v>-3.5</v>
      </c>
      <c r="C829">
        <v>0</v>
      </c>
      <c r="D829">
        <f>IF(AND(B829&gt;0,C829&gt;0),1,0)</f>
        <v>0</v>
      </c>
      <c r="E829">
        <f>IF(OR(E828&gt;4,D829=1),0,E828+C829)</f>
        <v>2.7000000000000006</v>
      </c>
      <c r="F829">
        <f t="shared" si="43"/>
        <v>0</v>
      </c>
    </row>
    <row r="830" spans="1:7" x14ac:dyDescent="0.25">
      <c r="A830" s="1">
        <v>43500.5</v>
      </c>
      <c r="B830">
        <v>-3.7</v>
      </c>
      <c r="C830">
        <v>0.1</v>
      </c>
      <c r="D830">
        <f>IF(AND(B830&gt;0,C830&gt;0),1,0)</f>
        <v>0</v>
      </c>
      <c r="E830">
        <f>IF(OR(E829&gt;4,D830=1),0,E829+C830)</f>
        <v>2.8000000000000007</v>
      </c>
      <c r="F830">
        <f t="shared" si="43"/>
        <v>0</v>
      </c>
    </row>
    <row r="831" spans="1:7" x14ac:dyDescent="0.25">
      <c r="A831" s="1">
        <v>43500.541666666664</v>
      </c>
      <c r="B831">
        <v>-4.2</v>
      </c>
      <c r="C831">
        <v>0</v>
      </c>
      <c r="D831">
        <f>IF(AND(B831&gt;0,C831&gt;0),1,0)</f>
        <v>0</v>
      </c>
      <c r="E831">
        <f>IF(OR(E830&gt;4,D831=1),0,E830+C831)</f>
        <v>2.8000000000000007</v>
      </c>
      <c r="F831">
        <f t="shared" si="43"/>
        <v>0</v>
      </c>
    </row>
    <row r="832" spans="1:7" x14ac:dyDescent="0.25">
      <c r="A832" s="1">
        <v>43500.583333333336</v>
      </c>
      <c r="B832">
        <v>-4.3</v>
      </c>
      <c r="C832">
        <v>0</v>
      </c>
      <c r="D832">
        <f>IF(AND(B832&gt;0,C832&gt;0),1,0)</f>
        <v>0</v>
      </c>
      <c r="E832">
        <f>IF(OR(E831&gt;4,D832=1),0,E831+C832)</f>
        <v>2.8000000000000007</v>
      </c>
      <c r="F832">
        <f t="shared" si="43"/>
        <v>0</v>
      </c>
    </row>
    <row r="833" spans="1:7" x14ac:dyDescent="0.25">
      <c r="A833" s="1">
        <v>43500.625</v>
      </c>
      <c r="B833">
        <v>-4.4000000000000004</v>
      </c>
      <c r="C833">
        <v>0</v>
      </c>
      <c r="D833">
        <f>IF(AND(B833&gt;0,C833&gt;0),1,0)</f>
        <v>0</v>
      </c>
      <c r="E833">
        <f>IF(OR(E832&gt;4,D833=1),0,E832+C833)</f>
        <v>2.8000000000000007</v>
      </c>
      <c r="F833">
        <f t="shared" si="43"/>
        <v>0</v>
      </c>
    </row>
    <row r="834" spans="1:7" x14ac:dyDescent="0.25">
      <c r="A834" s="1">
        <v>43500.666666666664</v>
      </c>
      <c r="B834">
        <v>-4.7</v>
      </c>
      <c r="C834">
        <v>0</v>
      </c>
      <c r="D834">
        <f>IF(AND(B834&gt;0,C834&gt;0),1,0)</f>
        <v>0</v>
      </c>
      <c r="E834">
        <f>IF(OR(E833&gt;4,D834=1),0,E833+C834)</f>
        <v>2.8000000000000007</v>
      </c>
      <c r="F834">
        <f t="shared" si="43"/>
        <v>0</v>
      </c>
    </row>
    <row r="835" spans="1:7" x14ac:dyDescent="0.25">
      <c r="A835" s="1">
        <v>43500.708333333336</v>
      </c>
      <c r="B835">
        <v>-4.8</v>
      </c>
      <c r="C835">
        <v>0</v>
      </c>
      <c r="D835">
        <f>IF(AND(B835&gt;0,C835&gt;0),1,0)</f>
        <v>0</v>
      </c>
      <c r="E835">
        <f>IF(OR(E834&gt;4,D835=1),0,E834+C835)</f>
        <v>2.8000000000000007</v>
      </c>
      <c r="F835">
        <f t="shared" si="43"/>
        <v>0</v>
      </c>
    </row>
    <row r="836" spans="1:7" x14ac:dyDescent="0.25">
      <c r="A836" s="1">
        <v>43500.75</v>
      </c>
      <c r="B836">
        <v>-4.8</v>
      </c>
      <c r="C836">
        <v>0</v>
      </c>
      <c r="D836">
        <f>IF(AND(B836&gt;0,C836&gt;0),1,0)</f>
        <v>0</v>
      </c>
      <c r="E836">
        <f>IF(OR(E835&gt;4,D836=1),0,E835+C836)</f>
        <v>2.8000000000000007</v>
      </c>
      <c r="F836">
        <f t="shared" ref="F836:F899" si="46">IF(AND(E836=0,E835&gt;4),1,0)</f>
        <v>0</v>
      </c>
    </row>
    <row r="837" spans="1:7" x14ac:dyDescent="0.25">
      <c r="A837" s="1">
        <v>43500.791666666664</v>
      </c>
      <c r="B837">
        <v>-5</v>
      </c>
      <c r="C837">
        <v>0</v>
      </c>
      <c r="D837">
        <f>IF(AND(B837&gt;0,C837&gt;0),1,0)</f>
        <v>0</v>
      </c>
      <c r="E837">
        <f>IF(OR(E836&gt;4,D837=1),0,E836+C837)</f>
        <v>2.8000000000000007</v>
      </c>
      <c r="F837">
        <f t="shared" si="46"/>
        <v>0</v>
      </c>
    </row>
    <row r="838" spans="1:7" x14ac:dyDescent="0.25">
      <c r="A838" s="1">
        <v>43500.833333333336</v>
      </c>
      <c r="B838">
        <v>-5</v>
      </c>
      <c r="C838">
        <v>0</v>
      </c>
      <c r="D838">
        <f>IF(AND(B838&gt;0,C838&gt;0),1,0)</f>
        <v>0</v>
      </c>
      <c r="E838">
        <f>IF(OR(E837&gt;4,D838=1),0,E837+C838)</f>
        <v>2.8000000000000007</v>
      </c>
      <c r="F838">
        <f t="shared" si="46"/>
        <v>0</v>
      </c>
    </row>
    <row r="839" spans="1:7" x14ac:dyDescent="0.25">
      <c r="A839" s="1">
        <v>43500.875</v>
      </c>
      <c r="B839">
        <v>-4.8</v>
      </c>
      <c r="C839">
        <v>0</v>
      </c>
      <c r="D839">
        <f>IF(AND(B839&gt;0,C839&gt;0),1,0)</f>
        <v>0</v>
      </c>
      <c r="E839">
        <f>IF(OR(E838&gt;4,D839=1),0,E838+C839)</f>
        <v>2.8000000000000007</v>
      </c>
      <c r="F839">
        <f t="shared" si="46"/>
        <v>0</v>
      </c>
    </row>
    <row r="840" spans="1:7" x14ac:dyDescent="0.25">
      <c r="A840" s="1">
        <v>43500.916666666664</v>
      </c>
      <c r="B840">
        <v>-4.9000000000000004</v>
      </c>
      <c r="C840">
        <v>0</v>
      </c>
      <c r="D840">
        <f>IF(AND(B840&gt;0,C840&gt;0),1,0)</f>
        <v>0</v>
      </c>
      <c r="E840">
        <f>IF(OR(E839&gt;4,D840=1),0,E839+C840)</f>
        <v>2.8000000000000007</v>
      </c>
      <c r="F840">
        <f t="shared" si="46"/>
        <v>0</v>
      </c>
    </row>
    <row r="841" spans="1:7" x14ac:dyDescent="0.25">
      <c r="A841" s="1">
        <v>43500.958333333336</v>
      </c>
      <c r="B841">
        <v>-5</v>
      </c>
      <c r="C841">
        <v>0</v>
      </c>
      <c r="D841">
        <f>IF(AND(B841&gt;0,C841&gt;0),1,0)</f>
        <v>0</v>
      </c>
      <c r="E841">
        <f>IF(OR(E840&gt;4,D841=1),0,E840+C841)</f>
        <v>2.8000000000000007</v>
      </c>
      <c r="F841">
        <f t="shared" si="46"/>
        <v>0</v>
      </c>
      <c r="G841">
        <f t="shared" ref="G841" si="47">SUM(F818:F841)</f>
        <v>0</v>
      </c>
    </row>
    <row r="842" spans="1:7" x14ac:dyDescent="0.25">
      <c r="A842" s="1">
        <v>43501</v>
      </c>
      <c r="B842">
        <v>-5.2</v>
      </c>
      <c r="C842">
        <v>0</v>
      </c>
      <c r="D842">
        <f>IF(AND(B842&gt;0,C842&gt;0),1,0)</f>
        <v>0</v>
      </c>
      <c r="E842">
        <f>IF(OR(E841&gt;4,D842=1),0,E841+C842)</f>
        <v>2.8000000000000007</v>
      </c>
      <c r="F842">
        <f t="shared" si="46"/>
        <v>0</v>
      </c>
    </row>
    <row r="843" spans="1:7" x14ac:dyDescent="0.25">
      <c r="A843" s="1">
        <v>43501.041666666664</v>
      </c>
      <c r="B843">
        <v>-5.0999999999999996</v>
      </c>
      <c r="C843">
        <v>0</v>
      </c>
      <c r="D843">
        <f>IF(AND(B843&gt;0,C843&gt;0),1,0)</f>
        <v>0</v>
      </c>
      <c r="E843">
        <f>IF(OR(E842&gt;4,D843=1),0,E842+C843)</f>
        <v>2.8000000000000007</v>
      </c>
      <c r="F843">
        <f t="shared" si="46"/>
        <v>0</v>
      </c>
    </row>
    <row r="844" spans="1:7" x14ac:dyDescent="0.25">
      <c r="A844" s="1">
        <v>43501.083333333336</v>
      </c>
      <c r="B844">
        <v>-4.7</v>
      </c>
      <c r="C844">
        <v>0</v>
      </c>
      <c r="D844">
        <f>IF(AND(B844&gt;0,C844&gt;0),1,0)</f>
        <v>0</v>
      </c>
      <c r="E844">
        <f>IF(OR(E843&gt;4,D844=1),0,E843+C844)</f>
        <v>2.8000000000000007</v>
      </c>
      <c r="F844">
        <f t="shared" si="46"/>
        <v>0</v>
      </c>
    </row>
    <row r="845" spans="1:7" x14ac:dyDescent="0.25">
      <c r="A845" s="1">
        <v>43501.125</v>
      </c>
      <c r="B845">
        <v>-3.2</v>
      </c>
      <c r="C845">
        <v>0</v>
      </c>
      <c r="D845">
        <f>IF(AND(B845&gt;0,C845&gt;0),1,0)</f>
        <v>0</v>
      </c>
      <c r="E845">
        <f>IF(OR(E844&gt;4,D845=1),0,E844+C845)</f>
        <v>2.8000000000000007</v>
      </c>
      <c r="F845">
        <f t="shared" si="46"/>
        <v>0</v>
      </c>
    </row>
    <row r="846" spans="1:7" x14ac:dyDescent="0.25">
      <c r="A846" s="1">
        <v>43501.166666666664</v>
      </c>
      <c r="B846">
        <v>-3</v>
      </c>
      <c r="C846">
        <v>0</v>
      </c>
      <c r="D846">
        <f>IF(AND(B846&gt;0,C846&gt;0),1,0)</f>
        <v>0</v>
      </c>
      <c r="E846">
        <f>IF(OR(E845&gt;4,D846=1),0,E845+C846)</f>
        <v>2.8000000000000007</v>
      </c>
      <c r="F846">
        <f t="shared" si="46"/>
        <v>0</v>
      </c>
    </row>
    <row r="847" spans="1:7" x14ac:dyDescent="0.25">
      <c r="A847" s="1">
        <v>43501.208333333336</v>
      </c>
      <c r="B847">
        <v>-3.6</v>
      </c>
      <c r="C847">
        <v>0</v>
      </c>
      <c r="D847">
        <f>IF(AND(B847&gt;0,C847&gt;0),1,0)</f>
        <v>0</v>
      </c>
      <c r="E847">
        <f>IF(OR(E846&gt;4,D847=1),0,E846+C847)</f>
        <v>2.8000000000000007</v>
      </c>
      <c r="F847">
        <f t="shared" si="46"/>
        <v>0</v>
      </c>
    </row>
    <row r="848" spans="1:7" x14ac:dyDescent="0.25">
      <c r="A848" s="1">
        <v>43501.25</v>
      </c>
      <c r="B848">
        <v>-3.4</v>
      </c>
      <c r="C848">
        <v>0</v>
      </c>
      <c r="D848">
        <f>IF(AND(B848&gt;0,C848&gt;0),1,0)</f>
        <v>0</v>
      </c>
      <c r="E848">
        <f>IF(OR(E847&gt;4,D848=1),0,E847+C848)</f>
        <v>2.8000000000000007</v>
      </c>
      <c r="F848">
        <f t="shared" si="46"/>
        <v>0</v>
      </c>
    </row>
    <row r="849" spans="1:6" x14ac:dyDescent="0.25">
      <c r="A849" s="1">
        <v>43501.291666666664</v>
      </c>
      <c r="B849">
        <v>-3.3</v>
      </c>
      <c r="C849">
        <v>0</v>
      </c>
      <c r="D849">
        <f>IF(AND(B849&gt;0,C849&gt;0),1,0)</f>
        <v>0</v>
      </c>
      <c r="E849">
        <f>IF(OR(E848&gt;4,D849=1),0,E848+C849)</f>
        <v>2.8000000000000007</v>
      </c>
      <c r="F849">
        <f t="shared" si="46"/>
        <v>0</v>
      </c>
    </row>
    <row r="850" spans="1:6" x14ac:dyDescent="0.25">
      <c r="A850" s="1">
        <v>43501.333333333336</v>
      </c>
      <c r="B850">
        <v>-3.2</v>
      </c>
      <c r="C850">
        <v>0</v>
      </c>
      <c r="D850">
        <f>IF(AND(B850&gt;0,C850&gt;0),1,0)</f>
        <v>0</v>
      </c>
      <c r="E850">
        <f>IF(OR(E849&gt;4,D850=1),0,E849+C850)</f>
        <v>2.8000000000000007</v>
      </c>
      <c r="F850">
        <f t="shared" si="46"/>
        <v>0</v>
      </c>
    </row>
    <row r="851" spans="1:6" x14ac:dyDescent="0.25">
      <c r="A851" s="1">
        <v>43501.375</v>
      </c>
      <c r="B851">
        <v>-2.9</v>
      </c>
      <c r="C851">
        <v>0</v>
      </c>
      <c r="D851">
        <f>IF(AND(B851&gt;0,C851&gt;0),1,0)</f>
        <v>0</v>
      </c>
      <c r="E851">
        <f>IF(OR(E850&gt;4,D851=1),0,E850+C851)</f>
        <v>2.8000000000000007</v>
      </c>
      <c r="F851">
        <f t="shared" si="46"/>
        <v>0</v>
      </c>
    </row>
    <row r="852" spans="1:6" x14ac:dyDescent="0.25">
      <c r="A852" s="1">
        <v>43501.416666666664</v>
      </c>
      <c r="B852">
        <v>-2.2000000000000002</v>
      </c>
      <c r="C852">
        <v>0</v>
      </c>
      <c r="D852">
        <f>IF(AND(B852&gt;0,C852&gt;0),1,0)</f>
        <v>0</v>
      </c>
      <c r="E852">
        <f>IF(OR(E851&gt;4,D852=1),0,E851+C852)</f>
        <v>2.8000000000000007</v>
      </c>
      <c r="F852">
        <f t="shared" si="46"/>
        <v>0</v>
      </c>
    </row>
    <row r="853" spans="1:6" x14ac:dyDescent="0.25">
      <c r="A853" s="1">
        <v>43501.458333333336</v>
      </c>
      <c r="B853">
        <v>-1.4</v>
      </c>
      <c r="C853">
        <v>0</v>
      </c>
      <c r="D853">
        <f>IF(AND(B853&gt;0,C853&gt;0),1,0)</f>
        <v>0</v>
      </c>
      <c r="E853">
        <f>IF(OR(E852&gt;4,D853=1),0,E852+C853)</f>
        <v>2.8000000000000007</v>
      </c>
      <c r="F853">
        <f t="shared" si="46"/>
        <v>0</v>
      </c>
    </row>
    <row r="854" spans="1:6" x14ac:dyDescent="0.25">
      <c r="A854" s="1">
        <v>43501.5</v>
      </c>
      <c r="B854">
        <v>-1</v>
      </c>
      <c r="C854">
        <v>0</v>
      </c>
      <c r="D854">
        <f>IF(AND(B854&gt;0,C854&gt;0),1,0)</f>
        <v>0</v>
      </c>
      <c r="E854">
        <f>IF(OR(E853&gt;4,D854=1),0,E853+C854)</f>
        <v>2.8000000000000007</v>
      </c>
      <c r="F854">
        <f t="shared" si="46"/>
        <v>0</v>
      </c>
    </row>
    <row r="855" spans="1:6" x14ac:dyDescent="0.25">
      <c r="A855" s="1">
        <v>43501.541666666664</v>
      </c>
      <c r="B855">
        <v>-0.5</v>
      </c>
      <c r="C855">
        <v>0</v>
      </c>
      <c r="D855">
        <f>IF(AND(B855&gt;0,C855&gt;0),1,0)</f>
        <v>0</v>
      </c>
      <c r="E855">
        <f>IF(OR(E854&gt;4,D855=1),0,E854+C855)</f>
        <v>2.8000000000000007</v>
      </c>
      <c r="F855">
        <f t="shared" si="46"/>
        <v>0</v>
      </c>
    </row>
    <row r="856" spans="1:6" x14ac:dyDescent="0.25">
      <c r="A856" s="1">
        <v>43501.583333333336</v>
      </c>
      <c r="B856">
        <v>-0.3</v>
      </c>
      <c r="C856">
        <v>0</v>
      </c>
      <c r="D856">
        <f>IF(AND(B856&gt;0,C856&gt;0),1,0)</f>
        <v>0</v>
      </c>
      <c r="E856">
        <f>IF(OR(E855&gt;4,D856=1),0,E855+C856)</f>
        <v>2.8000000000000007</v>
      </c>
      <c r="F856">
        <f t="shared" si="46"/>
        <v>0</v>
      </c>
    </row>
    <row r="857" spans="1:6" x14ac:dyDescent="0.25">
      <c r="A857" s="1">
        <v>43501.625</v>
      </c>
      <c r="B857">
        <v>-0.6</v>
      </c>
      <c r="C857">
        <v>0</v>
      </c>
      <c r="D857">
        <f>IF(AND(B857&gt;0,C857&gt;0),1,0)</f>
        <v>0</v>
      </c>
      <c r="E857">
        <f>IF(OR(E856&gt;4,D857=1),0,E856+C857)</f>
        <v>2.8000000000000007</v>
      </c>
      <c r="F857">
        <f t="shared" si="46"/>
        <v>0</v>
      </c>
    </row>
    <row r="858" spans="1:6" x14ac:dyDescent="0.25">
      <c r="A858" s="1">
        <v>43501.666666666664</v>
      </c>
      <c r="B858">
        <v>-1.6</v>
      </c>
      <c r="C858">
        <v>0</v>
      </c>
      <c r="D858">
        <f>IF(AND(B858&gt;0,C858&gt;0),1,0)</f>
        <v>0</v>
      </c>
      <c r="E858">
        <f>IF(OR(E857&gt;4,D858=1),0,E857+C858)</f>
        <v>2.8000000000000007</v>
      </c>
      <c r="F858">
        <f t="shared" si="46"/>
        <v>0</v>
      </c>
    </row>
    <row r="859" spans="1:6" x14ac:dyDescent="0.25">
      <c r="A859" s="1">
        <v>43501.708333333336</v>
      </c>
      <c r="B859">
        <v>-2.6</v>
      </c>
      <c r="C859">
        <v>0</v>
      </c>
      <c r="D859">
        <f>IF(AND(B859&gt;0,C859&gt;0),1,0)</f>
        <v>0</v>
      </c>
      <c r="E859">
        <f>IF(OR(E858&gt;4,D859=1),0,E858+C859)</f>
        <v>2.8000000000000007</v>
      </c>
      <c r="F859">
        <f t="shared" si="46"/>
        <v>0</v>
      </c>
    </row>
    <row r="860" spans="1:6" x14ac:dyDescent="0.25">
      <c r="A860" s="1">
        <v>43501.75</v>
      </c>
      <c r="B860">
        <v>-2.8</v>
      </c>
      <c r="C860">
        <v>0</v>
      </c>
      <c r="D860">
        <f>IF(AND(B860&gt;0,C860&gt;0),1,0)</f>
        <v>0</v>
      </c>
      <c r="E860">
        <f>IF(OR(E859&gt;4,D860=1),0,E859+C860)</f>
        <v>2.8000000000000007</v>
      </c>
      <c r="F860">
        <f t="shared" si="46"/>
        <v>0</v>
      </c>
    </row>
    <row r="861" spans="1:6" x14ac:dyDescent="0.25">
      <c r="A861" s="1">
        <v>43501.791666666664</v>
      </c>
      <c r="B861">
        <v>-2.8</v>
      </c>
      <c r="C861">
        <v>0</v>
      </c>
      <c r="D861">
        <f>IF(AND(B861&gt;0,C861&gt;0),1,0)</f>
        <v>0</v>
      </c>
      <c r="E861">
        <f>IF(OR(E860&gt;4,D861=1),0,E860+C861)</f>
        <v>2.8000000000000007</v>
      </c>
      <c r="F861">
        <f t="shared" si="46"/>
        <v>0</v>
      </c>
    </row>
    <row r="862" spans="1:6" x14ac:dyDescent="0.25">
      <c r="A862" s="1">
        <v>43501.833333333336</v>
      </c>
      <c r="B862">
        <v>-3.2</v>
      </c>
      <c r="C862">
        <v>0</v>
      </c>
      <c r="D862">
        <f>IF(AND(B862&gt;0,C862&gt;0),1,0)</f>
        <v>0</v>
      </c>
      <c r="E862">
        <f>IF(OR(E861&gt;4,D862=1),0,E861+C862)</f>
        <v>2.8000000000000007</v>
      </c>
      <c r="F862">
        <f t="shared" si="46"/>
        <v>0</v>
      </c>
    </row>
    <row r="863" spans="1:6" x14ac:dyDescent="0.25">
      <c r="A863" s="1">
        <v>43501.875</v>
      </c>
      <c r="B863">
        <v>-4.3</v>
      </c>
      <c r="C863">
        <v>0</v>
      </c>
      <c r="D863">
        <f>IF(AND(B863&gt;0,C863&gt;0),1,0)</f>
        <v>0</v>
      </c>
      <c r="E863">
        <f>IF(OR(E862&gt;4,D863=1),0,E862+C863)</f>
        <v>2.8000000000000007</v>
      </c>
      <c r="F863">
        <f t="shared" si="46"/>
        <v>0</v>
      </c>
    </row>
    <row r="864" spans="1:6" x14ac:dyDescent="0.25">
      <c r="A864" s="1">
        <v>43501.916666666664</v>
      </c>
      <c r="B864">
        <v>-4.8</v>
      </c>
      <c r="C864">
        <v>0</v>
      </c>
      <c r="D864">
        <f>IF(AND(B864&gt;0,C864&gt;0),1,0)</f>
        <v>0</v>
      </c>
      <c r="E864">
        <f>IF(OR(E863&gt;4,D864=1),0,E863+C864)</f>
        <v>2.8000000000000007</v>
      </c>
      <c r="F864">
        <f t="shared" si="46"/>
        <v>0</v>
      </c>
    </row>
    <row r="865" spans="1:7" x14ac:dyDescent="0.25">
      <c r="A865" s="1">
        <v>43501.958333333336</v>
      </c>
      <c r="B865">
        <v>-4.7</v>
      </c>
      <c r="C865">
        <v>0</v>
      </c>
      <c r="D865">
        <f>IF(AND(B865&gt;0,C865&gt;0),1,0)</f>
        <v>0</v>
      </c>
      <c r="E865">
        <f>IF(OR(E864&gt;4,D865=1),0,E864+C865)</f>
        <v>2.8000000000000007</v>
      </c>
      <c r="F865">
        <f t="shared" si="46"/>
        <v>0</v>
      </c>
      <c r="G865">
        <f t="shared" ref="G865" si="48">SUM(F842:F865)</f>
        <v>0</v>
      </c>
    </row>
    <row r="866" spans="1:7" x14ac:dyDescent="0.25">
      <c r="A866" s="1">
        <v>43502</v>
      </c>
      <c r="B866">
        <v>-4.9000000000000004</v>
      </c>
      <c r="C866">
        <v>0</v>
      </c>
      <c r="D866">
        <f>IF(AND(B866&gt;0,C866&gt;0),1,0)</f>
        <v>0</v>
      </c>
      <c r="E866">
        <f>IF(OR(E865&gt;4,D866=1),0,E865+C866)</f>
        <v>2.8000000000000007</v>
      </c>
      <c r="F866">
        <f t="shared" si="46"/>
        <v>0</v>
      </c>
    </row>
    <row r="867" spans="1:7" x14ac:dyDescent="0.25">
      <c r="A867" s="1">
        <v>43502.041666666664</v>
      </c>
      <c r="B867">
        <v>-5</v>
      </c>
      <c r="C867">
        <v>0</v>
      </c>
      <c r="D867">
        <f>IF(AND(B867&gt;0,C867&gt;0),1,0)</f>
        <v>0</v>
      </c>
      <c r="E867">
        <f>IF(OR(E866&gt;4,D867=1),0,E866+C867)</f>
        <v>2.8000000000000007</v>
      </c>
      <c r="F867">
        <f t="shared" si="46"/>
        <v>0</v>
      </c>
    </row>
    <row r="868" spans="1:7" x14ac:dyDescent="0.25">
      <c r="A868" s="1">
        <v>43502.083333333336</v>
      </c>
      <c r="B868">
        <v>-4.4000000000000004</v>
      </c>
      <c r="C868">
        <v>0</v>
      </c>
      <c r="D868">
        <f>IF(AND(B868&gt;0,C868&gt;0),1,0)</f>
        <v>0</v>
      </c>
      <c r="E868">
        <f>IF(OR(E867&gt;4,D868=1),0,E867+C868)</f>
        <v>2.8000000000000007</v>
      </c>
      <c r="F868">
        <f t="shared" si="46"/>
        <v>0</v>
      </c>
    </row>
    <row r="869" spans="1:7" x14ac:dyDescent="0.25">
      <c r="A869" s="1">
        <v>43502.125</v>
      </c>
      <c r="B869">
        <v>-4</v>
      </c>
      <c r="C869">
        <v>0</v>
      </c>
      <c r="D869">
        <f>IF(AND(B869&gt;0,C869&gt;0),1,0)</f>
        <v>0</v>
      </c>
      <c r="E869">
        <f>IF(OR(E868&gt;4,D869=1),0,E868+C869)</f>
        <v>2.8000000000000007</v>
      </c>
      <c r="F869">
        <f t="shared" si="46"/>
        <v>0</v>
      </c>
    </row>
    <row r="870" spans="1:7" x14ac:dyDescent="0.25">
      <c r="A870" s="1">
        <v>43502.166666666664</v>
      </c>
      <c r="B870">
        <v>-4.3</v>
      </c>
      <c r="C870">
        <v>0</v>
      </c>
      <c r="D870">
        <f>IF(AND(B870&gt;0,C870&gt;0),1,0)</f>
        <v>0</v>
      </c>
      <c r="E870">
        <f>IF(OR(E869&gt;4,D870=1),0,E869+C870)</f>
        <v>2.8000000000000007</v>
      </c>
      <c r="F870">
        <f t="shared" si="46"/>
        <v>0</v>
      </c>
    </row>
    <row r="871" spans="1:7" x14ac:dyDescent="0.25">
      <c r="A871" s="1">
        <v>43502.208333333336</v>
      </c>
      <c r="B871">
        <v>-4.4000000000000004</v>
      </c>
      <c r="C871">
        <v>0</v>
      </c>
      <c r="D871">
        <f>IF(AND(B871&gt;0,C871&gt;0),1,0)</f>
        <v>0</v>
      </c>
      <c r="E871">
        <f>IF(OR(E870&gt;4,D871=1),0,E870+C871)</f>
        <v>2.8000000000000007</v>
      </c>
      <c r="F871">
        <f t="shared" si="46"/>
        <v>0</v>
      </c>
    </row>
    <row r="872" spans="1:7" x14ac:dyDescent="0.25">
      <c r="A872" s="1">
        <v>43502.25</v>
      </c>
      <c r="B872">
        <v>-4.2</v>
      </c>
      <c r="C872">
        <v>0</v>
      </c>
      <c r="D872">
        <f>IF(AND(B872&gt;0,C872&gt;0),1,0)</f>
        <v>0</v>
      </c>
      <c r="E872">
        <f>IF(OR(E871&gt;4,D872=1),0,E871+C872)</f>
        <v>2.8000000000000007</v>
      </c>
      <c r="F872">
        <f t="shared" si="46"/>
        <v>0</v>
      </c>
    </row>
    <row r="873" spans="1:7" x14ac:dyDescent="0.25">
      <c r="A873" s="1">
        <v>43502.291666666664</v>
      </c>
      <c r="B873">
        <v>-4.0999999999999996</v>
      </c>
      <c r="C873">
        <v>0</v>
      </c>
      <c r="D873">
        <f>IF(AND(B873&gt;0,C873&gt;0),1,0)</f>
        <v>0</v>
      </c>
      <c r="E873">
        <f>IF(OR(E872&gt;4,D873=1),0,E872+C873)</f>
        <v>2.8000000000000007</v>
      </c>
      <c r="F873">
        <f t="shared" si="46"/>
        <v>0</v>
      </c>
    </row>
    <row r="874" spans="1:7" x14ac:dyDescent="0.25">
      <c r="A874" s="1">
        <v>43502.333333333336</v>
      </c>
      <c r="B874">
        <v>-3.8</v>
      </c>
      <c r="C874">
        <v>0</v>
      </c>
      <c r="D874">
        <f>IF(AND(B874&gt;0,C874&gt;0),1,0)</f>
        <v>0</v>
      </c>
      <c r="E874">
        <f>IF(OR(E873&gt;4,D874=1),0,E873+C874)</f>
        <v>2.8000000000000007</v>
      </c>
      <c r="F874">
        <f t="shared" si="46"/>
        <v>0</v>
      </c>
    </row>
    <row r="875" spans="1:7" x14ac:dyDescent="0.25">
      <c r="A875" s="1">
        <v>43502.375</v>
      </c>
      <c r="B875">
        <v>-3.3</v>
      </c>
      <c r="C875">
        <v>0</v>
      </c>
      <c r="D875">
        <f>IF(AND(B875&gt;0,C875&gt;0),1,0)</f>
        <v>0</v>
      </c>
      <c r="E875">
        <f>IF(OR(E874&gt;4,D875=1),0,E874+C875)</f>
        <v>2.8000000000000007</v>
      </c>
      <c r="F875">
        <f t="shared" si="46"/>
        <v>0</v>
      </c>
    </row>
    <row r="876" spans="1:7" x14ac:dyDescent="0.25">
      <c r="A876" s="1">
        <v>43502.416666666664</v>
      </c>
      <c r="B876">
        <v>-2.8</v>
      </c>
      <c r="C876">
        <v>0</v>
      </c>
      <c r="D876">
        <f>IF(AND(B876&gt;0,C876&gt;0),1,0)</f>
        <v>0</v>
      </c>
      <c r="E876">
        <f>IF(OR(E875&gt;4,D876=1),0,E875+C876)</f>
        <v>2.8000000000000007</v>
      </c>
      <c r="F876">
        <f t="shared" si="46"/>
        <v>0</v>
      </c>
    </row>
    <row r="877" spans="1:7" x14ac:dyDescent="0.25">
      <c r="A877" s="1">
        <v>43502.458333333336</v>
      </c>
      <c r="B877">
        <v>-2.1</v>
      </c>
      <c r="C877">
        <v>0</v>
      </c>
      <c r="D877">
        <f>IF(AND(B877&gt;0,C877&gt;0),1,0)</f>
        <v>0</v>
      </c>
      <c r="E877">
        <f>IF(OR(E876&gt;4,D877=1),0,E876+C877)</f>
        <v>2.8000000000000007</v>
      </c>
      <c r="F877">
        <f t="shared" si="46"/>
        <v>0</v>
      </c>
    </row>
    <row r="878" spans="1:7" x14ac:dyDescent="0.25">
      <c r="A878" s="1">
        <v>43502.5</v>
      </c>
      <c r="B878">
        <v>-1.2</v>
      </c>
      <c r="C878">
        <v>0</v>
      </c>
      <c r="D878">
        <f>IF(AND(B878&gt;0,C878&gt;0),1,0)</f>
        <v>0</v>
      </c>
      <c r="E878">
        <f>IF(OR(E877&gt;4,D878=1),0,E877+C878)</f>
        <v>2.8000000000000007</v>
      </c>
      <c r="F878">
        <f t="shared" si="46"/>
        <v>0</v>
      </c>
    </row>
    <row r="879" spans="1:7" x14ac:dyDescent="0.25">
      <c r="A879" s="1">
        <v>43502.541666666664</v>
      </c>
      <c r="B879">
        <v>-1</v>
      </c>
      <c r="C879">
        <v>0</v>
      </c>
      <c r="D879">
        <f>IF(AND(B879&gt;0,C879&gt;0),1,0)</f>
        <v>0</v>
      </c>
      <c r="E879">
        <f>IF(OR(E878&gt;4,D879=1),0,E878+C879)</f>
        <v>2.8000000000000007</v>
      </c>
      <c r="F879">
        <f t="shared" si="46"/>
        <v>0</v>
      </c>
    </row>
    <row r="880" spans="1:7" x14ac:dyDescent="0.25">
      <c r="A880" s="1">
        <v>43502.583333333336</v>
      </c>
      <c r="B880">
        <v>-0.4</v>
      </c>
      <c r="C880">
        <v>0</v>
      </c>
      <c r="D880">
        <f>IF(AND(B880&gt;0,C880&gt;0),1,0)</f>
        <v>0</v>
      </c>
      <c r="E880">
        <f>IF(OR(E879&gt;4,D880=1),0,E879+C880)</f>
        <v>2.8000000000000007</v>
      </c>
      <c r="F880">
        <f t="shared" si="46"/>
        <v>0</v>
      </c>
    </row>
    <row r="881" spans="1:7" x14ac:dyDescent="0.25">
      <c r="A881" s="1">
        <v>43502.625</v>
      </c>
      <c r="B881">
        <v>-0.6</v>
      </c>
      <c r="C881">
        <v>0</v>
      </c>
      <c r="D881">
        <f>IF(AND(B881&gt;0,C881&gt;0),1,0)</f>
        <v>0</v>
      </c>
      <c r="E881">
        <f>IF(OR(E880&gt;4,D881=1),0,E880+C881)</f>
        <v>2.8000000000000007</v>
      </c>
      <c r="F881">
        <f t="shared" si="46"/>
        <v>0</v>
      </c>
    </row>
    <row r="882" spans="1:7" x14ac:dyDescent="0.25">
      <c r="A882" s="1">
        <v>43502.666666666664</v>
      </c>
      <c r="B882">
        <v>-2.2999999999999998</v>
      </c>
      <c r="C882">
        <v>0</v>
      </c>
      <c r="D882">
        <f>IF(AND(B882&gt;0,C882&gt;0),1,0)</f>
        <v>0</v>
      </c>
      <c r="E882">
        <f>IF(OR(E881&gt;4,D882=1),0,E881+C882)</f>
        <v>2.8000000000000007</v>
      </c>
      <c r="F882">
        <f t="shared" si="46"/>
        <v>0</v>
      </c>
    </row>
    <row r="883" spans="1:7" x14ac:dyDescent="0.25">
      <c r="A883" s="1">
        <v>43502.708333333336</v>
      </c>
      <c r="B883">
        <v>-3.5</v>
      </c>
      <c r="C883">
        <v>0</v>
      </c>
      <c r="D883">
        <f>IF(AND(B883&gt;0,C883&gt;0),1,0)</f>
        <v>0</v>
      </c>
      <c r="E883">
        <f>IF(OR(E882&gt;4,D883=1),0,E882+C883)</f>
        <v>2.8000000000000007</v>
      </c>
      <c r="F883">
        <f t="shared" si="46"/>
        <v>0</v>
      </c>
    </row>
    <row r="884" spans="1:7" x14ac:dyDescent="0.25">
      <c r="A884" s="1">
        <v>43502.75</v>
      </c>
      <c r="B884">
        <v>-3.1</v>
      </c>
      <c r="C884">
        <v>0</v>
      </c>
      <c r="D884">
        <f>IF(AND(B884&gt;0,C884&gt;0),1,0)</f>
        <v>0</v>
      </c>
      <c r="E884">
        <f>IF(OR(E883&gt;4,D884=1),0,E883+C884)</f>
        <v>2.8000000000000007</v>
      </c>
      <c r="F884">
        <f t="shared" si="46"/>
        <v>0</v>
      </c>
    </row>
    <row r="885" spans="1:7" x14ac:dyDescent="0.25">
      <c r="A885" s="1">
        <v>43502.791666666664</v>
      </c>
      <c r="B885">
        <v>-2.5</v>
      </c>
      <c r="C885">
        <v>0</v>
      </c>
      <c r="D885">
        <f>IF(AND(B885&gt;0,C885&gt;0),1,0)</f>
        <v>0</v>
      </c>
      <c r="E885">
        <f>IF(OR(E884&gt;4,D885=1),0,E884+C885)</f>
        <v>2.8000000000000007</v>
      </c>
      <c r="F885">
        <f t="shared" si="46"/>
        <v>0</v>
      </c>
    </row>
    <row r="886" spans="1:7" x14ac:dyDescent="0.25">
      <c r="A886" s="1">
        <v>43502.833333333336</v>
      </c>
      <c r="B886">
        <v>-1.1000000000000001</v>
      </c>
      <c r="C886">
        <v>0</v>
      </c>
      <c r="D886">
        <f>IF(AND(B886&gt;0,C886&gt;0),1,0)</f>
        <v>0</v>
      </c>
      <c r="E886">
        <f>IF(OR(E885&gt;4,D886=1),0,E885+C886)</f>
        <v>2.8000000000000007</v>
      </c>
      <c r="F886">
        <f t="shared" si="46"/>
        <v>0</v>
      </c>
    </row>
    <row r="887" spans="1:7" x14ac:dyDescent="0.25">
      <c r="A887" s="1">
        <v>43502.875</v>
      </c>
      <c r="B887">
        <v>2.1</v>
      </c>
      <c r="C887">
        <v>0</v>
      </c>
      <c r="D887">
        <f>IF(AND(B887&gt;0,C887&gt;0),1,0)</f>
        <v>0</v>
      </c>
      <c r="E887">
        <f>IF(OR(E886&gt;4,D887=1),0,E886+C887)</f>
        <v>2.8000000000000007</v>
      </c>
      <c r="F887">
        <f t="shared" si="46"/>
        <v>0</v>
      </c>
    </row>
    <row r="888" spans="1:7" x14ac:dyDescent="0.25">
      <c r="A888" s="1">
        <v>43502.916666666664</v>
      </c>
      <c r="B888">
        <v>3</v>
      </c>
      <c r="C888">
        <v>0</v>
      </c>
      <c r="D888">
        <f>IF(AND(B888&gt;0,C888&gt;0),1,0)</f>
        <v>0</v>
      </c>
      <c r="E888">
        <f>IF(OR(E887&gt;4,D888=1),0,E887+C888)</f>
        <v>2.8000000000000007</v>
      </c>
      <c r="F888">
        <f t="shared" si="46"/>
        <v>0</v>
      </c>
    </row>
    <row r="889" spans="1:7" x14ac:dyDescent="0.25">
      <c r="A889" s="1">
        <v>43502.958333333336</v>
      </c>
      <c r="B889">
        <v>1.1000000000000001</v>
      </c>
      <c r="C889">
        <v>0</v>
      </c>
      <c r="D889">
        <f>IF(AND(B889&gt;0,C889&gt;0),1,0)</f>
        <v>0</v>
      </c>
      <c r="E889">
        <f>IF(OR(E888&gt;4,D889=1),0,E888+C889)</f>
        <v>2.8000000000000007</v>
      </c>
      <c r="F889">
        <f t="shared" si="46"/>
        <v>0</v>
      </c>
      <c r="G889">
        <f t="shared" ref="G889" si="49">SUM(F866:F889)</f>
        <v>0</v>
      </c>
    </row>
    <row r="890" spans="1:7" x14ac:dyDescent="0.25">
      <c r="A890" s="1">
        <v>43503</v>
      </c>
      <c r="B890">
        <v>2.5</v>
      </c>
      <c r="C890">
        <v>0</v>
      </c>
      <c r="D890">
        <f>IF(AND(B890&gt;0,C890&gt;0),1,0)</f>
        <v>0</v>
      </c>
      <c r="E890">
        <f>IF(OR(E889&gt;4,D890=1),0,E889+C890)</f>
        <v>2.8000000000000007</v>
      </c>
      <c r="F890">
        <f t="shared" si="46"/>
        <v>0</v>
      </c>
    </row>
    <row r="891" spans="1:7" x14ac:dyDescent="0.25">
      <c r="A891" s="1">
        <v>43503.041666666664</v>
      </c>
      <c r="B891">
        <v>1.3</v>
      </c>
      <c r="C891">
        <v>0</v>
      </c>
      <c r="D891">
        <f>IF(AND(B891&gt;0,C891&gt;0),1,0)</f>
        <v>0</v>
      </c>
      <c r="E891">
        <f>IF(OR(E890&gt;4,D891=1),0,E890+C891)</f>
        <v>2.8000000000000007</v>
      </c>
      <c r="F891">
        <f t="shared" si="46"/>
        <v>0</v>
      </c>
    </row>
    <row r="892" spans="1:7" x14ac:dyDescent="0.25">
      <c r="A892" s="1">
        <v>43503.083333333336</v>
      </c>
      <c r="B892">
        <v>-0.4</v>
      </c>
      <c r="C892">
        <v>0</v>
      </c>
      <c r="D892">
        <f>IF(AND(B892&gt;0,C892&gt;0),1,0)</f>
        <v>0</v>
      </c>
      <c r="E892">
        <f>IF(OR(E891&gt;4,D892=1),0,E891+C892)</f>
        <v>2.8000000000000007</v>
      </c>
      <c r="F892">
        <f t="shared" si="46"/>
        <v>0</v>
      </c>
    </row>
    <row r="893" spans="1:7" x14ac:dyDescent="0.25">
      <c r="A893" s="1">
        <v>43503.125</v>
      </c>
      <c r="B893">
        <v>-0.8</v>
      </c>
      <c r="C893">
        <v>0</v>
      </c>
      <c r="D893">
        <f>IF(AND(B893&gt;0,C893&gt;0),1,0)</f>
        <v>0</v>
      </c>
      <c r="E893">
        <f>IF(OR(E892&gt;4,D893=1),0,E892+C893)</f>
        <v>2.8000000000000007</v>
      </c>
      <c r="F893">
        <f t="shared" si="46"/>
        <v>0</v>
      </c>
    </row>
    <row r="894" spans="1:7" x14ac:dyDescent="0.25">
      <c r="A894" s="1">
        <v>43503.166666666664</v>
      </c>
      <c r="B894">
        <v>-0.9</v>
      </c>
      <c r="C894">
        <v>0</v>
      </c>
      <c r="D894">
        <f>IF(AND(B894&gt;0,C894&gt;0),1,0)</f>
        <v>0</v>
      </c>
      <c r="E894">
        <f>IF(OR(E893&gt;4,D894=1),0,E893+C894)</f>
        <v>2.8000000000000007</v>
      </c>
      <c r="F894">
        <f t="shared" si="46"/>
        <v>0</v>
      </c>
    </row>
    <row r="895" spans="1:7" x14ac:dyDescent="0.25">
      <c r="A895" s="1">
        <v>43503.208333333336</v>
      </c>
      <c r="B895">
        <v>-0.6</v>
      </c>
      <c r="C895">
        <v>0</v>
      </c>
      <c r="D895">
        <f>IF(AND(B895&gt;0,C895&gt;0),1,0)</f>
        <v>0</v>
      </c>
      <c r="E895">
        <f>IF(OR(E894&gt;4,D895=1),0,E894+C895)</f>
        <v>2.8000000000000007</v>
      </c>
      <c r="F895">
        <f t="shared" si="46"/>
        <v>0</v>
      </c>
    </row>
    <row r="896" spans="1:7" x14ac:dyDescent="0.25">
      <c r="A896" s="1">
        <v>43503.25</v>
      </c>
      <c r="B896">
        <v>-1.8</v>
      </c>
      <c r="C896">
        <v>0</v>
      </c>
      <c r="D896">
        <f>IF(AND(B896&gt;0,C896&gt;0),1,0)</f>
        <v>0</v>
      </c>
      <c r="E896">
        <f>IF(OR(E895&gt;4,D896=1),0,E895+C896)</f>
        <v>2.8000000000000007</v>
      </c>
      <c r="F896">
        <f t="shared" si="46"/>
        <v>0</v>
      </c>
    </row>
    <row r="897" spans="1:6" x14ac:dyDescent="0.25">
      <c r="A897" s="1">
        <v>43503.291666666664</v>
      </c>
      <c r="B897">
        <v>-1.7</v>
      </c>
      <c r="C897">
        <v>0</v>
      </c>
      <c r="D897">
        <f>IF(AND(B897&gt;0,C897&gt;0),1,0)</f>
        <v>0</v>
      </c>
      <c r="E897">
        <f>IF(OR(E896&gt;4,D897=1),0,E896+C897)</f>
        <v>2.8000000000000007</v>
      </c>
      <c r="F897">
        <f t="shared" si="46"/>
        <v>0</v>
      </c>
    </row>
    <row r="898" spans="1:6" x14ac:dyDescent="0.25">
      <c r="A898" s="1">
        <v>43503.333333333336</v>
      </c>
      <c r="B898">
        <v>-0.8</v>
      </c>
      <c r="C898">
        <v>0</v>
      </c>
      <c r="D898">
        <f>IF(AND(B898&gt;0,C898&gt;0),1,0)</f>
        <v>0</v>
      </c>
      <c r="E898">
        <f>IF(OR(E897&gt;4,D898=1),0,E897+C898)</f>
        <v>2.8000000000000007</v>
      </c>
      <c r="F898">
        <f t="shared" si="46"/>
        <v>0</v>
      </c>
    </row>
    <row r="899" spans="1:6" x14ac:dyDescent="0.25">
      <c r="A899" s="1">
        <v>43503.375</v>
      </c>
      <c r="B899">
        <v>0.5</v>
      </c>
      <c r="C899">
        <v>0</v>
      </c>
      <c r="D899">
        <f>IF(AND(B899&gt;0,C899&gt;0),1,0)</f>
        <v>0</v>
      </c>
      <c r="E899">
        <f>IF(OR(E898&gt;4,D899=1),0,E898+C899)</f>
        <v>2.8000000000000007</v>
      </c>
      <c r="F899">
        <f t="shared" si="46"/>
        <v>0</v>
      </c>
    </row>
    <row r="900" spans="1:6" x14ac:dyDescent="0.25">
      <c r="A900" s="1">
        <v>43503.416666666664</v>
      </c>
      <c r="B900">
        <v>0.3</v>
      </c>
      <c r="C900">
        <v>0</v>
      </c>
      <c r="D900">
        <f>IF(AND(B900&gt;0,C900&gt;0),1,0)</f>
        <v>0</v>
      </c>
      <c r="E900">
        <f>IF(OR(E899&gt;4,D900=1),0,E899+C900)</f>
        <v>2.8000000000000007</v>
      </c>
      <c r="F900">
        <f t="shared" ref="F900:F963" si="50">IF(AND(E900=0,E899&gt;4),1,0)</f>
        <v>0</v>
      </c>
    </row>
    <row r="901" spans="1:6" x14ac:dyDescent="0.25">
      <c r="A901" s="1">
        <v>43503.458333333336</v>
      </c>
      <c r="B901">
        <v>1.5</v>
      </c>
      <c r="C901">
        <v>0</v>
      </c>
      <c r="D901">
        <f>IF(AND(B901&gt;0,C901&gt;0),1,0)</f>
        <v>0</v>
      </c>
      <c r="E901">
        <f>IF(OR(E900&gt;4,D901=1),0,E900+C901)</f>
        <v>2.8000000000000007</v>
      </c>
      <c r="F901">
        <f t="shared" si="50"/>
        <v>0</v>
      </c>
    </row>
    <row r="902" spans="1:6" x14ac:dyDescent="0.25">
      <c r="A902" s="1">
        <v>43503.5</v>
      </c>
      <c r="B902">
        <v>2.2999999999999998</v>
      </c>
      <c r="C902">
        <v>0</v>
      </c>
      <c r="D902">
        <f>IF(AND(B902&gt;0,C902&gt;0),1,0)</f>
        <v>0</v>
      </c>
      <c r="E902">
        <f>IF(OR(E901&gt;4,D902=1),0,E901+C902)</f>
        <v>2.8000000000000007</v>
      </c>
      <c r="F902">
        <f t="shared" si="50"/>
        <v>0</v>
      </c>
    </row>
    <row r="903" spans="1:6" x14ac:dyDescent="0.25">
      <c r="A903" s="1">
        <v>43503.541666666664</v>
      </c>
      <c r="B903">
        <v>2.6</v>
      </c>
      <c r="C903">
        <v>0</v>
      </c>
      <c r="D903">
        <f>IF(AND(B903&gt;0,C903&gt;0),1,0)</f>
        <v>0</v>
      </c>
      <c r="E903">
        <f>IF(OR(E902&gt;4,D903=1),0,E902+C903)</f>
        <v>2.8000000000000007</v>
      </c>
      <c r="F903">
        <f t="shared" si="50"/>
        <v>0</v>
      </c>
    </row>
    <row r="904" spans="1:6" x14ac:dyDescent="0.25">
      <c r="A904" s="1">
        <v>43503.583333333336</v>
      </c>
      <c r="B904">
        <v>2.4</v>
      </c>
      <c r="C904">
        <v>0</v>
      </c>
      <c r="D904">
        <f>IF(AND(B904&gt;0,C904&gt;0),1,0)</f>
        <v>0</v>
      </c>
      <c r="E904">
        <f>IF(OR(E903&gt;4,D904=1),0,E903+C904)</f>
        <v>2.8000000000000007</v>
      </c>
      <c r="F904">
        <f t="shared" si="50"/>
        <v>0</v>
      </c>
    </row>
    <row r="905" spans="1:6" x14ac:dyDescent="0.25">
      <c r="A905" s="1">
        <v>43503.625</v>
      </c>
      <c r="B905">
        <v>1.3</v>
      </c>
      <c r="C905">
        <v>0</v>
      </c>
      <c r="D905">
        <f>IF(AND(B905&gt;0,C905&gt;0),1,0)</f>
        <v>0</v>
      </c>
      <c r="E905">
        <f>IF(OR(E904&gt;4,D905=1),0,E904+C905)</f>
        <v>2.8000000000000007</v>
      </c>
      <c r="F905">
        <f t="shared" si="50"/>
        <v>0</v>
      </c>
    </row>
    <row r="906" spans="1:6" x14ac:dyDescent="0.25">
      <c r="A906" s="1">
        <v>43503.666666666664</v>
      </c>
      <c r="B906">
        <v>0.2</v>
      </c>
      <c r="C906">
        <v>0</v>
      </c>
      <c r="D906">
        <f>IF(AND(B906&gt;0,C906&gt;0),1,0)</f>
        <v>0</v>
      </c>
      <c r="E906">
        <f>IF(OR(E905&gt;4,D906=1),0,E905+C906)</f>
        <v>2.8000000000000007</v>
      </c>
      <c r="F906">
        <f t="shared" si="50"/>
        <v>0</v>
      </c>
    </row>
    <row r="907" spans="1:6" x14ac:dyDescent="0.25">
      <c r="A907" s="1">
        <v>43503.708333333336</v>
      </c>
      <c r="B907">
        <v>-0.6</v>
      </c>
      <c r="C907">
        <v>0</v>
      </c>
      <c r="D907">
        <f>IF(AND(B907&gt;0,C907&gt;0),1,0)</f>
        <v>0</v>
      </c>
      <c r="E907">
        <f>IF(OR(E906&gt;4,D907=1),0,E906+C907)</f>
        <v>2.8000000000000007</v>
      </c>
      <c r="F907">
        <f t="shared" si="50"/>
        <v>0</v>
      </c>
    </row>
    <row r="908" spans="1:6" x14ac:dyDescent="0.25">
      <c r="A908" s="1">
        <v>43503.75</v>
      </c>
      <c r="B908">
        <v>-1</v>
      </c>
      <c r="C908">
        <v>0</v>
      </c>
      <c r="D908">
        <f>IF(AND(B908&gt;0,C908&gt;0),1,0)</f>
        <v>0</v>
      </c>
      <c r="E908">
        <f>IF(OR(E907&gt;4,D908=1),0,E907+C908)</f>
        <v>2.8000000000000007</v>
      </c>
      <c r="F908">
        <f t="shared" si="50"/>
        <v>0</v>
      </c>
    </row>
    <row r="909" spans="1:6" x14ac:dyDescent="0.25">
      <c r="A909" s="1">
        <v>43503.791666666664</v>
      </c>
      <c r="B909">
        <v>-1.3</v>
      </c>
      <c r="C909">
        <v>0</v>
      </c>
      <c r="D909">
        <f>IF(AND(B909&gt;0,C909&gt;0),1,0)</f>
        <v>0</v>
      </c>
      <c r="E909">
        <f>IF(OR(E908&gt;4,D909=1),0,E908+C909)</f>
        <v>2.8000000000000007</v>
      </c>
      <c r="F909">
        <f t="shared" si="50"/>
        <v>0</v>
      </c>
    </row>
    <row r="910" spans="1:6" x14ac:dyDescent="0.25">
      <c r="A910" s="1">
        <v>43503.833333333336</v>
      </c>
      <c r="B910">
        <v>-1.4</v>
      </c>
      <c r="C910">
        <v>0</v>
      </c>
      <c r="D910">
        <f>IF(AND(B910&gt;0,C910&gt;0),1,0)</f>
        <v>0</v>
      </c>
      <c r="E910">
        <f>IF(OR(E909&gt;4,D910=1),0,E909+C910)</f>
        <v>2.8000000000000007</v>
      </c>
      <c r="F910">
        <f t="shared" si="50"/>
        <v>0</v>
      </c>
    </row>
    <row r="911" spans="1:6" x14ac:dyDescent="0.25">
      <c r="A911" s="1">
        <v>43503.875</v>
      </c>
      <c r="B911">
        <v>-1.8</v>
      </c>
      <c r="C911">
        <v>0</v>
      </c>
      <c r="D911">
        <f>IF(AND(B911&gt;0,C911&gt;0),1,0)</f>
        <v>0</v>
      </c>
      <c r="E911">
        <f>IF(OR(E910&gt;4,D911=1),0,E910+C911)</f>
        <v>2.8000000000000007</v>
      </c>
      <c r="F911">
        <f t="shared" si="50"/>
        <v>0</v>
      </c>
    </row>
    <row r="912" spans="1:6" x14ac:dyDescent="0.25">
      <c r="A912" s="1">
        <v>43503.916666666664</v>
      </c>
      <c r="B912">
        <v>-2.2999999999999998</v>
      </c>
      <c r="C912">
        <v>0</v>
      </c>
      <c r="D912">
        <f>IF(AND(B912&gt;0,C912&gt;0),1,0)</f>
        <v>0</v>
      </c>
      <c r="E912">
        <f>IF(OR(E911&gt;4,D912=1),0,E911+C912)</f>
        <v>2.8000000000000007</v>
      </c>
      <c r="F912">
        <f t="shared" si="50"/>
        <v>0</v>
      </c>
    </row>
    <row r="913" spans="1:7" x14ac:dyDescent="0.25">
      <c r="A913" s="1">
        <v>43503.958333333336</v>
      </c>
      <c r="B913">
        <v>-2.6</v>
      </c>
      <c r="C913">
        <v>0</v>
      </c>
      <c r="D913">
        <f>IF(AND(B913&gt;0,C913&gt;0),1,0)</f>
        <v>0</v>
      </c>
      <c r="E913">
        <f>IF(OR(E912&gt;4,D913=1),0,E912+C913)</f>
        <v>2.8000000000000007</v>
      </c>
      <c r="F913">
        <f t="shared" si="50"/>
        <v>0</v>
      </c>
      <c r="G913">
        <f t="shared" ref="G913" si="51">SUM(F890:F913)</f>
        <v>0</v>
      </c>
    </row>
    <row r="914" spans="1:7" x14ac:dyDescent="0.25">
      <c r="A914" s="1">
        <v>43504</v>
      </c>
      <c r="B914">
        <v>-3</v>
      </c>
      <c r="C914">
        <v>0</v>
      </c>
      <c r="D914">
        <f>IF(AND(B914&gt;0,C914&gt;0),1,0)</f>
        <v>0</v>
      </c>
      <c r="E914">
        <f>IF(OR(E913&gt;4,D914=1),0,E913+C914)</f>
        <v>2.8000000000000007</v>
      </c>
      <c r="F914">
        <f t="shared" si="50"/>
        <v>0</v>
      </c>
    </row>
    <row r="915" spans="1:7" x14ac:dyDescent="0.25">
      <c r="A915" s="1">
        <v>43504.041666666664</v>
      </c>
      <c r="B915">
        <v>-3</v>
      </c>
      <c r="C915">
        <v>0</v>
      </c>
      <c r="D915">
        <f>IF(AND(B915&gt;0,C915&gt;0),1,0)</f>
        <v>0</v>
      </c>
      <c r="E915">
        <f>IF(OR(E914&gt;4,D915=1),0,E914+C915)</f>
        <v>2.8000000000000007</v>
      </c>
      <c r="F915">
        <f t="shared" si="50"/>
        <v>0</v>
      </c>
    </row>
    <row r="916" spans="1:7" x14ac:dyDescent="0.25">
      <c r="A916" s="1">
        <v>43504.083333333336</v>
      </c>
      <c r="B916">
        <v>-2.6</v>
      </c>
      <c r="C916">
        <v>0</v>
      </c>
      <c r="D916">
        <f>IF(AND(B916&gt;0,C916&gt;0),1,0)</f>
        <v>0</v>
      </c>
      <c r="E916">
        <f>IF(OR(E915&gt;4,D916=1),0,E915+C916)</f>
        <v>2.8000000000000007</v>
      </c>
      <c r="F916">
        <f t="shared" si="50"/>
        <v>0</v>
      </c>
    </row>
    <row r="917" spans="1:7" x14ac:dyDescent="0.25">
      <c r="A917" s="1">
        <v>43504.125</v>
      </c>
      <c r="B917">
        <v>-2.5</v>
      </c>
      <c r="C917">
        <v>0</v>
      </c>
      <c r="D917">
        <f>IF(AND(B917&gt;0,C917&gt;0),1,0)</f>
        <v>0</v>
      </c>
      <c r="E917">
        <f>IF(OR(E916&gt;4,D917=1),0,E916+C917)</f>
        <v>2.8000000000000007</v>
      </c>
      <c r="F917">
        <f t="shared" si="50"/>
        <v>0</v>
      </c>
    </row>
    <row r="918" spans="1:7" x14ac:dyDescent="0.25">
      <c r="A918" s="1">
        <v>43504.166666666664</v>
      </c>
      <c r="B918">
        <v>-2.6</v>
      </c>
      <c r="C918">
        <v>0</v>
      </c>
      <c r="D918">
        <f>IF(AND(B918&gt;0,C918&gt;0),1,0)</f>
        <v>0</v>
      </c>
      <c r="E918">
        <f>IF(OR(E917&gt;4,D918=1),0,E917+C918)</f>
        <v>2.8000000000000007</v>
      </c>
      <c r="F918">
        <f t="shared" si="50"/>
        <v>0</v>
      </c>
    </row>
    <row r="919" spans="1:7" x14ac:dyDescent="0.25">
      <c r="A919" s="1">
        <v>43504.208333333336</v>
      </c>
      <c r="B919">
        <v>-2.7</v>
      </c>
      <c r="C919">
        <v>0</v>
      </c>
      <c r="D919">
        <f>IF(AND(B919&gt;0,C919&gt;0),1,0)</f>
        <v>0</v>
      </c>
      <c r="E919">
        <f>IF(OR(E918&gt;4,D919=1),0,E918+C919)</f>
        <v>2.8000000000000007</v>
      </c>
      <c r="F919">
        <f t="shared" si="50"/>
        <v>0</v>
      </c>
    </row>
    <row r="920" spans="1:7" x14ac:dyDescent="0.25">
      <c r="A920" s="1">
        <v>43504.25</v>
      </c>
      <c r="B920">
        <v>-2.4</v>
      </c>
      <c r="C920">
        <v>0</v>
      </c>
      <c r="D920">
        <f>IF(AND(B920&gt;0,C920&gt;0),1,0)</f>
        <v>0</v>
      </c>
      <c r="E920">
        <f>IF(OR(E919&gt;4,D920=1),0,E919+C920)</f>
        <v>2.8000000000000007</v>
      </c>
      <c r="F920">
        <f t="shared" si="50"/>
        <v>0</v>
      </c>
    </row>
    <row r="921" spans="1:7" x14ac:dyDescent="0.25">
      <c r="A921" s="1">
        <v>43504.291666666664</v>
      </c>
      <c r="B921">
        <v>-2.2000000000000002</v>
      </c>
      <c r="C921">
        <v>0</v>
      </c>
      <c r="D921">
        <f>IF(AND(B921&gt;0,C921&gt;0),1,0)</f>
        <v>0</v>
      </c>
      <c r="E921">
        <f>IF(OR(E920&gt;4,D921=1),0,E920+C921)</f>
        <v>2.8000000000000007</v>
      </c>
      <c r="F921">
        <f t="shared" si="50"/>
        <v>0</v>
      </c>
    </row>
    <row r="922" spans="1:7" x14ac:dyDescent="0.25">
      <c r="A922" s="1">
        <v>43504.333333333336</v>
      </c>
      <c r="B922">
        <v>-2.2000000000000002</v>
      </c>
      <c r="C922">
        <v>0</v>
      </c>
      <c r="D922">
        <f>IF(AND(B922&gt;0,C922&gt;0),1,0)</f>
        <v>0</v>
      </c>
      <c r="E922">
        <f>IF(OR(E921&gt;4,D922=1),0,E921+C922)</f>
        <v>2.8000000000000007</v>
      </c>
      <c r="F922">
        <f t="shared" si="50"/>
        <v>0</v>
      </c>
    </row>
    <row r="923" spans="1:7" x14ac:dyDescent="0.25">
      <c r="A923" s="1">
        <v>43504.375</v>
      </c>
      <c r="B923">
        <v>-1.9</v>
      </c>
      <c r="C923">
        <v>0</v>
      </c>
      <c r="D923">
        <f>IF(AND(B923&gt;0,C923&gt;0),1,0)</f>
        <v>0</v>
      </c>
      <c r="E923">
        <f>IF(OR(E922&gt;4,D923=1),0,E922+C923)</f>
        <v>2.8000000000000007</v>
      </c>
      <c r="F923">
        <f t="shared" si="50"/>
        <v>0</v>
      </c>
    </row>
    <row r="924" spans="1:7" x14ac:dyDescent="0.25">
      <c r="A924" s="1">
        <v>43504.416666666664</v>
      </c>
      <c r="B924">
        <v>-1.5</v>
      </c>
      <c r="C924">
        <v>0</v>
      </c>
      <c r="D924">
        <f>IF(AND(B924&gt;0,C924&gt;0),1,0)</f>
        <v>0</v>
      </c>
      <c r="E924">
        <f>IF(OR(E923&gt;4,D924=1),0,E923+C924)</f>
        <v>2.8000000000000007</v>
      </c>
      <c r="F924">
        <f t="shared" si="50"/>
        <v>0</v>
      </c>
    </row>
    <row r="925" spans="1:7" x14ac:dyDescent="0.25">
      <c r="A925" s="1">
        <v>43504.458333333336</v>
      </c>
      <c r="B925">
        <v>-0.7</v>
      </c>
      <c r="C925">
        <v>0</v>
      </c>
      <c r="D925">
        <f>IF(AND(B925&gt;0,C925&gt;0),1,0)</f>
        <v>0</v>
      </c>
      <c r="E925">
        <f>IF(OR(E924&gt;4,D925=1),0,E924+C925)</f>
        <v>2.8000000000000007</v>
      </c>
      <c r="F925">
        <f t="shared" si="50"/>
        <v>0</v>
      </c>
    </row>
    <row r="926" spans="1:7" x14ac:dyDescent="0.25">
      <c r="A926" s="1">
        <v>43504.5</v>
      </c>
      <c r="B926">
        <v>0.3</v>
      </c>
      <c r="C926">
        <v>0</v>
      </c>
      <c r="D926">
        <f>IF(AND(B926&gt;0,C926&gt;0),1,0)</f>
        <v>0</v>
      </c>
      <c r="E926">
        <f>IF(OR(E925&gt;4,D926=1),0,E925+C926)</f>
        <v>2.8000000000000007</v>
      </c>
      <c r="F926">
        <f t="shared" si="50"/>
        <v>0</v>
      </c>
    </row>
    <row r="927" spans="1:7" x14ac:dyDescent="0.25">
      <c r="A927" s="1">
        <v>43504.541666666664</v>
      </c>
      <c r="B927">
        <v>0.8</v>
      </c>
      <c r="C927">
        <v>0</v>
      </c>
      <c r="D927">
        <f>IF(AND(B927&gt;0,C927&gt;0),1,0)</f>
        <v>0</v>
      </c>
      <c r="E927">
        <f>IF(OR(E926&gt;4,D927=1),0,E926+C927)</f>
        <v>2.8000000000000007</v>
      </c>
      <c r="F927">
        <f t="shared" si="50"/>
        <v>0</v>
      </c>
    </row>
    <row r="928" spans="1:7" x14ac:dyDescent="0.25">
      <c r="A928" s="1">
        <v>43504.583333333336</v>
      </c>
      <c r="B928">
        <v>0.7</v>
      </c>
      <c r="C928">
        <v>0</v>
      </c>
      <c r="D928">
        <f>IF(AND(B928&gt;0,C928&gt;0),1,0)</f>
        <v>0</v>
      </c>
      <c r="E928">
        <f>IF(OR(E927&gt;4,D928=1),0,E927+C928)</f>
        <v>2.8000000000000007</v>
      </c>
      <c r="F928">
        <f t="shared" si="50"/>
        <v>0</v>
      </c>
    </row>
    <row r="929" spans="1:7" x14ac:dyDescent="0.25">
      <c r="A929" s="1">
        <v>43504.625</v>
      </c>
      <c r="B929">
        <v>0.1</v>
      </c>
      <c r="C929">
        <v>0</v>
      </c>
      <c r="D929">
        <f>IF(AND(B929&gt;0,C929&gt;0),1,0)</f>
        <v>0</v>
      </c>
      <c r="E929">
        <f>IF(OR(E928&gt;4,D929=1),0,E928+C929)</f>
        <v>2.8000000000000007</v>
      </c>
      <c r="F929">
        <f t="shared" si="50"/>
        <v>0</v>
      </c>
    </row>
    <row r="930" spans="1:7" x14ac:dyDescent="0.25">
      <c r="A930" s="1">
        <v>43504.666666666664</v>
      </c>
      <c r="B930">
        <v>-1.2</v>
      </c>
      <c r="C930">
        <v>0</v>
      </c>
      <c r="D930">
        <f>IF(AND(B930&gt;0,C930&gt;0),1,0)</f>
        <v>0</v>
      </c>
      <c r="E930">
        <f>IF(OR(E929&gt;4,D930=1),0,E929+C930)</f>
        <v>2.8000000000000007</v>
      </c>
      <c r="F930">
        <f t="shared" si="50"/>
        <v>0</v>
      </c>
    </row>
    <row r="931" spans="1:7" x14ac:dyDescent="0.25">
      <c r="A931" s="1">
        <v>43504.708333333336</v>
      </c>
      <c r="B931">
        <v>-2.1</v>
      </c>
      <c r="C931">
        <v>0</v>
      </c>
      <c r="D931">
        <f>IF(AND(B931&gt;0,C931&gt;0),1,0)</f>
        <v>0</v>
      </c>
      <c r="E931">
        <f>IF(OR(E930&gt;4,D931=1),0,E930+C931)</f>
        <v>2.8000000000000007</v>
      </c>
      <c r="F931">
        <f t="shared" si="50"/>
        <v>0</v>
      </c>
    </row>
    <row r="932" spans="1:7" x14ac:dyDescent="0.25">
      <c r="A932" s="1">
        <v>43504.75</v>
      </c>
      <c r="B932">
        <v>-2.7</v>
      </c>
      <c r="C932">
        <v>0</v>
      </c>
      <c r="D932">
        <f>IF(AND(B932&gt;0,C932&gt;0),1,0)</f>
        <v>0</v>
      </c>
      <c r="E932">
        <f>IF(OR(E931&gt;4,D932=1),0,E931+C932)</f>
        <v>2.8000000000000007</v>
      </c>
      <c r="F932">
        <f t="shared" si="50"/>
        <v>0</v>
      </c>
    </row>
    <row r="933" spans="1:7" x14ac:dyDescent="0.25">
      <c r="A933" s="1">
        <v>43504.791666666664</v>
      </c>
      <c r="B933">
        <v>-2</v>
      </c>
      <c r="C933">
        <v>0</v>
      </c>
      <c r="D933">
        <f>IF(AND(B933&gt;0,C933&gt;0),1,0)</f>
        <v>0</v>
      </c>
      <c r="E933">
        <f>IF(OR(E932&gt;4,D933=1),0,E932+C933)</f>
        <v>2.8000000000000007</v>
      </c>
      <c r="F933">
        <f t="shared" si="50"/>
        <v>0</v>
      </c>
    </row>
    <row r="934" spans="1:7" x14ac:dyDescent="0.25">
      <c r="A934" s="1">
        <v>43504.833333333336</v>
      </c>
      <c r="B934">
        <v>-0.5</v>
      </c>
      <c r="C934">
        <v>0</v>
      </c>
      <c r="D934">
        <f>IF(AND(B934&gt;0,C934&gt;0),1,0)</f>
        <v>0</v>
      </c>
      <c r="E934">
        <f>IF(OR(E933&gt;4,D934=1),0,E933+C934)</f>
        <v>2.8000000000000007</v>
      </c>
      <c r="F934">
        <f t="shared" si="50"/>
        <v>0</v>
      </c>
    </row>
    <row r="935" spans="1:7" x14ac:dyDescent="0.25">
      <c r="A935" s="1">
        <v>43504.875</v>
      </c>
      <c r="B935">
        <v>-0.5</v>
      </c>
      <c r="C935">
        <v>0</v>
      </c>
      <c r="D935">
        <f>IF(AND(B935&gt;0,C935&gt;0),1,0)</f>
        <v>0</v>
      </c>
      <c r="E935">
        <f>IF(OR(E934&gt;4,D935=1),0,E934+C935)</f>
        <v>2.8000000000000007</v>
      </c>
      <c r="F935">
        <f t="shared" si="50"/>
        <v>0</v>
      </c>
    </row>
    <row r="936" spans="1:7" x14ac:dyDescent="0.25">
      <c r="A936" s="1">
        <v>43504.916666666664</v>
      </c>
      <c r="B936">
        <v>-2.7</v>
      </c>
      <c r="C936">
        <v>0</v>
      </c>
      <c r="D936">
        <f>IF(AND(B936&gt;0,C936&gt;0),1,0)</f>
        <v>0</v>
      </c>
      <c r="E936">
        <f>IF(OR(E935&gt;4,D936=1),0,E935+C936)</f>
        <v>2.8000000000000007</v>
      </c>
      <c r="F936">
        <f t="shared" si="50"/>
        <v>0</v>
      </c>
    </row>
    <row r="937" spans="1:7" x14ac:dyDescent="0.25">
      <c r="A937" s="1">
        <v>43504.958333333336</v>
      </c>
      <c r="B937">
        <v>-0.7</v>
      </c>
      <c r="C937">
        <v>0</v>
      </c>
      <c r="D937">
        <f>IF(AND(B937&gt;0,C937&gt;0),1,0)</f>
        <v>0</v>
      </c>
      <c r="E937">
        <f>IF(OR(E936&gt;4,D937=1),0,E936+C937)</f>
        <v>2.8000000000000007</v>
      </c>
      <c r="F937">
        <f t="shared" si="50"/>
        <v>0</v>
      </c>
      <c r="G937">
        <f t="shared" ref="G937" si="52">SUM(F914:F937)</f>
        <v>0</v>
      </c>
    </row>
    <row r="938" spans="1:7" x14ac:dyDescent="0.25">
      <c r="A938" s="1">
        <v>43505</v>
      </c>
      <c r="B938">
        <v>-1</v>
      </c>
      <c r="C938">
        <v>0</v>
      </c>
      <c r="D938">
        <f>IF(AND(B938&gt;0,C938&gt;0),1,0)</f>
        <v>0</v>
      </c>
      <c r="E938">
        <f>IF(OR(E937&gt;4,D938=1),0,E937+C938)</f>
        <v>2.8000000000000007</v>
      </c>
      <c r="F938">
        <f t="shared" si="50"/>
        <v>0</v>
      </c>
    </row>
    <row r="939" spans="1:7" x14ac:dyDescent="0.25">
      <c r="A939" s="1">
        <v>43505.041666666664</v>
      </c>
      <c r="B939">
        <v>-1.6</v>
      </c>
      <c r="C939">
        <v>0</v>
      </c>
      <c r="D939">
        <f>IF(AND(B939&gt;0,C939&gt;0),1,0)</f>
        <v>0</v>
      </c>
      <c r="E939">
        <f>IF(OR(E938&gt;4,D939=1),0,E938+C939)</f>
        <v>2.8000000000000007</v>
      </c>
      <c r="F939">
        <f t="shared" si="50"/>
        <v>0</v>
      </c>
    </row>
    <row r="940" spans="1:7" x14ac:dyDescent="0.25">
      <c r="A940" s="1">
        <v>43505.083333333336</v>
      </c>
      <c r="B940">
        <v>-1.7</v>
      </c>
      <c r="C940">
        <v>0</v>
      </c>
      <c r="D940">
        <f>IF(AND(B940&gt;0,C940&gt;0),1,0)</f>
        <v>0</v>
      </c>
      <c r="E940">
        <f>IF(OR(E939&gt;4,D940=1),0,E939+C940)</f>
        <v>2.8000000000000007</v>
      </c>
      <c r="F940">
        <f t="shared" si="50"/>
        <v>0</v>
      </c>
    </row>
    <row r="941" spans="1:7" x14ac:dyDescent="0.25">
      <c r="A941" s="1">
        <v>43505.125</v>
      </c>
      <c r="B941">
        <v>-2.2999999999999998</v>
      </c>
      <c r="C941">
        <v>0</v>
      </c>
      <c r="D941">
        <f>IF(AND(B941&gt;0,C941&gt;0),1,0)</f>
        <v>0</v>
      </c>
      <c r="E941">
        <f>IF(OR(E940&gt;4,D941=1),0,E940+C941)</f>
        <v>2.8000000000000007</v>
      </c>
      <c r="F941">
        <f t="shared" si="50"/>
        <v>0</v>
      </c>
    </row>
    <row r="942" spans="1:7" x14ac:dyDescent="0.25">
      <c r="A942" s="1">
        <v>43505.166666666664</v>
      </c>
      <c r="B942">
        <v>-2.2999999999999998</v>
      </c>
      <c r="C942">
        <v>0</v>
      </c>
      <c r="D942">
        <f>IF(AND(B942&gt;0,C942&gt;0),1,0)</f>
        <v>0</v>
      </c>
      <c r="E942">
        <f>IF(OR(E941&gt;4,D942=1),0,E941+C942)</f>
        <v>2.8000000000000007</v>
      </c>
      <c r="F942">
        <f t="shared" si="50"/>
        <v>0</v>
      </c>
    </row>
    <row r="943" spans="1:7" x14ac:dyDescent="0.25">
      <c r="A943" s="1">
        <v>43505.208333333336</v>
      </c>
      <c r="B943">
        <v>-2.7</v>
      </c>
      <c r="C943">
        <v>0</v>
      </c>
      <c r="D943">
        <f>IF(AND(B943&gt;0,C943&gt;0),1,0)</f>
        <v>0</v>
      </c>
      <c r="E943">
        <f>IF(OR(E942&gt;4,D943=1),0,E942+C943)</f>
        <v>2.8000000000000007</v>
      </c>
      <c r="F943">
        <f t="shared" si="50"/>
        <v>0</v>
      </c>
    </row>
    <row r="944" spans="1:7" x14ac:dyDescent="0.25">
      <c r="A944" s="1">
        <v>43505.25</v>
      </c>
      <c r="B944">
        <v>-3.1</v>
      </c>
      <c r="C944">
        <v>0</v>
      </c>
      <c r="D944">
        <f>IF(AND(B944&gt;0,C944&gt;0),1,0)</f>
        <v>0</v>
      </c>
      <c r="E944">
        <f>IF(OR(E943&gt;4,D944=1),0,E943+C944)</f>
        <v>2.8000000000000007</v>
      </c>
      <c r="F944">
        <f t="shared" si="50"/>
        <v>0</v>
      </c>
    </row>
    <row r="945" spans="1:6" x14ac:dyDescent="0.25">
      <c r="A945" s="1">
        <v>43505.291666666664</v>
      </c>
      <c r="B945">
        <v>-2.7</v>
      </c>
      <c r="C945">
        <v>0</v>
      </c>
      <c r="D945">
        <f>IF(AND(B945&gt;0,C945&gt;0),1,0)</f>
        <v>0</v>
      </c>
      <c r="E945">
        <f>IF(OR(E944&gt;4,D945=1),0,E944+C945)</f>
        <v>2.8000000000000007</v>
      </c>
      <c r="F945">
        <f t="shared" si="50"/>
        <v>0</v>
      </c>
    </row>
    <row r="946" spans="1:6" x14ac:dyDescent="0.25">
      <c r="A946" s="1">
        <v>43505.333333333336</v>
      </c>
      <c r="B946">
        <v>-2.2000000000000002</v>
      </c>
      <c r="C946">
        <v>0</v>
      </c>
      <c r="D946">
        <f>IF(AND(B946&gt;0,C946&gt;0),1,0)</f>
        <v>0</v>
      </c>
      <c r="E946">
        <f>IF(OR(E945&gt;4,D946=1),0,E945+C946)</f>
        <v>2.8000000000000007</v>
      </c>
      <c r="F946">
        <f t="shared" si="50"/>
        <v>0</v>
      </c>
    </row>
    <row r="947" spans="1:6" x14ac:dyDescent="0.25">
      <c r="A947" s="1">
        <v>43505.375</v>
      </c>
      <c r="B947">
        <v>-1.5</v>
      </c>
      <c r="C947">
        <v>0</v>
      </c>
      <c r="D947">
        <f>IF(AND(B947&gt;0,C947&gt;0),1,0)</f>
        <v>0</v>
      </c>
      <c r="E947">
        <f>IF(OR(E946&gt;4,D947=1),0,E946+C947)</f>
        <v>2.8000000000000007</v>
      </c>
      <c r="F947">
        <f t="shared" si="50"/>
        <v>0</v>
      </c>
    </row>
    <row r="948" spans="1:6" x14ac:dyDescent="0.25">
      <c r="A948" s="1">
        <v>43505.416666666664</v>
      </c>
      <c r="B948">
        <v>-0.9</v>
      </c>
      <c r="C948">
        <v>0</v>
      </c>
      <c r="D948">
        <f>IF(AND(B948&gt;0,C948&gt;0),1,0)</f>
        <v>0</v>
      </c>
      <c r="E948">
        <f>IF(OR(E947&gt;4,D948=1),0,E947+C948)</f>
        <v>2.8000000000000007</v>
      </c>
      <c r="F948">
        <f t="shared" si="50"/>
        <v>0</v>
      </c>
    </row>
    <row r="949" spans="1:6" x14ac:dyDescent="0.25">
      <c r="A949" s="1">
        <v>43505.458333333336</v>
      </c>
      <c r="B949">
        <v>0</v>
      </c>
      <c r="C949">
        <v>0</v>
      </c>
      <c r="D949">
        <f>IF(AND(B949&gt;0,C949&gt;0),1,0)</f>
        <v>0</v>
      </c>
      <c r="E949">
        <f>IF(OR(E948&gt;4,D949=1),0,E948+C949)</f>
        <v>2.8000000000000007</v>
      </c>
      <c r="F949">
        <f t="shared" si="50"/>
        <v>0</v>
      </c>
    </row>
    <row r="950" spans="1:6" x14ac:dyDescent="0.25">
      <c r="A950" s="1">
        <v>43505.5</v>
      </c>
      <c r="B950">
        <v>0.7</v>
      </c>
      <c r="C950">
        <v>0</v>
      </c>
      <c r="D950">
        <f>IF(AND(B950&gt;0,C950&gt;0),1,0)</f>
        <v>0</v>
      </c>
      <c r="E950">
        <f>IF(OR(E949&gt;4,D950=1),0,E949+C950)</f>
        <v>2.8000000000000007</v>
      </c>
      <c r="F950">
        <f t="shared" si="50"/>
        <v>0</v>
      </c>
    </row>
    <row r="951" spans="1:6" x14ac:dyDescent="0.25">
      <c r="A951" s="1">
        <v>43505.541666666664</v>
      </c>
      <c r="B951">
        <v>0.9</v>
      </c>
      <c r="C951">
        <v>0</v>
      </c>
      <c r="D951">
        <f>IF(AND(B951&gt;0,C951&gt;0),1,0)</f>
        <v>0</v>
      </c>
      <c r="E951">
        <f>IF(OR(E950&gt;4,D951=1),0,E950+C951)</f>
        <v>2.8000000000000007</v>
      </c>
      <c r="F951">
        <f t="shared" si="50"/>
        <v>0</v>
      </c>
    </row>
    <row r="952" spans="1:6" x14ac:dyDescent="0.25">
      <c r="A952" s="1">
        <v>43505.583333333336</v>
      </c>
      <c r="B952">
        <v>1.3</v>
      </c>
      <c r="C952">
        <v>0</v>
      </c>
      <c r="D952">
        <f>IF(AND(B952&gt;0,C952&gt;0),1,0)</f>
        <v>0</v>
      </c>
      <c r="E952">
        <f>IF(OR(E951&gt;4,D952=1),0,E951+C952)</f>
        <v>2.8000000000000007</v>
      </c>
      <c r="F952">
        <f t="shared" si="50"/>
        <v>0</v>
      </c>
    </row>
    <row r="953" spans="1:6" x14ac:dyDescent="0.25">
      <c r="A953" s="1">
        <v>43505.625</v>
      </c>
      <c r="B953">
        <v>1</v>
      </c>
      <c r="C953">
        <v>0</v>
      </c>
      <c r="D953">
        <f>IF(AND(B953&gt;0,C953&gt;0),1,0)</f>
        <v>0</v>
      </c>
      <c r="E953">
        <f>IF(OR(E952&gt;4,D953=1),0,E952+C953)</f>
        <v>2.8000000000000007</v>
      </c>
      <c r="F953">
        <f t="shared" si="50"/>
        <v>0</v>
      </c>
    </row>
    <row r="954" spans="1:6" x14ac:dyDescent="0.25">
      <c r="A954" s="1">
        <v>43505.666666666664</v>
      </c>
      <c r="B954">
        <v>0.4</v>
      </c>
      <c r="C954">
        <v>0</v>
      </c>
      <c r="D954">
        <f>IF(AND(B954&gt;0,C954&gt;0),1,0)</f>
        <v>0</v>
      </c>
      <c r="E954">
        <f>IF(OR(E953&gt;4,D954=1),0,E953+C954)</f>
        <v>2.8000000000000007</v>
      </c>
      <c r="F954">
        <f t="shared" si="50"/>
        <v>0</v>
      </c>
    </row>
    <row r="955" spans="1:6" x14ac:dyDescent="0.25">
      <c r="A955" s="1">
        <v>43505.708333333336</v>
      </c>
      <c r="B955">
        <v>-0.3</v>
      </c>
      <c r="C955">
        <v>0</v>
      </c>
      <c r="D955">
        <f>IF(AND(B955&gt;0,C955&gt;0),1,0)</f>
        <v>0</v>
      </c>
      <c r="E955">
        <f>IF(OR(E954&gt;4,D955=1),0,E954+C955)</f>
        <v>2.8000000000000007</v>
      </c>
      <c r="F955">
        <f t="shared" si="50"/>
        <v>0</v>
      </c>
    </row>
    <row r="956" spans="1:6" x14ac:dyDescent="0.25">
      <c r="A956" s="1">
        <v>43505.75</v>
      </c>
      <c r="B956">
        <v>-0.6</v>
      </c>
      <c r="C956">
        <v>0</v>
      </c>
      <c r="D956">
        <f>IF(AND(B956&gt;0,C956&gt;0),1,0)</f>
        <v>0</v>
      </c>
      <c r="E956">
        <f>IF(OR(E955&gt;4,D956=1),0,E955+C956)</f>
        <v>2.8000000000000007</v>
      </c>
      <c r="F956">
        <f t="shared" si="50"/>
        <v>0</v>
      </c>
    </row>
    <row r="957" spans="1:6" x14ac:dyDescent="0.25">
      <c r="A957" s="1">
        <v>43505.791666666664</v>
      </c>
      <c r="B957">
        <v>-0.9</v>
      </c>
      <c r="C957">
        <v>0</v>
      </c>
      <c r="D957">
        <f>IF(AND(B957&gt;0,C957&gt;0),1,0)</f>
        <v>0</v>
      </c>
      <c r="E957">
        <f>IF(OR(E956&gt;4,D957=1),0,E956+C957)</f>
        <v>2.8000000000000007</v>
      </c>
      <c r="F957">
        <f t="shared" si="50"/>
        <v>0</v>
      </c>
    </row>
    <row r="958" spans="1:6" x14ac:dyDescent="0.25">
      <c r="A958" s="1">
        <v>43505.833333333336</v>
      </c>
      <c r="B958">
        <v>-0.8</v>
      </c>
      <c r="C958">
        <v>0</v>
      </c>
      <c r="D958">
        <f>IF(AND(B958&gt;0,C958&gt;0),1,0)</f>
        <v>0</v>
      </c>
      <c r="E958">
        <f>IF(OR(E957&gt;4,D958=1),0,E957+C958)</f>
        <v>2.8000000000000007</v>
      </c>
      <c r="F958">
        <f t="shared" si="50"/>
        <v>0</v>
      </c>
    </row>
    <row r="959" spans="1:6" x14ac:dyDescent="0.25">
      <c r="A959" s="1">
        <v>43505.875</v>
      </c>
      <c r="B959">
        <v>-0.6</v>
      </c>
      <c r="C959">
        <v>0</v>
      </c>
      <c r="D959">
        <f>IF(AND(B959&gt;0,C959&gt;0),1,0)</f>
        <v>0</v>
      </c>
      <c r="E959">
        <f>IF(OR(E958&gt;4,D959=1),0,E958+C959)</f>
        <v>2.8000000000000007</v>
      </c>
      <c r="F959">
        <f t="shared" si="50"/>
        <v>0</v>
      </c>
    </row>
    <row r="960" spans="1:6" x14ac:dyDescent="0.25">
      <c r="A960" s="1">
        <v>43505.916666666664</v>
      </c>
      <c r="B960">
        <v>-0.5</v>
      </c>
      <c r="C960">
        <v>0</v>
      </c>
      <c r="D960">
        <f>IF(AND(B960&gt;0,C960&gt;0),1,0)</f>
        <v>0</v>
      </c>
      <c r="E960">
        <f>IF(OR(E959&gt;4,D960=1),0,E959+C960)</f>
        <v>2.8000000000000007</v>
      </c>
      <c r="F960">
        <f t="shared" si="50"/>
        <v>0</v>
      </c>
    </row>
    <row r="961" spans="1:7" x14ac:dyDescent="0.25">
      <c r="A961" s="1">
        <v>43505.958333333336</v>
      </c>
      <c r="B961">
        <v>-0.6</v>
      </c>
      <c r="C961">
        <v>0</v>
      </c>
      <c r="D961">
        <f>IF(AND(B961&gt;0,C961&gt;0),1,0)</f>
        <v>0</v>
      </c>
      <c r="E961">
        <f>IF(OR(E960&gt;4,D961=1),0,E960+C961)</f>
        <v>2.8000000000000007</v>
      </c>
      <c r="F961">
        <f t="shared" si="50"/>
        <v>0</v>
      </c>
      <c r="G961">
        <f t="shared" ref="G961" si="53">SUM(F938:F961)</f>
        <v>0</v>
      </c>
    </row>
    <row r="962" spans="1:7" x14ac:dyDescent="0.25">
      <c r="A962" s="1">
        <v>43506</v>
      </c>
      <c r="B962">
        <v>-0.3</v>
      </c>
      <c r="C962">
        <v>0</v>
      </c>
      <c r="D962">
        <f>IF(AND(B962&gt;0,C962&gt;0),1,0)</f>
        <v>0</v>
      </c>
      <c r="E962">
        <f>IF(OR(E961&gt;4,D962=1),0,E961+C962)</f>
        <v>2.8000000000000007</v>
      </c>
      <c r="F962">
        <f t="shared" si="50"/>
        <v>0</v>
      </c>
    </row>
    <row r="963" spans="1:7" x14ac:dyDescent="0.25">
      <c r="A963" s="1">
        <v>43506.041666666664</v>
      </c>
      <c r="B963">
        <v>-0.4</v>
      </c>
      <c r="C963">
        <v>0</v>
      </c>
      <c r="D963">
        <f>IF(AND(B963&gt;0,C963&gt;0),1,0)</f>
        <v>0</v>
      </c>
      <c r="E963">
        <f>IF(OR(E962&gt;4,D963=1),0,E962+C963)</f>
        <v>2.8000000000000007</v>
      </c>
      <c r="F963">
        <f t="shared" si="50"/>
        <v>0</v>
      </c>
    </row>
    <row r="964" spans="1:7" x14ac:dyDescent="0.25">
      <c r="A964" s="1">
        <v>43506.083333333336</v>
      </c>
      <c r="B964">
        <v>-0.6</v>
      </c>
      <c r="C964">
        <v>0</v>
      </c>
      <c r="D964">
        <f>IF(AND(B964&gt;0,C964&gt;0),1,0)</f>
        <v>0</v>
      </c>
      <c r="E964">
        <f>IF(OR(E963&gt;4,D964=1),0,E963+C964)</f>
        <v>2.8000000000000007</v>
      </c>
      <c r="F964">
        <f t="shared" ref="F964:F1027" si="54">IF(AND(E964=0,E963&gt;4),1,0)</f>
        <v>0</v>
      </c>
    </row>
    <row r="965" spans="1:7" x14ac:dyDescent="0.25">
      <c r="A965" s="1">
        <v>43506.125</v>
      </c>
      <c r="B965">
        <v>-1</v>
      </c>
      <c r="C965">
        <v>0</v>
      </c>
      <c r="D965">
        <f>IF(AND(B965&gt;0,C965&gt;0),1,0)</f>
        <v>0</v>
      </c>
      <c r="E965">
        <f>IF(OR(E964&gt;4,D965=1),0,E964+C965)</f>
        <v>2.8000000000000007</v>
      </c>
      <c r="F965">
        <f t="shared" si="54"/>
        <v>0</v>
      </c>
    </row>
    <row r="966" spans="1:7" x14ac:dyDescent="0.25">
      <c r="A966" s="1">
        <v>43506.166666666664</v>
      </c>
      <c r="B966">
        <v>-1.2</v>
      </c>
      <c r="C966">
        <v>0</v>
      </c>
      <c r="D966">
        <f>IF(AND(B966&gt;0,C966&gt;0),1,0)</f>
        <v>0</v>
      </c>
      <c r="E966">
        <f>IF(OR(E965&gt;4,D966=1),0,E965+C966)</f>
        <v>2.8000000000000007</v>
      </c>
      <c r="F966">
        <f t="shared" si="54"/>
        <v>0</v>
      </c>
    </row>
    <row r="967" spans="1:7" x14ac:dyDescent="0.25">
      <c r="A967" s="1">
        <v>43506.208333333336</v>
      </c>
      <c r="B967">
        <v>-1.3</v>
      </c>
      <c r="C967">
        <v>0</v>
      </c>
      <c r="D967">
        <f>IF(AND(B967&gt;0,C967&gt;0),1,0)</f>
        <v>0</v>
      </c>
      <c r="E967">
        <f>IF(OR(E966&gt;4,D967=1),0,E966+C967)</f>
        <v>2.8000000000000007</v>
      </c>
      <c r="F967">
        <f t="shared" si="54"/>
        <v>0</v>
      </c>
    </row>
    <row r="968" spans="1:7" x14ac:dyDescent="0.25">
      <c r="A968" s="1">
        <v>43506.25</v>
      </c>
      <c r="B968">
        <v>-1.3</v>
      </c>
      <c r="C968">
        <v>0</v>
      </c>
      <c r="D968">
        <f>IF(AND(B968&gt;0,C968&gt;0),1,0)</f>
        <v>0</v>
      </c>
      <c r="E968">
        <f>IF(OR(E967&gt;4,D968=1),0,E967+C968)</f>
        <v>2.8000000000000007</v>
      </c>
      <c r="F968">
        <f t="shared" si="54"/>
        <v>0</v>
      </c>
    </row>
    <row r="969" spans="1:7" x14ac:dyDescent="0.25">
      <c r="A969" s="1">
        <v>43506.291666666664</v>
      </c>
      <c r="B969">
        <v>-1.4</v>
      </c>
      <c r="C969">
        <v>0</v>
      </c>
      <c r="D969">
        <f>IF(AND(B969&gt;0,C969&gt;0),1,0)</f>
        <v>0</v>
      </c>
      <c r="E969">
        <f>IF(OR(E968&gt;4,D969=1),0,E968+C969)</f>
        <v>2.8000000000000007</v>
      </c>
      <c r="F969">
        <f t="shared" si="54"/>
        <v>0</v>
      </c>
    </row>
    <row r="970" spans="1:7" x14ac:dyDescent="0.25">
      <c r="A970" s="1">
        <v>43506.333333333336</v>
      </c>
      <c r="B970">
        <v>-1.1000000000000001</v>
      </c>
      <c r="C970">
        <v>0</v>
      </c>
      <c r="D970">
        <f>IF(AND(B970&gt;0,C970&gt;0),1,0)</f>
        <v>0</v>
      </c>
      <c r="E970">
        <f>IF(OR(E969&gt;4,D970=1),0,E969+C970)</f>
        <v>2.8000000000000007</v>
      </c>
      <c r="F970">
        <f t="shared" si="54"/>
        <v>0</v>
      </c>
    </row>
    <row r="971" spans="1:7" x14ac:dyDescent="0.25">
      <c r="A971" s="1">
        <v>43506.375</v>
      </c>
      <c r="B971">
        <v>0.5</v>
      </c>
      <c r="C971">
        <v>0</v>
      </c>
      <c r="D971">
        <f>IF(AND(B971&gt;0,C971&gt;0),1,0)</f>
        <v>0</v>
      </c>
      <c r="E971">
        <f>IF(OR(E970&gt;4,D971=1),0,E970+C971)</f>
        <v>2.8000000000000007</v>
      </c>
      <c r="F971">
        <f t="shared" si="54"/>
        <v>0</v>
      </c>
    </row>
    <row r="972" spans="1:7" x14ac:dyDescent="0.25">
      <c r="A972" s="1">
        <v>43506.416666666664</v>
      </c>
      <c r="B972">
        <v>1.9</v>
      </c>
      <c r="C972">
        <v>0</v>
      </c>
      <c r="D972">
        <f>IF(AND(B972&gt;0,C972&gt;0),1,0)</f>
        <v>0</v>
      </c>
      <c r="E972">
        <f>IF(OR(E971&gt;4,D972=1),0,E971+C972)</f>
        <v>2.8000000000000007</v>
      </c>
      <c r="F972">
        <f t="shared" si="54"/>
        <v>0</v>
      </c>
    </row>
    <row r="973" spans="1:7" x14ac:dyDescent="0.25">
      <c r="A973" s="1">
        <v>43506.458333333336</v>
      </c>
      <c r="B973">
        <v>3.6</v>
      </c>
      <c r="C973">
        <v>0</v>
      </c>
      <c r="D973">
        <f>IF(AND(B973&gt;0,C973&gt;0),1,0)</f>
        <v>0</v>
      </c>
      <c r="E973">
        <f>IF(OR(E972&gt;4,D973=1),0,E972+C973)</f>
        <v>2.8000000000000007</v>
      </c>
      <c r="F973">
        <f t="shared" si="54"/>
        <v>0</v>
      </c>
    </row>
    <row r="974" spans="1:7" x14ac:dyDescent="0.25">
      <c r="A974" s="1">
        <v>43506.5</v>
      </c>
      <c r="B974">
        <v>3.6</v>
      </c>
      <c r="C974">
        <v>0</v>
      </c>
      <c r="D974">
        <f>IF(AND(B974&gt;0,C974&gt;0),1,0)</f>
        <v>0</v>
      </c>
      <c r="E974">
        <f>IF(OR(E973&gt;4,D974=1),0,E973+C974)</f>
        <v>2.8000000000000007</v>
      </c>
      <c r="F974">
        <f t="shared" si="54"/>
        <v>0</v>
      </c>
    </row>
    <row r="975" spans="1:7" x14ac:dyDescent="0.25">
      <c r="A975" s="1">
        <v>43506.541666666664</v>
      </c>
      <c r="B975">
        <v>3.9</v>
      </c>
      <c r="C975">
        <v>0</v>
      </c>
      <c r="D975">
        <f>IF(AND(B975&gt;0,C975&gt;0),1,0)</f>
        <v>0</v>
      </c>
      <c r="E975">
        <f>IF(OR(E974&gt;4,D975=1),0,E974+C975)</f>
        <v>2.8000000000000007</v>
      </c>
      <c r="F975">
        <f t="shared" si="54"/>
        <v>0</v>
      </c>
    </row>
    <row r="976" spans="1:7" x14ac:dyDescent="0.25">
      <c r="A976" s="1">
        <v>43506.583333333336</v>
      </c>
      <c r="B976">
        <v>3.2</v>
      </c>
      <c r="C976">
        <v>0</v>
      </c>
      <c r="D976">
        <f>IF(AND(B976&gt;0,C976&gt;0),1,0)</f>
        <v>0</v>
      </c>
      <c r="E976">
        <f>IF(OR(E975&gt;4,D976=1),0,E975+C976)</f>
        <v>2.8000000000000007</v>
      </c>
      <c r="F976">
        <f t="shared" si="54"/>
        <v>0</v>
      </c>
    </row>
    <row r="977" spans="1:7" x14ac:dyDescent="0.25">
      <c r="A977" s="1">
        <v>43506.625</v>
      </c>
      <c r="B977">
        <v>2.5</v>
      </c>
      <c r="C977">
        <v>0</v>
      </c>
      <c r="D977">
        <f>IF(AND(B977&gt;0,C977&gt;0),1,0)</f>
        <v>0</v>
      </c>
      <c r="E977">
        <f>IF(OR(E976&gt;4,D977=1),0,E976+C977)</f>
        <v>2.8000000000000007</v>
      </c>
      <c r="F977">
        <f t="shared" si="54"/>
        <v>0</v>
      </c>
    </row>
    <row r="978" spans="1:7" x14ac:dyDescent="0.25">
      <c r="A978" s="1">
        <v>43506.666666666664</v>
      </c>
      <c r="B978">
        <v>2.4</v>
      </c>
      <c r="C978">
        <v>0</v>
      </c>
      <c r="D978">
        <f>IF(AND(B978&gt;0,C978&gt;0),1,0)</f>
        <v>0</v>
      </c>
      <c r="E978">
        <f>IF(OR(E977&gt;4,D978=1),0,E977+C978)</f>
        <v>2.8000000000000007</v>
      </c>
      <c r="F978">
        <f t="shared" si="54"/>
        <v>0</v>
      </c>
    </row>
    <row r="979" spans="1:7" x14ac:dyDescent="0.25">
      <c r="A979" s="1">
        <v>43506.708333333336</v>
      </c>
      <c r="B979">
        <v>2.1</v>
      </c>
      <c r="C979">
        <v>0</v>
      </c>
      <c r="D979">
        <f>IF(AND(B979&gt;0,C979&gt;0),1,0)</f>
        <v>0</v>
      </c>
      <c r="E979">
        <f>IF(OR(E978&gt;4,D979=1),0,E978+C979)</f>
        <v>2.8000000000000007</v>
      </c>
      <c r="F979">
        <f t="shared" si="54"/>
        <v>0</v>
      </c>
    </row>
    <row r="980" spans="1:7" x14ac:dyDescent="0.25">
      <c r="A980" s="1">
        <v>43506.75</v>
      </c>
      <c r="B980">
        <v>2</v>
      </c>
      <c r="C980">
        <v>0</v>
      </c>
      <c r="D980">
        <f>IF(AND(B980&gt;0,C980&gt;0),1,0)</f>
        <v>0</v>
      </c>
      <c r="E980">
        <f>IF(OR(E979&gt;4,D980=1),0,E979+C980)</f>
        <v>2.8000000000000007</v>
      </c>
      <c r="F980">
        <f t="shared" si="54"/>
        <v>0</v>
      </c>
    </row>
    <row r="981" spans="1:7" x14ac:dyDescent="0.25">
      <c r="A981" s="1">
        <v>43506.791666666664</v>
      </c>
      <c r="B981">
        <v>2.1</v>
      </c>
      <c r="C981">
        <v>0</v>
      </c>
      <c r="D981">
        <f>IF(AND(B981&gt;0,C981&gt;0),1,0)</f>
        <v>0</v>
      </c>
      <c r="E981">
        <f>IF(OR(E980&gt;4,D981=1),0,E980+C981)</f>
        <v>2.8000000000000007</v>
      </c>
      <c r="F981">
        <f t="shared" si="54"/>
        <v>0</v>
      </c>
    </row>
    <row r="982" spans="1:7" x14ac:dyDescent="0.25">
      <c r="A982" s="1">
        <v>43506.833333333336</v>
      </c>
      <c r="B982">
        <v>2</v>
      </c>
      <c r="C982">
        <v>0</v>
      </c>
      <c r="D982">
        <f>IF(AND(B982&gt;0,C982&gt;0),1,0)</f>
        <v>0</v>
      </c>
      <c r="E982">
        <f>IF(OR(E981&gt;4,D982=1),0,E981+C982)</f>
        <v>2.8000000000000007</v>
      </c>
      <c r="F982">
        <f t="shared" si="54"/>
        <v>0</v>
      </c>
    </row>
    <row r="983" spans="1:7" x14ac:dyDescent="0.25">
      <c r="A983" s="1">
        <v>43506.875</v>
      </c>
      <c r="B983">
        <v>2.1</v>
      </c>
      <c r="C983">
        <v>0</v>
      </c>
      <c r="D983">
        <f>IF(AND(B983&gt;0,C983&gt;0),1,0)</f>
        <v>0</v>
      </c>
      <c r="E983">
        <f>IF(OR(E982&gt;4,D983=1),0,E982+C983)</f>
        <v>2.8000000000000007</v>
      </c>
      <c r="F983">
        <f t="shared" si="54"/>
        <v>0</v>
      </c>
    </row>
    <row r="984" spans="1:7" x14ac:dyDescent="0.25">
      <c r="A984" s="1">
        <v>43506.916666666664</v>
      </c>
      <c r="B984">
        <v>2.2000000000000002</v>
      </c>
      <c r="C984">
        <v>0</v>
      </c>
      <c r="D984">
        <f>IF(AND(B984&gt;0,C984&gt;0),1,0)</f>
        <v>0</v>
      </c>
      <c r="E984">
        <f>IF(OR(E983&gt;4,D984=1),0,E983+C984)</f>
        <v>2.8000000000000007</v>
      </c>
      <c r="F984">
        <f t="shared" si="54"/>
        <v>0</v>
      </c>
    </row>
    <row r="985" spans="1:7" x14ac:dyDescent="0.25">
      <c r="A985" s="1">
        <v>43506.958333333336</v>
      </c>
      <c r="B985">
        <v>2</v>
      </c>
      <c r="C985">
        <v>0</v>
      </c>
      <c r="D985">
        <f>IF(AND(B985&gt;0,C985&gt;0),1,0)</f>
        <v>0</v>
      </c>
      <c r="E985">
        <f>IF(OR(E984&gt;4,D985=1),0,E984+C985)</f>
        <v>2.8000000000000007</v>
      </c>
      <c r="F985">
        <f t="shared" si="54"/>
        <v>0</v>
      </c>
      <c r="G985">
        <f t="shared" ref="G985" si="55">SUM(F962:F985)</f>
        <v>0</v>
      </c>
    </row>
    <row r="986" spans="1:7" x14ac:dyDescent="0.25">
      <c r="A986" s="1">
        <v>43507</v>
      </c>
      <c r="B986">
        <v>1.8</v>
      </c>
      <c r="C986">
        <v>0.9</v>
      </c>
      <c r="D986">
        <f>IF(AND(B986&gt;0,C986&gt;0),1,0)</f>
        <v>1</v>
      </c>
      <c r="E986">
        <f>IF(OR(E985&gt;4,D986=1),0,E985+C986)</f>
        <v>0</v>
      </c>
      <c r="F986">
        <f t="shared" si="54"/>
        <v>0</v>
      </c>
    </row>
    <row r="987" spans="1:7" x14ac:dyDescent="0.25">
      <c r="A987" s="1">
        <v>43507.041666666664</v>
      </c>
      <c r="B987">
        <v>1</v>
      </c>
      <c r="C987">
        <v>2.2999999999999998</v>
      </c>
      <c r="D987">
        <f>IF(AND(B987&gt;0,C987&gt;0),1,0)</f>
        <v>1</v>
      </c>
      <c r="E987">
        <f>IF(OR(E986&gt;4,D987=1),0,E986+C987)</f>
        <v>0</v>
      </c>
      <c r="F987">
        <f t="shared" si="54"/>
        <v>0</v>
      </c>
    </row>
    <row r="988" spans="1:7" x14ac:dyDescent="0.25">
      <c r="A988" s="1">
        <v>43507.083333333336</v>
      </c>
      <c r="B988">
        <v>0.2</v>
      </c>
      <c r="C988">
        <v>0.9</v>
      </c>
      <c r="D988">
        <f>IF(AND(B988&gt;0,C988&gt;0),1,0)</f>
        <v>1</v>
      </c>
      <c r="E988">
        <f>IF(OR(E987&gt;4,D988=1),0,E987+C988)</f>
        <v>0</v>
      </c>
      <c r="F988">
        <f t="shared" si="54"/>
        <v>0</v>
      </c>
    </row>
    <row r="989" spans="1:7" x14ac:dyDescent="0.25">
      <c r="A989" s="1">
        <v>43507.125</v>
      </c>
      <c r="B989">
        <v>0.5</v>
      </c>
      <c r="C989">
        <v>0</v>
      </c>
      <c r="D989">
        <f>IF(AND(B989&gt;0,C989&gt;0),1,0)</f>
        <v>0</v>
      </c>
      <c r="E989">
        <f>IF(OR(E988&gt;4,D989=1),0,E988+C989)</f>
        <v>0</v>
      </c>
      <c r="F989">
        <f t="shared" si="54"/>
        <v>0</v>
      </c>
    </row>
    <row r="990" spans="1:7" x14ac:dyDescent="0.25">
      <c r="A990" s="1">
        <v>43507.166666666664</v>
      </c>
      <c r="B990">
        <v>0.9</v>
      </c>
      <c r="C990">
        <v>0</v>
      </c>
      <c r="D990">
        <f>IF(AND(B990&gt;0,C990&gt;0),1,0)</f>
        <v>0</v>
      </c>
      <c r="E990">
        <f>IF(OR(E989&gt;4,D990=1),0,E989+C990)</f>
        <v>0</v>
      </c>
      <c r="F990">
        <f t="shared" si="54"/>
        <v>0</v>
      </c>
    </row>
    <row r="991" spans="1:7" x14ac:dyDescent="0.25">
      <c r="A991" s="1">
        <v>43507.208333333336</v>
      </c>
      <c r="B991">
        <v>0.9</v>
      </c>
      <c r="C991">
        <v>0</v>
      </c>
      <c r="D991">
        <f>IF(AND(B991&gt;0,C991&gt;0),1,0)</f>
        <v>0</v>
      </c>
      <c r="E991">
        <f>IF(OR(E990&gt;4,D991=1),0,E990+C991)</f>
        <v>0</v>
      </c>
      <c r="F991">
        <f t="shared" si="54"/>
        <v>0</v>
      </c>
    </row>
    <row r="992" spans="1:7" x14ac:dyDescent="0.25">
      <c r="A992" s="1">
        <v>43507.25</v>
      </c>
      <c r="B992">
        <v>0.8</v>
      </c>
      <c r="C992">
        <v>0</v>
      </c>
      <c r="D992">
        <f>IF(AND(B992&gt;0,C992&gt;0),1,0)</f>
        <v>0</v>
      </c>
      <c r="E992">
        <f>IF(OR(E991&gt;4,D992=1),0,E991+C992)</f>
        <v>0</v>
      </c>
      <c r="F992">
        <f t="shared" si="54"/>
        <v>0</v>
      </c>
    </row>
    <row r="993" spans="1:6" x14ac:dyDescent="0.25">
      <c r="A993" s="1">
        <v>43507.291666666664</v>
      </c>
      <c r="B993">
        <v>0.3</v>
      </c>
      <c r="C993">
        <v>0</v>
      </c>
      <c r="D993">
        <f>IF(AND(B993&gt;0,C993&gt;0),1,0)</f>
        <v>0</v>
      </c>
      <c r="E993">
        <f>IF(OR(E992&gt;4,D993=1),0,E992+C993)</f>
        <v>0</v>
      </c>
      <c r="F993">
        <f t="shared" si="54"/>
        <v>0</v>
      </c>
    </row>
    <row r="994" spans="1:6" x14ac:dyDescent="0.25">
      <c r="A994" s="1">
        <v>43507.333333333336</v>
      </c>
      <c r="B994">
        <v>0.6</v>
      </c>
      <c r="C994">
        <v>0</v>
      </c>
      <c r="D994">
        <f>IF(AND(B994&gt;0,C994&gt;0),1,0)</f>
        <v>0</v>
      </c>
      <c r="E994">
        <f>IF(OR(E993&gt;4,D994=1),0,E993+C994)</f>
        <v>0</v>
      </c>
      <c r="F994">
        <f t="shared" si="54"/>
        <v>0</v>
      </c>
    </row>
    <row r="995" spans="1:6" x14ac:dyDescent="0.25">
      <c r="A995" s="1">
        <v>43507.375</v>
      </c>
      <c r="B995">
        <v>0.9</v>
      </c>
      <c r="C995">
        <v>0</v>
      </c>
      <c r="D995">
        <f>IF(AND(B995&gt;0,C995&gt;0),1,0)</f>
        <v>0</v>
      </c>
      <c r="E995">
        <f>IF(OR(E994&gt;4,D995=1),0,E994+C995)</f>
        <v>0</v>
      </c>
      <c r="F995">
        <f t="shared" si="54"/>
        <v>0</v>
      </c>
    </row>
    <row r="996" spans="1:6" x14ac:dyDescent="0.25">
      <c r="A996" s="1">
        <v>43507.416666666664</v>
      </c>
      <c r="B996">
        <v>0.9</v>
      </c>
      <c r="C996">
        <v>0</v>
      </c>
      <c r="D996">
        <f>IF(AND(B996&gt;0,C996&gt;0),1,0)</f>
        <v>0</v>
      </c>
      <c r="E996">
        <f>IF(OR(E995&gt;4,D996=1),0,E995+C996)</f>
        <v>0</v>
      </c>
      <c r="F996">
        <f t="shared" si="54"/>
        <v>0</v>
      </c>
    </row>
    <row r="997" spans="1:6" x14ac:dyDescent="0.25">
      <c r="A997" s="1">
        <v>43507.458333333336</v>
      </c>
      <c r="B997">
        <v>0.9</v>
      </c>
      <c r="C997">
        <v>0</v>
      </c>
      <c r="D997">
        <f>IF(AND(B997&gt;0,C997&gt;0),1,0)</f>
        <v>0</v>
      </c>
      <c r="E997">
        <f>IF(OR(E996&gt;4,D997=1),0,E996+C997)</f>
        <v>0</v>
      </c>
      <c r="F997">
        <f t="shared" si="54"/>
        <v>0</v>
      </c>
    </row>
    <row r="998" spans="1:6" x14ac:dyDescent="0.25">
      <c r="A998" s="1">
        <v>43507.5</v>
      </c>
      <c r="B998">
        <v>-0.4</v>
      </c>
      <c r="C998">
        <v>0.1</v>
      </c>
      <c r="D998">
        <f>IF(AND(B998&gt;0,C998&gt;0),1,0)</f>
        <v>0</v>
      </c>
      <c r="E998">
        <f>IF(OR(E997&gt;4,D998=1),0,E997+C998)</f>
        <v>0.1</v>
      </c>
      <c r="F998">
        <f t="shared" si="54"/>
        <v>0</v>
      </c>
    </row>
    <row r="999" spans="1:6" x14ac:dyDescent="0.25">
      <c r="A999" s="1">
        <v>43507.541666666664</v>
      </c>
      <c r="B999">
        <v>-0.9</v>
      </c>
      <c r="C999">
        <v>0.3</v>
      </c>
      <c r="D999">
        <f>IF(AND(B999&gt;0,C999&gt;0),1,0)</f>
        <v>0</v>
      </c>
      <c r="E999">
        <f>IF(OR(E998&gt;4,D999=1),0,E998+C999)</f>
        <v>0.4</v>
      </c>
      <c r="F999">
        <f t="shared" si="54"/>
        <v>0</v>
      </c>
    </row>
    <row r="1000" spans="1:6" x14ac:dyDescent="0.25">
      <c r="A1000" s="1">
        <v>43507.583333333336</v>
      </c>
      <c r="B1000">
        <v>-0.7</v>
      </c>
      <c r="C1000">
        <v>0.2</v>
      </c>
      <c r="D1000">
        <f>IF(AND(B1000&gt;0,C1000&gt;0),1,0)</f>
        <v>0</v>
      </c>
      <c r="E1000">
        <f>IF(OR(E999&gt;4,D1000=1),0,E999+C1000)</f>
        <v>0.60000000000000009</v>
      </c>
      <c r="F1000">
        <f t="shared" si="54"/>
        <v>0</v>
      </c>
    </row>
    <row r="1001" spans="1:6" x14ac:dyDescent="0.25">
      <c r="A1001" s="1">
        <v>43507.625</v>
      </c>
      <c r="B1001">
        <v>-0.1</v>
      </c>
      <c r="C1001">
        <v>0</v>
      </c>
      <c r="D1001">
        <f>IF(AND(B1001&gt;0,C1001&gt;0),1,0)</f>
        <v>0</v>
      </c>
      <c r="E1001">
        <f>IF(OR(E1000&gt;4,D1001=1),0,E1000+C1001)</f>
        <v>0.60000000000000009</v>
      </c>
      <c r="F1001">
        <f t="shared" si="54"/>
        <v>0</v>
      </c>
    </row>
    <row r="1002" spans="1:6" x14ac:dyDescent="0.25">
      <c r="A1002" s="1">
        <v>43507.666666666664</v>
      </c>
      <c r="B1002">
        <v>-0.2</v>
      </c>
      <c r="C1002">
        <v>0</v>
      </c>
      <c r="D1002">
        <f>IF(AND(B1002&gt;0,C1002&gt;0),1,0)</f>
        <v>0</v>
      </c>
      <c r="E1002">
        <f>IF(OR(E1001&gt;4,D1002=1),0,E1001+C1002)</f>
        <v>0.60000000000000009</v>
      </c>
      <c r="F1002">
        <f t="shared" si="54"/>
        <v>0</v>
      </c>
    </row>
    <row r="1003" spans="1:6" x14ac:dyDescent="0.25">
      <c r="A1003" s="1">
        <v>43507.708333333336</v>
      </c>
      <c r="B1003">
        <v>-0.4</v>
      </c>
      <c r="C1003">
        <v>0.1</v>
      </c>
      <c r="D1003">
        <f>IF(AND(B1003&gt;0,C1003&gt;0),1,0)</f>
        <v>0</v>
      </c>
      <c r="E1003">
        <f>IF(OR(E1002&gt;4,D1003=1),0,E1002+C1003)</f>
        <v>0.70000000000000007</v>
      </c>
      <c r="F1003">
        <f t="shared" si="54"/>
        <v>0</v>
      </c>
    </row>
    <row r="1004" spans="1:6" x14ac:dyDescent="0.25">
      <c r="A1004" s="1">
        <v>43507.75</v>
      </c>
      <c r="B1004">
        <v>-0.9</v>
      </c>
      <c r="C1004">
        <v>0.1</v>
      </c>
      <c r="D1004">
        <f>IF(AND(B1004&gt;0,C1004&gt;0),1,0)</f>
        <v>0</v>
      </c>
      <c r="E1004">
        <f>IF(OR(E1003&gt;4,D1004=1),0,E1003+C1004)</f>
        <v>0.8</v>
      </c>
      <c r="F1004">
        <f t="shared" si="54"/>
        <v>0</v>
      </c>
    </row>
    <row r="1005" spans="1:6" x14ac:dyDescent="0.25">
      <c r="A1005" s="1">
        <v>43507.791666666664</v>
      </c>
      <c r="B1005">
        <v>-1.3</v>
      </c>
      <c r="C1005">
        <v>0.2</v>
      </c>
      <c r="D1005">
        <f>IF(AND(B1005&gt;0,C1005&gt;0),1,0)</f>
        <v>0</v>
      </c>
      <c r="E1005">
        <f>IF(OR(E1004&gt;4,D1005=1),0,E1004+C1005)</f>
        <v>1</v>
      </c>
      <c r="F1005">
        <f t="shared" si="54"/>
        <v>0</v>
      </c>
    </row>
    <row r="1006" spans="1:6" x14ac:dyDescent="0.25">
      <c r="A1006" s="1">
        <v>43507.833333333336</v>
      </c>
      <c r="B1006">
        <v>-0.9</v>
      </c>
      <c r="C1006">
        <v>0.1</v>
      </c>
      <c r="D1006">
        <f>IF(AND(B1006&gt;0,C1006&gt;0),1,0)</f>
        <v>0</v>
      </c>
      <c r="E1006">
        <f>IF(OR(E1005&gt;4,D1006=1),0,E1005+C1006)</f>
        <v>1.1000000000000001</v>
      </c>
      <c r="F1006">
        <f t="shared" si="54"/>
        <v>0</v>
      </c>
    </row>
    <row r="1007" spans="1:6" x14ac:dyDescent="0.25">
      <c r="A1007" s="1">
        <v>43507.875</v>
      </c>
      <c r="B1007">
        <v>-0.8</v>
      </c>
      <c r="C1007">
        <v>0</v>
      </c>
      <c r="D1007">
        <f>IF(AND(B1007&gt;0,C1007&gt;0),1,0)</f>
        <v>0</v>
      </c>
      <c r="E1007">
        <f>IF(OR(E1006&gt;4,D1007=1),0,E1006+C1007)</f>
        <v>1.1000000000000001</v>
      </c>
      <c r="F1007">
        <f t="shared" si="54"/>
        <v>0</v>
      </c>
    </row>
    <row r="1008" spans="1:6" x14ac:dyDescent="0.25">
      <c r="A1008" s="1">
        <v>43507.916666666664</v>
      </c>
      <c r="B1008">
        <v>-1.2</v>
      </c>
      <c r="C1008">
        <v>0</v>
      </c>
      <c r="D1008">
        <f>IF(AND(B1008&gt;0,C1008&gt;0),1,0)</f>
        <v>0</v>
      </c>
      <c r="E1008">
        <f>IF(OR(E1007&gt;4,D1008=1),0,E1007+C1008)</f>
        <v>1.1000000000000001</v>
      </c>
      <c r="F1008">
        <f t="shared" si="54"/>
        <v>0</v>
      </c>
    </row>
    <row r="1009" spans="1:7" x14ac:dyDescent="0.25">
      <c r="A1009" s="1">
        <v>43507.958333333336</v>
      </c>
      <c r="B1009">
        <v>-1.6</v>
      </c>
      <c r="C1009">
        <v>0</v>
      </c>
      <c r="D1009">
        <f>IF(AND(B1009&gt;0,C1009&gt;0),1,0)</f>
        <v>0</v>
      </c>
      <c r="E1009">
        <f>IF(OR(E1008&gt;4,D1009=1),0,E1008+C1009)</f>
        <v>1.1000000000000001</v>
      </c>
      <c r="F1009">
        <f t="shared" si="54"/>
        <v>0</v>
      </c>
      <c r="G1009">
        <f t="shared" ref="G1009" si="56">SUM(F986:F1009)</f>
        <v>0</v>
      </c>
    </row>
    <row r="1010" spans="1:7" x14ac:dyDescent="0.25">
      <c r="A1010" s="1">
        <v>43508</v>
      </c>
      <c r="B1010">
        <v>-2.2000000000000002</v>
      </c>
      <c r="C1010">
        <v>0</v>
      </c>
      <c r="D1010">
        <f>IF(AND(B1010&gt;0,C1010&gt;0),1,0)</f>
        <v>0</v>
      </c>
      <c r="E1010">
        <f>IF(OR(E1009&gt;4,D1010=1),0,E1009+C1010)</f>
        <v>1.1000000000000001</v>
      </c>
      <c r="F1010">
        <f t="shared" si="54"/>
        <v>0</v>
      </c>
    </row>
    <row r="1011" spans="1:7" x14ac:dyDescent="0.25">
      <c r="A1011" s="1">
        <v>43508.041666666664</v>
      </c>
      <c r="B1011">
        <v>-2.5</v>
      </c>
      <c r="C1011">
        <v>0</v>
      </c>
      <c r="D1011">
        <f>IF(AND(B1011&gt;0,C1011&gt;0),1,0)</f>
        <v>0</v>
      </c>
      <c r="E1011">
        <f>IF(OR(E1010&gt;4,D1011=1),0,E1010+C1011)</f>
        <v>1.1000000000000001</v>
      </c>
      <c r="F1011">
        <f t="shared" si="54"/>
        <v>0</v>
      </c>
    </row>
    <row r="1012" spans="1:7" x14ac:dyDescent="0.25">
      <c r="A1012" s="1">
        <v>43508.083333333336</v>
      </c>
      <c r="B1012">
        <v>-2.8</v>
      </c>
      <c r="C1012">
        <v>0</v>
      </c>
      <c r="D1012">
        <f>IF(AND(B1012&gt;0,C1012&gt;0),1,0)</f>
        <v>0</v>
      </c>
      <c r="E1012">
        <f>IF(OR(E1011&gt;4,D1012=1),0,E1011+C1012)</f>
        <v>1.1000000000000001</v>
      </c>
      <c r="F1012">
        <f t="shared" si="54"/>
        <v>0</v>
      </c>
    </row>
    <row r="1013" spans="1:7" x14ac:dyDescent="0.25">
      <c r="A1013" s="1">
        <v>43508.125</v>
      </c>
      <c r="B1013">
        <v>-3.3</v>
      </c>
      <c r="C1013">
        <v>0</v>
      </c>
      <c r="D1013">
        <f>IF(AND(B1013&gt;0,C1013&gt;0),1,0)</f>
        <v>0</v>
      </c>
      <c r="E1013">
        <f>IF(OR(E1012&gt;4,D1013=1),0,E1012+C1013)</f>
        <v>1.1000000000000001</v>
      </c>
      <c r="F1013">
        <f t="shared" si="54"/>
        <v>0</v>
      </c>
    </row>
    <row r="1014" spans="1:7" x14ac:dyDescent="0.25">
      <c r="A1014" s="1">
        <v>43508.166666666664</v>
      </c>
      <c r="B1014">
        <v>-3.7</v>
      </c>
      <c r="C1014">
        <v>0</v>
      </c>
      <c r="D1014">
        <f>IF(AND(B1014&gt;0,C1014&gt;0),1,0)</f>
        <v>0</v>
      </c>
      <c r="E1014">
        <f>IF(OR(E1013&gt;4,D1014=1),0,E1013+C1014)</f>
        <v>1.1000000000000001</v>
      </c>
      <c r="F1014">
        <f t="shared" si="54"/>
        <v>0</v>
      </c>
    </row>
    <row r="1015" spans="1:7" x14ac:dyDescent="0.25">
      <c r="A1015" s="1">
        <v>43508.208333333336</v>
      </c>
      <c r="B1015">
        <v>-4</v>
      </c>
      <c r="C1015">
        <v>0.1</v>
      </c>
      <c r="D1015">
        <f>IF(AND(B1015&gt;0,C1015&gt;0),1,0)</f>
        <v>0</v>
      </c>
      <c r="E1015">
        <f>IF(OR(E1014&gt;4,D1015=1),0,E1014+C1015)</f>
        <v>1.2000000000000002</v>
      </c>
      <c r="F1015">
        <f t="shared" si="54"/>
        <v>0</v>
      </c>
    </row>
    <row r="1016" spans="1:7" x14ac:dyDescent="0.25">
      <c r="A1016" s="1">
        <v>43508.25</v>
      </c>
      <c r="B1016">
        <v>-3.9</v>
      </c>
      <c r="C1016">
        <v>0.1</v>
      </c>
      <c r="D1016">
        <f>IF(AND(B1016&gt;0,C1016&gt;0),1,0)</f>
        <v>0</v>
      </c>
      <c r="E1016">
        <f>IF(OR(E1015&gt;4,D1016=1),0,E1015+C1016)</f>
        <v>1.3000000000000003</v>
      </c>
      <c r="F1016">
        <f t="shared" si="54"/>
        <v>0</v>
      </c>
    </row>
    <row r="1017" spans="1:7" x14ac:dyDescent="0.25">
      <c r="A1017" s="1">
        <v>43508.291666666664</v>
      </c>
      <c r="B1017">
        <v>-4.5</v>
      </c>
      <c r="C1017">
        <v>0.1</v>
      </c>
      <c r="D1017">
        <f>IF(AND(B1017&gt;0,C1017&gt;0),1,0)</f>
        <v>0</v>
      </c>
      <c r="E1017">
        <f>IF(OR(E1016&gt;4,D1017=1),0,E1016+C1017)</f>
        <v>1.4000000000000004</v>
      </c>
      <c r="F1017">
        <f t="shared" si="54"/>
        <v>0</v>
      </c>
    </row>
    <row r="1018" spans="1:7" x14ac:dyDescent="0.25">
      <c r="A1018" s="1">
        <v>43508.333333333336</v>
      </c>
      <c r="B1018">
        <v>-4.4000000000000004</v>
      </c>
      <c r="C1018">
        <v>0</v>
      </c>
      <c r="D1018">
        <f>IF(AND(B1018&gt;0,C1018&gt;0),1,0)</f>
        <v>0</v>
      </c>
      <c r="E1018">
        <f>IF(OR(E1017&gt;4,D1018=1),0,E1017+C1018)</f>
        <v>1.4000000000000004</v>
      </c>
      <c r="F1018">
        <f t="shared" si="54"/>
        <v>0</v>
      </c>
    </row>
    <row r="1019" spans="1:7" x14ac:dyDescent="0.25">
      <c r="A1019" s="1">
        <v>43508.375</v>
      </c>
      <c r="B1019">
        <v>-4.5</v>
      </c>
      <c r="C1019">
        <v>0</v>
      </c>
      <c r="D1019">
        <f>IF(AND(B1019&gt;0,C1019&gt;0),1,0)</f>
        <v>0</v>
      </c>
      <c r="E1019">
        <f>IF(OR(E1018&gt;4,D1019=1),0,E1018+C1019)</f>
        <v>1.4000000000000004</v>
      </c>
      <c r="F1019">
        <f t="shared" si="54"/>
        <v>0</v>
      </c>
    </row>
    <row r="1020" spans="1:7" x14ac:dyDescent="0.25">
      <c r="A1020" s="1">
        <v>43508.416666666664</v>
      </c>
      <c r="B1020">
        <v>-4.4000000000000004</v>
      </c>
      <c r="C1020">
        <v>0</v>
      </c>
      <c r="D1020">
        <f>IF(AND(B1020&gt;0,C1020&gt;0),1,0)</f>
        <v>0</v>
      </c>
      <c r="E1020">
        <f>IF(OR(E1019&gt;4,D1020=1),0,E1019+C1020)</f>
        <v>1.4000000000000004</v>
      </c>
      <c r="F1020">
        <f t="shared" si="54"/>
        <v>0</v>
      </c>
    </row>
    <row r="1021" spans="1:7" x14ac:dyDescent="0.25">
      <c r="A1021" s="1">
        <v>43508.458333333336</v>
      </c>
      <c r="B1021">
        <v>-4</v>
      </c>
      <c r="C1021">
        <v>0</v>
      </c>
      <c r="D1021">
        <f>IF(AND(B1021&gt;0,C1021&gt;0),1,0)</f>
        <v>0</v>
      </c>
      <c r="E1021">
        <f>IF(OR(E1020&gt;4,D1021=1),0,E1020+C1021)</f>
        <v>1.4000000000000004</v>
      </c>
      <c r="F1021">
        <f t="shared" si="54"/>
        <v>0</v>
      </c>
    </row>
    <row r="1022" spans="1:7" x14ac:dyDescent="0.25">
      <c r="A1022" s="1">
        <v>43508.5</v>
      </c>
      <c r="B1022">
        <v>-4.3</v>
      </c>
      <c r="C1022">
        <v>0.1</v>
      </c>
      <c r="D1022">
        <f>IF(AND(B1022&gt;0,C1022&gt;0),1,0)</f>
        <v>0</v>
      </c>
      <c r="E1022">
        <f>IF(OR(E1021&gt;4,D1022=1),0,E1021+C1022)</f>
        <v>1.5000000000000004</v>
      </c>
      <c r="F1022">
        <f t="shared" si="54"/>
        <v>0</v>
      </c>
    </row>
    <row r="1023" spans="1:7" x14ac:dyDescent="0.25">
      <c r="A1023" s="1">
        <v>43508.541666666664</v>
      </c>
      <c r="B1023">
        <v>-4.0999999999999996</v>
      </c>
      <c r="C1023">
        <v>0.1</v>
      </c>
      <c r="D1023">
        <f>IF(AND(B1023&gt;0,C1023&gt;0),1,0)</f>
        <v>0</v>
      </c>
      <c r="E1023">
        <f>IF(OR(E1022&gt;4,D1023=1),0,E1022+C1023)</f>
        <v>1.6000000000000005</v>
      </c>
      <c r="F1023">
        <f t="shared" si="54"/>
        <v>0</v>
      </c>
    </row>
    <row r="1024" spans="1:7" x14ac:dyDescent="0.25">
      <c r="A1024" s="1">
        <v>43508.583333333336</v>
      </c>
      <c r="B1024">
        <v>-3.7</v>
      </c>
      <c r="C1024">
        <v>0</v>
      </c>
      <c r="D1024">
        <f>IF(AND(B1024&gt;0,C1024&gt;0),1,0)</f>
        <v>0</v>
      </c>
      <c r="E1024">
        <f>IF(OR(E1023&gt;4,D1024=1),0,E1023+C1024)</f>
        <v>1.6000000000000005</v>
      </c>
      <c r="F1024">
        <f t="shared" si="54"/>
        <v>0</v>
      </c>
    </row>
    <row r="1025" spans="1:7" x14ac:dyDescent="0.25">
      <c r="A1025" s="1">
        <v>43508.625</v>
      </c>
      <c r="B1025">
        <v>-3.4</v>
      </c>
      <c r="C1025">
        <v>0</v>
      </c>
      <c r="D1025">
        <f>IF(AND(B1025&gt;0,C1025&gt;0),1,0)</f>
        <v>0</v>
      </c>
      <c r="E1025">
        <f>IF(OR(E1024&gt;4,D1025=1),0,E1024+C1025)</f>
        <v>1.6000000000000005</v>
      </c>
      <c r="F1025">
        <f t="shared" si="54"/>
        <v>0</v>
      </c>
    </row>
    <row r="1026" spans="1:7" x14ac:dyDescent="0.25">
      <c r="A1026" s="1">
        <v>43508.666666666664</v>
      </c>
      <c r="B1026">
        <v>-3.1</v>
      </c>
      <c r="C1026">
        <v>0</v>
      </c>
      <c r="D1026">
        <f>IF(AND(B1026&gt;0,C1026&gt;0),1,0)</f>
        <v>0</v>
      </c>
      <c r="E1026">
        <f>IF(OR(E1025&gt;4,D1026=1),0,E1025+C1026)</f>
        <v>1.6000000000000005</v>
      </c>
      <c r="F1026">
        <f t="shared" si="54"/>
        <v>0</v>
      </c>
    </row>
    <row r="1027" spans="1:7" x14ac:dyDescent="0.25">
      <c r="A1027" s="1">
        <v>43508.708333333336</v>
      </c>
      <c r="B1027">
        <v>-3.1</v>
      </c>
      <c r="C1027">
        <v>0</v>
      </c>
      <c r="D1027">
        <f>IF(AND(B1027&gt;0,C1027&gt;0),1,0)</f>
        <v>0</v>
      </c>
      <c r="E1027">
        <f>IF(OR(E1026&gt;4,D1027=1),0,E1026+C1027)</f>
        <v>1.6000000000000005</v>
      </c>
      <c r="F1027">
        <f t="shared" si="54"/>
        <v>0</v>
      </c>
    </row>
    <row r="1028" spans="1:7" x14ac:dyDescent="0.25">
      <c r="A1028" s="1">
        <v>43508.75</v>
      </c>
      <c r="B1028">
        <v>-3</v>
      </c>
      <c r="C1028">
        <v>0</v>
      </c>
      <c r="D1028">
        <f>IF(AND(B1028&gt;0,C1028&gt;0),1,0)</f>
        <v>0</v>
      </c>
      <c r="E1028">
        <f>IF(OR(E1027&gt;4,D1028=1),0,E1027+C1028)</f>
        <v>1.6000000000000005</v>
      </c>
      <c r="F1028">
        <f t="shared" ref="F1028:F1091" si="57">IF(AND(E1028=0,E1027&gt;4),1,0)</f>
        <v>0</v>
      </c>
    </row>
    <row r="1029" spans="1:7" x14ac:dyDescent="0.25">
      <c r="A1029" s="1">
        <v>43508.791666666664</v>
      </c>
      <c r="B1029">
        <v>-3.1</v>
      </c>
      <c r="C1029">
        <v>0</v>
      </c>
      <c r="D1029">
        <f>IF(AND(B1029&gt;0,C1029&gt;0),1,0)</f>
        <v>0</v>
      </c>
      <c r="E1029">
        <f>IF(OR(E1028&gt;4,D1029=1),0,E1028+C1029)</f>
        <v>1.6000000000000005</v>
      </c>
      <c r="F1029">
        <f t="shared" si="57"/>
        <v>0</v>
      </c>
    </row>
    <row r="1030" spans="1:7" x14ac:dyDescent="0.25">
      <c r="A1030" s="1">
        <v>43508.833333333336</v>
      </c>
      <c r="B1030">
        <v>-3.5</v>
      </c>
      <c r="C1030">
        <v>0</v>
      </c>
      <c r="D1030">
        <f>IF(AND(B1030&gt;0,C1030&gt;0),1,0)</f>
        <v>0</v>
      </c>
      <c r="E1030">
        <f>IF(OR(E1029&gt;4,D1030=1),0,E1029+C1030)</f>
        <v>1.6000000000000005</v>
      </c>
      <c r="F1030">
        <f t="shared" si="57"/>
        <v>0</v>
      </c>
    </row>
    <row r="1031" spans="1:7" x14ac:dyDescent="0.25">
      <c r="A1031" s="1">
        <v>43508.875</v>
      </c>
      <c r="B1031">
        <v>-3.5</v>
      </c>
      <c r="C1031">
        <v>0</v>
      </c>
      <c r="D1031">
        <f>IF(AND(B1031&gt;0,C1031&gt;0),1,0)</f>
        <v>0</v>
      </c>
      <c r="E1031">
        <f>IF(OR(E1030&gt;4,D1031=1),0,E1030+C1031)</f>
        <v>1.6000000000000005</v>
      </c>
      <c r="F1031">
        <f t="shared" si="57"/>
        <v>0</v>
      </c>
    </row>
    <row r="1032" spans="1:7" x14ac:dyDescent="0.25">
      <c r="A1032" s="1">
        <v>43508.916666666664</v>
      </c>
      <c r="B1032">
        <v>-3.7</v>
      </c>
      <c r="C1032">
        <v>0</v>
      </c>
      <c r="D1032">
        <f>IF(AND(B1032&gt;0,C1032&gt;0),1,0)</f>
        <v>0</v>
      </c>
      <c r="E1032">
        <f>IF(OR(E1031&gt;4,D1032=1),0,E1031+C1032)</f>
        <v>1.6000000000000005</v>
      </c>
      <c r="F1032">
        <f t="shared" si="57"/>
        <v>0</v>
      </c>
    </row>
    <row r="1033" spans="1:7" x14ac:dyDescent="0.25">
      <c r="A1033" s="1">
        <v>43508.958333333336</v>
      </c>
      <c r="B1033">
        <v>-3.6</v>
      </c>
      <c r="C1033">
        <v>0</v>
      </c>
      <c r="D1033">
        <f>IF(AND(B1033&gt;0,C1033&gt;0),1,0)</f>
        <v>0</v>
      </c>
      <c r="E1033">
        <f>IF(OR(E1032&gt;4,D1033=1),0,E1032+C1033)</f>
        <v>1.6000000000000005</v>
      </c>
      <c r="F1033">
        <f t="shared" si="57"/>
        <v>0</v>
      </c>
      <c r="G1033">
        <f t="shared" ref="G1033" si="58">SUM(F1010:F1033)</f>
        <v>0</v>
      </c>
    </row>
    <row r="1034" spans="1:7" x14ac:dyDescent="0.25">
      <c r="A1034" s="1">
        <v>43509</v>
      </c>
      <c r="B1034">
        <v>-3.7</v>
      </c>
      <c r="C1034">
        <v>0</v>
      </c>
      <c r="D1034">
        <f>IF(AND(B1034&gt;0,C1034&gt;0),1,0)</f>
        <v>0</v>
      </c>
      <c r="E1034">
        <f>IF(OR(E1033&gt;4,D1034=1),0,E1033+C1034)</f>
        <v>1.6000000000000005</v>
      </c>
      <c r="F1034">
        <f t="shared" si="57"/>
        <v>0</v>
      </c>
    </row>
    <row r="1035" spans="1:7" x14ac:dyDescent="0.25">
      <c r="A1035" s="1">
        <v>43509.041666666664</v>
      </c>
      <c r="B1035">
        <v>-4</v>
      </c>
      <c r="C1035">
        <v>0</v>
      </c>
      <c r="D1035">
        <f>IF(AND(B1035&gt;0,C1035&gt;0),1,0)</f>
        <v>0</v>
      </c>
      <c r="E1035">
        <f>IF(OR(E1034&gt;4,D1035=1),0,E1034+C1035)</f>
        <v>1.6000000000000005</v>
      </c>
      <c r="F1035">
        <f t="shared" si="57"/>
        <v>0</v>
      </c>
    </row>
    <row r="1036" spans="1:7" x14ac:dyDescent="0.25">
      <c r="A1036" s="1">
        <v>43509.083333333336</v>
      </c>
      <c r="B1036">
        <v>-4.5999999999999996</v>
      </c>
      <c r="C1036">
        <v>0</v>
      </c>
      <c r="D1036">
        <f>IF(AND(B1036&gt;0,C1036&gt;0),1,0)</f>
        <v>0</v>
      </c>
      <c r="E1036">
        <f>IF(OR(E1035&gt;4,D1036=1),0,E1035+C1036)</f>
        <v>1.6000000000000005</v>
      </c>
      <c r="F1036">
        <f t="shared" si="57"/>
        <v>0</v>
      </c>
    </row>
    <row r="1037" spans="1:7" x14ac:dyDescent="0.25">
      <c r="A1037" s="1">
        <v>43509.125</v>
      </c>
      <c r="B1037">
        <v>-4.4000000000000004</v>
      </c>
      <c r="C1037">
        <v>0</v>
      </c>
      <c r="D1037">
        <f>IF(AND(B1037&gt;0,C1037&gt;0),1,0)</f>
        <v>0</v>
      </c>
      <c r="E1037">
        <f>IF(OR(E1036&gt;4,D1037=1),0,E1036+C1037)</f>
        <v>1.6000000000000005</v>
      </c>
      <c r="F1037">
        <f t="shared" si="57"/>
        <v>0</v>
      </c>
    </row>
    <row r="1038" spans="1:7" x14ac:dyDescent="0.25">
      <c r="A1038" s="1">
        <v>43509.166666666664</v>
      </c>
      <c r="B1038">
        <v>-4.0999999999999996</v>
      </c>
      <c r="C1038">
        <v>0</v>
      </c>
      <c r="D1038">
        <f>IF(AND(B1038&gt;0,C1038&gt;0),1,0)</f>
        <v>0</v>
      </c>
      <c r="E1038">
        <f>IF(OR(E1037&gt;4,D1038=1),0,E1037+C1038)</f>
        <v>1.6000000000000005</v>
      </c>
      <c r="F1038">
        <f t="shared" si="57"/>
        <v>0</v>
      </c>
    </row>
    <row r="1039" spans="1:7" x14ac:dyDescent="0.25">
      <c r="A1039" s="1">
        <v>43509.208333333336</v>
      </c>
      <c r="B1039">
        <v>-3.8</v>
      </c>
      <c r="C1039">
        <v>0</v>
      </c>
      <c r="D1039">
        <f>IF(AND(B1039&gt;0,C1039&gt;0),1,0)</f>
        <v>0</v>
      </c>
      <c r="E1039">
        <f>IF(OR(E1038&gt;4,D1039=1),0,E1038+C1039)</f>
        <v>1.6000000000000005</v>
      </c>
      <c r="F1039">
        <f t="shared" si="57"/>
        <v>0</v>
      </c>
    </row>
    <row r="1040" spans="1:7" x14ac:dyDescent="0.25">
      <c r="A1040" s="1">
        <v>43509.25</v>
      </c>
      <c r="B1040">
        <v>-3.8</v>
      </c>
      <c r="C1040">
        <v>0</v>
      </c>
      <c r="D1040">
        <f>IF(AND(B1040&gt;0,C1040&gt;0),1,0)</f>
        <v>0</v>
      </c>
      <c r="E1040">
        <f>IF(OR(E1039&gt;4,D1040=1),0,E1039+C1040)</f>
        <v>1.6000000000000005</v>
      </c>
      <c r="F1040">
        <f t="shared" si="57"/>
        <v>0</v>
      </c>
    </row>
    <row r="1041" spans="1:6" x14ac:dyDescent="0.25">
      <c r="A1041" s="1">
        <v>43509.291666666664</v>
      </c>
      <c r="B1041">
        <v>-3.5</v>
      </c>
      <c r="C1041">
        <v>0.1</v>
      </c>
      <c r="D1041">
        <f>IF(AND(B1041&gt;0,C1041&gt;0),1,0)</f>
        <v>0</v>
      </c>
      <c r="E1041">
        <f>IF(OR(E1040&gt;4,D1041=1),0,E1040+C1041)</f>
        <v>1.7000000000000006</v>
      </c>
      <c r="F1041">
        <f t="shared" si="57"/>
        <v>0</v>
      </c>
    </row>
    <row r="1042" spans="1:6" x14ac:dyDescent="0.25">
      <c r="A1042" s="1">
        <v>43509.333333333336</v>
      </c>
      <c r="B1042">
        <v>-3.6</v>
      </c>
      <c r="C1042">
        <v>0</v>
      </c>
      <c r="D1042">
        <f>IF(AND(B1042&gt;0,C1042&gt;0),1,0)</f>
        <v>0</v>
      </c>
      <c r="E1042">
        <f>IF(OR(E1041&gt;4,D1042=1),0,E1041+C1042)</f>
        <v>1.7000000000000006</v>
      </c>
      <c r="F1042">
        <f t="shared" si="57"/>
        <v>0</v>
      </c>
    </row>
    <row r="1043" spans="1:6" x14ac:dyDescent="0.25">
      <c r="A1043" s="1">
        <v>43509.375</v>
      </c>
      <c r="B1043">
        <v>-3.3</v>
      </c>
      <c r="C1043">
        <v>0.2</v>
      </c>
      <c r="D1043">
        <f>IF(AND(B1043&gt;0,C1043&gt;0),1,0)</f>
        <v>0</v>
      </c>
      <c r="E1043">
        <f>IF(OR(E1042&gt;4,D1043=1),0,E1042+C1043)</f>
        <v>1.9000000000000006</v>
      </c>
      <c r="F1043">
        <f t="shared" si="57"/>
        <v>0</v>
      </c>
    </row>
    <row r="1044" spans="1:6" x14ac:dyDescent="0.25">
      <c r="A1044" s="1">
        <v>43509.416666666664</v>
      </c>
      <c r="B1044">
        <v>-3.4</v>
      </c>
      <c r="C1044">
        <v>0</v>
      </c>
      <c r="D1044">
        <f>IF(AND(B1044&gt;0,C1044&gt;0),1,0)</f>
        <v>0</v>
      </c>
      <c r="E1044">
        <f>IF(OR(E1043&gt;4,D1044=1),0,E1043+C1044)</f>
        <v>1.9000000000000006</v>
      </c>
      <c r="F1044">
        <f t="shared" si="57"/>
        <v>0</v>
      </c>
    </row>
    <row r="1045" spans="1:6" x14ac:dyDescent="0.25">
      <c r="A1045" s="1">
        <v>43509.458333333336</v>
      </c>
      <c r="B1045">
        <v>-2.2000000000000002</v>
      </c>
      <c r="C1045">
        <v>0.3</v>
      </c>
      <c r="D1045">
        <f>IF(AND(B1045&gt;0,C1045&gt;0),1,0)</f>
        <v>0</v>
      </c>
      <c r="E1045">
        <f>IF(OR(E1044&gt;4,D1045=1),0,E1044+C1045)</f>
        <v>2.2000000000000006</v>
      </c>
      <c r="F1045">
        <f t="shared" si="57"/>
        <v>0</v>
      </c>
    </row>
    <row r="1046" spans="1:6" x14ac:dyDescent="0.25">
      <c r="A1046" s="1">
        <v>43509.5</v>
      </c>
      <c r="B1046">
        <v>-1.5</v>
      </c>
      <c r="C1046">
        <v>0</v>
      </c>
      <c r="D1046">
        <f>IF(AND(B1046&gt;0,C1046&gt;0),1,0)</f>
        <v>0</v>
      </c>
      <c r="E1046">
        <f>IF(OR(E1045&gt;4,D1046=1),0,E1045+C1046)</f>
        <v>2.2000000000000006</v>
      </c>
      <c r="F1046">
        <f t="shared" si="57"/>
        <v>0</v>
      </c>
    </row>
    <row r="1047" spans="1:6" x14ac:dyDescent="0.25">
      <c r="A1047" s="1">
        <v>43509.541666666664</v>
      </c>
      <c r="B1047">
        <v>-1.6</v>
      </c>
      <c r="C1047">
        <v>0</v>
      </c>
      <c r="D1047">
        <f>IF(AND(B1047&gt;0,C1047&gt;0),1,0)</f>
        <v>0</v>
      </c>
      <c r="E1047">
        <f>IF(OR(E1046&gt;4,D1047=1),0,E1046+C1047)</f>
        <v>2.2000000000000006</v>
      </c>
      <c r="F1047">
        <f t="shared" si="57"/>
        <v>0</v>
      </c>
    </row>
    <row r="1048" spans="1:6" x14ac:dyDescent="0.25">
      <c r="A1048" s="1">
        <v>43509.583333333336</v>
      </c>
      <c r="B1048">
        <v>-1.7</v>
      </c>
      <c r="C1048">
        <v>0</v>
      </c>
      <c r="D1048">
        <f>IF(AND(B1048&gt;0,C1048&gt;0),1,0)</f>
        <v>0</v>
      </c>
      <c r="E1048">
        <f>IF(OR(E1047&gt;4,D1048=1),0,E1047+C1048)</f>
        <v>2.2000000000000006</v>
      </c>
      <c r="F1048">
        <f t="shared" si="57"/>
        <v>0</v>
      </c>
    </row>
    <row r="1049" spans="1:6" x14ac:dyDescent="0.25">
      <c r="A1049" s="1">
        <v>43509.625</v>
      </c>
      <c r="B1049">
        <v>-1.3</v>
      </c>
      <c r="C1049">
        <v>0</v>
      </c>
      <c r="D1049">
        <f>IF(AND(B1049&gt;0,C1049&gt;0),1,0)</f>
        <v>0</v>
      </c>
      <c r="E1049">
        <f>IF(OR(E1048&gt;4,D1049=1),0,E1048+C1049)</f>
        <v>2.2000000000000006</v>
      </c>
      <c r="F1049">
        <f t="shared" si="57"/>
        <v>0</v>
      </c>
    </row>
    <row r="1050" spans="1:6" x14ac:dyDescent="0.25">
      <c r="A1050" s="1">
        <v>43509.666666666664</v>
      </c>
      <c r="B1050">
        <v>-0.9</v>
      </c>
      <c r="C1050">
        <v>0.1</v>
      </c>
      <c r="D1050">
        <f>IF(AND(B1050&gt;0,C1050&gt;0),1,0)</f>
        <v>0</v>
      </c>
      <c r="E1050">
        <f>IF(OR(E1049&gt;4,D1050=1),0,E1049+C1050)</f>
        <v>2.3000000000000007</v>
      </c>
      <c r="F1050">
        <f t="shared" si="57"/>
        <v>0</v>
      </c>
    </row>
    <row r="1051" spans="1:6" x14ac:dyDescent="0.25">
      <c r="A1051" s="1">
        <v>43509.708333333336</v>
      </c>
      <c r="B1051">
        <v>-0.4</v>
      </c>
      <c r="C1051">
        <v>0</v>
      </c>
      <c r="D1051">
        <f>IF(AND(B1051&gt;0,C1051&gt;0),1,0)</f>
        <v>0</v>
      </c>
      <c r="E1051">
        <f>IF(OR(E1050&gt;4,D1051=1),0,E1050+C1051)</f>
        <v>2.3000000000000007</v>
      </c>
      <c r="F1051">
        <f t="shared" si="57"/>
        <v>0</v>
      </c>
    </row>
    <row r="1052" spans="1:6" x14ac:dyDescent="0.25">
      <c r="A1052" s="1">
        <v>43509.75</v>
      </c>
      <c r="B1052">
        <v>0.8</v>
      </c>
      <c r="C1052">
        <v>0.2</v>
      </c>
      <c r="D1052">
        <f>IF(AND(B1052&gt;0,C1052&gt;0),1,0)</f>
        <v>1</v>
      </c>
      <c r="E1052">
        <f>IF(OR(E1051&gt;4,D1052=1),0,E1051+C1052)</f>
        <v>0</v>
      </c>
      <c r="F1052">
        <f t="shared" si="57"/>
        <v>0</v>
      </c>
    </row>
    <row r="1053" spans="1:6" x14ac:dyDescent="0.25">
      <c r="A1053" s="1">
        <v>43509.791666666664</v>
      </c>
      <c r="B1053">
        <v>1.1000000000000001</v>
      </c>
      <c r="C1053">
        <v>0</v>
      </c>
      <c r="D1053">
        <f>IF(AND(B1053&gt;0,C1053&gt;0),1,0)</f>
        <v>0</v>
      </c>
      <c r="E1053">
        <f>IF(OR(E1052&gt;4,D1053=1),0,E1052+C1053)</f>
        <v>0</v>
      </c>
      <c r="F1053">
        <f t="shared" si="57"/>
        <v>0</v>
      </c>
    </row>
    <row r="1054" spans="1:6" x14ac:dyDescent="0.25">
      <c r="A1054" s="1">
        <v>43509.833333333336</v>
      </c>
      <c r="B1054">
        <v>0.8</v>
      </c>
      <c r="C1054">
        <v>0</v>
      </c>
      <c r="D1054">
        <f>IF(AND(B1054&gt;0,C1054&gt;0),1,0)</f>
        <v>0</v>
      </c>
      <c r="E1054">
        <f>IF(OR(E1053&gt;4,D1054=1),0,E1053+C1054)</f>
        <v>0</v>
      </c>
      <c r="F1054">
        <f t="shared" si="57"/>
        <v>0</v>
      </c>
    </row>
    <row r="1055" spans="1:6" x14ac:dyDescent="0.25">
      <c r="A1055" s="1">
        <v>43509.875</v>
      </c>
      <c r="B1055">
        <v>0.8</v>
      </c>
      <c r="C1055">
        <v>0</v>
      </c>
      <c r="D1055">
        <f>IF(AND(B1055&gt;0,C1055&gt;0),1,0)</f>
        <v>0</v>
      </c>
      <c r="E1055">
        <f>IF(OR(E1054&gt;4,D1055=1),0,E1054+C1055)</f>
        <v>0</v>
      </c>
      <c r="F1055">
        <f t="shared" si="57"/>
        <v>0</v>
      </c>
    </row>
    <row r="1056" spans="1:6" x14ac:dyDescent="0.25">
      <c r="A1056" s="1">
        <v>43509.916666666664</v>
      </c>
      <c r="B1056">
        <v>1</v>
      </c>
      <c r="C1056">
        <v>0</v>
      </c>
      <c r="D1056">
        <f>IF(AND(B1056&gt;0,C1056&gt;0),1,0)</f>
        <v>0</v>
      </c>
      <c r="E1056">
        <f>IF(OR(E1055&gt;4,D1056=1),0,E1055+C1056)</f>
        <v>0</v>
      </c>
      <c r="F1056">
        <f t="shared" si="57"/>
        <v>0</v>
      </c>
    </row>
    <row r="1057" spans="1:7" x14ac:dyDescent="0.25">
      <c r="A1057" s="1">
        <v>43509.958333333336</v>
      </c>
      <c r="B1057">
        <v>1.2</v>
      </c>
      <c r="C1057">
        <v>0</v>
      </c>
      <c r="D1057">
        <f>IF(AND(B1057&gt;0,C1057&gt;0),1,0)</f>
        <v>0</v>
      </c>
      <c r="E1057">
        <f>IF(OR(E1056&gt;4,D1057=1),0,E1056+C1057)</f>
        <v>0</v>
      </c>
      <c r="F1057">
        <f t="shared" si="57"/>
        <v>0</v>
      </c>
      <c r="G1057">
        <f t="shared" ref="G1057" si="59">SUM(F1034:F1057)</f>
        <v>0</v>
      </c>
    </row>
    <row r="1058" spans="1:7" x14ac:dyDescent="0.25">
      <c r="A1058" s="1">
        <v>43510</v>
      </c>
      <c r="B1058">
        <v>1.1000000000000001</v>
      </c>
      <c r="C1058">
        <v>0</v>
      </c>
      <c r="D1058">
        <f>IF(AND(B1058&gt;0,C1058&gt;0),1,0)</f>
        <v>0</v>
      </c>
      <c r="E1058">
        <f>IF(OR(E1057&gt;4,D1058=1),0,E1057+C1058)</f>
        <v>0</v>
      </c>
      <c r="F1058">
        <f t="shared" si="57"/>
        <v>0</v>
      </c>
    </row>
    <row r="1059" spans="1:7" x14ac:dyDescent="0.25">
      <c r="A1059" s="1">
        <v>43510.041666666664</v>
      </c>
      <c r="B1059">
        <v>1</v>
      </c>
      <c r="C1059">
        <v>0</v>
      </c>
      <c r="D1059">
        <f>IF(AND(B1059&gt;0,C1059&gt;0),1,0)</f>
        <v>0</v>
      </c>
      <c r="E1059">
        <f>IF(OR(E1058&gt;4,D1059=1),0,E1058+C1059)</f>
        <v>0</v>
      </c>
      <c r="F1059">
        <f t="shared" si="57"/>
        <v>0</v>
      </c>
    </row>
    <row r="1060" spans="1:7" x14ac:dyDescent="0.25">
      <c r="A1060" s="1">
        <v>43510.083333333336</v>
      </c>
      <c r="B1060">
        <v>0.9</v>
      </c>
      <c r="C1060">
        <v>0</v>
      </c>
      <c r="D1060">
        <f>IF(AND(B1060&gt;0,C1060&gt;0),1,0)</f>
        <v>0</v>
      </c>
      <c r="E1060">
        <f>IF(OR(E1059&gt;4,D1060=1),0,E1059+C1060)</f>
        <v>0</v>
      </c>
      <c r="F1060">
        <f t="shared" si="57"/>
        <v>0</v>
      </c>
    </row>
    <row r="1061" spans="1:7" x14ac:dyDescent="0.25">
      <c r="A1061" s="1">
        <v>43510.125</v>
      </c>
      <c r="B1061">
        <v>0.9</v>
      </c>
      <c r="C1061">
        <v>0</v>
      </c>
      <c r="D1061">
        <f>IF(AND(B1061&gt;0,C1061&gt;0),1,0)</f>
        <v>0</v>
      </c>
      <c r="E1061">
        <f>IF(OR(E1060&gt;4,D1061=1),0,E1060+C1061)</f>
        <v>0</v>
      </c>
      <c r="F1061">
        <f t="shared" si="57"/>
        <v>0</v>
      </c>
    </row>
    <row r="1062" spans="1:7" x14ac:dyDescent="0.25">
      <c r="A1062" s="1">
        <v>43510.166666666664</v>
      </c>
      <c r="B1062">
        <v>0.7</v>
      </c>
      <c r="C1062">
        <v>0</v>
      </c>
      <c r="D1062">
        <f>IF(AND(B1062&gt;0,C1062&gt;0),1,0)</f>
        <v>0</v>
      </c>
      <c r="E1062">
        <f>IF(OR(E1061&gt;4,D1062=1),0,E1061+C1062)</f>
        <v>0</v>
      </c>
      <c r="F1062">
        <f t="shared" si="57"/>
        <v>0</v>
      </c>
    </row>
    <row r="1063" spans="1:7" x14ac:dyDescent="0.25">
      <c r="A1063" s="1">
        <v>43510.208333333336</v>
      </c>
      <c r="B1063">
        <v>0.8</v>
      </c>
      <c r="C1063">
        <v>0</v>
      </c>
      <c r="D1063">
        <f>IF(AND(B1063&gt;0,C1063&gt;0),1,0)</f>
        <v>0</v>
      </c>
      <c r="E1063">
        <f>IF(OR(E1062&gt;4,D1063=1),0,E1062+C1063)</f>
        <v>0</v>
      </c>
      <c r="F1063">
        <f t="shared" si="57"/>
        <v>0</v>
      </c>
    </row>
    <row r="1064" spans="1:7" x14ac:dyDescent="0.25">
      <c r="A1064" s="1">
        <v>43510.25</v>
      </c>
      <c r="B1064">
        <v>0.7</v>
      </c>
      <c r="C1064">
        <v>0</v>
      </c>
      <c r="D1064">
        <f>IF(AND(B1064&gt;0,C1064&gt;0),1,0)</f>
        <v>0</v>
      </c>
      <c r="E1064">
        <f>IF(OR(E1063&gt;4,D1064=1),0,E1063+C1064)</f>
        <v>0</v>
      </c>
      <c r="F1064">
        <f t="shared" si="57"/>
        <v>0</v>
      </c>
    </row>
    <row r="1065" spans="1:7" x14ac:dyDescent="0.25">
      <c r="A1065" s="1">
        <v>43510.291666666664</v>
      </c>
      <c r="B1065">
        <v>0.7</v>
      </c>
      <c r="C1065">
        <v>0</v>
      </c>
      <c r="D1065">
        <f>IF(AND(B1065&gt;0,C1065&gt;0),1,0)</f>
        <v>0</v>
      </c>
      <c r="E1065">
        <f>IF(OR(E1064&gt;4,D1065=1),0,E1064+C1065)</f>
        <v>0</v>
      </c>
      <c r="F1065">
        <f t="shared" si="57"/>
        <v>0</v>
      </c>
    </row>
    <row r="1066" spans="1:7" x14ac:dyDescent="0.25">
      <c r="A1066" s="1">
        <v>43510.333333333336</v>
      </c>
      <c r="B1066">
        <v>0.7</v>
      </c>
      <c r="C1066">
        <v>0</v>
      </c>
      <c r="D1066">
        <f>IF(AND(B1066&gt;0,C1066&gt;0),1,0)</f>
        <v>0</v>
      </c>
      <c r="E1066">
        <f>IF(OR(E1065&gt;4,D1066=1),0,E1065+C1066)</f>
        <v>0</v>
      </c>
      <c r="F1066">
        <f t="shared" si="57"/>
        <v>0</v>
      </c>
    </row>
    <row r="1067" spans="1:7" x14ac:dyDescent="0.25">
      <c r="A1067" s="1">
        <v>43510.375</v>
      </c>
      <c r="B1067">
        <v>0.9</v>
      </c>
      <c r="C1067">
        <v>0</v>
      </c>
      <c r="D1067">
        <f>IF(AND(B1067&gt;0,C1067&gt;0),1,0)</f>
        <v>0</v>
      </c>
      <c r="E1067">
        <f>IF(OR(E1066&gt;4,D1067=1),0,E1066+C1067)</f>
        <v>0</v>
      </c>
      <c r="F1067">
        <f t="shared" si="57"/>
        <v>0</v>
      </c>
    </row>
    <row r="1068" spans="1:7" x14ac:dyDescent="0.25">
      <c r="A1068" s="1">
        <v>43510.416666666664</v>
      </c>
      <c r="B1068">
        <v>1.2</v>
      </c>
      <c r="C1068">
        <v>0</v>
      </c>
      <c r="D1068">
        <f>IF(AND(B1068&gt;0,C1068&gt;0),1,0)</f>
        <v>0</v>
      </c>
      <c r="E1068">
        <f>IF(OR(E1067&gt;4,D1068=1),0,E1067+C1068)</f>
        <v>0</v>
      </c>
      <c r="F1068">
        <f t="shared" si="57"/>
        <v>0</v>
      </c>
    </row>
    <row r="1069" spans="1:7" x14ac:dyDescent="0.25">
      <c r="A1069" s="1">
        <v>43510.458333333336</v>
      </c>
      <c r="B1069">
        <v>1.4</v>
      </c>
      <c r="C1069">
        <v>0</v>
      </c>
      <c r="D1069">
        <f>IF(AND(B1069&gt;0,C1069&gt;0),1,0)</f>
        <v>0</v>
      </c>
      <c r="E1069">
        <f>IF(OR(E1068&gt;4,D1069=1),0,E1068+C1069)</f>
        <v>0</v>
      </c>
      <c r="F1069">
        <f t="shared" si="57"/>
        <v>0</v>
      </c>
    </row>
    <row r="1070" spans="1:7" x14ac:dyDescent="0.25">
      <c r="A1070" s="1">
        <v>43510.5</v>
      </c>
      <c r="B1070">
        <v>1.6</v>
      </c>
      <c r="C1070">
        <v>0.2</v>
      </c>
      <c r="D1070">
        <f>IF(AND(B1070&gt;0,C1070&gt;0),1,0)</f>
        <v>1</v>
      </c>
      <c r="E1070">
        <f>IF(OR(E1069&gt;4,D1070=1),0,E1069+C1070)</f>
        <v>0</v>
      </c>
      <c r="F1070">
        <f t="shared" si="57"/>
        <v>0</v>
      </c>
    </row>
    <row r="1071" spans="1:7" x14ac:dyDescent="0.25">
      <c r="A1071" s="1">
        <v>43510.541666666664</v>
      </c>
      <c r="B1071">
        <v>1.5</v>
      </c>
      <c r="C1071">
        <v>0.1</v>
      </c>
      <c r="D1071">
        <f>IF(AND(B1071&gt;0,C1071&gt;0),1,0)</f>
        <v>1</v>
      </c>
      <c r="E1071">
        <f>IF(OR(E1070&gt;4,D1071=1),0,E1070+C1071)</f>
        <v>0</v>
      </c>
      <c r="F1071">
        <f t="shared" si="57"/>
        <v>0</v>
      </c>
    </row>
    <row r="1072" spans="1:7" x14ac:dyDescent="0.25">
      <c r="A1072" s="1">
        <v>43510.583333333336</v>
      </c>
      <c r="B1072">
        <v>1.6</v>
      </c>
      <c r="C1072">
        <v>0</v>
      </c>
      <c r="D1072">
        <f>IF(AND(B1072&gt;0,C1072&gt;0),1,0)</f>
        <v>0</v>
      </c>
      <c r="E1072">
        <f>IF(OR(E1071&gt;4,D1072=1),0,E1071+C1072)</f>
        <v>0</v>
      </c>
      <c r="F1072">
        <f t="shared" si="57"/>
        <v>0</v>
      </c>
    </row>
    <row r="1073" spans="1:7" x14ac:dyDescent="0.25">
      <c r="A1073" s="1">
        <v>43510.625</v>
      </c>
      <c r="B1073">
        <v>1.5</v>
      </c>
      <c r="C1073">
        <v>0</v>
      </c>
      <c r="D1073">
        <f>IF(AND(B1073&gt;0,C1073&gt;0),1,0)</f>
        <v>0</v>
      </c>
      <c r="E1073">
        <f>IF(OR(E1072&gt;4,D1073=1),0,E1072+C1073)</f>
        <v>0</v>
      </c>
      <c r="F1073">
        <f t="shared" si="57"/>
        <v>0</v>
      </c>
    </row>
    <row r="1074" spans="1:7" x14ac:dyDescent="0.25">
      <c r="A1074" s="1">
        <v>43510.666666666664</v>
      </c>
      <c r="B1074">
        <v>1.3</v>
      </c>
      <c r="C1074">
        <v>0</v>
      </c>
      <c r="D1074">
        <f>IF(AND(B1074&gt;0,C1074&gt;0),1,0)</f>
        <v>0</v>
      </c>
      <c r="E1074">
        <f>IF(OR(E1073&gt;4,D1074=1),0,E1073+C1074)</f>
        <v>0</v>
      </c>
      <c r="F1074">
        <f t="shared" si="57"/>
        <v>0</v>
      </c>
    </row>
    <row r="1075" spans="1:7" x14ac:dyDescent="0.25">
      <c r="A1075" s="1">
        <v>43510.708333333336</v>
      </c>
      <c r="B1075">
        <v>1.1000000000000001</v>
      </c>
      <c r="C1075">
        <v>0</v>
      </c>
      <c r="D1075">
        <f>IF(AND(B1075&gt;0,C1075&gt;0),1,0)</f>
        <v>0</v>
      </c>
      <c r="E1075">
        <f>IF(OR(E1074&gt;4,D1075=1),0,E1074+C1075)</f>
        <v>0</v>
      </c>
      <c r="F1075">
        <f t="shared" si="57"/>
        <v>0</v>
      </c>
    </row>
    <row r="1076" spans="1:7" x14ac:dyDescent="0.25">
      <c r="A1076" s="1">
        <v>43510.75</v>
      </c>
      <c r="B1076">
        <v>1.3</v>
      </c>
      <c r="C1076">
        <v>0</v>
      </c>
      <c r="D1076">
        <f>IF(AND(B1076&gt;0,C1076&gt;0),1,0)</f>
        <v>0</v>
      </c>
      <c r="E1076">
        <f>IF(OR(E1075&gt;4,D1076=1),0,E1075+C1076)</f>
        <v>0</v>
      </c>
      <c r="F1076">
        <f t="shared" si="57"/>
        <v>0</v>
      </c>
    </row>
    <row r="1077" spans="1:7" x14ac:dyDescent="0.25">
      <c r="A1077" s="1">
        <v>43510.791666666664</v>
      </c>
      <c r="B1077">
        <v>1.4</v>
      </c>
      <c r="C1077">
        <v>0</v>
      </c>
      <c r="D1077">
        <f>IF(AND(B1077&gt;0,C1077&gt;0),1,0)</f>
        <v>0</v>
      </c>
      <c r="E1077">
        <f>IF(OR(E1076&gt;4,D1077=1),0,E1076+C1077)</f>
        <v>0</v>
      </c>
      <c r="F1077">
        <f t="shared" si="57"/>
        <v>0</v>
      </c>
    </row>
    <row r="1078" spans="1:7" x14ac:dyDescent="0.25">
      <c r="A1078" s="1">
        <v>43510.833333333336</v>
      </c>
      <c r="B1078">
        <v>1.4</v>
      </c>
      <c r="C1078">
        <v>0</v>
      </c>
      <c r="D1078">
        <f>IF(AND(B1078&gt;0,C1078&gt;0),1,0)</f>
        <v>0</v>
      </c>
      <c r="E1078">
        <f>IF(OR(E1077&gt;4,D1078=1),0,E1077+C1078)</f>
        <v>0</v>
      </c>
      <c r="F1078">
        <f t="shared" si="57"/>
        <v>0</v>
      </c>
    </row>
    <row r="1079" spans="1:7" x14ac:dyDescent="0.25">
      <c r="A1079" s="1">
        <v>43510.875</v>
      </c>
      <c r="B1079">
        <v>1.4</v>
      </c>
      <c r="C1079">
        <v>0</v>
      </c>
      <c r="D1079">
        <f>IF(AND(B1079&gt;0,C1079&gt;0),1,0)</f>
        <v>0</v>
      </c>
      <c r="E1079">
        <f>IF(OR(E1078&gt;4,D1079=1),0,E1078+C1079)</f>
        <v>0</v>
      </c>
      <c r="F1079">
        <f t="shared" si="57"/>
        <v>0</v>
      </c>
    </row>
    <row r="1080" spans="1:7" x14ac:dyDescent="0.25">
      <c r="A1080" s="1">
        <v>43510.916666666664</v>
      </c>
      <c r="B1080">
        <v>1.3</v>
      </c>
      <c r="C1080">
        <v>0.1</v>
      </c>
      <c r="D1080">
        <f>IF(AND(B1080&gt;0,C1080&gt;0),1,0)</f>
        <v>1</v>
      </c>
      <c r="E1080">
        <f>IF(OR(E1079&gt;4,D1080=1),0,E1079+C1080)</f>
        <v>0</v>
      </c>
      <c r="F1080">
        <f t="shared" si="57"/>
        <v>0</v>
      </c>
    </row>
    <row r="1081" spans="1:7" x14ac:dyDescent="0.25">
      <c r="A1081" s="1">
        <v>43510.958333333336</v>
      </c>
      <c r="B1081">
        <v>1.2</v>
      </c>
      <c r="C1081">
        <v>0.1</v>
      </c>
      <c r="D1081">
        <f>IF(AND(B1081&gt;0,C1081&gt;0),1,0)</f>
        <v>1</v>
      </c>
      <c r="E1081">
        <f>IF(OR(E1080&gt;4,D1081=1),0,E1080+C1081)</f>
        <v>0</v>
      </c>
      <c r="F1081">
        <f t="shared" si="57"/>
        <v>0</v>
      </c>
      <c r="G1081">
        <f t="shared" ref="G1081" si="60">SUM(F1058:F1081)</f>
        <v>0</v>
      </c>
    </row>
    <row r="1082" spans="1:7" x14ac:dyDescent="0.25">
      <c r="A1082" s="1">
        <v>43511</v>
      </c>
      <c r="B1082">
        <v>1.1000000000000001</v>
      </c>
      <c r="C1082">
        <v>0</v>
      </c>
      <c r="D1082">
        <f>IF(AND(B1082&gt;0,C1082&gt;0),1,0)</f>
        <v>0</v>
      </c>
      <c r="E1082">
        <f>IF(OR(E1081&gt;4,D1082=1),0,E1081+C1082)</f>
        <v>0</v>
      </c>
      <c r="F1082">
        <f t="shared" si="57"/>
        <v>0</v>
      </c>
    </row>
    <row r="1083" spans="1:7" x14ac:dyDescent="0.25">
      <c r="A1083" s="1">
        <v>43511.041666666664</v>
      </c>
      <c r="B1083">
        <v>1</v>
      </c>
      <c r="C1083">
        <v>0</v>
      </c>
      <c r="D1083">
        <f>IF(AND(B1083&gt;0,C1083&gt;0),1,0)</f>
        <v>0</v>
      </c>
      <c r="E1083">
        <f>IF(OR(E1082&gt;4,D1083=1),0,E1082+C1083)</f>
        <v>0</v>
      </c>
      <c r="F1083">
        <f t="shared" si="57"/>
        <v>0</v>
      </c>
    </row>
    <row r="1084" spans="1:7" x14ac:dyDescent="0.25">
      <c r="A1084" s="1">
        <v>43511.083333333336</v>
      </c>
      <c r="B1084">
        <v>0.9</v>
      </c>
      <c r="C1084">
        <v>0</v>
      </c>
      <c r="D1084">
        <f>IF(AND(B1084&gt;0,C1084&gt;0),1,0)</f>
        <v>0</v>
      </c>
      <c r="E1084">
        <f>IF(OR(E1083&gt;4,D1084=1),0,E1083+C1084)</f>
        <v>0</v>
      </c>
      <c r="F1084">
        <f t="shared" si="57"/>
        <v>0</v>
      </c>
    </row>
    <row r="1085" spans="1:7" x14ac:dyDescent="0.25">
      <c r="A1085" s="1">
        <v>43511.125</v>
      </c>
      <c r="B1085">
        <v>0.8</v>
      </c>
      <c r="C1085">
        <v>0</v>
      </c>
      <c r="D1085">
        <f>IF(AND(B1085&gt;0,C1085&gt;0),1,0)</f>
        <v>0</v>
      </c>
      <c r="E1085">
        <f>IF(OR(E1084&gt;4,D1085=1),0,E1084+C1085)</f>
        <v>0</v>
      </c>
      <c r="F1085">
        <f t="shared" si="57"/>
        <v>0</v>
      </c>
    </row>
    <row r="1086" spans="1:7" x14ac:dyDescent="0.25">
      <c r="A1086" s="1">
        <v>43511.166666666664</v>
      </c>
      <c r="B1086">
        <v>0.7</v>
      </c>
      <c r="C1086">
        <v>0</v>
      </c>
      <c r="D1086">
        <f>IF(AND(B1086&gt;0,C1086&gt;0),1,0)</f>
        <v>0</v>
      </c>
      <c r="E1086">
        <f>IF(OR(E1085&gt;4,D1086=1),0,E1085+C1086)</f>
        <v>0</v>
      </c>
      <c r="F1086">
        <f t="shared" si="57"/>
        <v>0</v>
      </c>
    </row>
    <row r="1087" spans="1:7" x14ac:dyDescent="0.25">
      <c r="A1087" s="1">
        <v>43511.208333333336</v>
      </c>
      <c r="B1087">
        <v>0.6</v>
      </c>
      <c r="C1087">
        <v>0</v>
      </c>
      <c r="D1087">
        <f>IF(AND(B1087&gt;0,C1087&gt;0),1,0)</f>
        <v>0</v>
      </c>
      <c r="E1087">
        <f>IF(OR(E1086&gt;4,D1087=1),0,E1086+C1087)</f>
        <v>0</v>
      </c>
      <c r="F1087">
        <f t="shared" si="57"/>
        <v>0</v>
      </c>
    </row>
    <row r="1088" spans="1:7" x14ac:dyDescent="0.25">
      <c r="A1088" s="1">
        <v>43511.25</v>
      </c>
      <c r="B1088">
        <v>0.3</v>
      </c>
      <c r="C1088">
        <v>0</v>
      </c>
      <c r="D1088">
        <f>IF(AND(B1088&gt;0,C1088&gt;0),1,0)</f>
        <v>0</v>
      </c>
      <c r="E1088">
        <f>IF(OR(E1087&gt;4,D1088=1),0,E1087+C1088)</f>
        <v>0</v>
      </c>
      <c r="F1088">
        <f t="shared" si="57"/>
        <v>0</v>
      </c>
    </row>
    <row r="1089" spans="1:6" x14ac:dyDescent="0.25">
      <c r="A1089" s="1">
        <v>43511.291666666664</v>
      </c>
      <c r="B1089">
        <v>0.1</v>
      </c>
      <c r="C1089">
        <v>0</v>
      </c>
      <c r="D1089">
        <f>IF(AND(B1089&gt;0,C1089&gt;0),1,0)</f>
        <v>0</v>
      </c>
      <c r="E1089">
        <f>IF(OR(E1088&gt;4,D1089=1),0,E1088+C1089)</f>
        <v>0</v>
      </c>
      <c r="F1089">
        <f t="shared" si="57"/>
        <v>0</v>
      </c>
    </row>
    <row r="1090" spans="1:6" x14ac:dyDescent="0.25">
      <c r="A1090" s="1">
        <v>43511.333333333336</v>
      </c>
      <c r="B1090">
        <v>0.1</v>
      </c>
      <c r="C1090">
        <v>0</v>
      </c>
      <c r="D1090">
        <f>IF(AND(B1090&gt;0,C1090&gt;0),1,0)</f>
        <v>0</v>
      </c>
      <c r="E1090">
        <f>IF(OR(E1089&gt;4,D1090=1),0,E1089+C1090)</f>
        <v>0</v>
      </c>
      <c r="F1090">
        <f t="shared" si="57"/>
        <v>0</v>
      </c>
    </row>
    <row r="1091" spans="1:6" x14ac:dyDescent="0.25">
      <c r="A1091" s="1">
        <v>43511.375</v>
      </c>
      <c r="B1091">
        <v>0.2</v>
      </c>
      <c r="C1091">
        <v>0</v>
      </c>
      <c r="D1091">
        <f>IF(AND(B1091&gt;0,C1091&gt;0),1,0)</f>
        <v>0</v>
      </c>
      <c r="E1091">
        <f>IF(OR(E1090&gt;4,D1091=1),0,E1090+C1091)</f>
        <v>0</v>
      </c>
      <c r="F1091">
        <f t="shared" si="57"/>
        <v>0</v>
      </c>
    </row>
    <row r="1092" spans="1:6" x14ac:dyDescent="0.25">
      <c r="A1092" s="1">
        <v>43511.416666666664</v>
      </c>
      <c r="B1092">
        <v>0.5</v>
      </c>
      <c r="C1092">
        <v>0</v>
      </c>
      <c r="D1092">
        <f>IF(AND(B1092&gt;0,C1092&gt;0),1,0)</f>
        <v>0</v>
      </c>
      <c r="E1092">
        <f>IF(OR(E1091&gt;4,D1092=1),0,E1091+C1092)</f>
        <v>0</v>
      </c>
      <c r="F1092">
        <f t="shared" ref="F1092:F1155" si="61">IF(AND(E1092=0,E1091&gt;4),1,0)</f>
        <v>0</v>
      </c>
    </row>
    <row r="1093" spans="1:6" x14ac:dyDescent="0.25">
      <c r="A1093" s="1">
        <v>43511.458333333336</v>
      </c>
      <c r="B1093">
        <v>1.7</v>
      </c>
      <c r="C1093">
        <v>0</v>
      </c>
      <c r="D1093">
        <f>IF(AND(B1093&gt;0,C1093&gt;0),1,0)</f>
        <v>0</v>
      </c>
      <c r="E1093">
        <f>IF(OR(E1092&gt;4,D1093=1),0,E1092+C1093)</f>
        <v>0</v>
      </c>
      <c r="F1093">
        <f t="shared" si="61"/>
        <v>0</v>
      </c>
    </row>
    <row r="1094" spans="1:6" x14ac:dyDescent="0.25">
      <c r="A1094" s="1">
        <v>43511.5</v>
      </c>
      <c r="B1094">
        <v>3.3</v>
      </c>
      <c r="C1094">
        <v>0</v>
      </c>
      <c r="D1094">
        <f>IF(AND(B1094&gt;0,C1094&gt;0),1,0)</f>
        <v>0</v>
      </c>
      <c r="E1094">
        <f>IF(OR(E1093&gt;4,D1094=1),0,E1093+C1094)</f>
        <v>0</v>
      </c>
      <c r="F1094">
        <f t="shared" si="61"/>
        <v>0</v>
      </c>
    </row>
    <row r="1095" spans="1:6" x14ac:dyDescent="0.25">
      <c r="A1095" s="1">
        <v>43511.541666666664</v>
      </c>
      <c r="B1095">
        <v>4.4000000000000004</v>
      </c>
      <c r="C1095">
        <v>0</v>
      </c>
      <c r="D1095">
        <f>IF(AND(B1095&gt;0,C1095&gt;0),1,0)</f>
        <v>0</v>
      </c>
      <c r="E1095">
        <f>IF(OR(E1094&gt;4,D1095=1),0,E1094+C1095)</f>
        <v>0</v>
      </c>
      <c r="F1095">
        <f t="shared" si="61"/>
        <v>0</v>
      </c>
    </row>
    <row r="1096" spans="1:6" x14ac:dyDescent="0.25">
      <c r="A1096" s="1">
        <v>43511.583333333336</v>
      </c>
      <c r="B1096">
        <v>4.8</v>
      </c>
      <c r="C1096">
        <v>0</v>
      </c>
      <c r="D1096">
        <f>IF(AND(B1096&gt;0,C1096&gt;0),1,0)</f>
        <v>0</v>
      </c>
      <c r="E1096">
        <f>IF(OR(E1095&gt;4,D1096=1),0,E1095+C1096)</f>
        <v>0</v>
      </c>
      <c r="F1096">
        <f t="shared" si="61"/>
        <v>0</v>
      </c>
    </row>
    <row r="1097" spans="1:6" x14ac:dyDescent="0.25">
      <c r="A1097" s="1">
        <v>43511.625</v>
      </c>
      <c r="B1097">
        <v>4.5</v>
      </c>
      <c r="C1097">
        <v>0</v>
      </c>
      <c r="D1097">
        <f>IF(AND(B1097&gt;0,C1097&gt;0),1,0)</f>
        <v>0</v>
      </c>
      <c r="E1097">
        <f>IF(OR(E1096&gt;4,D1097=1),0,E1096+C1097)</f>
        <v>0</v>
      </c>
      <c r="F1097">
        <f t="shared" si="61"/>
        <v>0</v>
      </c>
    </row>
    <row r="1098" spans="1:6" x14ac:dyDescent="0.25">
      <c r="A1098" s="1">
        <v>43511.666666666664</v>
      </c>
      <c r="B1098">
        <v>3.7</v>
      </c>
      <c r="C1098">
        <v>0</v>
      </c>
      <c r="D1098">
        <f>IF(AND(B1098&gt;0,C1098&gt;0),1,0)</f>
        <v>0</v>
      </c>
      <c r="E1098">
        <f>IF(OR(E1097&gt;4,D1098=1),0,E1097+C1098)</f>
        <v>0</v>
      </c>
      <c r="F1098">
        <f t="shared" si="61"/>
        <v>0</v>
      </c>
    </row>
    <row r="1099" spans="1:6" x14ac:dyDescent="0.25">
      <c r="A1099" s="1">
        <v>43511.708333333336</v>
      </c>
      <c r="B1099">
        <v>2.9</v>
      </c>
      <c r="C1099">
        <v>0</v>
      </c>
      <c r="D1099">
        <f>IF(AND(B1099&gt;0,C1099&gt;0),1,0)</f>
        <v>0</v>
      </c>
      <c r="E1099">
        <f>IF(OR(E1098&gt;4,D1099=1),0,E1098+C1099)</f>
        <v>0</v>
      </c>
      <c r="F1099">
        <f t="shared" si="61"/>
        <v>0</v>
      </c>
    </row>
    <row r="1100" spans="1:6" x14ac:dyDescent="0.25">
      <c r="A1100" s="1">
        <v>43511.75</v>
      </c>
      <c r="B1100">
        <v>3.1</v>
      </c>
      <c r="C1100">
        <v>0</v>
      </c>
      <c r="D1100">
        <f>IF(AND(B1100&gt;0,C1100&gt;0),1,0)</f>
        <v>0</v>
      </c>
      <c r="E1100">
        <f>IF(OR(E1099&gt;4,D1100=1),0,E1099+C1100)</f>
        <v>0</v>
      </c>
      <c r="F1100">
        <f t="shared" si="61"/>
        <v>0</v>
      </c>
    </row>
    <row r="1101" spans="1:6" x14ac:dyDescent="0.25">
      <c r="A1101" s="1">
        <v>43511.791666666664</v>
      </c>
      <c r="B1101">
        <v>3.3</v>
      </c>
      <c r="C1101">
        <v>0</v>
      </c>
      <c r="D1101">
        <f>IF(AND(B1101&gt;0,C1101&gt;0),1,0)</f>
        <v>0</v>
      </c>
      <c r="E1101">
        <f>IF(OR(E1100&gt;4,D1101=1),0,E1100+C1101)</f>
        <v>0</v>
      </c>
      <c r="F1101">
        <f t="shared" si="61"/>
        <v>0</v>
      </c>
    </row>
    <row r="1102" spans="1:6" x14ac:dyDescent="0.25">
      <c r="A1102" s="1">
        <v>43511.833333333336</v>
      </c>
      <c r="B1102">
        <v>3.6</v>
      </c>
      <c r="C1102">
        <v>0</v>
      </c>
      <c r="D1102">
        <f>IF(AND(B1102&gt;0,C1102&gt;0),1,0)</f>
        <v>0</v>
      </c>
      <c r="E1102">
        <f>IF(OR(E1101&gt;4,D1102=1),0,E1101+C1102)</f>
        <v>0</v>
      </c>
      <c r="F1102">
        <f t="shared" si="61"/>
        <v>0</v>
      </c>
    </row>
    <row r="1103" spans="1:6" x14ac:dyDescent="0.25">
      <c r="A1103" s="1">
        <v>43511.875</v>
      </c>
      <c r="B1103">
        <v>3.6</v>
      </c>
      <c r="C1103">
        <v>0</v>
      </c>
      <c r="D1103">
        <f>IF(AND(B1103&gt;0,C1103&gt;0),1,0)</f>
        <v>0</v>
      </c>
      <c r="E1103">
        <f>IF(OR(E1102&gt;4,D1103=1),0,E1102+C1103)</f>
        <v>0</v>
      </c>
      <c r="F1103">
        <f t="shared" si="61"/>
        <v>0</v>
      </c>
    </row>
    <row r="1104" spans="1:6" x14ac:dyDescent="0.25">
      <c r="A1104" s="1">
        <v>43511.916666666664</v>
      </c>
      <c r="B1104">
        <v>3.5</v>
      </c>
      <c r="C1104">
        <v>0</v>
      </c>
      <c r="D1104">
        <f>IF(AND(B1104&gt;0,C1104&gt;0),1,0)</f>
        <v>0</v>
      </c>
      <c r="E1104">
        <f>IF(OR(E1103&gt;4,D1104=1),0,E1103+C1104)</f>
        <v>0</v>
      </c>
      <c r="F1104">
        <f t="shared" si="61"/>
        <v>0</v>
      </c>
    </row>
    <row r="1105" spans="1:7" x14ac:dyDescent="0.25">
      <c r="A1105" s="1">
        <v>43511.958333333336</v>
      </c>
      <c r="B1105">
        <v>3.3</v>
      </c>
      <c r="C1105">
        <v>0</v>
      </c>
      <c r="D1105">
        <f>IF(AND(B1105&gt;0,C1105&gt;0),1,0)</f>
        <v>0</v>
      </c>
      <c r="E1105">
        <f>IF(OR(E1104&gt;4,D1105=1),0,E1104+C1105)</f>
        <v>0</v>
      </c>
      <c r="F1105">
        <f t="shared" si="61"/>
        <v>0</v>
      </c>
      <c r="G1105">
        <f t="shared" ref="G1105" si="62">SUM(F1082:F1105)</f>
        <v>0</v>
      </c>
    </row>
    <row r="1106" spans="1:7" x14ac:dyDescent="0.25">
      <c r="A1106" s="1">
        <v>43512</v>
      </c>
      <c r="B1106">
        <v>3.2</v>
      </c>
      <c r="C1106">
        <v>0</v>
      </c>
      <c r="D1106">
        <f>IF(AND(B1106&gt;0,C1106&gt;0),1,0)</f>
        <v>0</v>
      </c>
      <c r="E1106">
        <f>IF(OR(E1105&gt;4,D1106=1),0,E1105+C1106)</f>
        <v>0</v>
      </c>
      <c r="F1106">
        <f t="shared" si="61"/>
        <v>0</v>
      </c>
    </row>
    <row r="1107" spans="1:7" x14ac:dyDescent="0.25">
      <c r="A1107" s="1">
        <v>43512.041666666664</v>
      </c>
      <c r="B1107">
        <v>3</v>
      </c>
      <c r="C1107">
        <v>0</v>
      </c>
      <c r="D1107">
        <f>IF(AND(B1107&gt;0,C1107&gt;0),1,0)</f>
        <v>0</v>
      </c>
      <c r="E1107">
        <f>IF(OR(E1106&gt;4,D1107=1),0,E1106+C1107)</f>
        <v>0</v>
      </c>
      <c r="F1107">
        <f t="shared" si="61"/>
        <v>0</v>
      </c>
    </row>
    <row r="1108" spans="1:7" x14ac:dyDescent="0.25">
      <c r="A1108" s="1">
        <v>43512.083333333336</v>
      </c>
      <c r="B1108">
        <v>3</v>
      </c>
      <c r="C1108">
        <v>0</v>
      </c>
      <c r="D1108">
        <f>IF(AND(B1108&gt;0,C1108&gt;0),1,0)</f>
        <v>0</v>
      </c>
      <c r="E1108">
        <f>IF(OR(E1107&gt;4,D1108=1),0,E1107+C1108)</f>
        <v>0</v>
      </c>
      <c r="F1108">
        <f t="shared" si="61"/>
        <v>0</v>
      </c>
    </row>
    <row r="1109" spans="1:7" x14ac:dyDescent="0.25">
      <c r="A1109" s="1">
        <v>43512.125</v>
      </c>
      <c r="B1109">
        <v>2.9</v>
      </c>
      <c r="C1109">
        <v>0</v>
      </c>
      <c r="D1109">
        <f>IF(AND(B1109&gt;0,C1109&gt;0),1,0)</f>
        <v>0</v>
      </c>
      <c r="E1109">
        <f>IF(OR(E1108&gt;4,D1109=1),0,E1108+C1109)</f>
        <v>0</v>
      </c>
      <c r="F1109">
        <f t="shared" si="61"/>
        <v>0</v>
      </c>
    </row>
    <row r="1110" spans="1:7" x14ac:dyDescent="0.25">
      <c r="A1110" s="1">
        <v>43512.166666666664</v>
      </c>
      <c r="B1110">
        <v>3</v>
      </c>
      <c r="C1110">
        <v>0</v>
      </c>
      <c r="D1110">
        <f>IF(AND(B1110&gt;0,C1110&gt;0),1,0)</f>
        <v>0</v>
      </c>
      <c r="E1110">
        <f>IF(OR(E1109&gt;4,D1110=1),0,E1109+C1110)</f>
        <v>0</v>
      </c>
      <c r="F1110">
        <f t="shared" si="61"/>
        <v>0</v>
      </c>
    </row>
    <row r="1111" spans="1:7" x14ac:dyDescent="0.25">
      <c r="A1111" s="1">
        <v>43512.208333333336</v>
      </c>
      <c r="B1111">
        <v>3</v>
      </c>
      <c r="C1111">
        <v>0</v>
      </c>
      <c r="D1111">
        <f>IF(AND(B1111&gt;0,C1111&gt;0),1,0)</f>
        <v>0</v>
      </c>
      <c r="E1111">
        <f>IF(OR(E1110&gt;4,D1111=1),0,E1110+C1111)</f>
        <v>0</v>
      </c>
      <c r="F1111">
        <f t="shared" si="61"/>
        <v>0</v>
      </c>
    </row>
    <row r="1112" spans="1:7" x14ac:dyDescent="0.25">
      <c r="A1112" s="1">
        <v>43512.25</v>
      </c>
      <c r="B1112">
        <v>3.2</v>
      </c>
      <c r="C1112">
        <v>0</v>
      </c>
      <c r="D1112">
        <f>IF(AND(B1112&gt;0,C1112&gt;0),1,0)</f>
        <v>0</v>
      </c>
      <c r="E1112">
        <f>IF(OR(E1111&gt;4,D1112=1),0,E1111+C1112)</f>
        <v>0</v>
      </c>
      <c r="F1112">
        <f t="shared" si="61"/>
        <v>0</v>
      </c>
    </row>
    <row r="1113" spans="1:7" x14ac:dyDescent="0.25">
      <c r="A1113" s="1">
        <v>43512.291666666664</v>
      </c>
      <c r="B1113">
        <v>3.5</v>
      </c>
      <c r="C1113">
        <v>0</v>
      </c>
      <c r="D1113">
        <f>IF(AND(B1113&gt;0,C1113&gt;0),1,0)</f>
        <v>0</v>
      </c>
      <c r="E1113">
        <f>IF(OR(E1112&gt;4,D1113=1),0,E1112+C1113)</f>
        <v>0</v>
      </c>
      <c r="F1113">
        <f t="shared" si="61"/>
        <v>0</v>
      </c>
    </row>
    <row r="1114" spans="1:7" x14ac:dyDescent="0.25">
      <c r="A1114" s="1">
        <v>43512.333333333336</v>
      </c>
      <c r="B1114">
        <v>5.0999999999999996</v>
      </c>
      <c r="C1114">
        <v>0</v>
      </c>
      <c r="D1114">
        <f>IF(AND(B1114&gt;0,C1114&gt;0),1,0)</f>
        <v>0</v>
      </c>
      <c r="E1114">
        <f>IF(OR(E1113&gt;4,D1114=1),0,E1113+C1114)</f>
        <v>0</v>
      </c>
      <c r="F1114">
        <f t="shared" si="61"/>
        <v>0</v>
      </c>
    </row>
    <row r="1115" spans="1:7" x14ac:dyDescent="0.25">
      <c r="A1115" s="1">
        <v>43512.375</v>
      </c>
      <c r="B1115">
        <v>7.7</v>
      </c>
      <c r="C1115">
        <v>0</v>
      </c>
      <c r="D1115">
        <f>IF(AND(B1115&gt;0,C1115&gt;0),1,0)</f>
        <v>0</v>
      </c>
      <c r="E1115">
        <f>IF(OR(E1114&gt;4,D1115=1),0,E1114+C1115)</f>
        <v>0</v>
      </c>
      <c r="F1115">
        <f t="shared" si="61"/>
        <v>0</v>
      </c>
    </row>
    <row r="1116" spans="1:7" x14ac:dyDescent="0.25">
      <c r="A1116" s="1">
        <v>43512.416666666664</v>
      </c>
      <c r="B1116">
        <v>8.4</v>
      </c>
      <c r="C1116">
        <v>0</v>
      </c>
      <c r="D1116">
        <f>IF(AND(B1116&gt;0,C1116&gt;0),1,0)</f>
        <v>0</v>
      </c>
      <c r="E1116">
        <f>IF(OR(E1115&gt;4,D1116=1),0,E1115+C1116)</f>
        <v>0</v>
      </c>
      <c r="F1116">
        <f t="shared" si="61"/>
        <v>0</v>
      </c>
    </row>
    <row r="1117" spans="1:7" x14ac:dyDescent="0.25">
      <c r="A1117" s="1">
        <v>43512.458333333336</v>
      </c>
      <c r="B1117">
        <v>10.1</v>
      </c>
      <c r="C1117">
        <v>0</v>
      </c>
      <c r="D1117">
        <f>IF(AND(B1117&gt;0,C1117&gt;0),1,0)</f>
        <v>0</v>
      </c>
      <c r="E1117">
        <f>IF(OR(E1116&gt;4,D1117=1),0,E1116+C1117)</f>
        <v>0</v>
      </c>
      <c r="F1117">
        <f t="shared" si="61"/>
        <v>0</v>
      </c>
    </row>
    <row r="1118" spans="1:7" x14ac:dyDescent="0.25">
      <c r="A1118" s="1">
        <v>43512.5</v>
      </c>
      <c r="B1118">
        <v>11.3</v>
      </c>
      <c r="C1118">
        <v>0</v>
      </c>
      <c r="D1118">
        <f>IF(AND(B1118&gt;0,C1118&gt;0),1,0)</f>
        <v>0</v>
      </c>
      <c r="E1118">
        <f>IF(OR(E1117&gt;4,D1118=1),0,E1117+C1118)</f>
        <v>0</v>
      </c>
      <c r="F1118">
        <f t="shared" si="61"/>
        <v>0</v>
      </c>
    </row>
    <row r="1119" spans="1:7" x14ac:dyDescent="0.25">
      <c r="A1119" s="1">
        <v>43512.541666666664</v>
      </c>
      <c r="B1119">
        <v>11.6</v>
      </c>
      <c r="C1119">
        <v>0</v>
      </c>
      <c r="D1119">
        <f>IF(AND(B1119&gt;0,C1119&gt;0),1,0)</f>
        <v>0</v>
      </c>
      <c r="E1119">
        <f>IF(OR(E1118&gt;4,D1119=1),0,E1118+C1119)</f>
        <v>0</v>
      </c>
      <c r="F1119">
        <f t="shared" si="61"/>
        <v>0</v>
      </c>
    </row>
    <row r="1120" spans="1:7" x14ac:dyDescent="0.25">
      <c r="A1120" s="1">
        <v>43512.583333333336</v>
      </c>
      <c r="B1120">
        <v>11.7</v>
      </c>
      <c r="C1120">
        <v>0</v>
      </c>
      <c r="D1120">
        <f>IF(AND(B1120&gt;0,C1120&gt;0),1,0)</f>
        <v>0</v>
      </c>
      <c r="E1120">
        <f>IF(OR(E1119&gt;4,D1120=1),0,E1119+C1120)</f>
        <v>0</v>
      </c>
      <c r="F1120">
        <f t="shared" si="61"/>
        <v>0</v>
      </c>
    </row>
    <row r="1121" spans="1:7" x14ac:dyDescent="0.25">
      <c r="A1121" s="1">
        <v>43512.625</v>
      </c>
      <c r="B1121">
        <v>11.3</v>
      </c>
      <c r="C1121">
        <v>0</v>
      </c>
      <c r="D1121">
        <f>IF(AND(B1121&gt;0,C1121&gt;0),1,0)</f>
        <v>0</v>
      </c>
      <c r="E1121">
        <f>IF(OR(E1120&gt;4,D1121=1),0,E1120+C1121)</f>
        <v>0</v>
      </c>
      <c r="F1121">
        <f t="shared" si="61"/>
        <v>0</v>
      </c>
    </row>
    <row r="1122" spans="1:7" x14ac:dyDescent="0.25">
      <c r="A1122" s="1">
        <v>43512.666666666664</v>
      </c>
      <c r="B1122">
        <v>9.1999999999999993</v>
      </c>
      <c r="C1122">
        <v>0</v>
      </c>
      <c r="D1122">
        <f>IF(AND(B1122&gt;0,C1122&gt;0),1,0)</f>
        <v>0</v>
      </c>
      <c r="E1122">
        <f>IF(OR(E1121&gt;4,D1122=1),0,E1121+C1122)</f>
        <v>0</v>
      </c>
      <c r="F1122">
        <f t="shared" si="61"/>
        <v>0</v>
      </c>
    </row>
    <row r="1123" spans="1:7" x14ac:dyDescent="0.25">
      <c r="A1123" s="1">
        <v>43512.708333333336</v>
      </c>
      <c r="B1123">
        <v>7.8</v>
      </c>
      <c r="C1123">
        <v>0</v>
      </c>
      <c r="D1123">
        <f>IF(AND(B1123&gt;0,C1123&gt;0),1,0)</f>
        <v>0</v>
      </c>
      <c r="E1123">
        <f>IF(OR(E1122&gt;4,D1123=1),0,E1122+C1123)</f>
        <v>0</v>
      </c>
      <c r="F1123">
        <f t="shared" si="61"/>
        <v>0</v>
      </c>
    </row>
    <row r="1124" spans="1:7" x14ac:dyDescent="0.25">
      <c r="A1124" s="1">
        <v>43512.75</v>
      </c>
      <c r="B1124">
        <v>7.2</v>
      </c>
      <c r="C1124">
        <v>0</v>
      </c>
      <c r="D1124">
        <f>IF(AND(B1124&gt;0,C1124&gt;0),1,0)</f>
        <v>0</v>
      </c>
      <c r="E1124">
        <f>IF(OR(E1123&gt;4,D1124=1),0,E1123+C1124)</f>
        <v>0</v>
      </c>
      <c r="F1124">
        <f t="shared" si="61"/>
        <v>0</v>
      </c>
    </row>
    <row r="1125" spans="1:7" x14ac:dyDescent="0.25">
      <c r="A1125" s="1">
        <v>43512.791666666664</v>
      </c>
      <c r="B1125">
        <v>7.1</v>
      </c>
      <c r="C1125">
        <v>0</v>
      </c>
      <c r="D1125">
        <f>IF(AND(B1125&gt;0,C1125&gt;0),1,0)</f>
        <v>0</v>
      </c>
      <c r="E1125">
        <f>IF(OR(E1124&gt;4,D1125=1),0,E1124+C1125)</f>
        <v>0</v>
      </c>
      <c r="F1125">
        <f t="shared" si="61"/>
        <v>0</v>
      </c>
    </row>
    <row r="1126" spans="1:7" x14ac:dyDescent="0.25">
      <c r="A1126" s="1">
        <v>43512.833333333336</v>
      </c>
      <c r="B1126">
        <v>6.9</v>
      </c>
      <c r="C1126">
        <v>0</v>
      </c>
      <c r="D1126">
        <f>IF(AND(B1126&gt;0,C1126&gt;0),1,0)</f>
        <v>0</v>
      </c>
      <c r="E1126">
        <f>IF(OR(E1125&gt;4,D1126=1),0,E1125+C1126)</f>
        <v>0</v>
      </c>
      <c r="F1126">
        <f t="shared" si="61"/>
        <v>0</v>
      </c>
    </row>
    <row r="1127" spans="1:7" x14ac:dyDescent="0.25">
      <c r="A1127" s="1">
        <v>43512.875</v>
      </c>
      <c r="B1127">
        <v>6.4</v>
      </c>
      <c r="C1127">
        <v>0</v>
      </c>
      <c r="D1127">
        <f>IF(AND(B1127&gt;0,C1127&gt;0),1,0)</f>
        <v>0</v>
      </c>
      <c r="E1127">
        <f>IF(OR(E1126&gt;4,D1127=1),0,E1126+C1127)</f>
        <v>0</v>
      </c>
      <c r="F1127">
        <f t="shared" si="61"/>
        <v>0</v>
      </c>
    </row>
    <row r="1128" spans="1:7" x14ac:dyDescent="0.25">
      <c r="A1128" s="1">
        <v>43512.916666666664</v>
      </c>
      <c r="B1128">
        <v>6.4</v>
      </c>
      <c r="C1128">
        <v>0</v>
      </c>
      <c r="D1128">
        <f>IF(AND(B1128&gt;0,C1128&gt;0),1,0)</f>
        <v>0</v>
      </c>
      <c r="E1128">
        <f>IF(OR(E1127&gt;4,D1128=1),0,E1127+C1128)</f>
        <v>0</v>
      </c>
      <c r="F1128">
        <f t="shared" si="61"/>
        <v>0</v>
      </c>
    </row>
    <row r="1129" spans="1:7" x14ac:dyDescent="0.25">
      <c r="A1129" s="1">
        <v>43512.958333333336</v>
      </c>
      <c r="B1129">
        <v>6.2</v>
      </c>
      <c r="C1129">
        <v>0</v>
      </c>
      <c r="D1129">
        <f>IF(AND(B1129&gt;0,C1129&gt;0),1,0)</f>
        <v>0</v>
      </c>
      <c r="E1129">
        <f>IF(OR(E1128&gt;4,D1129=1),0,E1128+C1129)</f>
        <v>0</v>
      </c>
      <c r="F1129">
        <f t="shared" si="61"/>
        <v>0</v>
      </c>
      <c r="G1129">
        <f t="shared" ref="G1129" si="63">SUM(F1106:F1129)</f>
        <v>0</v>
      </c>
    </row>
    <row r="1130" spans="1:7" x14ac:dyDescent="0.25">
      <c r="A1130" s="1">
        <v>43513</v>
      </c>
      <c r="B1130">
        <v>5.9</v>
      </c>
      <c r="C1130">
        <v>0</v>
      </c>
      <c r="D1130">
        <f>IF(AND(B1130&gt;0,C1130&gt;0),1,0)</f>
        <v>0</v>
      </c>
      <c r="E1130">
        <f>IF(OR(E1129&gt;4,D1130=1),0,E1129+C1130)</f>
        <v>0</v>
      </c>
      <c r="F1130">
        <f t="shared" si="61"/>
        <v>0</v>
      </c>
    </row>
    <row r="1131" spans="1:7" x14ac:dyDescent="0.25">
      <c r="A1131" s="1">
        <v>43513.041666666664</v>
      </c>
      <c r="B1131">
        <v>5.5</v>
      </c>
      <c r="C1131">
        <v>0</v>
      </c>
      <c r="D1131">
        <f>IF(AND(B1131&gt;0,C1131&gt;0),1,0)</f>
        <v>0</v>
      </c>
      <c r="E1131">
        <f>IF(OR(E1130&gt;4,D1131=1),0,E1130+C1131)</f>
        <v>0</v>
      </c>
      <c r="F1131">
        <f t="shared" si="61"/>
        <v>0</v>
      </c>
    </row>
    <row r="1132" spans="1:7" x14ac:dyDescent="0.25">
      <c r="A1132" s="1">
        <v>43513.083333333336</v>
      </c>
      <c r="B1132">
        <v>5.5</v>
      </c>
      <c r="C1132">
        <v>0</v>
      </c>
      <c r="D1132">
        <f>IF(AND(B1132&gt;0,C1132&gt;0),1,0)</f>
        <v>0</v>
      </c>
      <c r="E1132">
        <f>IF(OR(E1131&gt;4,D1132=1),0,E1131+C1132)</f>
        <v>0</v>
      </c>
      <c r="F1132">
        <f t="shared" si="61"/>
        <v>0</v>
      </c>
    </row>
    <row r="1133" spans="1:7" x14ac:dyDescent="0.25">
      <c r="A1133" s="1">
        <v>43513.125</v>
      </c>
      <c r="B1133">
        <v>5.2</v>
      </c>
      <c r="C1133">
        <v>0</v>
      </c>
      <c r="D1133">
        <f>IF(AND(B1133&gt;0,C1133&gt;0),1,0)</f>
        <v>0</v>
      </c>
      <c r="E1133">
        <f>IF(OR(E1132&gt;4,D1133=1),0,E1132+C1133)</f>
        <v>0</v>
      </c>
      <c r="F1133">
        <f t="shared" si="61"/>
        <v>0</v>
      </c>
    </row>
    <row r="1134" spans="1:7" x14ac:dyDescent="0.25">
      <c r="A1134" s="1">
        <v>43513.166666666664</v>
      </c>
      <c r="B1134">
        <v>5.9</v>
      </c>
      <c r="C1134">
        <v>0</v>
      </c>
      <c r="D1134">
        <f>IF(AND(B1134&gt;0,C1134&gt;0),1,0)</f>
        <v>0</v>
      </c>
      <c r="E1134">
        <f>IF(OR(E1133&gt;4,D1134=1),0,E1133+C1134)</f>
        <v>0</v>
      </c>
      <c r="F1134">
        <f t="shared" si="61"/>
        <v>0</v>
      </c>
    </row>
    <row r="1135" spans="1:7" x14ac:dyDescent="0.25">
      <c r="A1135" s="1">
        <v>43513.208333333336</v>
      </c>
      <c r="B1135">
        <v>6.3</v>
      </c>
      <c r="C1135">
        <v>0</v>
      </c>
      <c r="D1135">
        <f>IF(AND(B1135&gt;0,C1135&gt;0),1,0)</f>
        <v>0</v>
      </c>
      <c r="E1135">
        <f>IF(OR(E1134&gt;4,D1135=1),0,E1134+C1135)</f>
        <v>0</v>
      </c>
      <c r="F1135">
        <f t="shared" si="61"/>
        <v>0</v>
      </c>
    </row>
    <row r="1136" spans="1:7" x14ac:dyDescent="0.25">
      <c r="A1136" s="1">
        <v>43513.25</v>
      </c>
      <c r="B1136">
        <v>6.2</v>
      </c>
      <c r="C1136">
        <v>0</v>
      </c>
      <c r="D1136">
        <f>IF(AND(B1136&gt;0,C1136&gt;0),1,0)</f>
        <v>0</v>
      </c>
      <c r="E1136">
        <f>IF(OR(E1135&gt;4,D1136=1),0,E1135+C1136)</f>
        <v>0</v>
      </c>
      <c r="F1136">
        <f t="shared" si="61"/>
        <v>0</v>
      </c>
    </row>
    <row r="1137" spans="1:6" x14ac:dyDescent="0.25">
      <c r="A1137" s="1">
        <v>43513.291666666664</v>
      </c>
      <c r="B1137">
        <v>5.9</v>
      </c>
      <c r="C1137">
        <v>0</v>
      </c>
      <c r="D1137">
        <f>IF(AND(B1137&gt;0,C1137&gt;0),1,0)</f>
        <v>0</v>
      </c>
      <c r="E1137">
        <f>IF(OR(E1136&gt;4,D1137=1),0,E1136+C1137)</f>
        <v>0</v>
      </c>
      <c r="F1137">
        <f t="shared" si="61"/>
        <v>0</v>
      </c>
    </row>
    <row r="1138" spans="1:6" x14ac:dyDescent="0.25">
      <c r="A1138" s="1">
        <v>43513.333333333336</v>
      </c>
      <c r="B1138">
        <v>7.4</v>
      </c>
      <c r="C1138">
        <v>0</v>
      </c>
      <c r="D1138">
        <f>IF(AND(B1138&gt;0,C1138&gt;0),1,0)</f>
        <v>0</v>
      </c>
      <c r="E1138">
        <f>IF(OR(E1137&gt;4,D1138=1),0,E1137+C1138)</f>
        <v>0</v>
      </c>
      <c r="F1138">
        <f t="shared" si="61"/>
        <v>0</v>
      </c>
    </row>
    <row r="1139" spans="1:6" x14ac:dyDescent="0.25">
      <c r="A1139" s="1">
        <v>43513.375</v>
      </c>
      <c r="B1139">
        <v>9</v>
      </c>
      <c r="C1139">
        <v>0</v>
      </c>
      <c r="D1139">
        <f>IF(AND(B1139&gt;0,C1139&gt;0),1,0)</f>
        <v>0</v>
      </c>
      <c r="E1139">
        <f>IF(OR(E1138&gt;4,D1139=1),0,E1138+C1139)</f>
        <v>0</v>
      </c>
      <c r="F1139">
        <f t="shared" si="61"/>
        <v>0</v>
      </c>
    </row>
    <row r="1140" spans="1:6" x14ac:dyDescent="0.25">
      <c r="A1140" s="1">
        <v>43513.416666666664</v>
      </c>
      <c r="B1140">
        <v>10.1</v>
      </c>
      <c r="C1140">
        <v>0</v>
      </c>
      <c r="D1140">
        <f>IF(AND(B1140&gt;0,C1140&gt;0),1,0)</f>
        <v>0</v>
      </c>
      <c r="E1140">
        <f>IF(OR(E1139&gt;4,D1140=1),0,E1139+C1140)</f>
        <v>0</v>
      </c>
      <c r="F1140">
        <f t="shared" si="61"/>
        <v>0</v>
      </c>
    </row>
    <row r="1141" spans="1:6" x14ac:dyDescent="0.25">
      <c r="A1141" s="1">
        <v>43513.458333333336</v>
      </c>
      <c r="B1141">
        <v>10.5</v>
      </c>
      <c r="C1141">
        <v>0</v>
      </c>
      <c r="D1141">
        <f>IF(AND(B1141&gt;0,C1141&gt;0),1,0)</f>
        <v>0</v>
      </c>
      <c r="E1141">
        <f>IF(OR(E1140&gt;4,D1141=1),0,E1140+C1141)</f>
        <v>0</v>
      </c>
      <c r="F1141">
        <f t="shared" si="61"/>
        <v>0</v>
      </c>
    </row>
    <row r="1142" spans="1:6" x14ac:dyDescent="0.25">
      <c r="A1142" s="1">
        <v>43513.5</v>
      </c>
      <c r="B1142">
        <v>10.4</v>
      </c>
      <c r="C1142">
        <v>0</v>
      </c>
      <c r="D1142">
        <f>IF(AND(B1142&gt;0,C1142&gt;0),1,0)</f>
        <v>0</v>
      </c>
      <c r="E1142">
        <f>IF(OR(E1141&gt;4,D1142=1),0,E1141+C1142)</f>
        <v>0</v>
      </c>
      <c r="F1142">
        <f t="shared" si="61"/>
        <v>0</v>
      </c>
    </row>
    <row r="1143" spans="1:6" x14ac:dyDescent="0.25">
      <c r="A1143" s="1">
        <v>43513.541666666664</v>
      </c>
      <c r="B1143">
        <v>11.1</v>
      </c>
      <c r="C1143">
        <v>0</v>
      </c>
      <c r="D1143">
        <f>IF(AND(B1143&gt;0,C1143&gt;0),1,0)</f>
        <v>0</v>
      </c>
      <c r="E1143">
        <f>IF(OR(E1142&gt;4,D1143=1),0,E1142+C1143)</f>
        <v>0</v>
      </c>
      <c r="F1143">
        <f t="shared" si="61"/>
        <v>0</v>
      </c>
    </row>
    <row r="1144" spans="1:6" x14ac:dyDescent="0.25">
      <c r="A1144" s="1">
        <v>43513.583333333336</v>
      </c>
      <c r="B1144">
        <v>11</v>
      </c>
      <c r="C1144">
        <v>0</v>
      </c>
      <c r="D1144">
        <f>IF(AND(B1144&gt;0,C1144&gt;0),1,0)</f>
        <v>0</v>
      </c>
      <c r="E1144">
        <f>IF(OR(E1143&gt;4,D1144=1),0,E1143+C1144)</f>
        <v>0</v>
      </c>
      <c r="F1144">
        <f t="shared" si="61"/>
        <v>0</v>
      </c>
    </row>
    <row r="1145" spans="1:6" x14ac:dyDescent="0.25">
      <c r="A1145" s="1">
        <v>43513.625</v>
      </c>
      <c r="B1145">
        <v>10.3</v>
      </c>
      <c r="C1145">
        <v>0</v>
      </c>
      <c r="D1145">
        <f>IF(AND(B1145&gt;0,C1145&gt;0),1,0)</f>
        <v>0</v>
      </c>
      <c r="E1145">
        <f>IF(OR(E1144&gt;4,D1145=1),0,E1144+C1145)</f>
        <v>0</v>
      </c>
      <c r="F1145">
        <f t="shared" si="61"/>
        <v>0</v>
      </c>
    </row>
    <row r="1146" spans="1:6" x14ac:dyDescent="0.25">
      <c r="A1146" s="1">
        <v>43513.666666666664</v>
      </c>
      <c r="B1146">
        <v>9.1999999999999993</v>
      </c>
      <c r="C1146">
        <v>0</v>
      </c>
      <c r="D1146">
        <f>IF(AND(B1146&gt;0,C1146&gt;0),1,0)</f>
        <v>0</v>
      </c>
      <c r="E1146">
        <f>IF(OR(E1145&gt;4,D1146=1),0,E1145+C1146)</f>
        <v>0</v>
      </c>
      <c r="F1146">
        <f t="shared" si="61"/>
        <v>0</v>
      </c>
    </row>
    <row r="1147" spans="1:6" x14ac:dyDescent="0.25">
      <c r="A1147" s="1">
        <v>43513.708333333336</v>
      </c>
      <c r="B1147">
        <v>7.6</v>
      </c>
      <c r="C1147">
        <v>0</v>
      </c>
      <c r="D1147">
        <f>IF(AND(B1147&gt;0,C1147&gt;0),1,0)</f>
        <v>0</v>
      </c>
      <c r="E1147">
        <f>IF(OR(E1146&gt;4,D1147=1),0,E1146+C1147)</f>
        <v>0</v>
      </c>
      <c r="F1147">
        <f t="shared" si="61"/>
        <v>0</v>
      </c>
    </row>
    <row r="1148" spans="1:6" x14ac:dyDescent="0.25">
      <c r="A1148" s="1">
        <v>43513.75</v>
      </c>
      <c r="B1148">
        <v>7</v>
      </c>
      <c r="C1148">
        <v>0</v>
      </c>
      <c r="D1148">
        <f>IF(AND(B1148&gt;0,C1148&gt;0),1,0)</f>
        <v>0</v>
      </c>
      <c r="E1148">
        <f>IF(OR(E1147&gt;4,D1148=1),0,E1147+C1148)</f>
        <v>0</v>
      </c>
      <c r="F1148">
        <f t="shared" si="61"/>
        <v>0</v>
      </c>
    </row>
    <row r="1149" spans="1:6" x14ac:dyDescent="0.25">
      <c r="A1149" s="1">
        <v>43513.791666666664</v>
      </c>
      <c r="B1149">
        <v>6.8</v>
      </c>
      <c r="C1149">
        <v>0</v>
      </c>
      <c r="D1149">
        <f>IF(AND(B1149&gt;0,C1149&gt;0),1,0)</f>
        <v>0</v>
      </c>
      <c r="E1149">
        <f>IF(OR(E1148&gt;4,D1149=1),0,E1148+C1149)</f>
        <v>0</v>
      </c>
      <c r="F1149">
        <f t="shared" si="61"/>
        <v>0</v>
      </c>
    </row>
    <row r="1150" spans="1:6" x14ac:dyDescent="0.25">
      <c r="A1150" s="1">
        <v>43513.833333333336</v>
      </c>
      <c r="B1150">
        <v>6.5</v>
      </c>
      <c r="C1150">
        <v>0</v>
      </c>
      <c r="D1150">
        <f>IF(AND(B1150&gt;0,C1150&gt;0),1,0)</f>
        <v>0</v>
      </c>
      <c r="E1150">
        <f>IF(OR(E1149&gt;4,D1150=1),0,E1149+C1150)</f>
        <v>0</v>
      </c>
      <c r="F1150">
        <f t="shared" si="61"/>
        <v>0</v>
      </c>
    </row>
    <row r="1151" spans="1:6" x14ac:dyDescent="0.25">
      <c r="A1151" s="1">
        <v>43513.875</v>
      </c>
      <c r="B1151">
        <v>6.4</v>
      </c>
      <c r="C1151">
        <v>0</v>
      </c>
      <c r="D1151">
        <f>IF(AND(B1151&gt;0,C1151&gt;0),1,0)</f>
        <v>0</v>
      </c>
      <c r="E1151">
        <f>IF(OR(E1150&gt;4,D1151=1),0,E1150+C1151)</f>
        <v>0</v>
      </c>
      <c r="F1151">
        <f t="shared" si="61"/>
        <v>0</v>
      </c>
    </row>
    <row r="1152" spans="1:6" x14ac:dyDescent="0.25">
      <c r="A1152" s="1">
        <v>43513.916666666664</v>
      </c>
      <c r="B1152">
        <v>6.3</v>
      </c>
      <c r="C1152">
        <v>0</v>
      </c>
      <c r="D1152">
        <f>IF(AND(B1152&gt;0,C1152&gt;0),1,0)</f>
        <v>0</v>
      </c>
      <c r="E1152">
        <f>IF(OR(E1151&gt;4,D1152=1),0,E1151+C1152)</f>
        <v>0</v>
      </c>
      <c r="F1152">
        <f t="shared" si="61"/>
        <v>0</v>
      </c>
    </row>
    <row r="1153" spans="1:7" x14ac:dyDescent="0.25">
      <c r="A1153" s="1">
        <v>43513.958333333336</v>
      </c>
      <c r="B1153">
        <v>5.7</v>
      </c>
      <c r="C1153">
        <v>0</v>
      </c>
      <c r="D1153">
        <f>IF(AND(B1153&gt;0,C1153&gt;0),1,0)</f>
        <v>0</v>
      </c>
      <c r="E1153">
        <f>IF(OR(E1152&gt;4,D1153=1),0,E1152+C1153)</f>
        <v>0</v>
      </c>
      <c r="F1153">
        <f t="shared" si="61"/>
        <v>0</v>
      </c>
      <c r="G1153">
        <f t="shared" ref="G1153" si="64">SUM(F1130:F1153)</f>
        <v>0</v>
      </c>
    </row>
    <row r="1154" spans="1:7" x14ac:dyDescent="0.25">
      <c r="A1154" s="1">
        <v>43514</v>
      </c>
      <c r="B1154">
        <v>5.7</v>
      </c>
      <c r="C1154">
        <v>0</v>
      </c>
      <c r="D1154">
        <f>IF(AND(B1154&gt;0,C1154&gt;0),1,0)</f>
        <v>0</v>
      </c>
      <c r="E1154">
        <f>IF(OR(E1153&gt;4,D1154=1),0,E1153+C1154)</f>
        <v>0</v>
      </c>
      <c r="F1154">
        <f t="shared" si="61"/>
        <v>0</v>
      </c>
    </row>
    <row r="1155" spans="1:7" x14ac:dyDescent="0.25">
      <c r="A1155" s="1">
        <v>43514.041666666664</v>
      </c>
      <c r="B1155">
        <v>5.4</v>
      </c>
      <c r="C1155">
        <v>0</v>
      </c>
      <c r="D1155">
        <f>IF(AND(B1155&gt;0,C1155&gt;0),1,0)</f>
        <v>0</v>
      </c>
      <c r="E1155">
        <f>IF(OR(E1154&gt;4,D1155=1),0,E1154+C1155)</f>
        <v>0</v>
      </c>
      <c r="F1155">
        <f t="shared" si="61"/>
        <v>0</v>
      </c>
    </row>
    <row r="1156" spans="1:7" x14ac:dyDescent="0.25">
      <c r="A1156" s="1">
        <v>43514.083333333336</v>
      </c>
      <c r="B1156">
        <v>5.0999999999999996</v>
      </c>
      <c r="C1156">
        <v>0</v>
      </c>
      <c r="D1156">
        <f>IF(AND(B1156&gt;0,C1156&gt;0),1,0)</f>
        <v>0</v>
      </c>
      <c r="E1156">
        <f>IF(OR(E1155&gt;4,D1156=1),0,E1155+C1156)</f>
        <v>0</v>
      </c>
      <c r="F1156">
        <f t="shared" ref="F1156:F1219" si="65">IF(AND(E1156=0,E1155&gt;4),1,0)</f>
        <v>0</v>
      </c>
    </row>
    <row r="1157" spans="1:7" x14ac:dyDescent="0.25">
      <c r="A1157" s="1">
        <v>43514.125</v>
      </c>
      <c r="B1157">
        <v>5</v>
      </c>
      <c r="C1157">
        <v>0</v>
      </c>
      <c r="D1157">
        <f>IF(AND(B1157&gt;0,C1157&gt;0),1,0)</f>
        <v>0</v>
      </c>
      <c r="E1157">
        <f>IF(OR(E1156&gt;4,D1157=1),0,E1156+C1157)</f>
        <v>0</v>
      </c>
      <c r="F1157">
        <f t="shared" si="65"/>
        <v>0</v>
      </c>
    </row>
    <row r="1158" spans="1:7" x14ac:dyDescent="0.25">
      <c r="A1158" s="1">
        <v>43514.166666666664</v>
      </c>
      <c r="B1158">
        <v>4.9000000000000004</v>
      </c>
      <c r="C1158">
        <v>0</v>
      </c>
      <c r="D1158">
        <f>IF(AND(B1158&gt;0,C1158&gt;0),1,0)</f>
        <v>0</v>
      </c>
      <c r="E1158">
        <f>IF(OR(E1157&gt;4,D1158=1),0,E1157+C1158)</f>
        <v>0</v>
      </c>
      <c r="F1158">
        <f t="shared" si="65"/>
        <v>0</v>
      </c>
    </row>
    <row r="1159" spans="1:7" x14ac:dyDescent="0.25">
      <c r="A1159" s="1">
        <v>43514.208333333336</v>
      </c>
      <c r="B1159">
        <v>5</v>
      </c>
      <c r="C1159">
        <v>0</v>
      </c>
      <c r="D1159">
        <f>IF(AND(B1159&gt;0,C1159&gt;0),1,0)</f>
        <v>0</v>
      </c>
      <c r="E1159">
        <f>IF(OR(E1158&gt;4,D1159=1),0,E1158+C1159)</f>
        <v>0</v>
      </c>
      <c r="F1159">
        <f t="shared" si="65"/>
        <v>0</v>
      </c>
    </row>
    <row r="1160" spans="1:7" x14ac:dyDescent="0.25">
      <c r="A1160" s="1">
        <v>43514.25</v>
      </c>
      <c r="B1160">
        <v>5.0999999999999996</v>
      </c>
      <c r="C1160">
        <v>0</v>
      </c>
      <c r="D1160">
        <f>IF(AND(B1160&gt;0,C1160&gt;0),1,0)</f>
        <v>0</v>
      </c>
      <c r="E1160">
        <f>IF(OR(E1159&gt;4,D1160=1),0,E1159+C1160)</f>
        <v>0</v>
      </c>
      <c r="F1160">
        <f t="shared" si="65"/>
        <v>0</v>
      </c>
    </row>
    <row r="1161" spans="1:7" x14ac:dyDescent="0.25">
      <c r="A1161" s="1">
        <v>43514.291666666664</v>
      </c>
      <c r="B1161">
        <v>5.5</v>
      </c>
      <c r="C1161">
        <v>0</v>
      </c>
      <c r="D1161">
        <f>IF(AND(B1161&gt;0,C1161&gt;0),1,0)</f>
        <v>0</v>
      </c>
      <c r="E1161">
        <f>IF(OR(E1160&gt;4,D1161=1),0,E1160+C1161)</f>
        <v>0</v>
      </c>
      <c r="F1161">
        <f t="shared" si="65"/>
        <v>0</v>
      </c>
    </row>
    <row r="1162" spans="1:7" x14ac:dyDescent="0.25">
      <c r="A1162" s="1">
        <v>43514.333333333336</v>
      </c>
      <c r="B1162">
        <v>6.4</v>
      </c>
      <c r="C1162">
        <v>0</v>
      </c>
      <c r="D1162">
        <f>IF(AND(B1162&gt;0,C1162&gt;0),1,0)</f>
        <v>0</v>
      </c>
      <c r="E1162">
        <f>IF(OR(E1161&gt;4,D1162=1),0,E1161+C1162)</f>
        <v>0</v>
      </c>
      <c r="F1162">
        <f t="shared" si="65"/>
        <v>0</v>
      </c>
    </row>
    <row r="1163" spans="1:7" x14ac:dyDescent="0.25">
      <c r="A1163" s="1">
        <v>43514.375</v>
      </c>
      <c r="B1163">
        <v>7.5</v>
      </c>
      <c r="C1163">
        <v>0</v>
      </c>
      <c r="D1163">
        <f>IF(AND(B1163&gt;0,C1163&gt;0),1,0)</f>
        <v>0</v>
      </c>
      <c r="E1163">
        <f>IF(OR(E1162&gt;4,D1163=1),0,E1162+C1163)</f>
        <v>0</v>
      </c>
      <c r="F1163">
        <f t="shared" si="65"/>
        <v>0</v>
      </c>
    </row>
    <row r="1164" spans="1:7" x14ac:dyDescent="0.25">
      <c r="A1164" s="1">
        <v>43514.416666666664</v>
      </c>
      <c r="B1164">
        <v>8</v>
      </c>
      <c r="C1164">
        <v>0</v>
      </c>
      <c r="D1164">
        <f>IF(AND(B1164&gt;0,C1164&gt;0),1,0)</f>
        <v>0</v>
      </c>
      <c r="E1164">
        <f>IF(OR(E1163&gt;4,D1164=1),0,E1163+C1164)</f>
        <v>0</v>
      </c>
      <c r="F1164">
        <f t="shared" si="65"/>
        <v>0</v>
      </c>
    </row>
    <row r="1165" spans="1:7" x14ac:dyDescent="0.25">
      <c r="A1165" s="1">
        <v>43514.458333333336</v>
      </c>
      <c r="B1165">
        <v>8.5</v>
      </c>
      <c r="C1165">
        <v>0</v>
      </c>
      <c r="D1165">
        <f>IF(AND(B1165&gt;0,C1165&gt;0),1,0)</f>
        <v>0</v>
      </c>
      <c r="E1165">
        <f>IF(OR(E1164&gt;4,D1165=1),0,E1164+C1165)</f>
        <v>0</v>
      </c>
      <c r="F1165">
        <f t="shared" si="65"/>
        <v>0</v>
      </c>
    </row>
    <row r="1166" spans="1:7" x14ac:dyDescent="0.25">
      <c r="A1166" s="1">
        <v>43514.5</v>
      </c>
      <c r="B1166">
        <v>9.9</v>
      </c>
      <c r="C1166">
        <v>0</v>
      </c>
      <c r="D1166">
        <f>IF(AND(B1166&gt;0,C1166&gt;0),1,0)</f>
        <v>0</v>
      </c>
      <c r="E1166">
        <f>IF(OR(E1165&gt;4,D1166=1),0,E1165+C1166)</f>
        <v>0</v>
      </c>
      <c r="F1166">
        <f t="shared" si="65"/>
        <v>0</v>
      </c>
    </row>
    <row r="1167" spans="1:7" x14ac:dyDescent="0.25">
      <c r="A1167" s="1">
        <v>43514.541666666664</v>
      </c>
      <c r="B1167">
        <v>10.199999999999999</v>
      </c>
      <c r="C1167">
        <v>0</v>
      </c>
      <c r="D1167">
        <f>IF(AND(B1167&gt;0,C1167&gt;0),1,0)</f>
        <v>0</v>
      </c>
      <c r="E1167">
        <f>IF(OR(E1166&gt;4,D1167=1),0,E1166+C1167)</f>
        <v>0</v>
      </c>
      <c r="F1167">
        <f t="shared" si="65"/>
        <v>0</v>
      </c>
    </row>
    <row r="1168" spans="1:7" x14ac:dyDescent="0.25">
      <c r="A1168" s="1">
        <v>43514.583333333336</v>
      </c>
      <c r="B1168">
        <v>10.199999999999999</v>
      </c>
      <c r="C1168">
        <v>0</v>
      </c>
      <c r="D1168">
        <f>IF(AND(B1168&gt;0,C1168&gt;0),1,0)</f>
        <v>0</v>
      </c>
      <c r="E1168">
        <f>IF(OR(E1167&gt;4,D1168=1),0,E1167+C1168)</f>
        <v>0</v>
      </c>
      <c r="F1168">
        <f t="shared" si="65"/>
        <v>0</v>
      </c>
    </row>
    <row r="1169" spans="1:7" x14ac:dyDescent="0.25">
      <c r="A1169" s="1">
        <v>43514.625</v>
      </c>
      <c r="B1169">
        <v>9.9</v>
      </c>
      <c r="C1169">
        <v>0</v>
      </c>
      <c r="D1169">
        <f>IF(AND(B1169&gt;0,C1169&gt;0),1,0)</f>
        <v>0</v>
      </c>
      <c r="E1169">
        <f>IF(OR(E1168&gt;4,D1169=1),0,E1168+C1169)</f>
        <v>0</v>
      </c>
      <c r="F1169">
        <f t="shared" si="65"/>
        <v>0</v>
      </c>
    </row>
    <row r="1170" spans="1:7" x14ac:dyDescent="0.25">
      <c r="A1170" s="1">
        <v>43514.666666666664</v>
      </c>
      <c r="B1170">
        <v>8.5</v>
      </c>
      <c r="C1170">
        <v>0</v>
      </c>
      <c r="D1170">
        <f>IF(AND(B1170&gt;0,C1170&gt;0),1,0)</f>
        <v>0</v>
      </c>
      <c r="E1170">
        <f>IF(OR(E1169&gt;4,D1170=1),0,E1169+C1170)</f>
        <v>0</v>
      </c>
      <c r="F1170">
        <f t="shared" si="65"/>
        <v>0</v>
      </c>
    </row>
    <row r="1171" spans="1:7" x14ac:dyDescent="0.25">
      <c r="A1171" s="1">
        <v>43514.708333333336</v>
      </c>
      <c r="B1171">
        <v>7.6</v>
      </c>
      <c r="C1171">
        <v>0</v>
      </c>
      <c r="D1171">
        <f>IF(AND(B1171&gt;0,C1171&gt;0),1,0)</f>
        <v>0</v>
      </c>
      <c r="E1171">
        <f>IF(OR(E1170&gt;4,D1171=1),0,E1170+C1171)</f>
        <v>0</v>
      </c>
      <c r="F1171">
        <f t="shared" si="65"/>
        <v>0</v>
      </c>
    </row>
    <row r="1172" spans="1:7" x14ac:dyDescent="0.25">
      <c r="A1172" s="1">
        <v>43514.75</v>
      </c>
      <c r="B1172">
        <v>7.2</v>
      </c>
      <c r="C1172">
        <v>0</v>
      </c>
      <c r="D1172">
        <f>IF(AND(B1172&gt;0,C1172&gt;0),1,0)</f>
        <v>0</v>
      </c>
      <c r="E1172">
        <f>IF(OR(E1171&gt;4,D1172=1),0,E1171+C1172)</f>
        <v>0</v>
      </c>
      <c r="F1172">
        <f t="shared" si="65"/>
        <v>0</v>
      </c>
    </row>
    <row r="1173" spans="1:7" x14ac:dyDescent="0.25">
      <c r="A1173" s="1">
        <v>43514.791666666664</v>
      </c>
      <c r="B1173">
        <v>7.1</v>
      </c>
      <c r="C1173">
        <v>0</v>
      </c>
      <c r="D1173">
        <f>IF(AND(B1173&gt;0,C1173&gt;0),1,0)</f>
        <v>0</v>
      </c>
      <c r="E1173">
        <f>IF(OR(E1172&gt;4,D1173=1),0,E1172+C1173)</f>
        <v>0</v>
      </c>
      <c r="F1173">
        <f t="shared" si="65"/>
        <v>0</v>
      </c>
    </row>
    <row r="1174" spans="1:7" x14ac:dyDescent="0.25">
      <c r="A1174" s="1">
        <v>43514.833333333336</v>
      </c>
      <c r="B1174">
        <v>6.8</v>
      </c>
      <c r="C1174">
        <v>0</v>
      </c>
      <c r="D1174">
        <f>IF(AND(B1174&gt;0,C1174&gt;0),1,0)</f>
        <v>0</v>
      </c>
      <c r="E1174">
        <f>IF(OR(E1173&gt;4,D1174=1),0,E1173+C1174)</f>
        <v>0</v>
      </c>
      <c r="F1174">
        <f t="shared" si="65"/>
        <v>0</v>
      </c>
    </row>
    <row r="1175" spans="1:7" x14ac:dyDescent="0.25">
      <c r="A1175" s="1">
        <v>43514.875</v>
      </c>
      <c r="B1175">
        <v>6.4</v>
      </c>
      <c r="C1175">
        <v>0</v>
      </c>
      <c r="D1175">
        <f>IF(AND(B1175&gt;0,C1175&gt;0),1,0)</f>
        <v>0</v>
      </c>
      <c r="E1175">
        <f>IF(OR(E1174&gt;4,D1175=1),0,E1174+C1175)</f>
        <v>0</v>
      </c>
      <c r="F1175">
        <f t="shared" si="65"/>
        <v>0</v>
      </c>
    </row>
    <row r="1176" spans="1:7" x14ac:dyDescent="0.25">
      <c r="A1176" s="1">
        <v>43514.916666666664</v>
      </c>
      <c r="B1176">
        <v>6.6</v>
      </c>
      <c r="C1176">
        <v>0</v>
      </c>
      <c r="D1176">
        <f>IF(AND(B1176&gt;0,C1176&gt;0),1,0)</f>
        <v>0</v>
      </c>
      <c r="E1176">
        <f>IF(OR(E1175&gt;4,D1176=1),0,E1175+C1176)</f>
        <v>0</v>
      </c>
      <c r="F1176">
        <f t="shared" si="65"/>
        <v>0</v>
      </c>
    </row>
    <row r="1177" spans="1:7" x14ac:dyDescent="0.25">
      <c r="A1177" s="1">
        <v>43514.958333333336</v>
      </c>
      <c r="B1177">
        <v>6.9</v>
      </c>
      <c r="C1177">
        <v>0</v>
      </c>
      <c r="D1177">
        <f>IF(AND(B1177&gt;0,C1177&gt;0),1,0)</f>
        <v>0</v>
      </c>
      <c r="E1177">
        <f>IF(OR(E1176&gt;4,D1177=1),0,E1176+C1177)</f>
        <v>0</v>
      </c>
      <c r="F1177">
        <f t="shared" si="65"/>
        <v>0</v>
      </c>
      <c r="G1177">
        <f t="shared" ref="G1177" si="66">SUM(F1154:F1177)</f>
        <v>0</v>
      </c>
    </row>
    <row r="1178" spans="1:7" x14ac:dyDescent="0.25">
      <c r="A1178" s="1">
        <v>43515</v>
      </c>
      <c r="B1178">
        <v>6.6</v>
      </c>
      <c r="C1178">
        <v>0</v>
      </c>
      <c r="D1178">
        <f>IF(AND(B1178&gt;0,C1178&gt;0),1,0)</f>
        <v>0</v>
      </c>
      <c r="E1178">
        <f>IF(OR(E1177&gt;4,D1178=1),0,E1177+C1178)</f>
        <v>0</v>
      </c>
      <c r="F1178">
        <f t="shared" si="65"/>
        <v>0</v>
      </c>
    </row>
    <row r="1179" spans="1:7" x14ac:dyDescent="0.25">
      <c r="A1179" s="1">
        <v>43515.041666666664</v>
      </c>
      <c r="B1179">
        <v>6</v>
      </c>
      <c r="C1179">
        <v>0</v>
      </c>
      <c r="D1179">
        <f>IF(AND(B1179&gt;0,C1179&gt;0),1,0)</f>
        <v>0</v>
      </c>
      <c r="E1179">
        <f>IF(OR(E1178&gt;4,D1179=1),0,E1178+C1179)</f>
        <v>0</v>
      </c>
      <c r="F1179">
        <f t="shared" si="65"/>
        <v>0</v>
      </c>
    </row>
    <row r="1180" spans="1:7" x14ac:dyDescent="0.25">
      <c r="A1180" s="1">
        <v>43515.083333333336</v>
      </c>
      <c r="B1180">
        <v>5.4</v>
      </c>
      <c r="C1180">
        <v>0</v>
      </c>
      <c r="D1180">
        <f>IF(AND(B1180&gt;0,C1180&gt;0),1,0)</f>
        <v>0</v>
      </c>
      <c r="E1180">
        <f>IF(OR(E1179&gt;4,D1180=1),0,E1179+C1180)</f>
        <v>0</v>
      </c>
      <c r="F1180">
        <f t="shared" si="65"/>
        <v>0</v>
      </c>
    </row>
    <row r="1181" spans="1:7" x14ac:dyDescent="0.25">
      <c r="A1181" s="1">
        <v>43515.125</v>
      </c>
      <c r="B1181">
        <v>5.0999999999999996</v>
      </c>
      <c r="C1181">
        <v>0</v>
      </c>
      <c r="D1181">
        <f>IF(AND(B1181&gt;0,C1181&gt;0),1,0)</f>
        <v>0</v>
      </c>
      <c r="E1181">
        <f>IF(OR(E1180&gt;4,D1181=1),0,E1180+C1181)</f>
        <v>0</v>
      </c>
      <c r="F1181">
        <f t="shared" si="65"/>
        <v>0</v>
      </c>
    </row>
    <row r="1182" spans="1:7" x14ac:dyDescent="0.25">
      <c r="A1182" s="1">
        <v>43515.166666666664</v>
      </c>
      <c r="B1182">
        <v>4.4000000000000004</v>
      </c>
      <c r="C1182">
        <v>0</v>
      </c>
      <c r="D1182">
        <f>IF(AND(B1182&gt;0,C1182&gt;0),1,0)</f>
        <v>0</v>
      </c>
      <c r="E1182">
        <f>IF(OR(E1181&gt;4,D1182=1),0,E1181+C1182)</f>
        <v>0</v>
      </c>
      <c r="F1182">
        <f t="shared" si="65"/>
        <v>0</v>
      </c>
    </row>
    <row r="1183" spans="1:7" x14ac:dyDescent="0.25">
      <c r="A1183" s="1">
        <v>43515.208333333336</v>
      </c>
      <c r="B1183">
        <v>4.4000000000000004</v>
      </c>
      <c r="C1183">
        <v>0</v>
      </c>
      <c r="D1183">
        <f>IF(AND(B1183&gt;0,C1183&gt;0),1,0)</f>
        <v>0</v>
      </c>
      <c r="E1183">
        <f>IF(OR(E1182&gt;4,D1183=1),0,E1182+C1183)</f>
        <v>0</v>
      </c>
      <c r="F1183">
        <f t="shared" si="65"/>
        <v>0</v>
      </c>
    </row>
    <row r="1184" spans="1:7" x14ac:dyDescent="0.25">
      <c r="A1184" s="1">
        <v>43515.25</v>
      </c>
      <c r="B1184">
        <v>3.9</v>
      </c>
      <c r="C1184">
        <v>0</v>
      </c>
      <c r="D1184">
        <f>IF(AND(B1184&gt;0,C1184&gt;0),1,0)</f>
        <v>0</v>
      </c>
      <c r="E1184">
        <f>IF(OR(E1183&gt;4,D1184=1),0,E1183+C1184)</f>
        <v>0</v>
      </c>
      <c r="F1184">
        <f t="shared" si="65"/>
        <v>0</v>
      </c>
    </row>
    <row r="1185" spans="1:6" x14ac:dyDescent="0.25">
      <c r="A1185" s="1">
        <v>43515.291666666664</v>
      </c>
      <c r="B1185">
        <v>3.7</v>
      </c>
      <c r="C1185">
        <v>0</v>
      </c>
      <c r="D1185">
        <f>IF(AND(B1185&gt;0,C1185&gt;0),1,0)</f>
        <v>0</v>
      </c>
      <c r="E1185">
        <f>IF(OR(E1184&gt;4,D1185=1),0,E1184+C1185)</f>
        <v>0</v>
      </c>
      <c r="F1185">
        <f t="shared" si="65"/>
        <v>0</v>
      </c>
    </row>
    <row r="1186" spans="1:6" x14ac:dyDescent="0.25">
      <c r="A1186" s="1">
        <v>43515.333333333336</v>
      </c>
      <c r="B1186">
        <v>4.3</v>
      </c>
      <c r="C1186">
        <v>0</v>
      </c>
      <c r="D1186">
        <f>IF(AND(B1186&gt;0,C1186&gt;0),1,0)</f>
        <v>0</v>
      </c>
      <c r="E1186">
        <f>IF(OR(E1185&gt;4,D1186=1),0,E1185+C1186)</f>
        <v>0</v>
      </c>
      <c r="F1186">
        <f t="shared" si="65"/>
        <v>0</v>
      </c>
    </row>
    <row r="1187" spans="1:6" x14ac:dyDescent="0.25">
      <c r="A1187" s="1">
        <v>43515.375</v>
      </c>
      <c r="B1187">
        <v>5</v>
      </c>
      <c r="C1187">
        <v>0</v>
      </c>
      <c r="D1187">
        <f>IF(AND(B1187&gt;0,C1187&gt;0),1,0)</f>
        <v>0</v>
      </c>
      <c r="E1187">
        <f>IF(OR(E1186&gt;4,D1187=1),0,E1186+C1187)</f>
        <v>0</v>
      </c>
      <c r="F1187">
        <f t="shared" si="65"/>
        <v>0</v>
      </c>
    </row>
    <row r="1188" spans="1:6" x14ac:dyDescent="0.25">
      <c r="A1188" s="1">
        <v>43515.416666666664</v>
      </c>
      <c r="B1188">
        <v>5.9</v>
      </c>
      <c r="C1188">
        <v>0</v>
      </c>
      <c r="D1188">
        <f>IF(AND(B1188&gt;0,C1188&gt;0),1,0)</f>
        <v>0</v>
      </c>
      <c r="E1188">
        <f>IF(OR(E1187&gt;4,D1188=1),0,E1187+C1188)</f>
        <v>0</v>
      </c>
      <c r="F1188">
        <f t="shared" si="65"/>
        <v>0</v>
      </c>
    </row>
    <row r="1189" spans="1:6" x14ac:dyDescent="0.25">
      <c r="A1189" s="1">
        <v>43515.458333333336</v>
      </c>
      <c r="B1189">
        <v>6.6</v>
      </c>
      <c r="C1189">
        <v>0</v>
      </c>
      <c r="D1189">
        <f>IF(AND(B1189&gt;0,C1189&gt;0),1,0)</f>
        <v>0</v>
      </c>
      <c r="E1189">
        <f>IF(OR(E1188&gt;4,D1189=1),0,E1188+C1189)</f>
        <v>0</v>
      </c>
      <c r="F1189">
        <f t="shared" si="65"/>
        <v>0</v>
      </c>
    </row>
    <row r="1190" spans="1:6" x14ac:dyDescent="0.25">
      <c r="A1190" s="1">
        <v>43515.5</v>
      </c>
      <c r="B1190">
        <v>7.4</v>
      </c>
      <c r="C1190">
        <v>0</v>
      </c>
      <c r="D1190">
        <f>IF(AND(B1190&gt;0,C1190&gt;0),1,0)</f>
        <v>0</v>
      </c>
      <c r="E1190">
        <f>IF(OR(E1189&gt;4,D1190=1),0,E1189+C1190)</f>
        <v>0</v>
      </c>
      <c r="F1190">
        <f t="shared" si="65"/>
        <v>0</v>
      </c>
    </row>
    <row r="1191" spans="1:6" x14ac:dyDescent="0.25">
      <c r="A1191" s="1">
        <v>43515.541666666664</v>
      </c>
      <c r="B1191">
        <v>7.7</v>
      </c>
      <c r="C1191">
        <v>0</v>
      </c>
      <c r="D1191">
        <f>IF(AND(B1191&gt;0,C1191&gt;0),1,0)</f>
        <v>0</v>
      </c>
      <c r="E1191">
        <f>IF(OR(E1190&gt;4,D1191=1),0,E1190+C1191)</f>
        <v>0</v>
      </c>
      <c r="F1191">
        <f t="shared" si="65"/>
        <v>0</v>
      </c>
    </row>
    <row r="1192" spans="1:6" x14ac:dyDescent="0.25">
      <c r="A1192" s="1">
        <v>43515.583333333336</v>
      </c>
      <c r="B1192">
        <v>7.7</v>
      </c>
      <c r="C1192">
        <v>0</v>
      </c>
      <c r="D1192">
        <f>IF(AND(B1192&gt;0,C1192&gt;0),1,0)</f>
        <v>0</v>
      </c>
      <c r="E1192">
        <f>IF(OR(E1191&gt;4,D1192=1),0,E1191+C1192)</f>
        <v>0</v>
      </c>
      <c r="F1192">
        <f t="shared" si="65"/>
        <v>0</v>
      </c>
    </row>
    <row r="1193" spans="1:6" x14ac:dyDescent="0.25">
      <c r="A1193" s="1">
        <v>43515.625</v>
      </c>
      <c r="B1193">
        <v>7.7</v>
      </c>
      <c r="C1193">
        <v>0</v>
      </c>
      <c r="D1193">
        <f>IF(AND(B1193&gt;0,C1193&gt;0),1,0)</f>
        <v>0</v>
      </c>
      <c r="E1193">
        <f>IF(OR(E1192&gt;4,D1193=1),0,E1192+C1193)</f>
        <v>0</v>
      </c>
      <c r="F1193">
        <f t="shared" si="65"/>
        <v>0</v>
      </c>
    </row>
    <row r="1194" spans="1:6" x14ac:dyDescent="0.25">
      <c r="A1194" s="1">
        <v>43515.666666666664</v>
      </c>
      <c r="B1194">
        <v>6.6</v>
      </c>
      <c r="C1194">
        <v>0</v>
      </c>
      <c r="D1194">
        <f>IF(AND(B1194&gt;0,C1194&gt;0),1,0)</f>
        <v>0</v>
      </c>
      <c r="E1194">
        <f>IF(OR(E1193&gt;4,D1194=1),0,E1193+C1194)</f>
        <v>0</v>
      </c>
      <c r="F1194">
        <f t="shared" si="65"/>
        <v>0</v>
      </c>
    </row>
    <row r="1195" spans="1:6" x14ac:dyDescent="0.25">
      <c r="A1195" s="1">
        <v>43515.708333333336</v>
      </c>
      <c r="B1195">
        <v>5.3</v>
      </c>
      <c r="C1195">
        <v>0</v>
      </c>
      <c r="D1195">
        <f>IF(AND(B1195&gt;0,C1195&gt;0),1,0)</f>
        <v>0</v>
      </c>
      <c r="E1195">
        <f>IF(OR(E1194&gt;4,D1195=1),0,E1194+C1195)</f>
        <v>0</v>
      </c>
      <c r="F1195">
        <f t="shared" si="65"/>
        <v>0</v>
      </c>
    </row>
    <row r="1196" spans="1:6" x14ac:dyDescent="0.25">
      <c r="A1196" s="1">
        <v>43515.75</v>
      </c>
      <c r="B1196">
        <v>5.0999999999999996</v>
      </c>
      <c r="C1196">
        <v>0</v>
      </c>
      <c r="D1196">
        <f>IF(AND(B1196&gt;0,C1196&gt;0),1,0)</f>
        <v>0</v>
      </c>
      <c r="E1196">
        <f>IF(OR(E1195&gt;4,D1196=1),0,E1195+C1196)</f>
        <v>0</v>
      </c>
      <c r="F1196">
        <f t="shared" si="65"/>
        <v>0</v>
      </c>
    </row>
    <row r="1197" spans="1:6" x14ac:dyDescent="0.25">
      <c r="A1197" s="1">
        <v>43515.791666666664</v>
      </c>
      <c r="B1197">
        <v>4.5</v>
      </c>
      <c r="C1197">
        <v>0</v>
      </c>
      <c r="D1197">
        <f>IF(AND(B1197&gt;0,C1197&gt;0),1,0)</f>
        <v>0</v>
      </c>
      <c r="E1197">
        <f>IF(OR(E1196&gt;4,D1197=1),0,E1196+C1197)</f>
        <v>0</v>
      </c>
      <c r="F1197">
        <f t="shared" si="65"/>
        <v>0</v>
      </c>
    </row>
    <row r="1198" spans="1:6" x14ac:dyDescent="0.25">
      <c r="A1198" s="1">
        <v>43515.833333333336</v>
      </c>
      <c r="B1198">
        <v>4</v>
      </c>
      <c r="C1198">
        <v>0</v>
      </c>
      <c r="D1198">
        <f>IF(AND(B1198&gt;0,C1198&gt;0),1,0)</f>
        <v>0</v>
      </c>
      <c r="E1198">
        <f>IF(OR(E1197&gt;4,D1198=1),0,E1197+C1198)</f>
        <v>0</v>
      </c>
      <c r="F1198">
        <f t="shared" si="65"/>
        <v>0</v>
      </c>
    </row>
    <row r="1199" spans="1:6" x14ac:dyDescent="0.25">
      <c r="A1199" s="1">
        <v>43515.875</v>
      </c>
      <c r="B1199">
        <v>3.6</v>
      </c>
      <c r="C1199">
        <v>0</v>
      </c>
      <c r="D1199">
        <f>IF(AND(B1199&gt;0,C1199&gt;0),1,0)</f>
        <v>0</v>
      </c>
      <c r="E1199">
        <f>IF(OR(E1198&gt;4,D1199=1),0,E1198+C1199)</f>
        <v>0</v>
      </c>
      <c r="F1199">
        <f t="shared" si="65"/>
        <v>0</v>
      </c>
    </row>
    <row r="1200" spans="1:6" x14ac:dyDescent="0.25">
      <c r="A1200" s="1">
        <v>43515.916666666664</v>
      </c>
      <c r="B1200">
        <v>3.7</v>
      </c>
      <c r="C1200">
        <v>0</v>
      </c>
      <c r="D1200">
        <f>IF(AND(B1200&gt;0,C1200&gt;0),1,0)</f>
        <v>0</v>
      </c>
      <c r="E1200">
        <f>IF(OR(E1199&gt;4,D1200=1),0,E1199+C1200)</f>
        <v>0</v>
      </c>
      <c r="F1200">
        <f t="shared" si="65"/>
        <v>0</v>
      </c>
    </row>
    <row r="1201" spans="1:7" x14ac:dyDescent="0.25">
      <c r="A1201" s="1">
        <v>43515.958333333336</v>
      </c>
      <c r="B1201">
        <v>2.9</v>
      </c>
      <c r="C1201">
        <v>0.1</v>
      </c>
      <c r="D1201">
        <f>IF(AND(B1201&gt;0,C1201&gt;0),1,0)</f>
        <v>1</v>
      </c>
      <c r="E1201">
        <f>IF(OR(E1200&gt;4,D1201=1),0,E1200+C1201)</f>
        <v>0</v>
      </c>
      <c r="F1201">
        <f t="shared" si="65"/>
        <v>0</v>
      </c>
      <c r="G1201">
        <f t="shared" ref="G1201" si="67">SUM(F1178:F1201)</f>
        <v>0</v>
      </c>
    </row>
    <row r="1202" spans="1:7" x14ac:dyDescent="0.25">
      <c r="A1202" s="1">
        <v>43516</v>
      </c>
      <c r="B1202">
        <v>2</v>
      </c>
      <c r="C1202">
        <v>0.1</v>
      </c>
      <c r="D1202">
        <f>IF(AND(B1202&gt;0,C1202&gt;0),1,0)</f>
        <v>1</v>
      </c>
      <c r="E1202">
        <f>IF(OR(E1201&gt;4,D1202=1),0,E1201+C1202)</f>
        <v>0</v>
      </c>
      <c r="F1202">
        <f t="shared" si="65"/>
        <v>0</v>
      </c>
    </row>
    <row r="1203" spans="1:7" x14ac:dyDescent="0.25">
      <c r="A1203" s="1">
        <v>43516.041666666664</v>
      </c>
      <c r="B1203">
        <v>1.7</v>
      </c>
      <c r="C1203">
        <v>0</v>
      </c>
      <c r="D1203">
        <f>IF(AND(B1203&gt;0,C1203&gt;0),1,0)</f>
        <v>0</v>
      </c>
      <c r="E1203">
        <f>IF(OR(E1202&gt;4,D1203=1),0,E1202+C1203)</f>
        <v>0</v>
      </c>
      <c r="F1203">
        <f t="shared" si="65"/>
        <v>0</v>
      </c>
    </row>
    <row r="1204" spans="1:7" x14ac:dyDescent="0.25">
      <c r="A1204" s="1">
        <v>43516.083333333336</v>
      </c>
      <c r="B1204">
        <v>1.6</v>
      </c>
      <c r="C1204">
        <v>0</v>
      </c>
      <c r="D1204">
        <f>IF(AND(B1204&gt;0,C1204&gt;0),1,0)</f>
        <v>0</v>
      </c>
      <c r="E1204">
        <f>IF(OR(E1203&gt;4,D1204=1),0,E1203+C1204)</f>
        <v>0</v>
      </c>
      <c r="F1204">
        <f t="shared" si="65"/>
        <v>0</v>
      </c>
    </row>
    <row r="1205" spans="1:7" x14ac:dyDescent="0.25">
      <c r="A1205" s="1">
        <v>43516.125</v>
      </c>
      <c r="B1205">
        <v>2</v>
      </c>
      <c r="C1205">
        <v>0</v>
      </c>
      <c r="D1205">
        <f>IF(AND(B1205&gt;0,C1205&gt;0),1,0)</f>
        <v>0</v>
      </c>
      <c r="E1205">
        <f>IF(OR(E1204&gt;4,D1205=1),0,E1204+C1205)</f>
        <v>0</v>
      </c>
      <c r="F1205">
        <f t="shared" si="65"/>
        <v>0</v>
      </c>
    </row>
    <row r="1206" spans="1:7" x14ac:dyDescent="0.25">
      <c r="A1206" s="1">
        <v>43516.166666666664</v>
      </c>
      <c r="B1206">
        <v>1.8</v>
      </c>
      <c r="C1206">
        <v>0</v>
      </c>
      <c r="D1206">
        <f>IF(AND(B1206&gt;0,C1206&gt;0),1,0)</f>
        <v>0</v>
      </c>
      <c r="E1206">
        <f>IF(OR(E1205&gt;4,D1206=1),0,E1205+C1206)</f>
        <v>0</v>
      </c>
      <c r="F1206">
        <f t="shared" si="65"/>
        <v>0</v>
      </c>
    </row>
    <row r="1207" spans="1:7" x14ac:dyDescent="0.25">
      <c r="A1207" s="1">
        <v>43516.208333333336</v>
      </c>
      <c r="B1207">
        <v>1.5</v>
      </c>
      <c r="C1207">
        <v>0</v>
      </c>
      <c r="D1207">
        <f>IF(AND(B1207&gt;0,C1207&gt;0),1,0)</f>
        <v>0</v>
      </c>
      <c r="E1207">
        <f>IF(OR(E1206&gt;4,D1207=1),0,E1206+C1207)</f>
        <v>0</v>
      </c>
      <c r="F1207">
        <f t="shared" si="65"/>
        <v>0</v>
      </c>
    </row>
    <row r="1208" spans="1:7" x14ac:dyDescent="0.25">
      <c r="A1208" s="1">
        <v>43516.25</v>
      </c>
      <c r="B1208">
        <v>1.3</v>
      </c>
      <c r="C1208">
        <v>0</v>
      </c>
      <c r="D1208">
        <f>IF(AND(B1208&gt;0,C1208&gt;0),1,0)</f>
        <v>0</v>
      </c>
      <c r="E1208">
        <f>IF(OR(E1207&gt;4,D1208=1),0,E1207+C1208)</f>
        <v>0</v>
      </c>
      <c r="F1208">
        <f t="shared" si="65"/>
        <v>0</v>
      </c>
    </row>
    <row r="1209" spans="1:7" x14ac:dyDescent="0.25">
      <c r="A1209" s="1">
        <v>43516.291666666664</v>
      </c>
      <c r="B1209">
        <v>1</v>
      </c>
      <c r="C1209">
        <v>0</v>
      </c>
      <c r="D1209">
        <f>IF(AND(B1209&gt;0,C1209&gt;0),1,0)</f>
        <v>0</v>
      </c>
      <c r="E1209">
        <f>IF(OR(E1208&gt;4,D1209=1),0,E1208+C1209)</f>
        <v>0</v>
      </c>
      <c r="F1209">
        <f t="shared" si="65"/>
        <v>0</v>
      </c>
    </row>
    <row r="1210" spans="1:7" x14ac:dyDescent="0.25">
      <c r="A1210" s="1">
        <v>43516.333333333336</v>
      </c>
      <c r="B1210">
        <v>1</v>
      </c>
      <c r="C1210">
        <v>0</v>
      </c>
      <c r="D1210">
        <f>IF(AND(B1210&gt;0,C1210&gt;0),1,0)</f>
        <v>0</v>
      </c>
      <c r="E1210">
        <f>IF(OR(E1209&gt;4,D1210=1),0,E1209+C1210)</f>
        <v>0</v>
      </c>
      <c r="F1210">
        <f t="shared" si="65"/>
        <v>0</v>
      </c>
    </row>
    <row r="1211" spans="1:7" x14ac:dyDescent="0.25">
      <c r="A1211" s="1">
        <v>43516.375</v>
      </c>
      <c r="B1211">
        <v>1.3</v>
      </c>
      <c r="C1211">
        <v>0</v>
      </c>
      <c r="D1211">
        <f>IF(AND(B1211&gt;0,C1211&gt;0),1,0)</f>
        <v>0</v>
      </c>
      <c r="E1211">
        <f>IF(OR(E1210&gt;4,D1211=1),0,E1210+C1211)</f>
        <v>0</v>
      </c>
      <c r="F1211">
        <f t="shared" si="65"/>
        <v>0</v>
      </c>
    </row>
    <row r="1212" spans="1:7" x14ac:dyDescent="0.25">
      <c r="A1212" s="1">
        <v>43516.416666666664</v>
      </c>
      <c r="B1212">
        <v>2</v>
      </c>
      <c r="C1212">
        <v>0</v>
      </c>
      <c r="D1212">
        <f>IF(AND(B1212&gt;0,C1212&gt;0),1,0)</f>
        <v>0</v>
      </c>
      <c r="E1212">
        <f>IF(OR(E1211&gt;4,D1212=1),0,E1211+C1212)</f>
        <v>0</v>
      </c>
      <c r="F1212">
        <f t="shared" si="65"/>
        <v>0</v>
      </c>
    </row>
    <row r="1213" spans="1:7" x14ac:dyDescent="0.25">
      <c r="A1213" s="1">
        <v>43516.458333333336</v>
      </c>
      <c r="B1213">
        <v>2.7</v>
      </c>
      <c r="C1213">
        <v>0</v>
      </c>
      <c r="D1213">
        <f>IF(AND(B1213&gt;0,C1213&gt;0),1,0)</f>
        <v>0</v>
      </c>
      <c r="E1213">
        <f>IF(OR(E1212&gt;4,D1213=1),0,E1212+C1213)</f>
        <v>0</v>
      </c>
      <c r="F1213">
        <f t="shared" si="65"/>
        <v>0</v>
      </c>
    </row>
    <row r="1214" spans="1:7" x14ac:dyDescent="0.25">
      <c r="A1214" s="1">
        <v>43516.5</v>
      </c>
      <c r="B1214">
        <v>2.8</v>
      </c>
      <c r="C1214">
        <v>0</v>
      </c>
      <c r="D1214">
        <f>IF(AND(B1214&gt;0,C1214&gt;0),1,0)</f>
        <v>0</v>
      </c>
      <c r="E1214">
        <f>IF(OR(E1213&gt;4,D1214=1),0,E1213+C1214)</f>
        <v>0</v>
      </c>
      <c r="F1214">
        <f t="shared" si="65"/>
        <v>0</v>
      </c>
    </row>
    <row r="1215" spans="1:7" x14ac:dyDescent="0.25">
      <c r="A1215" s="1">
        <v>43516.541666666664</v>
      </c>
      <c r="B1215">
        <v>2.8</v>
      </c>
      <c r="C1215">
        <v>0</v>
      </c>
      <c r="D1215">
        <f>IF(AND(B1215&gt;0,C1215&gt;0),1,0)</f>
        <v>0</v>
      </c>
      <c r="E1215">
        <f>IF(OR(E1214&gt;4,D1215=1),0,E1214+C1215)</f>
        <v>0</v>
      </c>
      <c r="F1215">
        <f t="shared" si="65"/>
        <v>0</v>
      </c>
    </row>
    <row r="1216" spans="1:7" x14ac:dyDescent="0.25">
      <c r="A1216" s="1">
        <v>43516.583333333336</v>
      </c>
      <c r="B1216">
        <v>2.8</v>
      </c>
      <c r="C1216">
        <v>0</v>
      </c>
      <c r="D1216">
        <f>IF(AND(B1216&gt;0,C1216&gt;0),1,0)</f>
        <v>0</v>
      </c>
      <c r="E1216">
        <f>IF(OR(E1215&gt;4,D1216=1),0,E1215+C1216)</f>
        <v>0</v>
      </c>
      <c r="F1216">
        <f t="shared" si="65"/>
        <v>0</v>
      </c>
    </row>
    <row r="1217" spans="1:7" x14ac:dyDescent="0.25">
      <c r="A1217" s="1">
        <v>43516.625</v>
      </c>
      <c r="B1217">
        <v>2.5</v>
      </c>
      <c r="C1217">
        <v>0</v>
      </c>
      <c r="D1217">
        <f>IF(AND(B1217&gt;0,C1217&gt;0),1,0)</f>
        <v>0</v>
      </c>
      <c r="E1217">
        <f>IF(OR(E1216&gt;4,D1217=1),0,E1216+C1217)</f>
        <v>0</v>
      </c>
      <c r="F1217">
        <f t="shared" si="65"/>
        <v>0</v>
      </c>
    </row>
    <row r="1218" spans="1:7" x14ac:dyDescent="0.25">
      <c r="A1218" s="1">
        <v>43516.666666666664</v>
      </c>
      <c r="B1218">
        <v>2.2000000000000002</v>
      </c>
      <c r="C1218">
        <v>0</v>
      </c>
      <c r="D1218">
        <f>IF(AND(B1218&gt;0,C1218&gt;0),1,0)</f>
        <v>0</v>
      </c>
      <c r="E1218">
        <f>IF(OR(E1217&gt;4,D1218=1),0,E1217+C1218)</f>
        <v>0</v>
      </c>
      <c r="F1218">
        <f t="shared" si="65"/>
        <v>0</v>
      </c>
    </row>
    <row r="1219" spans="1:7" x14ac:dyDescent="0.25">
      <c r="A1219" s="1">
        <v>43516.708333333336</v>
      </c>
      <c r="B1219">
        <v>1.9</v>
      </c>
      <c r="C1219">
        <v>0</v>
      </c>
      <c r="D1219">
        <f>IF(AND(B1219&gt;0,C1219&gt;0),1,0)</f>
        <v>0</v>
      </c>
      <c r="E1219">
        <f>IF(OR(E1218&gt;4,D1219=1),0,E1218+C1219)</f>
        <v>0</v>
      </c>
      <c r="F1219">
        <f t="shared" si="65"/>
        <v>0</v>
      </c>
    </row>
    <row r="1220" spans="1:7" x14ac:dyDescent="0.25">
      <c r="A1220" s="1">
        <v>43516.75</v>
      </c>
      <c r="B1220">
        <v>1.6</v>
      </c>
      <c r="C1220">
        <v>0</v>
      </c>
      <c r="D1220">
        <f>IF(AND(B1220&gt;0,C1220&gt;0),1,0)</f>
        <v>0</v>
      </c>
      <c r="E1220">
        <f>IF(OR(E1219&gt;4,D1220=1),0,E1219+C1220)</f>
        <v>0</v>
      </c>
      <c r="F1220">
        <f t="shared" ref="F1220:F1283" si="68">IF(AND(E1220=0,E1219&gt;4),1,0)</f>
        <v>0</v>
      </c>
    </row>
    <row r="1221" spans="1:7" x14ac:dyDescent="0.25">
      <c r="A1221" s="1">
        <v>43516.791666666664</v>
      </c>
      <c r="B1221">
        <v>1.4</v>
      </c>
      <c r="C1221">
        <v>0</v>
      </c>
      <c r="D1221">
        <f>IF(AND(B1221&gt;0,C1221&gt;0),1,0)</f>
        <v>0</v>
      </c>
      <c r="E1221">
        <f>IF(OR(E1220&gt;4,D1221=1),0,E1220+C1221)</f>
        <v>0</v>
      </c>
      <c r="F1221">
        <f t="shared" si="68"/>
        <v>0</v>
      </c>
    </row>
    <row r="1222" spans="1:7" x14ac:dyDescent="0.25">
      <c r="A1222" s="1">
        <v>43516.833333333336</v>
      </c>
      <c r="B1222">
        <v>1.3</v>
      </c>
      <c r="C1222">
        <v>0</v>
      </c>
      <c r="D1222">
        <f>IF(AND(B1222&gt;0,C1222&gt;0),1,0)</f>
        <v>0</v>
      </c>
      <c r="E1222">
        <f>IF(OR(E1221&gt;4,D1222=1),0,E1221+C1222)</f>
        <v>0</v>
      </c>
      <c r="F1222">
        <f t="shared" si="68"/>
        <v>0</v>
      </c>
    </row>
    <row r="1223" spans="1:7" x14ac:dyDescent="0.25">
      <c r="A1223" s="1">
        <v>43516.875</v>
      </c>
      <c r="B1223">
        <v>1.4</v>
      </c>
      <c r="C1223">
        <v>0</v>
      </c>
      <c r="D1223">
        <f>IF(AND(B1223&gt;0,C1223&gt;0),1,0)</f>
        <v>0</v>
      </c>
      <c r="E1223">
        <f>IF(OR(E1222&gt;4,D1223=1),0,E1222+C1223)</f>
        <v>0</v>
      </c>
      <c r="F1223">
        <f t="shared" si="68"/>
        <v>0</v>
      </c>
    </row>
    <row r="1224" spans="1:7" x14ac:dyDescent="0.25">
      <c r="A1224" s="1">
        <v>43516.916666666664</v>
      </c>
      <c r="B1224">
        <v>1.4</v>
      </c>
      <c r="C1224">
        <v>0</v>
      </c>
      <c r="D1224">
        <f>IF(AND(B1224&gt;0,C1224&gt;0),1,0)</f>
        <v>0</v>
      </c>
      <c r="E1224">
        <f>IF(OR(E1223&gt;4,D1224=1),0,E1223+C1224)</f>
        <v>0</v>
      </c>
      <c r="F1224">
        <f t="shared" si="68"/>
        <v>0</v>
      </c>
    </row>
    <row r="1225" spans="1:7" x14ac:dyDescent="0.25">
      <c r="A1225" s="1">
        <v>43516.958333333336</v>
      </c>
      <c r="B1225">
        <v>1.5</v>
      </c>
      <c r="C1225">
        <v>0</v>
      </c>
      <c r="D1225">
        <f>IF(AND(B1225&gt;0,C1225&gt;0),1,0)</f>
        <v>0</v>
      </c>
      <c r="E1225">
        <f>IF(OR(E1224&gt;4,D1225=1),0,E1224+C1225)</f>
        <v>0</v>
      </c>
      <c r="F1225">
        <f t="shared" si="68"/>
        <v>0</v>
      </c>
      <c r="G1225">
        <f t="shared" ref="G1225" si="69">SUM(F1202:F1225)</f>
        <v>0</v>
      </c>
    </row>
    <row r="1226" spans="1:7" x14ac:dyDescent="0.25">
      <c r="A1226" s="1">
        <v>43517</v>
      </c>
      <c r="B1226">
        <v>1.7</v>
      </c>
      <c r="C1226">
        <v>0</v>
      </c>
      <c r="D1226">
        <f>IF(AND(B1226&gt;0,C1226&gt;0),1,0)</f>
        <v>0</v>
      </c>
      <c r="E1226">
        <f>IF(OR(E1225&gt;4,D1226=1),0,E1225+C1226)</f>
        <v>0</v>
      </c>
      <c r="F1226">
        <f t="shared" si="68"/>
        <v>0</v>
      </c>
    </row>
    <row r="1227" spans="1:7" x14ac:dyDescent="0.25">
      <c r="A1227" s="1">
        <v>43517.041666666664</v>
      </c>
      <c r="B1227">
        <v>1.7</v>
      </c>
      <c r="C1227">
        <v>0</v>
      </c>
      <c r="D1227">
        <f>IF(AND(B1227&gt;0,C1227&gt;0),1,0)</f>
        <v>0</v>
      </c>
      <c r="E1227">
        <f>IF(OR(E1226&gt;4,D1227=1),0,E1226+C1227)</f>
        <v>0</v>
      </c>
      <c r="F1227">
        <f t="shared" si="68"/>
        <v>0</v>
      </c>
    </row>
    <row r="1228" spans="1:7" x14ac:dyDescent="0.25">
      <c r="A1228" s="1">
        <v>43517.083333333336</v>
      </c>
      <c r="B1228">
        <v>1.6</v>
      </c>
      <c r="C1228">
        <v>0</v>
      </c>
      <c r="D1228">
        <f>IF(AND(B1228&gt;0,C1228&gt;0),1,0)</f>
        <v>0</v>
      </c>
      <c r="E1228">
        <f>IF(OR(E1227&gt;4,D1228=1),0,E1227+C1228)</f>
        <v>0</v>
      </c>
      <c r="F1228">
        <f t="shared" si="68"/>
        <v>0</v>
      </c>
    </row>
    <row r="1229" spans="1:7" x14ac:dyDescent="0.25">
      <c r="A1229" s="1">
        <v>43517.125</v>
      </c>
      <c r="B1229">
        <v>1.6</v>
      </c>
      <c r="C1229">
        <v>0</v>
      </c>
      <c r="D1229">
        <f>IF(AND(B1229&gt;0,C1229&gt;0),1,0)</f>
        <v>0</v>
      </c>
      <c r="E1229">
        <f>IF(OR(E1228&gt;4,D1229=1),0,E1228+C1229)</f>
        <v>0</v>
      </c>
      <c r="F1229">
        <f t="shared" si="68"/>
        <v>0</v>
      </c>
    </row>
    <row r="1230" spans="1:7" x14ac:dyDescent="0.25">
      <c r="A1230" s="1">
        <v>43517.166666666664</v>
      </c>
      <c r="B1230">
        <v>1.4</v>
      </c>
      <c r="C1230">
        <v>0</v>
      </c>
      <c r="D1230">
        <f>IF(AND(B1230&gt;0,C1230&gt;0),1,0)</f>
        <v>0</v>
      </c>
      <c r="E1230">
        <f>IF(OR(E1229&gt;4,D1230=1),0,E1229+C1230)</f>
        <v>0</v>
      </c>
      <c r="F1230">
        <f t="shared" si="68"/>
        <v>0</v>
      </c>
    </row>
    <row r="1231" spans="1:7" x14ac:dyDescent="0.25">
      <c r="A1231" s="1">
        <v>43517.208333333336</v>
      </c>
      <c r="B1231">
        <v>1.1000000000000001</v>
      </c>
      <c r="C1231">
        <v>0</v>
      </c>
      <c r="D1231">
        <f>IF(AND(B1231&gt;0,C1231&gt;0),1,0)</f>
        <v>0</v>
      </c>
      <c r="E1231">
        <f>IF(OR(E1230&gt;4,D1231=1),0,E1230+C1231)</f>
        <v>0</v>
      </c>
      <c r="F1231">
        <f t="shared" si="68"/>
        <v>0</v>
      </c>
    </row>
    <row r="1232" spans="1:7" x14ac:dyDescent="0.25">
      <c r="A1232" s="1">
        <v>43517.25</v>
      </c>
      <c r="B1232">
        <v>1.1000000000000001</v>
      </c>
      <c r="C1232">
        <v>0</v>
      </c>
      <c r="D1232">
        <f>IF(AND(B1232&gt;0,C1232&gt;0),1,0)</f>
        <v>0</v>
      </c>
      <c r="E1232">
        <f>IF(OR(E1231&gt;4,D1232=1),0,E1231+C1232)</f>
        <v>0</v>
      </c>
      <c r="F1232">
        <f t="shared" si="68"/>
        <v>0</v>
      </c>
    </row>
    <row r="1233" spans="1:6" x14ac:dyDescent="0.25">
      <c r="A1233" s="1">
        <v>43517.291666666664</v>
      </c>
      <c r="B1233">
        <v>1.3</v>
      </c>
      <c r="C1233">
        <v>0</v>
      </c>
      <c r="D1233">
        <f>IF(AND(B1233&gt;0,C1233&gt;0),1,0)</f>
        <v>0</v>
      </c>
      <c r="E1233">
        <f>IF(OR(E1232&gt;4,D1233=1),0,E1232+C1233)</f>
        <v>0</v>
      </c>
      <c r="F1233">
        <f t="shared" si="68"/>
        <v>0</v>
      </c>
    </row>
    <row r="1234" spans="1:6" x14ac:dyDescent="0.25">
      <c r="A1234" s="1">
        <v>43517.333333333336</v>
      </c>
      <c r="B1234">
        <v>1.6</v>
      </c>
      <c r="C1234">
        <v>0</v>
      </c>
      <c r="D1234">
        <f>IF(AND(B1234&gt;0,C1234&gt;0),1,0)</f>
        <v>0</v>
      </c>
      <c r="E1234">
        <f>IF(OR(E1233&gt;4,D1234=1),0,E1233+C1234)</f>
        <v>0</v>
      </c>
      <c r="F1234">
        <f t="shared" si="68"/>
        <v>0</v>
      </c>
    </row>
    <row r="1235" spans="1:6" x14ac:dyDescent="0.25">
      <c r="A1235" s="1">
        <v>43517.375</v>
      </c>
      <c r="B1235">
        <v>2.7</v>
      </c>
      <c r="C1235">
        <v>0</v>
      </c>
      <c r="D1235">
        <f>IF(AND(B1235&gt;0,C1235&gt;0),1,0)</f>
        <v>0</v>
      </c>
      <c r="E1235">
        <f>IF(OR(E1234&gt;4,D1235=1),0,E1234+C1235)</f>
        <v>0</v>
      </c>
      <c r="F1235">
        <f t="shared" si="68"/>
        <v>0</v>
      </c>
    </row>
    <row r="1236" spans="1:6" x14ac:dyDescent="0.25">
      <c r="A1236" s="1">
        <v>43517.416666666664</v>
      </c>
      <c r="B1236">
        <v>3.6</v>
      </c>
      <c r="C1236">
        <v>0</v>
      </c>
      <c r="D1236">
        <f>IF(AND(B1236&gt;0,C1236&gt;0),1,0)</f>
        <v>0</v>
      </c>
      <c r="E1236">
        <f>IF(OR(E1235&gt;4,D1236=1),0,E1235+C1236)</f>
        <v>0</v>
      </c>
      <c r="F1236">
        <f t="shared" si="68"/>
        <v>0</v>
      </c>
    </row>
    <row r="1237" spans="1:6" x14ac:dyDescent="0.25">
      <c r="A1237" s="1">
        <v>43517.458333333336</v>
      </c>
      <c r="B1237">
        <v>4</v>
      </c>
      <c r="C1237">
        <v>0</v>
      </c>
      <c r="D1237">
        <f>IF(AND(B1237&gt;0,C1237&gt;0),1,0)</f>
        <v>0</v>
      </c>
      <c r="E1237">
        <f>IF(OR(E1236&gt;4,D1237=1),0,E1236+C1237)</f>
        <v>0</v>
      </c>
      <c r="F1237">
        <f t="shared" si="68"/>
        <v>0</v>
      </c>
    </row>
    <row r="1238" spans="1:6" x14ac:dyDescent="0.25">
      <c r="A1238" s="1">
        <v>43517.5</v>
      </c>
      <c r="B1238">
        <v>4.2</v>
      </c>
      <c r="C1238">
        <v>0</v>
      </c>
      <c r="D1238">
        <f>IF(AND(B1238&gt;0,C1238&gt;0),1,0)</f>
        <v>0</v>
      </c>
      <c r="E1238">
        <f>IF(OR(E1237&gt;4,D1238=1),0,E1237+C1238)</f>
        <v>0</v>
      </c>
      <c r="F1238">
        <f t="shared" si="68"/>
        <v>0</v>
      </c>
    </row>
    <row r="1239" spans="1:6" x14ac:dyDescent="0.25">
      <c r="A1239" s="1">
        <v>43517.541666666664</v>
      </c>
      <c r="B1239">
        <v>4.4000000000000004</v>
      </c>
      <c r="C1239">
        <v>0</v>
      </c>
      <c r="D1239">
        <f>IF(AND(B1239&gt;0,C1239&gt;0),1,0)</f>
        <v>0</v>
      </c>
      <c r="E1239">
        <f>IF(OR(E1238&gt;4,D1239=1),0,E1238+C1239)</f>
        <v>0</v>
      </c>
      <c r="F1239">
        <f t="shared" si="68"/>
        <v>0</v>
      </c>
    </row>
    <row r="1240" spans="1:6" x14ac:dyDescent="0.25">
      <c r="A1240" s="1">
        <v>43517.583333333336</v>
      </c>
      <c r="B1240">
        <v>4.5999999999999996</v>
      </c>
      <c r="C1240">
        <v>0</v>
      </c>
      <c r="D1240">
        <f>IF(AND(B1240&gt;0,C1240&gt;0),1,0)</f>
        <v>0</v>
      </c>
      <c r="E1240">
        <f>IF(OR(E1239&gt;4,D1240=1),0,E1239+C1240)</f>
        <v>0</v>
      </c>
      <c r="F1240">
        <f t="shared" si="68"/>
        <v>0</v>
      </c>
    </row>
    <row r="1241" spans="1:6" x14ac:dyDescent="0.25">
      <c r="A1241" s="1">
        <v>43517.625</v>
      </c>
      <c r="B1241">
        <v>4.3</v>
      </c>
      <c r="C1241">
        <v>0</v>
      </c>
      <c r="D1241">
        <f>IF(AND(B1241&gt;0,C1241&gt;0),1,0)</f>
        <v>0</v>
      </c>
      <c r="E1241">
        <f>IF(OR(E1240&gt;4,D1241=1),0,E1240+C1241)</f>
        <v>0</v>
      </c>
      <c r="F1241">
        <f t="shared" si="68"/>
        <v>0</v>
      </c>
    </row>
    <row r="1242" spans="1:6" x14ac:dyDescent="0.25">
      <c r="A1242" s="1">
        <v>43517.666666666664</v>
      </c>
      <c r="B1242">
        <v>3.3</v>
      </c>
      <c r="C1242">
        <v>0</v>
      </c>
      <c r="D1242">
        <f>IF(AND(B1242&gt;0,C1242&gt;0),1,0)</f>
        <v>0</v>
      </c>
      <c r="E1242">
        <f>IF(OR(E1241&gt;4,D1242=1),0,E1241+C1242)</f>
        <v>0</v>
      </c>
      <c r="F1242">
        <f t="shared" si="68"/>
        <v>0</v>
      </c>
    </row>
    <row r="1243" spans="1:6" x14ac:dyDescent="0.25">
      <c r="A1243" s="1">
        <v>43517.708333333336</v>
      </c>
      <c r="B1243">
        <v>1.7</v>
      </c>
      <c r="C1243">
        <v>0</v>
      </c>
      <c r="D1243">
        <f>IF(AND(B1243&gt;0,C1243&gt;0),1,0)</f>
        <v>0</v>
      </c>
      <c r="E1243">
        <f>IF(OR(E1242&gt;4,D1243=1),0,E1242+C1243)</f>
        <v>0</v>
      </c>
      <c r="F1243">
        <f t="shared" si="68"/>
        <v>0</v>
      </c>
    </row>
    <row r="1244" spans="1:6" x14ac:dyDescent="0.25">
      <c r="A1244" s="1">
        <v>43517.75</v>
      </c>
      <c r="B1244">
        <v>0.8</v>
      </c>
      <c r="C1244">
        <v>0</v>
      </c>
      <c r="D1244">
        <f>IF(AND(B1244&gt;0,C1244&gt;0),1,0)</f>
        <v>0</v>
      </c>
      <c r="E1244">
        <f>IF(OR(E1243&gt;4,D1244=1),0,E1243+C1244)</f>
        <v>0</v>
      </c>
      <c r="F1244">
        <f t="shared" si="68"/>
        <v>0</v>
      </c>
    </row>
    <row r="1245" spans="1:6" x14ac:dyDescent="0.25">
      <c r="A1245" s="1">
        <v>43517.791666666664</v>
      </c>
      <c r="B1245">
        <v>0.3</v>
      </c>
      <c r="C1245">
        <v>0.8</v>
      </c>
      <c r="D1245">
        <f>IF(AND(B1245&gt;0,C1245&gt;0),1,0)</f>
        <v>1</v>
      </c>
      <c r="E1245">
        <f>IF(OR(E1244&gt;4,D1245=1),0,E1244+C1245)</f>
        <v>0</v>
      </c>
      <c r="F1245">
        <f t="shared" si="68"/>
        <v>0</v>
      </c>
    </row>
    <row r="1246" spans="1:6" x14ac:dyDescent="0.25">
      <c r="A1246" s="1">
        <v>43517.833333333336</v>
      </c>
      <c r="B1246">
        <v>0.2</v>
      </c>
      <c r="C1246">
        <v>0.7</v>
      </c>
      <c r="D1246">
        <f>IF(AND(B1246&gt;0,C1246&gt;0),1,0)</f>
        <v>1</v>
      </c>
      <c r="E1246">
        <f>IF(OR(E1245&gt;4,D1246=1),0,E1245+C1246)</f>
        <v>0</v>
      </c>
      <c r="F1246">
        <f t="shared" si="68"/>
        <v>0</v>
      </c>
    </row>
    <row r="1247" spans="1:6" x14ac:dyDescent="0.25">
      <c r="A1247" s="1">
        <v>43517.875</v>
      </c>
      <c r="B1247">
        <v>0.8</v>
      </c>
      <c r="C1247">
        <v>0</v>
      </c>
      <c r="D1247">
        <f>IF(AND(B1247&gt;0,C1247&gt;0),1,0)</f>
        <v>0</v>
      </c>
      <c r="E1247">
        <f>IF(OR(E1246&gt;4,D1247=1),0,E1246+C1247)</f>
        <v>0</v>
      </c>
      <c r="F1247">
        <f t="shared" si="68"/>
        <v>0</v>
      </c>
    </row>
    <row r="1248" spans="1:6" x14ac:dyDescent="0.25">
      <c r="A1248" s="1">
        <v>43517.916666666664</v>
      </c>
      <c r="B1248">
        <v>1.4</v>
      </c>
      <c r="C1248">
        <v>0.1</v>
      </c>
      <c r="D1248">
        <f>IF(AND(B1248&gt;0,C1248&gt;0),1,0)</f>
        <v>1</v>
      </c>
      <c r="E1248">
        <f>IF(OR(E1247&gt;4,D1248=1),0,E1247+C1248)</f>
        <v>0</v>
      </c>
      <c r="F1248">
        <f t="shared" si="68"/>
        <v>0</v>
      </c>
    </row>
    <row r="1249" spans="1:7" x14ac:dyDescent="0.25">
      <c r="A1249" s="1">
        <v>43517.958333333336</v>
      </c>
      <c r="B1249">
        <v>1.5</v>
      </c>
      <c r="C1249">
        <v>0.2</v>
      </c>
      <c r="D1249">
        <f>IF(AND(B1249&gt;0,C1249&gt;0),1,0)</f>
        <v>1</v>
      </c>
      <c r="E1249">
        <f>IF(OR(E1248&gt;4,D1249=1),0,E1248+C1249)</f>
        <v>0</v>
      </c>
      <c r="F1249">
        <f t="shared" si="68"/>
        <v>0</v>
      </c>
      <c r="G1249">
        <f t="shared" ref="G1249" si="70">SUM(F1226:F1249)</f>
        <v>0</v>
      </c>
    </row>
    <row r="1250" spans="1:7" x14ac:dyDescent="0.25">
      <c r="A1250" s="1">
        <v>43518</v>
      </c>
      <c r="B1250">
        <v>1.1000000000000001</v>
      </c>
      <c r="C1250">
        <v>0.7</v>
      </c>
      <c r="D1250">
        <f>IF(AND(B1250&gt;0,C1250&gt;0),1,0)</f>
        <v>1</v>
      </c>
      <c r="E1250">
        <f>IF(OR(E1249&gt;4,D1250=1),0,E1249+C1250)</f>
        <v>0</v>
      </c>
      <c r="F1250">
        <f t="shared" si="68"/>
        <v>0</v>
      </c>
    </row>
    <row r="1251" spans="1:7" x14ac:dyDescent="0.25">
      <c r="A1251" s="1">
        <v>43518.041666666664</v>
      </c>
      <c r="B1251">
        <v>1.4</v>
      </c>
      <c r="C1251">
        <v>0.6</v>
      </c>
      <c r="D1251">
        <f>IF(AND(B1251&gt;0,C1251&gt;0),1,0)</f>
        <v>1</v>
      </c>
      <c r="E1251">
        <f>IF(OR(E1250&gt;4,D1251=1),0,E1250+C1251)</f>
        <v>0</v>
      </c>
      <c r="F1251">
        <f t="shared" si="68"/>
        <v>0</v>
      </c>
    </row>
    <row r="1252" spans="1:7" x14ac:dyDescent="0.25">
      <c r="A1252" s="1">
        <v>43518.083333333336</v>
      </c>
      <c r="B1252">
        <v>1.7</v>
      </c>
      <c r="C1252">
        <v>1.6</v>
      </c>
      <c r="D1252">
        <f>IF(AND(B1252&gt;0,C1252&gt;0),1,0)</f>
        <v>1</v>
      </c>
      <c r="E1252">
        <f>IF(OR(E1251&gt;4,D1252=1),0,E1251+C1252)</f>
        <v>0</v>
      </c>
      <c r="F1252">
        <f t="shared" si="68"/>
        <v>0</v>
      </c>
    </row>
    <row r="1253" spans="1:7" x14ac:dyDescent="0.25">
      <c r="A1253" s="1">
        <v>43518.125</v>
      </c>
      <c r="B1253">
        <v>1.3</v>
      </c>
      <c r="C1253">
        <v>1.6</v>
      </c>
      <c r="D1253">
        <f>IF(AND(B1253&gt;0,C1253&gt;0),1,0)</f>
        <v>1</v>
      </c>
      <c r="E1253">
        <f>IF(OR(E1252&gt;4,D1253=1),0,E1252+C1253)</f>
        <v>0</v>
      </c>
      <c r="F1253">
        <f t="shared" si="68"/>
        <v>0</v>
      </c>
    </row>
    <row r="1254" spans="1:7" x14ac:dyDescent="0.25">
      <c r="A1254" s="1">
        <v>43518.166666666664</v>
      </c>
      <c r="B1254">
        <v>1.8</v>
      </c>
      <c r="C1254">
        <v>1.6</v>
      </c>
      <c r="D1254">
        <f>IF(AND(B1254&gt;0,C1254&gt;0),1,0)</f>
        <v>1</v>
      </c>
      <c r="E1254">
        <f>IF(OR(E1253&gt;4,D1254=1),0,E1253+C1254)</f>
        <v>0</v>
      </c>
      <c r="F1254">
        <f t="shared" si="68"/>
        <v>0</v>
      </c>
    </row>
    <row r="1255" spans="1:7" x14ac:dyDescent="0.25">
      <c r="A1255" s="1">
        <v>43518.208333333336</v>
      </c>
      <c r="B1255">
        <v>2.1</v>
      </c>
      <c r="C1255">
        <v>1.6</v>
      </c>
      <c r="D1255">
        <f>IF(AND(B1255&gt;0,C1255&gt;0),1,0)</f>
        <v>1</v>
      </c>
      <c r="E1255">
        <f>IF(OR(E1254&gt;4,D1255=1),0,E1254+C1255)</f>
        <v>0</v>
      </c>
      <c r="F1255">
        <f t="shared" si="68"/>
        <v>0</v>
      </c>
    </row>
    <row r="1256" spans="1:7" x14ac:dyDescent="0.25">
      <c r="A1256" s="1">
        <v>43518.25</v>
      </c>
      <c r="B1256">
        <v>2</v>
      </c>
      <c r="C1256">
        <v>1.6</v>
      </c>
      <c r="D1256">
        <f>IF(AND(B1256&gt;0,C1256&gt;0),1,0)</f>
        <v>1</v>
      </c>
      <c r="E1256">
        <f>IF(OR(E1255&gt;4,D1256=1),0,E1255+C1256)</f>
        <v>0</v>
      </c>
      <c r="F1256">
        <f t="shared" si="68"/>
        <v>0</v>
      </c>
    </row>
    <row r="1257" spans="1:7" x14ac:dyDescent="0.25">
      <c r="A1257" s="1">
        <v>43518.291666666664</v>
      </c>
      <c r="B1257">
        <v>0.5</v>
      </c>
      <c r="C1257">
        <v>1.6</v>
      </c>
      <c r="D1257">
        <f>IF(AND(B1257&gt;0,C1257&gt;0),1,0)</f>
        <v>1</v>
      </c>
      <c r="E1257">
        <f>IF(OR(E1256&gt;4,D1257=1),0,E1256+C1257)</f>
        <v>0</v>
      </c>
      <c r="F1257">
        <f t="shared" si="68"/>
        <v>0</v>
      </c>
    </row>
    <row r="1258" spans="1:7" x14ac:dyDescent="0.25">
      <c r="A1258" s="1">
        <v>43518.333333333336</v>
      </c>
      <c r="B1258">
        <v>-1.6</v>
      </c>
      <c r="C1258">
        <v>1.6</v>
      </c>
      <c r="D1258">
        <f>IF(AND(B1258&gt;0,C1258&gt;0),1,0)</f>
        <v>0</v>
      </c>
      <c r="E1258">
        <f>IF(OR(E1257&gt;4,D1258=1),0,E1257+C1258)</f>
        <v>1.6</v>
      </c>
      <c r="F1258">
        <f t="shared" si="68"/>
        <v>0</v>
      </c>
    </row>
    <row r="1259" spans="1:7" x14ac:dyDescent="0.25">
      <c r="A1259" s="1">
        <v>43518.375</v>
      </c>
      <c r="B1259">
        <v>-3.3</v>
      </c>
      <c r="C1259">
        <v>1.6</v>
      </c>
      <c r="D1259">
        <f>IF(AND(B1259&gt;0,C1259&gt;0),1,0)</f>
        <v>0</v>
      </c>
      <c r="E1259">
        <f>IF(OR(E1258&gt;4,D1259=1),0,E1258+C1259)</f>
        <v>3.2</v>
      </c>
      <c r="F1259">
        <f t="shared" si="68"/>
        <v>0</v>
      </c>
    </row>
    <row r="1260" spans="1:7" x14ac:dyDescent="0.25">
      <c r="A1260" s="1">
        <v>43518.416666666664</v>
      </c>
      <c r="B1260">
        <v>-4.5</v>
      </c>
      <c r="C1260">
        <v>1.6</v>
      </c>
      <c r="D1260">
        <f>IF(AND(B1260&gt;0,C1260&gt;0),1,0)</f>
        <v>0</v>
      </c>
      <c r="E1260">
        <f>IF(OR(E1259&gt;4,D1260=1),0,E1259+C1260)</f>
        <v>4.8000000000000007</v>
      </c>
      <c r="F1260">
        <f t="shared" si="68"/>
        <v>0</v>
      </c>
    </row>
    <row r="1261" spans="1:7" x14ac:dyDescent="0.25">
      <c r="A1261" s="1">
        <v>43518.458333333336</v>
      </c>
      <c r="B1261">
        <v>-4.9000000000000004</v>
      </c>
      <c r="C1261">
        <v>1.6</v>
      </c>
      <c r="D1261">
        <f>IF(AND(B1261&gt;0,C1261&gt;0),1,0)</f>
        <v>0</v>
      </c>
      <c r="E1261">
        <f>IF(OR(E1260&gt;4,D1261=1),0,E1260+C1261)</f>
        <v>0</v>
      </c>
      <c r="F1261">
        <f t="shared" si="68"/>
        <v>1</v>
      </c>
    </row>
    <row r="1262" spans="1:7" x14ac:dyDescent="0.25">
      <c r="A1262" s="1">
        <v>43518.5</v>
      </c>
      <c r="B1262">
        <v>-4.7</v>
      </c>
      <c r="C1262">
        <v>1.6</v>
      </c>
      <c r="D1262">
        <f>IF(AND(B1262&gt;0,C1262&gt;0),1,0)</f>
        <v>0</v>
      </c>
      <c r="E1262">
        <f>IF(OR(E1261&gt;4,D1262=1),0,E1261+C1262)</f>
        <v>1.6</v>
      </c>
      <c r="F1262">
        <f t="shared" si="68"/>
        <v>0</v>
      </c>
    </row>
    <row r="1263" spans="1:7" x14ac:dyDescent="0.25">
      <c r="A1263" s="1">
        <v>43518.541666666664</v>
      </c>
      <c r="B1263">
        <v>-3.6</v>
      </c>
      <c r="C1263">
        <v>1.6</v>
      </c>
      <c r="D1263">
        <f>IF(AND(B1263&gt;0,C1263&gt;0),1,0)</f>
        <v>0</v>
      </c>
      <c r="E1263">
        <f>IF(OR(E1262&gt;4,D1263=1),0,E1262+C1263)</f>
        <v>3.2</v>
      </c>
      <c r="F1263">
        <f t="shared" si="68"/>
        <v>0</v>
      </c>
    </row>
    <row r="1264" spans="1:7" x14ac:dyDescent="0.25">
      <c r="A1264" s="1">
        <v>43518.583333333336</v>
      </c>
      <c r="B1264">
        <v>-3.6</v>
      </c>
      <c r="C1264">
        <v>1.6</v>
      </c>
      <c r="D1264">
        <f>IF(AND(B1264&gt;0,C1264&gt;0),1,0)</f>
        <v>0</v>
      </c>
      <c r="E1264">
        <f>IF(OR(E1263&gt;4,D1264=1),0,E1263+C1264)</f>
        <v>4.8000000000000007</v>
      </c>
      <c r="F1264">
        <f t="shared" si="68"/>
        <v>0</v>
      </c>
    </row>
    <row r="1265" spans="1:7" x14ac:dyDescent="0.25">
      <c r="A1265" s="1">
        <v>43518.625</v>
      </c>
      <c r="B1265">
        <v>-3.7</v>
      </c>
      <c r="C1265">
        <v>1.6</v>
      </c>
      <c r="D1265">
        <f>IF(AND(B1265&gt;0,C1265&gt;0),1,0)</f>
        <v>0</v>
      </c>
      <c r="E1265">
        <f>IF(OR(E1264&gt;4,D1265=1),0,E1264+C1265)</f>
        <v>0</v>
      </c>
      <c r="F1265">
        <f t="shared" si="68"/>
        <v>1</v>
      </c>
    </row>
    <row r="1266" spans="1:7" x14ac:dyDescent="0.25">
      <c r="A1266" s="1">
        <v>43518.666666666664</v>
      </c>
      <c r="B1266">
        <v>-5</v>
      </c>
      <c r="C1266">
        <v>1.6</v>
      </c>
      <c r="D1266">
        <f>IF(AND(B1266&gt;0,C1266&gt;0),1,0)</f>
        <v>0</v>
      </c>
      <c r="E1266">
        <f>IF(OR(E1265&gt;4,D1266=1),0,E1265+C1266)</f>
        <v>1.6</v>
      </c>
      <c r="F1266">
        <f t="shared" si="68"/>
        <v>0</v>
      </c>
    </row>
    <row r="1267" spans="1:7" x14ac:dyDescent="0.25">
      <c r="A1267" s="1">
        <v>43518.708333333336</v>
      </c>
      <c r="B1267">
        <v>-6.3</v>
      </c>
      <c r="C1267">
        <v>1.6</v>
      </c>
      <c r="D1267">
        <f>IF(AND(B1267&gt;0,C1267&gt;0),1,0)</f>
        <v>0</v>
      </c>
      <c r="E1267">
        <f>IF(OR(E1266&gt;4,D1267=1),0,E1266+C1267)</f>
        <v>3.2</v>
      </c>
      <c r="F1267">
        <f t="shared" si="68"/>
        <v>0</v>
      </c>
    </row>
    <row r="1268" spans="1:7" x14ac:dyDescent="0.25">
      <c r="A1268" s="1">
        <v>43518.75</v>
      </c>
      <c r="B1268">
        <v>-7</v>
      </c>
      <c r="C1268">
        <v>1.6</v>
      </c>
      <c r="D1268">
        <f>IF(AND(B1268&gt;0,C1268&gt;0),1,0)</f>
        <v>0</v>
      </c>
      <c r="E1268">
        <f>IF(OR(E1267&gt;4,D1268=1),0,E1267+C1268)</f>
        <v>4.8000000000000007</v>
      </c>
      <c r="F1268">
        <f t="shared" si="68"/>
        <v>0</v>
      </c>
    </row>
    <row r="1269" spans="1:7" x14ac:dyDescent="0.25">
      <c r="A1269" s="1">
        <v>43518.791666666664</v>
      </c>
      <c r="B1269">
        <v>-7.8</v>
      </c>
      <c r="C1269">
        <v>1.6</v>
      </c>
      <c r="D1269">
        <f>IF(AND(B1269&gt;0,C1269&gt;0),1,0)</f>
        <v>0</v>
      </c>
      <c r="E1269">
        <f>IF(OR(E1268&gt;4,D1269=1),0,E1268+C1269)</f>
        <v>0</v>
      </c>
      <c r="F1269">
        <f t="shared" si="68"/>
        <v>1</v>
      </c>
    </row>
    <row r="1270" spans="1:7" x14ac:dyDescent="0.25">
      <c r="A1270" s="1">
        <v>43518.833333333336</v>
      </c>
      <c r="B1270">
        <v>-8.4</v>
      </c>
      <c r="C1270">
        <v>1.6</v>
      </c>
      <c r="D1270">
        <f>IF(AND(B1270&gt;0,C1270&gt;0),1,0)</f>
        <v>0</v>
      </c>
      <c r="E1270">
        <f>IF(OR(E1269&gt;4,D1270=1),0,E1269+C1270)</f>
        <v>1.6</v>
      </c>
      <c r="F1270">
        <f t="shared" si="68"/>
        <v>0</v>
      </c>
    </row>
    <row r="1271" spans="1:7" x14ac:dyDescent="0.25">
      <c r="A1271" s="1">
        <v>43518.875</v>
      </c>
      <c r="B1271">
        <v>-8.9</v>
      </c>
      <c r="C1271">
        <v>1.6</v>
      </c>
      <c r="D1271">
        <f>IF(AND(B1271&gt;0,C1271&gt;0),1,0)</f>
        <v>0</v>
      </c>
      <c r="E1271">
        <f>IF(OR(E1270&gt;4,D1271=1),0,E1270+C1271)</f>
        <v>3.2</v>
      </c>
      <c r="F1271">
        <f t="shared" si="68"/>
        <v>0</v>
      </c>
    </row>
    <row r="1272" spans="1:7" x14ac:dyDescent="0.25">
      <c r="A1272" s="1">
        <v>43518.916666666664</v>
      </c>
      <c r="B1272">
        <v>-9.3000000000000007</v>
      </c>
      <c r="C1272">
        <v>1.6</v>
      </c>
      <c r="D1272">
        <f>IF(AND(B1272&gt;0,C1272&gt;0),1,0)</f>
        <v>0</v>
      </c>
      <c r="E1272">
        <f>IF(OR(E1271&gt;4,D1272=1),0,E1271+C1272)</f>
        <v>4.8000000000000007</v>
      </c>
      <c r="F1272">
        <f t="shared" si="68"/>
        <v>0</v>
      </c>
    </row>
    <row r="1273" spans="1:7" x14ac:dyDescent="0.25">
      <c r="A1273" s="1">
        <v>43518.958333333336</v>
      </c>
      <c r="B1273">
        <v>-9.6999999999999993</v>
      </c>
      <c r="C1273">
        <v>1.6</v>
      </c>
      <c r="D1273">
        <f>IF(AND(B1273&gt;0,C1273&gt;0),1,0)</f>
        <v>0</v>
      </c>
      <c r="E1273">
        <f>IF(OR(E1272&gt;4,D1273=1),0,E1272+C1273)</f>
        <v>0</v>
      </c>
      <c r="F1273">
        <f t="shared" si="68"/>
        <v>1</v>
      </c>
      <c r="G1273">
        <f t="shared" ref="G1273" si="71">SUM(F1250:F1273)</f>
        <v>4</v>
      </c>
    </row>
    <row r="1274" spans="1:7" x14ac:dyDescent="0.25">
      <c r="A1274" s="1">
        <v>43519</v>
      </c>
      <c r="B1274">
        <v>-10</v>
      </c>
      <c r="C1274">
        <v>1.6</v>
      </c>
      <c r="D1274">
        <f>IF(AND(B1274&gt;0,C1274&gt;0),1,0)</f>
        <v>0</v>
      </c>
      <c r="E1274">
        <f>IF(OR(E1273&gt;4,D1274=1),0,E1273+C1274)</f>
        <v>1.6</v>
      </c>
      <c r="F1274">
        <f t="shared" si="68"/>
        <v>0</v>
      </c>
    </row>
    <row r="1275" spans="1:7" x14ac:dyDescent="0.25">
      <c r="A1275" s="1">
        <v>43519.041666666664</v>
      </c>
      <c r="B1275">
        <v>-10.3</v>
      </c>
      <c r="C1275">
        <v>1.6</v>
      </c>
      <c r="D1275">
        <f>IF(AND(B1275&gt;0,C1275&gt;0),1,0)</f>
        <v>0</v>
      </c>
      <c r="E1275">
        <f>IF(OR(E1274&gt;4,D1275=1),0,E1274+C1275)</f>
        <v>3.2</v>
      </c>
      <c r="F1275">
        <f t="shared" si="68"/>
        <v>0</v>
      </c>
    </row>
    <row r="1276" spans="1:7" x14ac:dyDescent="0.25">
      <c r="A1276" s="1">
        <v>43519.083333333336</v>
      </c>
      <c r="B1276">
        <v>-10.7</v>
      </c>
      <c r="C1276">
        <v>1.6</v>
      </c>
      <c r="D1276">
        <f>IF(AND(B1276&gt;0,C1276&gt;0),1,0)</f>
        <v>0</v>
      </c>
      <c r="E1276">
        <f>IF(OR(E1275&gt;4,D1276=1),0,E1275+C1276)</f>
        <v>4.8000000000000007</v>
      </c>
      <c r="F1276">
        <f t="shared" si="68"/>
        <v>0</v>
      </c>
    </row>
    <row r="1277" spans="1:7" x14ac:dyDescent="0.25">
      <c r="A1277" s="1">
        <v>43519.125</v>
      </c>
      <c r="B1277">
        <v>-10.9</v>
      </c>
      <c r="C1277">
        <v>1.6</v>
      </c>
      <c r="D1277">
        <f>IF(AND(B1277&gt;0,C1277&gt;0),1,0)</f>
        <v>0</v>
      </c>
      <c r="E1277">
        <f>IF(OR(E1276&gt;4,D1277=1),0,E1276+C1277)</f>
        <v>0</v>
      </c>
      <c r="F1277">
        <f t="shared" si="68"/>
        <v>1</v>
      </c>
    </row>
    <row r="1278" spans="1:7" x14ac:dyDescent="0.25">
      <c r="A1278" s="1">
        <v>43519.166666666664</v>
      </c>
      <c r="B1278">
        <v>-11.2</v>
      </c>
      <c r="C1278">
        <v>1.6</v>
      </c>
      <c r="D1278">
        <f>IF(AND(B1278&gt;0,C1278&gt;0),1,0)</f>
        <v>0</v>
      </c>
      <c r="E1278">
        <f>IF(OR(E1277&gt;4,D1278=1),0,E1277+C1278)</f>
        <v>1.6</v>
      </c>
      <c r="F1278">
        <f t="shared" si="68"/>
        <v>0</v>
      </c>
    </row>
    <row r="1279" spans="1:7" x14ac:dyDescent="0.25">
      <c r="A1279" s="1">
        <v>43519.208333333336</v>
      </c>
      <c r="B1279">
        <v>-11.4</v>
      </c>
      <c r="C1279">
        <v>1.6</v>
      </c>
      <c r="D1279">
        <f>IF(AND(B1279&gt;0,C1279&gt;0),1,0)</f>
        <v>0</v>
      </c>
      <c r="E1279">
        <f>IF(OR(E1278&gt;4,D1279=1),0,E1278+C1279)</f>
        <v>3.2</v>
      </c>
      <c r="F1279">
        <f t="shared" si="68"/>
        <v>0</v>
      </c>
    </row>
    <row r="1280" spans="1:7" x14ac:dyDescent="0.25">
      <c r="A1280" s="1">
        <v>43519.25</v>
      </c>
      <c r="B1280">
        <v>-11.8</v>
      </c>
      <c r="C1280">
        <v>1.6</v>
      </c>
      <c r="D1280">
        <f>IF(AND(B1280&gt;0,C1280&gt;0),1,0)</f>
        <v>0</v>
      </c>
      <c r="E1280">
        <f>IF(OR(E1279&gt;4,D1280=1),0,E1279+C1280)</f>
        <v>4.8000000000000007</v>
      </c>
      <c r="F1280">
        <f t="shared" si="68"/>
        <v>0</v>
      </c>
    </row>
    <row r="1281" spans="1:6" x14ac:dyDescent="0.25">
      <c r="A1281" s="1">
        <v>43519.291666666664</v>
      </c>
      <c r="B1281">
        <v>-11.6</v>
      </c>
      <c r="C1281">
        <v>1.6</v>
      </c>
      <c r="D1281">
        <f>IF(AND(B1281&gt;0,C1281&gt;0),1,0)</f>
        <v>0</v>
      </c>
      <c r="E1281">
        <f>IF(OR(E1280&gt;4,D1281=1),0,E1280+C1281)</f>
        <v>0</v>
      </c>
      <c r="F1281">
        <f t="shared" si="68"/>
        <v>1</v>
      </c>
    </row>
    <row r="1282" spans="1:6" x14ac:dyDescent="0.25">
      <c r="A1282" s="1">
        <v>43519.333333333336</v>
      </c>
      <c r="B1282">
        <v>-10</v>
      </c>
      <c r="C1282">
        <v>0</v>
      </c>
      <c r="D1282">
        <f>IF(AND(B1282&gt;0,C1282&gt;0),1,0)</f>
        <v>0</v>
      </c>
      <c r="E1282">
        <f>IF(OR(E1281&gt;4,D1282=1),0,E1281+C1282)</f>
        <v>0</v>
      </c>
      <c r="F1282">
        <f t="shared" si="68"/>
        <v>0</v>
      </c>
    </row>
    <row r="1283" spans="1:6" x14ac:dyDescent="0.25">
      <c r="A1283" s="1">
        <v>43519.375</v>
      </c>
      <c r="B1283">
        <v>-8.1999999999999993</v>
      </c>
      <c r="C1283">
        <v>0</v>
      </c>
      <c r="D1283">
        <f>IF(AND(B1283&gt;0,C1283&gt;0),1,0)</f>
        <v>0</v>
      </c>
      <c r="E1283">
        <f>IF(OR(E1282&gt;4,D1283=1),0,E1282+C1283)</f>
        <v>0</v>
      </c>
      <c r="F1283">
        <f t="shared" si="68"/>
        <v>0</v>
      </c>
    </row>
    <row r="1284" spans="1:6" x14ac:dyDescent="0.25">
      <c r="A1284" s="1">
        <v>43519.416666666664</v>
      </c>
      <c r="B1284">
        <v>-6.9</v>
      </c>
      <c r="C1284">
        <v>0</v>
      </c>
      <c r="D1284">
        <f>IF(AND(B1284&gt;0,C1284&gt;0),1,0)</f>
        <v>0</v>
      </c>
      <c r="E1284">
        <f>IF(OR(E1283&gt;4,D1284=1),0,E1283+C1284)</f>
        <v>0</v>
      </c>
      <c r="F1284">
        <f t="shared" ref="F1284:F1347" si="72">IF(AND(E1284=0,E1283&gt;4),1,0)</f>
        <v>0</v>
      </c>
    </row>
    <row r="1285" spans="1:6" x14ac:dyDescent="0.25">
      <c r="A1285" s="1">
        <v>43519.458333333336</v>
      </c>
      <c r="B1285">
        <v>-6.2</v>
      </c>
      <c r="C1285">
        <v>0</v>
      </c>
      <c r="D1285">
        <f>IF(AND(B1285&gt;0,C1285&gt;0),1,0)</f>
        <v>0</v>
      </c>
      <c r="E1285">
        <f>IF(OR(E1284&gt;4,D1285=1),0,E1284+C1285)</f>
        <v>0</v>
      </c>
      <c r="F1285">
        <f t="shared" si="72"/>
        <v>0</v>
      </c>
    </row>
    <row r="1286" spans="1:6" x14ac:dyDescent="0.25">
      <c r="A1286" s="1">
        <v>43519.5</v>
      </c>
      <c r="B1286">
        <v>-5.7</v>
      </c>
      <c r="C1286">
        <v>0</v>
      </c>
      <c r="D1286">
        <f>IF(AND(B1286&gt;0,C1286&gt;0),1,0)</f>
        <v>0</v>
      </c>
      <c r="E1286">
        <f>IF(OR(E1285&gt;4,D1286=1),0,E1285+C1286)</f>
        <v>0</v>
      </c>
      <c r="F1286">
        <f t="shared" si="72"/>
        <v>0</v>
      </c>
    </row>
    <row r="1287" spans="1:6" x14ac:dyDescent="0.25">
      <c r="A1287" s="1">
        <v>43519.541666666664</v>
      </c>
      <c r="B1287">
        <v>-5.8</v>
      </c>
      <c r="C1287">
        <v>0</v>
      </c>
      <c r="D1287">
        <f>IF(AND(B1287&gt;0,C1287&gt;0),1,0)</f>
        <v>0</v>
      </c>
      <c r="E1287">
        <f>IF(OR(E1286&gt;4,D1287=1),0,E1286+C1287)</f>
        <v>0</v>
      </c>
      <c r="F1287">
        <f t="shared" si="72"/>
        <v>0</v>
      </c>
    </row>
    <row r="1288" spans="1:6" x14ac:dyDescent="0.25">
      <c r="A1288" s="1">
        <v>43519.583333333336</v>
      </c>
      <c r="B1288">
        <v>-5.5</v>
      </c>
      <c r="C1288">
        <v>0</v>
      </c>
      <c r="D1288">
        <f>IF(AND(B1288&gt;0,C1288&gt;0),1,0)</f>
        <v>0</v>
      </c>
      <c r="E1288">
        <f>IF(OR(E1287&gt;4,D1288=1),0,E1287+C1288)</f>
        <v>0</v>
      </c>
      <c r="F1288">
        <f t="shared" si="72"/>
        <v>0</v>
      </c>
    </row>
    <row r="1289" spans="1:6" x14ac:dyDescent="0.25">
      <c r="A1289" s="1">
        <v>43519.625</v>
      </c>
      <c r="B1289">
        <v>-4.7</v>
      </c>
      <c r="C1289">
        <v>0</v>
      </c>
      <c r="D1289">
        <f>IF(AND(B1289&gt;0,C1289&gt;0),1,0)</f>
        <v>0</v>
      </c>
      <c r="E1289">
        <f>IF(OR(E1288&gt;4,D1289=1),0,E1288+C1289)</f>
        <v>0</v>
      </c>
      <c r="F1289">
        <f t="shared" si="72"/>
        <v>0</v>
      </c>
    </row>
    <row r="1290" spans="1:6" x14ac:dyDescent="0.25">
      <c r="A1290" s="1">
        <v>43519.666666666664</v>
      </c>
      <c r="B1290">
        <v>-5.5</v>
      </c>
      <c r="C1290">
        <v>0</v>
      </c>
      <c r="D1290">
        <f>IF(AND(B1290&gt;0,C1290&gt;0),1,0)</f>
        <v>0</v>
      </c>
      <c r="E1290">
        <f>IF(OR(E1289&gt;4,D1290=1),0,E1289+C1290)</f>
        <v>0</v>
      </c>
      <c r="F1290">
        <f t="shared" si="72"/>
        <v>0</v>
      </c>
    </row>
    <row r="1291" spans="1:6" x14ac:dyDescent="0.25">
      <c r="A1291" s="1">
        <v>43519.708333333336</v>
      </c>
      <c r="B1291">
        <v>-6.9</v>
      </c>
      <c r="C1291">
        <v>0</v>
      </c>
      <c r="D1291">
        <f>IF(AND(B1291&gt;0,C1291&gt;0),1,0)</f>
        <v>0</v>
      </c>
      <c r="E1291">
        <f>IF(OR(E1290&gt;4,D1291=1),0,E1290+C1291)</f>
        <v>0</v>
      </c>
      <c r="F1291">
        <f t="shared" si="72"/>
        <v>0</v>
      </c>
    </row>
    <row r="1292" spans="1:6" x14ac:dyDescent="0.25">
      <c r="A1292" s="1">
        <v>43519.75</v>
      </c>
      <c r="B1292">
        <v>-7.4</v>
      </c>
      <c r="C1292">
        <v>0</v>
      </c>
      <c r="D1292">
        <f>IF(AND(B1292&gt;0,C1292&gt;0),1,0)</f>
        <v>0</v>
      </c>
      <c r="E1292">
        <f>IF(OR(E1291&gt;4,D1292=1),0,E1291+C1292)</f>
        <v>0</v>
      </c>
      <c r="F1292">
        <f t="shared" si="72"/>
        <v>0</v>
      </c>
    </row>
    <row r="1293" spans="1:6" x14ac:dyDescent="0.25">
      <c r="A1293" s="1">
        <v>43519.791666666664</v>
      </c>
      <c r="B1293">
        <v>-7.9</v>
      </c>
      <c r="C1293">
        <v>0</v>
      </c>
      <c r="D1293">
        <f>IF(AND(B1293&gt;0,C1293&gt;0),1,0)</f>
        <v>0</v>
      </c>
      <c r="E1293">
        <f>IF(OR(E1292&gt;4,D1293=1),0,E1292+C1293)</f>
        <v>0</v>
      </c>
      <c r="F1293">
        <f t="shared" si="72"/>
        <v>0</v>
      </c>
    </row>
    <row r="1294" spans="1:6" x14ac:dyDescent="0.25">
      <c r="A1294" s="1">
        <v>43519.833333333336</v>
      </c>
      <c r="B1294">
        <v>-7.9</v>
      </c>
      <c r="C1294">
        <v>0</v>
      </c>
      <c r="D1294">
        <f>IF(AND(B1294&gt;0,C1294&gt;0),1,0)</f>
        <v>0</v>
      </c>
      <c r="E1294">
        <f>IF(OR(E1293&gt;4,D1294=1),0,E1293+C1294)</f>
        <v>0</v>
      </c>
      <c r="F1294">
        <f t="shared" si="72"/>
        <v>0</v>
      </c>
    </row>
    <row r="1295" spans="1:6" x14ac:dyDescent="0.25">
      <c r="A1295" s="1">
        <v>43519.875</v>
      </c>
      <c r="B1295">
        <v>-8</v>
      </c>
      <c r="C1295">
        <v>0</v>
      </c>
      <c r="D1295">
        <f>IF(AND(B1295&gt;0,C1295&gt;0),1,0)</f>
        <v>0</v>
      </c>
      <c r="E1295">
        <f>IF(OR(E1294&gt;4,D1295=1),0,E1294+C1295)</f>
        <v>0</v>
      </c>
      <c r="F1295">
        <f t="shared" si="72"/>
        <v>0</v>
      </c>
    </row>
    <row r="1296" spans="1:6" x14ac:dyDescent="0.25">
      <c r="A1296" s="1">
        <v>43519.916666666664</v>
      </c>
      <c r="B1296">
        <v>-8</v>
      </c>
      <c r="C1296">
        <v>0</v>
      </c>
      <c r="D1296">
        <f>IF(AND(B1296&gt;0,C1296&gt;0),1,0)</f>
        <v>0</v>
      </c>
      <c r="E1296">
        <f>IF(OR(E1295&gt;4,D1296=1),0,E1295+C1296)</f>
        <v>0</v>
      </c>
      <c r="F1296">
        <f t="shared" si="72"/>
        <v>0</v>
      </c>
    </row>
    <row r="1297" spans="1:7" x14ac:dyDescent="0.25">
      <c r="A1297" s="1">
        <v>43519.958333333336</v>
      </c>
      <c r="B1297">
        <v>-7.8</v>
      </c>
      <c r="C1297">
        <v>0</v>
      </c>
      <c r="D1297">
        <f>IF(AND(B1297&gt;0,C1297&gt;0),1,0)</f>
        <v>0</v>
      </c>
      <c r="E1297">
        <f>IF(OR(E1296&gt;4,D1297=1),0,E1296+C1297)</f>
        <v>0</v>
      </c>
      <c r="F1297">
        <f t="shared" si="72"/>
        <v>0</v>
      </c>
      <c r="G1297">
        <f t="shared" ref="G1297" si="73">SUM(F1274:F1297)</f>
        <v>2</v>
      </c>
    </row>
    <row r="1298" spans="1:7" x14ac:dyDescent="0.25">
      <c r="A1298" s="1">
        <v>43520</v>
      </c>
      <c r="B1298">
        <v>-7.5</v>
      </c>
      <c r="C1298">
        <v>0</v>
      </c>
      <c r="D1298">
        <f>IF(AND(B1298&gt;0,C1298&gt;0),1,0)</f>
        <v>0</v>
      </c>
      <c r="E1298">
        <f>IF(OR(E1297&gt;4,D1298=1),0,E1297+C1298)</f>
        <v>0</v>
      </c>
      <c r="F1298">
        <f t="shared" si="72"/>
        <v>0</v>
      </c>
    </row>
    <row r="1299" spans="1:7" x14ac:dyDescent="0.25">
      <c r="A1299" s="1">
        <v>43520.041666666664</v>
      </c>
      <c r="B1299">
        <v>-6.9</v>
      </c>
      <c r="C1299">
        <v>0</v>
      </c>
      <c r="D1299">
        <f>IF(AND(B1299&gt;0,C1299&gt;0),1,0)</f>
        <v>0</v>
      </c>
      <c r="E1299">
        <f>IF(OR(E1298&gt;4,D1299=1),0,E1298+C1299)</f>
        <v>0</v>
      </c>
      <c r="F1299">
        <f t="shared" si="72"/>
        <v>0</v>
      </c>
    </row>
    <row r="1300" spans="1:7" x14ac:dyDescent="0.25">
      <c r="A1300" s="1">
        <v>43520.083333333336</v>
      </c>
      <c r="B1300">
        <v>-5.0999999999999996</v>
      </c>
      <c r="C1300">
        <v>0</v>
      </c>
      <c r="D1300">
        <f>IF(AND(B1300&gt;0,C1300&gt;0),1,0)</f>
        <v>0</v>
      </c>
      <c r="E1300">
        <f>IF(OR(E1299&gt;4,D1300=1),0,E1299+C1300)</f>
        <v>0</v>
      </c>
      <c r="F1300">
        <f t="shared" si="72"/>
        <v>0</v>
      </c>
    </row>
    <row r="1301" spans="1:7" x14ac:dyDescent="0.25">
      <c r="A1301" s="1">
        <v>43520.125</v>
      </c>
      <c r="B1301">
        <v>-4.5</v>
      </c>
      <c r="C1301">
        <v>0</v>
      </c>
      <c r="D1301">
        <f>IF(AND(B1301&gt;0,C1301&gt;0),1,0)</f>
        <v>0</v>
      </c>
      <c r="E1301">
        <f>IF(OR(E1300&gt;4,D1301=1),0,E1300+C1301)</f>
        <v>0</v>
      </c>
      <c r="F1301">
        <f t="shared" si="72"/>
        <v>0</v>
      </c>
    </row>
    <row r="1302" spans="1:7" x14ac:dyDescent="0.25">
      <c r="A1302" s="1">
        <v>43520.166666666664</v>
      </c>
      <c r="B1302">
        <v>-4.0999999999999996</v>
      </c>
      <c r="C1302">
        <v>0</v>
      </c>
      <c r="D1302">
        <f>IF(AND(B1302&gt;0,C1302&gt;0),1,0)</f>
        <v>0</v>
      </c>
      <c r="E1302">
        <f>IF(OR(E1301&gt;4,D1302=1),0,E1301+C1302)</f>
        <v>0</v>
      </c>
      <c r="F1302">
        <f t="shared" si="72"/>
        <v>0</v>
      </c>
    </row>
    <row r="1303" spans="1:7" x14ac:dyDescent="0.25">
      <c r="A1303" s="1">
        <v>43520.208333333336</v>
      </c>
      <c r="B1303">
        <v>-4.8</v>
      </c>
      <c r="C1303">
        <v>0</v>
      </c>
      <c r="D1303">
        <f>IF(AND(B1303&gt;0,C1303&gt;0),1,0)</f>
        <v>0</v>
      </c>
      <c r="E1303">
        <f>IF(OR(E1302&gt;4,D1303=1),0,E1302+C1303)</f>
        <v>0</v>
      </c>
      <c r="F1303">
        <f t="shared" si="72"/>
        <v>0</v>
      </c>
    </row>
    <row r="1304" spans="1:7" x14ac:dyDescent="0.25">
      <c r="A1304" s="1">
        <v>43520.25</v>
      </c>
      <c r="B1304">
        <v>-5.3</v>
      </c>
      <c r="C1304">
        <v>0</v>
      </c>
      <c r="D1304">
        <f>IF(AND(B1304&gt;0,C1304&gt;0),1,0)</f>
        <v>0</v>
      </c>
      <c r="E1304">
        <f>IF(OR(E1303&gt;4,D1304=1),0,E1303+C1304)</f>
        <v>0</v>
      </c>
      <c r="F1304">
        <f t="shared" si="72"/>
        <v>0</v>
      </c>
    </row>
    <row r="1305" spans="1:7" x14ac:dyDescent="0.25">
      <c r="A1305" s="1">
        <v>43520.291666666664</v>
      </c>
      <c r="B1305">
        <v>-4.4000000000000004</v>
      </c>
      <c r="C1305">
        <v>0</v>
      </c>
      <c r="D1305">
        <f>IF(AND(B1305&gt;0,C1305&gt;0),1,0)</f>
        <v>0</v>
      </c>
      <c r="E1305">
        <f>IF(OR(E1304&gt;4,D1305=1),0,E1304+C1305)</f>
        <v>0</v>
      </c>
      <c r="F1305">
        <f t="shared" si="72"/>
        <v>0</v>
      </c>
    </row>
    <row r="1306" spans="1:7" x14ac:dyDescent="0.25">
      <c r="A1306" s="1">
        <v>43520.333333333336</v>
      </c>
      <c r="B1306">
        <v>-3.7</v>
      </c>
      <c r="C1306">
        <v>0</v>
      </c>
      <c r="D1306">
        <f>IF(AND(B1306&gt;0,C1306&gt;0),1,0)</f>
        <v>0</v>
      </c>
      <c r="E1306">
        <f>IF(OR(E1305&gt;4,D1306=1),0,E1305+C1306)</f>
        <v>0</v>
      </c>
      <c r="F1306">
        <f t="shared" si="72"/>
        <v>0</v>
      </c>
    </row>
    <row r="1307" spans="1:7" x14ac:dyDescent="0.25">
      <c r="A1307" s="1">
        <v>43520.375</v>
      </c>
      <c r="B1307">
        <v>-2.9</v>
      </c>
      <c r="C1307">
        <v>0</v>
      </c>
      <c r="D1307">
        <f>IF(AND(B1307&gt;0,C1307&gt;0),1,0)</f>
        <v>0</v>
      </c>
      <c r="E1307">
        <f>IF(OR(E1306&gt;4,D1307=1),0,E1306+C1307)</f>
        <v>0</v>
      </c>
      <c r="F1307">
        <f t="shared" si="72"/>
        <v>0</v>
      </c>
    </row>
    <row r="1308" spans="1:7" x14ac:dyDescent="0.25">
      <c r="A1308" s="1">
        <v>43520.416666666664</v>
      </c>
      <c r="B1308">
        <v>-2.2999999999999998</v>
      </c>
      <c r="C1308">
        <v>0</v>
      </c>
      <c r="D1308">
        <f>IF(AND(B1308&gt;0,C1308&gt;0),1,0)</f>
        <v>0</v>
      </c>
      <c r="E1308">
        <f>IF(OR(E1307&gt;4,D1308=1),0,E1307+C1308)</f>
        <v>0</v>
      </c>
      <c r="F1308">
        <f t="shared" si="72"/>
        <v>0</v>
      </c>
    </row>
    <row r="1309" spans="1:7" x14ac:dyDescent="0.25">
      <c r="A1309" s="1">
        <v>43520.458333333336</v>
      </c>
      <c r="B1309">
        <v>-2.2000000000000002</v>
      </c>
      <c r="C1309">
        <v>0</v>
      </c>
      <c r="D1309">
        <f>IF(AND(B1309&gt;0,C1309&gt;0),1,0)</f>
        <v>0</v>
      </c>
      <c r="E1309">
        <f>IF(OR(E1308&gt;4,D1309=1),0,E1308+C1309)</f>
        <v>0</v>
      </c>
      <c r="F1309">
        <f t="shared" si="72"/>
        <v>0</v>
      </c>
    </row>
    <row r="1310" spans="1:7" x14ac:dyDescent="0.25">
      <c r="A1310" s="1">
        <v>43520.5</v>
      </c>
      <c r="B1310">
        <v>-2.6</v>
      </c>
      <c r="C1310">
        <v>0</v>
      </c>
      <c r="D1310">
        <f>IF(AND(B1310&gt;0,C1310&gt;0),1,0)</f>
        <v>0</v>
      </c>
      <c r="E1310">
        <f>IF(OR(E1309&gt;4,D1310=1),0,E1309+C1310)</f>
        <v>0</v>
      </c>
      <c r="F1310">
        <f t="shared" si="72"/>
        <v>0</v>
      </c>
    </row>
    <row r="1311" spans="1:7" x14ac:dyDescent="0.25">
      <c r="A1311" s="1">
        <v>43520.541666666664</v>
      </c>
      <c r="B1311">
        <v>-1.2</v>
      </c>
      <c r="C1311">
        <v>0</v>
      </c>
      <c r="D1311">
        <f>IF(AND(B1311&gt;0,C1311&gt;0),1,0)</f>
        <v>0</v>
      </c>
      <c r="E1311">
        <f>IF(OR(E1310&gt;4,D1311=1),0,E1310+C1311)</f>
        <v>0</v>
      </c>
      <c r="F1311">
        <f t="shared" si="72"/>
        <v>0</v>
      </c>
    </row>
    <row r="1312" spans="1:7" x14ac:dyDescent="0.25">
      <c r="A1312" s="1">
        <v>43520.583333333336</v>
      </c>
      <c r="B1312">
        <v>-1</v>
      </c>
      <c r="C1312">
        <v>0</v>
      </c>
      <c r="D1312">
        <f>IF(AND(B1312&gt;0,C1312&gt;0),1,0)</f>
        <v>0</v>
      </c>
      <c r="E1312">
        <f>IF(OR(E1311&gt;4,D1312=1),0,E1311+C1312)</f>
        <v>0</v>
      </c>
      <c r="F1312">
        <f t="shared" si="72"/>
        <v>0</v>
      </c>
    </row>
    <row r="1313" spans="1:7" x14ac:dyDescent="0.25">
      <c r="A1313" s="1">
        <v>43520.625</v>
      </c>
      <c r="B1313">
        <v>-0.9</v>
      </c>
      <c r="C1313">
        <v>0</v>
      </c>
      <c r="D1313">
        <f>IF(AND(B1313&gt;0,C1313&gt;0),1,0)</f>
        <v>0</v>
      </c>
      <c r="E1313">
        <f>IF(OR(E1312&gt;4,D1313=1),0,E1312+C1313)</f>
        <v>0</v>
      </c>
      <c r="F1313">
        <f t="shared" si="72"/>
        <v>0</v>
      </c>
    </row>
    <row r="1314" spans="1:7" x14ac:dyDescent="0.25">
      <c r="A1314" s="1">
        <v>43520.666666666664</v>
      </c>
      <c r="B1314">
        <v>-1.3</v>
      </c>
      <c r="C1314">
        <v>0</v>
      </c>
      <c r="D1314">
        <f>IF(AND(B1314&gt;0,C1314&gt;0),1,0)</f>
        <v>0</v>
      </c>
      <c r="E1314">
        <f>IF(OR(E1313&gt;4,D1314=1),0,E1313+C1314)</f>
        <v>0</v>
      </c>
      <c r="F1314">
        <f t="shared" si="72"/>
        <v>0</v>
      </c>
    </row>
    <row r="1315" spans="1:7" x14ac:dyDescent="0.25">
      <c r="A1315" s="1">
        <v>43520.708333333336</v>
      </c>
      <c r="B1315">
        <v>-1.4</v>
      </c>
      <c r="C1315">
        <v>0</v>
      </c>
      <c r="D1315">
        <f>IF(AND(B1315&gt;0,C1315&gt;0),1,0)</f>
        <v>0</v>
      </c>
      <c r="E1315">
        <f>IF(OR(E1314&gt;4,D1315=1),0,E1314+C1315)</f>
        <v>0</v>
      </c>
      <c r="F1315">
        <f t="shared" si="72"/>
        <v>0</v>
      </c>
    </row>
    <row r="1316" spans="1:7" x14ac:dyDescent="0.25">
      <c r="A1316" s="1">
        <v>43520.75</v>
      </c>
      <c r="B1316">
        <v>-1.3</v>
      </c>
      <c r="C1316">
        <v>0</v>
      </c>
      <c r="D1316">
        <f>IF(AND(B1316&gt;0,C1316&gt;0),1,0)</f>
        <v>0</v>
      </c>
      <c r="E1316">
        <f>IF(OR(E1315&gt;4,D1316=1),0,E1315+C1316)</f>
        <v>0</v>
      </c>
      <c r="F1316">
        <f t="shared" si="72"/>
        <v>0</v>
      </c>
    </row>
    <row r="1317" spans="1:7" x14ac:dyDescent="0.25">
      <c r="A1317" s="1">
        <v>43520.791666666664</v>
      </c>
      <c r="B1317">
        <v>-0.9</v>
      </c>
      <c r="C1317">
        <v>0</v>
      </c>
      <c r="D1317">
        <f>IF(AND(B1317&gt;0,C1317&gt;0),1,0)</f>
        <v>0</v>
      </c>
      <c r="E1317">
        <f>IF(OR(E1316&gt;4,D1317=1),0,E1316+C1317)</f>
        <v>0</v>
      </c>
      <c r="F1317">
        <f t="shared" si="72"/>
        <v>0</v>
      </c>
    </row>
    <row r="1318" spans="1:7" x14ac:dyDescent="0.25">
      <c r="A1318" s="1">
        <v>43520.833333333336</v>
      </c>
      <c r="B1318">
        <v>-0.9</v>
      </c>
      <c r="C1318">
        <v>0</v>
      </c>
      <c r="D1318">
        <f>IF(AND(B1318&gt;0,C1318&gt;0),1,0)</f>
        <v>0</v>
      </c>
      <c r="E1318">
        <f>IF(OR(E1317&gt;4,D1318=1),0,E1317+C1318)</f>
        <v>0</v>
      </c>
      <c r="F1318">
        <f t="shared" si="72"/>
        <v>0</v>
      </c>
    </row>
    <row r="1319" spans="1:7" x14ac:dyDescent="0.25">
      <c r="A1319" s="1">
        <v>43520.875</v>
      </c>
      <c r="B1319">
        <v>-0.5</v>
      </c>
      <c r="C1319">
        <v>0</v>
      </c>
      <c r="D1319">
        <f>IF(AND(B1319&gt;0,C1319&gt;0),1,0)</f>
        <v>0</v>
      </c>
      <c r="E1319">
        <f>IF(OR(E1318&gt;4,D1319=1),0,E1318+C1319)</f>
        <v>0</v>
      </c>
      <c r="F1319">
        <f t="shared" si="72"/>
        <v>0</v>
      </c>
    </row>
    <row r="1320" spans="1:7" x14ac:dyDescent="0.25">
      <c r="A1320" s="1">
        <v>43520.916666666664</v>
      </c>
      <c r="B1320">
        <v>-0.2</v>
      </c>
      <c r="C1320">
        <v>0</v>
      </c>
      <c r="D1320">
        <f>IF(AND(B1320&gt;0,C1320&gt;0),1,0)</f>
        <v>0</v>
      </c>
      <c r="E1320">
        <f>IF(OR(E1319&gt;4,D1320=1),0,E1319+C1320)</f>
        <v>0</v>
      </c>
      <c r="F1320">
        <f t="shared" si="72"/>
        <v>0</v>
      </c>
    </row>
    <row r="1321" spans="1:7" x14ac:dyDescent="0.25">
      <c r="A1321" s="1">
        <v>43520.958333333336</v>
      </c>
      <c r="B1321">
        <v>0.1</v>
      </c>
      <c r="C1321">
        <v>0</v>
      </c>
      <c r="D1321">
        <f>IF(AND(B1321&gt;0,C1321&gt;0),1,0)</f>
        <v>0</v>
      </c>
      <c r="E1321">
        <f>IF(OR(E1320&gt;4,D1321=1),0,E1320+C1321)</f>
        <v>0</v>
      </c>
      <c r="F1321">
        <f t="shared" si="72"/>
        <v>0</v>
      </c>
      <c r="G1321">
        <f t="shared" ref="G1321" si="74">SUM(F1298:F1321)</f>
        <v>0</v>
      </c>
    </row>
    <row r="1322" spans="1:7" x14ac:dyDescent="0.25">
      <c r="A1322" s="1">
        <v>43521</v>
      </c>
      <c r="B1322">
        <v>0.5</v>
      </c>
      <c r="C1322">
        <v>0</v>
      </c>
      <c r="D1322">
        <f>IF(AND(B1322&gt;0,C1322&gt;0),1,0)</f>
        <v>0</v>
      </c>
      <c r="E1322">
        <f>IF(OR(E1321&gt;4,D1322=1),0,E1321+C1322)</f>
        <v>0</v>
      </c>
      <c r="F1322">
        <f t="shared" si="72"/>
        <v>0</v>
      </c>
    </row>
    <row r="1323" spans="1:7" x14ac:dyDescent="0.25">
      <c r="A1323" s="1">
        <v>43521.041666666664</v>
      </c>
      <c r="B1323">
        <v>0.6</v>
      </c>
      <c r="C1323">
        <v>0</v>
      </c>
      <c r="D1323">
        <f>IF(AND(B1323&gt;0,C1323&gt;0),1,0)</f>
        <v>0</v>
      </c>
      <c r="E1323">
        <f>IF(OR(E1322&gt;4,D1323=1),0,E1322+C1323)</f>
        <v>0</v>
      </c>
      <c r="F1323">
        <f t="shared" si="72"/>
        <v>0</v>
      </c>
    </row>
    <row r="1324" spans="1:7" x14ac:dyDescent="0.25">
      <c r="A1324" s="1">
        <v>43521.083333333336</v>
      </c>
      <c r="B1324">
        <v>0.3</v>
      </c>
      <c r="C1324">
        <v>0</v>
      </c>
      <c r="D1324">
        <f>IF(AND(B1324&gt;0,C1324&gt;0),1,0)</f>
        <v>0</v>
      </c>
      <c r="E1324">
        <f>IF(OR(E1323&gt;4,D1324=1),0,E1323+C1324)</f>
        <v>0</v>
      </c>
      <c r="F1324">
        <f t="shared" si="72"/>
        <v>0</v>
      </c>
    </row>
    <row r="1325" spans="1:7" x14ac:dyDescent="0.25">
      <c r="A1325" s="1">
        <v>43521.125</v>
      </c>
      <c r="B1325">
        <v>0</v>
      </c>
      <c r="C1325">
        <v>0</v>
      </c>
      <c r="D1325">
        <f>IF(AND(B1325&gt;0,C1325&gt;0),1,0)</f>
        <v>0</v>
      </c>
      <c r="E1325">
        <f>IF(OR(E1324&gt;4,D1325=1),0,E1324+C1325)</f>
        <v>0</v>
      </c>
      <c r="F1325">
        <f t="shared" si="72"/>
        <v>0</v>
      </c>
    </row>
    <row r="1326" spans="1:7" x14ac:dyDescent="0.25">
      <c r="A1326" s="1">
        <v>43521.166666666664</v>
      </c>
      <c r="B1326">
        <v>0</v>
      </c>
      <c r="C1326">
        <v>0</v>
      </c>
      <c r="D1326">
        <f>IF(AND(B1326&gt;0,C1326&gt;0),1,0)</f>
        <v>0</v>
      </c>
      <c r="E1326">
        <f>IF(OR(E1325&gt;4,D1326=1),0,E1325+C1326)</f>
        <v>0</v>
      </c>
      <c r="F1326">
        <f t="shared" si="72"/>
        <v>0</v>
      </c>
    </row>
    <row r="1327" spans="1:7" x14ac:dyDescent="0.25">
      <c r="A1327" s="1">
        <v>43521.208333333336</v>
      </c>
      <c r="B1327">
        <v>0.3</v>
      </c>
      <c r="C1327">
        <v>0</v>
      </c>
      <c r="D1327">
        <f>IF(AND(B1327&gt;0,C1327&gt;0),1,0)</f>
        <v>0</v>
      </c>
      <c r="E1327">
        <f>IF(OR(E1326&gt;4,D1327=1),0,E1326+C1327)</f>
        <v>0</v>
      </c>
      <c r="F1327">
        <f t="shared" si="72"/>
        <v>0</v>
      </c>
    </row>
    <row r="1328" spans="1:7" x14ac:dyDescent="0.25">
      <c r="A1328" s="1">
        <v>43521.25</v>
      </c>
      <c r="B1328">
        <v>0.3</v>
      </c>
      <c r="C1328">
        <v>0</v>
      </c>
      <c r="D1328">
        <f>IF(AND(B1328&gt;0,C1328&gt;0),1,0)</f>
        <v>0</v>
      </c>
      <c r="E1328">
        <f>IF(OR(E1327&gt;4,D1328=1),0,E1327+C1328)</f>
        <v>0</v>
      </c>
      <c r="F1328">
        <f t="shared" si="72"/>
        <v>0</v>
      </c>
    </row>
    <row r="1329" spans="1:6" x14ac:dyDescent="0.25">
      <c r="A1329" s="1">
        <v>43521.291666666664</v>
      </c>
      <c r="B1329">
        <v>1</v>
      </c>
      <c r="C1329">
        <v>0</v>
      </c>
      <c r="D1329">
        <f>IF(AND(B1329&gt;0,C1329&gt;0),1,0)</f>
        <v>0</v>
      </c>
      <c r="E1329">
        <f>IF(OR(E1328&gt;4,D1329=1),0,E1328+C1329)</f>
        <v>0</v>
      </c>
      <c r="F1329">
        <f t="shared" si="72"/>
        <v>0</v>
      </c>
    </row>
    <row r="1330" spans="1:6" x14ac:dyDescent="0.25">
      <c r="A1330" s="1">
        <v>43521.333333333336</v>
      </c>
      <c r="B1330">
        <v>2</v>
      </c>
      <c r="C1330">
        <v>0</v>
      </c>
      <c r="D1330">
        <f>IF(AND(B1330&gt;0,C1330&gt;0),1,0)</f>
        <v>0</v>
      </c>
      <c r="E1330">
        <f>IF(OR(E1329&gt;4,D1330=1),0,E1329+C1330)</f>
        <v>0</v>
      </c>
      <c r="F1330">
        <f t="shared" si="72"/>
        <v>0</v>
      </c>
    </row>
    <row r="1331" spans="1:6" x14ac:dyDescent="0.25">
      <c r="A1331" s="1">
        <v>43521.375</v>
      </c>
      <c r="B1331">
        <v>3.5</v>
      </c>
      <c r="C1331">
        <v>0</v>
      </c>
      <c r="D1331">
        <f>IF(AND(B1331&gt;0,C1331&gt;0),1,0)</f>
        <v>0</v>
      </c>
      <c r="E1331">
        <f>IF(OR(E1330&gt;4,D1331=1),0,E1330+C1331)</f>
        <v>0</v>
      </c>
      <c r="F1331">
        <f t="shared" si="72"/>
        <v>0</v>
      </c>
    </row>
    <row r="1332" spans="1:6" x14ac:dyDescent="0.25">
      <c r="A1332" s="1">
        <v>43521.416666666664</v>
      </c>
      <c r="B1332">
        <v>4.5</v>
      </c>
      <c r="C1332">
        <v>0</v>
      </c>
      <c r="D1332">
        <f>IF(AND(B1332&gt;0,C1332&gt;0),1,0)</f>
        <v>0</v>
      </c>
      <c r="E1332">
        <f>IF(OR(E1331&gt;4,D1332=1),0,E1331+C1332)</f>
        <v>0</v>
      </c>
      <c r="F1332">
        <f t="shared" si="72"/>
        <v>0</v>
      </c>
    </row>
    <row r="1333" spans="1:6" x14ac:dyDescent="0.25">
      <c r="A1333" s="1">
        <v>43521.458333333336</v>
      </c>
      <c r="B1333">
        <v>5.0999999999999996</v>
      </c>
      <c r="C1333">
        <v>0</v>
      </c>
      <c r="D1333">
        <f>IF(AND(B1333&gt;0,C1333&gt;0),1,0)</f>
        <v>0</v>
      </c>
      <c r="E1333">
        <f>IF(OR(E1332&gt;4,D1333=1),0,E1332+C1333)</f>
        <v>0</v>
      </c>
      <c r="F1333">
        <f t="shared" si="72"/>
        <v>0</v>
      </c>
    </row>
    <row r="1334" spans="1:6" x14ac:dyDescent="0.25">
      <c r="A1334" s="1">
        <v>43521.5</v>
      </c>
      <c r="B1334">
        <v>5.2</v>
      </c>
      <c r="C1334">
        <v>0</v>
      </c>
      <c r="D1334">
        <f>IF(AND(B1334&gt;0,C1334&gt;0),1,0)</f>
        <v>0</v>
      </c>
      <c r="E1334">
        <f>IF(OR(E1333&gt;4,D1334=1),0,E1333+C1334)</f>
        <v>0</v>
      </c>
      <c r="F1334">
        <f t="shared" si="72"/>
        <v>0</v>
      </c>
    </row>
    <row r="1335" spans="1:6" x14ac:dyDescent="0.25">
      <c r="A1335" s="1">
        <v>43521.541666666664</v>
      </c>
      <c r="B1335">
        <v>5.4</v>
      </c>
      <c r="C1335">
        <v>0</v>
      </c>
      <c r="D1335">
        <f>IF(AND(B1335&gt;0,C1335&gt;0),1,0)</f>
        <v>0</v>
      </c>
      <c r="E1335">
        <f>IF(OR(E1334&gt;4,D1335=1),0,E1334+C1335)</f>
        <v>0</v>
      </c>
      <c r="F1335">
        <f t="shared" si="72"/>
        <v>0</v>
      </c>
    </row>
    <row r="1336" spans="1:6" x14ac:dyDescent="0.25">
      <c r="A1336" s="1">
        <v>43521.583333333336</v>
      </c>
      <c r="B1336">
        <v>5.6</v>
      </c>
      <c r="C1336">
        <v>0</v>
      </c>
      <c r="D1336">
        <f>IF(AND(B1336&gt;0,C1336&gt;0),1,0)</f>
        <v>0</v>
      </c>
      <c r="E1336">
        <f>IF(OR(E1335&gt;4,D1336=1),0,E1335+C1336)</f>
        <v>0</v>
      </c>
      <c r="F1336">
        <f t="shared" si="72"/>
        <v>0</v>
      </c>
    </row>
    <row r="1337" spans="1:6" x14ac:dyDescent="0.25">
      <c r="A1337" s="1">
        <v>43521.625</v>
      </c>
      <c r="B1337">
        <v>5.6</v>
      </c>
      <c r="C1337">
        <v>0</v>
      </c>
      <c r="D1337">
        <f>IF(AND(B1337&gt;0,C1337&gt;0),1,0)</f>
        <v>0</v>
      </c>
      <c r="E1337">
        <f>IF(OR(E1336&gt;4,D1337=1),0,E1336+C1337)</f>
        <v>0</v>
      </c>
      <c r="F1337">
        <f t="shared" si="72"/>
        <v>0</v>
      </c>
    </row>
    <row r="1338" spans="1:6" x14ac:dyDescent="0.25">
      <c r="A1338" s="1">
        <v>43521.666666666664</v>
      </c>
      <c r="B1338">
        <v>5.2</v>
      </c>
      <c r="C1338">
        <v>0</v>
      </c>
      <c r="D1338">
        <f>IF(AND(B1338&gt;0,C1338&gt;0),1,0)</f>
        <v>0</v>
      </c>
      <c r="E1338">
        <f>IF(OR(E1337&gt;4,D1338=1),0,E1337+C1338)</f>
        <v>0</v>
      </c>
      <c r="F1338">
        <f t="shared" si="72"/>
        <v>0</v>
      </c>
    </row>
    <row r="1339" spans="1:6" x14ac:dyDescent="0.25">
      <c r="A1339" s="1">
        <v>43521.708333333336</v>
      </c>
      <c r="B1339">
        <v>4.5</v>
      </c>
      <c r="C1339">
        <v>0</v>
      </c>
      <c r="D1339">
        <f>IF(AND(B1339&gt;0,C1339&gt;0),1,0)</f>
        <v>0</v>
      </c>
      <c r="E1339">
        <f>IF(OR(E1338&gt;4,D1339=1),0,E1338+C1339)</f>
        <v>0</v>
      </c>
      <c r="F1339">
        <f t="shared" si="72"/>
        <v>0</v>
      </c>
    </row>
    <row r="1340" spans="1:6" x14ac:dyDescent="0.25">
      <c r="A1340" s="1">
        <v>43521.75</v>
      </c>
      <c r="B1340">
        <v>4.3</v>
      </c>
      <c r="C1340">
        <v>0</v>
      </c>
      <c r="D1340">
        <f>IF(AND(B1340&gt;0,C1340&gt;0),1,0)</f>
        <v>0</v>
      </c>
      <c r="E1340">
        <f>IF(OR(E1339&gt;4,D1340=1),0,E1339+C1340)</f>
        <v>0</v>
      </c>
      <c r="F1340">
        <f t="shared" si="72"/>
        <v>0</v>
      </c>
    </row>
    <row r="1341" spans="1:6" x14ac:dyDescent="0.25">
      <c r="A1341" s="1">
        <v>43521.791666666664</v>
      </c>
      <c r="B1341">
        <v>3.9</v>
      </c>
      <c r="C1341">
        <v>0</v>
      </c>
      <c r="D1341">
        <f>IF(AND(B1341&gt;0,C1341&gt;0),1,0)</f>
        <v>0</v>
      </c>
      <c r="E1341">
        <f>IF(OR(E1340&gt;4,D1341=1),0,E1340+C1341)</f>
        <v>0</v>
      </c>
      <c r="F1341">
        <f t="shared" si="72"/>
        <v>0</v>
      </c>
    </row>
    <row r="1342" spans="1:6" x14ac:dyDescent="0.25">
      <c r="A1342" s="1">
        <v>43521.833333333336</v>
      </c>
      <c r="B1342">
        <v>3.5</v>
      </c>
      <c r="C1342">
        <v>0</v>
      </c>
      <c r="D1342">
        <f>IF(AND(B1342&gt;0,C1342&gt;0),1,0)</f>
        <v>0</v>
      </c>
      <c r="E1342">
        <f>IF(OR(E1341&gt;4,D1342=1),0,E1341+C1342)</f>
        <v>0</v>
      </c>
      <c r="F1342">
        <f t="shared" si="72"/>
        <v>0</v>
      </c>
    </row>
    <row r="1343" spans="1:6" x14ac:dyDescent="0.25">
      <c r="A1343" s="1">
        <v>43521.875</v>
      </c>
      <c r="B1343">
        <v>3.1</v>
      </c>
      <c r="C1343">
        <v>0</v>
      </c>
      <c r="D1343">
        <f>IF(AND(B1343&gt;0,C1343&gt;0),1,0)</f>
        <v>0</v>
      </c>
      <c r="E1343">
        <f>IF(OR(E1342&gt;4,D1343=1),0,E1342+C1343)</f>
        <v>0</v>
      </c>
      <c r="F1343">
        <f t="shared" si="72"/>
        <v>0</v>
      </c>
    </row>
    <row r="1344" spans="1:6" x14ac:dyDescent="0.25">
      <c r="A1344" s="1">
        <v>43521.916666666664</v>
      </c>
      <c r="B1344">
        <v>3.1</v>
      </c>
      <c r="C1344">
        <v>0</v>
      </c>
      <c r="D1344">
        <f>IF(AND(B1344&gt;0,C1344&gt;0),1,0)</f>
        <v>0</v>
      </c>
      <c r="E1344">
        <f>IF(OR(E1343&gt;4,D1344=1),0,E1343+C1344)</f>
        <v>0</v>
      </c>
      <c r="F1344">
        <f t="shared" si="72"/>
        <v>0</v>
      </c>
    </row>
    <row r="1345" spans="1:7" x14ac:dyDescent="0.25">
      <c r="A1345" s="1">
        <v>43521.958333333336</v>
      </c>
      <c r="B1345">
        <v>2.9</v>
      </c>
      <c r="C1345">
        <v>0</v>
      </c>
      <c r="D1345">
        <f>IF(AND(B1345&gt;0,C1345&gt;0),1,0)</f>
        <v>0</v>
      </c>
      <c r="E1345">
        <f>IF(OR(E1344&gt;4,D1345=1),0,E1344+C1345)</f>
        <v>0</v>
      </c>
      <c r="F1345">
        <f t="shared" si="72"/>
        <v>0</v>
      </c>
      <c r="G1345">
        <f t="shared" ref="G1345" si="75">SUM(F1322:F1345)</f>
        <v>0</v>
      </c>
    </row>
    <row r="1346" spans="1:7" x14ac:dyDescent="0.25">
      <c r="A1346" s="1">
        <v>43522</v>
      </c>
      <c r="B1346">
        <v>2.9</v>
      </c>
      <c r="C1346">
        <v>0</v>
      </c>
      <c r="D1346">
        <f>IF(AND(B1346&gt;0,C1346&gt;0),1,0)</f>
        <v>0</v>
      </c>
      <c r="E1346">
        <f>IF(OR(E1345&gt;4,D1346=1),0,E1345+C1346)</f>
        <v>0</v>
      </c>
      <c r="F1346">
        <f t="shared" si="72"/>
        <v>0</v>
      </c>
    </row>
    <row r="1347" spans="1:7" x14ac:dyDescent="0.25">
      <c r="A1347" s="1">
        <v>43522.041666666664</v>
      </c>
      <c r="B1347">
        <v>2.5</v>
      </c>
      <c r="C1347">
        <v>0</v>
      </c>
      <c r="D1347">
        <f>IF(AND(B1347&gt;0,C1347&gt;0),1,0)</f>
        <v>0</v>
      </c>
      <c r="E1347">
        <f>IF(OR(E1346&gt;4,D1347=1),0,E1346+C1347)</f>
        <v>0</v>
      </c>
      <c r="F1347">
        <f t="shared" si="72"/>
        <v>0</v>
      </c>
    </row>
    <row r="1348" spans="1:7" x14ac:dyDescent="0.25">
      <c r="A1348" s="1">
        <v>43522.083333333336</v>
      </c>
      <c r="B1348">
        <v>2.1</v>
      </c>
      <c r="C1348">
        <v>0</v>
      </c>
      <c r="D1348">
        <f>IF(AND(B1348&gt;0,C1348&gt;0),1,0)</f>
        <v>0</v>
      </c>
      <c r="E1348">
        <f>IF(OR(E1347&gt;4,D1348=1),0,E1347+C1348)</f>
        <v>0</v>
      </c>
      <c r="F1348">
        <f t="shared" ref="F1348:F1411" si="76">IF(AND(E1348=0,E1347&gt;4),1,0)</f>
        <v>0</v>
      </c>
    </row>
    <row r="1349" spans="1:7" x14ac:dyDescent="0.25">
      <c r="A1349" s="1">
        <v>43522.125</v>
      </c>
      <c r="B1349">
        <v>2.1</v>
      </c>
      <c r="C1349">
        <v>0</v>
      </c>
      <c r="D1349">
        <f>IF(AND(B1349&gt;0,C1349&gt;0),1,0)</f>
        <v>0</v>
      </c>
      <c r="E1349">
        <f>IF(OR(E1348&gt;4,D1349=1),0,E1348+C1349)</f>
        <v>0</v>
      </c>
      <c r="F1349">
        <f t="shared" si="76"/>
        <v>0</v>
      </c>
    </row>
    <row r="1350" spans="1:7" x14ac:dyDescent="0.25">
      <c r="A1350" s="1">
        <v>43522.166666666664</v>
      </c>
      <c r="B1350">
        <v>2</v>
      </c>
      <c r="C1350">
        <v>0</v>
      </c>
      <c r="D1350">
        <f>IF(AND(B1350&gt;0,C1350&gt;0),1,0)</f>
        <v>0</v>
      </c>
      <c r="E1350">
        <f>IF(OR(E1349&gt;4,D1350=1),0,E1349+C1350)</f>
        <v>0</v>
      </c>
      <c r="F1350">
        <f t="shared" si="76"/>
        <v>0</v>
      </c>
    </row>
    <row r="1351" spans="1:7" x14ac:dyDescent="0.25">
      <c r="A1351" s="1">
        <v>43522.208333333336</v>
      </c>
      <c r="B1351">
        <v>1.7</v>
      </c>
      <c r="C1351">
        <v>0</v>
      </c>
      <c r="D1351">
        <f>IF(AND(B1351&gt;0,C1351&gt;0),1,0)</f>
        <v>0</v>
      </c>
      <c r="E1351">
        <f>IF(OR(E1350&gt;4,D1351=1),0,E1350+C1351)</f>
        <v>0</v>
      </c>
      <c r="F1351">
        <f t="shared" si="76"/>
        <v>0</v>
      </c>
    </row>
    <row r="1352" spans="1:7" x14ac:dyDescent="0.25">
      <c r="A1352" s="1">
        <v>43522.25</v>
      </c>
      <c r="B1352">
        <v>1.5</v>
      </c>
      <c r="C1352">
        <v>0</v>
      </c>
      <c r="D1352">
        <f>IF(AND(B1352&gt;0,C1352&gt;0),1,0)</f>
        <v>0</v>
      </c>
      <c r="E1352">
        <f>IF(OR(E1351&gt;4,D1352=1),0,E1351+C1352)</f>
        <v>0</v>
      </c>
      <c r="F1352">
        <f t="shared" si="76"/>
        <v>0</v>
      </c>
    </row>
    <row r="1353" spans="1:7" x14ac:dyDescent="0.25">
      <c r="A1353" s="1">
        <v>43522.291666666664</v>
      </c>
      <c r="B1353">
        <v>1.7</v>
      </c>
      <c r="C1353">
        <v>0</v>
      </c>
      <c r="D1353">
        <f>IF(AND(B1353&gt;0,C1353&gt;0),1,0)</f>
        <v>0</v>
      </c>
      <c r="E1353">
        <f>IF(OR(E1352&gt;4,D1353=1),0,E1352+C1353)</f>
        <v>0</v>
      </c>
      <c r="F1353">
        <f t="shared" si="76"/>
        <v>0</v>
      </c>
    </row>
    <row r="1354" spans="1:7" x14ac:dyDescent="0.25">
      <c r="A1354" s="1">
        <v>43522.333333333336</v>
      </c>
      <c r="B1354">
        <v>1.7</v>
      </c>
      <c r="C1354">
        <v>0</v>
      </c>
      <c r="D1354">
        <f>IF(AND(B1354&gt;0,C1354&gt;0),1,0)</f>
        <v>0</v>
      </c>
      <c r="E1354">
        <f>IF(OR(E1353&gt;4,D1354=1),0,E1353+C1354)</f>
        <v>0</v>
      </c>
      <c r="F1354">
        <f t="shared" si="76"/>
        <v>0</v>
      </c>
    </row>
    <row r="1355" spans="1:7" x14ac:dyDescent="0.25">
      <c r="A1355" s="1">
        <v>43522.375</v>
      </c>
      <c r="B1355">
        <v>1.7</v>
      </c>
      <c r="C1355">
        <v>0</v>
      </c>
      <c r="D1355">
        <f>IF(AND(B1355&gt;0,C1355&gt;0),1,0)</f>
        <v>0</v>
      </c>
      <c r="E1355">
        <f>IF(OR(E1354&gt;4,D1355=1),0,E1354+C1355)</f>
        <v>0</v>
      </c>
      <c r="F1355">
        <f t="shared" si="76"/>
        <v>0</v>
      </c>
    </row>
    <row r="1356" spans="1:7" x14ac:dyDescent="0.25">
      <c r="A1356" s="1">
        <v>43522.416666666664</v>
      </c>
      <c r="B1356">
        <v>1.6</v>
      </c>
      <c r="C1356">
        <v>0</v>
      </c>
      <c r="D1356">
        <f>IF(AND(B1356&gt;0,C1356&gt;0),1,0)</f>
        <v>0</v>
      </c>
      <c r="E1356">
        <f>IF(OR(E1355&gt;4,D1356=1),0,E1355+C1356)</f>
        <v>0</v>
      </c>
      <c r="F1356">
        <f t="shared" si="76"/>
        <v>0</v>
      </c>
    </row>
    <row r="1357" spans="1:7" x14ac:dyDescent="0.25">
      <c r="A1357" s="1">
        <v>43522.458333333336</v>
      </c>
      <c r="B1357">
        <v>1.6</v>
      </c>
      <c r="C1357">
        <v>0</v>
      </c>
      <c r="D1357">
        <f>IF(AND(B1357&gt;0,C1357&gt;0),1,0)</f>
        <v>0</v>
      </c>
      <c r="E1357">
        <f>IF(OR(E1356&gt;4,D1357=1),0,E1356+C1357)</f>
        <v>0</v>
      </c>
      <c r="F1357">
        <f t="shared" si="76"/>
        <v>0</v>
      </c>
    </row>
    <row r="1358" spans="1:7" x14ac:dyDescent="0.25">
      <c r="A1358" s="1">
        <v>43522.5</v>
      </c>
      <c r="B1358">
        <v>1.7</v>
      </c>
      <c r="C1358">
        <v>0</v>
      </c>
      <c r="D1358">
        <f>IF(AND(B1358&gt;0,C1358&gt;0),1,0)</f>
        <v>0</v>
      </c>
      <c r="E1358">
        <f>IF(OR(E1357&gt;4,D1358=1),0,E1357+C1358)</f>
        <v>0</v>
      </c>
      <c r="F1358">
        <f t="shared" si="76"/>
        <v>0</v>
      </c>
    </row>
    <row r="1359" spans="1:7" x14ac:dyDescent="0.25">
      <c r="A1359" s="1">
        <v>43522.541666666664</v>
      </c>
      <c r="B1359">
        <v>2</v>
      </c>
      <c r="C1359">
        <v>0</v>
      </c>
      <c r="D1359">
        <f>IF(AND(B1359&gt;0,C1359&gt;0),1,0)</f>
        <v>0</v>
      </c>
      <c r="E1359">
        <f>IF(OR(E1358&gt;4,D1359=1),0,E1358+C1359)</f>
        <v>0</v>
      </c>
      <c r="F1359">
        <f t="shared" si="76"/>
        <v>0</v>
      </c>
    </row>
    <row r="1360" spans="1:7" x14ac:dyDescent="0.25">
      <c r="A1360" s="1">
        <v>43522.583333333336</v>
      </c>
      <c r="B1360">
        <v>2.4</v>
      </c>
      <c r="C1360">
        <v>0</v>
      </c>
      <c r="D1360">
        <f>IF(AND(B1360&gt;0,C1360&gt;0),1,0)</f>
        <v>0</v>
      </c>
      <c r="E1360">
        <f>IF(OR(E1359&gt;4,D1360=1),0,E1359+C1360)</f>
        <v>0</v>
      </c>
      <c r="F1360">
        <f t="shared" si="76"/>
        <v>0</v>
      </c>
    </row>
    <row r="1361" spans="1:7" x14ac:dyDescent="0.25">
      <c r="A1361" s="1">
        <v>43522.625</v>
      </c>
      <c r="B1361">
        <v>2.8</v>
      </c>
      <c r="C1361">
        <v>0</v>
      </c>
      <c r="D1361">
        <f>IF(AND(B1361&gt;0,C1361&gt;0),1,0)</f>
        <v>0</v>
      </c>
      <c r="E1361">
        <f>IF(OR(E1360&gt;4,D1361=1),0,E1360+C1361)</f>
        <v>0</v>
      </c>
      <c r="F1361">
        <f t="shared" si="76"/>
        <v>0</v>
      </c>
    </row>
    <row r="1362" spans="1:7" x14ac:dyDescent="0.25">
      <c r="A1362" s="1">
        <v>43522.666666666664</v>
      </c>
      <c r="B1362">
        <v>3.1</v>
      </c>
      <c r="C1362">
        <v>0</v>
      </c>
      <c r="D1362">
        <f>IF(AND(B1362&gt;0,C1362&gt;0),1,0)</f>
        <v>0</v>
      </c>
      <c r="E1362">
        <f>IF(OR(E1361&gt;4,D1362=1),0,E1361+C1362)</f>
        <v>0</v>
      </c>
      <c r="F1362">
        <f t="shared" si="76"/>
        <v>0</v>
      </c>
    </row>
    <row r="1363" spans="1:7" x14ac:dyDescent="0.25">
      <c r="A1363" s="1">
        <v>43522.708333333336</v>
      </c>
      <c r="B1363">
        <v>3.3</v>
      </c>
      <c r="C1363">
        <v>0</v>
      </c>
      <c r="D1363">
        <f>IF(AND(B1363&gt;0,C1363&gt;0),1,0)</f>
        <v>0</v>
      </c>
      <c r="E1363">
        <f>IF(OR(E1362&gt;4,D1363=1),0,E1362+C1363)</f>
        <v>0</v>
      </c>
      <c r="F1363">
        <f t="shared" si="76"/>
        <v>0</v>
      </c>
    </row>
    <row r="1364" spans="1:7" x14ac:dyDescent="0.25">
      <c r="A1364" s="1">
        <v>43522.75</v>
      </c>
      <c r="B1364">
        <v>3.3</v>
      </c>
      <c r="C1364">
        <v>0</v>
      </c>
      <c r="D1364">
        <f>IF(AND(B1364&gt;0,C1364&gt;0),1,0)</f>
        <v>0</v>
      </c>
      <c r="E1364">
        <f>IF(OR(E1363&gt;4,D1364=1),0,E1363+C1364)</f>
        <v>0</v>
      </c>
      <c r="F1364">
        <f t="shared" si="76"/>
        <v>0</v>
      </c>
    </row>
    <row r="1365" spans="1:7" x14ac:dyDescent="0.25">
      <c r="A1365" s="1">
        <v>43522.791666666664</v>
      </c>
      <c r="B1365">
        <v>2.8</v>
      </c>
      <c r="C1365">
        <v>0</v>
      </c>
      <c r="D1365">
        <f>IF(AND(B1365&gt;0,C1365&gt;0),1,0)</f>
        <v>0</v>
      </c>
      <c r="E1365">
        <f>IF(OR(E1364&gt;4,D1365=1),0,E1364+C1365)</f>
        <v>0</v>
      </c>
      <c r="F1365">
        <f t="shared" si="76"/>
        <v>0</v>
      </c>
    </row>
    <row r="1366" spans="1:7" x14ac:dyDescent="0.25">
      <c r="A1366" s="1">
        <v>43522.833333333336</v>
      </c>
      <c r="B1366">
        <v>2.2999999999999998</v>
      </c>
      <c r="C1366">
        <v>0</v>
      </c>
      <c r="D1366">
        <f>IF(AND(B1366&gt;0,C1366&gt;0),1,0)</f>
        <v>0</v>
      </c>
      <c r="E1366">
        <f>IF(OR(E1365&gt;4,D1366=1),0,E1365+C1366)</f>
        <v>0</v>
      </c>
      <c r="F1366">
        <f t="shared" si="76"/>
        <v>0</v>
      </c>
    </row>
    <row r="1367" spans="1:7" x14ac:dyDescent="0.25">
      <c r="A1367" s="1">
        <v>43522.875</v>
      </c>
      <c r="B1367">
        <v>1.8</v>
      </c>
      <c r="C1367">
        <v>0</v>
      </c>
      <c r="D1367">
        <f>IF(AND(B1367&gt;0,C1367&gt;0),1,0)</f>
        <v>0</v>
      </c>
      <c r="E1367">
        <f>IF(OR(E1366&gt;4,D1367=1),0,E1366+C1367)</f>
        <v>0</v>
      </c>
      <c r="F1367">
        <f t="shared" si="76"/>
        <v>0</v>
      </c>
    </row>
    <row r="1368" spans="1:7" x14ac:dyDescent="0.25">
      <c r="A1368" s="1">
        <v>43522.916666666664</v>
      </c>
      <c r="B1368">
        <v>1.2</v>
      </c>
      <c r="C1368">
        <v>0</v>
      </c>
      <c r="D1368">
        <f>IF(AND(B1368&gt;0,C1368&gt;0),1,0)</f>
        <v>0</v>
      </c>
      <c r="E1368">
        <f>IF(OR(E1367&gt;4,D1368=1),0,E1367+C1368)</f>
        <v>0</v>
      </c>
      <c r="F1368">
        <f t="shared" si="76"/>
        <v>0</v>
      </c>
    </row>
    <row r="1369" spans="1:7" x14ac:dyDescent="0.25">
      <c r="A1369" s="1">
        <v>43522.958333333336</v>
      </c>
      <c r="B1369">
        <v>1.1000000000000001</v>
      </c>
      <c r="C1369">
        <v>0</v>
      </c>
      <c r="D1369">
        <f>IF(AND(B1369&gt;0,C1369&gt;0),1,0)</f>
        <v>0</v>
      </c>
      <c r="E1369">
        <f>IF(OR(E1368&gt;4,D1369=1),0,E1368+C1369)</f>
        <v>0</v>
      </c>
      <c r="F1369">
        <f t="shared" si="76"/>
        <v>0</v>
      </c>
      <c r="G1369">
        <f t="shared" ref="G1369" si="77">SUM(F1346:F1369)</f>
        <v>0</v>
      </c>
    </row>
    <row r="1370" spans="1:7" x14ac:dyDescent="0.25">
      <c r="A1370" s="1">
        <v>43523</v>
      </c>
      <c r="B1370">
        <v>0.9</v>
      </c>
      <c r="C1370">
        <v>0</v>
      </c>
      <c r="D1370">
        <f>IF(AND(B1370&gt;0,C1370&gt;0),1,0)</f>
        <v>0</v>
      </c>
      <c r="E1370">
        <f>IF(OR(E1369&gt;4,D1370=1),0,E1369+C1370)</f>
        <v>0</v>
      </c>
      <c r="F1370">
        <f t="shared" si="76"/>
        <v>0</v>
      </c>
    </row>
    <row r="1371" spans="1:7" x14ac:dyDescent="0.25">
      <c r="A1371" s="1">
        <v>43523.041666666664</v>
      </c>
      <c r="B1371">
        <v>0.4</v>
      </c>
      <c r="C1371">
        <v>0</v>
      </c>
      <c r="D1371">
        <f>IF(AND(B1371&gt;0,C1371&gt;0),1,0)</f>
        <v>0</v>
      </c>
      <c r="E1371">
        <f>IF(OR(E1370&gt;4,D1371=1),0,E1370+C1371)</f>
        <v>0</v>
      </c>
      <c r="F1371">
        <f t="shared" si="76"/>
        <v>0</v>
      </c>
    </row>
    <row r="1372" spans="1:7" x14ac:dyDescent="0.25">
      <c r="A1372" s="1">
        <v>43523.083333333336</v>
      </c>
      <c r="B1372">
        <v>0</v>
      </c>
      <c r="C1372">
        <v>0</v>
      </c>
      <c r="D1372">
        <f>IF(AND(B1372&gt;0,C1372&gt;0),1,0)</f>
        <v>0</v>
      </c>
      <c r="E1372">
        <f>IF(OR(E1371&gt;4,D1372=1),0,E1371+C1372)</f>
        <v>0</v>
      </c>
      <c r="F1372">
        <f t="shared" si="76"/>
        <v>0</v>
      </c>
    </row>
    <row r="1373" spans="1:7" x14ac:dyDescent="0.25">
      <c r="A1373" s="1">
        <v>43523.125</v>
      </c>
      <c r="B1373">
        <v>0</v>
      </c>
      <c r="C1373">
        <v>0</v>
      </c>
      <c r="D1373">
        <f>IF(AND(B1373&gt;0,C1373&gt;0),1,0)</f>
        <v>0</v>
      </c>
      <c r="E1373">
        <f>IF(OR(E1372&gt;4,D1373=1),0,E1372+C1373)</f>
        <v>0</v>
      </c>
      <c r="F1373">
        <f t="shared" si="76"/>
        <v>0</v>
      </c>
    </row>
    <row r="1374" spans="1:7" x14ac:dyDescent="0.25">
      <c r="A1374" s="1">
        <v>43523.166666666664</v>
      </c>
      <c r="B1374">
        <v>-0.8</v>
      </c>
      <c r="C1374">
        <v>0</v>
      </c>
      <c r="D1374">
        <f>IF(AND(B1374&gt;0,C1374&gt;0),1,0)</f>
        <v>0</v>
      </c>
      <c r="E1374">
        <f>IF(OR(E1373&gt;4,D1374=1),0,E1373+C1374)</f>
        <v>0</v>
      </c>
      <c r="F1374">
        <f t="shared" si="76"/>
        <v>0</v>
      </c>
    </row>
    <row r="1375" spans="1:7" x14ac:dyDescent="0.25">
      <c r="A1375" s="1">
        <v>43523.208333333336</v>
      </c>
      <c r="B1375">
        <v>-1.4</v>
      </c>
      <c r="C1375">
        <v>0</v>
      </c>
      <c r="D1375">
        <f>IF(AND(B1375&gt;0,C1375&gt;0),1,0)</f>
        <v>0</v>
      </c>
      <c r="E1375">
        <f>IF(OR(E1374&gt;4,D1375=1),0,E1374+C1375)</f>
        <v>0</v>
      </c>
      <c r="F1375">
        <f t="shared" si="76"/>
        <v>0</v>
      </c>
    </row>
    <row r="1376" spans="1:7" x14ac:dyDescent="0.25">
      <c r="A1376" s="1">
        <v>43523.25</v>
      </c>
      <c r="B1376">
        <v>-1.7</v>
      </c>
      <c r="C1376">
        <v>0</v>
      </c>
      <c r="D1376">
        <f>IF(AND(B1376&gt;0,C1376&gt;0),1,0)</f>
        <v>0</v>
      </c>
      <c r="E1376">
        <f>IF(OR(E1375&gt;4,D1376=1),0,E1375+C1376)</f>
        <v>0</v>
      </c>
      <c r="F1376">
        <f t="shared" si="76"/>
        <v>0</v>
      </c>
    </row>
    <row r="1377" spans="1:6" x14ac:dyDescent="0.25">
      <c r="A1377" s="1">
        <v>43523.291666666664</v>
      </c>
      <c r="B1377">
        <v>-1.9</v>
      </c>
      <c r="C1377">
        <v>0</v>
      </c>
      <c r="D1377">
        <f>IF(AND(B1377&gt;0,C1377&gt;0),1,0)</f>
        <v>0</v>
      </c>
      <c r="E1377">
        <f>IF(OR(E1376&gt;4,D1377=1),0,E1376+C1377)</f>
        <v>0</v>
      </c>
      <c r="F1377">
        <f t="shared" si="76"/>
        <v>0</v>
      </c>
    </row>
    <row r="1378" spans="1:6" x14ac:dyDescent="0.25">
      <c r="A1378" s="1">
        <v>43523.333333333336</v>
      </c>
      <c r="B1378">
        <v>-1.7</v>
      </c>
      <c r="C1378">
        <v>0</v>
      </c>
      <c r="D1378">
        <f>IF(AND(B1378&gt;0,C1378&gt;0),1,0)</f>
        <v>0</v>
      </c>
      <c r="E1378">
        <f>IF(OR(E1377&gt;4,D1378=1),0,E1377+C1378)</f>
        <v>0</v>
      </c>
      <c r="F1378">
        <f t="shared" si="76"/>
        <v>0</v>
      </c>
    </row>
    <row r="1379" spans="1:6" x14ac:dyDescent="0.25">
      <c r="A1379" s="1">
        <v>43523.375</v>
      </c>
      <c r="B1379">
        <v>-0.3</v>
      </c>
      <c r="C1379">
        <v>0</v>
      </c>
      <c r="D1379">
        <f>IF(AND(B1379&gt;0,C1379&gt;0),1,0)</f>
        <v>0</v>
      </c>
      <c r="E1379">
        <f>IF(OR(E1378&gt;4,D1379=1),0,E1378+C1379)</f>
        <v>0</v>
      </c>
      <c r="F1379">
        <f t="shared" si="76"/>
        <v>0</v>
      </c>
    </row>
    <row r="1380" spans="1:6" x14ac:dyDescent="0.25">
      <c r="A1380" s="1">
        <v>43523.416666666664</v>
      </c>
      <c r="B1380">
        <v>0.6</v>
      </c>
      <c r="C1380">
        <v>0</v>
      </c>
      <c r="D1380">
        <f>IF(AND(B1380&gt;0,C1380&gt;0),1,0)</f>
        <v>0</v>
      </c>
      <c r="E1380">
        <f>IF(OR(E1379&gt;4,D1380=1),0,E1379+C1380)</f>
        <v>0</v>
      </c>
      <c r="F1380">
        <f t="shared" si="76"/>
        <v>0</v>
      </c>
    </row>
    <row r="1381" spans="1:6" x14ac:dyDescent="0.25">
      <c r="A1381" s="1">
        <v>43523.458333333336</v>
      </c>
      <c r="B1381">
        <v>2.5</v>
      </c>
      <c r="C1381">
        <v>0</v>
      </c>
      <c r="D1381">
        <f>IF(AND(B1381&gt;0,C1381&gt;0),1,0)</f>
        <v>0</v>
      </c>
      <c r="E1381">
        <f>IF(OR(E1380&gt;4,D1381=1),0,E1380+C1381)</f>
        <v>0</v>
      </c>
      <c r="F1381">
        <f t="shared" si="76"/>
        <v>0</v>
      </c>
    </row>
    <row r="1382" spans="1:6" x14ac:dyDescent="0.25">
      <c r="A1382" s="1">
        <v>43523.5</v>
      </c>
      <c r="B1382">
        <v>3.3</v>
      </c>
      <c r="C1382">
        <v>0</v>
      </c>
      <c r="D1382">
        <f>IF(AND(B1382&gt;0,C1382&gt;0),1,0)</f>
        <v>0</v>
      </c>
      <c r="E1382">
        <f>IF(OR(E1381&gt;4,D1382=1),0,E1381+C1382)</f>
        <v>0</v>
      </c>
      <c r="F1382">
        <f t="shared" si="76"/>
        <v>0</v>
      </c>
    </row>
    <row r="1383" spans="1:6" x14ac:dyDescent="0.25">
      <c r="A1383" s="1">
        <v>43523.541666666664</v>
      </c>
      <c r="B1383">
        <v>4.3</v>
      </c>
      <c r="C1383">
        <v>0</v>
      </c>
      <c r="D1383">
        <f>IF(AND(B1383&gt;0,C1383&gt;0),1,0)</f>
        <v>0</v>
      </c>
      <c r="E1383">
        <f>IF(OR(E1382&gt;4,D1383=1),0,E1382+C1383)</f>
        <v>0</v>
      </c>
      <c r="F1383">
        <f t="shared" si="76"/>
        <v>0</v>
      </c>
    </row>
    <row r="1384" spans="1:6" x14ac:dyDescent="0.25">
      <c r="A1384" s="1">
        <v>43523.583333333336</v>
      </c>
      <c r="B1384">
        <v>5.4</v>
      </c>
      <c r="C1384">
        <v>0</v>
      </c>
      <c r="D1384">
        <f>IF(AND(B1384&gt;0,C1384&gt;0),1,0)</f>
        <v>0</v>
      </c>
      <c r="E1384">
        <f>IF(OR(E1383&gt;4,D1384=1),0,E1383+C1384)</f>
        <v>0</v>
      </c>
      <c r="F1384">
        <f t="shared" si="76"/>
        <v>0</v>
      </c>
    </row>
    <row r="1385" spans="1:6" x14ac:dyDescent="0.25">
      <c r="A1385" s="1">
        <v>43523.625</v>
      </c>
      <c r="B1385">
        <v>6.2</v>
      </c>
      <c r="C1385">
        <v>0</v>
      </c>
      <c r="D1385">
        <f>IF(AND(B1385&gt;0,C1385&gt;0),1,0)</f>
        <v>0</v>
      </c>
      <c r="E1385">
        <f>IF(OR(E1384&gt;4,D1385=1),0,E1384+C1385)</f>
        <v>0</v>
      </c>
      <c r="F1385">
        <f t="shared" si="76"/>
        <v>0</v>
      </c>
    </row>
    <row r="1386" spans="1:6" x14ac:dyDescent="0.25">
      <c r="A1386" s="1">
        <v>43523.666666666664</v>
      </c>
      <c r="B1386">
        <v>5.6</v>
      </c>
      <c r="C1386">
        <v>0</v>
      </c>
      <c r="D1386">
        <f>IF(AND(B1386&gt;0,C1386&gt;0),1,0)</f>
        <v>0</v>
      </c>
      <c r="E1386">
        <f>IF(OR(E1385&gt;4,D1386=1),0,E1385+C1386)</f>
        <v>0</v>
      </c>
      <c r="F1386">
        <f t="shared" si="76"/>
        <v>0</v>
      </c>
    </row>
    <row r="1387" spans="1:6" x14ac:dyDescent="0.25">
      <c r="A1387" s="1">
        <v>43523.708333333336</v>
      </c>
      <c r="B1387">
        <v>4.0999999999999996</v>
      </c>
      <c r="C1387">
        <v>0</v>
      </c>
      <c r="D1387">
        <f>IF(AND(B1387&gt;0,C1387&gt;0),1,0)</f>
        <v>0</v>
      </c>
      <c r="E1387">
        <f>IF(OR(E1386&gt;4,D1387=1),0,E1386+C1387)</f>
        <v>0</v>
      </c>
      <c r="F1387">
        <f t="shared" si="76"/>
        <v>0</v>
      </c>
    </row>
    <row r="1388" spans="1:6" x14ac:dyDescent="0.25">
      <c r="A1388" s="1">
        <v>43523.75</v>
      </c>
      <c r="B1388">
        <v>4.4000000000000004</v>
      </c>
      <c r="C1388">
        <v>0</v>
      </c>
      <c r="D1388">
        <f>IF(AND(B1388&gt;0,C1388&gt;0),1,0)</f>
        <v>0</v>
      </c>
      <c r="E1388">
        <f>IF(OR(E1387&gt;4,D1388=1),0,E1387+C1388)</f>
        <v>0</v>
      </c>
      <c r="F1388">
        <f t="shared" si="76"/>
        <v>0</v>
      </c>
    </row>
    <row r="1389" spans="1:6" x14ac:dyDescent="0.25">
      <c r="A1389" s="1">
        <v>43523.791666666664</v>
      </c>
      <c r="B1389">
        <v>4.5999999999999996</v>
      </c>
      <c r="C1389">
        <v>0</v>
      </c>
      <c r="D1389">
        <f>IF(AND(B1389&gt;0,C1389&gt;0),1,0)</f>
        <v>0</v>
      </c>
      <c r="E1389">
        <f>IF(OR(E1388&gt;4,D1389=1),0,E1388+C1389)</f>
        <v>0</v>
      </c>
      <c r="F1389">
        <f t="shared" si="76"/>
        <v>0</v>
      </c>
    </row>
    <row r="1390" spans="1:6" x14ac:dyDescent="0.25">
      <c r="A1390" s="1">
        <v>43523.833333333336</v>
      </c>
      <c r="B1390">
        <v>4.8</v>
      </c>
      <c r="C1390">
        <v>0</v>
      </c>
      <c r="D1390">
        <f>IF(AND(B1390&gt;0,C1390&gt;0),1,0)</f>
        <v>0</v>
      </c>
      <c r="E1390">
        <f>IF(OR(E1389&gt;4,D1390=1),0,E1389+C1390)</f>
        <v>0</v>
      </c>
      <c r="F1390">
        <f t="shared" si="76"/>
        <v>0</v>
      </c>
    </row>
    <row r="1391" spans="1:6" x14ac:dyDescent="0.25">
      <c r="A1391" s="1">
        <v>43523.875</v>
      </c>
      <c r="B1391">
        <v>4.9000000000000004</v>
      </c>
      <c r="C1391">
        <v>0</v>
      </c>
      <c r="D1391">
        <f>IF(AND(B1391&gt;0,C1391&gt;0),1,0)</f>
        <v>0</v>
      </c>
      <c r="E1391">
        <f>IF(OR(E1390&gt;4,D1391=1),0,E1390+C1391)</f>
        <v>0</v>
      </c>
      <c r="F1391">
        <f t="shared" si="76"/>
        <v>0</v>
      </c>
    </row>
    <row r="1392" spans="1:6" x14ac:dyDescent="0.25">
      <c r="A1392" s="1">
        <v>43523.916666666664</v>
      </c>
      <c r="B1392">
        <v>4.5999999999999996</v>
      </c>
      <c r="C1392">
        <v>0</v>
      </c>
      <c r="D1392">
        <f>IF(AND(B1392&gt;0,C1392&gt;0),1,0)</f>
        <v>0</v>
      </c>
      <c r="E1392">
        <f>IF(OR(E1391&gt;4,D1392=1),0,E1391+C1392)</f>
        <v>0</v>
      </c>
      <c r="F1392">
        <f t="shared" si="76"/>
        <v>0</v>
      </c>
    </row>
    <row r="1393" spans="1:7" x14ac:dyDescent="0.25">
      <c r="A1393" s="1">
        <v>43523.958333333336</v>
      </c>
      <c r="B1393">
        <v>3.9</v>
      </c>
      <c r="C1393">
        <v>0</v>
      </c>
      <c r="D1393">
        <f>IF(AND(B1393&gt;0,C1393&gt;0),1,0)</f>
        <v>0</v>
      </c>
      <c r="E1393">
        <f>IF(OR(E1392&gt;4,D1393=1),0,E1392+C1393)</f>
        <v>0</v>
      </c>
      <c r="F1393">
        <f t="shared" si="76"/>
        <v>0</v>
      </c>
      <c r="G1393">
        <f t="shared" ref="G1393" si="78">SUM(F1370:F1393)</f>
        <v>0</v>
      </c>
    </row>
    <row r="1394" spans="1:7" x14ac:dyDescent="0.25">
      <c r="A1394" s="1">
        <v>43524</v>
      </c>
      <c r="B1394">
        <v>3.8</v>
      </c>
      <c r="C1394">
        <v>0</v>
      </c>
      <c r="D1394">
        <f>IF(AND(B1394&gt;0,C1394&gt;0),1,0)</f>
        <v>0</v>
      </c>
      <c r="E1394">
        <f>IF(OR(E1393&gt;4,D1394=1),0,E1393+C1394)</f>
        <v>0</v>
      </c>
      <c r="F1394">
        <f t="shared" si="76"/>
        <v>0</v>
      </c>
    </row>
    <row r="1395" spans="1:7" x14ac:dyDescent="0.25">
      <c r="A1395" s="1">
        <v>43524.041666666664</v>
      </c>
      <c r="B1395">
        <v>3.4</v>
      </c>
      <c r="C1395">
        <v>0</v>
      </c>
      <c r="D1395">
        <f>IF(AND(B1395&gt;0,C1395&gt;0),1,0)</f>
        <v>0</v>
      </c>
      <c r="E1395">
        <f>IF(OR(E1394&gt;4,D1395=1),0,E1394+C1395)</f>
        <v>0</v>
      </c>
      <c r="F1395">
        <f t="shared" si="76"/>
        <v>0</v>
      </c>
    </row>
    <row r="1396" spans="1:7" x14ac:dyDescent="0.25">
      <c r="A1396" s="1">
        <v>43524.083333333336</v>
      </c>
      <c r="B1396">
        <v>3.7</v>
      </c>
      <c r="C1396">
        <v>0</v>
      </c>
      <c r="D1396">
        <f>IF(AND(B1396&gt;0,C1396&gt;0),1,0)</f>
        <v>0</v>
      </c>
      <c r="E1396">
        <f>IF(OR(E1395&gt;4,D1396=1),0,E1395+C1396)</f>
        <v>0</v>
      </c>
      <c r="F1396">
        <f t="shared" si="76"/>
        <v>0</v>
      </c>
    </row>
    <row r="1397" spans="1:7" x14ac:dyDescent="0.25">
      <c r="A1397" s="1">
        <v>43524.125</v>
      </c>
      <c r="B1397">
        <v>3.3</v>
      </c>
      <c r="C1397">
        <v>0</v>
      </c>
      <c r="D1397">
        <f>IF(AND(B1397&gt;0,C1397&gt;0),1,0)</f>
        <v>0</v>
      </c>
      <c r="E1397">
        <f>IF(OR(E1396&gt;4,D1397=1),0,E1396+C1397)</f>
        <v>0</v>
      </c>
      <c r="F1397">
        <f t="shared" si="76"/>
        <v>0</v>
      </c>
    </row>
    <row r="1398" spans="1:7" x14ac:dyDescent="0.25">
      <c r="A1398" s="1">
        <v>43524.166666666664</v>
      </c>
      <c r="B1398">
        <v>3.7</v>
      </c>
      <c r="C1398">
        <v>0</v>
      </c>
      <c r="D1398">
        <f>IF(AND(B1398&gt;0,C1398&gt;0),1,0)</f>
        <v>0</v>
      </c>
      <c r="E1398">
        <f>IF(OR(E1397&gt;4,D1398=1),0,E1397+C1398)</f>
        <v>0</v>
      </c>
      <c r="F1398">
        <f t="shared" si="76"/>
        <v>0</v>
      </c>
    </row>
    <row r="1399" spans="1:7" x14ac:dyDescent="0.25">
      <c r="A1399" s="1">
        <v>43524.208333333336</v>
      </c>
      <c r="B1399">
        <v>4</v>
      </c>
      <c r="C1399">
        <v>0</v>
      </c>
      <c r="D1399">
        <f>IF(AND(B1399&gt;0,C1399&gt;0),1,0)</f>
        <v>0</v>
      </c>
      <c r="E1399">
        <f>IF(OR(E1398&gt;4,D1399=1),0,E1398+C1399)</f>
        <v>0</v>
      </c>
      <c r="F1399">
        <f t="shared" si="76"/>
        <v>0</v>
      </c>
    </row>
    <row r="1400" spans="1:7" x14ac:dyDescent="0.25">
      <c r="A1400" s="1">
        <v>43524.25</v>
      </c>
      <c r="B1400">
        <v>4.0999999999999996</v>
      </c>
      <c r="C1400">
        <v>0</v>
      </c>
      <c r="D1400">
        <f>IF(AND(B1400&gt;0,C1400&gt;0),1,0)</f>
        <v>0</v>
      </c>
      <c r="E1400">
        <f>IF(OR(E1399&gt;4,D1400=1),0,E1399+C1400)</f>
        <v>0</v>
      </c>
      <c r="F1400">
        <f t="shared" si="76"/>
        <v>0</v>
      </c>
    </row>
    <row r="1401" spans="1:7" x14ac:dyDescent="0.25">
      <c r="A1401" s="1">
        <v>43524.291666666664</v>
      </c>
      <c r="B1401">
        <v>3.7</v>
      </c>
      <c r="C1401">
        <v>0</v>
      </c>
      <c r="D1401">
        <f>IF(AND(B1401&gt;0,C1401&gt;0),1,0)</f>
        <v>0</v>
      </c>
      <c r="E1401">
        <f>IF(OR(E1400&gt;4,D1401=1),0,E1400+C1401)</f>
        <v>0</v>
      </c>
      <c r="F1401">
        <f t="shared" si="76"/>
        <v>0</v>
      </c>
    </row>
    <row r="1402" spans="1:7" x14ac:dyDescent="0.25">
      <c r="A1402" s="1">
        <v>43524.333333333336</v>
      </c>
      <c r="B1402">
        <v>3.8</v>
      </c>
      <c r="C1402">
        <v>0</v>
      </c>
      <c r="D1402">
        <f>IF(AND(B1402&gt;0,C1402&gt;0),1,0)</f>
        <v>0</v>
      </c>
      <c r="E1402">
        <f>IF(OR(E1401&gt;4,D1402=1),0,E1401+C1402)</f>
        <v>0</v>
      </c>
      <c r="F1402">
        <f t="shared" si="76"/>
        <v>0</v>
      </c>
    </row>
    <row r="1403" spans="1:7" x14ac:dyDescent="0.25">
      <c r="A1403" s="1">
        <v>43524.375</v>
      </c>
      <c r="B1403">
        <v>5.0999999999999996</v>
      </c>
      <c r="C1403">
        <v>0</v>
      </c>
      <c r="D1403">
        <f>IF(AND(B1403&gt;0,C1403&gt;0),1,0)</f>
        <v>0</v>
      </c>
      <c r="E1403">
        <f>IF(OR(E1402&gt;4,D1403=1),0,E1402+C1403)</f>
        <v>0</v>
      </c>
      <c r="F1403">
        <f t="shared" si="76"/>
        <v>0</v>
      </c>
    </row>
    <row r="1404" spans="1:7" x14ac:dyDescent="0.25">
      <c r="A1404" s="1">
        <v>43524.416666666664</v>
      </c>
      <c r="B1404">
        <v>7.2</v>
      </c>
      <c r="C1404">
        <v>0</v>
      </c>
      <c r="D1404">
        <f>IF(AND(B1404&gt;0,C1404&gt;0),1,0)</f>
        <v>0</v>
      </c>
      <c r="E1404">
        <f>IF(OR(E1403&gt;4,D1404=1),0,E1403+C1404)</f>
        <v>0</v>
      </c>
      <c r="F1404">
        <f t="shared" si="76"/>
        <v>0</v>
      </c>
    </row>
    <row r="1405" spans="1:7" x14ac:dyDescent="0.25">
      <c r="A1405" s="1">
        <v>43524.458333333336</v>
      </c>
      <c r="B1405">
        <v>9.5</v>
      </c>
      <c r="C1405">
        <v>0</v>
      </c>
      <c r="D1405">
        <f>IF(AND(B1405&gt;0,C1405&gt;0),1,0)</f>
        <v>0</v>
      </c>
      <c r="E1405">
        <f>IF(OR(E1404&gt;4,D1405=1),0,E1404+C1405)</f>
        <v>0</v>
      </c>
      <c r="F1405">
        <f t="shared" si="76"/>
        <v>0</v>
      </c>
    </row>
    <row r="1406" spans="1:7" x14ac:dyDescent="0.25">
      <c r="A1406" s="1">
        <v>43524.5</v>
      </c>
      <c r="B1406">
        <v>9.3000000000000007</v>
      </c>
      <c r="C1406">
        <v>0</v>
      </c>
      <c r="D1406">
        <f>IF(AND(B1406&gt;0,C1406&gt;0),1,0)</f>
        <v>0</v>
      </c>
      <c r="E1406">
        <f>IF(OR(E1405&gt;4,D1406=1),0,E1405+C1406)</f>
        <v>0</v>
      </c>
      <c r="F1406">
        <f t="shared" si="76"/>
        <v>0</v>
      </c>
    </row>
    <row r="1407" spans="1:7" x14ac:dyDescent="0.25">
      <c r="A1407" s="1">
        <v>43524.541666666664</v>
      </c>
      <c r="B1407">
        <v>9.1999999999999993</v>
      </c>
      <c r="C1407">
        <v>0</v>
      </c>
      <c r="D1407">
        <f>IF(AND(B1407&gt;0,C1407&gt;0),1,0)</f>
        <v>0</v>
      </c>
      <c r="E1407">
        <f>IF(OR(E1406&gt;4,D1407=1),0,E1406+C1407)</f>
        <v>0</v>
      </c>
      <c r="F1407">
        <f t="shared" si="76"/>
        <v>0</v>
      </c>
    </row>
    <row r="1408" spans="1:7" x14ac:dyDescent="0.25">
      <c r="A1408" s="1">
        <v>43524.583333333336</v>
      </c>
      <c r="B1408">
        <v>9</v>
      </c>
      <c r="C1408">
        <v>0</v>
      </c>
      <c r="D1408">
        <f>IF(AND(B1408&gt;0,C1408&gt;0),1,0)</f>
        <v>0</v>
      </c>
      <c r="E1408">
        <f>IF(OR(E1407&gt;4,D1408=1),0,E1407+C1408)</f>
        <v>0</v>
      </c>
      <c r="F1408">
        <f t="shared" si="76"/>
        <v>0</v>
      </c>
    </row>
    <row r="1409" spans="1:7" x14ac:dyDescent="0.25">
      <c r="A1409" s="1">
        <v>43524.625</v>
      </c>
      <c r="B1409">
        <v>7.9</v>
      </c>
      <c r="C1409">
        <v>0</v>
      </c>
      <c r="D1409">
        <f>IF(AND(B1409&gt;0,C1409&gt;0),1,0)</f>
        <v>0</v>
      </c>
      <c r="E1409">
        <f>IF(OR(E1408&gt;4,D1409=1),0,E1408+C1409)</f>
        <v>0</v>
      </c>
      <c r="F1409">
        <f t="shared" si="76"/>
        <v>0</v>
      </c>
    </row>
    <row r="1410" spans="1:7" x14ac:dyDescent="0.25">
      <c r="A1410" s="1">
        <v>43524.666666666664</v>
      </c>
      <c r="B1410">
        <v>8.1</v>
      </c>
      <c r="C1410">
        <v>0</v>
      </c>
      <c r="D1410">
        <f>IF(AND(B1410&gt;0,C1410&gt;0),1,0)</f>
        <v>0</v>
      </c>
      <c r="E1410">
        <f>IF(OR(E1409&gt;4,D1410=1),0,E1409+C1410)</f>
        <v>0</v>
      </c>
      <c r="F1410">
        <f t="shared" si="76"/>
        <v>0</v>
      </c>
    </row>
    <row r="1411" spans="1:7" x14ac:dyDescent="0.25">
      <c r="A1411" s="1">
        <v>43524.708333333336</v>
      </c>
      <c r="B1411">
        <v>7.1</v>
      </c>
      <c r="C1411">
        <v>0</v>
      </c>
      <c r="D1411">
        <f>IF(AND(B1411&gt;0,C1411&gt;0),1,0)</f>
        <v>0</v>
      </c>
      <c r="E1411">
        <f>IF(OR(E1410&gt;4,D1411=1),0,E1410+C1411)</f>
        <v>0</v>
      </c>
      <c r="F1411">
        <f t="shared" si="76"/>
        <v>0</v>
      </c>
    </row>
    <row r="1412" spans="1:7" x14ac:dyDescent="0.25">
      <c r="A1412" s="1">
        <v>43524.75</v>
      </c>
      <c r="B1412">
        <v>6.9</v>
      </c>
      <c r="C1412">
        <v>0</v>
      </c>
      <c r="D1412">
        <f>IF(AND(B1412&gt;0,C1412&gt;0),1,0)</f>
        <v>0</v>
      </c>
      <c r="E1412">
        <f>IF(OR(E1411&gt;4,D1412=1),0,E1411+C1412)</f>
        <v>0</v>
      </c>
      <c r="F1412">
        <f t="shared" ref="F1412:F1475" si="79">IF(AND(E1412=0,E1411&gt;4),1,0)</f>
        <v>0</v>
      </c>
    </row>
    <row r="1413" spans="1:7" x14ac:dyDescent="0.25">
      <c r="A1413" s="1">
        <v>43524.791666666664</v>
      </c>
      <c r="B1413">
        <v>6</v>
      </c>
      <c r="C1413">
        <v>0</v>
      </c>
      <c r="D1413">
        <f>IF(AND(B1413&gt;0,C1413&gt;0),1,0)</f>
        <v>0</v>
      </c>
      <c r="E1413">
        <f>IF(OR(E1412&gt;4,D1413=1),0,E1412+C1413)</f>
        <v>0</v>
      </c>
      <c r="F1413">
        <f t="shared" si="79"/>
        <v>0</v>
      </c>
    </row>
    <row r="1414" spans="1:7" x14ac:dyDescent="0.25">
      <c r="A1414" s="1">
        <v>43524.833333333336</v>
      </c>
      <c r="B1414">
        <v>5.2</v>
      </c>
      <c r="C1414">
        <v>0</v>
      </c>
      <c r="D1414">
        <f>IF(AND(B1414&gt;0,C1414&gt;0),1,0)</f>
        <v>0</v>
      </c>
      <c r="E1414">
        <f>IF(OR(E1413&gt;4,D1414=1),0,E1413+C1414)</f>
        <v>0</v>
      </c>
      <c r="F1414">
        <f t="shared" si="79"/>
        <v>0</v>
      </c>
    </row>
    <row r="1415" spans="1:7" x14ac:dyDescent="0.25">
      <c r="A1415" s="1">
        <v>43524.875</v>
      </c>
      <c r="B1415">
        <v>4.8</v>
      </c>
      <c r="C1415">
        <v>0</v>
      </c>
      <c r="D1415">
        <f>IF(AND(B1415&gt;0,C1415&gt;0),1,0)</f>
        <v>0</v>
      </c>
      <c r="E1415">
        <f>IF(OR(E1414&gt;4,D1415=1),0,E1414+C1415)</f>
        <v>0</v>
      </c>
      <c r="F1415">
        <f t="shared" si="79"/>
        <v>0</v>
      </c>
    </row>
    <row r="1416" spans="1:7" x14ac:dyDescent="0.25">
      <c r="A1416" s="1">
        <v>43524.916666666664</v>
      </c>
      <c r="B1416">
        <v>4.5</v>
      </c>
      <c r="C1416">
        <v>0</v>
      </c>
      <c r="D1416">
        <f>IF(AND(B1416&gt;0,C1416&gt;0),1,0)</f>
        <v>0</v>
      </c>
      <c r="E1416">
        <f>IF(OR(E1415&gt;4,D1416=1),0,E1415+C1416)</f>
        <v>0</v>
      </c>
      <c r="F1416">
        <f t="shared" si="79"/>
        <v>0</v>
      </c>
    </row>
    <row r="1417" spans="1:7" x14ac:dyDescent="0.25">
      <c r="A1417" s="1">
        <v>43524.958333333336</v>
      </c>
      <c r="B1417">
        <v>3.9</v>
      </c>
      <c r="C1417">
        <v>0</v>
      </c>
      <c r="D1417">
        <f>IF(AND(B1417&gt;0,C1417&gt;0),1,0)</f>
        <v>0</v>
      </c>
      <c r="E1417">
        <f>IF(OR(E1416&gt;4,D1417=1),0,E1416+C1417)</f>
        <v>0</v>
      </c>
      <c r="F1417">
        <f t="shared" si="79"/>
        <v>0</v>
      </c>
      <c r="G1417">
        <f t="shared" ref="G1417" si="80">SUM(F1394:F1417)</f>
        <v>0</v>
      </c>
    </row>
    <row r="1418" spans="1:7" x14ac:dyDescent="0.25">
      <c r="A1418" s="1">
        <v>43525</v>
      </c>
      <c r="B1418">
        <v>3.5</v>
      </c>
      <c r="C1418">
        <v>0</v>
      </c>
      <c r="D1418">
        <f>IF(AND(B1418&gt;0,C1418&gt;0),1,0)</f>
        <v>0</v>
      </c>
      <c r="E1418">
        <f>IF(OR(E1417&gt;4,D1418=1),0,E1417+C1418)</f>
        <v>0</v>
      </c>
      <c r="F1418">
        <f t="shared" si="79"/>
        <v>0</v>
      </c>
    </row>
    <row r="1419" spans="1:7" x14ac:dyDescent="0.25">
      <c r="A1419" s="1">
        <v>43525.041666666664</v>
      </c>
      <c r="B1419">
        <v>3.1</v>
      </c>
      <c r="C1419">
        <v>0</v>
      </c>
      <c r="D1419">
        <f>IF(AND(B1419&gt;0,C1419&gt;0),1,0)</f>
        <v>0</v>
      </c>
      <c r="E1419">
        <f>IF(OR(E1418&gt;4,D1419=1),0,E1418+C1419)</f>
        <v>0</v>
      </c>
      <c r="F1419">
        <f t="shared" si="79"/>
        <v>0</v>
      </c>
    </row>
    <row r="1420" spans="1:7" x14ac:dyDescent="0.25">
      <c r="A1420" s="1">
        <v>43525.083333333336</v>
      </c>
      <c r="B1420">
        <v>2.7</v>
      </c>
      <c r="C1420">
        <v>0</v>
      </c>
      <c r="D1420">
        <f>IF(AND(B1420&gt;0,C1420&gt;0),1,0)</f>
        <v>0</v>
      </c>
      <c r="E1420">
        <f>IF(OR(E1419&gt;4,D1420=1),0,E1419+C1420)</f>
        <v>0</v>
      </c>
      <c r="F1420">
        <f t="shared" si="79"/>
        <v>0</v>
      </c>
    </row>
    <row r="1421" spans="1:7" x14ac:dyDescent="0.25">
      <c r="A1421" s="1">
        <v>43525.125</v>
      </c>
      <c r="B1421">
        <v>2.4</v>
      </c>
      <c r="C1421">
        <v>0</v>
      </c>
      <c r="D1421">
        <f>IF(AND(B1421&gt;0,C1421&gt;0),1,0)</f>
        <v>0</v>
      </c>
      <c r="E1421">
        <f>IF(OR(E1420&gt;4,D1421=1),0,E1420+C1421)</f>
        <v>0</v>
      </c>
      <c r="F1421">
        <f t="shared" si="79"/>
        <v>0</v>
      </c>
    </row>
    <row r="1422" spans="1:7" x14ac:dyDescent="0.25">
      <c r="A1422" s="1">
        <v>43525.166666666664</v>
      </c>
      <c r="B1422">
        <v>2.2000000000000002</v>
      </c>
      <c r="C1422">
        <v>0</v>
      </c>
      <c r="D1422">
        <f>IF(AND(B1422&gt;0,C1422&gt;0),1,0)</f>
        <v>0</v>
      </c>
      <c r="E1422">
        <f>IF(OR(E1421&gt;4,D1422=1),0,E1421+C1422)</f>
        <v>0</v>
      </c>
      <c r="F1422">
        <f t="shared" si="79"/>
        <v>0</v>
      </c>
    </row>
    <row r="1423" spans="1:7" x14ac:dyDescent="0.25">
      <c r="A1423" s="1">
        <v>43525.208333333336</v>
      </c>
      <c r="B1423">
        <v>1.9</v>
      </c>
      <c r="C1423">
        <v>0</v>
      </c>
      <c r="D1423">
        <f>IF(AND(B1423&gt;0,C1423&gt;0),1,0)</f>
        <v>0</v>
      </c>
      <c r="E1423">
        <f>IF(OR(E1422&gt;4,D1423=1),0,E1422+C1423)</f>
        <v>0</v>
      </c>
      <c r="F1423">
        <f t="shared" si="79"/>
        <v>0</v>
      </c>
    </row>
    <row r="1424" spans="1:7" x14ac:dyDescent="0.25">
      <c r="A1424" s="1">
        <v>43525.25</v>
      </c>
      <c r="B1424">
        <v>1.8</v>
      </c>
      <c r="C1424">
        <v>0</v>
      </c>
      <c r="D1424">
        <f>IF(AND(B1424&gt;0,C1424&gt;0),1,0)</f>
        <v>0</v>
      </c>
      <c r="E1424">
        <f>IF(OR(E1423&gt;4,D1424=1),0,E1423+C1424)</f>
        <v>0</v>
      </c>
      <c r="F1424">
        <f t="shared" si="79"/>
        <v>0</v>
      </c>
    </row>
    <row r="1425" spans="1:6" x14ac:dyDescent="0.25">
      <c r="A1425" s="1">
        <v>43525.291666666664</v>
      </c>
      <c r="B1425">
        <v>1.7</v>
      </c>
      <c r="C1425">
        <v>0</v>
      </c>
      <c r="D1425">
        <f>IF(AND(B1425&gt;0,C1425&gt;0),1,0)</f>
        <v>0</v>
      </c>
      <c r="E1425">
        <f>IF(OR(E1424&gt;4,D1425=1),0,E1424+C1425)</f>
        <v>0</v>
      </c>
      <c r="F1425">
        <f t="shared" si="79"/>
        <v>0</v>
      </c>
    </row>
    <row r="1426" spans="1:6" x14ac:dyDescent="0.25">
      <c r="A1426" s="1">
        <v>43525.333333333336</v>
      </c>
      <c r="B1426">
        <v>1.6</v>
      </c>
      <c r="C1426">
        <v>0</v>
      </c>
      <c r="D1426">
        <f>IF(AND(B1426&gt;0,C1426&gt;0),1,0)</f>
        <v>0</v>
      </c>
      <c r="E1426">
        <f>IF(OR(E1425&gt;4,D1426=1),0,E1425+C1426)</f>
        <v>0</v>
      </c>
      <c r="F1426">
        <f t="shared" si="79"/>
        <v>0</v>
      </c>
    </row>
    <row r="1427" spans="1:6" x14ac:dyDescent="0.25">
      <c r="A1427" s="1">
        <v>43525.375</v>
      </c>
      <c r="B1427">
        <v>1.5</v>
      </c>
      <c r="C1427">
        <v>0</v>
      </c>
      <c r="D1427">
        <f>IF(AND(B1427&gt;0,C1427&gt;0),1,0)</f>
        <v>0</v>
      </c>
      <c r="E1427">
        <f>IF(OR(E1426&gt;4,D1427=1),0,E1426+C1427)</f>
        <v>0</v>
      </c>
      <c r="F1427">
        <f t="shared" si="79"/>
        <v>0</v>
      </c>
    </row>
    <row r="1428" spans="1:6" x14ac:dyDescent="0.25">
      <c r="A1428" s="1">
        <v>43525.416666666664</v>
      </c>
      <c r="B1428">
        <v>1.7</v>
      </c>
      <c r="C1428">
        <v>0</v>
      </c>
      <c r="D1428">
        <f>IF(AND(B1428&gt;0,C1428&gt;0),1,0)</f>
        <v>0</v>
      </c>
      <c r="E1428">
        <f>IF(OR(E1427&gt;4,D1428=1),0,E1427+C1428)</f>
        <v>0</v>
      </c>
      <c r="F1428">
        <f t="shared" si="79"/>
        <v>0</v>
      </c>
    </row>
    <row r="1429" spans="1:6" x14ac:dyDescent="0.25">
      <c r="A1429" s="1">
        <v>43525.458333333336</v>
      </c>
      <c r="B1429">
        <v>1.5</v>
      </c>
      <c r="C1429">
        <v>0</v>
      </c>
      <c r="D1429">
        <f>IF(AND(B1429&gt;0,C1429&gt;0),1,0)</f>
        <v>0</v>
      </c>
      <c r="E1429">
        <f>IF(OR(E1428&gt;4,D1429=1),0,E1428+C1429)</f>
        <v>0</v>
      </c>
      <c r="F1429">
        <f t="shared" si="79"/>
        <v>0</v>
      </c>
    </row>
    <row r="1430" spans="1:6" x14ac:dyDescent="0.25">
      <c r="A1430" s="1">
        <v>43525.5</v>
      </c>
      <c r="B1430">
        <v>1.5</v>
      </c>
      <c r="C1430">
        <v>0</v>
      </c>
      <c r="D1430">
        <f>IF(AND(B1430&gt;0,C1430&gt;0),1,0)</f>
        <v>0</v>
      </c>
      <c r="E1430">
        <f>IF(OR(E1429&gt;4,D1430=1),0,E1429+C1430)</f>
        <v>0</v>
      </c>
      <c r="F1430">
        <f t="shared" si="79"/>
        <v>0</v>
      </c>
    </row>
    <row r="1431" spans="1:6" x14ac:dyDescent="0.25">
      <c r="A1431" s="1">
        <v>43525.541666666664</v>
      </c>
      <c r="B1431">
        <v>1.6</v>
      </c>
      <c r="C1431">
        <v>0</v>
      </c>
      <c r="D1431">
        <f>IF(AND(B1431&gt;0,C1431&gt;0),1,0)</f>
        <v>0</v>
      </c>
      <c r="E1431">
        <f>IF(OR(E1430&gt;4,D1431=1),0,E1430+C1431)</f>
        <v>0</v>
      </c>
      <c r="F1431">
        <f t="shared" si="79"/>
        <v>0</v>
      </c>
    </row>
    <row r="1432" spans="1:6" x14ac:dyDescent="0.25">
      <c r="A1432" s="1">
        <v>43525.583333333336</v>
      </c>
      <c r="B1432">
        <v>1.6</v>
      </c>
      <c r="C1432">
        <v>0.1</v>
      </c>
      <c r="D1432">
        <f>IF(AND(B1432&gt;0,C1432&gt;0),1,0)</f>
        <v>1</v>
      </c>
      <c r="E1432">
        <f>IF(OR(E1431&gt;4,D1432=1),0,E1431+C1432)</f>
        <v>0</v>
      </c>
      <c r="F1432">
        <f t="shared" si="79"/>
        <v>0</v>
      </c>
    </row>
    <row r="1433" spans="1:6" x14ac:dyDescent="0.25">
      <c r="A1433" s="1">
        <v>43525.625</v>
      </c>
      <c r="B1433">
        <v>1.5</v>
      </c>
      <c r="C1433">
        <v>0.8</v>
      </c>
      <c r="D1433">
        <f>IF(AND(B1433&gt;0,C1433&gt;0),1,0)</f>
        <v>1</v>
      </c>
      <c r="E1433">
        <f>IF(OR(E1432&gt;4,D1433=1),0,E1432+C1433)</f>
        <v>0</v>
      </c>
      <c r="F1433">
        <f t="shared" si="79"/>
        <v>0</v>
      </c>
    </row>
    <row r="1434" spans="1:6" x14ac:dyDescent="0.25">
      <c r="A1434" s="1">
        <v>43525.666666666664</v>
      </c>
      <c r="B1434">
        <v>0.9</v>
      </c>
      <c r="C1434">
        <v>0.8</v>
      </c>
      <c r="D1434">
        <f>IF(AND(B1434&gt;0,C1434&gt;0),1,0)</f>
        <v>1</v>
      </c>
      <c r="E1434">
        <f>IF(OR(E1433&gt;4,D1434=1),0,E1433+C1434)</f>
        <v>0</v>
      </c>
      <c r="F1434">
        <f t="shared" si="79"/>
        <v>0</v>
      </c>
    </row>
    <row r="1435" spans="1:6" x14ac:dyDescent="0.25">
      <c r="A1435" s="1">
        <v>43525.708333333336</v>
      </c>
      <c r="B1435">
        <v>0.4</v>
      </c>
      <c r="C1435">
        <v>1.3</v>
      </c>
      <c r="D1435">
        <f>IF(AND(B1435&gt;0,C1435&gt;0),1,0)</f>
        <v>1</v>
      </c>
      <c r="E1435">
        <f>IF(OR(E1434&gt;4,D1435=1),0,E1434+C1435)</f>
        <v>0</v>
      </c>
      <c r="F1435">
        <f t="shared" si="79"/>
        <v>0</v>
      </c>
    </row>
    <row r="1436" spans="1:6" x14ac:dyDescent="0.25">
      <c r="A1436" s="1">
        <v>43525.75</v>
      </c>
      <c r="B1436">
        <v>0.4</v>
      </c>
      <c r="C1436">
        <v>0.6</v>
      </c>
      <c r="D1436">
        <f>IF(AND(B1436&gt;0,C1436&gt;0),1,0)</f>
        <v>1</v>
      </c>
      <c r="E1436">
        <f>IF(OR(E1435&gt;4,D1436=1),0,E1435+C1436)</f>
        <v>0</v>
      </c>
      <c r="F1436">
        <f t="shared" si="79"/>
        <v>0</v>
      </c>
    </row>
    <row r="1437" spans="1:6" x14ac:dyDescent="0.25">
      <c r="A1437" s="1">
        <v>43525.791666666664</v>
      </c>
      <c r="B1437">
        <v>0.1</v>
      </c>
      <c r="C1437">
        <v>0.3</v>
      </c>
      <c r="D1437">
        <f>IF(AND(B1437&gt;0,C1437&gt;0),1,0)</f>
        <v>1</v>
      </c>
      <c r="E1437">
        <f>IF(OR(E1436&gt;4,D1437=1),0,E1436+C1437)</f>
        <v>0</v>
      </c>
      <c r="F1437">
        <f t="shared" si="79"/>
        <v>0</v>
      </c>
    </row>
    <row r="1438" spans="1:6" x14ac:dyDescent="0.25">
      <c r="A1438" s="1">
        <v>43525.833333333336</v>
      </c>
      <c r="B1438">
        <v>-0.3</v>
      </c>
      <c r="C1438">
        <v>0</v>
      </c>
      <c r="D1438">
        <f>IF(AND(B1438&gt;0,C1438&gt;0),1,0)</f>
        <v>0</v>
      </c>
      <c r="E1438">
        <f>IF(OR(E1437&gt;4,D1438=1),0,E1437+C1438)</f>
        <v>0</v>
      </c>
      <c r="F1438">
        <f t="shared" si="79"/>
        <v>0</v>
      </c>
    </row>
    <row r="1439" spans="1:6" x14ac:dyDescent="0.25">
      <c r="A1439" s="1">
        <v>43525.875</v>
      </c>
      <c r="B1439">
        <v>-0.5</v>
      </c>
      <c r="C1439">
        <v>0</v>
      </c>
      <c r="D1439">
        <f>IF(AND(B1439&gt;0,C1439&gt;0),1,0)</f>
        <v>0</v>
      </c>
      <c r="E1439">
        <f>IF(OR(E1438&gt;4,D1439=1),0,E1438+C1439)</f>
        <v>0</v>
      </c>
      <c r="F1439">
        <f t="shared" si="79"/>
        <v>0</v>
      </c>
    </row>
    <row r="1440" spans="1:6" x14ac:dyDescent="0.25">
      <c r="A1440" s="1">
        <v>43525.916666666664</v>
      </c>
      <c r="B1440">
        <v>-1</v>
      </c>
      <c r="C1440">
        <v>0</v>
      </c>
      <c r="D1440">
        <f>IF(AND(B1440&gt;0,C1440&gt;0),1,0)</f>
        <v>0</v>
      </c>
      <c r="E1440">
        <f>IF(OR(E1439&gt;4,D1440=1),0,E1439+C1440)</f>
        <v>0</v>
      </c>
      <c r="F1440">
        <f t="shared" si="79"/>
        <v>0</v>
      </c>
    </row>
    <row r="1441" spans="1:7" x14ac:dyDescent="0.25">
      <c r="A1441" s="1">
        <v>43525.958333333336</v>
      </c>
      <c r="B1441">
        <v>-1.9</v>
      </c>
      <c r="C1441">
        <v>0</v>
      </c>
      <c r="D1441">
        <f>IF(AND(B1441&gt;0,C1441&gt;0),1,0)</f>
        <v>0</v>
      </c>
      <c r="E1441">
        <f>IF(OR(E1440&gt;4,D1441=1),0,E1440+C1441)</f>
        <v>0</v>
      </c>
      <c r="F1441">
        <f t="shared" si="79"/>
        <v>0</v>
      </c>
      <c r="G1441">
        <f t="shared" ref="G1441" si="81">SUM(F1418:F1441)</f>
        <v>0</v>
      </c>
    </row>
    <row r="1442" spans="1:7" x14ac:dyDescent="0.25">
      <c r="A1442" s="1">
        <v>43526</v>
      </c>
      <c r="B1442">
        <v>-2.4</v>
      </c>
      <c r="C1442">
        <v>0</v>
      </c>
      <c r="D1442">
        <f>IF(AND(B1442&gt;0,C1442&gt;0),1,0)</f>
        <v>0</v>
      </c>
      <c r="E1442">
        <f>IF(OR(E1441&gt;4,D1442=1),0,E1441+C1442)</f>
        <v>0</v>
      </c>
      <c r="F1442">
        <f t="shared" si="79"/>
        <v>0</v>
      </c>
    </row>
    <row r="1443" spans="1:7" x14ac:dyDescent="0.25">
      <c r="A1443" s="1">
        <v>43526.041666666664</v>
      </c>
      <c r="B1443">
        <v>-2.6</v>
      </c>
      <c r="C1443">
        <v>0</v>
      </c>
      <c r="D1443">
        <f>IF(AND(B1443&gt;0,C1443&gt;0),1,0)</f>
        <v>0</v>
      </c>
      <c r="E1443">
        <f>IF(OR(E1442&gt;4,D1443=1),0,E1442+C1443)</f>
        <v>0</v>
      </c>
      <c r="F1443">
        <f t="shared" si="79"/>
        <v>0</v>
      </c>
    </row>
    <row r="1444" spans="1:7" x14ac:dyDescent="0.25">
      <c r="A1444" s="1">
        <v>43526.083333333336</v>
      </c>
      <c r="B1444">
        <v>-3.7</v>
      </c>
      <c r="C1444">
        <v>0</v>
      </c>
      <c r="D1444">
        <f>IF(AND(B1444&gt;0,C1444&gt;0),1,0)</f>
        <v>0</v>
      </c>
      <c r="E1444">
        <f>IF(OR(E1443&gt;4,D1444=1),0,E1443+C1444)</f>
        <v>0</v>
      </c>
      <c r="F1444">
        <f t="shared" si="79"/>
        <v>0</v>
      </c>
    </row>
    <row r="1445" spans="1:7" x14ac:dyDescent="0.25">
      <c r="A1445" s="1">
        <v>43526.125</v>
      </c>
      <c r="B1445">
        <v>-4</v>
      </c>
      <c r="C1445">
        <v>0</v>
      </c>
      <c r="D1445">
        <f>IF(AND(B1445&gt;0,C1445&gt;0),1,0)</f>
        <v>0</v>
      </c>
      <c r="E1445">
        <f>IF(OR(E1444&gt;4,D1445=1),0,E1444+C1445)</f>
        <v>0</v>
      </c>
      <c r="F1445">
        <f t="shared" si="79"/>
        <v>0</v>
      </c>
    </row>
    <row r="1446" spans="1:7" x14ac:dyDescent="0.25">
      <c r="A1446" s="1">
        <v>43526.166666666664</v>
      </c>
      <c r="B1446">
        <v>-4.5</v>
      </c>
      <c r="C1446">
        <v>0</v>
      </c>
      <c r="D1446">
        <f>IF(AND(B1446&gt;0,C1446&gt;0),1,0)</f>
        <v>0</v>
      </c>
      <c r="E1446">
        <f>IF(OR(E1445&gt;4,D1446=1),0,E1445+C1446)</f>
        <v>0</v>
      </c>
      <c r="F1446">
        <f t="shared" si="79"/>
        <v>0</v>
      </c>
    </row>
    <row r="1447" spans="1:7" x14ac:dyDescent="0.25">
      <c r="A1447" s="1">
        <v>43526.208333333336</v>
      </c>
      <c r="B1447">
        <v>-4.5999999999999996</v>
      </c>
      <c r="C1447">
        <v>0</v>
      </c>
      <c r="D1447">
        <f>IF(AND(B1447&gt;0,C1447&gt;0),1,0)</f>
        <v>0</v>
      </c>
      <c r="E1447">
        <f>IF(OR(E1446&gt;4,D1447=1),0,E1446+C1447)</f>
        <v>0</v>
      </c>
      <c r="F1447">
        <f t="shared" si="79"/>
        <v>0</v>
      </c>
    </row>
    <row r="1448" spans="1:7" x14ac:dyDescent="0.25">
      <c r="A1448" s="1">
        <v>43526.25</v>
      </c>
      <c r="B1448">
        <v>-4.4000000000000004</v>
      </c>
      <c r="C1448">
        <v>0</v>
      </c>
      <c r="D1448">
        <f>IF(AND(B1448&gt;0,C1448&gt;0),1,0)</f>
        <v>0</v>
      </c>
      <c r="E1448">
        <f>IF(OR(E1447&gt;4,D1448=1),0,E1447+C1448)</f>
        <v>0</v>
      </c>
      <c r="F1448">
        <f t="shared" si="79"/>
        <v>0</v>
      </c>
    </row>
    <row r="1449" spans="1:7" x14ac:dyDescent="0.25">
      <c r="A1449" s="1">
        <v>43526.291666666664</v>
      </c>
      <c r="B1449">
        <v>-3.8</v>
      </c>
      <c r="C1449">
        <v>0</v>
      </c>
      <c r="D1449">
        <f>IF(AND(B1449&gt;0,C1449&gt;0),1,0)</f>
        <v>0</v>
      </c>
      <c r="E1449">
        <f>IF(OR(E1448&gt;4,D1449=1),0,E1448+C1449)</f>
        <v>0</v>
      </c>
      <c r="F1449">
        <f t="shared" si="79"/>
        <v>0</v>
      </c>
    </row>
    <row r="1450" spans="1:7" x14ac:dyDescent="0.25">
      <c r="A1450" s="1">
        <v>43526.333333333336</v>
      </c>
      <c r="B1450">
        <v>-2.2000000000000002</v>
      </c>
      <c r="C1450">
        <v>0</v>
      </c>
      <c r="D1450">
        <f>IF(AND(B1450&gt;0,C1450&gt;0),1,0)</f>
        <v>0</v>
      </c>
      <c r="E1450">
        <f>IF(OR(E1449&gt;4,D1450=1),0,E1449+C1450)</f>
        <v>0</v>
      </c>
      <c r="F1450">
        <f t="shared" si="79"/>
        <v>0</v>
      </c>
    </row>
    <row r="1451" spans="1:7" x14ac:dyDescent="0.25">
      <c r="A1451" s="1">
        <v>43526.375</v>
      </c>
      <c r="B1451">
        <v>-1.3</v>
      </c>
      <c r="C1451">
        <v>0</v>
      </c>
      <c r="D1451">
        <f>IF(AND(B1451&gt;0,C1451&gt;0),1,0)</f>
        <v>0</v>
      </c>
      <c r="E1451">
        <f>IF(OR(E1450&gt;4,D1451=1),0,E1450+C1451)</f>
        <v>0</v>
      </c>
      <c r="F1451">
        <f t="shared" si="79"/>
        <v>0</v>
      </c>
    </row>
    <row r="1452" spans="1:7" x14ac:dyDescent="0.25">
      <c r="A1452" s="1">
        <v>43526.416666666664</v>
      </c>
      <c r="B1452">
        <v>-1.3</v>
      </c>
      <c r="C1452">
        <v>0</v>
      </c>
      <c r="D1452">
        <f>IF(AND(B1452&gt;0,C1452&gt;0),1,0)</f>
        <v>0</v>
      </c>
      <c r="E1452">
        <f>IF(OR(E1451&gt;4,D1452=1),0,E1451+C1452)</f>
        <v>0</v>
      </c>
      <c r="F1452">
        <f t="shared" si="79"/>
        <v>0</v>
      </c>
    </row>
    <row r="1453" spans="1:7" x14ac:dyDescent="0.25">
      <c r="A1453" s="1">
        <v>43526.458333333336</v>
      </c>
      <c r="B1453">
        <v>-0.9</v>
      </c>
      <c r="C1453">
        <v>0</v>
      </c>
      <c r="D1453">
        <f>IF(AND(B1453&gt;0,C1453&gt;0),1,0)</f>
        <v>0</v>
      </c>
      <c r="E1453">
        <f>IF(OR(E1452&gt;4,D1453=1),0,E1452+C1453)</f>
        <v>0</v>
      </c>
      <c r="F1453">
        <f t="shared" si="79"/>
        <v>0</v>
      </c>
    </row>
    <row r="1454" spans="1:7" x14ac:dyDescent="0.25">
      <c r="A1454" s="1">
        <v>43526.5</v>
      </c>
      <c r="B1454">
        <v>-0.4</v>
      </c>
      <c r="C1454">
        <v>0</v>
      </c>
      <c r="D1454">
        <f>IF(AND(B1454&gt;0,C1454&gt;0),1,0)</f>
        <v>0</v>
      </c>
      <c r="E1454">
        <f>IF(OR(E1453&gt;4,D1454=1),0,E1453+C1454)</f>
        <v>0</v>
      </c>
      <c r="F1454">
        <f t="shared" si="79"/>
        <v>0</v>
      </c>
    </row>
    <row r="1455" spans="1:7" x14ac:dyDescent="0.25">
      <c r="A1455" s="1">
        <v>43526.541666666664</v>
      </c>
      <c r="B1455">
        <v>0</v>
      </c>
      <c r="C1455">
        <v>0</v>
      </c>
      <c r="D1455">
        <f>IF(AND(B1455&gt;0,C1455&gt;0),1,0)</f>
        <v>0</v>
      </c>
      <c r="E1455">
        <f>IF(OR(E1454&gt;4,D1455=1),0,E1454+C1455)</f>
        <v>0</v>
      </c>
      <c r="F1455">
        <f t="shared" si="79"/>
        <v>0</v>
      </c>
    </row>
    <row r="1456" spans="1:7" x14ac:dyDescent="0.25">
      <c r="A1456" s="1">
        <v>43526.583333333336</v>
      </c>
      <c r="B1456">
        <v>-0.6</v>
      </c>
      <c r="C1456">
        <v>0</v>
      </c>
      <c r="D1456">
        <f>IF(AND(B1456&gt;0,C1456&gt;0),1,0)</f>
        <v>0</v>
      </c>
      <c r="E1456">
        <f>IF(OR(E1455&gt;4,D1456=1),0,E1455+C1456)</f>
        <v>0</v>
      </c>
      <c r="F1456">
        <f t="shared" si="79"/>
        <v>0</v>
      </c>
    </row>
    <row r="1457" spans="1:7" x14ac:dyDescent="0.25">
      <c r="A1457" s="1">
        <v>43526.625</v>
      </c>
      <c r="B1457">
        <v>-1.4</v>
      </c>
      <c r="C1457">
        <v>0</v>
      </c>
      <c r="D1457">
        <f>IF(AND(B1457&gt;0,C1457&gt;0),1,0)</f>
        <v>0</v>
      </c>
      <c r="E1457">
        <f>IF(OR(E1456&gt;4,D1457=1),0,E1456+C1457)</f>
        <v>0</v>
      </c>
      <c r="F1457">
        <f t="shared" si="79"/>
        <v>0</v>
      </c>
    </row>
    <row r="1458" spans="1:7" x14ac:dyDescent="0.25">
      <c r="A1458" s="1">
        <v>43526.666666666664</v>
      </c>
      <c r="B1458">
        <v>-1.6</v>
      </c>
      <c r="C1458">
        <v>0</v>
      </c>
      <c r="D1458">
        <f>IF(AND(B1458&gt;0,C1458&gt;0),1,0)</f>
        <v>0</v>
      </c>
      <c r="E1458">
        <f>IF(OR(E1457&gt;4,D1458=1),0,E1457+C1458)</f>
        <v>0</v>
      </c>
      <c r="F1458">
        <f t="shared" si="79"/>
        <v>0</v>
      </c>
    </row>
    <row r="1459" spans="1:7" x14ac:dyDescent="0.25">
      <c r="A1459" s="1">
        <v>43526.708333333336</v>
      </c>
      <c r="B1459">
        <v>-1.8</v>
      </c>
      <c r="C1459">
        <v>0</v>
      </c>
      <c r="D1459">
        <f>IF(AND(B1459&gt;0,C1459&gt;0),1,0)</f>
        <v>0</v>
      </c>
      <c r="E1459">
        <f>IF(OR(E1458&gt;4,D1459=1),0,E1458+C1459)</f>
        <v>0</v>
      </c>
      <c r="F1459">
        <f t="shared" si="79"/>
        <v>0</v>
      </c>
    </row>
    <row r="1460" spans="1:7" x14ac:dyDescent="0.25">
      <c r="A1460" s="1">
        <v>43526.75</v>
      </c>
      <c r="B1460">
        <v>-1.9</v>
      </c>
      <c r="C1460">
        <v>0</v>
      </c>
      <c r="D1460">
        <f>IF(AND(B1460&gt;0,C1460&gt;0),1,0)</f>
        <v>0</v>
      </c>
      <c r="E1460">
        <f>IF(OR(E1459&gt;4,D1460=1),0,E1459+C1460)</f>
        <v>0</v>
      </c>
      <c r="F1460">
        <f t="shared" si="79"/>
        <v>0</v>
      </c>
    </row>
    <row r="1461" spans="1:7" x14ac:dyDescent="0.25">
      <c r="A1461" s="1">
        <v>43526.791666666664</v>
      </c>
      <c r="B1461">
        <v>-2</v>
      </c>
      <c r="C1461">
        <v>0</v>
      </c>
      <c r="D1461">
        <f>IF(AND(B1461&gt;0,C1461&gt;0),1,0)</f>
        <v>0</v>
      </c>
      <c r="E1461">
        <f>IF(OR(E1460&gt;4,D1461=1),0,E1460+C1461)</f>
        <v>0</v>
      </c>
      <c r="F1461">
        <f t="shared" si="79"/>
        <v>0</v>
      </c>
    </row>
    <row r="1462" spans="1:7" x14ac:dyDescent="0.25">
      <c r="A1462" s="1">
        <v>43526.833333333336</v>
      </c>
      <c r="B1462">
        <v>-2</v>
      </c>
      <c r="C1462">
        <v>0</v>
      </c>
      <c r="D1462">
        <f>IF(AND(B1462&gt;0,C1462&gt;0),1,0)</f>
        <v>0</v>
      </c>
      <c r="E1462">
        <f>IF(OR(E1461&gt;4,D1462=1),0,E1461+C1462)</f>
        <v>0</v>
      </c>
      <c r="F1462">
        <f t="shared" si="79"/>
        <v>0</v>
      </c>
    </row>
    <row r="1463" spans="1:7" x14ac:dyDescent="0.25">
      <c r="A1463" s="1">
        <v>43526.875</v>
      </c>
      <c r="B1463">
        <v>-2</v>
      </c>
      <c r="C1463">
        <v>0</v>
      </c>
      <c r="D1463">
        <f>IF(AND(B1463&gt;0,C1463&gt;0),1,0)</f>
        <v>0</v>
      </c>
      <c r="E1463">
        <f>IF(OR(E1462&gt;4,D1463=1),0,E1462+C1463)</f>
        <v>0</v>
      </c>
      <c r="F1463">
        <f t="shared" si="79"/>
        <v>0</v>
      </c>
    </row>
    <row r="1464" spans="1:7" x14ac:dyDescent="0.25">
      <c r="A1464" s="1">
        <v>43526.916666666664</v>
      </c>
      <c r="B1464">
        <v>-1.9</v>
      </c>
      <c r="C1464">
        <v>0</v>
      </c>
      <c r="D1464">
        <f>IF(AND(B1464&gt;0,C1464&gt;0),1,0)</f>
        <v>0</v>
      </c>
      <c r="E1464">
        <f>IF(OR(E1463&gt;4,D1464=1),0,E1463+C1464)</f>
        <v>0</v>
      </c>
      <c r="F1464">
        <f t="shared" si="79"/>
        <v>0</v>
      </c>
    </row>
    <row r="1465" spans="1:7" x14ac:dyDescent="0.25">
      <c r="A1465" s="1">
        <v>43526.958333333336</v>
      </c>
      <c r="B1465">
        <v>-1.9</v>
      </c>
      <c r="C1465">
        <v>0</v>
      </c>
      <c r="D1465">
        <f>IF(AND(B1465&gt;0,C1465&gt;0),1,0)</f>
        <v>0</v>
      </c>
      <c r="E1465">
        <f>IF(OR(E1464&gt;4,D1465=1),0,E1464+C1465)</f>
        <v>0</v>
      </c>
      <c r="F1465">
        <f t="shared" si="79"/>
        <v>0</v>
      </c>
      <c r="G1465">
        <f t="shared" ref="G1465" si="82">SUM(F1442:F1465)</f>
        <v>0</v>
      </c>
    </row>
    <row r="1466" spans="1:7" x14ac:dyDescent="0.25">
      <c r="A1466" s="1">
        <v>43527</v>
      </c>
      <c r="B1466">
        <v>-2</v>
      </c>
      <c r="C1466">
        <v>0</v>
      </c>
      <c r="D1466">
        <f>IF(AND(B1466&gt;0,C1466&gt;0),1,0)</f>
        <v>0</v>
      </c>
      <c r="E1466">
        <f>IF(OR(E1465&gt;4,D1466=1),0,E1465+C1466)</f>
        <v>0</v>
      </c>
      <c r="F1466">
        <f t="shared" si="79"/>
        <v>0</v>
      </c>
    </row>
    <row r="1467" spans="1:7" x14ac:dyDescent="0.25">
      <c r="A1467" s="1">
        <v>43527.041666666664</v>
      </c>
      <c r="B1467">
        <v>-1.1000000000000001</v>
      </c>
      <c r="C1467">
        <v>0</v>
      </c>
      <c r="D1467">
        <f>IF(AND(B1467&gt;0,C1467&gt;0),1,0)</f>
        <v>0</v>
      </c>
      <c r="E1467">
        <f>IF(OR(E1466&gt;4,D1467=1),0,E1466+C1467)</f>
        <v>0</v>
      </c>
      <c r="F1467">
        <f t="shared" si="79"/>
        <v>0</v>
      </c>
    </row>
    <row r="1468" spans="1:7" x14ac:dyDescent="0.25">
      <c r="A1468" s="1">
        <v>43527.083333333336</v>
      </c>
      <c r="B1468">
        <v>-1.7</v>
      </c>
      <c r="C1468">
        <v>0</v>
      </c>
      <c r="D1468">
        <f>IF(AND(B1468&gt;0,C1468&gt;0),1,0)</f>
        <v>0</v>
      </c>
      <c r="E1468">
        <f>IF(OR(E1467&gt;4,D1468=1),0,E1467+C1468)</f>
        <v>0</v>
      </c>
      <c r="F1468">
        <f t="shared" si="79"/>
        <v>0</v>
      </c>
    </row>
    <row r="1469" spans="1:7" x14ac:dyDescent="0.25">
      <c r="A1469" s="1">
        <v>43527.125</v>
      </c>
      <c r="B1469">
        <v>-1.8</v>
      </c>
      <c r="C1469">
        <v>0</v>
      </c>
      <c r="D1469">
        <f>IF(AND(B1469&gt;0,C1469&gt;0),1,0)</f>
        <v>0</v>
      </c>
      <c r="E1469">
        <f>IF(OR(E1468&gt;4,D1469=1),0,E1468+C1469)</f>
        <v>0</v>
      </c>
      <c r="F1469">
        <f t="shared" si="79"/>
        <v>0</v>
      </c>
    </row>
    <row r="1470" spans="1:7" x14ac:dyDescent="0.25">
      <c r="A1470" s="1">
        <v>43527.166666666664</v>
      </c>
      <c r="B1470">
        <v>-1.6</v>
      </c>
      <c r="C1470">
        <v>0</v>
      </c>
      <c r="D1470">
        <f>IF(AND(B1470&gt;0,C1470&gt;0),1,0)</f>
        <v>0</v>
      </c>
      <c r="E1470">
        <f>IF(OR(E1469&gt;4,D1470=1),0,E1469+C1470)</f>
        <v>0</v>
      </c>
      <c r="F1470">
        <f t="shared" si="79"/>
        <v>0</v>
      </c>
    </row>
    <row r="1471" spans="1:7" x14ac:dyDescent="0.25">
      <c r="A1471" s="1">
        <v>43527.208333333336</v>
      </c>
      <c r="B1471">
        <v>-1.4</v>
      </c>
      <c r="C1471">
        <v>0</v>
      </c>
      <c r="D1471">
        <f>IF(AND(B1471&gt;0,C1471&gt;0),1,0)</f>
        <v>0</v>
      </c>
      <c r="E1471">
        <f>IF(OR(E1470&gt;4,D1471=1),0,E1470+C1471)</f>
        <v>0</v>
      </c>
      <c r="F1471">
        <f t="shared" si="79"/>
        <v>0</v>
      </c>
    </row>
    <row r="1472" spans="1:7" x14ac:dyDescent="0.25">
      <c r="A1472" s="1">
        <v>43527.25</v>
      </c>
      <c r="B1472">
        <v>-1.3</v>
      </c>
      <c r="C1472">
        <v>0</v>
      </c>
      <c r="D1472">
        <f>IF(AND(B1472&gt;0,C1472&gt;0),1,0)</f>
        <v>0</v>
      </c>
      <c r="E1472">
        <f>IF(OR(E1471&gt;4,D1472=1),0,E1471+C1472)</f>
        <v>0</v>
      </c>
      <c r="F1472">
        <f t="shared" si="79"/>
        <v>0</v>
      </c>
    </row>
    <row r="1473" spans="1:6" x14ac:dyDescent="0.25">
      <c r="A1473" s="1">
        <v>43527.291666666664</v>
      </c>
      <c r="B1473">
        <v>-0.9</v>
      </c>
      <c r="C1473">
        <v>0</v>
      </c>
      <c r="D1473">
        <f>IF(AND(B1473&gt;0,C1473&gt;0),1,0)</f>
        <v>0</v>
      </c>
      <c r="E1473">
        <f>IF(OR(E1472&gt;4,D1473=1),0,E1472+C1473)</f>
        <v>0</v>
      </c>
      <c r="F1473">
        <f t="shared" si="79"/>
        <v>0</v>
      </c>
    </row>
    <row r="1474" spans="1:6" x14ac:dyDescent="0.25">
      <c r="A1474" s="1">
        <v>43527.333333333336</v>
      </c>
      <c r="B1474">
        <v>-0.3</v>
      </c>
      <c r="C1474">
        <v>0</v>
      </c>
      <c r="D1474">
        <f>IF(AND(B1474&gt;0,C1474&gt;0),1,0)</f>
        <v>0</v>
      </c>
      <c r="E1474">
        <f>IF(OR(E1473&gt;4,D1474=1),0,E1473+C1474)</f>
        <v>0</v>
      </c>
      <c r="F1474">
        <f t="shared" si="79"/>
        <v>0</v>
      </c>
    </row>
    <row r="1475" spans="1:6" x14ac:dyDescent="0.25">
      <c r="A1475" s="1">
        <v>43527.375</v>
      </c>
      <c r="B1475">
        <v>0.2</v>
      </c>
      <c r="C1475">
        <v>0</v>
      </c>
      <c r="D1475">
        <f>IF(AND(B1475&gt;0,C1475&gt;0),1,0)</f>
        <v>0</v>
      </c>
      <c r="E1475">
        <f>IF(OR(E1474&gt;4,D1475=1),0,E1474+C1475)</f>
        <v>0</v>
      </c>
      <c r="F1475">
        <f t="shared" si="79"/>
        <v>0</v>
      </c>
    </row>
    <row r="1476" spans="1:6" x14ac:dyDescent="0.25">
      <c r="A1476" s="1">
        <v>43527.416666666664</v>
      </c>
      <c r="B1476">
        <v>0.4</v>
      </c>
      <c r="C1476">
        <v>0</v>
      </c>
      <c r="D1476">
        <f>IF(AND(B1476&gt;0,C1476&gt;0),1,0)</f>
        <v>0</v>
      </c>
      <c r="E1476">
        <f>IF(OR(E1475&gt;4,D1476=1),0,E1475+C1476)</f>
        <v>0</v>
      </c>
      <c r="F1476">
        <f t="shared" ref="F1476:F1539" si="83">IF(AND(E1476=0,E1475&gt;4),1,0)</f>
        <v>0</v>
      </c>
    </row>
    <row r="1477" spans="1:6" x14ac:dyDescent="0.25">
      <c r="A1477" s="1">
        <v>43527.458333333336</v>
      </c>
      <c r="B1477">
        <v>0.4</v>
      </c>
      <c r="C1477">
        <v>0</v>
      </c>
      <c r="D1477">
        <f>IF(AND(B1477&gt;0,C1477&gt;0),1,0)</f>
        <v>0</v>
      </c>
      <c r="E1477">
        <f>IF(OR(E1476&gt;4,D1477=1),0,E1476+C1477)</f>
        <v>0</v>
      </c>
      <c r="F1477">
        <f t="shared" si="83"/>
        <v>0</v>
      </c>
    </row>
    <row r="1478" spans="1:6" x14ac:dyDescent="0.25">
      <c r="A1478" s="1">
        <v>43527.5</v>
      </c>
      <c r="B1478">
        <v>1</v>
      </c>
      <c r="C1478">
        <v>0</v>
      </c>
      <c r="D1478">
        <f>IF(AND(B1478&gt;0,C1478&gt;0),1,0)</f>
        <v>0</v>
      </c>
      <c r="E1478">
        <f>IF(OR(E1477&gt;4,D1478=1),0,E1477+C1478)</f>
        <v>0</v>
      </c>
      <c r="F1478">
        <f t="shared" si="83"/>
        <v>0</v>
      </c>
    </row>
    <row r="1479" spans="1:6" x14ac:dyDescent="0.25">
      <c r="A1479" s="1">
        <v>43527.541666666664</v>
      </c>
      <c r="B1479">
        <v>1.7</v>
      </c>
      <c r="C1479">
        <v>0</v>
      </c>
      <c r="D1479">
        <f>IF(AND(B1479&gt;0,C1479&gt;0),1,0)</f>
        <v>0</v>
      </c>
      <c r="E1479">
        <f>IF(OR(E1478&gt;4,D1479=1),0,E1478+C1479)</f>
        <v>0</v>
      </c>
      <c r="F1479">
        <f t="shared" si="83"/>
        <v>0</v>
      </c>
    </row>
    <row r="1480" spans="1:6" x14ac:dyDescent="0.25">
      <c r="A1480" s="1">
        <v>43527.583333333336</v>
      </c>
      <c r="B1480">
        <v>1.8</v>
      </c>
      <c r="C1480">
        <v>0</v>
      </c>
      <c r="D1480">
        <f>IF(AND(B1480&gt;0,C1480&gt;0),1,0)</f>
        <v>0</v>
      </c>
      <c r="E1480">
        <f>IF(OR(E1479&gt;4,D1480=1),0,E1479+C1480)</f>
        <v>0</v>
      </c>
      <c r="F1480">
        <f t="shared" si="83"/>
        <v>0</v>
      </c>
    </row>
    <row r="1481" spans="1:6" x14ac:dyDescent="0.25">
      <c r="A1481" s="1">
        <v>43527.625</v>
      </c>
      <c r="B1481">
        <v>2.2999999999999998</v>
      </c>
      <c r="C1481">
        <v>0</v>
      </c>
      <c r="D1481">
        <f>IF(AND(B1481&gt;0,C1481&gt;0),1,0)</f>
        <v>0</v>
      </c>
      <c r="E1481">
        <f>IF(OR(E1480&gt;4,D1481=1),0,E1480+C1481)</f>
        <v>0</v>
      </c>
      <c r="F1481">
        <f t="shared" si="83"/>
        <v>0</v>
      </c>
    </row>
    <row r="1482" spans="1:6" x14ac:dyDescent="0.25">
      <c r="A1482" s="1">
        <v>43527.666666666664</v>
      </c>
      <c r="B1482">
        <v>2.5</v>
      </c>
      <c r="C1482">
        <v>0</v>
      </c>
      <c r="D1482">
        <f>IF(AND(B1482&gt;0,C1482&gt;0),1,0)</f>
        <v>0</v>
      </c>
      <c r="E1482">
        <f>IF(OR(E1481&gt;4,D1482=1),0,E1481+C1482)</f>
        <v>0</v>
      </c>
      <c r="F1482">
        <f t="shared" si="83"/>
        <v>0</v>
      </c>
    </row>
    <row r="1483" spans="1:6" x14ac:dyDescent="0.25">
      <c r="A1483" s="1">
        <v>43527.708333333336</v>
      </c>
      <c r="B1483">
        <v>2.5</v>
      </c>
      <c r="C1483">
        <v>0</v>
      </c>
      <c r="D1483">
        <f>IF(AND(B1483&gt;0,C1483&gt;0),1,0)</f>
        <v>0</v>
      </c>
      <c r="E1483">
        <f>IF(OR(E1482&gt;4,D1483=1),0,E1482+C1483)</f>
        <v>0</v>
      </c>
      <c r="F1483">
        <f t="shared" si="83"/>
        <v>0</v>
      </c>
    </row>
    <row r="1484" spans="1:6" x14ac:dyDescent="0.25">
      <c r="A1484" s="1">
        <v>43527.75</v>
      </c>
      <c r="B1484">
        <v>2.8</v>
      </c>
      <c r="C1484">
        <v>0</v>
      </c>
      <c r="D1484">
        <f>IF(AND(B1484&gt;0,C1484&gt;0),1,0)</f>
        <v>0</v>
      </c>
      <c r="E1484">
        <f>IF(OR(E1483&gt;4,D1484=1),0,E1483+C1484)</f>
        <v>0</v>
      </c>
      <c r="F1484">
        <f t="shared" si="83"/>
        <v>0</v>
      </c>
    </row>
    <row r="1485" spans="1:6" x14ac:dyDescent="0.25">
      <c r="A1485" s="1">
        <v>43527.791666666664</v>
      </c>
      <c r="B1485">
        <v>3</v>
      </c>
      <c r="C1485">
        <v>0</v>
      </c>
      <c r="D1485">
        <f>IF(AND(B1485&gt;0,C1485&gt;0),1,0)</f>
        <v>0</v>
      </c>
      <c r="E1485">
        <f>IF(OR(E1484&gt;4,D1485=1),0,E1484+C1485)</f>
        <v>0</v>
      </c>
      <c r="F1485">
        <f t="shared" si="83"/>
        <v>0</v>
      </c>
    </row>
    <row r="1486" spans="1:6" x14ac:dyDescent="0.25">
      <c r="A1486" s="1">
        <v>43527.833333333336</v>
      </c>
      <c r="B1486">
        <v>3.1</v>
      </c>
      <c r="C1486">
        <v>0</v>
      </c>
      <c r="D1486">
        <f>IF(AND(B1486&gt;0,C1486&gt;0),1,0)</f>
        <v>0</v>
      </c>
      <c r="E1486">
        <f>IF(OR(E1485&gt;4,D1486=1),0,E1485+C1486)</f>
        <v>0</v>
      </c>
      <c r="F1486">
        <f t="shared" si="83"/>
        <v>0</v>
      </c>
    </row>
    <row r="1487" spans="1:6" x14ac:dyDescent="0.25">
      <c r="A1487" s="1">
        <v>43527.875</v>
      </c>
      <c r="B1487">
        <v>3.4</v>
      </c>
      <c r="C1487">
        <v>0</v>
      </c>
      <c r="D1487">
        <f>IF(AND(B1487&gt;0,C1487&gt;0),1,0)</f>
        <v>0</v>
      </c>
      <c r="E1487">
        <f>IF(OR(E1486&gt;4,D1487=1),0,E1486+C1487)</f>
        <v>0</v>
      </c>
      <c r="F1487">
        <f t="shared" si="83"/>
        <v>0</v>
      </c>
    </row>
    <row r="1488" spans="1:6" x14ac:dyDescent="0.25">
      <c r="A1488" s="1">
        <v>43527.916666666664</v>
      </c>
      <c r="B1488">
        <v>3.7</v>
      </c>
      <c r="C1488">
        <v>0</v>
      </c>
      <c r="D1488">
        <f>IF(AND(B1488&gt;0,C1488&gt;0),1,0)</f>
        <v>0</v>
      </c>
      <c r="E1488">
        <f>IF(OR(E1487&gt;4,D1488=1),0,E1487+C1488)</f>
        <v>0</v>
      </c>
      <c r="F1488">
        <f t="shared" si="83"/>
        <v>0</v>
      </c>
    </row>
    <row r="1489" spans="1:7" x14ac:dyDescent="0.25">
      <c r="A1489" s="1">
        <v>43527.958333333336</v>
      </c>
      <c r="B1489">
        <v>3.5</v>
      </c>
      <c r="C1489">
        <v>0</v>
      </c>
      <c r="D1489">
        <f>IF(AND(B1489&gt;0,C1489&gt;0),1,0)</f>
        <v>0</v>
      </c>
      <c r="E1489">
        <f>IF(OR(E1488&gt;4,D1489=1),0,E1488+C1489)</f>
        <v>0</v>
      </c>
      <c r="F1489">
        <f t="shared" si="83"/>
        <v>0</v>
      </c>
      <c r="G1489">
        <f t="shared" ref="G1489" si="84">SUM(F1466:F1489)</f>
        <v>0</v>
      </c>
    </row>
    <row r="1490" spans="1:7" x14ac:dyDescent="0.25">
      <c r="A1490" s="1">
        <v>43528</v>
      </c>
      <c r="B1490">
        <v>3.4</v>
      </c>
      <c r="C1490">
        <v>0</v>
      </c>
      <c r="D1490">
        <f>IF(AND(B1490&gt;0,C1490&gt;0),1,0)</f>
        <v>0</v>
      </c>
      <c r="E1490">
        <f>IF(OR(E1489&gt;4,D1490=1),0,E1489+C1490)</f>
        <v>0</v>
      </c>
      <c r="F1490">
        <f t="shared" si="83"/>
        <v>0</v>
      </c>
    </row>
    <row r="1491" spans="1:7" x14ac:dyDescent="0.25">
      <c r="A1491" s="1">
        <v>43528.041666666664</v>
      </c>
      <c r="B1491">
        <v>3.8</v>
      </c>
      <c r="C1491">
        <v>0</v>
      </c>
      <c r="D1491">
        <f>IF(AND(B1491&gt;0,C1491&gt;0),1,0)</f>
        <v>0</v>
      </c>
      <c r="E1491">
        <f>IF(OR(E1490&gt;4,D1491=1),0,E1490+C1491)</f>
        <v>0</v>
      </c>
      <c r="F1491">
        <f t="shared" si="83"/>
        <v>0</v>
      </c>
    </row>
    <row r="1492" spans="1:7" x14ac:dyDescent="0.25">
      <c r="A1492" s="1">
        <v>43528.083333333336</v>
      </c>
      <c r="B1492">
        <v>3.9</v>
      </c>
      <c r="C1492">
        <v>0</v>
      </c>
      <c r="D1492">
        <f>IF(AND(B1492&gt;0,C1492&gt;0),1,0)</f>
        <v>0</v>
      </c>
      <c r="E1492">
        <f>IF(OR(E1491&gt;4,D1492=1),0,E1491+C1492)</f>
        <v>0</v>
      </c>
      <c r="F1492">
        <f t="shared" si="83"/>
        <v>0</v>
      </c>
    </row>
    <row r="1493" spans="1:7" x14ac:dyDescent="0.25">
      <c r="A1493" s="1">
        <v>43528.125</v>
      </c>
      <c r="B1493">
        <v>3.7</v>
      </c>
      <c r="C1493">
        <v>0</v>
      </c>
      <c r="D1493">
        <f>IF(AND(B1493&gt;0,C1493&gt;0),1,0)</f>
        <v>0</v>
      </c>
      <c r="E1493">
        <f>IF(OR(E1492&gt;4,D1493=1),0,E1492+C1493)</f>
        <v>0</v>
      </c>
      <c r="F1493">
        <f t="shared" si="83"/>
        <v>0</v>
      </c>
    </row>
    <row r="1494" spans="1:7" x14ac:dyDescent="0.25">
      <c r="A1494" s="1">
        <v>43528.166666666664</v>
      </c>
      <c r="B1494">
        <v>3.8</v>
      </c>
      <c r="C1494">
        <v>0</v>
      </c>
      <c r="D1494">
        <f>IF(AND(B1494&gt;0,C1494&gt;0),1,0)</f>
        <v>0</v>
      </c>
      <c r="E1494">
        <f>IF(OR(E1493&gt;4,D1494=1),0,E1493+C1494)</f>
        <v>0</v>
      </c>
      <c r="F1494">
        <f t="shared" si="83"/>
        <v>0</v>
      </c>
    </row>
    <row r="1495" spans="1:7" x14ac:dyDescent="0.25">
      <c r="A1495" s="1">
        <v>43528.208333333336</v>
      </c>
      <c r="B1495">
        <v>3.7</v>
      </c>
      <c r="C1495">
        <v>0</v>
      </c>
      <c r="D1495">
        <f>IF(AND(B1495&gt;0,C1495&gt;0),1,0)</f>
        <v>0</v>
      </c>
      <c r="E1495">
        <f>IF(OR(E1494&gt;4,D1495=1),0,E1494+C1495)</f>
        <v>0</v>
      </c>
      <c r="F1495">
        <f t="shared" si="83"/>
        <v>0</v>
      </c>
    </row>
    <row r="1496" spans="1:7" x14ac:dyDescent="0.25">
      <c r="A1496" s="1">
        <v>43528.25</v>
      </c>
      <c r="B1496">
        <v>3.8</v>
      </c>
      <c r="C1496">
        <v>0</v>
      </c>
      <c r="D1496">
        <f>IF(AND(B1496&gt;0,C1496&gt;0),1,0)</f>
        <v>0</v>
      </c>
      <c r="E1496">
        <f>IF(OR(E1495&gt;4,D1496=1),0,E1495+C1496)</f>
        <v>0</v>
      </c>
      <c r="F1496">
        <f t="shared" si="83"/>
        <v>0</v>
      </c>
    </row>
    <row r="1497" spans="1:7" x14ac:dyDescent="0.25">
      <c r="A1497" s="1">
        <v>43528.291666666664</v>
      </c>
      <c r="B1497">
        <v>3.6</v>
      </c>
      <c r="C1497">
        <v>0</v>
      </c>
      <c r="D1497">
        <f>IF(AND(B1497&gt;0,C1497&gt;0),1,0)</f>
        <v>0</v>
      </c>
      <c r="E1497">
        <f>IF(OR(E1496&gt;4,D1497=1),0,E1496+C1497)</f>
        <v>0</v>
      </c>
      <c r="F1497">
        <f t="shared" si="83"/>
        <v>0</v>
      </c>
    </row>
    <row r="1498" spans="1:7" x14ac:dyDescent="0.25">
      <c r="A1498" s="1">
        <v>43528.333333333336</v>
      </c>
      <c r="B1498">
        <v>4.3</v>
      </c>
      <c r="C1498">
        <v>0</v>
      </c>
      <c r="D1498">
        <f>IF(AND(B1498&gt;0,C1498&gt;0),1,0)</f>
        <v>0</v>
      </c>
      <c r="E1498">
        <f>IF(OR(E1497&gt;4,D1498=1),0,E1497+C1498)</f>
        <v>0</v>
      </c>
      <c r="F1498">
        <f t="shared" si="83"/>
        <v>0</v>
      </c>
    </row>
    <row r="1499" spans="1:7" x14ac:dyDescent="0.25">
      <c r="A1499" s="1">
        <v>43528.375</v>
      </c>
      <c r="B1499">
        <v>5.6</v>
      </c>
      <c r="C1499">
        <v>0</v>
      </c>
      <c r="D1499">
        <f>IF(AND(B1499&gt;0,C1499&gt;0),1,0)</f>
        <v>0</v>
      </c>
      <c r="E1499">
        <f>IF(OR(E1498&gt;4,D1499=1),0,E1498+C1499)</f>
        <v>0</v>
      </c>
      <c r="F1499">
        <f t="shared" si="83"/>
        <v>0</v>
      </c>
    </row>
    <row r="1500" spans="1:7" x14ac:dyDescent="0.25">
      <c r="A1500" s="1">
        <v>43528.416666666664</v>
      </c>
      <c r="B1500">
        <v>7.1</v>
      </c>
      <c r="C1500">
        <v>0</v>
      </c>
      <c r="D1500">
        <f>IF(AND(B1500&gt;0,C1500&gt;0),1,0)</f>
        <v>0</v>
      </c>
      <c r="E1500">
        <f>IF(OR(E1499&gt;4,D1500=1),0,E1499+C1500)</f>
        <v>0</v>
      </c>
      <c r="F1500">
        <f t="shared" si="83"/>
        <v>0</v>
      </c>
    </row>
    <row r="1501" spans="1:7" x14ac:dyDescent="0.25">
      <c r="A1501" s="1">
        <v>43528.458333333336</v>
      </c>
      <c r="B1501">
        <v>8.6</v>
      </c>
      <c r="C1501">
        <v>0</v>
      </c>
      <c r="D1501">
        <f>IF(AND(B1501&gt;0,C1501&gt;0),1,0)</f>
        <v>0</v>
      </c>
      <c r="E1501">
        <f>IF(OR(E1500&gt;4,D1501=1),0,E1500+C1501)</f>
        <v>0</v>
      </c>
      <c r="F1501">
        <f t="shared" si="83"/>
        <v>0</v>
      </c>
    </row>
    <row r="1502" spans="1:7" x14ac:dyDescent="0.25">
      <c r="A1502" s="1">
        <v>43528.5</v>
      </c>
      <c r="B1502">
        <v>9</v>
      </c>
      <c r="C1502">
        <v>0</v>
      </c>
      <c r="D1502">
        <f>IF(AND(B1502&gt;0,C1502&gt;0),1,0)</f>
        <v>0</v>
      </c>
      <c r="E1502">
        <f>IF(OR(E1501&gt;4,D1502=1),0,E1501+C1502)</f>
        <v>0</v>
      </c>
      <c r="F1502">
        <f t="shared" si="83"/>
        <v>0</v>
      </c>
    </row>
    <row r="1503" spans="1:7" x14ac:dyDescent="0.25">
      <c r="A1503" s="1">
        <v>43528.541666666664</v>
      </c>
      <c r="B1503">
        <v>9.4</v>
      </c>
      <c r="C1503">
        <v>0</v>
      </c>
      <c r="D1503">
        <f>IF(AND(B1503&gt;0,C1503&gt;0),1,0)</f>
        <v>0</v>
      </c>
      <c r="E1503">
        <f>IF(OR(E1502&gt;4,D1503=1),0,E1502+C1503)</f>
        <v>0</v>
      </c>
      <c r="F1503">
        <f t="shared" si="83"/>
        <v>0</v>
      </c>
    </row>
    <row r="1504" spans="1:7" x14ac:dyDescent="0.25">
      <c r="A1504" s="1">
        <v>43528.583333333336</v>
      </c>
      <c r="B1504">
        <v>10.4</v>
      </c>
      <c r="C1504">
        <v>0</v>
      </c>
      <c r="D1504">
        <f>IF(AND(B1504&gt;0,C1504&gt;0),1,0)</f>
        <v>0</v>
      </c>
      <c r="E1504">
        <f>IF(OR(E1503&gt;4,D1504=1),0,E1503+C1504)</f>
        <v>0</v>
      </c>
      <c r="F1504">
        <f t="shared" si="83"/>
        <v>0</v>
      </c>
    </row>
    <row r="1505" spans="1:7" x14ac:dyDescent="0.25">
      <c r="A1505" s="1">
        <v>43528.625</v>
      </c>
      <c r="B1505">
        <v>10.7</v>
      </c>
      <c r="C1505">
        <v>0</v>
      </c>
      <c r="D1505">
        <f>IF(AND(B1505&gt;0,C1505&gt;0),1,0)</f>
        <v>0</v>
      </c>
      <c r="E1505">
        <f>IF(OR(E1504&gt;4,D1505=1),0,E1504+C1505)</f>
        <v>0</v>
      </c>
      <c r="F1505">
        <f t="shared" si="83"/>
        <v>0</v>
      </c>
    </row>
    <row r="1506" spans="1:7" x14ac:dyDescent="0.25">
      <c r="A1506" s="1">
        <v>43528.666666666664</v>
      </c>
      <c r="B1506">
        <v>10.199999999999999</v>
      </c>
      <c r="C1506">
        <v>0</v>
      </c>
      <c r="D1506">
        <f>IF(AND(B1506&gt;0,C1506&gt;0),1,0)</f>
        <v>0</v>
      </c>
      <c r="E1506">
        <f>IF(OR(E1505&gt;4,D1506=1),0,E1505+C1506)</f>
        <v>0</v>
      </c>
      <c r="F1506">
        <f t="shared" si="83"/>
        <v>0</v>
      </c>
    </row>
    <row r="1507" spans="1:7" x14ac:dyDescent="0.25">
      <c r="A1507" s="1">
        <v>43528.708333333336</v>
      </c>
      <c r="B1507">
        <v>9.3000000000000007</v>
      </c>
      <c r="C1507">
        <v>0</v>
      </c>
      <c r="D1507">
        <f>IF(AND(B1507&gt;0,C1507&gt;0),1,0)</f>
        <v>0</v>
      </c>
      <c r="E1507">
        <f>IF(OR(E1506&gt;4,D1507=1),0,E1506+C1507)</f>
        <v>0</v>
      </c>
      <c r="F1507">
        <f t="shared" si="83"/>
        <v>0</v>
      </c>
    </row>
    <row r="1508" spans="1:7" x14ac:dyDescent="0.25">
      <c r="A1508" s="1">
        <v>43528.75</v>
      </c>
      <c r="B1508">
        <v>8.8000000000000007</v>
      </c>
      <c r="C1508">
        <v>0</v>
      </c>
      <c r="D1508">
        <f>IF(AND(B1508&gt;0,C1508&gt;0),1,0)</f>
        <v>0</v>
      </c>
      <c r="E1508">
        <f>IF(OR(E1507&gt;4,D1508=1),0,E1507+C1508)</f>
        <v>0</v>
      </c>
      <c r="F1508">
        <f t="shared" si="83"/>
        <v>0</v>
      </c>
    </row>
    <row r="1509" spans="1:7" x14ac:dyDescent="0.25">
      <c r="A1509" s="1">
        <v>43528.791666666664</v>
      </c>
      <c r="B1509">
        <v>7.8</v>
      </c>
      <c r="C1509">
        <v>0</v>
      </c>
      <c r="D1509">
        <f>IF(AND(B1509&gt;0,C1509&gt;0),1,0)</f>
        <v>0</v>
      </c>
      <c r="E1509">
        <f>IF(OR(E1508&gt;4,D1509=1),0,E1508+C1509)</f>
        <v>0</v>
      </c>
      <c r="F1509">
        <f t="shared" si="83"/>
        <v>0</v>
      </c>
    </row>
    <row r="1510" spans="1:7" x14ac:dyDescent="0.25">
      <c r="A1510" s="1">
        <v>43528.833333333336</v>
      </c>
      <c r="B1510">
        <v>4</v>
      </c>
      <c r="C1510">
        <v>0.4</v>
      </c>
      <c r="D1510">
        <f>IF(AND(B1510&gt;0,C1510&gt;0),1,0)</f>
        <v>1</v>
      </c>
      <c r="E1510">
        <f>IF(OR(E1509&gt;4,D1510=1),0,E1509+C1510)</f>
        <v>0</v>
      </c>
      <c r="F1510">
        <f t="shared" si="83"/>
        <v>0</v>
      </c>
    </row>
    <row r="1511" spans="1:7" x14ac:dyDescent="0.25">
      <c r="A1511" s="1">
        <v>43528.875</v>
      </c>
      <c r="B1511">
        <v>3</v>
      </c>
      <c r="C1511">
        <v>0</v>
      </c>
      <c r="D1511">
        <f>IF(AND(B1511&gt;0,C1511&gt;0),1,0)</f>
        <v>0</v>
      </c>
      <c r="E1511">
        <f>IF(OR(E1510&gt;4,D1511=1),0,E1510+C1511)</f>
        <v>0</v>
      </c>
      <c r="F1511">
        <f t="shared" si="83"/>
        <v>0</v>
      </c>
    </row>
    <row r="1512" spans="1:7" x14ac:dyDescent="0.25">
      <c r="A1512" s="1">
        <v>43528.916666666664</v>
      </c>
      <c r="B1512">
        <v>3</v>
      </c>
      <c r="C1512">
        <v>0</v>
      </c>
      <c r="D1512">
        <f>IF(AND(B1512&gt;0,C1512&gt;0),1,0)</f>
        <v>0</v>
      </c>
      <c r="E1512">
        <f>IF(OR(E1511&gt;4,D1512=1),0,E1511+C1512)</f>
        <v>0</v>
      </c>
      <c r="F1512">
        <f t="shared" si="83"/>
        <v>0</v>
      </c>
    </row>
    <row r="1513" spans="1:7" x14ac:dyDescent="0.25">
      <c r="A1513" s="1">
        <v>43528.958333333336</v>
      </c>
      <c r="B1513">
        <v>3</v>
      </c>
      <c r="C1513">
        <v>0</v>
      </c>
      <c r="D1513">
        <f>IF(AND(B1513&gt;0,C1513&gt;0),1,0)</f>
        <v>0</v>
      </c>
      <c r="E1513">
        <f>IF(OR(E1512&gt;4,D1513=1),0,E1512+C1513)</f>
        <v>0</v>
      </c>
      <c r="F1513">
        <f t="shared" si="83"/>
        <v>0</v>
      </c>
      <c r="G1513">
        <f t="shared" ref="G1513" si="85">SUM(F1490:F1513)</f>
        <v>0</v>
      </c>
    </row>
    <row r="1514" spans="1:7" x14ac:dyDescent="0.25">
      <c r="A1514" s="1">
        <v>43529</v>
      </c>
      <c r="B1514">
        <v>3</v>
      </c>
      <c r="C1514">
        <v>0</v>
      </c>
      <c r="D1514">
        <f>IF(AND(B1514&gt;0,C1514&gt;0),1,0)</f>
        <v>0</v>
      </c>
      <c r="E1514">
        <f>IF(OR(E1513&gt;4,D1514=1),0,E1513+C1514)</f>
        <v>0</v>
      </c>
      <c r="F1514">
        <f t="shared" si="83"/>
        <v>0</v>
      </c>
    </row>
    <row r="1515" spans="1:7" x14ac:dyDescent="0.25">
      <c r="A1515" s="1">
        <v>43529.041666666664</v>
      </c>
      <c r="B1515">
        <v>3.1</v>
      </c>
      <c r="C1515">
        <v>0</v>
      </c>
      <c r="D1515">
        <f>IF(AND(B1515&gt;0,C1515&gt;0),1,0)</f>
        <v>0</v>
      </c>
      <c r="E1515">
        <f>IF(OR(E1514&gt;4,D1515=1),0,E1514+C1515)</f>
        <v>0</v>
      </c>
      <c r="F1515">
        <f t="shared" si="83"/>
        <v>0</v>
      </c>
    </row>
    <row r="1516" spans="1:7" x14ac:dyDescent="0.25">
      <c r="A1516" s="1">
        <v>43529.083333333336</v>
      </c>
      <c r="B1516">
        <v>2.4</v>
      </c>
      <c r="C1516">
        <v>0.3</v>
      </c>
      <c r="D1516">
        <f>IF(AND(B1516&gt;0,C1516&gt;0),1,0)</f>
        <v>1</v>
      </c>
      <c r="E1516">
        <f>IF(OR(E1515&gt;4,D1516=1),0,E1515+C1516)</f>
        <v>0</v>
      </c>
      <c r="F1516">
        <f t="shared" si="83"/>
        <v>0</v>
      </c>
    </row>
    <row r="1517" spans="1:7" x14ac:dyDescent="0.25">
      <c r="A1517" s="1">
        <v>43529.125</v>
      </c>
      <c r="B1517">
        <v>-0.3</v>
      </c>
      <c r="C1517">
        <v>1.2</v>
      </c>
      <c r="D1517">
        <f>IF(AND(B1517&gt;0,C1517&gt;0),1,0)</f>
        <v>0</v>
      </c>
      <c r="E1517">
        <f>IF(OR(E1516&gt;4,D1517=1),0,E1516+C1517)</f>
        <v>1.2</v>
      </c>
      <c r="F1517">
        <f t="shared" si="83"/>
        <v>0</v>
      </c>
    </row>
    <row r="1518" spans="1:7" x14ac:dyDescent="0.25">
      <c r="A1518" s="1">
        <v>43529.166666666664</v>
      </c>
      <c r="B1518">
        <v>-0.3</v>
      </c>
      <c r="C1518">
        <v>0.8</v>
      </c>
      <c r="D1518">
        <f>IF(AND(B1518&gt;0,C1518&gt;0),1,0)</f>
        <v>0</v>
      </c>
      <c r="E1518">
        <f>IF(OR(E1517&gt;4,D1518=1),0,E1517+C1518)</f>
        <v>2</v>
      </c>
      <c r="F1518">
        <f t="shared" si="83"/>
        <v>0</v>
      </c>
    </row>
    <row r="1519" spans="1:7" x14ac:dyDescent="0.25">
      <c r="A1519" s="1">
        <v>43529.208333333336</v>
      </c>
      <c r="B1519">
        <v>-0.5</v>
      </c>
      <c r="C1519">
        <v>0.4</v>
      </c>
      <c r="D1519">
        <f>IF(AND(B1519&gt;0,C1519&gt;0),1,0)</f>
        <v>0</v>
      </c>
      <c r="E1519">
        <f>IF(OR(E1518&gt;4,D1519=1),0,E1518+C1519)</f>
        <v>2.4</v>
      </c>
      <c r="F1519">
        <f t="shared" si="83"/>
        <v>0</v>
      </c>
    </row>
    <row r="1520" spans="1:7" x14ac:dyDescent="0.25">
      <c r="A1520" s="1">
        <v>43529.25</v>
      </c>
      <c r="B1520">
        <v>-0.3</v>
      </c>
      <c r="C1520">
        <v>0</v>
      </c>
      <c r="D1520">
        <f>IF(AND(B1520&gt;0,C1520&gt;0),1,0)</f>
        <v>0</v>
      </c>
      <c r="E1520">
        <f>IF(OR(E1519&gt;4,D1520=1),0,E1519+C1520)</f>
        <v>2.4</v>
      </c>
      <c r="F1520">
        <f t="shared" si="83"/>
        <v>0</v>
      </c>
    </row>
    <row r="1521" spans="1:6" x14ac:dyDescent="0.25">
      <c r="A1521" s="1">
        <v>43529.291666666664</v>
      </c>
      <c r="B1521">
        <v>0.3</v>
      </c>
      <c r="C1521">
        <v>0</v>
      </c>
      <c r="D1521">
        <f>IF(AND(B1521&gt;0,C1521&gt;0),1,0)</f>
        <v>0</v>
      </c>
      <c r="E1521">
        <f>IF(OR(E1520&gt;4,D1521=1),0,E1520+C1521)</f>
        <v>2.4</v>
      </c>
      <c r="F1521">
        <f t="shared" si="83"/>
        <v>0</v>
      </c>
    </row>
    <row r="1522" spans="1:6" x14ac:dyDescent="0.25">
      <c r="A1522" s="1">
        <v>43529.333333333336</v>
      </c>
      <c r="B1522">
        <v>0.9</v>
      </c>
      <c r="C1522">
        <v>0</v>
      </c>
      <c r="D1522">
        <f>IF(AND(B1522&gt;0,C1522&gt;0),1,0)</f>
        <v>0</v>
      </c>
      <c r="E1522">
        <f>IF(OR(E1521&gt;4,D1522=1),0,E1521+C1522)</f>
        <v>2.4</v>
      </c>
      <c r="F1522">
        <f t="shared" si="83"/>
        <v>0</v>
      </c>
    </row>
    <row r="1523" spans="1:6" x14ac:dyDescent="0.25">
      <c r="A1523" s="1">
        <v>43529.375</v>
      </c>
      <c r="B1523">
        <v>1.4</v>
      </c>
      <c r="C1523">
        <v>0</v>
      </c>
      <c r="D1523">
        <f>IF(AND(B1523&gt;0,C1523&gt;0),1,0)</f>
        <v>0</v>
      </c>
      <c r="E1523">
        <f>IF(OR(E1522&gt;4,D1523=1),0,E1522+C1523)</f>
        <v>2.4</v>
      </c>
      <c r="F1523">
        <f t="shared" si="83"/>
        <v>0</v>
      </c>
    </row>
    <row r="1524" spans="1:6" x14ac:dyDescent="0.25">
      <c r="A1524" s="1">
        <v>43529.416666666664</v>
      </c>
      <c r="B1524">
        <v>1.7</v>
      </c>
      <c r="C1524">
        <v>0</v>
      </c>
      <c r="D1524">
        <f>IF(AND(B1524&gt;0,C1524&gt;0),1,0)</f>
        <v>0</v>
      </c>
      <c r="E1524">
        <f>IF(OR(E1523&gt;4,D1524=1),0,E1523+C1524)</f>
        <v>2.4</v>
      </c>
      <c r="F1524">
        <f t="shared" si="83"/>
        <v>0</v>
      </c>
    </row>
    <row r="1525" spans="1:6" x14ac:dyDescent="0.25">
      <c r="A1525" s="1">
        <v>43529.458333333336</v>
      </c>
      <c r="B1525">
        <v>1.9</v>
      </c>
      <c r="C1525">
        <v>0</v>
      </c>
      <c r="D1525">
        <f>IF(AND(B1525&gt;0,C1525&gt;0),1,0)</f>
        <v>0</v>
      </c>
      <c r="E1525">
        <f>IF(OR(E1524&gt;4,D1525=1),0,E1524+C1525)</f>
        <v>2.4</v>
      </c>
      <c r="F1525">
        <f t="shared" si="83"/>
        <v>0</v>
      </c>
    </row>
    <row r="1526" spans="1:6" x14ac:dyDescent="0.25">
      <c r="A1526" s="1">
        <v>43529.5</v>
      </c>
      <c r="B1526">
        <v>1.7</v>
      </c>
      <c r="C1526">
        <v>0</v>
      </c>
      <c r="D1526">
        <f>IF(AND(B1526&gt;0,C1526&gt;0),1,0)</f>
        <v>0</v>
      </c>
      <c r="E1526">
        <f>IF(OR(E1525&gt;4,D1526=1),0,E1525+C1526)</f>
        <v>2.4</v>
      </c>
      <c r="F1526">
        <f t="shared" si="83"/>
        <v>0</v>
      </c>
    </row>
    <row r="1527" spans="1:6" x14ac:dyDescent="0.25">
      <c r="A1527" s="1">
        <v>43529.541666666664</v>
      </c>
      <c r="B1527">
        <v>1.1000000000000001</v>
      </c>
      <c r="C1527">
        <v>0</v>
      </c>
      <c r="D1527">
        <f>IF(AND(B1527&gt;0,C1527&gt;0),1,0)</f>
        <v>0</v>
      </c>
      <c r="E1527">
        <f>IF(OR(E1526&gt;4,D1527=1),0,E1526+C1527)</f>
        <v>2.4</v>
      </c>
      <c r="F1527">
        <f t="shared" si="83"/>
        <v>0</v>
      </c>
    </row>
    <row r="1528" spans="1:6" x14ac:dyDescent="0.25">
      <c r="A1528" s="1">
        <v>43529.583333333336</v>
      </c>
      <c r="B1528">
        <v>2.9</v>
      </c>
      <c r="C1528">
        <v>0</v>
      </c>
      <c r="D1528">
        <f>IF(AND(B1528&gt;0,C1528&gt;0),1,0)</f>
        <v>0</v>
      </c>
      <c r="E1528">
        <f>IF(OR(E1527&gt;4,D1528=1),0,E1527+C1528)</f>
        <v>2.4</v>
      </c>
      <c r="F1528">
        <f t="shared" si="83"/>
        <v>0</v>
      </c>
    </row>
    <row r="1529" spans="1:6" x14ac:dyDescent="0.25">
      <c r="A1529" s="1">
        <v>43529.625</v>
      </c>
      <c r="B1529">
        <v>3</v>
      </c>
      <c r="C1529">
        <v>0</v>
      </c>
      <c r="D1529">
        <f>IF(AND(B1529&gt;0,C1529&gt;0),1,0)</f>
        <v>0</v>
      </c>
      <c r="E1529">
        <f>IF(OR(E1528&gt;4,D1529=1),0,E1528+C1529)</f>
        <v>2.4</v>
      </c>
      <c r="F1529">
        <f t="shared" si="83"/>
        <v>0</v>
      </c>
    </row>
    <row r="1530" spans="1:6" x14ac:dyDescent="0.25">
      <c r="A1530" s="1">
        <v>43529.666666666664</v>
      </c>
      <c r="B1530">
        <v>2.1</v>
      </c>
      <c r="C1530">
        <v>0.1</v>
      </c>
      <c r="D1530">
        <f>IF(AND(B1530&gt;0,C1530&gt;0),1,0)</f>
        <v>1</v>
      </c>
      <c r="E1530">
        <f>IF(OR(E1529&gt;4,D1530=1),0,E1529+C1530)</f>
        <v>0</v>
      </c>
      <c r="F1530">
        <f t="shared" si="83"/>
        <v>0</v>
      </c>
    </row>
    <row r="1531" spans="1:6" x14ac:dyDescent="0.25">
      <c r="A1531" s="1">
        <v>43529.708333333336</v>
      </c>
      <c r="B1531">
        <v>2.2999999999999998</v>
      </c>
      <c r="C1531">
        <v>0</v>
      </c>
      <c r="D1531">
        <f>IF(AND(B1531&gt;0,C1531&gt;0),1,0)</f>
        <v>0</v>
      </c>
      <c r="E1531">
        <f>IF(OR(E1530&gt;4,D1531=1),0,E1530+C1531)</f>
        <v>0</v>
      </c>
      <c r="F1531">
        <f t="shared" si="83"/>
        <v>0</v>
      </c>
    </row>
    <row r="1532" spans="1:6" x14ac:dyDescent="0.25">
      <c r="A1532" s="1">
        <v>43529.75</v>
      </c>
      <c r="B1532">
        <v>2.5</v>
      </c>
      <c r="C1532">
        <v>0</v>
      </c>
      <c r="D1532">
        <f>IF(AND(B1532&gt;0,C1532&gt;0),1,0)</f>
        <v>0</v>
      </c>
      <c r="E1532">
        <f>IF(OR(E1531&gt;4,D1532=1),0,E1531+C1532)</f>
        <v>0</v>
      </c>
      <c r="F1532">
        <f t="shared" si="83"/>
        <v>0</v>
      </c>
    </row>
    <row r="1533" spans="1:6" x14ac:dyDescent="0.25">
      <c r="A1533" s="1">
        <v>43529.791666666664</v>
      </c>
      <c r="B1533">
        <v>2.7</v>
      </c>
      <c r="C1533">
        <v>0</v>
      </c>
      <c r="D1533">
        <f>IF(AND(B1533&gt;0,C1533&gt;0),1,0)</f>
        <v>0</v>
      </c>
      <c r="E1533">
        <f>IF(OR(E1532&gt;4,D1533=1),0,E1532+C1533)</f>
        <v>0</v>
      </c>
      <c r="F1533">
        <f t="shared" si="83"/>
        <v>0</v>
      </c>
    </row>
    <row r="1534" spans="1:6" x14ac:dyDescent="0.25">
      <c r="A1534" s="1">
        <v>43529.833333333336</v>
      </c>
      <c r="B1534">
        <v>1.5</v>
      </c>
      <c r="C1534">
        <v>0.2</v>
      </c>
      <c r="D1534">
        <f>IF(AND(B1534&gt;0,C1534&gt;0),1,0)</f>
        <v>1</v>
      </c>
      <c r="E1534">
        <f>IF(OR(E1533&gt;4,D1534=1),0,E1533+C1534)</f>
        <v>0</v>
      </c>
      <c r="F1534">
        <f t="shared" si="83"/>
        <v>0</v>
      </c>
    </row>
    <row r="1535" spans="1:6" x14ac:dyDescent="0.25">
      <c r="A1535" s="1">
        <v>43529.875</v>
      </c>
      <c r="B1535">
        <v>-0.4</v>
      </c>
      <c r="C1535">
        <v>1.6</v>
      </c>
      <c r="D1535">
        <f>IF(AND(B1535&gt;0,C1535&gt;0),1,0)</f>
        <v>0</v>
      </c>
      <c r="E1535">
        <f>IF(OR(E1534&gt;4,D1535=1),0,E1534+C1535)</f>
        <v>1.6</v>
      </c>
      <c r="F1535">
        <f t="shared" si="83"/>
        <v>0</v>
      </c>
    </row>
    <row r="1536" spans="1:6" x14ac:dyDescent="0.25">
      <c r="A1536" s="1">
        <v>43529.916666666664</v>
      </c>
      <c r="B1536">
        <v>-0.8</v>
      </c>
      <c r="C1536">
        <v>1.5</v>
      </c>
      <c r="D1536">
        <f>IF(AND(B1536&gt;0,C1536&gt;0),1,0)</f>
        <v>0</v>
      </c>
      <c r="E1536">
        <f>IF(OR(E1535&gt;4,D1536=1),0,E1535+C1536)</f>
        <v>3.1</v>
      </c>
      <c r="F1536">
        <f t="shared" si="83"/>
        <v>0</v>
      </c>
    </row>
    <row r="1537" spans="1:7" x14ac:dyDescent="0.25">
      <c r="A1537" s="1">
        <v>43529.958333333336</v>
      </c>
      <c r="B1537">
        <v>-0.5</v>
      </c>
      <c r="C1537">
        <v>1.1000000000000001</v>
      </c>
      <c r="D1537">
        <f>IF(AND(B1537&gt;0,C1537&gt;0),1,0)</f>
        <v>0</v>
      </c>
      <c r="E1537">
        <f>IF(OR(E1536&gt;4,D1537=1),0,E1536+C1537)</f>
        <v>4.2</v>
      </c>
      <c r="F1537">
        <f t="shared" si="83"/>
        <v>0</v>
      </c>
      <c r="G1537">
        <f t="shared" ref="G1537" si="86">SUM(F1514:F1537)</f>
        <v>0</v>
      </c>
    </row>
    <row r="1538" spans="1:7" x14ac:dyDescent="0.25">
      <c r="A1538" s="1">
        <v>43530</v>
      </c>
      <c r="B1538">
        <v>-0.3</v>
      </c>
      <c r="C1538">
        <v>0.1</v>
      </c>
      <c r="D1538">
        <f>IF(AND(B1538&gt;0,C1538&gt;0),1,0)</f>
        <v>0</v>
      </c>
      <c r="E1538">
        <f>IF(OR(E1537&gt;4,D1538=1),0,E1537+C1538)</f>
        <v>0</v>
      </c>
      <c r="F1538">
        <f t="shared" si="83"/>
        <v>1</v>
      </c>
    </row>
    <row r="1539" spans="1:7" x14ac:dyDescent="0.25">
      <c r="A1539" s="1">
        <v>43530.041666666664</v>
      </c>
      <c r="B1539">
        <v>-0.4</v>
      </c>
      <c r="C1539">
        <v>0</v>
      </c>
      <c r="D1539">
        <f>IF(AND(B1539&gt;0,C1539&gt;0),1,0)</f>
        <v>0</v>
      </c>
      <c r="E1539">
        <f>IF(OR(E1538&gt;4,D1539=1),0,E1538+C1539)</f>
        <v>0</v>
      </c>
      <c r="F1539">
        <f t="shared" si="83"/>
        <v>0</v>
      </c>
    </row>
    <row r="1540" spans="1:7" x14ac:dyDescent="0.25">
      <c r="A1540" s="1">
        <v>43530.083333333336</v>
      </c>
      <c r="B1540">
        <v>-0.5</v>
      </c>
      <c r="C1540">
        <v>0</v>
      </c>
      <c r="D1540">
        <f>IF(AND(B1540&gt;0,C1540&gt;0),1,0)</f>
        <v>0</v>
      </c>
      <c r="E1540">
        <f>IF(OR(E1539&gt;4,D1540=1),0,E1539+C1540)</f>
        <v>0</v>
      </c>
      <c r="F1540">
        <f t="shared" ref="F1540:F1603" si="87">IF(AND(E1540=0,E1539&gt;4),1,0)</f>
        <v>0</v>
      </c>
    </row>
    <row r="1541" spans="1:7" x14ac:dyDescent="0.25">
      <c r="A1541" s="1">
        <v>43530.125</v>
      </c>
      <c r="B1541">
        <v>-0.5</v>
      </c>
      <c r="C1541">
        <v>0</v>
      </c>
      <c r="D1541">
        <f>IF(AND(B1541&gt;0,C1541&gt;0),1,0)</f>
        <v>0</v>
      </c>
      <c r="E1541">
        <f>IF(OR(E1540&gt;4,D1541=1),0,E1540+C1541)</f>
        <v>0</v>
      </c>
      <c r="F1541">
        <f t="shared" si="87"/>
        <v>0</v>
      </c>
    </row>
    <row r="1542" spans="1:7" x14ac:dyDescent="0.25">
      <c r="A1542" s="1">
        <v>43530.166666666664</v>
      </c>
      <c r="B1542">
        <v>-0.6</v>
      </c>
      <c r="C1542">
        <v>0</v>
      </c>
      <c r="D1542">
        <f>IF(AND(B1542&gt;0,C1542&gt;0),1,0)</f>
        <v>0</v>
      </c>
      <c r="E1542">
        <f>IF(OR(E1541&gt;4,D1542=1),0,E1541+C1542)</f>
        <v>0</v>
      </c>
      <c r="F1542">
        <f t="shared" si="87"/>
        <v>0</v>
      </c>
    </row>
    <row r="1543" spans="1:7" x14ac:dyDescent="0.25">
      <c r="A1543" s="1">
        <v>43530.208333333336</v>
      </c>
      <c r="B1543">
        <v>-0.6</v>
      </c>
      <c r="C1543">
        <v>0</v>
      </c>
      <c r="D1543">
        <f>IF(AND(B1543&gt;0,C1543&gt;0),1,0)</f>
        <v>0</v>
      </c>
      <c r="E1543">
        <f>IF(OR(E1542&gt;4,D1543=1),0,E1542+C1543)</f>
        <v>0</v>
      </c>
      <c r="F1543">
        <f t="shared" si="87"/>
        <v>0</v>
      </c>
    </row>
    <row r="1544" spans="1:7" x14ac:dyDescent="0.25">
      <c r="A1544" s="1">
        <v>43530.25</v>
      </c>
      <c r="B1544">
        <v>-0.7</v>
      </c>
      <c r="C1544">
        <v>0</v>
      </c>
      <c r="D1544">
        <f>IF(AND(B1544&gt;0,C1544&gt;0),1,0)</f>
        <v>0</v>
      </c>
      <c r="E1544">
        <f>IF(OR(E1543&gt;4,D1544=1),0,E1543+C1544)</f>
        <v>0</v>
      </c>
      <c r="F1544">
        <f t="shared" si="87"/>
        <v>0</v>
      </c>
    </row>
    <row r="1545" spans="1:7" x14ac:dyDescent="0.25">
      <c r="A1545" s="1">
        <v>43530.291666666664</v>
      </c>
      <c r="B1545">
        <v>-0.3</v>
      </c>
      <c r="C1545">
        <v>0</v>
      </c>
      <c r="D1545">
        <f>IF(AND(B1545&gt;0,C1545&gt;0),1,0)</f>
        <v>0</v>
      </c>
      <c r="E1545">
        <f>IF(OR(E1544&gt;4,D1545=1),0,E1544+C1545)</f>
        <v>0</v>
      </c>
      <c r="F1545">
        <f t="shared" si="87"/>
        <v>0</v>
      </c>
    </row>
    <row r="1546" spans="1:7" x14ac:dyDescent="0.25">
      <c r="A1546" s="1">
        <v>43530.333333333336</v>
      </c>
      <c r="B1546">
        <v>0.7</v>
      </c>
      <c r="C1546">
        <v>0</v>
      </c>
      <c r="D1546">
        <f>IF(AND(B1546&gt;0,C1546&gt;0),1,0)</f>
        <v>0</v>
      </c>
      <c r="E1546">
        <f>IF(OR(E1545&gt;4,D1546=1),0,E1545+C1546)</f>
        <v>0</v>
      </c>
      <c r="F1546">
        <f t="shared" si="87"/>
        <v>0</v>
      </c>
    </row>
    <row r="1547" spans="1:7" x14ac:dyDescent="0.25">
      <c r="A1547" s="1">
        <v>43530.375</v>
      </c>
      <c r="B1547">
        <v>1.4</v>
      </c>
      <c r="C1547">
        <v>0</v>
      </c>
      <c r="D1547">
        <f>IF(AND(B1547&gt;0,C1547&gt;0),1,0)</f>
        <v>0</v>
      </c>
      <c r="E1547">
        <f>IF(OR(E1546&gt;4,D1547=1),0,E1546+C1547)</f>
        <v>0</v>
      </c>
      <c r="F1547">
        <f t="shared" si="87"/>
        <v>0</v>
      </c>
    </row>
    <row r="1548" spans="1:7" x14ac:dyDescent="0.25">
      <c r="A1548" s="1">
        <v>43530.416666666664</v>
      </c>
      <c r="B1548">
        <v>1.9</v>
      </c>
      <c r="C1548">
        <v>0</v>
      </c>
      <c r="D1548">
        <f>IF(AND(B1548&gt;0,C1548&gt;0),1,0)</f>
        <v>0</v>
      </c>
      <c r="E1548">
        <f>IF(OR(E1547&gt;4,D1548=1),0,E1547+C1548)</f>
        <v>0</v>
      </c>
      <c r="F1548">
        <f t="shared" si="87"/>
        <v>0</v>
      </c>
    </row>
    <row r="1549" spans="1:7" x14ac:dyDescent="0.25">
      <c r="A1549" s="1">
        <v>43530.458333333336</v>
      </c>
      <c r="B1549">
        <v>2.9</v>
      </c>
      <c r="C1549">
        <v>0</v>
      </c>
      <c r="D1549">
        <f>IF(AND(B1549&gt;0,C1549&gt;0),1,0)</f>
        <v>0</v>
      </c>
      <c r="E1549">
        <f>IF(OR(E1548&gt;4,D1549=1),0,E1548+C1549)</f>
        <v>0</v>
      </c>
      <c r="F1549">
        <f t="shared" si="87"/>
        <v>0</v>
      </c>
    </row>
    <row r="1550" spans="1:7" x14ac:dyDescent="0.25">
      <c r="A1550" s="1">
        <v>43530.5</v>
      </c>
      <c r="B1550">
        <v>3.8</v>
      </c>
      <c r="C1550">
        <v>0</v>
      </c>
      <c r="D1550">
        <f>IF(AND(B1550&gt;0,C1550&gt;0),1,0)</f>
        <v>0</v>
      </c>
      <c r="E1550">
        <f>IF(OR(E1549&gt;4,D1550=1),0,E1549+C1550)</f>
        <v>0</v>
      </c>
      <c r="F1550">
        <f t="shared" si="87"/>
        <v>0</v>
      </c>
    </row>
    <row r="1551" spans="1:7" x14ac:dyDescent="0.25">
      <c r="A1551" s="1">
        <v>43530.541666666664</v>
      </c>
      <c r="B1551">
        <v>4.8</v>
      </c>
      <c r="C1551">
        <v>0</v>
      </c>
      <c r="D1551">
        <f>IF(AND(B1551&gt;0,C1551&gt;0),1,0)</f>
        <v>0</v>
      </c>
      <c r="E1551">
        <f>IF(OR(E1550&gt;4,D1551=1),0,E1550+C1551)</f>
        <v>0</v>
      </c>
      <c r="F1551">
        <f t="shared" si="87"/>
        <v>0</v>
      </c>
    </row>
    <row r="1552" spans="1:7" x14ac:dyDescent="0.25">
      <c r="A1552" s="1">
        <v>43530.583333333336</v>
      </c>
      <c r="B1552">
        <v>5.7</v>
      </c>
      <c r="C1552">
        <v>0</v>
      </c>
      <c r="D1552">
        <f>IF(AND(B1552&gt;0,C1552&gt;0),1,0)</f>
        <v>0</v>
      </c>
      <c r="E1552">
        <f>IF(OR(E1551&gt;4,D1552=1),0,E1551+C1552)</f>
        <v>0</v>
      </c>
      <c r="F1552">
        <f t="shared" si="87"/>
        <v>0</v>
      </c>
    </row>
    <row r="1553" spans="1:7" x14ac:dyDescent="0.25">
      <c r="A1553" s="1">
        <v>43530.625</v>
      </c>
      <c r="B1553">
        <v>6.1</v>
      </c>
      <c r="C1553">
        <v>0</v>
      </c>
      <c r="D1553">
        <f>IF(AND(B1553&gt;0,C1553&gt;0),1,0)</f>
        <v>0</v>
      </c>
      <c r="E1553">
        <f>IF(OR(E1552&gt;4,D1553=1),0,E1552+C1553)</f>
        <v>0</v>
      </c>
      <c r="F1553">
        <f t="shared" si="87"/>
        <v>0</v>
      </c>
    </row>
    <row r="1554" spans="1:7" x14ac:dyDescent="0.25">
      <c r="A1554" s="1">
        <v>43530.666666666664</v>
      </c>
      <c r="B1554">
        <v>5.5</v>
      </c>
      <c r="C1554">
        <v>0</v>
      </c>
      <c r="D1554">
        <f>IF(AND(B1554&gt;0,C1554&gt;0),1,0)</f>
        <v>0</v>
      </c>
      <c r="E1554">
        <f>IF(OR(E1553&gt;4,D1554=1),0,E1553+C1554)</f>
        <v>0</v>
      </c>
      <c r="F1554">
        <f t="shared" si="87"/>
        <v>0</v>
      </c>
    </row>
    <row r="1555" spans="1:7" x14ac:dyDescent="0.25">
      <c r="A1555" s="1">
        <v>43530.708333333336</v>
      </c>
      <c r="B1555">
        <v>4.4000000000000004</v>
      </c>
      <c r="C1555">
        <v>0</v>
      </c>
      <c r="D1555">
        <f>IF(AND(B1555&gt;0,C1555&gt;0),1,0)</f>
        <v>0</v>
      </c>
      <c r="E1555">
        <f>IF(OR(E1554&gt;4,D1555=1),0,E1554+C1555)</f>
        <v>0</v>
      </c>
      <c r="F1555">
        <f t="shared" si="87"/>
        <v>0</v>
      </c>
    </row>
    <row r="1556" spans="1:7" x14ac:dyDescent="0.25">
      <c r="A1556" s="1">
        <v>43530.75</v>
      </c>
      <c r="B1556">
        <v>4.3</v>
      </c>
      <c r="C1556">
        <v>0</v>
      </c>
      <c r="D1556">
        <f>IF(AND(B1556&gt;0,C1556&gt;0),1,0)</f>
        <v>0</v>
      </c>
      <c r="E1556">
        <f>IF(OR(E1555&gt;4,D1556=1),0,E1555+C1556)</f>
        <v>0</v>
      </c>
      <c r="F1556">
        <f t="shared" si="87"/>
        <v>0</v>
      </c>
    </row>
    <row r="1557" spans="1:7" x14ac:dyDescent="0.25">
      <c r="A1557" s="1">
        <v>43530.791666666664</v>
      </c>
      <c r="B1557">
        <v>4.3</v>
      </c>
      <c r="C1557">
        <v>0</v>
      </c>
      <c r="D1557">
        <f>IF(AND(B1557&gt;0,C1557&gt;0),1,0)</f>
        <v>0</v>
      </c>
      <c r="E1557">
        <f>IF(OR(E1556&gt;4,D1557=1),0,E1556+C1557)</f>
        <v>0</v>
      </c>
      <c r="F1557">
        <f t="shared" si="87"/>
        <v>0</v>
      </c>
    </row>
    <row r="1558" spans="1:7" x14ac:dyDescent="0.25">
      <c r="A1558" s="1">
        <v>43530.833333333336</v>
      </c>
      <c r="B1558">
        <v>4.0999999999999996</v>
      </c>
      <c r="C1558">
        <v>0</v>
      </c>
      <c r="D1558">
        <f>IF(AND(B1558&gt;0,C1558&gt;0),1,0)</f>
        <v>0</v>
      </c>
      <c r="E1558">
        <f>IF(OR(E1557&gt;4,D1558=1),0,E1557+C1558)</f>
        <v>0</v>
      </c>
      <c r="F1558">
        <f t="shared" si="87"/>
        <v>0</v>
      </c>
    </row>
    <row r="1559" spans="1:7" x14ac:dyDescent="0.25">
      <c r="A1559" s="1">
        <v>43530.875</v>
      </c>
      <c r="B1559">
        <v>4.2</v>
      </c>
      <c r="C1559">
        <v>0</v>
      </c>
      <c r="D1559">
        <f>IF(AND(B1559&gt;0,C1559&gt;0),1,0)</f>
        <v>0</v>
      </c>
      <c r="E1559">
        <f>IF(OR(E1558&gt;4,D1559=1),0,E1558+C1559)</f>
        <v>0</v>
      </c>
      <c r="F1559">
        <f t="shared" si="87"/>
        <v>0</v>
      </c>
    </row>
    <row r="1560" spans="1:7" x14ac:dyDescent="0.25">
      <c r="A1560" s="1">
        <v>43530.916666666664</v>
      </c>
      <c r="B1560">
        <v>5.0999999999999996</v>
      </c>
      <c r="C1560">
        <v>0</v>
      </c>
      <c r="D1560">
        <f>IF(AND(B1560&gt;0,C1560&gt;0),1,0)</f>
        <v>0</v>
      </c>
      <c r="E1560">
        <f>IF(OR(E1559&gt;4,D1560=1),0,E1559+C1560)</f>
        <v>0</v>
      </c>
      <c r="F1560">
        <f t="shared" si="87"/>
        <v>0</v>
      </c>
    </row>
    <row r="1561" spans="1:7" x14ac:dyDescent="0.25">
      <c r="A1561" s="1">
        <v>43530.958333333336</v>
      </c>
      <c r="B1561">
        <v>5.5</v>
      </c>
      <c r="C1561">
        <v>0</v>
      </c>
      <c r="D1561">
        <f>IF(AND(B1561&gt;0,C1561&gt;0),1,0)</f>
        <v>0</v>
      </c>
      <c r="E1561">
        <f>IF(OR(E1560&gt;4,D1561=1),0,E1560+C1561)</f>
        <v>0</v>
      </c>
      <c r="F1561">
        <f t="shared" si="87"/>
        <v>0</v>
      </c>
      <c r="G1561">
        <f t="shared" ref="G1561" si="88">SUM(F1538:F1561)</f>
        <v>1</v>
      </c>
    </row>
    <row r="1562" spans="1:7" x14ac:dyDescent="0.25">
      <c r="A1562" s="1">
        <v>43531</v>
      </c>
      <c r="B1562">
        <v>5.6</v>
      </c>
      <c r="C1562">
        <v>0</v>
      </c>
      <c r="D1562">
        <f>IF(AND(B1562&gt;0,C1562&gt;0),1,0)</f>
        <v>0</v>
      </c>
      <c r="E1562">
        <f>IF(OR(E1561&gt;4,D1562=1),0,E1561+C1562)</f>
        <v>0</v>
      </c>
      <c r="F1562">
        <f t="shared" si="87"/>
        <v>0</v>
      </c>
    </row>
    <row r="1563" spans="1:7" x14ac:dyDescent="0.25">
      <c r="A1563" s="1">
        <v>43531.041666666664</v>
      </c>
      <c r="B1563">
        <v>5.3</v>
      </c>
      <c r="C1563">
        <v>0</v>
      </c>
      <c r="D1563">
        <f>IF(AND(B1563&gt;0,C1563&gt;0),1,0)</f>
        <v>0</v>
      </c>
      <c r="E1563">
        <f>IF(OR(E1562&gt;4,D1563=1),0,E1562+C1563)</f>
        <v>0</v>
      </c>
      <c r="F1563">
        <f t="shared" si="87"/>
        <v>0</v>
      </c>
    </row>
    <row r="1564" spans="1:7" x14ac:dyDescent="0.25">
      <c r="A1564" s="1">
        <v>43531.083333333336</v>
      </c>
      <c r="B1564">
        <v>5.3</v>
      </c>
      <c r="C1564">
        <v>0</v>
      </c>
      <c r="D1564">
        <f>IF(AND(B1564&gt;0,C1564&gt;0),1,0)</f>
        <v>0</v>
      </c>
      <c r="E1564">
        <f>IF(OR(E1563&gt;4,D1564=1),0,E1563+C1564)</f>
        <v>0</v>
      </c>
      <c r="F1564">
        <f t="shared" si="87"/>
        <v>0</v>
      </c>
    </row>
    <row r="1565" spans="1:7" x14ac:dyDescent="0.25">
      <c r="A1565" s="1">
        <v>43531.125</v>
      </c>
      <c r="B1565">
        <v>4.5</v>
      </c>
      <c r="C1565">
        <v>0</v>
      </c>
      <c r="D1565">
        <f>IF(AND(B1565&gt;0,C1565&gt;0),1,0)</f>
        <v>0</v>
      </c>
      <c r="E1565">
        <f>IF(OR(E1564&gt;4,D1565=1),0,E1564+C1565)</f>
        <v>0</v>
      </c>
      <c r="F1565">
        <f t="shared" si="87"/>
        <v>0</v>
      </c>
    </row>
    <row r="1566" spans="1:7" x14ac:dyDescent="0.25">
      <c r="A1566" s="1">
        <v>43531.166666666664</v>
      </c>
      <c r="B1566">
        <v>4.3</v>
      </c>
      <c r="C1566">
        <v>0</v>
      </c>
      <c r="D1566">
        <f>IF(AND(B1566&gt;0,C1566&gt;0),1,0)</f>
        <v>0</v>
      </c>
      <c r="E1566">
        <f>IF(OR(E1565&gt;4,D1566=1),0,E1565+C1566)</f>
        <v>0</v>
      </c>
      <c r="F1566">
        <f t="shared" si="87"/>
        <v>0</v>
      </c>
    </row>
    <row r="1567" spans="1:7" x14ac:dyDescent="0.25">
      <c r="A1567" s="1">
        <v>43531.208333333336</v>
      </c>
      <c r="B1567">
        <v>4</v>
      </c>
      <c r="C1567">
        <v>0</v>
      </c>
      <c r="D1567">
        <f>IF(AND(B1567&gt;0,C1567&gt;0),1,0)</f>
        <v>0</v>
      </c>
      <c r="E1567">
        <f>IF(OR(E1566&gt;4,D1567=1),0,E1566+C1567)</f>
        <v>0</v>
      </c>
      <c r="F1567">
        <f t="shared" si="87"/>
        <v>0</v>
      </c>
    </row>
    <row r="1568" spans="1:7" x14ac:dyDescent="0.25">
      <c r="A1568" s="1">
        <v>43531.25</v>
      </c>
      <c r="B1568">
        <v>4.2</v>
      </c>
      <c r="C1568">
        <v>0</v>
      </c>
      <c r="D1568">
        <f>IF(AND(B1568&gt;0,C1568&gt;0),1,0)</f>
        <v>0</v>
      </c>
      <c r="E1568">
        <f>IF(OR(E1567&gt;4,D1568=1),0,E1567+C1568)</f>
        <v>0</v>
      </c>
      <c r="F1568">
        <f t="shared" si="87"/>
        <v>0</v>
      </c>
    </row>
    <row r="1569" spans="1:6" x14ac:dyDescent="0.25">
      <c r="A1569" s="1">
        <v>43531.291666666664</v>
      </c>
      <c r="B1569">
        <v>4.5</v>
      </c>
      <c r="C1569">
        <v>0</v>
      </c>
      <c r="D1569">
        <f>IF(AND(B1569&gt;0,C1569&gt;0),1,0)</f>
        <v>0</v>
      </c>
      <c r="E1569">
        <f>IF(OR(E1568&gt;4,D1569=1),0,E1568+C1569)</f>
        <v>0</v>
      </c>
      <c r="F1569">
        <f t="shared" si="87"/>
        <v>0</v>
      </c>
    </row>
    <row r="1570" spans="1:6" x14ac:dyDescent="0.25">
      <c r="A1570" s="1">
        <v>43531.333333333336</v>
      </c>
      <c r="B1570">
        <v>4.8</v>
      </c>
      <c r="C1570">
        <v>0</v>
      </c>
      <c r="D1570">
        <f>IF(AND(B1570&gt;0,C1570&gt;0),1,0)</f>
        <v>0</v>
      </c>
      <c r="E1570">
        <f>IF(OR(E1569&gt;4,D1570=1),0,E1569+C1570)</f>
        <v>0</v>
      </c>
      <c r="F1570">
        <f t="shared" si="87"/>
        <v>0</v>
      </c>
    </row>
    <row r="1571" spans="1:6" x14ac:dyDescent="0.25">
      <c r="A1571" s="1">
        <v>43531.375</v>
      </c>
      <c r="B1571">
        <v>5.7</v>
      </c>
      <c r="C1571">
        <v>0</v>
      </c>
      <c r="D1571">
        <f>IF(AND(B1571&gt;0,C1571&gt;0),1,0)</f>
        <v>0</v>
      </c>
      <c r="E1571">
        <f>IF(OR(E1570&gt;4,D1571=1),0,E1570+C1571)</f>
        <v>0</v>
      </c>
      <c r="F1571">
        <f t="shared" si="87"/>
        <v>0</v>
      </c>
    </row>
    <row r="1572" spans="1:6" x14ac:dyDescent="0.25">
      <c r="A1572" s="1">
        <v>43531.416666666664</v>
      </c>
      <c r="B1572">
        <v>6.7</v>
      </c>
      <c r="C1572">
        <v>0</v>
      </c>
      <c r="D1572">
        <f>IF(AND(B1572&gt;0,C1572&gt;0),1,0)</f>
        <v>0</v>
      </c>
      <c r="E1572">
        <f>IF(OR(E1571&gt;4,D1572=1),0,E1571+C1572)</f>
        <v>0</v>
      </c>
      <c r="F1572">
        <f t="shared" si="87"/>
        <v>0</v>
      </c>
    </row>
    <row r="1573" spans="1:6" x14ac:dyDescent="0.25">
      <c r="A1573" s="1">
        <v>43531.458333333336</v>
      </c>
      <c r="B1573">
        <v>7.3</v>
      </c>
      <c r="C1573">
        <v>0</v>
      </c>
      <c r="D1573">
        <f>IF(AND(B1573&gt;0,C1573&gt;0),1,0)</f>
        <v>0</v>
      </c>
      <c r="E1573">
        <f>IF(OR(E1572&gt;4,D1573=1),0,E1572+C1573)</f>
        <v>0</v>
      </c>
      <c r="F1573">
        <f t="shared" si="87"/>
        <v>0</v>
      </c>
    </row>
    <row r="1574" spans="1:6" x14ac:dyDescent="0.25">
      <c r="A1574" s="1">
        <v>43531.5</v>
      </c>
      <c r="B1574">
        <v>7.3</v>
      </c>
      <c r="C1574">
        <v>0</v>
      </c>
      <c r="D1574">
        <f>IF(AND(B1574&gt;0,C1574&gt;0),1,0)</f>
        <v>0</v>
      </c>
      <c r="E1574">
        <f>IF(OR(E1573&gt;4,D1574=1),0,E1573+C1574)</f>
        <v>0</v>
      </c>
      <c r="F1574">
        <f t="shared" si="87"/>
        <v>0</v>
      </c>
    </row>
    <row r="1575" spans="1:6" x14ac:dyDescent="0.25">
      <c r="A1575" s="1">
        <v>43531.541666666664</v>
      </c>
      <c r="B1575">
        <v>7.8</v>
      </c>
      <c r="C1575">
        <v>0</v>
      </c>
      <c r="D1575">
        <f>IF(AND(B1575&gt;0,C1575&gt;0),1,0)</f>
        <v>0</v>
      </c>
      <c r="E1575">
        <f>IF(OR(E1574&gt;4,D1575=1),0,E1574+C1575)</f>
        <v>0</v>
      </c>
      <c r="F1575">
        <f t="shared" si="87"/>
        <v>0</v>
      </c>
    </row>
    <row r="1576" spans="1:6" x14ac:dyDescent="0.25">
      <c r="A1576" s="1">
        <v>43531.583333333336</v>
      </c>
      <c r="B1576">
        <v>8.6999999999999993</v>
      </c>
      <c r="C1576">
        <v>0</v>
      </c>
      <c r="D1576">
        <f>IF(AND(B1576&gt;0,C1576&gt;0),1,0)</f>
        <v>0</v>
      </c>
      <c r="E1576">
        <f>IF(OR(E1575&gt;4,D1576=1),0,E1575+C1576)</f>
        <v>0</v>
      </c>
      <c r="F1576">
        <f t="shared" si="87"/>
        <v>0</v>
      </c>
    </row>
    <row r="1577" spans="1:6" x14ac:dyDescent="0.25">
      <c r="A1577" s="1">
        <v>43531.625</v>
      </c>
      <c r="B1577">
        <v>9.4</v>
      </c>
      <c r="C1577">
        <v>0</v>
      </c>
      <c r="D1577">
        <f>IF(AND(B1577&gt;0,C1577&gt;0),1,0)</f>
        <v>0</v>
      </c>
      <c r="E1577">
        <f>IF(OR(E1576&gt;4,D1577=1),0,E1576+C1577)</f>
        <v>0</v>
      </c>
      <c r="F1577">
        <f t="shared" si="87"/>
        <v>0</v>
      </c>
    </row>
    <row r="1578" spans="1:6" x14ac:dyDescent="0.25">
      <c r="A1578" s="1">
        <v>43531.666666666664</v>
      </c>
      <c r="B1578">
        <v>9.3000000000000007</v>
      </c>
      <c r="C1578">
        <v>0</v>
      </c>
      <c r="D1578">
        <f>IF(AND(B1578&gt;0,C1578&gt;0),1,0)</f>
        <v>0</v>
      </c>
      <c r="E1578">
        <f>IF(OR(E1577&gt;4,D1578=1),0,E1577+C1578)</f>
        <v>0</v>
      </c>
      <c r="F1578">
        <f t="shared" si="87"/>
        <v>0</v>
      </c>
    </row>
    <row r="1579" spans="1:6" x14ac:dyDescent="0.25">
      <c r="A1579" s="1">
        <v>43531.708333333336</v>
      </c>
      <c r="B1579">
        <v>8.5</v>
      </c>
      <c r="C1579">
        <v>0</v>
      </c>
      <c r="D1579">
        <f>IF(AND(B1579&gt;0,C1579&gt;0),1,0)</f>
        <v>0</v>
      </c>
      <c r="E1579">
        <f>IF(OR(E1578&gt;4,D1579=1),0,E1578+C1579)</f>
        <v>0</v>
      </c>
      <c r="F1579">
        <f t="shared" si="87"/>
        <v>0</v>
      </c>
    </row>
    <row r="1580" spans="1:6" x14ac:dyDescent="0.25">
      <c r="A1580" s="1">
        <v>43531.75</v>
      </c>
      <c r="B1580">
        <v>8.1</v>
      </c>
      <c r="C1580">
        <v>0</v>
      </c>
      <c r="D1580">
        <f>IF(AND(B1580&gt;0,C1580&gt;0),1,0)</f>
        <v>0</v>
      </c>
      <c r="E1580">
        <f>IF(OR(E1579&gt;4,D1580=1),0,E1579+C1580)</f>
        <v>0</v>
      </c>
      <c r="F1580">
        <f t="shared" si="87"/>
        <v>0</v>
      </c>
    </row>
    <row r="1581" spans="1:6" x14ac:dyDescent="0.25">
      <c r="A1581" s="1">
        <v>43531.791666666664</v>
      </c>
      <c r="B1581">
        <v>8.4</v>
      </c>
      <c r="C1581">
        <v>0</v>
      </c>
      <c r="D1581">
        <f>IF(AND(B1581&gt;0,C1581&gt;0),1,0)</f>
        <v>0</v>
      </c>
      <c r="E1581">
        <f>IF(OR(E1580&gt;4,D1581=1),0,E1580+C1581)</f>
        <v>0</v>
      </c>
      <c r="F1581">
        <f t="shared" si="87"/>
        <v>0</v>
      </c>
    </row>
    <row r="1582" spans="1:6" x14ac:dyDescent="0.25">
      <c r="A1582" s="1">
        <v>43531.833333333336</v>
      </c>
      <c r="B1582">
        <v>8.1</v>
      </c>
      <c r="C1582">
        <v>0.4</v>
      </c>
      <c r="D1582">
        <f>IF(AND(B1582&gt;0,C1582&gt;0),1,0)</f>
        <v>1</v>
      </c>
      <c r="E1582">
        <f>IF(OR(E1581&gt;4,D1582=1),0,E1581+C1582)</f>
        <v>0</v>
      </c>
      <c r="F1582">
        <f t="shared" si="87"/>
        <v>0</v>
      </c>
    </row>
    <row r="1583" spans="1:6" x14ac:dyDescent="0.25">
      <c r="A1583" s="1">
        <v>43531.875</v>
      </c>
      <c r="B1583">
        <v>7.1</v>
      </c>
      <c r="C1583">
        <v>0</v>
      </c>
      <c r="D1583">
        <f>IF(AND(B1583&gt;0,C1583&gt;0),1,0)</f>
        <v>0</v>
      </c>
      <c r="E1583">
        <f>IF(OR(E1582&gt;4,D1583=1),0,E1582+C1583)</f>
        <v>0</v>
      </c>
      <c r="F1583">
        <f t="shared" si="87"/>
        <v>0</v>
      </c>
    </row>
    <row r="1584" spans="1:6" x14ac:dyDescent="0.25">
      <c r="A1584" s="1">
        <v>43531.916666666664</v>
      </c>
      <c r="B1584">
        <v>6.9</v>
      </c>
      <c r="C1584">
        <v>0</v>
      </c>
      <c r="D1584">
        <f>IF(AND(B1584&gt;0,C1584&gt;0),1,0)</f>
        <v>0</v>
      </c>
      <c r="E1584">
        <f>IF(OR(E1583&gt;4,D1584=1),0,E1583+C1584)</f>
        <v>0</v>
      </c>
      <c r="F1584">
        <f t="shared" si="87"/>
        <v>0</v>
      </c>
    </row>
    <row r="1585" spans="1:7" x14ac:dyDescent="0.25">
      <c r="A1585" s="1">
        <v>43531.958333333336</v>
      </c>
      <c r="B1585">
        <v>6.1</v>
      </c>
      <c r="C1585">
        <v>0</v>
      </c>
      <c r="D1585">
        <f>IF(AND(B1585&gt;0,C1585&gt;0),1,0)</f>
        <v>0</v>
      </c>
      <c r="E1585">
        <f>IF(OR(E1584&gt;4,D1585=1),0,E1584+C1585)</f>
        <v>0</v>
      </c>
      <c r="F1585">
        <f t="shared" si="87"/>
        <v>0</v>
      </c>
      <c r="G1585">
        <f t="shared" ref="G1585" si="89">SUM(F1562:F1585)</f>
        <v>0</v>
      </c>
    </row>
    <row r="1586" spans="1:7" x14ac:dyDescent="0.25">
      <c r="A1586" s="1">
        <v>43532</v>
      </c>
      <c r="B1586">
        <v>5.3</v>
      </c>
      <c r="C1586">
        <v>0</v>
      </c>
      <c r="D1586">
        <f>IF(AND(B1586&gt;0,C1586&gt;0),1,0)</f>
        <v>0</v>
      </c>
      <c r="E1586">
        <f>IF(OR(E1585&gt;4,D1586=1),0,E1585+C1586)</f>
        <v>0</v>
      </c>
      <c r="F1586">
        <f t="shared" si="87"/>
        <v>0</v>
      </c>
    </row>
    <row r="1587" spans="1:7" x14ac:dyDescent="0.25">
      <c r="A1587" s="1">
        <v>43532.041666666664</v>
      </c>
      <c r="B1587">
        <v>4.9000000000000004</v>
      </c>
      <c r="C1587">
        <v>0</v>
      </c>
      <c r="D1587">
        <f>IF(AND(B1587&gt;0,C1587&gt;0),1,0)</f>
        <v>0</v>
      </c>
      <c r="E1587">
        <f>IF(OR(E1586&gt;4,D1587=1),0,E1586+C1587)</f>
        <v>0</v>
      </c>
      <c r="F1587">
        <f t="shared" si="87"/>
        <v>0</v>
      </c>
    </row>
    <row r="1588" spans="1:7" x14ac:dyDescent="0.25">
      <c r="A1588" s="1">
        <v>43532.083333333336</v>
      </c>
      <c r="B1588">
        <v>5.2</v>
      </c>
      <c r="C1588">
        <v>0</v>
      </c>
      <c r="D1588">
        <f>IF(AND(B1588&gt;0,C1588&gt;0),1,0)</f>
        <v>0</v>
      </c>
      <c r="E1588">
        <f>IF(OR(E1587&gt;4,D1588=1),0,E1587+C1588)</f>
        <v>0</v>
      </c>
      <c r="F1588">
        <f t="shared" si="87"/>
        <v>0</v>
      </c>
    </row>
    <row r="1589" spans="1:7" x14ac:dyDescent="0.25">
      <c r="A1589" s="1">
        <v>43532.125</v>
      </c>
      <c r="B1589">
        <v>4.8</v>
      </c>
      <c r="C1589">
        <v>0</v>
      </c>
      <c r="D1589">
        <f>IF(AND(B1589&gt;0,C1589&gt;0),1,0)</f>
        <v>0</v>
      </c>
      <c r="E1589">
        <f>IF(OR(E1588&gt;4,D1589=1),0,E1588+C1589)</f>
        <v>0</v>
      </c>
      <c r="F1589">
        <f t="shared" si="87"/>
        <v>0</v>
      </c>
    </row>
    <row r="1590" spans="1:7" x14ac:dyDescent="0.25">
      <c r="A1590" s="1">
        <v>43532.166666666664</v>
      </c>
      <c r="B1590">
        <v>4.0999999999999996</v>
      </c>
      <c r="C1590">
        <v>0</v>
      </c>
      <c r="D1590">
        <f>IF(AND(B1590&gt;0,C1590&gt;0),1,0)</f>
        <v>0</v>
      </c>
      <c r="E1590">
        <f>IF(OR(E1589&gt;4,D1590=1),0,E1589+C1590)</f>
        <v>0</v>
      </c>
      <c r="F1590">
        <f t="shared" si="87"/>
        <v>0</v>
      </c>
    </row>
    <row r="1591" spans="1:7" x14ac:dyDescent="0.25">
      <c r="A1591" s="1">
        <v>43532.208333333336</v>
      </c>
      <c r="B1591">
        <v>3.9</v>
      </c>
      <c r="C1591">
        <v>0</v>
      </c>
      <c r="D1591">
        <f>IF(AND(B1591&gt;0,C1591&gt;0),1,0)</f>
        <v>0</v>
      </c>
      <c r="E1591">
        <f>IF(OR(E1590&gt;4,D1591=1),0,E1590+C1591)</f>
        <v>0</v>
      </c>
      <c r="F1591">
        <f t="shared" si="87"/>
        <v>0</v>
      </c>
    </row>
    <row r="1592" spans="1:7" x14ac:dyDescent="0.25">
      <c r="A1592" s="1">
        <v>43532.25</v>
      </c>
      <c r="B1592">
        <v>3.8</v>
      </c>
      <c r="C1592">
        <v>0</v>
      </c>
      <c r="D1592">
        <f>IF(AND(B1592&gt;0,C1592&gt;0),1,0)</f>
        <v>0</v>
      </c>
      <c r="E1592">
        <f>IF(OR(E1591&gt;4,D1592=1),0,E1591+C1592)</f>
        <v>0</v>
      </c>
      <c r="F1592">
        <f t="shared" si="87"/>
        <v>0</v>
      </c>
    </row>
    <row r="1593" spans="1:7" x14ac:dyDescent="0.25">
      <c r="A1593" s="1">
        <v>43532.291666666664</v>
      </c>
      <c r="B1593">
        <v>4.0999999999999996</v>
      </c>
      <c r="C1593">
        <v>0</v>
      </c>
      <c r="D1593">
        <f>IF(AND(B1593&gt;0,C1593&gt;0),1,0)</f>
        <v>0</v>
      </c>
      <c r="E1593">
        <f>IF(OR(E1592&gt;4,D1593=1),0,E1592+C1593)</f>
        <v>0</v>
      </c>
      <c r="F1593">
        <f t="shared" si="87"/>
        <v>0</v>
      </c>
    </row>
    <row r="1594" spans="1:7" x14ac:dyDescent="0.25">
      <c r="A1594" s="1">
        <v>43532.333333333336</v>
      </c>
      <c r="B1594">
        <v>4.9000000000000004</v>
      </c>
      <c r="C1594">
        <v>0</v>
      </c>
      <c r="D1594">
        <f>IF(AND(B1594&gt;0,C1594&gt;0),1,0)</f>
        <v>0</v>
      </c>
      <c r="E1594">
        <f>IF(OR(E1593&gt;4,D1594=1),0,E1593+C1594)</f>
        <v>0</v>
      </c>
      <c r="F1594">
        <f t="shared" si="87"/>
        <v>0</v>
      </c>
    </row>
    <row r="1595" spans="1:7" x14ac:dyDescent="0.25">
      <c r="A1595" s="1">
        <v>43532.375</v>
      </c>
      <c r="B1595">
        <v>6.2</v>
      </c>
      <c r="C1595">
        <v>0</v>
      </c>
      <c r="D1595">
        <f>IF(AND(B1595&gt;0,C1595&gt;0),1,0)</f>
        <v>0</v>
      </c>
      <c r="E1595">
        <f>IF(OR(E1594&gt;4,D1595=1),0,E1594+C1595)</f>
        <v>0</v>
      </c>
      <c r="F1595">
        <f t="shared" si="87"/>
        <v>0</v>
      </c>
    </row>
    <row r="1596" spans="1:7" x14ac:dyDescent="0.25">
      <c r="A1596" s="1">
        <v>43532.416666666664</v>
      </c>
      <c r="B1596">
        <v>7.5</v>
      </c>
      <c r="C1596">
        <v>0</v>
      </c>
      <c r="D1596">
        <f>IF(AND(B1596&gt;0,C1596&gt;0),1,0)</f>
        <v>0</v>
      </c>
      <c r="E1596">
        <f>IF(OR(E1595&gt;4,D1596=1),0,E1595+C1596)</f>
        <v>0</v>
      </c>
      <c r="F1596">
        <f t="shared" si="87"/>
        <v>0</v>
      </c>
    </row>
    <row r="1597" spans="1:7" x14ac:dyDescent="0.25">
      <c r="A1597" s="1">
        <v>43532.458333333336</v>
      </c>
      <c r="B1597">
        <v>8</v>
      </c>
      <c r="C1597">
        <v>0</v>
      </c>
      <c r="D1597">
        <f>IF(AND(B1597&gt;0,C1597&gt;0),1,0)</f>
        <v>0</v>
      </c>
      <c r="E1597">
        <f>IF(OR(E1596&gt;4,D1597=1),0,E1596+C1597)</f>
        <v>0</v>
      </c>
      <c r="F1597">
        <f t="shared" si="87"/>
        <v>0</v>
      </c>
    </row>
    <row r="1598" spans="1:7" x14ac:dyDescent="0.25">
      <c r="A1598" s="1">
        <v>43532.5</v>
      </c>
      <c r="B1598">
        <v>7.7</v>
      </c>
      <c r="C1598">
        <v>0</v>
      </c>
      <c r="D1598">
        <f>IF(AND(B1598&gt;0,C1598&gt;0),1,0)</f>
        <v>0</v>
      </c>
      <c r="E1598">
        <f>IF(OR(E1597&gt;4,D1598=1),0,E1597+C1598)</f>
        <v>0</v>
      </c>
      <c r="F1598">
        <f t="shared" si="87"/>
        <v>0</v>
      </c>
    </row>
    <row r="1599" spans="1:7" x14ac:dyDescent="0.25">
      <c r="A1599" s="1">
        <v>43532.541666666664</v>
      </c>
      <c r="B1599">
        <v>8.1</v>
      </c>
      <c r="C1599">
        <v>0</v>
      </c>
      <c r="D1599">
        <f>IF(AND(B1599&gt;0,C1599&gt;0),1,0)</f>
        <v>0</v>
      </c>
      <c r="E1599">
        <f>IF(OR(E1598&gt;4,D1599=1),0,E1598+C1599)</f>
        <v>0</v>
      </c>
      <c r="F1599">
        <f t="shared" si="87"/>
        <v>0</v>
      </c>
    </row>
    <row r="1600" spans="1:7" x14ac:dyDescent="0.25">
      <c r="A1600" s="1">
        <v>43532.583333333336</v>
      </c>
      <c r="B1600">
        <v>7.4</v>
      </c>
      <c r="C1600">
        <v>0</v>
      </c>
      <c r="D1600">
        <f>IF(AND(B1600&gt;0,C1600&gt;0),1,0)</f>
        <v>0</v>
      </c>
      <c r="E1600">
        <f>IF(OR(E1599&gt;4,D1600=1),0,E1599+C1600)</f>
        <v>0</v>
      </c>
      <c r="F1600">
        <f t="shared" si="87"/>
        <v>0</v>
      </c>
    </row>
    <row r="1601" spans="1:7" x14ac:dyDescent="0.25">
      <c r="A1601" s="1">
        <v>43532.625</v>
      </c>
      <c r="B1601">
        <v>7.1</v>
      </c>
      <c r="C1601">
        <v>0</v>
      </c>
      <c r="D1601">
        <f>IF(AND(B1601&gt;0,C1601&gt;0),1,0)</f>
        <v>0</v>
      </c>
      <c r="E1601">
        <f>IF(OR(E1600&gt;4,D1601=1),0,E1600+C1601)</f>
        <v>0</v>
      </c>
      <c r="F1601">
        <f t="shared" si="87"/>
        <v>0</v>
      </c>
    </row>
    <row r="1602" spans="1:7" x14ac:dyDescent="0.25">
      <c r="A1602" s="1">
        <v>43532.666666666664</v>
      </c>
      <c r="B1602">
        <v>7.2</v>
      </c>
      <c r="C1602">
        <v>0</v>
      </c>
      <c r="D1602">
        <f>IF(AND(B1602&gt;0,C1602&gt;0),1,0)</f>
        <v>0</v>
      </c>
      <c r="E1602">
        <f>IF(OR(E1601&gt;4,D1602=1),0,E1601+C1602)</f>
        <v>0</v>
      </c>
      <c r="F1602">
        <f t="shared" si="87"/>
        <v>0</v>
      </c>
    </row>
    <row r="1603" spans="1:7" x14ac:dyDescent="0.25">
      <c r="A1603" s="1">
        <v>43532.708333333336</v>
      </c>
      <c r="B1603">
        <v>6.8</v>
      </c>
      <c r="C1603">
        <v>0</v>
      </c>
      <c r="D1603">
        <f>IF(AND(B1603&gt;0,C1603&gt;0),1,0)</f>
        <v>0</v>
      </c>
      <c r="E1603">
        <f>IF(OR(E1602&gt;4,D1603=1),0,E1602+C1603)</f>
        <v>0</v>
      </c>
      <c r="F1603">
        <f t="shared" si="87"/>
        <v>0</v>
      </c>
    </row>
    <row r="1604" spans="1:7" x14ac:dyDescent="0.25">
      <c r="A1604" s="1">
        <v>43532.75</v>
      </c>
      <c r="B1604">
        <v>6.1</v>
      </c>
      <c r="C1604">
        <v>0</v>
      </c>
      <c r="D1604">
        <f>IF(AND(B1604&gt;0,C1604&gt;0),1,0)</f>
        <v>0</v>
      </c>
      <c r="E1604">
        <f>IF(OR(E1603&gt;4,D1604=1),0,E1603+C1604)</f>
        <v>0</v>
      </c>
      <c r="F1604">
        <f t="shared" ref="F1604:F1667" si="90">IF(AND(E1604=0,E1603&gt;4),1,0)</f>
        <v>0</v>
      </c>
    </row>
    <row r="1605" spans="1:7" x14ac:dyDescent="0.25">
      <c r="A1605" s="1">
        <v>43532.791666666664</v>
      </c>
      <c r="B1605">
        <v>5.9</v>
      </c>
      <c r="C1605">
        <v>0</v>
      </c>
      <c r="D1605">
        <f>IF(AND(B1605&gt;0,C1605&gt;0),1,0)</f>
        <v>0</v>
      </c>
      <c r="E1605">
        <f>IF(OR(E1604&gt;4,D1605=1),0,E1604+C1605)</f>
        <v>0</v>
      </c>
      <c r="F1605">
        <f t="shared" si="90"/>
        <v>0</v>
      </c>
    </row>
    <row r="1606" spans="1:7" x14ac:dyDescent="0.25">
      <c r="A1606" s="1">
        <v>43532.833333333336</v>
      </c>
      <c r="B1606">
        <v>5.4</v>
      </c>
      <c r="C1606">
        <v>0</v>
      </c>
      <c r="D1606">
        <f>IF(AND(B1606&gt;0,C1606&gt;0),1,0)</f>
        <v>0</v>
      </c>
      <c r="E1606">
        <f>IF(OR(E1605&gt;4,D1606=1),0,E1605+C1606)</f>
        <v>0</v>
      </c>
      <c r="F1606">
        <f t="shared" si="90"/>
        <v>0</v>
      </c>
    </row>
    <row r="1607" spans="1:7" x14ac:dyDescent="0.25">
      <c r="A1607" s="1">
        <v>43532.875</v>
      </c>
      <c r="B1607">
        <v>5.2</v>
      </c>
      <c r="C1607">
        <v>0</v>
      </c>
      <c r="D1607">
        <f>IF(AND(B1607&gt;0,C1607&gt;0),1,0)</f>
        <v>0</v>
      </c>
      <c r="E1607">
        <f>IF(OR(E1606&gt;4,D1607=1),0,E1606+C1607)</f>
        <v>0</v>
      </c>
      <c r="F1607">
        <f t="shared" si="90"/>
        <v>0</v>
      </c>
    </row>
    <row r="1608" spans="1:7" x14ac:dyDescent="0.25">
      <c r="A1608" s="1">
        <v>43532.916666666664</v>
      </c>
      <c r="B1608">
        <v>4.7</v>
      </c>
      <c r="C1608">
        <v>0</v>
      </c>
      <c r="D1608">
        <f>IF(AND(B1608&gt;0,C1608&gt;0),1,0)</f>
        <v>0</v>
      </c>
      <c r="E1608">
        <f>IF(OR(E1607&gt;4,D1608=1),0,E1607+C1608)</f>
        <v>0</v>
      </c>
      <c r="F1608">
        <f t="shared" si="90"/>
        <v>0</v>
      </c>
    </row>
    <row r="1609" spans="1:7" x14ac:dyDescent="0.25">
      <c r="A1609" s="1">
        <v>43532.958333333336</v>
      </c>
      <c r="B1609">
        <v>4.2</v>
      </c>
      <c r="C1609">
        <v>0</v>
      </c>
      <c r="D1609">
        <f>IF(AND(B1609&gt;0,C1609&gt;0),1,0)</f>
        <v>0</v>
      </c>
      <c r="E1609">
        <f>IF(OR(E1608&gt;4,D1609=1),0,E1608+C1609)</f>
        <v>0</v>
      </c>
      <c r="F1609">
        <f t="shared" si="90"/>
        <v>0</v>
      </c>
      <c r="G1609">
        <f t="shared" ref="G1609" si="91">SUM(F1586:F1609)</f>
        <v>0</v>
      </c>
    </row>
    <row r="1610" spans="1:7" x14ac:dyDescent="0.25">
      <c r="A1610" s="1">
        <v>43533</v>
      </c>
      <c r="B1610">
        <v>3.3</v>
      </c>
      <c r="C1610">
        <v>0</v>
      </c>
      <c r="D1610">
        <f>IF(AND(B1610&gt;0,C1610&gt;0),1,0)</f>
        <v>0</v>
      </c>
      <c r="E1610">
        <f>IF(OR(E1609&gt;4,D1610=1),0,E1609+C1610)</f>
        <v>0</v>
      </c>
      <c r="F1610">
        <f t="shared" si="90"/>
        <v>0</v>
      </c>
    </row>
    <row r="1611" spans="1:7" x14ac:dyDescent="0.25">
      <c r="A1611" s="1">
        <v>43533.041666666664</v>
      </c>
      <c r="B1611">
        <v>2.6</v>
      </c>
      <c r="C1611">
        <v>0</v>
      </c>
      <c r="D1611">
        <f>IF(AND(B1611&gt;0,C1611&gt;0),1,0)</f>
        <v>0</v>
      </c>
      <c r="E1611">
        <f>IF(OR(E1610&gt;4,D1611=1),0,E1610+C1611)</f>
        <v>0</v>
      </c>
      <c r="F1611">
        <f t="shared" si="90"/>
        <v>0</v>
      </c>
    </row>
    <row r="1612" spans="1:7" x14ac:dyDescent="0.25">
      <c r="A1612" s="1">
        <v>43533.083333333336</v>
      </c>
      <c r="B1612">
        <v>1.9</v>
      </c>
      <c r="C1612">
        <v>0</v>
      </c>
      <c r="D1612">
        <f>IF(AND(B1612&gt;0,C1612&gt;0),1,0)</f>
        <v>0</v>
      </c>
      <c r="E1612">
        <f>IF(OR(E1611&gt;4,D1612=1),0,E1611+C1612)</f>
        <v>0</v>
      </c>
      <c r="F1612">
        <f t="shared" si="90"/>
        <v>0</v>
      </c>
    </row>
    <row r="1613" spans="1:7" x14ac:dyDescent="0.25">
      <c r="A1613" s="1">
        <v>43533.125</v>
      </c>
      <c r="B1613">
        <v>1.3</v>
      </c>
      <c r="C1613">
        <v>0</v>
      </c>
      <c r="D1613">
        <f>IF(AND(B1613&gt;0,C1613&gt;0),1,0)</f>
        <v>0</v>
      </c>
      <c r="E1613">
        <f>IF(OR(E1612&gt;4,D1613=1),0,E1612+C1613)</f>
        <v>0</v>
      </c>
      <c r="F1613">
        <f t="shared" si="90"/>
        <v>0</v>
      </c>
    </row>
    <row r="1614" spans="1:7" x14ac:dyDescent="0.25">
      <c r="A1614" s="1">
        <v>43533.166666666664</v>
      </c>
      <c r="B1614">
        <v>0.7</v>
      </c>
      <c r="C1614">
        <v>0</v>
      </c>
      <c r="D1614">
        <f>IF(AND(B1614&gt;0,C1614&gt;0),1,0)</f>
        <v>0</v>
      </c>
      <c r="E1614">
        <f>IF(OR(E1613&gt;4,D1614=1),0,E1613+C1614)</f>
        <v>0</v>
      </c>
      <c r="F1614">
        <f t="shared" si="90"/>
        <v>0</v>
      </c>
    </row>
    <row r="1615" spans="1:7" x14ac:dyDescent="0.25">
      <c r="A1615" s="1">
        <v>43533.208333333336</v>
      </c>
      <c r="B1615">
        <v>0.6</v>
      </c>
      <c r="C1615">
        <v>0</v>
      </c>
      <c r="D1615">
        <f>IF(AND(B1615&gt;0,C1615&gt;0),1,0)</f>
        <v>0</v>
      </c>
      <c r="E1615">
        <f>IF(OR(E1614&gt;4,D1615=1),0,E1614+C1615)</f>
        <v>0</v>
      </c>
      <c r="F1615">
        <f t="shared" si="90"/>
        <v>0</v>
      </c>
    </row>
    <row r="1616" spans="1:7" x14ac:dyDescent="0.25">
      <c r="A1616" s="1">
        <v>43533.25</v>
      </c>
      <c r="B1616">
        <v>0.8</v>
      </c>
      <c r="C1616">
        <v>0</v>
      </c>
      <c r="D1616">
        <f>IF(AND(B1616&gt;0,C1616&gt;0),1,0)</f>
        <v>0</v>
      </c>
      <c r="E1616">
        <f>IF(OR(E1615&gt;4,D1616=1),0,E1615+C1616)</f>
        <v>0</v>
      </c>
      <c r="F1616">
        <f t="shared" si="90"/>
        <v>0</v>
      </c>
    </row>
    <row r="1617" spans="1:6" x14ac:dyDescent="0.25">
      <c r="A1617" s="1">
        <v>43533.291666666664</v>
      </c>
      <c r="B1617">
        <v>1</v>
      </c>
      <c r="C1617">
        <v>0</v>
      </c>
      <c r="D1617">
        <f>IF(AND(B1617&gt;0,C1617&gt;0),1,0)</f>
        <v>0</v>
      </c>
      <c r="E1617">
        <f>IF(OR(E1616&gt;4,D1617=1),0,E1616+C1617)</f>
        <v>0</v>
      </c>
      <c r="F1617">
        <f t="shared" si="90"/>
        <v>0</v>
      </c>
    </row>
    <row r="1618" spans="1:6" x14ac:dyDescent="0.25">
      <c r="A1618" s="1">
        <v>43533.333333333336</v>
      </c>
      <c r="B1618">
        <v>1.6</v>
      </c>
      <c r="C1618">
        <v>0</v>
      </c>
      <c r="D1618">
        <f>IF(AND(B1618&gt;0,C1618&gt;0),1,0)</f>
        <v>0</v>
      </c>
      <c r="E1618">
        <f>IF(OR(E1617&gt;4,D1618=1),0,E1617+C1618)</f>
        <v>0</v>
      </c>
      <c r="F1618">
        <f t="shared" si="90"/>
        <v>0</v>
      </c>
    </row>
    <row r="1619" spans="1:6" x14ac:dyDescent="0.25">
      <c r="A1619" s="1">
        <v>43533.375</v>
      </c>
      <c r="B1619">
        <v>3</v>
      </c>
      <c r="C1619">
        <v>0</v>
      </c>
      <c r="D1619">
        <f>IF(AND(B1619&gt;0,C1619&gt;0),1,0)</f>
        <v>0</v>
      </c>
      <c r="E1619">
        <f>IF(OR(E1618&gt;4,D1619=1),0,E1618+C1619)</f>
        <v>0</v>
      </c>
      <c r="F1619">
        <f t="shared" si="90"/>
        <v>0</v>
      </c>
    </row>
    <row r="1620" spans="1:6" x14ac:dyDescent="0.25">
      <c r="A1620" s="1">
        <v>43533.416666666664</v>
      </c>
      <c r="B1620">
        <v>4.2</v>
      </c>
      <c r="C1620">
        <v>0</v>
      </c>
      <c r="D1620">
        <f>IF(AND(B1620&gt;0,C1620&gt;0),1,0)</f>
        <v>0</v>
      </c>
      <c r="E1620">
        <f>IF(OR(E1619&gt;4,D1620=1),0,E1619+C1620)</f>
        <v>0</v>
      </c>
      <c r="F1620">
        <f t="shared" si="90"/>
        <v>0</v>
      </c>
    </row>
    <row r="1621" spans="1:6" x14ac:dyDescent="0.25">
      <c r="A1621" s="1">
        <v>43533.458333333336</v>
      </c>
      <c r="B1621">
        <v>4.2</v>
      </c>
      <c r="C1621">
        <v>0</v>
      </c>
      <c r="D1621">
        <f>IF(AND(B1621&gt;0,C1621&gt;0),1,0)</f>
        <v>0</v>
      </c>
      <c r="E1621">
        <f>IF(OR(E1620&gt;4,D1621=1),0,E1620+C1621)</f>
        <v>0</v>
      </c>
      <c r="F1621">
        <f t="shared" si="90"/>
        <v>0</v>
      </c>
    </row>
    <row r="1622" spans="1:6" x14ac:dyDescent="0.25">
      <c r="A1622" s="1">
        <v>43533.5</v>
      </c>
      <c r="B1622">
        <v>3.4</v>
      </c>
      <c r="C1622">
        <v>0.1</v>
      </c>
      <c r="D1622">
        <f>IF(AND(B1622&gt;0,C1622&gt;0),1,0)</f>
        <v>1</v>
      </c>
      <c r="E1622">
        <f>IF(OR(E1621&gt;4,D1622=1),0,E1621+C1622)</f>
        <v>0</v>
      </c>
      <c r="F1622">
        <f t="shared" si="90"/>
        <v>0</v>
      </c>
    </row>
    <row r="1623" spans="1:6" x14ac:dyDescent="0.25">
      <c r="A1623" s="1">
        <v>43533.541666666664</v>
      </c>
      <c r="B1623">
        <v>2.2999999999999998</v>
      </c>
      <c r="C1623">
        <v>0</v>
      </c>
      <c r="D1623">
        <f>IF(AND(B1623&gt;0,C1623&gt;0),1,0)</f>
        <v>0</v>
      </c>
      <c r="E1623">
        <f>IF(OR(E1622&gt;4,D1623=1),0,E1622+C1623)</f>
        <v>0</v>
      </c>
      <c r="F1623">
        <f t="shared" si="90"/>
        <v>0</v>
      </c>
    </row>
    <row r="1624" spans="1:6" x14ac:dyDescent="0.25">
      <c r="A1624" s="1">
        <v>43533.583333333336</v>
      </c>
      <c r="B1624">
        <v>2.1</v>
      </c>
      <c r="C1624">
        <v>0</v>
      </c>
      <c r="D1624">
        <f>IF(AND(B1624&gt;0,C1624&gt;0),1,0)</f>
        <v>0</v>
      </c>
      <c r="E1624">
        <f>IF(OR(E1623&gt;4,D1624=1),0,E1623+C1624)</f>
        <v>0</v>
      </c>
      <c r="F1624">
        <f t="shared" si="90"/>
        <v>0</v>
      </c>
    </row>
    <row r="1625" spans="1:6" x14ac:dyDescent="0.25">
      <c r="A1625" s="1">
        <v>43533.625</v>
      </c>
      <c r="B1625">
        <v>2.4</v>
      </c>
      <c r="C1625">
        <v>0</v>
      </c>
      <c r="D1625">
        <f>IF(AND(B1625&gt;0,C1625&gt;0),1,0)</f>
        <v>0</v>
      </c>
      <c r="E1625">
        <f>IF(OR(E1624&gt;4,D1625=1),0,E1624+C1625)</f>
        <v>0</v>
      </c>
      <c r="F1625">
        <f t="shared" si="90"/>
        <v>0</v>
      </c>
    </row>
    <row r="1626" spans="1:6" x14ac:dyDescent="0.25">
      <c r="A1626" s="1">
        <v>43533.666666666664</v>
      </c>
      <c r="B1626">
        <v>2.6</v>
      </c>
      <c r="C1626">
        <v>0</v>
      </c>
      <c r="D1626">
        <f>IF(AND(B1626&gt;0,C1626&gt;0),1,0)</f>
        <v>0</v>
      </c>
      <c r="E1626">
        <f>IF(OR(E1625&gt;4,D1626=1),0,E1625+C1626)</f>
        <v>0</v>
      </c>
      <c r="F1626">
        <f t="shared" si="90"/>
        <v>0</v>
      </c>
    </row>
    <row r="1627" spans="1:6" x14ac:dyDescent="0.25">
      <c r="A1627" s="1">
        <v>43533.708333333336</v>
      </c>
      <c r="B1627">
        <v>2.8</v>
      </c>
      <c r="C1627">
        <v>0</v>
      </c>
      <c r="D1627">
        <f>IF(AND(B1627&gt;0,C1627&gt;0),1,0)</f>
        <v>0</v>
      </c>
      <c r="E1627">
        <f>IF(OR(E1626&gt;4,D1627=1),0,E1626+C1627)</f>
        <v>0</v>
      </c>
      <c r="F1627">
        <f t="shared" si="90"/>
        <v>0</v>
      </c>
    </row>
    <row r="1628" spans="1:6" x14ac:dyDescent="0.25">
      <c r="A1628" s="1">
        <v>43533.75</v>
      </c>
      <c r="B1628">
        <v>3.2</v>
      </c>
      <c r="C1628">
        <v>0</v>
      </c>
      <c r="D1628">
        <f>IF(AND(B1628&gt;0,C1628&gt;0),1,0)</f>
        <v>0</v>
      </c>
      <c r="E1628">
        <f>IF(OR(E1627&gt;4,D1628=1),0,E1627+C1628)</f>
        <v>0</v>
      </c>
      <c r="F1628">
        <f t="shared" si="90"/>
        <v>0</v>
      </c>
    </row>
    <row r="1629" spans="1:6" x14ac:dyDescent="0.25">
      <c r="A1629" s="1">
        <v>43533.791666666664</v>
      </c>
      <c r="B1629">
        <v>3.4</v>
      </c>
      <c r="C1629">
        <v>0</v>
      </c>
      <c r="D1629">
        <f>IF(AND(B1629&gt;0,C1629&gt;0),1,0)</f>
        <v>0</v>
      </c>
      <c r="E1629">
        <f>IF(OR(E1628&gt;4,D1629=1),0,E1628+C1629)</f>
        <v>0</v>
      </c>
      <c r="F1629">
        <f t="shared" si="90"/>
        <v>0</v>
      </c>
    </row>
    <row r="1630" spans="1:6" x14ac:dyDescent="0.25">
      <c r="A1630" s="1">
        <v>43533.833333333336</v>
      </c>
      <c r="B1630">
        <v>3.4</v>
      </c>
      <c r="C1630">
        <v>0</v>
      </c>
      <c r="D1630">
        <f>IF(AND(B1630&gt;0,C1630&gt;0),1,0)</f>
        <v>0</v>
      </c>
      <c r="E1630">
        <f>IF(OR(E1629&gt;4,D1630=1),0,E1629+C1630)</f>
        <v>0</v>
      </c>
      <c r="F1630">
        <f t="shared" si="90"/>
        <v>0</v>
      </c>
    </row>
    <row r="1631" spans="1:6" x14ac:dyDescent="0.25">
      <c r="A1631" s="1">
        <v>43533.875</v>
      </c>
      <c r="B1631">
        <v>3.4</v>
      </c>
      <c r="C1631">
        <v>0</v>
      </c>
      <c r="D1631">
        <f>IF(AND(B1631&gt;0,C1631&gt;0),1,0)</f>
        <v>0</v>
      </c>
      <c r="E1631">
        <f>IF(OR(E1630&gt;4,D1631=1),0,E1630+C1631)</f>
        <v>0</v>
      </c>
      <c r="F1631">
        <f t="shared" si="90"/>
        <v>0</v>
      </c>
    </row>
    <row r="1632" spans="1:6" x14ac:dyDescent="0.25">
      <c r="A1632" s="1">
        <v>43533.916666666664</v>
      </c>
      <c r="B1632">
        <v>2.2999999999999998</v>
      </c>
      <c r="C1632">
        <v>1.1000000000000001</v>
      </c>
      <c r="D1632">
        <f>IF(AND(B1632&gt;0,C1632&gt;0),1,0)</f>
        <v>1</v>
      </c>
      <c r="E1632">
        <f>IF(OR(E1631&gt;4,D1632=1),0,E1631+C1632)</f>
        <v>0</v>
      </c>
      <c r="F1632">
        <f t="shared" si="90"/>
        <v>0</v>
      </c>
    </row>
    <row r="1633" spans="1:7" x14ac:dyDescent="0.25">
      <c r="A1633" s="1">
        <v>43533.958333333336</v>
      </c>
      <c r="B1633">
        <v>2.4</v>
      </c>
      <c r="C1633">
        <v>0.4</v>
      </c>
      <c r="D1633">
        <f>IF(AND(B1633&gt;0,C1633&gt;0),1,0)</f>
        <v>1</v>
      </c>
      <c r="E1633">
        <f>IF(OR(E1632&gt;4,D1633=1),0,E1632+C1633)</f>
        <v>0</v>
      </c>
      <c r="F1633">
        <f t="shared" si="90"/>
        <v>0</v>
      </c>
      <c r="G1633">
        <f t="shared" ref="G1633" si="92">SUM(F1610:F1633)</f>
        <v>0</v>
      </c>
    </row>
    <row r="1634" spans="1:7" x14ac:dyDescent="0.25">
      <c r="A1634" s="1">
        <v>43534</v>
      </c>
      <c r="B1634">
        <v>3.3</v>
      </c>
      <c r="C1634">
        <v>0.1</v>
      </c>
      <c r="D1634">
        <f>IF(AND(B1634&gt;0,C1634&gt;0),1,0)</f>
        <v>1</v>
      </c>
      <c r="E1634">
        <f>IF(OR(E1633&gt;4,D1634=1),0,E1633+C1634)</f>
        <v>0</v>
      </c>
      <c r="F1634">
        <f t="shared" si="90"/>
        <v>0</v>
      </c>
    </row>
    <row r="1635" spans="1:7" x14ac:dyDescent="0.25">
      <c r="A1635" s="1">
        <v>43534.041666666664</v>
      </c>
      <c r="B1635">
        <v>2.8</v>
      </c>
      <c r="C1635">
        <v>0</v>
      </c>
      <c r="D1635">
        <f>IF(AND(B1635&gt;0,C1635&gt;0),1,0)</f>
        <v>0</v>
      </c>
      <c r="E1635">
        <f>IF(OR(E1634&gt;4,D1635=1),0,E1634+C1635)</f>
        <v>0</v>
      </c>
      <c r="F1635">
        <f t="shared" si="90"/>
        <v>0</v>
      </c>
    </row>
    <row r="1636" spans="1:7" x14ac:dyDescent="0.25">
      <c r="A1636" s="1">
        <v>43534.083333333336</v>
      </c>
      <c r="B1636">
        <v>1.9</v>
      </c>
      <c r="C1636">
        <v>0</v>
      </c>
      <c r="D1636">
        <f>IF(AND(B1636&gt;0,C1636&gt;0),1,0)</f>
        <v>0</v>
      </c>
      <c r="E1636">
        <f>IF(OR(E1635&gt;4,D1636=1),0,E1635+C1636)</f>
        <v>0</v>
      </c>
      <c r="F1636">
        <f t="shared" si="90"/>
        <v>0</v>
      </c>
    </row>
    <row r="1637" spans="1:7" x14ac:dyDescent="0.25">
      <c r="A1637" s="1">
        <v>43534.125</v>
      </c>
      <c r="B1637">
        <v>1</v>
      </c>
      <c r="C1637">
        <v>0</v>
      </c>
      <c r="D1637">
        <f>IF(AND(B1637&gt;0,C1637&gt;0),1,0)</f>
        <v>0</v>
      </c>
      <c r="E1637">
        <f>IF(OR(E1636&gt;4,D1637=1),0,E1636+C1637)</f>
        <v>0</v>
      </c>
      <c r="F1637">
        <f t="shared" si="90"/>
        <v>0</v>
      </c>
    </row>
    <row r="1638" spans="1:7" x14ac:dyDescent="0.25">
      <c r="A1638" s="1">
        <v>43534.166666666664</v>
      </c>
      <c r="B1638">
        <v>0.3</v>
      </c>
      <c r="C1638">
        <v>0</v>
      </c>
      <c r="D1638">
        <f>IF(AND(B1638&gt;0,C1638&gt;0),1,0)</f>
        <v>0</v>
      </c>
      <c r="E1638">
        <f>IF(OR(E1637&gt;4,D1638=1),0,E1637+C1638)</f>
        <v>0</v>
      </c>
      <c r="F1638">
        <f t="shared" si="90"/>
        <v>0</v>
      </c>
    </row>
    <row r="1639" spans="1:7" x14ac:dyDescent="0.25">
      <c r="A1639" s="1">
        <v>43534.208333333336</v>
      </c>
      <c r="B1639">
        <v>0.4</v>
      </c>
      <c r="C1639">
        <v>0</v>
      </c>
      <c r="D1639">
        <f>IF(AND(B1639&gt;0,C1639&gt;0),1,0)</f>
        <v>0</v>
      </c>
      <c r="E1639">
        <f>IF(OR(E1638&gt;4,D1639=1),0,E1638+C1639)</f>
        <v>0</v>
      </c>
      <c r="F1639">
        <f t="shared" si="90"/>
        <v>0</v>
      </c>
    </row>
    <row r="1640" spans="1:7" x14ac:dyDescent="0.25">
      <c r="A1640" s="1">
        <v>43534.25</v>
      </c>
      <c r="B1640">
        <v>0.7</v>
      </c>
      <c r="C1640">
        <v>0</v>
      </c>
      <c r="D1640">
        <f>IF(AND(B1640&gt;0,C1640&gt;0),1,0)</f>
        <v>0</v>
      </c>
      <c r="E1640">
        <f>IF(OR(E1639&gt;4,D1640=1),0,E1639+C1640)</f>
        <v>0</v>
      </c>
      <c r="F1640">
        <f t="shared" si="90"/>
        <v>0</v>
      </c>
    </row>
    <row r="1641" spans="1:7" x14ac:dyDescent="0.25">
      <c r="A1641" s="1">
        <v>43534.291666666664</v>
      </c>
      <c r="B1641">
        <v>1.3</v>
      </c>
      <c r="C1641">
        <v>0</v>
      </c>
      <c r="D1641">
        <f>IF(AND(B1641&gt;0,C1641&gt;0),1,0)</f>
        <v>0</v>
      </c>
      <c r="E1641">
        <f>IF(OR(E1640&gt;4,D1641=1),0,E1640+C1641)</f>
        <v>0</v>
      </c>
      <c r="F1641">
        <f t="shared" si="90"/>
        <v>0</v>
      </c>
    </row>
    <row r="1642" spans="1:7" x14ac:dyDescent="0.25">
      <c r="A1642" s="1">
        <v>43534.333333333336</v>
      </c>
      <c r="B1642">
        <v>2.5</v>
      </c>
      <c r="C1642">
        <v>0</v>
      </c>
      <c r="D1642">
        <f>IF(AND(B1642&gt;0,C1642&gt;0),1,0)</f>
        <v>0</v>
      </c>
      <c r="E1642">
        <f>IF(OR(E1641&gt;4,D1642=1),0,E1641+C1642)</f>
        <v>0</v>
      </c>
      <c r="F1642">
        <f t="shared" si="90"/>
        <v>0</v>
      </c>
    </row>
    <row r="1643" spans="1:7" x14ac:dyDescent="0.25">
      <c r="A1643" s="1">
        <v>43534.375</v>
      </c>
      <c r="B1643">
        <v>3</v>
      </c>
      <c r="C1643">
        <v>0</v>
      </c>
      <c r="D1643">
        <f>IF(AND(B1643&gt;0,C1643&gt;0),1,0)</f>
        <v>0</v>
      </c>
      <c r="E1643">
        <f>IF(OR(E1642&gt;4,D1643=1),0,E1642+C1643)</f>
        <v>0</v>
      </c>
      <c r="F1643">
        <f t="shared" si="90"/>
        <v>0</v>
      </c>
    </row>
    <row r="1644" spans="1:7" x14ac:dyDescent="0.25">
      <c r="A1644" s="1">
        <v>43534.416666666664</v>
      </c>
      <c r="B1644">
        <v>3.3</v>
      </c>
      <c r="C1644">
        <v>0</v>
      </c>
      <c r="D1644">
        <f>IF(AND(B1644&gt;0,C1644&gt;0),1,0)</f>
        <v>0</v>
      </c>
      <c r="E1644">
        <f>IF(OR(E1643&gt;4,D1644=1),0,E1643+C1644)</f>
        <v>0</v>
      </c>
      <c r="F1644">
        <f t="shared" si="90"/>
        <v>0</v>
      </c>
    </row>
    <row r="1645" spans="1:7" x14ac:dyDescent="0.25">
      <c r="A1645" s="1">
        <v>43534.458333333336</v>
      </c>
      <c r="B1645">
        <v>1.8</v>
      </c>
      <c r="C1645">
        <v>0.1</v>
      </c>
      <c r="D1645">
        <f>IF(AND(B1645&gt;0,C1645&gt;0),1,0)</f>
        <v>1</v>
      </c>
      <c r="E1645">
        <f>IF(OR(E1644&gt;4,D1645=1),0,E1644+C1645)</f>
        <v>0</v>
      </c>
      <c r="F1645">
        <f t="shared" si="90"/>
        <v>0</v>
      </c>
    </row>
    <row r="1646" spans="1:7" x14ac:dyDescent="0.25">
      <c r="A1646" s="1">
        <v>43534.5</v>
      </c>
      <c r="B1646">
        <v>0.1</v>
      </c>
      <c r="C1646">
        <v>1</v>
      </c>
      <c r="D1646">
        <f>IF(AND(B1646&gt;0,C1646&gt;0),1,0)</f>
        <v>1</v>
      </c>
      <c r="E1646">
        <f>IF(OR(E1645&gt;4,D1646=1),0,E1645+C1646)</f>
        <v>0</v>
      </c>
      <c r="F1646">
        <f t="shared" si="90"/>
        <v>0</v>
      </c>
    </row>
    <row r="1647" spans="1:7" x14ac:dyDescent="0.25">
      <c r="A1647" s="1">
        <v>43534.541666666664</v>
      </c>
      <c r="B1647">
        <v>0.5</v>
      </c>
      <c r="C1647">
        <v>1.5</v>
      </c>
      <c r="D1647">
        <f>IF(AND(B1647&gt;0,C1647&gt;0),1,0)</f>
        <v>1</v>
      </c>
      <c r="E1647">
        <f>IF(OR(E1646&gt;4,D1647=1),0,E1646+C1647)</f>
        <v>0</v>
      </c>
      <c r="F1647">
        <f t="shared" si="90"/>
        <v>0</v>
      </c>
    </row>
    <row r="1648" spans="1:7" x14ac:dyDescent="0.25">
      <c r="A1648" s="1">
        <v>43534.583333333336</v>
      </c>
      <c r="B1648">
        <v>0.9</v>
      </c>
      <c r="C1648">
        <v>0</v>
      </c>
      <c r="D1648">
        <f>IF(AND(B1648&gt;0,C1648&gt;0),1,0)</f>
        <v>0</v>
      </c>
      <c r="E1648">
        <f>IF(OR(E1647&gt;4,D1648=1),0,E1647+C1648)</f>
        <v>0</v>
      </c>
      <c r="F1648">
        <f t="shared" si="90"/>
        <v>0</v>
      </c>
    </row>
    <row r="1649" spans="1:7" x14ac:dyDescent="0.25">
      <c r="A1649" s="1">
        <v>43534.625</v>
      </c>
      <c r="B1649">
        <v>1.3</v>
      </c>
      <c r="C1649">
        <v>0</v>
      </c>
      <c r="D1649">
        <f>IF(AND(B1649&gt;0,C1649&gt;0),1,0)</f>
        <v>0</v>
      </c>
      <c r="E1649">
        <f>IF(OR(E1648&gt;4,D1649=1),0,E1648+C1649)</f>
        <v>0</v>
      </c>
      <c r="F1649">
        <f t="shared" si="90"/>
        <v>0</v>
      </c>
    </row>
    <row r="1650" spans="1:7" x14ac:dyDescent="0.25">
      <c r="A1650" s="1">
        <v>43534.666666666664</v>
      </c>
      <c r="B1650">
        <v>1.7</v>
      </c>
      <c r="C1650">
        <v>0.2</v>
      </c>
      <c r="D1650">
        <f>IF(AND(B1650&gt;0,C1650&gt;0),1,0)</f>
        <v>1</v>
      </c>
      <c r="E1650">
        <f>IF(OR(E1649&gt;4,D1650=1),0,E1649+C1650)</f>
        <v>0</v>
      </c>
      <c r="F1650">
        <f t="shared" si="90"/>
        <v>0</v>
      </c>
    </row>
    <row r="1651" spans="1:7" x14ac:dyDescent="0.25">
      <c r="A1651" s="1">
        <v>43534.708333333336</v>
      </c>
      <c r="B1651">
        <v>2.2000000000000002</v>
      </c>
      <c r="C1651">
        <v>0.6</v>
      </c>
      <c r="D1651">
        <f>IF(AND(B1651&gt;0,C1651&gt;0),1,0)</f>
        <v>1</v>
      </c>
      <c r="E1651">
        <f>IF(OR(E1650&gt;4,D1651=1),0,E1650+C1651)</f>
        <v>0</v>
      </c>
      <c r="F1651">
        <f t="shared" si="90"/>
        <v>0</v>
      </c>
    </row>
    <row r="1652" spans="1:7" x14ac:dyDescent="0.25">
      <c r="A1652" s="1">
        <v>43534.75</v>
      </c>
      <c r="B1652">
        <v>2.7</v>
      </c>
      <c r="C1652">
        <v>6.1</v>
      </c>
      <c r="D1652">
        <f>IF(AND(B1652&gt;0,C1652&gt;0),1,0)</f>
        <v>1</v>
      </c>
      <c r="E1652">
        <f>IF(OR(E1651&gt;4,D1652=1),0,E1651+C1652)</f>
        <v>0</v>
      </c>
      <c r="F1652">
        <f t="shared" si="90"/>
        <v>0</v>
      </c>
    </row>
    <row r="1653" spans="1:7" x14ac:dyDescent="0.25">
      <c r="A1653" s="1">
        <v>43534.791666666664</v>
      </c>
      <c r="B1653">
        <v>3.2</v>
      </c>
      <c r="C1653">
        <v>0.4</v>
      </c>
      <c r="D1653">
        <f>IF(AND(B1653&gt;0,C1653&gt;0),1,0)</f>
        <v>1</v>
      </c>
      <c r="E1653">
        <f>IF(OR(E1652&gt;4,D1653=1),0,E1652+C1653)</f>
        <v>0</v>
      </c>
      <c r="F1653">
        <f t="shared" si="90"/>
        <v>0</v>
      </c>
    </row>
    <row r="1654" spans="1:7" x14ac:dyDescent="0.25">
      <c r="A1654" s="1">
        <v>43534.833333333336</v>
      </c>
      <c r="B1654">
        <v>4.7</v>
      </c>
      <c r="C1654">
        <v>0.1</v>
      </c>
      <c r="D1654">
        <f>IF(AND(B1654&gt;0,C1654&gt;0),1,0)</f>
        <v>1</v>
      </c>
      <c r="E1654">
        <f>IF(OR(E1653&gt;4,D1654=1),0,E1653+C1654)</f>
        <v>0</v>
      </c>
      <c r="F1654">
        <f t="shared" si="90"/>
        <v>0</v>
      </c>
    </row>
    <row r="1655" spans="1:7" x14ac:dyDescent="0.25">
      <c r="A1655" s="1">
        <v>43534.875</v>
      </c>
      <c r="B1655">
        <v>5.6</v>
      </c>
      <c r="C1655">
        <v>0</v>
      </c>
      <c r="D1655">
        <f>IF(AND(B1655&gt;0,C1655&gt;0),1,0)</f>
        <v>0</v>
      </c>
      <c r="E1655">
        <f>IF(OR(E1654&gt;4,D1655=1),0,E1654+C1655)</f>
        <v>0</v>
      </c>
      <c r="F1655">
        <f t="shared" si="90"/>
        <v>0</v>
      </c>
    </row>
    <row r="1656" spans="1:7" x14ac:dyDescent="0.25">
      <c r="A1656" s="1">
        <v>43534.916666666664</v>
      </c>
      <c r="B1656">
        <v>5.0999999999999996</v>
      </c>
      <c r="C1656">
        <v>0</v>
      </c>
      <c r="D1656">
        <f>IF(AND(B1656&gt;0,C1656&gt;0),1,0)</f>
        <v>0</v>
      </c>
      <c r="E1656">
        <f>IF(OR(E1655&gt;4,D1656=1),0,E1655+C1656)</f>
        <v>0</v>
      </c>
      <c r="F1656">
        <f t="shared" si="90"/>
        <v>0</v>
      </c>
    </row>
    <row r="1657" spans="1:7" x14ac:dyDescent="0.25">
      <c r="A1657" s="1">
        <v>43534.958333333336</v>
      </c>
      <c r="B1657">
        <v>5.4</v>
      </c>
      <c r="C1657">
        <v>0</v>
      </c>
      <c r="D1657">
        <f>IF(AND(B1657&gt;0,C1657&gt;0),1,0)</f>
        <v>0</v>
      </c>
      <c r="E1657">
        <f>IF(OR(E1656&gt;4,D1657=1),0,E1656+C1657)</f>
        <v>0</v>
      </c>
      <c r="F1657">
        <f t="shared" si="90"/>
        <v>0</v>
      </c>
      <c r="G1657">
        <f t="shared" ref="G1657" si="93">SUM(F1634:F1657)</f>
        <v>0</v>
      </c>
    </row>
    <row r="1658" spans="1:7" x14ac:dyDescent="0.25">
      <c r="A1658" s="1">
        <v>43535</v>
      </c>
      <c r="B1658">
        <v>5.0999999999999996</v>
      </c>
      <c r="C1658">
        <v>0</v>
      </c>
      <c r="D1658">
        <f>IF(AND(B1658&gt;0,C1658&gt;0),1,0)</f>
        <v>0</v>
      </c>
      <c r="E1658">
        <f>IF(OR(E1657&gt;4,D1658=1),0,E1657+C1658)</f>
        <v>0</v>
      </c>
      <c r="F1658">
        <f t="shared" si="90"/>
        <v>0</v>
      </c>
    </row>
    <row r="1659" spans="1:7" x14ac:dyDescent="0.25">
      <c r="A1659" s="1">
        <v>43535.041666666664</v>
      </c>
      <c r="B1659">
        <v>4.0999999999999996</v>
      </c>
      <c r="C1659">
        <v>0</v>
      </c>
      <c r="D1659">
        <f>IF(AND(B1659&gt;0,C1659&gt;0),1,0)</f>
        <v>0</v>
      </c>
      <c r="E1659">
        <f>IF(OR(E1658&gt;4,D1659=1),0,E1658+C1659)</f>
        <v>0</v>
      </c>
      <c r="F1659">
        <f t="shared" si="90"/>
        <v>0</v>
      </c>
    </row>
    <row r="1660" spans="1:7" x14ac:dyDescent="0.25">
      <c r="A1660" s="1">
        <v>43535.083333333336</v>
      </c>
      <c r="B1660">
        <v>2.2000000000000002</v>
      </c>
      <c r="C1660">
        <v>0</v>
      </c>
      <c r="D1660">
        <f>IF(AND(B1660&gt;0,C1660&gt;0),1,0)</f>
        <v>0</v>
      </c>
      <c r="E1660">
        <f>IF(OR(E1659&gt;4,D1660=1),0,E1659+C1660)</f>
        <v>0</v>
      </c>
      <c r="F1660">
        <f t="shared" si="90"/>
        <v>0</v>
      </c>
    </row>
    <row r="1661" spans="1:7" x14ac:dyDescent="0.25">
      <c r="A1661" s="1">
        <v>43535.125</v>
      </c>
      <c r="B1661">
        <v>0.5</v>
      </c>
      <c r="C1661">
        <v>0</v>
      </c>
      <c r="D1661">
        <f>IF(AND(B1661&gt;0,C1661&gt;0),1,0)</f>
        <v>0</v>
      </c>
      <c r="E1661">
        <f>IF(OR(E1660&gt;4,D1661=1),0,E1660+C1661)</f>
        <v>0</v>
      </c>
      <c r="F1661">
        <f t="shared" si="90"/>
        <v>0</v>
      </c>
    </row>
    <row r="1662" spans="1:7" x14ac:dyDescent="0.25">
      <c r="A1662" s="1">
        <v>43535.166666666664</v>
      </c>
      <c r="B1662">
        <v>-1.1000000000000001</v>
      </c>
      <c r="C1662">
        <v>0</v>
      </c>
      <c r="D1662">
        <f>IF(AND(B1662&gt;0,C1662&gt;0),1,0)</f>
        <v>0</v>
      </c>
      <c r="E1662">
        <f>IF(OR(E1661&gt;4,D1662=1),0,E1661+C1662)</f>
        <v>0</v>
      </c>
      <c r="F1662">
        <f t="shared" si="90"/>
        <v>0</v>
      </c>
    </row>
    <row r="1663" spans="1:7" x14ac:dyDescent="0.25">
      <c r="A1663" s="1">
        <v>43535.208333333336</v>
      </c>
      <c r="B1663">
        <v>-1.3</v>
      </c>
      <c r="C1663">
        <v>0</v>
      </c>
      <c r="D1663">
        <f>IF(AND(B1663&gt;0,C1663&gt;0),1,0)</f>
        <v>0</v>
      </c>
      <c r="E1663">
        <f>IF(OR(E1662&gt;4,D1663=1),0,E1662+C1663)</f>
        <v>0</v>
      </c>
      <c r="F1663">
        <f t="shared" si="90"/>
        <v>0</v>
      </c>
    </row>
    <row r="1664" spans="1:7" x14ac:dyDescent="0.25">
      <c r="A1664" s="1">
        <v>43535.25</v>
      </c>
      <c r="B1664">
        <v>-1.1000000000000001</v>
      </c>
      <c r="C1664">
        <v>0</v>
      </c>
      <c r="D1664">
        <f>IF(AND(B1664&gt;0,C1664&gt;0),1,0)</f>
        <v>0</v>
      </c>
      <c r="E1664">
        <f>IF(OR(E1663&gt;4,D1664=1),0,E1663+C1664)</f>
        <v>0</v>
      </c>
      <c r="F1664">
        <f t="shared" si="90"/>
        <v>0</v>
      </c>
    </row>
    <row r="1665" spans="1:6" x14ac:dyDescent="0.25">
      <c r="A1665" s="1">
        <v>43535.291666666664</v>
      </c>
      <c r="B1665">
        <v>-0.9</v>
      </c>
      <c r="C1665">
        <v>0.1</v>
      </c>
      <c r="D1665">
        <f>IF(AND(B1665&gt;0,C1665&gt;0),1,0)</f>
        <v>0</v>
      </c>
      <c r="E1665">
        <f>IF(OR(E1664&gt;4,D1665=1),0,E1664+C1665)</f>
        <v>0.1</v>
      </c>
      <c r="F1665">
        <f t="shared" si="90"/>
        <v>0</v>
      </c>
    </row>
    <row r="1666" spans="1:6" x14ac:dyDescent="0.25">
      <c r="A1666" s="1">
        <v>43535.333333333336</v>
      </c>
      <c r="B1666">
        <v>-0.6</v>
      </c>
      <c r="C1666">
        <v>0</v>
      </c>
      <c r="D1666">
        <f>IF(AND(B1666&gt;0,C1666&gt;0),1,0)</f>
        <v>0</v>
      </c>
      <c r="E1666">
        <f>IF(OR(E1665&gt;4,D1666=1),0,E1665+C1666)</f>
        <v>0.1</v>
      </c>
      <c r="F1666">
        <f t="shared" si="90"/>
        <v>0</v>
      </c>
    </row>
    <row r="1667" spans="1:6" x14ac:dyDescent="0.25">
      <c r="A1667" s="1">
        <v>43535.375</v>
      </c>
      <c r="B1667">
        <v>-0.3</v>
      </c>
      <c r="C1667">
        <v>0</v>
      </c>
      <c r="D1667">
        <f>IF(AND(B1667&gt;0,C1667&gt;0),1,0)</f>
        <v>0</v>
      </c>
      <c r="E1667">
        <f>IF(OR(E1666&gt;4,D1667=1),0,E1666+C1667)</f>
        <v>0.1</v>
      </c>
      <c r="F1667">
        <f t="shared" si="90"/>
        <v>0</v>
      </c>
    </row>
    <row r="1668" spans="1:6" x14ac:dyDescent="0.25">
      <c r="A1668" s="1">
        <v>43535.416666666664</v>
      </c>
      <c r="B1668">
        <v>0.1</v>
      </c>
      <c r="C1668">
        <v>0</v>
      </c>
      <c r="D1668">
        <f>IF(AND(B1668&gt;0,C1668&gt;0),1,0)</f>
        <v>0</v>
      </c>
      <c r="E1668">
        <f>IF(OR(E1667&gt;4,D1668=1),0,E1667+C1668)</f>
        <v>0.1</v>
      </c>
      <c r="F1668">
        <f t="shared" ref="F1668:F1731" si="94">IF(AND(E1668=0,E1667&gt;4),1,0)</f>
        <v>0</v>
      </c>
    </row>
    <row r="1669" spans="1:6" x14ac:dyDescent="0.25">
      <c r="A1669" s="1">
        <v>43535.458333333336</v>
      </c>
      <c r="B1669">
        <v>1.5</v>
      </c>
      <c r="C1669">
        <v>0</v>
      </c>
      <c r="D1669">
        <f>IF(AND(B1669&gt;0,C1669&gt;0),1,0)</f>
        <v>0</v>
      </c>
      <c r="E1669">
        <f>IF(OR(E1668&gt;4,D1669=1),0,E1668+C1669)</f>
        <v>0.1</v>
      </c>
      <c r="F1669">
        <f t="shared" si="94"/>
        <v>0</v>
      </c>
    </row>
    <row r="1670" spans="1:6" x14ac:dyDescent="0.25">
      <c r="A1670" s="1">
        <v>43535.5</v>
      </c>
      <c r="B1670">
        <v>2</v>
      </c>
      <c r="C1670">
        <v>0</v>
      </c>
      <c r="D1670">
        <f>IF(AND(B1670&gt;0,C1670&gt;0),1,0)</f>
        <v>0</v>
      </c>
      <c r="E1670">
        <f>IF(OR(E1669&gt;4,D1670=1),0,E1669+C1670)</f>
        <v>0.1</v>
      </c>
      <c r="F1670">
        <f t="shared" si="94"/>
        <v>0</v>
      </c>
    </row>
    <row r="1671" spans="1:6" x14ac:dyDescent="0.25">
      <c r="A1671" s="1">
        <v>43535.541666666664</v>
      </c>
      <c r="B1671">
        <v>1.1000000000000001</v>
      </c>
      <c r="C1671">
        <v>0</v>
      </c>
      <c r="D1671">
        <f>IF(AND(B1671&gt;0,C1671&gt;0),1,0)</f>
        <v>0</v>
      </c>
      <c r="E1671">
        <f>IF(OR(E1670&gt;4,D1671=1),0,E1670+C1671)</f>
        <v>0.1</v>
      </c>
      <c r="F1671">
        <f t="shared" si="94"/>
        <v>0</v>
      </c>
    </row>
    <row r="1672" spans="1:6" x14ac:dyDescent="0.25">
      <c r="A1672" s="1">
        <v>43535.583333333336</v>
      </c>
      <c r="B1672">
        <v>1.2</v>
      </c>
      <c r="C1672">
        <v>0</v>
      </c>
      <c r="D1672">
        <f>IF(AND(B1672&gt;0,C1672&gt;0),1,0)</f>
        <v>0</v>
      </c>
      <c r="E1672">
        <f>IF(OR(E1671&gt;4,D1672=1),0,E1671+C1672)</f>
        <v>0.1</v>
      </c>
      <c r="F1672">
        <f t="shared" si="94"/>
        <v>0</v>
      </c>
    </row>
    <row r="1673" spans="1:6" x14ac:dyDescent="0.25">
      <c r="A1673" s="1">
        <v>43535.625</v>
      </c>
      <c r="B1673">
        <v>-0.4</v>
      </c>
      <c r="C1673">
        <v>0</v>
      </c>
      <c r="D1673">
        <f>IF(AND(B1673&gt;0,C1673&gt;0),1,0)</f>
        <v>0</v>
      </c>
      <c r="E1673">
        <f>IF(OR(E1672&gt;4,D1673=1),0,E1672+C1673)</f>
        <v>0.1</v>
      </c>
      <c r="F1673">
        <f t="shared" si="94"/>
        <v>0</v>
      </c>
    </row>
    <row r="1674" spans="1:6" x14ac:dyDescent="0.25">
      <c r="A1674" s="1">
        <v>43535.666666666664</v>
      </c>
      <c r="B1674">
        <v>-1.2</v>
      </c>
      <c r="C1674">
        <v>0.3</v>
      </c>
      <c r="D1674">
        <f>IF(AND(B1674&gt;0,C1674&gt;0),1,0)</f>
        <v>0</v>
      </c>
      <c r="E1674">
        <f>IF(OR(E1673&gt;4,D1674=1),0,E1673+C1674)</f>
        <v>0.4</v>
      </c>
      <c r="F1674">
        <f t="shared" si="94"/>
        <v>0</v>
      </c>
    </row>
    <row r="1675" spans="1:6" x14ac:dyDescent="0.25">
      <c r="A1675" s="1">
        <v>43535.708333333336</v>
      </c>
      <c r="B1675">
        <v>-1.4</v>
      </c>
      <c r="C1675">
        <v>0.6</v>
      </c>
      <c r="D1675">
        <f>IF(AND(B1675&gt;0,C1675&gt;0),1,0)</f>
        <v>0</v>
      </c>
      <c r="E1675">
        <f>IF(OR(E1674&gt;4,D1675=1),0,E1674+C1675)</f>
        <v>1</v>
      </c>
      <c r="F1675">
        <f t="shared" si="94"/>
        <v>0</v>
      </c>
    </row>
    <row r="1676" spans="1:6" x14ac:dyDescent="0.25">
      <c r="A1676" s="1">
        <v>43535.75</v>
      </c>
      <c r="B1676">
        <v>-2.2000000000000002</v>
      </c>
      <c r="C1676">
        <v>1.1000000000000001</v>
      </c>
      <c r="D1676">
        <f>IF(AND(B1676&gt;0,C1676&gt;0),1,0)</f>
        <v>0</v>
      </c>
      <c r="E1676">
        <f>IF(OR(E1675&gt;4,D1676=1),0,E1675+C1676)</f>
        <v>2.1</v>
      </c>
      <c r="F1676">
        <f t="shared" si="94"/>
        <v>0</v>
      </c>
    </row>
    <row r="1677" spans="1:6" x14ac:dyDescent="0.25">
      <c r="A1677" s="1">
        <v>43535.791666666664</v>
      </c>
      <c r="B1677">
        <v>-2.5</v>
      </c>
      <c r="C1677">
        <v>0.7</v>
      </c>
      <c r="D1677">
        <f>IF(AND(B1677&gt;0,C1677&gt;0),1,0)</f>
        <v>0</v>
      </c>
      <c r="E1677">
        <f>IF(OR(E1676&gt;4,D1677=1),0,E1676+C1677)</f>
        <v>2.8</v>
      </c>
      <c r="F1677">
        <f t="shared" si="94"/>
        <v>0</v>
      </c>
    </row>
    <row r="1678" spans="1:6" x14ac:dyDescent="0.25">
      <c r="A1678" s="1">
        <v>43535.833333333336</v>
      </c>
      <c r="B1678">
        <v>-2.8</v>
      </c>
      <c r="C1678">
        <v>0.5</v>
      </c>
      <c r="D1678">
        <f>IF(AND(B1678&gt;0,C1678&gt;0),1,0)</f>
        <v>0</v>
      </c>
      <c r="E1678">
        <f>IF(OR(E1677&gt;4,D1678=1),0,E1677+C1678)</f>
        <v>3.3</v>
      </c>
      <c r="F1678">
        <f t="shared" si="94"/>
        <v>0</v>
      </c>
    </row>
    <row r="1679" spans="1:6" x14ac:dyDescent="0.25">
      <c r="A1679" s="1">
        <v>43535.875</v>
      </c>
      <c r="B1679">
        <v>-2.7</v>
      </c>
      <c r="C1679">
        <v>0.2</v>
      </c>
      <c r="D1679">
        <f>IF(AND(B1679&gt;0,C1679&gt;0),1,0)</f>
        <v>0</v>
      </c>
      <c r="E1679">
        <f>IF(OR(E1678&gt;4,D1679=1),0,E1678+C1679)</f>
        <v>3.5</v>
      </c>
      <c r="F1679">
        <f t="shared" si="94"/>
        <v>0</v>
      </c>
    </row>
    <row r="1680" spans="1:6" x14ac:dyDescent="0.25">
      <c r="A1680" s="1">
        <v>43535.916666666664</v>
      </c>
      <c r="B1680">
        <v>-2.7</v>
      </c>
      <c r="C1680">
        <v>0.1</v>
      </c>
      <c r="D1680">
        <f>IF(AND(B1680&gt;0,C1680&gt;0),1,0)</f>
        <v>0</v>
      </c>
      <c r="E1680">
        <f>IF(OR(E1679&gt;4,D1680=1),0,E1679+C1680)</f>
        <v>3.6</v>
      </c>
      <c r="F1680">
        <f t="shared" si="94"/>
        <v>0</v>
      </c>
    </row>
    <row r="1681" spans="1:7" x14ac:dyDescent="0.25">
      <c r="A1681" s="1">
        <v>43535.958333333336</v>
      </c>
      <c r="B1681">
        <v>-2.9</v>
      </c>
      <c r="C1681">
        <v>0.1</v>
      </c>
      <c r="D1681">
        <f>IF(AND(B1681&gt;0,C1681&gt;0),1,0)</f>
        <v>0</v>
      </c>
      <c r="E1681">
        <f>IF(OR(E1680&gt;4,D1681=1),0,E1680+C1681)</f>
        <v>3.7</v>
      </c>
      <c r="F1681">
        <f t="shared" si="94"/>
        <v>0</v>
      </c>
      <c r="G1681">
        <f t="shared" ref="G1681" si="95">SUM(F1658:F1681)</f>
        <v>0</v>
      </c>
    </row>
    <row r="1682" spans="1:7" x14ac:dyDescent="0.25">
      <c r="A1682" s="1">
        <v>43536</v>
      </c>
      <c r="B1682">
        <v>-2.7</v>
      </c>
      <c r="C1682">
        <v>0.6</v>
      </c>
      <c r="D1682">
        <f>IF(AND(B1682&gt;0,C1682&gt;0),1,0)</f>
        <v>0</v>
      </c>
      <c r="E1682">
        <f>IF(OR(E1681&gt;4,D1682=1),0,E1681+C1682)</f>
        <v>4.3</v>
      </c>
      <c r="F1682">
        <f t="shared" si="94"/>
        <v>0</v>
      </c>
    </row>
    <row r="1683" spans="1:7" x14ac:dyDescent="0.25">
      <c r="A1683" s="1">
        <v>43536.041666666664</v>
      </c>
      <c r="B1683">
        <v>-2.6</v>
      </c>
      <c r="C1683">
        <v>0.6</v>
      </c>
      <c r="D1683">
        <f>IF(AND(B1683&gt;0,C1683&gt;0),1,0)</f>
        <v>0</v>
      </c>
      <c r="E1683">
        <f>IF(OR(E1682&gt;4,D1683=1),0,E1682+C1683)</f>
        <v>0</v>
      </c>
      <c r="F1683">
        <f t="shared" si="94"/>
        <v>1</v>
      </c>
    </row>
    <row r="1684" spans="1:7" x14ac:dyDescent="0.25">
      <c r="A1684" s="1">
        <v>43536.083333333336</v>
      </c>
      <c r="B1684">
        <v>-2.6</v>
      </c>
      <c r="C1684">
        <v>0.3</v>
      </c>
      <c r="D1684">
        <f>IF(AND(B1684&gt;0,C1684&gt;0),1,0)</f>
        <v>0</v>
      </c>
      <c r="E1684">
        <f>IF(OR(E1683&gt;4,D1684=1),0,E1683+C1684)</f>
        <v>0.3</v>
      </c>
      <c r="F1684">
        <f t="shared" si="94"/>
        <v>0</v>
      </c>
    </row>
    <row r="1685" spans="1:7" x14ac:dyDescent="0.25">
      <c r="A1685" s="1">
        <v>43536.125</v>
      </c>
      <c r="B1685">
        <v>-2.6</v>
      </c>
      <c r="C1685">
        <v>0.2</v>
      </c>
      <c r="D1685">
        <f>IF(AND(B1685&gt;0,C1685&gt;0),1,0)</f>
        <v>0</v>
      </c>
      <c r="E1685">
        <f>IF(OR(E1684&gt;4,D1685=1),0,E1684+C1685)</f>
        <v>0.5</v>
      </c>
      <c r="F1685">
        <f t="shared" si="94"/>
        <v>0</v>
      </c>
    </row>
    <row r="1686" spans="1:7" x14ac:dyDescent="0.25">
      <c r="A1686" s="1">
        <v>43536.166666666664</v>
      </c>
      <c r="B1686">
        <v>-2.6</v>
      </c>
      <c r="C1686">
        <v>0.6</v>
      </c>
      <c r="D1686">
        <f>IF(AND(B1686&gt;0,C1686&gt;0),1,0)</f>
        <v>0</v>
      </c>
      <c r="E1686">
        <f>IF(OR(E1685&gt;4,D1686=1),0,E1685+C1686)</f>
        <v>1.1000000000000001</v>
      </c>
      <c r="F1686">
        <f t="shared" si="94"/>
        <v>0</v>
      </c>
    </row>
    <row r="1687" spans="1:7" x14ac:dyDescent="0.25">
      <c r="A1687" s="1">
        <v>43536.208333333336</v>
      </c>
      <c r="B1687">
        <v>-2.9</v>
      </c>
      <c r="C1687">
        <v>0</v>
      </c>
      <c r="D1687">
        <f>IF(AND(B1687&gt;0,C1687&gt;0),1,0)</f>
        <v>0</v>
      </c>
      <c r="E1687">
        <f>IF(OR(E1686&gt;4,D1687=1),0,E1686+C1687)</f>
        <v>1.1000000000000001</v>
      </c>
      <c r="F1687">
        <f t="shared" si="94"/>
        <v>0</v>
      </c>
    </row>
    <row r="1688" spans="1:7" x14ac:dyDescent="0.25">
      <c r="A1688" s="1">
        <v>43536.25</v>
      </c>
      <c r="B1688">
        <v>-3.2</v>
      </c>
      <c r="C1688">
        <v>0</v>
      </c>
      <c r="D1688">
        <f>IF(AND(B1688&gt;0,C1688&gt;0),1,0)</f>
        <v>0</v>
      </c>
      <c r="E1688">
        <f>IF(OR(E1687&gt;4,D1688=1),0,E1687+C1688)</f>
        <v>1.1000000000000001</v>
      </c>
      <c r="F1688">
        <f t="shared" si="94"/>
        <v>0</v>
      </c>
    </row>
    <row r="1689" spans="1:7" x14ac:dyDescent="0.25">
      <c r="A1689" s="1">
        <v>43536.291666666664</v>
      </c>
      <c r="B1689">
        <v>-3.3</v>
      </c>
      <c r="C1689">
        <v>0</v>
      </c>
      <c r="D1689">
        <f>IF(AND(B1689&gt;0,C1689&gt;0),1,0)</f>
        <v>0</v>
      </c>
      <c r="E1689">
        <f>IF(OR(E1688&gt;4,D1689=1),0,E1688+C1689)</f>
        <v>1.1000000000000001</v>
      </c>
      <c r="F1689">
        <f t="shared" si="94"/>
        <v>0</v>
      </c>
    </row>
    <row r="1690" spans="1:7" x14ac:dyDescent="0.25">
      <c r="A1690" s="1">
        <v>43536.333333333336</v>
      </c>
      <c r="B1690">
        <v>-3.1</v>
      </c>
      <c r="C1690">
        <v>0.1</v>
      </c>
      <c r="D1690">
        <f>IF(AND(B1690&gt;0,C1690&gt;0),1,0)</f>
        <v>0</v>
      </c>
      <c r="E1690">
        <f>IF(OR(E1689&gt;4,D1690=1),0,E1689+C1690)</f>
        <v>1.2000000000000002</v>
      </c>
      <c r="F1690">
        <f t="shared" si="94"/>
        <v>0</v>
      </c>
    </row>
    <row r="1691" spans="1:7" x14ac:dyDescent="0.25">
      <c r="A1691" s="1">
        <v>43536.375</v>
      </c>
      <c r="B1691">
        <v>-2.9</v>
      </c>
      <c r="C1691">
        <v>0</v>
      </c>
      <c r="D1691">
        <f>IF(AND(B1691&gt;0,C1691&gt;0),1,0)</f>
        <v>0</v>
      </c>
      <c r="E1691">
        <f>IF(OR(E1690&gt;4,D1691=1),0,E1690+C1691)</f>
        <v>1.2000000000000002</v>
      </c>
      <c r="F1691">
        <f t="shared" si="94"/>
        <v>0</v>
      </c>
    </row>
    <row r="1692" spans="1:7" x14ac:dyDescent="0.25">
      <c r="A1692" s="1">
        <v>43536.416666666664</v>
      </c>
      <c r="B1692">
        <v>-2.2000000000000002</v>
      </c>
      <c r="C1692">
        <v>0</v>
      </c>
      <c r="D1692">
        <f>IF(AND(B1692&gt;0,C1692&gt;0),1,0)</f>
        <v>0</v>
      </c>
      <c r="E1692">
        <f>IF(OR(E1691&gt;4,D1692=1),0,E1691+C1692)</f>
        <v>1.2000000000000002</v>
      </c>
      <c r="F1692">
        <f t="shared" si="94"/>
        <v>0</v>
      </c>
    </row>
    <row r="1693" spans="1:7" x14ac:dyDescent="0.25">
      <c r="A1693" s="1">
        <v>43536.458333333336</v>
      </c>
      <c r="B1693">
        <v>-1.4</v>
      </c>
      <c r="C1693">
        <v>0</v>
      </c>
      <c r="D1693">
        <f>IF(AND(B1693&gt;0,C1693&gt;0),1,0)</f>
        <v>0</v>
      </c>
      <c r="E1693">
        <f>IF(OR(E1692&gt;4,D1693=1),0,E1692+C1693)</f>
        <v>1.2000000000000002</v>
      </c>
      <c r="F1693">
        <f t="shared" si="94"/>
        <v>0</v>
      </c>
    </row>
    <row r="1694" spans="1:7" x14ac:dyDescent="0.25">
      <c r="A1694" s="1">
        <v>43536.5</v>
      </c>
      <c r="B1694">
        <v>-0.8</v>
      </c>
      <c r="C1694">
        <v>0</v>
      </c>
      <c r="D1694">
        <f>IF(AND(B1694&gt;0,C1694&gt;0),1,0)</f>
        <v>0</v>
      </c>
      <c r="E1694">
        <f>IF(OR(E1693&gt;4,D1694=1),0,E1693+C1694)</f>
        <v>1.2000000000000002</v>
      </c>
      <c r="F1694">
        <f t="shared" si="94"/>
        <v>0</v>
      </c>
    </row>
    <row r="1695" spans="1:7" x14ac:dyDescent="0.25">
      <c r="A1695" s="1">
        <v>43536.541666666664</v>
      </c>
      <c r="B1695">
        <v>0</v>
      </c>
      <c r="C1695">
        <v>0</v>
      </c>
      <c r="D1695">
        <f>IF(AND(B1695&gt;0,C1695&gt;0),1,0)</f>
        <v>0</v>
      </c>
      <c r="E1695">
        <f>IF(OR(E1694&gt;4,D1695=1),0,E1694+C1695)</f>
        <v>1.2000000000000002</v>
      </c>
      <c r="F1695">
        <f t="shared" si="94"/>
        <v>0</v>
      </c>
    </row>
    <row r="1696" spans="1:7" x14ac:dyDescent="0.25">
      <c r="A1696" s="1">
        <v>43536.583333333336</v>
      </c>
      <c r="B1696">
        <v>0.8</v>
      </c>
      <c r="C1696">
        <v>0</v>
      </c>
      <c r="D1696">
        <f>IF(AND(B1696&gt;0,C1696&gt;0),1,0)</f>
        <v>0</v>
      </c>
      <c r="E1696">
        <f>IF(OR(E1695&gt;4,D1696=1),0,E1695+C1696)</f>
        <v>1.2000000000000002</v>
      </c>
      <c r="F1696">
        <f t="shared" si="94"/>
        <v>0</v>
      </c>
    </row>
    <row r="1697" spans="1:7" x14ac:dyDescent="0.25">
      <c r="A1697" s="1">
        <v>43536.625</v>
      </c>
      <c r="B1697">
        <v>0.6</v>
      </c>
      <c r="C1697">
        <v>0</v>
      </c>
      <c r="D1697">
        <f>IF(AND(B1697&gt;0,C1697&gt;0),1,0)</f>
        <v>0</v>
      </c>
      <c r="E1697">
        <f>IF(OR(E1696&gt;4,D1697=1),0,E1696+C1697)</f>
        <v>1.2000000000000002</v>
      </c>
      <c r="F1697">
        <f t="shared" si="94"/>
        <v>0</v>
      </c>
    </row>
    <row r="1698" spans="1:7" x14ac:dyDescent="0.25">
      <c r="A1698" s="1">
        <v>43536.666666666664</v>
      </c>
      <c r="B1698">
        <v>-0.3</v>
      </c>
      <c r="C1698">
        <v>0</v>
      </c>
      <c r="D1698">
        <f>IF(AND(B1698&gt;0,C1698&gt;0),1,0)</f>
        <v>0</v>
      </c>
      <c r="E1698">
        <f>IF(OR(E1697&gt;4,D1698=1),0,E1697+C1698)</f>
        <v>1.2000000000000002</v>
      </c>
      <c r="F1698">
        <f t="shared" si="94"/>
        <v>0</v>
      </c>
    </row>
    <row r="1699" spans="1:7" x14ac:dyDescent="0.25">
      <c r="A1699" s="1">
        <v>43536.708333333336</v>
      </c>
      <c r="B1699">
        <v>-0.3</v>
      </c>
      <c r="C1699">
        <v>0</v>
      </c>
      <c r="D1699">
        <f>IF(AND(B1699&gt;0,C1699&gt;0),1,0)</f>
        <v>0</v>
      </c>
      <c r="E1699">
        <f>IF(OR(E1698&gt;4,D1699=1),0,E1698+C1699)</f>
        <v>1.2000000000000002</v>
      </c>
      <c r="F1699">
        <f t="shared" si="94"/>
        <v>0</v>
      </c>
    </row>
    <row r="1700" spans="1:7" x14ac:dyDescent="0.25">
      <c r="A1700" s="1">
        <v>43536.75</v>
      </c>
      <c r="B1700">
        <v>-1.2</v>
      </c>
      <c r="C1700">
        <v>0</v>
      </c>
      <c r="D1700">
        <f>IF(AND(B1700&gt;0,C1700&gt;0),1,0)</f>
        <v>0</v>
      </c>
      <c r="E1700">
        <f>IF(OR(E1699&gt;4,D1700=1),0,E1699+C1700)</f>
        <v>1.2000000000000002</v>
      </c>
      <c r="F1700">
        <f t="shared" si="94"/>
        <v>0</v>
      </c>
    </row>
    <row r="1701" spans="1:7" x14ac:dyDescent="0.25">
      <c r="A1701" s="1">
        <v>43536.791666666664</v>
      </c>
      <c r="B1701">
        <v>-1.9</v>
      </c>
      <c r="C1701">
        <v>0</v>
      </c>
      <c r="D1701">
        <f>IF(AND(B1701&gt;0,C1701&gt;0),1,0)</f>
        <v>0</v>
      </c>
      <c r="E1701">
        <f>IF(OR(E1700&gt;4,D1701=1),0,E1700+C1701)</f>
        <v>1.2000000000000002</v>
      </c>
      <c r="F1701">
        <f t="shared" si="94"/>
        <v>0</v>
      </c>
    </row>
    <row r="1702" spans="1:7" x14ac:dyDescent="0.25">
      <c r="A1702" s="1">
        <v>43536.833333333336</v>
      </c>
      <c r="B1702">
        <v>-2</v>
      </c>
      <c r="C1702">
        <v>0</v>
      </c>
      <c r="D1702">
        <f>IF(AND(B1702&gt;0,C1702&gt;0),1,0)</f>
        <v>0</v>
      </c>
      <c r="E1702">
        <f>IF(OR(E1701&gt;4,D1702=1),0,E1701+C1702)</f>
        <v>1.2000000000000002</v>
      </c>
      <c r="F1702">
        <f t="shared" si="94"/>
        <v>0</v>
      </c>
    </row>
    <row r="1703" spans="1:7" x14ac:dyDescent="0.25">
      <c r="A1703" s="1">
        <v>43536.875</v>
      </c>
      <c r="B1703">
        <v>-2.2999999999999998</v>
      </c>
      <c r="C1703">
        <v>0</v>
      </c>
      <c r="D1703">
        <f>IF(AND(B1703&gt;0,C1703&gt;0),1,0)</f>
        <v>0</v>
      </c>
      <c r="E1703">
        <f>IF(OR(E1702&gt;4,D1703=1),0,E1702+C1703)</f>
        <v>1.2000000000000002</v>
      </c>
      <c r="F1703">
        <f t="shared" si="94"/>
        <v>0</v>
      </c>
    </row>
    <row r="1704" spans="1:7" x14ac:dyDescent="0.25">
      <c r="A1704" s="1">
        <v>43536.916666666664</v>
      </c>
      <c r="B1704">
        <v>-2.2000000000000002</v>
      </c>
      <c r="C1704">
        <v>0</v>
      </c>
      <c r="D1704">
        <f>IF(AND(B1704&gt;0,C1704&gt;0),1,0)</f>
        <v>0</v>
      </c>
      <c r="E1704">
        <f>IF(OR(E1703&gt;4,D1704=1),0,E1703+C1704)</f>
        <v>1.2000000000000002</v>
      </c>
      <c r="F1704">
        <f t="shared" si="94"/>
        <v>0</v>
      </c>
    </row>
    <row r="1705" spans="1:7" x14ac:dyDescent="0.25">
      <c r="A1705" s="1">
        <v>43536.958333333336</v>
      </c>
      <c r="B1705">
        <v>-2</v>
      </c>
      <c r="C1705">
        <v>0</v>
      </c>
      <c r="D1705">
        <f>IF(AND(B1705&gt;0,C1705&gt;0),1,0)</f>
        <v>0</v>
      </c>
      <c r="E1705">
        <f>IF(OR(E1704&gt;4,D1705=1),0,E1704+C1705)</f>
        <v>1.2000000000000002</v>
      </c>
      <c r="F1705">
        <f t="shared" si="94"/>
        <v>0</v>
      </c>
      <c r="G1705">
        <f t="shared" ref="G1705" si="96">SUM(F1682:F1705)</f>
        <v>1</v>
      </c>
    </row>
    <row r="1706" spans="1:7" x14ac:dyDescent="0.25">
      <c r="A1706" s="1">
        <v>43537</v>
      </c>
      <c r="B1706">
        <v>-2</v>
      </c>
      <c r="C1706">
        <v>0</v>
      </c>
      <c r="D1706">
        <f>IF(AND(B1706&gt;0,C1706&gt;0),1,0)</f>
        <v>0</v>
      </c>
      <c r="E1706">
        <f>IF(OR(E1705&gt;4,D1706=1),0,E1705+C1706)</f>
        <v>1.2000000000000002</v>
      </c>
      <c r="F1706">
        <f t="shared" si="94"/>
        <v>0</v>
      </c>
    </row>
    <row r="1707" spans="1:7" x14ac:dyDescent="0.25">
      <c r="A1707" s="1">
        <v>43537.041666666664</v>
      </c>
      <c r="B1707">
        <v>-1.8</v>
      </c>
      <c r="C1707">
        <v>0</v>
      </c>
      <c r="D1707">
        <f>IF(AND(B1707&gt;0,C1707&gt;0),1,0)</f>
        <v>0</v>
      </c>
      <c r="E1707">
        <f>IF(OR(E1706&gt;4,D1707=1),0,E1706+C1707)</f>
        <v>1.2000000000000002</v>
      </c>
      <c r="F1707">
        <f t="shared" si="94"/>
        <v>0</v>
      </c>
    </row>
    <row r="1708" spans="1:7" x14ac:dyDescent="0.25">
      <c r="A1708" s="1">
        <v>43537.083333333336</v>
      </c>
      <c r="B1708">
        <v>-2</v>
      </c>
      <c r="C1708">
        <v>0</v>
      </c>
      <c r="D1708">
        <f>IF(AND(B1708&gt;0,C1708&gt;0),1,0)</f>
        <v>0</v>
      </c>
      <c r="E1708">
        <f>IF(OR(E1707&gt;4,D1708=1),0,E1707+C1708)</f>
        <v>1.2000000000000002</v>
      </c>
      <c r="F1708">
        <f t="shared" si="94"/>
        <v>0</v>
      </c>
    </row>
    <row r="1709" spans="1:7" x14ac:dyDescent="0.25">
      <c r="A1709" s="1">
        <v>43537.125</v>
      </c>
      <c r="B1709">
        <v>-1.7</v>
      </c>
      <c r="C1709">
        <v>0</v>
      </c>
      <c r="D1709">
        <f>IF(AND(B1709&gt;0,C1709&gt;0),1,0)</f>
        <v>0</v>
      </c>
      <c r="E1709">
        <f>IF(OR(E1708&gt;4,D1709=1),0,E1708+C1709)</f>
        <v>1.2000000000000002</v>
      </c>
      <c r="F1709">
        <f t="shared" si="94"/>
        <v>0</v>
      </c>
    </row>
    <row r="1710" spans="1:7" x14ac:dyDescent="0.25">
      <c r="A1710" s="1">
        <v>43537.166666666664</v>
      </c>
      <c r="B1710">
        <v>-1.4</v>
      </c>
      <c r="C1710">
        <v>0</v>
      </c>
      <c r="D1710">
        <f>IF(AND(B1710&gt;0,C1710&gt;0),1,0)</f>
        <v>0</v>
      </c>
      <c r="E1710">
        <f>IF(OR(E1709&gt;4,D1710=1),0,E1709+C1710)</f>
        <v>1.2000000000000002</v>
      </c>
      <c r="F1710">
        <f t="shared" si="94"/>
        <v>0</v>
      </c>
    </row>
    <row r="1711" spans="1:7" x14ac:dyDescent="0.25">
      <c r="A1711" s="1">
        <v>43537.208333333336</v>
      </c>
      <c r="B1711">
        <v>-1.1000000000000001</v>
      </c>
      <c r="C1711">
        <v>0</v>
      </c>
      <c r="D1711">
        <f>IF(AND(B1711&gt;0,C1711&gt;0),1,0)</f>
        <v>0</v>
      </c>
      <c r="E1711">
        <f>IF(OR(E1710&gt;4,D1711=1),0,E1710+C1711)</f>
        <v>1.2000000000000002</v>
      </c>
      <c r="F1711">
        <f t="shared" si="94"/>
        <v>0</v>
      </c>
    </row>
    <row r="1712" spans="1:7" x14ac:dyDescent="0.25">
      <c r="A1712" s="1">
        <v>43537.25</v>
      </c>
      <c r="B1712">
        <v>-0.7</v>
      </c>
      <c r="C1712">
        <v>0</v>
      </c>
      <c r="D1712">
        <f>IF(AND(B1712&gt;0,C1712&gt;0),1,0)</f>
        <v>0</v>
      </c>
      <c r="E1712">
        <f>IF(OR(E1711&gt;4,D1712=1),0,E1711+C1712)</f>
        <v>1.2000000000000002</v>
      </c>
      <c r="F1712">
        <f t="shared" si="94"/>
        <v>0</v>
      </c>
    </row>
    <row r="1713" spans="1:6" x14ac:dyDescent="0.25">
      <c r="A1713" s="1">
        <v>43537.291666666664</v>
      </c>
      <c r="B1713">
        <v>-0.4</v>
      </c>
      <c r="C1713">
        <v>0</v>
      </c>
      <c r="D1713">
        <f>IF(AND(B1713&gt;0,C1713&gt;0),1,0)</f>
        <v>0</v>
      </c>
      <c r="E1713">
        <f>IF(OR(E1712&gt;4,D1713=1),0,E1712+C1713)</f>
        <v>1.2000000000000002</v>
      </c>
      <c r="F1713">
        <f t="shared" si="94"/>
        <v>0</v>
      </c>
    </row>
    <row r="1714" spans="1:6" x14ac:dyDescent="0.25">
      <c r="A1714" s="1">
        <v>43537.333333333336</v>
      </c>
      <c r="B1714">
        <v>0.2</v>
      </c>
      <c r="C1714">
        <v>0</v>
      </c>
      <c r="D1714">
        <f>IF(AND(B1714&gt;0,C1714&gt;0),1,0)</f>
        <v>0</v>
      </c>
      <c r="E1714">
        <f>IF(OR(E1713&gt;4,D1714=1),0,E1713+C1714)</f>
        <v>1.2000000000000002</v>
      </c>
      <c r="F1714">
        <f t="shared" si="94"/>
        <v>0</v>
      </c>
    </row>
    <row r="1715" spans="1:6" x14ac:dyDescent="0.25">
      <c r="A1715" s="1">
        <v>43537.375</v>
      </c>
      <c r="B1715">
        <v>0.8</v>
      </c>
      <c r="C1715">
        <v>0</v>
      </c>
      <c r="D1715">
        <f>IF(AND(B1715&gt;0,C1715&gt;0),1,0)</f>
        <v>0</v>
      </c>
      <c r="E1715">
        <f>IF(OR(E1714&gt;4,D1715=1),0,E1714+C1715)</f>
        <v>1.2000000000000002</v>
      </c>
      <c r="F1715">
        <f t="shared" si="94"/>
        <v>0</v>
      </c>
    </row>
    <row r="1716" spans="1:6" x14ac:dyDescent="0.25">
      <c r="A1716" s="1">
        <v>43537.416666666664</v>
      </c>
      <c r="B1716">
        <v>-0.2</v>
      </c>
      <c r="C1716">
        <v>0</v>
      </c>
      <c r="D1716">
        <f>IF(AND(B1716&gt;0,C1716&gt;0),1,0)</f>
        <v>0</v>
      </c>
      <c r="E1716">
        <f>IF(OR(E1715&gt;4,D1716=1),0,E1715+C1716)</f>
        <v>1.2000000000000002</v>
      </c>
      <c r="F1716">
        <f t="shared" si="94"/>
        <v>0</v>
      </c>
    </row>
    <row r="1717" spans="1:6" x14ac:dyDescent="0.25">
      <c r="A1717" s="1">
        <v>43537.458333333336</v>
      </c>
      <c r="B1717">
        <v>-0.9</v>
      </c>
      <c r="C1717">
        <v>0</v>
      </c>
      <c r="D1717">
        <f>IF(AND(B1717&gt;0,C1717&gt;0),1,0)</f>
        <v>0</v>
      </c>
      <c r="E1717">
        <f>IF(OR(E1716&gt;4,D1717=1),0,E1716+C1717)</f>
        <v>1.2000000000000002</v>
      </c>
      <c r="F1717">
        <f t="shared" si="94"/>
        <v>0</v>
      </c>
    </row>
    <row r="1718" spans="1:6" x14ac:dyDescent="0.25">
      <c r="A1718" s="1">
        <v>43537.5</v>
      </c>
      <c r="B1718">
        <v>-0.2</v>
      </c>
      <c r="C1718">
        <v>0</v>
      </c>
      <c r="D1718">
        <f>IF(AND(B1718&gt;0,C1718&gt;0),1,0)</f>
        <v>0</v>
      </c>
      <c r="E1718">
        <f>IF(OR(E1717&gt;4,D1718=1),0,E1717+C1718)</f>
        <v>1.2000000000000002</v>
      </c>
      <c r="F1718">
        <f t="shared" si="94"/>
        <v>0</v>
      </c>
    </row>
    <row r="1719" spans="1:6" x14ac:dyDescent="0.25">
      <c r="A1719" s="1">
        <v>43537.541666666664</v>
      </c>
      <c r="B1719">
        <v>0.6</v>
      </c>
      <c r="C1719">
        <v>0</v>
      </c>
      <c r="D1719">
        <f>IF(AND(B1719&gt;0,C1719&gt;0),1,0)</f>
        <v>0</v>
      </c>
      <c r="E1719">
        <f>IF(OR(E1718&gt;4,D1719=1),0,E1718+C1719)</f>
        <v>1.2000000000000002</v>
      </c>
      <c r="F1719">
        <f t="shared" si="94"/>
        <v>0</v>
      </c>
    </row>
    <row r="1720" spans="1:6" x14ac:dyDescent="0.25">
      <c r="A1720" s="1">
        <v>43537.583333333336</v>
      </c>
      <c r="B1720">
        <v>1.1000000000000001</v>
      </c>
      <c r="C1720">
        <v>0</v>
      </c>
      <c r="D1720">
        <f>IF(AND(B1720&gt;0,C1720&gt;0),1,0)</f>
        <v>0</v>
      </c>
      <c r="E1720">
        <f>IF(OR(E1719&gt;4,D1720=1),0,E1719+C1720)</f>
        <v>1.2000000000000002</v>
      </c>
      <c r="F1720">
        <f t="shared" si="94"/>
        <v>0</v>
      </c>
    </row>
    <row r="1721" spans="1:6" x14ac:dyDescent="0.25">
      <c r="A1721" s="1">
        <v>43537.625</v>
      </c>
      <c r="B1721">
        <v>1</v>
      </c>
      <c r="C1721">
        <v>0</v>
      </c>
      <c r="D1721">
        <f>IF(AND(B1721&gt;0,C1721&gt;0),1,0)</f>
        <v>0</v>
      </c>
      <c r="E1721">
        <f>IF(OR(E1720&gt;4,D1721=1),0,E1720+C1721)</f>
        <v>1.2000000000000002</v>
      </c>
      <c r="F1721">
        <f t="shared" si="94"/>
        <v>0</v>
      </c>
    </row>
    <row r="1722" spans="1:6" x14ac:dyDescent="0.25">
      <c r="A1722" s="1">
        <v>43537.666666666664</v>
      </c>
      <c r="B1722">
        <v>0.8</v>
      </c>
      <c r="C1722">
        <v>0</v>
      </c>
      <c r="D1722">
        <f>IF(AND(B1722&gt;0,C1722&gt;0),1,0)</f>
        <v>0</v>
      </c>
      <c r="E1722">
        <f>IF(OR(E1721&gt;4,D1722=1),0,E1721+C1722)</f>
        <v>1.2000000000000002</v>
      </c>
      <c r="F1722">
        <f t="shared" si="94"/>
        <v>0</v>
      </c>
    </row>
    <row r="1723" spans="1:6" x14ac:dyDescent="0.25">
      <c r="A1723" s="1">
        <v>43537.708333333336</v>
      </c>
      <c r="B1723">
        <v>0.6</v>
      </c>
      <c r="C1723">
        <v>0</v>
      </c>
      <c r="D1723">
        <f>IF(AND(B1723&gt;0,C1723&gt;0),1,0)</f>
        <v>0</v>
      </c>
      <c r="E1723">
        <f>IF(OR(E1722&gt;4,D1723=1),0,E1722+C1723)</f>
        <v>1.2000000000000002</v>
      </c>
      <c r="F1723">
        <f t="shared" si="94"/>
        <v>0</v>
      </c>
    </row>
    <row r="1724" spans="1:6" x14ac:dyDescent="0.25">
      <c r="A1724" s="1">
        <v>43537.75</v>
      </c>
      <c r="B1724">
        <v>0.5</v>
      </c>
      <c r="C1724">
        <v>0</v>
      </c>
      <c r="D1724">
        <f>IF(AND(B1724&gt;0,C1724&gt;0),1,0)</f>
        <v>0</v>
      </c>
      <c r="E1724">
        <f>IF(OR(E1723&gt;4,D1724=1),0,E1723+C1724)</f>
        <v>1.2000000000000002</v>
      </c>
      <c r="F1724">
        <f t="shared" si="94"/>
        <v>0</v>
      </c>
    </row>
    <row r="1725" spans="1:6" x14ac:dyDescent="0.25">
      <c r="A1725" s="1">
        <v>43537.791666666664</v>
      </c>
      <c r="B1725">
        <v>0.3</v>
      </c>
      <c r="C1725">
        <v>0</v>
      </c>
      <c r="D1725">
        <f>IF(AND(B1725&gt;0,C1725&gt;0),1,0)</f>
        <v>0</v>
      </c>
      <c r="E1725">
        <f>IF(OR(E1724&gt;4,D1725=1),0,E1724+C1725)</f>
        <v>1.2000000000000002</v>
      </c>
      <c r="F1725">
        <f t="shared" si="94"/>
        <v>0</v>
      </c>
    </row>
    <row r="1726" spans="1:6" x14ac:dyDescent="0.25">
      <c r="A1726" s="1">
        <v>43537.833333333336</v>
      </c>
      <c r="B1726">
        <v>0.4</v>
      </c>
      <c r="C1726">
        <v>0</v>
      </c>
      <c r="D1726">
        <f>IF(AND(B1726&gt;0,C1726&gt;0),1,0)</f>
        <v>0</v>
      </c>
      <c r="E1726">
        <f>IF(OR(E1725&gt;4,D1726=1),0,E1725+C1726)</f>
        <v>1.2000000000000002</v>
      </c>
      <c r="F1726">
        <f t="shared" si="94"/>
        <v>0</v>
      </c>
    </row>
    <row r="1727" spans="1:6" x14ac:dyDescent="0.25">
      <c r="A1727" s="1">
        <v>43537.875</v>
      </c>
      <c r="B1727">
        <v>0.4</v>
      </c>
      <c r="C1727">
        <v>0</v>
      </c>
      <c r="D1727">
        <f>IF(AND(B1727&gt;0,C1727&gt;0),1,0)</f>
        <v>0</v>
      </c>
      <c r="E1727">
        <f>IF(OR(E1726&gt;4,D1727=1),0,E1726+C1727)</f>
        <v>1.2000000000000002</v>
      </c>
      <c r="F1727">
        <f t="shared" si="94"/>
        <v>0</v>
      </c>
    </row>
    <row r="1728" spans="1:6" x14ac:dyDescent="0.25">
      <c r="A1728" s="1">
        <v>43537.916666666664</v>
      </c>
      <c r="B1728">
        <v>0.4</v>
      </c>
      <c r="C1728">
        <v>0</v>
      </c>
      <c r="D1728">
        <f>IF(AND(B1728&gt;0,C1728&gt;0),1,0)</f>
        <v>0</v>
      </c>
      <c r="E1728">
        <f>IF(OR(E1727&gt;4,D1728=1),0,E1727+C1728)</f>
        <v>1.2000000000000002</v>
      </c>
      <c r="F1728">
        <f t="shared" si="94"/>
        <v>0</v>
      </c>
    </row>
    <row r="1729" spans="1:7" x14ac:dyDescent="0.25">
      <c r="A1729" s="1">
        <v>43537.958333333336</v>
      </c>
      <c r="B1729">
        <v>0.4</v>
      </c>
      <c r="C1729">
        <v>0</v>
      </c>
      <c r="D1729">
        <f>IF(AND(B1729&gt;0,C1729&gt;0),1,0)</f>
        <v>0</v>
      </c>
      <c r="E1729">
        <f>IF(OR(E1728&gt;4,D1729=1),0,E1728+C1729)</f>
        <v>1.2000000000000002</v>
      </c>
      <c r="F1729">
        <f t="shared" si="94"/>
        <v>0</v>
      </c>
      <c r="G1729">
        <f t="shared" ref="G1729" si="97">SUM(F1706:F1729)</f>
        <v>0</v>
      </c>
    </row>
    <row r="1730" spans="1:7" x14ac:dyDescent="0.25">
      <c r="A1730" s="1">
        <v>43538</v>
      </c>
      <c r="B1730">
        <v>0.3</v>
      </c>
      <c r="C1730">
        <v>0</v>
      </c>
      <c r="D1730">
        <f>IF(AND(B1730&gt;0,C1730&gt;0),1,0)</f>
        <v>0</v>
      </c>
      <c r="E1730">
        <f>IF(OR(E1729&gt;4,D1730=1),0,E1729+C1730)</f>
        <v>1.2000000000000002</v>
      </c>
      <c r="F1730">
        <f t="shared" si="94"/>
        <v>0</v>
      </c>
    </row>
    <row r="1731" spans="1:7" x14ac:dyDescent="0.25">
      <c r="A1731" s="1">
        <v>43538.041666666664</v>
      </c>
      <c r="B1731">
        <v>0.1</v>
      </c>
      <c r="C1731">
        <v>0</v>
      </c>
      <c r="D1731">
        <f>IF(AND(B1731&gt;0,C1731&gt;0),1,0)</f>
        <v>0</v>
      </c>
      <c r="E1731">
        <f>IF(OR(E1730&gt;4,D1731=1),0,E1730+C1731)</f>
        <v>1.2000000000000002</v>
      </c>
      <c r="F1731">
        <f t="shared" si="94"/>
        <v>0</v>
      </c>
    </row>
    <row r="1732" spans="1:7" x14ac:dyDescent="0.25">
      <c r="A1732" s="1">
        <v>43538.083333333336</v>
      </c>
      <c r="B1732">
        <v>-0.2</v>
      </c>
      <c r="C1732">
        <v>0</v>
      </c>
      <c r="D1732">
        <f>IF(AND(B1732&gt;0,C1732&gt;0),1,0)</f>
        <v>0</v>
      </c>
      <c r="E1732">
        <f>IF(OR(E1731&gt;4,D1732=1),0,E1731+C1732)</f>
        <v>1.2000000000000002</v>
      </c>
      <c r="F1732">
        <f t="shared" ref="F1732:F1795" si="98">IF(AND(E1732=0,E1731&gt;4),1,0)</f>
        <v>0</v>
      </c>
    </row>
    <row r="1733" spans="1:7" x14ac:dyDescent="0.25">
      <c r="A1733" s="1">
        <v>43538.125</v>
      </c>
      <c r="B1733">
        <v>-0.3</v>
      </c>
      <c r="C1733">
        <v>0</v>
      </c>
      <c r="D1733">
        <f>IF(AND(B1733&gt;0,C1733&gt;0),1,0)</f>
        <v>0</v>
      </c>
      <c r="E1733">
        <f>IF(OR(E1732&gt;4,D1733=1),0,E1732+C1733)</f>
        <v>1.2000000000000002</v>
      </c>
      <c r="F1733">
        <f t="shared" si="98"/>
        <v>0</v>
      </c>
    </row>
    <row r="1734" spans="1:7" x14ac:dyDescent="0.25">
      <c r="A1734" s="1">
        <v>43538.166666666664</v>
      </c>
      <c r="B1734">
        <v>-0.5</v>
      </c>
      <c r="C1734">
        <v>0</v>
      </c>
      <c r="D1734">
        <f>IF(AND(B1734&gt;0,C1734&gt;0),1,0)</f>
        <v>0</v>
      </c>
      <c r="E1734">
        <f>IF(OR(E1733&gt;4,D1734=1),0,E1733+C1734)</f>
        <v>1.2000000000000002</v>
      </c>
      <c r="F1734">
        <f t="shared" si="98"/>
        <v>0</v>
      </c>
    </row>
    <row r="1735" spans="1:7" x14ac:dyDescent="0.25">
      <c r="A1735" s="1">
        <v>43538.208333333336</v>
      </c>
      <c r="B1735">
        <v>-0.7</v>
      </c>
      <c r="C1735">
        <v>0</v>
      </c>
      <c r="D1735">
        <f>IF(AND(B1735&gt;0,C1735&gt;0),1,0)</f>
        <v>0</v>
      </c>
      <c r="E1735">
        <f>IF(OR(E1734&gt;4,D1735=1),0,E1734+C1735)</f>
        <v>1.2000000000000002</v>
      </c>
      <c r="F1735">
        <f t="shared" si="98"/>
        <v>0</v>
      </c>
    </row>
    <row r="1736" spans="1:7" x14ac:dyDescent="0.25">
      <c r="A1736" s="1">
        <v>43538.25</v>
      </c>
      <c r="B1736">
        <v>-0.6</v>
      </c>
      <c r="C1736">
        <v>0</v>
      </c>
      <c r="D1736">
        <f>IF(AND(B1736&gt;0,C1736&gt;0),1,0)</f>
        <v>0</v>
      </c>
      <c r="E1736">
        <f>IF(OR(E1735&gt;4,D1736=1),0,E1735+C1736)</f>
        <v>1.2000000000000002</v>
      </c>
      <c r="F1736">
        <f t="shared" si="98"/>
        <v>0</v>
      </c>
    </row>
    <row r="1737" spans="1:7" x14ac:dyDescent="0.25">
      <c r="A1737" s="1">
        <v>43538.291666666664</v>
      </c>
      <c r="B1737">
        <v>-0.3</v>
      </c>
      <c r="C1737">
        <v>0</v>
      </c>
      <c r="D1737">
        <f>IF(AND(B1737&gt;0,C1737&gt;0),1,0)</f>
        <v>0</v>
      </c>
      <c r="E1737">
        <f>IF(OR(E1736&gt;4,D1737=1),0,E1736+C1737)</f>
        <v>1.2000000000000002</v>
      </c>
      <c r="F1737">
        <f t="shared" si="98"/>
        <v>0</v>
      </c>
    </row>
    <row r="1738" spans="1:7" x14ac:dyDescent="0.25">
      <c r="A1738" s="1">
        <v>43538.333333333336</v>
      </c>
      <c r="B1738">
        <v>0</v>
      </c>
      <c r="C1738">
        <v>0.1</v>
      </c>
      <c r="D1738">
        <f>IF(AND(B1738&gt;0,C1738&gt;0),1,0)</f>
        <v>0</v>
      </c>
      <c r="E1738">
        <f>IF(OR(E1737&gt;4,D1738=1),0,E1737+C1738)</f>
        <v>1.3000000000000003</v>
      </c>
      <c r="F1738">
        <f t="shared" si="98"/>
        <v>0</v>
      </c>
    </row>
    <row r="1739" spans="1:7" x14ac:dyDescent="0.25">
      <c r="A1739" s="1">
        <v>43538.375</v>
      </c>
      <c r="B1739">
        <v>0.6</v>
      </c>
      <c r="C1739">
        <v>0</v>
      </c>
      <c r="D1739">
        <f>IF(AND(B1739&gt;0,C1739&gt;0),1,0)</f>
        <v>0</v>
      </c>
      <c r="E1739">
        <f>IF(OR(E1738&gt;4,D1739=1),0,E1738+C1739)</f>
        <v>1.3000000000000003</v>
      </c>
      <c r="F1739">
        <f t="shared" si="98"/>
        <v>0</v>
      </c>
    </row>
    <row r="1740" spans="1:7" x14ac:dyDescent="0.25">
      <c r="A1740" s="1">
        <v>43538.416666666664</v>
      </c>
      <c r="B1740">
        <v>0.9</v>
      </c>
      <c r="C1740">
        <v>0.1</v>
      </c>
      <c r="D1740">
        <f>IF(AND(B1740&gt;0,C1740&gt;0),1,0)</f>
        <v>1</v>
      </c>
      <c r="E1740">
        <f>IF(OR(E1739&gt;4,D1740=1),0,E1739+C1740)</f>
        <v>0</v>
      </c>
      <c r="F1740">
        <f t="shared" si="98"/>
        <v>0</v>
      </c>
    </row>
    <row r="1741" spans="1:7" x14ac:dyDescent="0.25">
      <c r="A1741" s="1">
        <v>43538.458333333336</v>
      </c>
      <c r="B1741">
        <v>0.3</v>
      </c>
      <c r="C1741">
        <v>0.1</v>
      </c>
      <c r="D1741">
        <f>IF(AND(B1741&gt;0,C1741&gt;0),1,0)</f>
        <v>1</v>
      </c>
      <c r="E1741">
        <f>IF(OR(E1740&gt;4,D1741=1),0,E1740+C1741)</f>
        <v>0</v>
      </c>
      <c r="F1741">
        <f t="shared" si="98"/>
        <v>0</v>
      </c>
    </row>
    <row r="1742" spans="1:7" x14ac:dyDescent="0.25">
      <c r="A1742" s="1">
        <v>43538.5</v>
      </c>
      <c r="B1742">
        <v>1</v>
      </c>
      <c r="C1742">
        <v>0</v>
      </c>
      <c r="D1742">
        <f>IF(AND(B1742&gt;0,C1742&gt;0),1,0)</f>
        <v>0</v>
      </c>
      <c r="E1742">
        <f>IF(OR(E1741&gt;4,D1742=1),0,E1741+C1742)</f>
        <v>0</v>
      </c>
      <c r="F1742">
        <f t="shared" si="98"/>
        <v>0</v>
      </c>
    </row>
    <row r="1743" spans="1:7" x14ac:dyDescent="0.25">
      <c r="A1743" s="1">
        <v>43538.541666666664</v>
      </c>
      <c r="B1743">
        <v>1.6</v>
      </c>
      <c r="C1743">
        <v>0</v>
      </c>
      <c r="D1743">
        <f>IF(AND(B1743&gt;0,C1743&gt;0),1,0)</f>
        <v>0</v>
      </c>
      <c r="E1743">
        <f>IF(OR(E1742&gt;4,D1743=1),0,E1742+C1743)</f>
        <v>0</v>
      </c>
      <c r="F1743">
        <f t="shared" si="98"/>
        <v>0</v>
      </c>
    </row>
    <row r="1744" spans="1:7" x14ac:dyDescent="0.25">
      <c r="A1744" s="1">
        <v>43538.583333333336</v>
      </c>
      <c r="B1744">
        <v>1.7</v>
      </c>
      <c r="C1744">
        <v>0</v>
      </c>
      <c r="D1744">
        <f>IF(AND(B1744&gt;0,C1744&gt;0),1,0)</f>
        <v>0</v>
      </c>
      <c r="E1744">
        <f>IF(OR(E1743&gt;4,D1744=1),0,E1743+C1744)</f>
        <v>0</v>
      </c>
      <c r="F1744">
        <f t="shared" si="98"/>
        <v>0</v>
      </c>
    </row>
    <row r="1745" spans="1:7" x14ac:dyDescent="0.25">
      <c r="A1745" s="1">
        <v>43538.625</v>
      </c>
      <c r="B1745">
        <v>1.8</v>
      </c>
      <c r="C1745">
        <v>0</v>
      </c>
      <c r="D1745">
        <f>IF(AND(B1745&gt;0,C1745&gt;0),1,0)</f>
        <v>0</v>
      </c>
      <c r="E1745">
        <f>IF(OR(E1744&gt;4,D1745=1),0,E1744+C1745)</f>
        <v>0</v>
      </c>
      <c r="F1745">
        <f t="shared" si="98"/>
        <v>0</v>
      </c>
    </row>
    <row r="1746" spans="1:7" x14ac:dyDescent="0.25">
      <c r="A1746" s="1">
        <v>43538.666666666664</v>
      </c>
      <c r="B1746">
        <v>1.7</v>
      </c>
      <c r="C1746">
        <v>0</v>
      </c>
      <c r="D1746">
        <f>IF(AND(B1746&gt;0,C1746&gt;0),1,0)</f>
        <v>0</v>
      </c>
      <c r="E1746">
        <f>IF(OR(E1745&gt;4,D1746=1),0,E1745+C1746)</f>
        <v>0</v>
      </c>
      <c r="F1746">
        <f t="shared" si="98"/>
        <v>0</v>
      </c>
    </row>
    <row r="1747" spans="1:7" x14ac:dyDescent="0.25">
      <c r="A1747" s="1">
        <v>43538.708333333336</v>
      </c>
      <c r="B1747">
        <v>1</v>
      </c>
      <c r="C1747">
        <v>0</v>
      </c>
      <c r="D1747">
        <f>IF(AND(B1747&gt;0,C1747&gt;0),1,0)</f>
        <v>0</v>
      </c>
      <c r="E1747">
        <f>IF(OR(E1746&gt;4,D1747=1),0,E1746+C1747)</f>
        <v>0</v>
      </c>
      <c r="F1747">
        <f t="shared" si="98"/>
        <v>0</v>
      </c>
    </row>
    <row r="1748" spans="1:7" x14ac:dyDescent="0.25">
      <c r="A1748" s="1">
        <v>43538.75</v>
      </c>
      <c r="B1748">
        <v>0.6</v>
      </c>
      <c r="C1748">
        <v>0</v>
      </c>
      <c r="D1748">
        <f>IF(AND(B1748&gt;0,C1748&gt;0),1,0)</f>
        <v>0</v>
      </c>
      <c r="E1748">
        <f>IF(OR(E1747&gt;4,D1748=1),0,E1747+C1748)</f>
        <v>0</v>
      </c>
      <c r="F1748">
        <f t="shared" si="98"/>
        <v>0</v>
      </c>
    </row>
    <row r="1749" spans="1:7" x14ac:dyDescent="0.25">
      <c r="A1749" s="1">
        <v>43538.791666666664</v>
      </c>
      <c r="B1749">
        <v>0.8</v>
      </c>
      <c r="C1749">
        <v>0</v>
      </c>
      <c r="D1749">
        <f>IF(AND(B1749&gt;0,C1749&gt;0),1,0)</f>
        <v>0</v>
      </c>
      <c r="E1749">
        <f>IF(OR(E1748&gt;4,D1749=1),0,E1748+C1749)</f>
        <v>0</v>
      </c>
      <c r="F1749">
        <f t="shared" si="98"/>
        <v>0</v>
      </c>
    </row>
    <row r="1750" spans="1:7" x14ac:dyDescent="0.25">
      <c r="A1750" s="1">
        <v>43538.833333333336</v>
      </c>
      <c r="B1750">
        <v>0.3</v>
      </c>
      <c r="C1750">
        <v>0</v>
      </c>
      <c r="D1750">
        <f>IF(AND(B1750&gt;0,C1750&gt;0),1,0)</f>
        <v>0</v>
      </c>
      <c r="E1750">
        <f>IF(OR(E1749&gt;4,D1750=1),0,E1749+C1750)</f>
        <v>0</v>
      </c>
      <c r="F1750">
        <f t="shared" si="98"/>
        <v>0</v>
      </c>
    </row>
    <row r="1751" spans="1:7" x14ac:dyDescent="0.25">
      <c r="A1751" s="1">
        <v>43538.875</v>
      </c>
      <c r="B1751">
        <v>0.2</v>
      </c>
      <c r="C1751">
        <v>0</v>
      </c>
      <c r="D1751">
        <f>IF(AND(B1751&gt;0,C1751&gt;0),1,0)</f>
        <v>0</v>
      </c>
      <c r="E1751">
        <f>IF(OR(E1750&gt;4,D1751=1),0,E1750+C1751)</f>
        <v>0</v>
      </c>
      <c r="F1751">
        <f t="shared" si="98"/>
        <v>0</v>
      </c>
    </row>
    <row r="1752" spans="1:7" x14ac:dyDescent="0.25">
      <c r="A1752" s="1">
        <v>43538.916666666664</v>
      </c>
      <c r="B1752">
        <v>-0.1</v>
      </c>
      <c r="C1752">
        <v>0</v>
      </c>
      <c r="D1752">
        <f>IF(AND(B1752&gt;0,C1752&gt;0),1,0)</f>
        <v>0</v>
      </c>
      <c r="E1752">
        <f>IF(OR(E1751&gt;4,D1752=1),0,E1751+C1752)</f>
        <v>0</v>
      </c>
      <c r="F1752">
        <f t="shared" si="98"/>
        <v>0</v>
      </c>
    </row>
    <row r="1753" spans="1:7" x14ac:dyDescent="0.25">
      <c r="A1753" s="1">
        <v>43538.958333333336</v>
      </c>
      <c r="B1753">
        <v>-0.3</v>
      </c>
      <c r="C1753">
        <v>0</v>
      </c>
      <c r="D1753">
        <f>IF(AND(B1753&gt;0,C1753&gt;0),1,0)</f>
        <v>0</v>
      </c>
      <c r="E1753">
        <f>IF(OR(E1752&gt;4,D1753=1),0,E1752+C1753)</f>
        <v>0</v>
      </c>
      <c r="F1753">
        <f t="shared" si="98"/>
        <v>0</v>
      </c>
      <c r="G1753">
        <f t="shared" ref="G1753" si="99">SUM(F1730:F1753)</f>
        <v>0</v>
      </c>
    </row>
    <row r="1754" spans="1:7" x14ac:dyDescent="0.25">
      <c r="A1754" s="1">
        <v>43539</v>
      </c>
      <c r="B1754">
        <v>-0.3</v>
      </c>
      <c r="C1754">
        <v>0</v>
      </c>
      <c r="D1754">
        <f>IF(AND(B1754&gt;0,C1754&gt;0),1,0)</f>
        <v>0</v>
      </c>
      <c r="E1754">
        <f>IF(OR(E1753&gt;4,D1754=1),0,E1753+C1754)</f>
        <v>0</v>
      </c>
      <c r="F1754">
        <f t="shared" si="98"/>
        <v>0</v>
      </c>
    </row>
    <row r="1755" spans="1:7" x14ac:dyDescent="0.25">
      <c r="A1755" s="1">
        <v>43539.041666666664</v>
      </c>
      <c r="B1755">
        <v>-0.4</v>
      </c>
      <c r="C1755">
        <v>0</v>
      </c>
      <c r="D1755">
        <f>IF(AND(B1755&gt;0,C1755&gt;0),1,0)</f>
        <v>0</v>
      </c>
      <c r="E1755">
        <f>IF(OR(E1754&gt;4,D1755=1),0,E1754+C1755)</f>
        <v>0</v>
      </c>
      <c r="F1755">
        <f t="shared" si="98"/>
        <v>0</v>
      </c>
    </row>
    <row r="1756" spans="1:7" x14ac:dyDescent="0.25">
      <c r="A1756" s="1">
        <v>43539.083333333336</v>
      </c>
      <c r="B1756">
        <v>-0.5</v>
      </c>
      <c r="C1756">
        <v>0.6</v>
      </c>
      <c r="D1756">
        <f>IF(AND(B1756&gt;0,C1756&gt;0),1,0)</f>
        <v>0</v>
      </c>
      <c r="E1756">
        <f>IF(OR(E1755&gt;4,D1756=1),0,E1755+C1756)</f>
        <v>0.6</v>
      </c>
      <c r="F1756">
        <f t="shared" si="98"/>
        <v>0</v>
      </c>
    </row>
    <row r="1757" spans="1:7" x14ac:dyDescent="0.25">
      <c r="A1757" s="1">
        <v>43539.125</v>
      </c>
      <c r="B1757">
        <v>-0.5</v>
      </c>
      <c r="C1757">
        <v>0.5</v>
      </c>
      <c r="D1757">
        <f>IF(AND(B1757&gt;0,C1757&gt;0),1,0)</f>
        <v>0</v>
      </c>
      <c r="E1757">
        <f>IF(OR(E1756&gt;4,D1757=1),0,E1756+C1757)</f>
        <v>1.1000000000000001</v>
      </c>
      <c r="F1757">
        <f t="shared" si="98"/>
        <v>0</v>
      </c>
    </row>
    <row r="1758" spans="1:7" x14ac:dyDescent="0.25">
      <c r="A1758" s="1">
        <v>43539.166666666664</v>
      </c>
      <c r="B1758">
        <v>-0.6</v>
      </c>
      <c r="C1758">
        <v>0.6</v>
      </c>
      <c r="D1758">
        <f>IF(AND(B1758&gt;0,C1758&gt;0),1,0)</f>
        <v>0</v>
      </c>
      <c r="E1758">
        <f>IF(OR(E1757&gt;4,D1758=1),0,E1757+C1758)</f>
        <v>1.7000000000000002</v>
      </c>
      <c r="F1758">
        <f t="shared" si="98"/>
        <v>0</v>
      </c>
    </row>
    <row r="1759" spans="1:7" x14ac:dyDescent="0.25">
      <c r="A1759" s="1">
        <v>43539.208333333336</v>
      </c>
      <c r="B1759">
        <v>-0.5</v>
      </c>
      <c r="C1759">
        <v>1.4</v>
      </c>
      <c r="D1759">
        <f>IF(AND(B1759&gt;0,C1759&gt;0),1,0)</f>
        <v>0</v>
      </c>
      <c r="E1759">
        <f>IF(OR(E1758&gt;4,D1759=1),0,E1758+C1759)</f>
        <v>3.1</v>
      </c>
      <c r="F1759">
        <f t="shared" si="98"/>
        <v>0</v>
      </c>
    </row>
    <row r="1760" spans="1:7" x14ac:dyDescent="0.25">
      <c r="A1760" s="1">
        <v>43539.25</v>
      </c>
      <c r="B1760">
        <v>-0.2</v>
      </c>
      <c r="C1760">
        <v>2.2999999999999998</v>
      </c>
      <c r="D1760">
        <f>IF(AND(B1760&gt;0,C1760&gt;0),1,0)</f>
        <v>0</v>
      </c>
      <c r="E1760">
        <f>IF(OR(E1759&gt;4,D1760=1),0,E1759+C1760)</f>
        <v>5.4</v>
      </c>
      <c r="F1760">
        <f t="shared" si="98"/>
        <v>0</v>
      </c>
    </row>
    <row r="1761" spans="1:6" x14ac:dyDescent="0.25">
      <c r="A1761" s="1">
        <v>43539.291666666664</v>
      </c>
      <c r="B1761">
        <v>0</v>
      </c>
      <c r="C1761">
        <v>3</v>
      </c>
      <c r="D1761">
        <f>IF(AND(B1761&gt;0,C1761&gt;0),1,0)</f>
        <v>0</v>
      </c>
      <c r="E1761">
        <f>IF(OR(E1760&gt;4,D1761=1),0,E1760+C1761)</f>
        <v>0</v>
      </c>
      <c r="F1761">
        <f t="shared" si="98"/>
        <v>1</v>
      </c>
    </row>
    <row r="1762" spans="1:6" x14ac:dyDescent="0.25">
      <c r="A1762" s="1">
        <v>43539.333333333336</v>
      </c>
      <c r="B1762">
        <v>0.3</v>
      </c>
      <c r="C1762">
        <v>0.8</v>
      </c>
      <c r="D1762">
        <f>IF(AND(B1762&gt;0,C1762&gt;0),1,0)</f>
        <v>1</v>
      </c>
      <c r="E1762">
        <f>IF(OR(E1761&gt;4,D1762=1),0,E1761+C1762)</f>
        <v>0</v>
      </c>
      <c r="F1762">
        <f t="shared" si="98"/>
        <v>0</v>
      </c>
    </row>
    <row r="1763" spans="1:6" x14ac:dyDescent="0.25">
      <c r="A1763" s="1">
        <v>43539.375</v>
      </c>
      <c r="B1763">
        <v>1.1000000000000001</v>
      </c>
      <c r="C1763">
        <v>0.1</v>
      </c>
      <c r="D1763">
        <f>IF(AND(B1763&gt;0,C1763&gt;0),1,0)</f>
        <v>1</v>
      </c>
      <c r="E1763">
        <f>IF(OR(E1762&gt;4,D1763=1),0,E1762+C1763)</f>
        <v>0</v>
      </c>
      <c r="F1763">
        <f t="shared" si="98"/>
        <v>0</v>
      </c>
    </row>
    <row r="1764" spans="1:6" x14ac:dyDescent="0.25">
      <c r="A1764" s="1">
        <v>43539.416666666664</v>
      </c>
      <c r="B1764">
        <v>1.3</v>
      </c>
      <c r="C1764">
        <v>0</v>
      </c>
      <c r="D1764">
        <f>IF(AND(B1764&gt;0,C1764&gt;0),1,0)</f>
        <v>0</v>
      </c>
      <c r="E1764">
        <f>IF(OR(E1763&gt;4,D1764=1),0,E1763+C1764)</f>
        <v>0</v>
      </c>
      <c r="F1764">
        <f t="shared" si="98"/>
        <v>0</v>
      </c>
    </row>
    <row r="1765" spans="1:6" x14ac:dyDescent="0.25">
      <c r="A1765" s="1">
        <v>43539.458333333336</v>
      </c>
      <c r="B1765">
        <v>1.4</v>
      </c>
      <c r="C1765">
        <v>0</v>
      </c>
      <c r="D1765">
        <f>IF(AND(B1765&gt;0,C1765&gt;0),1,0)</f>
        <v>0</v>
      </c>
      <c r="E1765">
        <f>IF(OR(E1764&gt;4,D1765=1),0,E1764+C1765)</f>
        <v>0</v>
      </c>
      <c r="F1765">
        <f t="shared" si="98"/>
        <v>0</v>
      </c>
    </row>
    <row r="1766" spans="1:6" x14ac:dyDescent="0.25">
      <c r="A1766" s="1">
        <v>43539.5</v>
      </c>
      <c r="B1766">
        <v>2</v>
      </c>
      <c r="C1766">
        <v>0.1</v>
      </c>
      <c r="D1766">
        <f>IF(AND(B1766&gt;0,C1766&gt;0),1,0)</f>
        <v>1</v>
      </c>
      <c r="E1766">
        <f>IF(OR(E1765&gt;4,D1766=1),0,E1765+C1766)</f>
        <v>0</v>
      </c>
      <c r="F1766">
        <f t="shared" si="98"/>
        <v>0</v>
      </c>
    </row>
    <row r="1767" spans="1:6" x14ac:dyDescent="0.25">
      <c r="A1767" s="1">
        <v>43539.541666666664</v>
      </c>
      <c r="B1767">
        <v>3</v>
      </c>
      <c r="C1767">
        <v>0</v>
      </c>
      <c r="D1767">
        <f>IF(AND(B1767&gt;0,C1767&gt;0),1,0)</f>
        <v>0</v>
      </c>
      <c r="E1767">
        <f>IF(OR(E1766&gt;4,D1767=1),0,E1766+C1767)</f>
        <v>0</v>
      </c>
      <c r="F1767">
        <f t="shared" si="98"/>
        <v>0</v>
      </c>
    </row>
    <row r="1768" spans="1:6" x14ac:dyDescent="0.25">
      <c r="A1768" s="1">
        <v>43539.583333333336</v>
      </c>
      <c r="B1768">
        <v>3.6</v>
      </c>
      <c r="C1768">
        <v>0</v>
      </c>
      <c r="D1768">
        <f>IF(AND(B1768&gt;0,C1768&gt;0),1,0)</f>
        <v>0</v>
      </c>
      <c r="E1768">
        <f>IF(OR(E1767&gt;4,D1768=1),0,E1767+C1768)</f>
        <v>0</v>
      </c>
      <c r="F1768">
        <f t="shared" si="98"/>
        <v>0</v>
      </c>
    </row>
    <row r="1769" spans="1:6" x14ac:dyDescent="0.25">
      <c r="A1769" s="1">
        <v>43539.625</v>
      </c>
      <c r="B1769">
        <v>3.9</v>
      </c>
      <c r="C1769">
        <v>0</v>
      </c>
      <c r="D1769">
        <f>IF(AND(B1769&gt;0,C1769&gt;0),1,0)</f>
        <v>0</v>
      </c>
      <c r="E1769">
        <f>IF(OR(E1768&gt;4,D1769=1),0,E1768+C1769)</f>
        <v>0</v>
      </c>
      <c r="F1769">
        <f t="shared" si="98"/>
        <v>0</v>
      </c>
    </row>
    <row r="1770" spans="1:6" x14ac:dyDescent="0.25">
      <c r="A1770" s="1">
        <v>43539.666666666664</v>
      </c>
      <c r="B1770">
        <v>3</v>
      </c>
      <c r="C1770">
        <v>0</v>
      </c>
      <c r="D1770">
        <f>IF(AND(B1770&gt;0,C1770&gt;0),1,0)</f>
        <v>0</v>
      </c>
      <c r="E1770">
        <f>IF(OR(E1769&gt;4,D1770=1),0,E1769+C1770)</f>
        <v>0</v>
      </c>
      <c r="F1770">
        <f t="shared" si="98"/>
        <v>0</v>
      </c>
    </row>
    <row r="1771" spans="1:6" x14ac:dyDescent="0.25">
      <c r="A1771" s="1">
        <v>43539.708333333336</v>
      </c>
      <c r="B1771">
        <v>2.5</v>
      </c>
      <c r="C1771">
        <v>0</v>
      </c>
      <c r="D1771">
        <f>IF(AND(B1771&gt;0,C1771&gt;0),1,0)</f>
        <v>0</v>
      </c>
      <c r="E1771">
        <f>IF(OR(E1770&gt;4,D1771=1),0,E1770+C1771)</f>
        <v>0</v>
      </c>
      <c r="F1771">
        <f t="shared" si="98"/>
        <v>0</v>
      </c>
    </row>
    <row r="1772" spans="1:6" x14ac:dyDescent="0.25">
      <c r="A1772" s="1">
        <v>43539.75</v>
      </c>
      <c r="B1772">
        <v>2.1</v>
      </c>
      <c r="C1772">
        <v>0</v>
      </c>
      <c r="D1772">
        <f>IF(AND(B1772&gt;0,C1772&gt;0),1,0)</f>
        <v>0</v>
      </c>
      <c r="E1772">
        <f>IF(OR(E1771&gt;4,D1772=1),0,E1771+C1772)</f>
        <v>0</v>
      </c>
      <c r="F1772">
        <f t="shared" si="98"/>
        <v>0</v>
      </c>
    </row>
    <row r="1773" spans="1:6" x14ac:dyDescent="0.25">
      <c r="A1773" s="1">
        <v>43539.791666666664</v>
      </c>
      <c r="B1773">
        <v>2.2000000000000002</v>
      </c>
      <c r="C1773">
        <v>0</v>
      </c>
      <c r="D1773">
        <f>IF(AND(B1773&gt;0,C1773&gt;0),1,0)</f>
        <v>0</v>
      </c>
      <c r="E1773">
        <f>IF(OR(E1772&gt;4,D1773=1),0,E1772+C1773)</f>
        <v>0</v>
      </c>
      <c r="F1773">
        <f t="shared" si="98"/>
        <v>0</v>
      </c>
    </row>
    <row r="1774" spans="1:6" x14ac:dyDescent="0.25">
      <c r="A1774" s="1">
        <v>43539.833333333336</v>
      </c>
      <c r="B1774">
        <v>1.4</v>
      </c>
      <c r="C1774">
        <v>0.3</v>
      </c>
      <c r="D1774">
        <f>IF(AND(B1774&gt;0,C1774&gt;0),1,0)</f>
        <v>1</v>
      </c>
      <c r="E1774">
        <f>IF(OR(E1773&gt;4,D1774=1),0,E1773+C1774)</f>
        <v>0</v>
      </c>
      <c r="F1774">
        <f t="shared" si="98"/>
        <v>0</v>
      </c>
    </row>
    <row r="1775" spans="1:6" x14ac:dyDescent="0.25">
      <c r="A1775" s="1">
        <v>43539.875</v>
      </c>
      <c r="B1775">
        <v>1.2</v>
      </c>
      <c r="C1775">
        <v>0</v>
      </c>
      <c r="D1775">
        <f>IF(AND(B1775&gt;0,C1775&gt;0),1,0)</f>
        <v>0</v>
      </c>
      <c r="E1775">
        <f>IF(OR(E1774&gt;4,D1775=1),0,E1774+C1775)</f>
        <v>0</v>
      </c>
      <c r="F1775">
        <f t="shared" si="98"/>
        <v>0</v>
      </c>
    </row>
    <row r="1776" spans="1:6" x14ac:dyDescent="0.25">
      <c r="A1776" s="1">
        <v>43539.916666666664</v>
      </c>
      <c r="B1776">
        <v>1.6</v>
      </c>
      <c r="C1776">
        <v>0.2</v>
      </c>
      <c r="D1776">
        <f>IF(AND(B1776&gt;0,C1776&gt;0),1,0)</f>
        <v>1</v>
      </c>
      <c r="E1776">
        <f>IF(OR(E1775&gt;4,D1776=1),0,E1775+C1776)</f>
        <v>0</v>
      </c>
      <c r="F1776">
        <f t="shared" si="98"/>
        <v>0</v>
      </c>
    </row>
    <row r="1777" spans="1:7" x14ac:dyDescent="0.25">
      <c r="A1777" s="1">
        <v>43539.958333333336</v>
      </c>
      <c r="B1777">
        <v>1.9</v>
      </c>
      <c r="C1777">
        <v>0.9</v>
      </c>
      <c r="D1777">
        <f>IF(AND(B1777&gt;0,C1777&gt;0),1,0)</f>
        <v>1</v>
      </c>
      <c r="E1777">
        <f>IF(OR(E1776&gt;4,D1777=1),0,E1776+C1777)</f>
        <v>0</v>
      </c>
      <c r="F1777">
        <f t="shared" si="98"/>
        <v>0</v>
      </c>
      <c r="G1777">
        <f t="shared" ref="G1777" si="100">SUM(F1754:F1777)</f>
        <v>1</v>
      </c>
    </row>
    <row r="1778" spans="1:7" x14ac:dyDescent="0.25">
      <c r="A1778" s="1">
        <v>43540</v>
      </c>
      <c r="B1778">
        <v>2.5</v>
      </c>
      <c r="C1778">
        <v>6.2</v>
      </c>
      <c r="D1778">
        <f>IF(AND(B1778&gt;0,C1778&gt;0),1,0)</f>
        <v>1</v>
      </c>
      <c r="E1778">
        <f>IF(OR(E1777&gt;4,D1778=1),0,E1777+C1778)</f>
        <v>0</v>
      </c>
      <c r="F1778">
        <f t="shared" si="98"/>
        <v>0</v>
      </c>
    </row>
    <row r="1779" spans="1:7" x14ac:dyDescent="0.25">
      <c r="A1779" s="1">
        <v>43540.041666666664</v>
      </c>
      <c r="B1779">
        <v>1.9</v>
      </c>
      <c r="C1779">
        <v>1.3</v>
      </c>
      <c r="D1779">
        <f>IF(AND(B1779&gt;0,C1779&gt;0),1,0)</f>
        <v>1</v>
      </c>
      <c r="E1779">
        <f>IF(OR(E1778&gt;4,D1779=1),0,E1778+C1779)</f>
        <v>0</v>
      </c>
      <c r="F1779">
        <f t="shared" si="98"/>
        <v>0</v>
      </c>
    </row>
    <row r="1780" spans="1:7" x14ac:dyDescent="0.25">
      <c r="A1780" s="1">
        <v>43540.083333333336</v>
      </c>
      <c r="B1780">
        <v>1.1000000000000001</v>
      </c>
      <c r="C1780">
        <v>0.1</v>
      </c>
      <c r="D1780">
        <f>IF(AND(B1780&gt;0,C1780&gt;0),1,0)</f>
        <v>1</v>
      </c>
      <c r="E1780">
        <f>IF(OR(E1779&gt;4,D1780=1),0,E1779+C1780)</f>
        <v>0</v>
      </c>
      <c r="F1780">
        <f t="shared" si="98"/>
        <v>0</v>
      </c>
    </row>
    <row r="1781" spans="1:7" x14ac:dyDescent="0.25">
      <c r="A1781" s="1">
        <v>43540.125</v>
      </c>
      <c r="B1781">
        <v>1.2</v>
      </c>
      <c r="C1781">
        <v>0</v>
      </c>
      <c r="D1781">
        <f>IF(AND(B1781&gt;0,C1781&gt;0),1,0)</f>
        <v>0</v>
      </c>
      <c r="E1781">
        <f>IF(OR(E1780&gt;4,D1781=1),0,E1780+C1781)</f>
        <v>0</v>
      </c>
      <c r="F1781">
        <f t="shared" si="98"/>
        <v>0</v>
      </c>
    </row>
    <row r="1782" spans="1:7" x14ac:dyDescent="0.25">
      <c r="A1782" s="1">
        <v>43540.166666666664</v>
      </c>
      <c r="B1782">
        <v>1.4</v>
      </c>
      <c r="C1782">
        <v>0</v>
      </c>
      <c r="D1782">
        <f>IF(AND(B1782&gt;0,C1782&gt;0),1,0)</f>
        <v>0</v>
      </c>
      <c r="E1782">
        <f>IF(OR(E1781&gt;4,D1782=1),0,E1781+C1782)</f>
        <v>0</v>
      </c>
      <c r="F1782">
        <f t="shared" si="98"/>
        <v>0</v>
      </c>
    </row>
    <row r="1783" spans="1:7" x14ac:dyDescent="0.25">
      <c r="A1783" s="1">
        <v>43540.208333333336</v>
      </c>
      <c r="B1783">
        <v>1.5</v>
      </c>
      <c r="C1783">
        <v>0</v>
      </c>
      <c r="D1783">
        <f>IF(AND(B1783&gt;0,C1783&gt;0),1,0)</f>
        <v>0</v>
      </c>
      <c r="E1783">
        <f>IF(OR(E1782&gt;4,D1783=1),0,E1782+C1783)</f>
        <v>0</v>
      </c>
      <c r="F1783">
        <f t="shared" si="98"/>
        <v>0</v>
      </c>
    </row>
    <row r="1784" spans="1:7" x14ac:dyDescent="0.25">
      <c r="A1784" s="1">
        <v>43540.25</v>
      </c>
      <c r="B1784">
        <v>1.4</v>
      </c>
      <c r="C1784">
        <v>0</v>
      </c>
      <c r="D1784">
        <f>IF(AND(B1784&gt;0,C1784&gt;0),1,0)</f>
        <v>0</v>
      </c>
      <c r="E1784">
        <f>IF(OR(E1783&gt;4,D1784=1),0,E1783+C1784)</f>
        <v>0</v>
      </c>
      <c r="F1784">
        <f t="shared" si="98"/>
        <v>0</v>
      </c>
    </row>
    <row r="1785" spans="1:7" x14ac:dyDescent="0.25">
      <c r="A1785" s="1">
        <v>43540.291666666664</v>
      </c>
      <c r="B1785">
        <v>1.6</v>
      </c>
      <c r="C1785">
        <v>0</v>
      </c>
      <c r="D1785">
        <f>IF(AND(B1785&gt;0,C1785&gt;0),1,0)</f>
        <v>0</v>
      </c>
      <c r="E1785">
        <f>IF(OR(E1784&gt;4,D1785=1),0,E1784+C1785)</f>
        <v>0</v>
      </c>
      <c r="F1785">
        <f t="shared" si="98"/>
        <v>0</v>
      </c>
    </row>
    <row r="1786" spans="1:7" x14ac:dyDescent="0.25">
      <c r="A1786" s="1">
        <v>43540.333333333336</v>
      </c>
      <c r="B1786">
        <v>1.7</v>
      </c>
      <c r="C1786">
        <v>0</v>
      </c>
      <c r="D1786">
        <f>IF(AND(B1786&gt;0,C1786&gt;0),1,0)</f>
        <v>0</v>
      </c>
      <c r="E1786">
        <f>IF(OR(E1785&gt;4,D1786=1),0,E1785+C1786)</f>
        <v>0</v>
      </c>
      <c r="F1786">
        <f t="shared" si="98"/>
        <v>0</v>
      </c>
    </row>
    <row r="1787" spans="1:7" x14ac:dyDescent="0.25">
      <c r="A1787" s="1">
        <v>43540.375</v>
      </c>
      <c r="B1787">
        <v>2</v>
      </c>
      <c r="C1787">
        <v>0</v>
      </c>
      <c r="D1787">
        <f>IF(AND(B1787&gt;0,C1787&gt;0),1,0)</f>
        <v>0</v>
      </c>
      <c r="E1787">
        <f>IF(OR(E1786&gt;4,D1787=1),0,E1786+C1787)</f>
        <v>0</v>
      </c>
      <c r="F1787">
        <f t="shared" si="98"/>
        <v>0</v>
      </c>
    </row>
    <row r="1788" spans="1:7" x14ac:dyDescent="0.25">
      <c r="A1788" s="1">
        <v>43540.416666666664</v>
      </c>
      <c r="B1788">
        <v>2.2999999999999998</v>
      </c>
      <c r="C1788">
        <v>0</v>
      </c>
      <c r="D1788">
        <f>IF(AND(B1788&gt;0,C1788&gt;0),1,0)</f>
        <v>0</v>
      </c>
      <c r="E1788">
        <f>IF(OR(E1787&gt;4,D1788=1),0,E1787+C1788)</f>
        <v>0</v>
      </c>
      <c r="F1788">
        <f t="shared" si="98"/>
        <v>0</v>
      </c>
    </row>
    <row r="1789" spans="1:7" x14ac:dyDescent="0.25">
      <c r="A1789" s="1">
        <v>43540.458333333336</v>
      </c>
      <c r="B1789">
        <v>2.7</v>
      </c>
      <c r="C1789">
        <v>0</v>
      </c>
      <c r="D1789">
        <f>IF(AND(B1789&gt;0,C1789&gt;0),1,0)</f>
        <v>0</v>
      </c>
      <c r="E1789">
        <f>IF(OR(E1788&gt;4,D1789=1),0,E1788+C1789)</f>
        <v>0</v>
      </c>
      <c r="F1789">
        <f t="shared" si="98"/>
        <v>0</v>
      </c>
    </row>
    <row r="1790" spans="1:7" x14ac:dyDescent="0.25">
      <c r="A1790" s="1">
        <v>43540.5</v>
      </c>
      <c r="B1790">
        <v>3.7</v>
      </c>
      <c r="C1790">
        <v>0</v>
      </c>
      <c r="D1790">
        <f>IF(AND(B1790&gt;0,C1790&gt;0),1,0)</f>
        <v>0</v>
      </c>
      <c r="E1790">
        <f>IF(OR(E1789&gt;4,D1790=1),0,E1789+C1790)</f>
        <v>0</v>
      </c>
      <c r="F1790">
        <f t="shared" si="98"/>
        <v>0</v>
      </c>
    </row>
    <row r="1791" spans="1:7" x14ac:dyDescent="0.25">
      <c r="A1791" s="1">
        <v>43540.541666666664</v>
      </c>
      <c r="B1791">
        <v>3.9</v>
      </c>
      <c r="C1791">
        <v>0</v>
      </c>
      <c r="D1791">
        <f>IF(AND(B1791&gt;0,C1791&gt;0),1,0)</f>
        <v>0</v>
      </c>
      <c r="E1791">
        <f>IF(OR(E1790&gt;4,D1791=1),0,E1790+C1791)</f>
        <v>0</v>
      </c>
      <c r="F1791">
        <f t="shared" si="98"/>
        <v>0</v>
      </c>
    </row>
    <row r="1792" spans="1:7" x14ac:dyDescent="0.25">
      <c r="A1792" s="1">
        <v>43540.583333333336</v>
      </c>
      <c r="B1792">
        <v>3.9</v>
      </c>
      <c r="C1792">
        <v>0</v>
      </c>
      <c r="D1792">
        <f>IF(AND(B1792&gt;0,C1792&gt;0),1,0)</f>
        <v>0</v>
      </c>
      <c r="E1792">
        <f>IF(OR(E1791&gt;4,D1792=1),0,E1791+C1792)</f>
        <v>0</v>
      </c>
      <c r="F1792">
        <f t="shared" si="98"/>
        <v>0</v>
      </c>
    </row>
    <row r="1793" spans="1:7" x14ac:dyDescent="0.25">
      <c r="A1793" s="1">
        <v>43540.625</v>
      </c>
      <c r="B1793">
        <v>3.6</v>
      </c>
      <c r="C1793">
        <v>0</v>
      </c>
      <c r="D1793">
        <f>IF(AND(B1793&gt;0,C1793&gt;0),1,0)</f>
        <v>0</v>
      </c>
      <c r="E1793">
        <f>IF(OR(E1792&gt;4,D1793=1),0,E1792+C1793)</f>
        <v>0</v>
      </c>
      <c r="F1793">
        <f t="shared" si="98"/>
        <v>0</v>
      </c>
    </row>
    <row r="1794" spans="1:7" x14ac:dyDescent="0.25">
      <c r="A1794" s="1">
        <v>43540.666666666664</v>
      </c>
      <c r="B1794">
        <v>2.9</v>
      </c>
      <c r="C1794">
        <v>0</v>
      </c>
      <c r="D1794">
        <f>IF(AND(B1794&gt;0,C1794&gt;0),1,0)</f>
        <v>0</v>
      </c>
      <c r="E1794">
        <f>IF(OR(E1793&gt;4,D1794=1),0,E1793+C1794)</f>
        <v>0</v>
      </c>
      <c r="F1794">
        <f t="shared" si="98"/>
        <v>0</v>
      </c>
    </row>
    <row r="1795" spans="1:7" x14ac:dyDescent="0.25">
      <c r="A1795" s="1">
        <v>43540.708333333336</v>
      </c>
      <c r="B1795">
        <v>2.6</v>
      </c>
      <c r="C1795">
        <v>0</v>
      </c>
      <c r="D1795">
        <f>IF(AND(B1795&gt;0,C1795&gt;0),1,0)</f>
        <v>0</v>
      </c>
      <c r="E1795">
        <f>IF(OR(E1794&gt;4,D1795=1),0,E1794+C1795)</f>
        <v>0</v>
      </c>
      <c r="F1795">
        <f t="shared" si="98"/>
        <v>0</v>
      </c>
    </row>
    <row r="1796" spans="1:7" x14ac:dyDescent="0.25">
      <c r="A1796" s="1">
        <v>43540.75</v>
      </c>
      <c r="B1796">
        <v>2</v>
      </c>
      <c r="C1796">
        <v>0</v>
      </c>
      <c r="D1796">
        <f>IF(AND(B1796&gt;0,C1796&gt;0),1,0)</f>
        <v>0</v>
      </c>
      <c r="E1796">
        <f>IF(OR(E1795&gt;4,D1796=1),0,E1795+C1796)</f>
        <v>0</v>
      </c>
      <c r="F1796">
        <f t="shared" ref="F1796:F1859" si="101">IF(AND(E1796=0,E1795&gt;4),1,0)</f>
        <v>0</v>
      </c>
    </row>
    <row r="1797" spans="1:7" x14ac:dyDescent="0.25">
      <c r="A1797" s="1">
        <v>43540.791666666664</v>
      </c>
      <c r="B1797">
        <v>1.2</v>
      </c>
      <c r="C1797">
        <v>0</v>
      </c>
      <c r="D1797">
        <f>IF(AND(B1797&gt;0,C1797&gt;0),1,0)</f>
        <v>0</v>
      </c>
      <c r="E1797">
        <f>IF(OR(E1796&gt;4,D1797=1),0,E1796+C1797)</f>
        <v>0</v>
      </c>
      <c r="F1797">
        <f t="shared" si="101"/>
        <v>0</v>
      </c>
    </row>
    <row r="1798" spans="1:7" x14ac:dyDescent="0.25">
      <c r="A1798" s="1">
        <v>43540.833333333336</v>
      </c>
      <c r="B1798">
        <v>1.3</v>
      </c>
      <c r="C1798">
        <v>0.1</v>
      </c>
      <c r="D1798">
        <f>IF(AND(B1798&gt;0,C1798&gt;0),1,0)</f>
        <v>1</v>
      </c>
      <c r="E1798">
        <f>IF(OR(E1797&gt;4,D1798=1),0,E1797+C1798)</f>
        <v>0</v>
      </c>
      <c r="F1798">
        <f t="shared" si="101"/>
        <v>0</v>
      </c>
    </row>
    <row r="1799" spans="1:7" x14ac:dyDescent="0.25">
      <c r="A1799" s="1">
        <v>43540.875</v>
      </c>
      <c r="B1799">
        <v>1.7</v>
      </c>
      <c r="C1799">
        <v>0</v>
      </c>
      <c r="D1799">
        <f>IF(AND(B1799&gt;0,C1799&gt;0),1,0)</f>
        <v>0</v>
      </c>
      <c r="E1799">
        <f>IF(OR(E1798&gt;4,D1799=1),0,E1798+C1799)</f>
        <v>0</v>
      </c>
      <c r="F1799">
        <f t="shared" si="101"/>
        <v>0</v>
      </c>
    </row>
    <row r="1800" spans="1:7" x14ac:dyDescent="0.25">
      <c r="A1800" s="1">
        <v>43540.916666666664</v>
      </c>
      <c r="B1800">
        <v>1.9</v>
      </c>
      <c r="C1800">
        <v>0</v>
      </c>
      <c r="D1800">
        <f>IF(AND(B1800&gt;0,C1800&gt;0),1,0)</f>
        <v>0</v>
      </c>
      <c r="E1800">
        <f>IF(OR(E1799&gt;4,D1800=1),0,E1799+C1800)</f>
        <v>0</v>
      </c>
      <c r="F1800">
        <f t="shared" si="101"/>
        <v>0</v>
      </c>
    </row>
    <row r="1801" spans="1:7" x14ac:dyDescent="0.25">
      <c r="A1801" s="1">
        <v>43540.958333333336</v>
      </c>
      <c r="B1801">
        <v>2.2999999999999998</v>
      </c>
      <c r="C1801">
        <v>0</v>
      </c>
      <c r="D1801">
        <f>IF(AND(B1801&gt;0,C1801&gt;0),1,0)</f>
        <v>0</v>
      </c>
      <c r="E1801">
        <f>IF(OR(E1800&gt;4,D1801=1),0,E1800+C1801)</f>
        <v>0</v>
      </c>
      <c r="F1801">
        <f t="shared" si="101"/>
        <v>0</v>
      </c>
      <c r="G1801">
        <f t="shared" ref="G1801" si="102">SUM(F1778:F1801)</f>
        <v>0</v>
      </c>
    </row>
    <row r="1802" spans="1:7" x14ac:dyDescent="0.25">
      <c r="A1802" s="1">
        <v>43541</v>
      </c>
      <c r="B1802">
        <v>2.7</v>
      </c>
      <c r="C1802">
        <v>0</v>
      </c>
      <c r="D1802">
        <f>IF(AND(B1802&gt;0,C1802&gt;0),1,0)</f>
        <v>0</v>
      </c>
      <c r="E1802">
        <f>IF(OR(E1801&gt;4,D1802=1),0,E1801+C1802)</f>
        <v>0</v>
      </c>
      <c r="F1802">
        <f t="shared" si="101"/>
        <v>0</v>
      </c>
    </row>
    <row r="1803" spans="1:7" x14ac:dyDescent="0.25">
      <c r="A1803" s="1">
        <v>43541.041666666664</v>
      </c>
      <c r="B1803">
        <v>2.6</v>
      </c>
      <c r="C1803">
        <v>0</v>
      </c>
      <c r="D1803">
        <f>IF(AND(B1803&gt;0,C1803&gt;0),1,0)</f>
        <v>0</v>
      </c>
      <c r="E1803">
        <f>IF(OR(E1802&gt;4,D1803=1),0,E1802+C1803)</f>
        <v>0</v>
      </c>
      <c r="F1803">
        <f t="shared" si="101"/>
        <v>0</v>
      </c>
    </row>
    <row r="1804" spans="1:7" x14ac:dyDescent="0.25">
      <c r="A1804" s="1">
        <v>43541.083333333336</v>
      </c>
      <c r="B1804">
        <v>2.8</v>
      </c>
      <c r="C1804">
        <v>0</v>
      </c>
      <c r="D1804">
        <f>IF(AND(B1804&gt;0,C1804&gt;0),1,0)</f>
        <v>0</v>
      </c>
      <c r="E1804">
        <f>IF(OR(E1803&gt;4,D1804=1),0,E1803+C1804)</f>
        <v>0</v>
      </c>
      <c r="F1804">
        <f t="shared" si="101"/>
        <v>0</v>
      </c>
    </row>
    <row r="1805" spans="1:7" x14ac:dyDescent="0.25">
      <c r="A1805" s="1">
        <v>43541.125</v>
      </c>
      <c r="B1805">
        <v>2.9</v>
      </c>
      <c r="C1805">
        <v>0</v>
      </c>
      <c r="D1805">
        <f>IF(AND(B1805&gt;0,C1805&gt;0),1,0)</f>
        <v>0</v>
      </c>
      <c r="E1805">
        <f>IF(OR(E1804&gt;4,D1805=1),0,E1804+C1805)</f>
        <v>0</v>
      </c>
      <c r="F1805">
        <f t="shared" si="101"/>
        <v>0</v>
      </c>
    </row>
    <row r="1806" spans="1:7" x14ac:dyDescent="0.25">
      <c r="A1806" s="1">
        <v>43541.166666666664</v>
      </c>
      <c r="B1806">
        <v>3</v>
      </c>
      <c r="C1806">
        <v>0</v>
      </c>
      <c r="D1806">
        <f>IF(AND(B1806&gt;0,C1806&gt;0),1,0)</f>
        <v>0</v>
      </c>
      <c r="E1806">
        <f>IF(OR(E1805&gt;4,D1806=1),0,E1805+C1806)</f>
        <v>0</v>
      </c>
      <c r="F1806">
        <f t="shared" si="101"/>
        <v>0</v>
      </c>
    </row>
    <row r="1807" spans="1:7" x14ac:dyDescent="0.25">
      <c r="A1807" s="1">
        <v>43541.208333333336</v>
      </c>
      <c r="B1807">
        <v>2.8</v>
      </c>
      <c r="C1807">
        <v>0</v>
      </c>
      <c r="D1807">
        <f>IF(AND(B1807&gt;0,C1807&gt;0),1,0)</f>
        <v>0</v>
      </c>
      <c r="E1807">
        <f>IF(OR(E1806&gt;4,D1807=1),0,E1806+C1807)</f>
        <v>0</v>
      </c>
      <c r="F1807">
        <f t="shared" si="101"/>
        <v>0</v>
      </c>
    </row>
    <row r="1808" spans="1:7" x14ac:dyDescent="0.25">
      <c r="A1808" s="1">
        <v>43541.25</v>
      </c>
      <c r="B1808">
        <v>2.7</v>
      </c>
      <c r="C1808">
        <v>0</v>
      </c>
      <c r="D1808">
        <f>IF(AND(B1808&gt;0,C1808&gt;0),1,0)</f>
        <v>0</v>
      </c>
      <c r="E1808">
        <f>IF(OR(E1807&gt;4,D1808=1),0,E1807+C1808)</f>
        <v>0</v>
      </c>
      <c r="F1808">
        <f t="shared" si="101"/>
        <v>0</v>
      </c>
    </row>
    <row r="1809" spans="1:6" x14ac:dyDescent="0.25">
      <c r="A1809" s="1">
        <v>43541.291666666664</v>
      </c>
      <c r="B1809">
        <v>3</v>
      </c>
      <c r="C1809">
        <v>0</v>
      </c>
      <c r="D1809">
        <f>IF(AND(B1809&gt;0,C1809&gt;0),1,0)</f>
        <v>0</v>
      </c>
      <c r="E1809">
        <f>IF(OR(E1808&gt;4,D1809=1),0,E1808+C1809)</f>
        <v>0</v>
      </c>
      <c r="F1809">
        <f t="shared" si="101"/>
        <v>0</v>
      </c>
    </row>
    <row r="1810" spans="1:6" x14ac:dyDescent="0.25">
      <c r="A1810" s="1">
        <v>43541.333333333336</v>
      </c>
      <c r="B1810">
        <v>4.5999999999999996</v>
      </c>
      <c r="C1810">
        <v>0</v>
      </c>
      <c r="D1810">
        <f>IF(AND(B1810&gt;0,C1810&gt;0),1,0)</f>
        <v>0</v>
      </c>
      <c r="E1810">
        <f>IF(OR(E1809&gt;4,D1810=1),0,E1809+C1810)</f>
        <v>0</v>
      </c>
      <c r="F1810">
        <f t="shared" si="101"/>
        <v>0</v>
      </c>
    </row>
    <row r="1811" spans="1:6" x14ac:dyDescent="0.25">
      <c r="A1811" s="1">
        <v>43541.375</v>
      </c>
      <c r="B1811">
        <v>6.8</v>
      </c>
      <c r="C1811">
        <v>0</v>
      </c>
      <c r="D1811">
        <f>IF(AND(B1811&gt;0,C1811&gt;0),1,0)</f>
        <v>0</v>
      </c>
      <c r="E1811">
        <f>IF(OR(E1810&gt;4,D1811=1),0,E1810+C1811)</f>
        <v>0</v>
      </c>
      <c r="F1811">
        <f t="shared" si="101"/>
        <v>0</v>
      </c>
    </row>
    <row r="1812" spans="1:6" x14ac:dyDescent="0.25">
      <c r="A1812" s="1">
        <v>43541.416666666664</v>
      </c>
      <c r="B1812">
        <v>8.8000000000000007</v>
      </c>
      <c r="C1812">
        <v>0</v>
      </c>
      <c r="D1812">
        <f>IF(AND(B1812&gt;0,C1812&gt;0),1,0)</f>
        <v>0</v>
      </c>
      <c r="E1812">
        <f>IF(OR(E1811&gt;4,D1812=1),0,E1811+C1812)</f>
        <v>0</v>
      </c>
      <c r="F1812">
        <f t="shared" si="101"/>
        <v>0</v>
      </c>
    </row>
    <row r="1813" spans="1:6" x14ac:dyDescent="0.25">
      <c r="A1813" s="1">
        <v>43541.458333333336</v>
      </c>
      <c r="B1813">
        <v>10.3</v>
      </c>
      <c r="C1813">
        <v>0</v>
      </c>
      <c r="D1813">
        <f>IF(AND(B1813&gt;0,C1813&gt;0),1,0)</f>
        <v>0</v>
      </c>
      <c r="E1813">
        <f>IF(OR(E1812&gt;4,D1813=1),0,E1812+C1813)</f>
        <v>0</v>
      </c>
      <c r="F1813">
        <f t="shared" si="101"/>
        <v>0</v>
      </c>
    </row>
    <row r="1814" spans="1:6" x14ac:dyDescent="0.25">
      <c r="A1814" s="1">
        <v>43541.5</v>
      </c>
      <c r="B1814">
        <v>11.5</v>
      </c>
      <c r="C1814">
        <v>0</v>
      </c>
      <c r="D1814">
        <f>IF(AND(B1814&gt;0,C1814&gt;0),1,0)</f>
        <v>0</v>
      </c>
      <c r="E1814">
        <f>IF(OR(E1813&gt;4,D1814=1),0,E1813+C1814)</f>
        <v>0</v>
      </c>
      <c r="F1814">
        <f t="shared" si="101"/>
        <v>0</v>
      </c>
    </row>
    <row r="1815" spans="1:6" x14ac:dyDescent="0.25">
      <c r="A1815" s="1">
        <v>43541.541666666664</v>
      </c>
      <c r="B1815">
        <v>12.1</v>
      </c>
      <c r="C1815">
        <v>0</v>
      </c>
      <c r="D1815">
        <f>IF(AND(B1815&gt;0,C1815&gt;0),1,0)</f>
        <v>0</v>
      </c>
      <c r="E1815">
        <f>IF(OR(E1814&gt;4,D1815=1),0,E1814+C1815)</f>
        <v>0</v>
      </c>
      <c r="F1815">
        <f t="shared" si="101"/>
        <v>0</v>
      </c>
    </row>
    <row r="1816" spans="1:6" x14ac:dyDescent="0.25">
      <c r="A1816" s="1">
        <v>43541.583333333336</v>
      </c>
      <c r="B1816">
        <v>13.6</v>
      </c>
      <c r="C1816">
        <v>0</v>
      </c>
      <c r="D1816">
        <f>IF(AND(B1816&gt;0,C1816&gt;0),1,0)</f>
        <v>0</v>
      </c>
      <c r="E1816">
        <f>IF(OR(E1815&gt;4,D1816=1),0,E1815+C1816)</f>
        <v>0</v>
      </c>
      <c r="F1816">
        <f t="shared" si="101"/>
        <v>0</v>
      </c>
    </row>
    <row r="1817" spans="1:6" x14ac:dyDescent="0.25">
      <c r="A1817" s="1">
        <v>43541.625</v>
      </c>
      <c r="B1817">
        <v>14.1</v>
      </c>
      <c r="C1817">
        <v>0</v>
      </c>
      <c r="D1817">
        <f>IF(AND(B1817&gt;0,C1817&gt;0),1,0)</f>
        <v>0</v>
      </c>
      <c r="E1817">
        <f>IF(OR(E1816&gt;4,D1817=1),0,E1816+C1817)</f>
        <v>0</v>
      </c>
      <c r="F1817">
        <f t="shared" si="101"/>
        <v>0</v>
      </c>
    </row>
    <row r="1818" spans="1:6" x14ac:dyDescent="0.25">
      <c r="A1818" s="1">
        <v>43541.666666666664</v>
      </c>
      <c r="B1818">
        <v>14.2</v>
      </c>
      <c r="C1818">
        <v>0</v>
      </c>
      <c r="D1818">
        <f>IF(AND(B1818&gt;0,C1818&gt;0),1,0)</f>
        <v>0</v>
      </c>
      <c r="E1818">
        <f>IF(OR(E1817&gt;4,D1818=1),0,E1817+C1818)</f>
        <v>0</v>
      </c>
      <c r="F1818">
        <f t="shared" si="101"/>
        <v>0</v>
      </c>
    </row>
    <row r="1819" spans="1:6" x14ac:dyDescent="0.25">
      <c r="A1819" s="1">
        <v>43541.708333333336</v>
      </c>
      <c r="B1819">
        <v>12.9</v>
      </c>
      <c r="C1819">
        <v>0</v>
      </c>
      <c r="D1819">
        <f>IF(AND(B1819&gt;0,C1819&gt;0),1,0)</f>
        <v>0</v>
      </c>
      <c r="E1819">
        <f>IF(OR(E1818&gt;4,D1819=1),0,E1818+C1819)</f>
        <v>0</v>
      </c>
      <c r="F1819">
        <f t="shared" si="101"/>
        <v>0</v>
      </c>
    </row>
    <row r="1820" spans="1:6" x14ac:dyDescent="0.25">
      <c r="A1820" s="1">
        <v>43541.75</v>
      </c>
      <c r="B1820">
        <v>11.8</v>
      </c>
      <c r="C1820">
        <v>0</v>
      </c>
      <c r="D1820">
        <f>IF(AND(B1820&gt;0,C1820&gt;0),1,0)</f>
        <v>0</v>
      </c>
      <c r="E1820">
        <f>IF(OR(E1819&gt;4,D1820=1),0,E1819+C1820)</f>
        <v>0</v>
      </c>
      <c r="F1820">
        <f t="shared" si="101"/>
        <v>0</v>
      </c>
    </row>
    <row r="1821" spans="1:6" x14ac:dyDescent="0.25">
      <c r="A1821" s="1">
        <v>43541.791666666664</v>
      </c>
      <c r="B1821">
        <v>10.9</v>
      </c>
      <c r="C1821">
        <v>0</v>
      </c>
      <c r="D1821">
        <f>IF(AND(B1821&gt;0,C1821&gt;0),1,0)</f>
        <v>0</v>
      </c>
      <c r="E1821">
        <f>IF(OR(E1820&gt;4,D1821=1),0,E1820+C1821)</f>
        <v>0</v>
      </c>
      <c r="F1821">
        <f t="shared" si="101"/>
        <v>0</v>
      </c>
    </row>
    <row r="1822" spans="1:6" x14ac:dyDescent="0.25">
      <c r="A1822" s="1">
        <v>43541.833333333336</v>
      </c>
      <c r="B1822">
        <v>10.9</v>
      </c>
      <c r="C1822">
        <v>0</v>
      </c>
      <c r="D1822">
        <f>IF(AND(B1822&gt;0,C1822&gt;0),1,0)</f>
        <v>0</v>
      </c>
      <c r="E1822">
        <f>IF(OR(E1821&gt;4,D1822=1),0,E1821+C1822)</f>
        <v>0</v>
      </c>
      <c r="F1822">
        <f t="shared" si="101"/>
        <v>0</v>
      </c>
    </row>
    <row r="1823" spans="1:6" x14ac:dyDescent="0.25">
      <c r="A1823" s="1">
        <v>43541.875</v>
      </c>
      <c r="B1823">
        <v>10.3</v>
      </c>
      <c r="C1823">
        <v>0</v>
      </c>
      <c r="D1823">
        <f>IF(AND(B1823&gt;0,C1823&gt;0),1,0)</f>
        <v>0</v>
      </c>
      <c r="E1823">
        <f>IF(OR(E1822&gt;4,D1823=1),0,E1822+C1823)</f>
        <v>0</v>
      </c>
      <c r="F1823">
        <f t="shared" si="101"/>
        <v>0</v>
      </c>
    </row>
    <row r="1824" spans="1:6" x14ac:dyDescent="0.25">
      <c r="A1824" s="1">
        <v>43541.916666666664</v>
      </c>
      <c r="B1824">
        <v>10</v>
      </c>
      <c r="C1824">
        <v>0</v>
      </c>
      <c r="D1824">
        <f>IF(AND(B1824&gt;0,C1824&gt;0),1,0)</f>
        <v>0</v>
      </c>
      <c r="E1824">
        <f>IF(OR(E1823&gt;4,D1824=1),0,E1823+C1824)</f>
        <v>0</v>
      </c>
      <c r="F1824">
        <f t="shared" si="101"/>
        <v>0</v>
      </c>
    </row>
    <row r="1825" spans="1:7" x14ac:dyDescent="0.25">
      <c r="A1825" s="1">
        <v>43541.958333333336</v>
      </c>
      <c r="B1825">
        <v>9</v>
      </c>
      <c r="C1825">
        <v>0</v>
      </c>
      <c r="D1825">
        <f>IF(AND(B1825&gt;0,C1825&gt;0),1,0)</f>
        <v>0</v>
      </c>
      <c r="E1825">
        <f>IF(OR(E1824&gt;4,D1825=1),0,E1824+C1825)</f>
        <v>0</v>
      </c>
      <c r="F1825">
        <f t="shared" si="101"/>
        <v>0</v>
      </c>
      <c r="G1825">
        <f t="shared" ref="G1825" si="103">SUM(F1802:F1825)</f>
        <v>0</v>
      </c>
    </row>
    <row r="1826" spans="1:7" x14ac:dyDescent="0.25">
      <c r="A1826" s="1">
        <v>43542</v>
      </c>
      <c r="B1826">
        <v>4.0999999999999996</v>
      </c>
      <c r="C1826">
        <v>0</v>
      </c>
      <c r="D1826">
        <f>IF(AND(B1826&gt;0,C1826&gt;0),1,0)</f>
        <v>0</v>
      </c>
      <c r="E1826">
        <f>IF(OR(E1825&gt;4,D1826=1),0,E1825+C1826)</f>
        <v>0</v>
      </c>
      <c r="F1826">
        <f t="shared" si="101"/>
        <v>0</v>
      </c>
    </row>
    <row r="1827" spans="1:7" x14ac:dyDescent="0.25">
      <c r="A1827" s="1">
        <v>43542.041666666664</v>
      </c>
      <c r="B1827">
        <v>3</v>
      </c>
      <c r="C1827">
        <v>0</v>
      </c>
      <c r="D1827">
        <f>IF(AND(B1827&gt;0,C1827&gt;0),1,0)</f>
        <v>0</v>
      </c>
      <c r="E1827">
        <f>IF(OR(E1826&gt;4,D1827=1),0,E1826+C1827)</f>
        <v>0</v>
      </c>
      <c r="F1827">
        <f t="shared" si="101"/>
        <v>0</v>
      </c>
    </row>
    <row r="1828" spans="1:7" x14ac:dyDescent="0.25">
      <c r="A1828" s="1">
        <v>43542.083333333336</v>
      </c>
      <c r="B1828">
        <v>1.4</v>
      </c>
      <c r="C1828">
        <v>0.6</v>
      </c>
      <c r="D1828">
        <f>IF(AND(B1828&gt;0,C1828&gt;0),1,0)</f>
        <v>1</v>
      </c>
      <c r="E1828">
        <f>IF(OR(E1827&gt;4,D1828=1),0,E1827+C1828)</f>
        <v>0</v>
      </c>
      <c r="F1828">
        <f t="shared" si="101"/>
        <v>0</v>
      </c>
    </row>
    <row r="1829" spans="1:7" x14ac:dyDescent="0.25">
      <c r="A1829" s="1">
        <v>43542.125</v>
      </c>
      <c r="B1829">
        <v>0.8</v>
      </c>
      <c r="C1829">
        <v>0.6</v>
      </c>
      <c r="D1829">
        <f>IF(AND(B1829&gt;0,C1829&gt;0),1,0)</f>
        <v>1</v>
      </c>
      <c r="E1829">
        <f>IF(OR(E1828&gt;4,D1829=1),0,E1828+C1829)</f>
        <v>0</v>
      </c>
      <c r="F1829">
        <f t="shared" si="101"/>
        <v>0</v>
      </c>
    </row>
    <row r="1830" spans="1:7" x14ac:dyDescent="0.25">
      <c r="A1830" s="1">
        <v>43542.166666666664</v>
      </c>
      <c r="B1830">
        <v>0.2</v>
      </c>
      <c r="C1830">
        <v>0.3</v>
      </c>
      <c r="D1830">
        <f>IF(AND(B1830&gt;0,C1830&gt;0),1,0)</f>
        <v>1</v>
      </c>
      <c r="E1830">
        <f>IF(OR(E1829&gt;4,D1830=1),0,E1829+C1830)</f>
        <v>0</v>
      </c>
      <c r="F1830">
        <f t="shared" si="101"/>
        <v>0</v>
      </c>
    </row>
    <row r="1831" spans="1:7" x14ac:dyDescent="0.25">
      <c r="A1831" s="1">
        <v>43542.208333333336</v>
      </c>
      <c r="B1831">
        <v>0.1</v>
      </c>
      <c r="C1831">
        <v>0</v>
      </c>
      <c r="D1831">
        <f>IF(AND(B1831&gt;0,C1831&gt;0),1,0)</f>
        <v>0</v>
      </c>
      <c r="E1831">
        <f>IF(OR(E1830&gt;4,D1831=1),0,E1830+C1831)</f>
        <v>0</v>
      </c>
      <c r="F1831">
        <f t="shared" si="101"/>
        <v>0</v>
      </c>
    </row>
    <row r="1832" spans="1:7" x14ac:dyDescent="0.25">
      <c r="A1832" s="1">
        <v>43542.25</v>
      </c>
      <c r="B1832">
        <v>0.1</v>
      </c>
      <c r="C1832">
        <v>0.1</v>
      </c>
      <c r="D1832">
        <f>IF(AND(B1832&gt;0,C1832&gt;0),1,0)</f>
        <v>1</v>
      </c>
      <c r="E1832">
        <f>IF(OR(E1831&gt;4,D1832=1),0,E1831+C1832)</f>
        <v>0</v>
      </c>
      <c r="F1832">
        <f t="shared" si="101"/>
        <v>0</v>
      </c>
    </row>
    <row r="1833" spans="1:7" x14ac:dyDescent="0.25">
      <c r="A1833" s="1">
        <v>43542.291666666664</v>
      </c>
      <c r="B1833">
        <v>0.4</v>
      </c>
      <c r="C1833">
        <v>0</v>
      </c>
      <c r="D1833">
        <f>IF(AND(B1833&gt;0,C1833&gt;0),1,0)</f>
        <v>0</v>
      </c>
      <c r="E1833">
        <f>IF(OR(E1832&gt;4,D1833=1),0,E1832+C1833)</f>
        <v>0</v>
      </c>
      <c r="F1833">
        <f t="shared" si="101"/>
        <v>0</v>
      </c>
    </row>
    <row r="1834" spans="1:7" x14ac:dyDescent="0.25">
      <c r="A1834" s="1">
        <v>43542.333333333336</v>
      </c>
      <c r="B1834">
        <v>0.6</v>
      </c>
      <c r="C1834">
        <v>0</v>
      </c>
      <c r="D1834">
        <f>IF(AND(B1834&gt;0,C1834&gt;0),1,0)</f>
        <v>0</v>
      </c>
      <c r="E1834">
        <f>IF(OR(E1833&gt;4,D1834=1),0,E1833+C1834)</f>
        <v>0</v>
      </c>
      <c r="F1834">
        <f t="shared" si="101"/>
        <v>0</v>
      </c>
    </row>
    <row r="1835" spans="1:7" x14ac:dyDescent="0.25">
      <c r="A1835" s="1">
        <v>43542.375</v>
      </c>
      <c r="B1835">
        <v>0.8</v>
      </c>
      <c r="C1835">
        <v>0</v>
      </c>
      <c r="D1835">
        <f>IF(AND(B1835&gt;0,C1835&gt;0),1,0)</f>
        <v>0</v>
      </c>
      <c r="E1835">
        <f>IF(OR(E1834&gt;4,D1835=1),0,E1834+C1835)</f>
        <v>0</v>
      </c>
      <c r="F1835">
        <f t="shared" si="101"/>
        <v>0</v>
      </c>
    </row>
    <row r="1836" spans="1:7" x14ac:dyDescent="0.25">
      <c r="A1836" s="1">
        <v>43542.416666666664</v>
      </c>
      <c r="B1836">
        <v>1.6</v>
      </c>
      <c r="C1836">
        <v>0</v>
      </c>
      <c r="D1836">
        <f>IF(AND(B1836&gt;0,C1836&gt;0),1,0)</f>
        <v>0</v>
      </c>
      <c r="E1836">
        <f>IF(OR(E1835&gt;4,D1836=1),0,E1835+C1836)</f>
        <v>0</v>
      </c>
      <c r="F1836">
        <f t="shared" si="101"/>
        <v>0</v>
      </c>
    </row>
    <row r="1837" spans="1:7" x14ac:dyDescent="0.25">
      <c r="A1837" s="1">
        <v>43542.458333333336</v>
      </c>
      <c r="B1837">
        <v>2.7</v>
      </c>
      <c r="C1837">
        <v>0</v>
      </c>
      <c r="D1837">
        <f>IF(AND(B1837&gt;0,C1837&gt;0),1,0)</f>
        <v>0</v>
      </c>
      <c r="E1837">
        <f>IF(OR(E1836&gt;4,D1837=1),0,E1836+C1837)</f>
        <v>0</v>
      </c>
      <c r="F1837">
        <f t="shared" si="101"/>
        <v>0</v>
      </c>
    </row>
    <row r="1838" spans="1:7" x14ac:dyDescent="0.25">
      <c r="A1838" s="1">
        <v>43542.5</v>
      </c>
      <c r="B1838">
        <v>2.7</v>
      </c>
      <c r="C1838">
        <v>0</v>
      </c>
      <c r="D1838">
        <f>IF(AND(B1838&gt;0,C1838&gt;0),1,0)</f>
        <v>0</v>
      </c>
      <c r="E1838">
        <f>IF(OR(E1837&gt;4,D1838=1),0,E1837+C1838)</f>
        <v>0</v>
      </c>
      <c r="F1838">
        <f t="shared" si="101"/>
        <v>0</v>
      </c>
    </row>
    <row r="1839" spans="1:7" x14ac:dyDescent="0.25">
      <c r="A1839" s="1">
        <v>43542.541666666664</v>
      </c>
      <c r="B1839">
        <v>3.3</v>
      </c>
      <c r="C1839">
        <v>0</v>
      </c>
      <c r="D1839">
        <f>IF(AND(B1839&gt;0,C1839&gt;0),1,0)</f>
        <v>0</v>
      </c>
      <c r="E1839">
        <f>IF(OR(E1838&gt;4,D1839=1),0,E1838+C1839)</f>
        <v>0</v>
      </c>
      <c r="F1839">
        <f t="shared" si="101"/>
        <v>0</v>
      </c>
    </row>
    <row r="1840" spans="1:7" x14ac:dyDescent="0.25">
      <c r="A1840" s="1">
        <v>43542.583333333336</v>
      </c>
      <c r="B1840">
        <v>3.5</v>
      </c>
      <c r="C1840">
        <v>0</v>
      </c>
      <c r="D1840">
        <f>IF(AND(B1840&gt;0,C1840&gt;0),1,0)</f>
        <v>0</v>
      </c>
      <c r="E1840">
        <f>IF(OR(E1839&gt;4,D1840=1),0,E1839+C1840)</f>
        <v>0</v>
      </c>
      <c r="F1840">
        <f t="shared" si="101"/>
        <v>0</v>
      </c>
    </row>
    <row r="1841" spans="1:7" x14ac:dyDescent="0.25">
      <c r="A1841" s="1">
        <v>43542.625</v>
      </c>
      <c r="B1841">
        <v>3.1</v>
      </c>
      <c r="C1841">
        <v>0</v>
      </c>
      <c r="D1841">
        <f>IF(AND(B1841&gt;0,C1841&gt;0),1,0)</f>
        <v>0</v>
      </c>
      <c r="E1841">
        <f>IF(OR(E1840&gt;4,D1841=1),0,E1840+C1841)</f>
        <v>0</v>
      </c>
      <c r="F1841">
        <f t="shared" si="101"/>
        <v>0</v>
      </c>
    </row>
    <row r="1842" spans="1:7" x14ac:dyDescent="0.25">
      <c r="A1842" s="1">
        <v>43542.666666666664</v>
      </c>
      <c r="B1842">
        <v>2.6</v>
      </c>
      <c r="C1842">
        <v>0</v>
      </c>
      <c r="D1842">
        <f>IF(AND(B1842&gt;0,C1842&gt;0),1,0)</f>
        <v>0</v>
      </c>
      <c r="E1842">
        <f>IF(OR(E1841&gt;4,D1842=1),0,E1841+C1842)</f>
        <v>0</v>
      </c>
      <c r="F1842">
        <f t="shared" si="101"/>
        <v>0</v>
      </c>
    </row>
    <row r="1843" spans="1:7" x14ac:dyDescent="0.25">
      <c r="A1843" s="1">
        <v>43542.708333333336</v>
      </c>
      <c r="B1843">
        <v>2.2000000000000002</v>
      </c>
      <c r="C1843">
        <v>0</v>
      </c>
      <c r="D1843">
        <f>IF(AND(B1843&gt;0,C1843&gt;0),1,0)</f>
        <v>0</v>
      </c>
      <c r="E1843">
        <f>IF(OR(E1842&gt;4,D1843=1),0,E1842+C1843)</f>
        <v>0</v>
      </c>
      <c r="F1843">
        <f t="shared" si="101"/>
        <v>0</v>
      </c>
    </row>
    <row r="1844" spans="1:7" x14ac:dyDescent="0.25">
      <c r="A1844" s="1">
        <v>43542.75</v>
      </c>
      <c r="B1844">
        <v>1.6</v>
      </c>
      <c r="C1844">
        <v>0</v>
      </c>
      <c r="D1844">
        <f>IF(AND(B1844&gt;0,C1844&gt;0),1,0)</f>
        <v>0</v>
      </c>
      <c r="E1844">
        <f>IF(OR(E1843&gt;4,D1844=1),0,E1843+C1844)</f>
        <v>0</v>
      </c>
      <c r="F1844">
        <f t="shared" si="101"/>
        <v>0</v>
      </c>
    </row>
    <row r="1845" spans="1:7" x14ac:dyDescent="0.25">
      <c r="A1845" s="1">
        <v>43542.791666666664</v>
      </c>
      <c r="B1845">
        <v>1.4</v>
      </c>
      <c r="C1845">
        <v>0</v>
      </c>
      <c r="D1845">
        <f>IF(AND(B1845&gt;0,C1845&gt;0),1,0)</f>
        <v>0</v>
      </c>
      <c r="E1845">
        <f>IF(OR(E1844&gt;4,D1845=1),0,E1844+C1845)</f>
        <v>0</v>
      </c>
      <c r="F1845">
        <f t="shared" si="101"/>
        <v>0</v>
      </c>
    </row>
    <row r="1846" spans="1:7" x14ac:dyDescent="0.25">
      <c r="A1846" s="1">
        <v>43542.833333333336</v>
      </c>
      <c r="B1846">
        <v>1.2</v>
      </c>
      <c r="C1846">
        <v>0</v>
      </c>
      <c r="D1846">
        <f>IF(AND(B1846&gt;0,C1846&gt;0),1,0)</f>
        <v>0</v>
      </c>
      <c r="E1846">
        <f>IF(OR(E1845&gt;4,D1846=1),0,E1845+C1846)</f>
        <v>0</v>
      </c>
      <c r="F1846">
        <f t="shared" si="101"/>
        <v>0</v>
      </c>
    </row>
    <row r="1847" spans="1:7" x14ac:dyDescent="0.25">
      <c r="A1847" s="1">
        <v>43542.875</v>
      </c>
      <c r="B1847">
        <v>0.5</v>
      </c>
      <c r="C1847">
        <v>0</v>
      </c>
      <c r="D1847">
        <f>IF(AND(B1847&gt;0,C1847&gt;0),1,0)</f>
        <v>0</v>
      </c>
      <c r="E1847">
        <f>IF(OR(E1846&gt;4,D1847=1),0,E1846+C1847)</f>
        <v>0</v>
      </c>
      <c r="F1847">
        <f t="shared" si="101"/>
        <v>0</v>
      </c>
    </row>
    <row r="1848" spans="1:7" x14ac:dyDescent="0.25">
      <c r="A1848" s="1">
        <v>43542.916666666664</v>
      </c>
      <c r="B1848">
        <v>0.5</v>
      </c>
      <c r="C1848">
        <v>0</v>
      </c>
      <c r="D1848">
        <f>IF(AND(B1848&gt;0,C1848&gt;0),1,0)</f>
        <v>0</v>
      </c>
      <c r="E1848">
        <f>IF(OR(E1847&gt;4,D1848=1),0,E1847+C1848)</f>
        <v>0</v>
      </c>
      <c r="F1848">
        <f t="shared" si="101"/>
        <v>0</v>
      </c>
    </row>
    <row r="1849" spans="1:7" x14ac:dyDescent="0.25">
      <c r="A1849" s="1">
        <v>43542.958333333336</v>
      </c>
      <c r="B1849">
        <v>0.4</v>
      </c>
      <c r="C1849">
        <v>0</v>
      </c>
      <c r="D1849">
        <f>IF(AND(B1849&gt;0,C1849&gt;0),1,0)</f>
        <v>0</v>
      </c>
      <c r="E1849">
        <f>IF(OR(E1848&gt;4,D1849=1),0,E1848+C1849)</f>
        <v>0</v>
      </c>
      <c r="F1849">
        <f t="shared" si="101"/>
        <v>0</v>
      </c>
      <c r="G1849">
        <f t="shared" ref="G1849" si="104">SUM(F1826:F1849)</f>
        <v>0</v>
      </c>
    </row>
    <row r="1850" spans="1:7" x14ac:dyDescent="0.25">
      <c r="A1850" s="1">
        <v>43543</v>
      </c>
      <c r="B1850">
        <v>0.1</v>
      </c>
      <c r="C1850">
        <v>0</v>
      </c>
      <c r="D1850">
        <f>IF(AND(B1850&gt;0,C1850&gt;0),1,0)</f>
        <v>0</v>
      </c>
      <c r="E1850">
        <f>IF(OR(E1849&gt;4,D1850=1),0,E1849+C1850)</f>
        <v>0</v>
      </c>
      <c r="F1850">
        <f t="shared" si="101"/>
        <v>0</v>
      </c>
    </row>
    <row r="1851" spans="1:7" x14ac:dyDescent="0.25">
      <c r="A1851" s="1">
        <v>43543.041666666664</v>
      </c>
      <c r="B1851">
        <v>-0.1</v>
      </c>
      <c r="C1851">
        <v>0</v>
      </c>
      <c r="D1851">
        <f>IF(AND(B1851&gt;0,C1851&gt;0),1,0)</f>
        <v>0</v>
      </c>
      <c r="E1851">
        <f>IF(OR(E1850&gt;4,D1851=1),0,E1850+C1851)</f>
        <v>0</v>
      </c>
      <c r="F1851">
        <f t="shared" si="101"/>
        <v>0</v>
      </c>
    </row>
    <row r="1852" spans="1:7" x14ac:dyDescent="0.25">
      <c r="A1852" s="1">
        <v>43543.083333333336</v>
      </c>
      <c r="B1852">
        <v>-0.7</v>
      </c>
      <c r="C1852">
        <v>0</v>
      </c>
      <c r="D1852">
        <f>IF(AND(B1852&gt;0,C1852&gt;0),1,0)</f>
        <v>0</v>
      </c>
      <c r="E1852">
        <f>IF(OR(E1851&gt;4,D1852=1),0,E1851+C1852)</f>
        <v>0</v>
      </c>
      <c r="F1852">
        <f t="shared" si="101"/>
        <v>0</v>
      </c>
    </row>
    <row r="1853" spans="1:7" x14ac:dyDescent="0.25">
      <c r="A1853" s="1">
        <v>43543.125</v>
      </c>
      <c r="B1853">
        <v>-1</v>
      </c>
      <c r="C1853">
        <v>0</v>
      </c>
      <c r="D1853">
        <f>IF(AND(B1853&gt;0,C1853&gt;0),1,0)</f>
        <v>0</v>
      </c>
      <c r="E1853">
        <f>IF(OR(E1852&gt;4,D1853=1),0,E1852+C1853)</f>
        <v>0</v>
      </c>
      <c r="F1853">
        <f t="shared" si="101"/>
        <v>0</v>
      </c>
    </row>
    <row r="1854" spans="1:7" x14ac:dyDescent="0.25">
      <c r="A1854" s="1">
        <v>43543.166666666664</v>
      </c>
      <c r="B1854">
        <v>-1.3</v>
      </c>
      <c r="C1854">
        <v>0</v>
      </c>
      <c r="D1854">
        <f>IF(AND(B1854&gt;0,C1854&gt;0),1,0)</f>
        <v>0</v>
      </c>
      <c r="E1854">
        <f>IF(OR(E1853&gt;4,D1854=1),0,E1853+C1854)</f>
        <v>0</v>
      </c>
      <c r="F1854">
        <f t="shared" si="101"/>
        <v>0</v>
      </c>
    </row>
    <row r="1855" spans="1:7" x14ac:dyDescent="0.25">
      <c r="A1855" s="1">
        <v>43543.208333333336</v>
      </c>
      <c r="B1855">
        <v>-1</v>
      </c>
      <c r="C1855">
        <v>0</v>
      </c>
      <c r="D1855">
        <f>IF(AND(B1855&gt;0,C1855&gt;0),1,0)</f>
        <v>0</v>
      </c>
      <c r="E1855">
        <f>IF(OR(E1854&gt;4,D1855=1),0,E1854+C1855)</f>
        <v>0</v>
      </c>
      <c r="F1855">
        <f t="shared" si="101"/>
        <v>0</v>
      </c>
    </row>
    <row r="1856" spans="1:7" x14ac:dyDescent="0.25">
      <c r="A1856" s="1">
        <v>43543.25</v>
      </c>
      <c r="B1856">
        <v>-0.9</v>
      </c>
      <c r="C1856">
        <v>0</v>
      </c>
      <c r="D1856">
        <f>IF(AND(B1856&gt;0,C1856&gt;0),1,0)</f>
        <v>0</v>
      </c>
      <c r="E1856">
        <f>IF(OR(E1855&gt;4,D1856=1),0,E1855+C1856)</f>
        <v>0</v>
      </c>
      <c r="F1856">
        <f t="shared" si="101"/>
        <v>0</v>
      </c>
    </row>
    <row r="1857" spans="1:6" x14ac:dyDescent="0.25">
      <c r="A1857" s="1">
        <v>43543.291666666664</v>
      </c>
      <c r="B1857">
        <v>-0.6</v>
      </c>
      <c r="C1857">
        <v>0</v>
      </c>
      <c r="D1857">
        <f>IF(AND(B1857&gt;0,C1857&gt;0),1,0)</f>
        <v>0</v>
      </c>
      <c r="E1857">
        <f>IF(OR(E1856&gt;4,D1857=1),0,E1856+C1857)</f>
        <v>0</v>
      </c>
      <c r="F1857">
        <f t="shared" si="101"/>
        <v>0</v>
      </c>
    </row>
    <row r="1858" spans="1:6" x14ac:dyDescent="0.25">
      <c r="A1858" s="1">
        <v>43543.333333333336</v>
      </c>
      <c r="B1858">
        <v>0.8</v>
      </c>
      <c r="C1858">
        <v>0</v>
      </c>
      <c r="D1858">
        <f>IF(AND(B1858&gt;0,C1858&gt;0),1,0)</f>
        <v>0</v>
      </c>
      <c r="E1858">
        <f>IF(OR(E1857&gt;4,D1858=1),0,E1857+C1858)</f>
        <v>0</v>
      </c>
      <c r="F1858">
        <f t="shared" si="101"/>
        <v>0</v>
      </c>
    </row>
    <row r="1859" spans="1:6" x14ac:dyDescent="0.25">
      <c r="A1859" s="1">
        <v>43543.375</v>
      </c>
      <c r="B1859">
        <v>0.9</v>
      </c>
      <c r="C1859">
        <v>0</v>
      </c>
      <c r="D1859">
        <f>IF(AND(B1859&gt;0,C1859&gt;0),1,0)</f>
        <v>0</v>
      </c>
      <c r="E1859">
        <f>IF(OR(E1858&gt;4,D1859=1),0,E1858+C1859)</f>
        <v>0</v>
      </c>
      <c r="F1859">
        <f t="shared" si="101"/>
        <v>0</v>
      </c>
    </row>
    <row r="1860" spans="1:6" x14ac:dyDescent="0.25">
      <c r="A1860" s="1">
        <v>43543.416666666664</v>
      </c>
      <c r="B1860">
        <v>0.9</v>
      </c>
      <c r="C1860">
        <v>0</v>
      </c>
      <c r="D1860">
        <f>IF(AND(B1860&gt;0,C1860&gt;0),1,0)</f>
        <v>0</v>
      </c>
      <c r="E1860">
        <f>IF(OR(E1859&gt;4,D1860=1),0,E1859+C1860)</f>
        <v>0</v>
      </c>
      <c r="F1860">
        <f t="shared" ref="F1860:F1923" si="105">IF(AND(E1860=0,E1859&gt;4),1,0)</f>
        <v>0</v>
      </c>
    </row>
    <row r="1861" spans="1:6" x14ac:dyDescent="0.25">
      <c r="A1861" s="1">
        <v>43543.458333333336</v>
      </c>
      <c r="B1861">
        <v>1.5</v>
      </c>
      <c r="C1861">
        <v>0</v>
      </c>
      <c r="D1861">
        <f>IF(AND(B1861&gt;0,C1861&gt;0),1,0)</f>
        <v>0</v>
      </c>
      <c r="E1861">
        <f>IF(OR(E1860&gt;4,D1861=1),0,E1860+C1861)</f>
        <v>0</v>
      </c>
      <c r="F1861">
        <f t="shared" si="105"/>
        <v>0</v>
      </c>
    </row>
    <row r="1862" spans="1:6" x14ac:dyDescent="0.25">
      <c r="A1862" s="1">
        <v>43543.5</v>
      </c>
      <c r="B1862">
        <v>2.1</v>
      </c>
      <c r="C1862">
        <v>0</v>
      </c>
      <c r="D1862">
        <f>IF(AND(B1862&gt;0,C1862&gt;0),1,0)</f>
        <v>0</v>
      </c>
      <c r="E1862">
        <f>IF(OR(E1861&gt;4,D1862=1),0,E1861+C1862)</f>
        <v>0</v>
      </c>
      <c r="F1862">
        <f t="shared" si="105"/>
        <v>0</v>
      </c>
    </row>
    <row r="1863" spans="1:6" x14ac:dyDescent="0.25">
      <c r="A1863" s="1">
        <v>43543.541666666664</v>
      </c>
      <c r="B1863">
        <v>2</v>
      </c>
      <c r="C1863">
        <v>0</v>
      </c>
      <c r="D1863">
        <f>IF(AND(B1863&gt;0,C1863&gt;0),1,0)</f>
        <v>0</v>
      </c>
      <c r="E1863">
        <f>IF(OR(E1862&gt;4,D1863=1),0,E1862+C1863)</f>
        <v>0</v>
      </c>
      <c r="F1863">
        <f t="shared" si="105"/>
        <v>0</v>
      </c>
    </row>
    <row r="1864" spans="1:6" x14ac:dyDescent="0.25">
      <c r="A1864" s="1">
        <v>43543.583333333336</v>
      </c>
      <c r="B1864">
        <v>2.1</v>
      </c>
      <c r="C1864">
        <v>0</v>
      </c>
      <c r="D1864">
        <f>IF(AND(B1864&gt;0,C1864&gt;0),1,0)</f>
        <v>0</v>
      </c>
      <c r="E1864">
        <f>IF(OR(E1863&gt;4,D1864=1),0,E1863+C1864)</f>
        <v>0</v>
      </c>
      <c r="F1864">
        <f t="shared" si="105"/>
        <v>0</v>
      </c>
    </row>
    <row r="1865" spans="1:6" x14ac:dyDescent="0.25">
      <c r="A1865" s="1">
        <v>43543.625</v>
      </c>
      <c r="B1865">
        <v>2.2999999999999998</v>
      </c>
      <c r="C1865">
        <v>0</v>
      </c>
      <c r="D1865">
        <f>IF(AND(B1865&gt;0,C1865&gt;0),1,0)</f>
        <v>0</v>
      </c>
      <c r="E1865">
        <f>IF(OR(E1864&gt;4,D1865=1),0,E1864+C1865)</f>
        <v>0</v>
      </c>
      <c r="F1865">
        <f t="shared" si="105"/>
        <v>0</v>
      </c>
    </row>
    <row r="1866" spans="1:6" x14ac:dyDescent="0.25">
      <c r="A1866" s="1">
        <v>43543.666666666664</v>
      </c>
      <c r="B1866">
        <v>1.9</v>
      </c>
      <c r="C1866">
        <v>0</v>
      </c>
      <c r="D1866">
        <f>IF(AND(B1866&gt;0,C1866&gt;0),1,0)</f>
        <v>0</v>
      </c>
      <c r="E1866">
        <f>IF(OR(E1865&gt;4,D1866=1),0,E1865+C1866)</f>
        <v>0</v>
      </c>
      <c r="F1866">
        <f t="shared" si="105"/>
        <v>0</v>
      </c>
    </row>
    <row r="1867" spans="1:6" x14ac:dyDescent="0.25">
      <c r="A1867" s="1">
        <v>43543.708333333336</v>
      </c>
      <c r="B1867">
        <v>1.3</v>
      </c>
      <c r="C1867">
        <v>0</v>
      </c>
      <c r="D1867">
        <f>IF(AND(B1867&gt;0,C1867&gt;0),1,0)</f>
        <v>0</v>
      </c>
      <c r="E1867">
        <f>IF(OR(E1866&gt;4,D1867=1),0,E1866+C1867)</f>
        <v>0</v>
      </c>
      <c r="F1867">
        <f t="shared" si="105"/>
        <v>0</v>
      </c>
    </row>
    <row r="1868" spans="1:6" x14ac:dyDescent="0.25">
      <c r="A1868" s="1">
        <v>43543.75</v>
      </c>
      <c r="B1868">
        <v>0.8</v>
      </c>
      <c r="C1868">
        <v>0</v>
      </c>
      <c r="D1868">
        <f>IF(AND(B1868&gt;0,C1868&gt;0),1,0)</f>
        <v>0</v>
      </c>
      <c r="E1868">
        <f>IF(OR(E1867&gt;4,D1868=1),0,E1867+C1868)</f>
        <v>0</v>
      </c>
      <c r="F1868">
        <f t="shared" si="105"/>
        <v>0</v>
      </c>
    </row>
    <row r="1869" spans="1:6" x14ac:dyDescent="0.25">
      <c r="A1869" s="1">
        <v>43543.791666666664</v>
      </c>
      <c r="B1869">
        <v>0.5</v>
      </c>
      <c r="C1869">
        <v>0</v>
      </c>
      <c r="D1869">
        <f>IF(AND(B1869&gt;0,C1869&gt;0),1,0)</f>
        <v>0</v>
      </c>
      <c r="E1869">
        <f>IF(OR(E1868&gt;4,D1869=1),0,E1868+C1869)</f>
        <v>0</v>
      </c>
      <c r="F1869">
        <f t="shared" si="105"/>
        <v>0</v>
      </c>
    </row>
    <row r="1870" spans="1:6" x14ac:dyDescent="0.25">
      <c r="A1870" s="1">
        <v>43543.833333333336</v>
      </c>
      <c r="B1870">
        <v>0.1</v>
      </c>
      <c r="C1870">
        <v>0</v>
      </c>
      <c r="D1870">
        <f>IF(AND(B1870&gt;0,C1870&gt;0),1,0)</f>
        <v>0</v>
      </c>
      <c r="E1870">
        <f>IF(OR(E1869&gt;4,D1870=1),0,E1869+C1870)</f>
        <v>0</v>
      </c>
      <c r="F1870">
        <f t="shared" si="105"/>
        <v>0</v>
      </c>
    </row>
    <row r="1871" spans="1:6" x14ac:dyDescent="0.25">
      <c r="A1871" s="1">
        <v>43543.875</v>
      </c>
      <c r="B1871">
        <v>-0.7</v>
      </c>
      <c r="C1871">
        <v>0</v>
      </c>
      <c r="D1871">
        <f>IF(AND(B1871&gt;0,C1871&gt;0),1,0)</f>
        <v>0</v>
      </c>
      <c r="E1871">
        <f>IF(OR(E1870&gt;4,D1871=1),0,E1870+C1871)</f>
        <v>0</v>
      </c>
      <c r="F1871">
        <f t="shared" si="105"/>
        <v>0</v>
      </c>
    </row>
    <row r="1872" spans="1:6" x14ac:dyDescent="0.25">
      <c r="A1872" s="1">
        <v>43543.916666666664</v>
      </c>
      <c r="B1872">
        <v>-0.7</v>
      </c>
      <c r="C1872">
        <v>0</v>
      </c>
      <c r="D1872">
        <f>IF(AND(B1872&gt;0,C1872&gt;0),1,0)</f>
        <v>0</v>
      </c>
      <c r="E1872">
        <f>IF(OR(E1871&gt;4,D1872=1),0,E1871+C1872)</f>
        <v>0</v>
      </c>
      <c r="F1872">
        <f t="shared" si="105"/>
        <v>0</v>
      </c>
    </row>
    <row r="1873" spans="1:7" x14ac:dyDescent="0.25">
      <c r="A1873" s="1">
        <v>43543.958333333336</v>
      </c>
      <c r="B1873">
        <v>-0.6</v>
      </c>
      <c r="C1873">
        <v>0</v>
      </c>
      <c r="D1873">
        <f>IF(AND(B1873&gt;0,C1873&gt;0),1,0)</f>
        <v>0</v>
      </c>
      <c r="E1873">
        <f>IF(OR(E1872&gt;4,D1873=1),0,E1872+C1873)</f>
        <v>0</v>
      </c>
      <c r="F1873">
        <f t="shared" si="105"/>
        <v>0</v>
      </c>
      <c r="G1873">
        <f t="shared" ref="G1873" si="106">SUM(F1850:F1873)</f>
        <v>0</v>
      </c>
    </row>
    <row r="1874" spans="1:7" x14ac:dyDescent="0.25">
      <c r="A1874" s="1">
        <v>43544</v>
      </c>
      <c r="B1874">
        <v>-0.8</v>
      </c>
      <c r="C1874">
        <v>0</v>
      </c>
      <c r="D1874">
        <f>IF(AND(B1874&gt;0,C1874&gt;0),1,0)</f>
        <v>0</v>
      </c>
      <c r="E1874">
        <f>IF(OR(E1873&gt;4,D1874=1),0,E1873+C1874)</f>
        <v>0</v>
      </c>
      <c r="F1874">
        <f t="shared" si="105"/>
        <v>0</v>
      </c>
    </row>
    <row r="1875" spans="1:7" x14ac:dyDescent="0.25">
      <c r="A1875" s="1">
        <v>43544.041666666664</v>
      </c>
      <c r="B1875">
        <v>-1.1000000000000001</v>
      </c>
      <c r="C1875">
        <v>0</v>
      </c>
      <c r="D1875">
        <f>IF(AND(B1875&gt;0,C1875&gt;0),1,0)</f>
        <v>0</v>
      </c>
      <c r="E1875">
        <f>IF(OR(E1874&gt;4,D1875=1),0,E1874+C1875)</f>
        <v>0</v>
      </c>
      <c r="F1875">
        <f t="shared" si="105"/>
        <v>0</v>
      </c>
    </row>
    <row r="1876" spans="1:7" x14ac:dyDescent="0.25">
      <c r="A1876" s="1">
        <v>43544.083333333336</v>
      </c>
      <c r="B1876">
        <v>-1.7</v>
      </c>
      <c r="C1876">
        <v>0</v>
      </c>
      <c r="D1876">
        <f>IF(AND(B1876&gt;0,C1876&gt;0),1,0)</f>
        <v>0</v>
      </c>
      <c r="E1876">
        <f>IF(OR(E1875&gt;4,D1876=1),0,E1875+C1876)</f>
        <v>0</v>
      </c>
      <c r="F1876">
        <f t="shared" si="105"/>
        <v>0</v>
      </c>
    </row>
    <row r="1877" spans="1:7" x14ac:dyDescent="0.25">
      <c r="A1877" s="1">
        <v>43544.125</v>
      </c>
      <c r="B1877">
        <v>-2.2999999999999998</v>
      </c>
      <c r="C1877">
        <v>0</v>
      </c>
      <c r="D1877">
        <f>IF(AND(B1877&gt;0,C1877&gt;0),1,0)</f>
        <v>0</v>
      </c>
      <c r="E1877">
        <f>IF(OR(E1876&gt;4,D1877=1),0,E1876+C1877)</f>
        <v>0</v>
      </c>
      <c r="F1877">
        <f t="shared" si="105"/>
        <v>0</v>
      </c>
    </row>
    <row r="1878" spans="1:7" x14ac:dyDescent="0.25">
      <c r="A1878" s="1">
        <v>43544.166666666664</v>
      </c>
      <c r="B1878">
        <v>-2.2000000000000002</v>
      </c>
      <c r="C1878">
        <v>0</v>
      </c>
      <c r="D1878">
        <f>IF(AND(B1878&gt;0,C1878&gt;0),1,0)</f>
        <v>0</v>
      </c>
      <c r="E1878">
        <f>IF(OR(E1877&gt;4,D1878=1),0,E1877+C1878)</f>
        <v>0</v>
      </c>
      <c r="F1878">
        <f t="shared" si="105"/>
        <v>0</v>
      </c>
    </row>
    <row r="1879" spans="1:7" x14ac:dyDescent="0.25">
      <c r="A1879" s="1">
        <v>43544.208333333336</v>
      </c>
      <c r="B1879">
        <v>-2.2999999999999998</v>
      </c>
      <c r="C1879">
        <v>0</v>
      </c>
      <c r="D1879">
        <f>IF(AND(B1879&gt;0,C1879&gt;0),1,0)</f>
        <v>0</v>
      </c>
      <c r="E1879">
        <f>IF(OR(E1878&gt;4,D1879=1),0,E1878+C1879)</f>
        <v>0</v>
      </c>
      <c r="F1879">
        <f t="shared" si="105"/>
        <v>0</v>
      </c>
    </row>
    <row r="1880" spans="1:7" x14ac:dyDescent="0.25">
      <c r="A1880" s="1">
        <v>43544.25</v>
      </c>
      <c r="B1880">
        <v>-2.5</v>
      </c>
      <c r="C1880">
        <v>0</v>
      </c>
      <c r="D1880">
        <f>IF(AND(B1880&gt;0,C1880&gt;0),1,0)</f>
        <v>0</v>
      </c>
      <c r="E1880">
        <f>IF(OR(E1879&gt;4,D1880=1),0,E1879+C1880)</f>
        <v>0</v>
      </c>
      <c r="F1880">
        <f t="shared" si="105"/>
        <v>0</v>
      </c>
    </row>
    <row r="1881" spans="1:7" x14ac:dyDescent="0.25">
      <c r="A1881" s="1">
        <v>43544.291666666664</v>
      </c>
      <c r="B1881">
        <v>-1.7</v>
      </c>
      <c r="C1881">
        <v>0</v>
      </c>
      <c r="D1881">
        <f>IF(AND(B1881&gt;0,C1881&gt;0),1,0)</f>
        <v>0</v>
      </c>
      <c r="E1881">
        <f>IF(OR(E1880&gt;4,D1881=1),0,E1880+C1881)</f>
        <v>0</v>
      </c>
      <c r="F1881">
        <f t="shared" si="105"/>
        <v>0</v>
      </c>
    </row>
    <row r="1882" spans="1:7" x14ac:dyDescent="0.25">
      <c r="A1882" s="1">
        <v>43544.333333333336</v>
      </c>
      <c r="B1882">
        <v>0.4</v>
      </c>
      <c r="C1882">
        <v>0</v>
      </c>
      <c r="D1882">
        <f>IF(AND(B1882&gt;0,C1882&gt;0),1,0)</f>
        <v>0</v>
      </c>
      <c r="E1882">
        <f>IF(OR(E1881&gt;4,D1882=1),0,E1881+C1882)</f>
        <v>0</v>
      </c>
      <c r="F1882">
        <f t="shared" si="105"/>
        <v>0</v>
      </c>
    </row>
    <row r="1883" spans="1:7" x14ac:dyDescent="0.25">
      <c r="A1883" s="1">
        <v>43544.375</v>
      </c>
      <c r="B1883">
        <v>0.4</v>
      </c>
      <c r="C1883">
        <v>0</v>
      </c>
      <c r="D1883">
        <f>IF(AND(B1883&gt;0,C1883&gt;0),1,0)</f>
        <v>0</v>
      </c>
      <c r="E1883">
        <f>IF(OR(E1882&gt;4,D1883=1),0,E1882+C1883)</f>
        <v>0</v>
      </c>
      <c r="F1883">
        <f t="shared" si="105"/>
        <v>0</v>
      </c>
    </row>
    <row r="1884" spans="1:7" x14ac:dyDescent="0.25">
      <c r="A1884" s="1">
        <v>43544.416666666664</v>
      </c>
      <c r="B1884">
        <v>1.2</v>
      </c>
      <c r="C1884">
        <v>0</v>
      </c>
      <c r="D1884">
        <f>IF(AND(B1884&gt;0,C1884&gt;0),1,0)</f>
        <v>0</v>
      </c>
      <c r="E1884">
        <f>IF(OR(E1883&gt;4,D1884=1),0,E1883+C1884)</f>
        <v>0</v>
      </c>
      <c r="F1884">
        <f t="shared" si="105"/>
        <v>0</v>
      </c>
    </row>
    <row r="1885" spans="1:7" x14ac:dyDescent="0.25">
      <c r="A1885" s="1">
        <v>43544.458333333336</v>
      </c>
      <c r="B1885">
        <v>2.1</v>
      </c>
      <c r="C1885">
        <v>0</v>
      </c>
      <c r="D1885">
        <f>IF(AND(B1885&gt;0,C1885&gt;0),1,0)</f>
        <v>0</v>
      </c>
      <c r="E1885">
        <f>IF(OR(E1884&gt;4,D1885=1),0,E1884+C1885)</f>
        <v>0</v>
      </c>
      <c r="F1885">
        <f t="shared" si="105"/>
        <v>0</v>
      </c>
    </row>
    <row r="1886" spans="1:7" x14ac:dyDescent="0.25">
      <c r="A1886" s="1">
        <v>43544.5</v>
      </c>
      <c r="B1886">
        <v>2.9</v>
      </c>
      <c r="C1886">
        <v>0</v>
      </c>
      <c r="D1886">
        <f>IF(AND(B1886&gt;0,C1886&gt;0),1,0)</f>
        <v>0</v>
      </c>
      <c r="E1886">
        <f>IF(OR(E1885&gt;4,D1886=1),0,E1885+C1886)</f>
        <v>0</v>
      </c>
      <c r="F1886">
        <f t="shared" si="105"/>
        <v>0</v>
      </c>
    </row>
    <row r="1887" spans="1:7" x14ac:dyDescent="0.25">
      <c r="A1887" s="1">
        <v>43544.541666666664</v>
      </c>
      <c r="B1887">
        <v>2.6</v>
      </c>
      <c r="C1887">
        <v>0</v>
      </c>
      <c r="D1887">
        <f>IF(AND(B1887&gt;0,C1887&gt;0),1,0)</f>
        <v>0</v>
      </c>
      <c r="E1887">
        <f>IF(OR(E1886&gt;4,D1887=1),0,E1886+C1887)</f>
        <v>0</v>
      </c>
      <c r="F1887">
        <f t="shared" si="105"/>
        <v>0</v>
      </c>
    </row>
    <row r="1888" spans="1:7" x14ac:dyDescent="0.25">
      <c r="A1888" s="1">
        <v>43544.583333333336</v>
      </c>
      <c r="B1888">
        <v>3.3</v>
      </c>
      <c r="C1888">
        <v>0</v>
      </c>
      <c r="D1888">
        <f>IF(AND(B1888&gt;0,C1888&gt;0),1,0)</f>
        <v>0</v>
      </c>
      <c r="E1888">
        <f>IF(OR(E1887&gt;4,D1888=1),0,E1887+C1888)</f>
        <v>0</v>
      </c>
      <c r="F1888">
        <f t="shared" si="105"/>
        <v>0</v>
      </c>
    </row>
    <row r="1889" spans="1:7" x14ac:dyDescent="0.25">
      <c r="A1889" s="1">
        <v>43544.625</v>
      </c>
      <c r="B1889">
        <v>3.8</v>
      </c>
      <c r="C1889">
        <v>0</v>
      </c>
      <c r="D1889">
        <f>IF(AND(B1889&gt;0,C1889&gt;0),1,0)</f>
        <v>0</v>
      </c>
      <c r="E1889">
        <f>IF(OR(E1888&gt;4,D1889=1),0,E1888+C1889)</f>
        <v>0</v>
      </c>
      <c r="F1889">
        <f t="shared" si="105"/>
        <v>0</v>
      </c>
    </row>
    <row r="1890" spans="1:7" x14ac:dyDescent="0.25">
      <c r="A1890" s="1">
        <v>43544.666666666664</v>
      </c>
      <c r="B1890">
        <v>3.2</v>
      </c>
      <c r="C1890">
        <v>0</v>
      </c>
      <c r="D1890">
        <f>IF(AND(B1890&gt;0,C1890&gt;0),1,0)</f>
        <v>0</v>
      </c>
      <c r="E1890">
        <f>IF(OR(E1889&gt;4,D1890=1),0,E1889+C1890)</f>
        <v>0</v>
      </c>
      <c r="F1890">
        <f t="shared" si="105"/>
        <v>0</v>
      </c>
    </row>
    <row r="1891" spans="1:7" x14ac:dyDescent="0.25">
      <c r="A1891" s="1">
        <v>43544.708333333336</v>
      </c>
      <c r="B1891">
        <v>2.1</v>
      </c>
      <c r="C1891">
        <v>0</v>
      </c>
      <c r="D1891">
        <f>IF(AND(B1891&gt;0,C1891&gt;0),1,0)</f>
        <v>0</v>
      </c>
      <c r="E1891">
        <f>IF(OR(E1890&gt;4,D1891=1),0,E1890+C1891)</f>
        <v>0</v>
      </c>
      <c r="F1891">
        <f t="shared" si="105"/>
        <v>0</v>
      </c>
    </row>
    <row r="1892" spans="1:7" x14ac:dyDescent="0.25">
      <c r="A1892" s="1">
        <v>43544.75</v>
      </c>
      <c r="B1892">
        <v>1</v>
      </c>
      <c r="C1892">
        <v>0</v>
      </c>
      <c r="D1892">
        <f>IF(AND(B1892&gt;0,C1892&gt;0),1,0)</f>
        <v>0</v>
      </c>
      <c r="E1892">
        <f>IF(OR(E1891&gt;4,D1892=1),0,E1891+C1892)</f>
        <v>0</v>
      </c>
      <c r="F1892">
        <f t="shared" si="105"/>
        <v>0</v>
      </c>
    </row>
    <row r="1893" spans="1:7" x14ac:dyDescent="0.25">
      <c r="A1893" s="1">
        <v>43544.791666666664</v>
      </c>
      <c r="B1893">
        <v>1</v>
      </c>
      <c r="C1893">
        <v>0</v>
      </c>
      <c r="D1893">
        <f>IF(AND(B1893&gt;0,C1893&gt;0),1,0)</f>
        <v>0</v>
      </c>
      <c r="E1893">
        <f>IF(OR(E1892&gt;4,D1893=1),0,E1892+C1893)</f>
        <v>0</v>
      </c>
      <c r="F1893">
        <f t="shared" si="105"/>
        <v>0</v>
      </c>
    </row>
    <row r="1894" spans="1:7" x14ac:dyDescent="0.25">
      <c r="A1894" s="1">
        <v>43544.833333333336</v>
      </c>
      <c r="B1894">
        <v>1</v>
      </c>
      <c r="C1894">
        <v>0</v>
      </c>
      <c r="D1894">
        <f>IF(AND(B1894&gt;0,C1894&gt;0),1,0)</f>
        <v>0</v>
      </c>
      <c r="E1894">
        <f>IF(OR(E1893&gt;4,D1894=1),0,E1893+C1894)</f>
        <v>0</v>
      </c>
      <c r="F1894">
        <f t="shared" si="105"/>
        <v>0</v>
      </c>
    </row>
    <row r="1895" spans="1:7" x14ac:dyDescent="0.25">
      <c r="A1895" s="1">
        <v>43544.875</v>
      </c>
      <c r="B1895">
        <v>0.9</v>
      </c>
      <c r="C1895">
        <v>0</v>
      </c>
      <c r="D1895">
        <f>IF(AND(B1895&gt;0,C1895&gt;0),1,0)</f>
        <v>0</v>
      </c>
      <c r="E1895">
        <f>IF(OR(E1894&gt;4,D1895=1),0,E1894+C1895)</f>
        <v>0</v>
      </c>
      <c r="F1895">
        <f t="shared" si="105"/>
        <v>0</v>
      </c>
    </row>
    <row r="1896" spans="1:7" x14ac:dyDescent="0.25">
      <c r="A1896" s="1">
        <v>43544.916666666664</v>
      </c>
      <c r="B1896">
        <v>0.8</v>
      </c>
      <c r="C1896">
        <v>0</v>
      </c>
      <c r="D1896">
        <f>IF(AND(B1896&gt;0,C1896&gt;0),1,0)</f>
        <v>0</v>
      </c>
      <c r="E1896">
        <f>IF(OR(E1895&gt;4,D1896=1),0,E1895+C1896)</f>
        <v>0</v>
      </c>
      <c r="F1896">
        <f t="shared" si="105"/>
        <v>0</v>
      </c>
    </row>
    <row r="1897" spans="1:7" x14ac:dyDescent="0.25">
      <c r="A1897" s="1">
        <v>43544.958333333336</v>
      </c>
      <c r="B1897">
        <v>0.8</v>
      </c>
      <c r="C1897">
        <v>0</v>
      </c>
      <c r="D1897">
        <f>IF(AND(B1897&gt;0,C1897&gt;0),1,0)</f>
        <v>0</v>
      </c>
      <c r="E1897">
        <f>IF(OR(E1896&gt;4,D1897=1),0,E1896+C1897)</f>
        <v>0</v>
      </c>
      <c r="F1897">
        <f t="shared" si="105"/>
        <v>0</v>
      </c>
      <c r="G1897">
        <f t="shared" ref="G1897" si="107">SUM(F1874:F1897)</f>
        <v>0</v>
      </c>
    </row>
    <row r="1898" spans="1:7" x14ac:dyDescent="0.25">
      <c r="A1898" s="1">
        <v>43545</v>
      </c>
      <c r="B1898">
        <v>0.8</v>
      </c>
      <c r="C1898">
        <v>0</v>
      </c>
      <c r="D1898">
        <f>IF(AND(B1898&gt;0,C1898&gt;0),1,0)</f>
        <v>0</v>
      </c>
      <c r="E1898">
        <f>IF(OR(E1897&gt;4,D1898=1),0,E1897+C1898)</f>
        <v>0</v>
      </c>
      <c r="F1898">
        <f t="shared" si="105"/>
        <v>0</v>
      </c>
    </row>
    <row r="1899" spans="1:7" x14ac:dyDescent="0.25">
      <c r="A1899" s="1">
        <v>43545.041666666664</v>
      </c>
      <c r="B1899">
        <v>0.8</v>
      </c>
      <c r="C1899">
        <v>0</v>
      </c>
      <c r="D1899">
        <f>IF(AND(B1899&gt;0,C1899&gt;0),1,0)</f>
        <v>0</v>
      </c>
      <c r="E1899">
        <f>IF(OR(E1898&gt;4,D1899=1),0,E1898+C1899)</f>
        <v>0</v>
      </c>
      <c r="F1899">
        <f t="shared" si="105"/>
        <v>0</v>
      </c>
    </row>
    <row r="1900" spans="1:7" x14ac:dyDescent="0.25">
      <c r="A1900" s="1">
        <v>43545.083333333336</v>
      </c>
      <c r="B1900">
        <v>0.8</v>
      </c>
      <c r="C1900">
        <v>0</v>
      </c>
      <c r="D1900">
        <f>IF(AND(B1900&gt;0,C1900&gt;0),1,0)</f>
        <v>0</v>
      </c>
      <c r="E1900">
        <f>IF(OR(E1899&gt;4,D1900=1),0,E1899+C1900)</f>
        <v>0</v>
      </c>
      <c r="F1900">
        <f t="shared" si="105"/>
        <v>0</v>
      </c>
    </row>
    <row r="1901" spans="1:7" x14ac:dyDescent="0.25">
      <c r="A1901" s="1">
        <v>43545.125</v>
      </c>
      <c r="B1901">
        <v>1</v>
      </c>
      <c r="C1901">
        <v>0</v>
      </c>
      <c r="D1901">
        <f>IF(AND(B1901&gt;0,C1901&gt;0),1,0)</f>
        <v>0</v>
      </c>
      <c r="E1901">
        <f>IF(OR(E1900&gt;4,D1901=1),0,E1900+C1901)</f>
        <v>0</v>
      </c>
      <c r="F1901">
        <f t="shared" si="105"/>
        <v>0</v>
      </c>
    </row>
    <row r="1902" spans="1:7" x14ac:dyDescent="0.25">
      <c r="A1902" s="1">
        <v>43545.166666666664</v>
      </c>
      <c r="B1902">
        <v>1.1000000000000001</v>
      </c>
      <c r="C1902">
        <v>0</v>
      </c>
      <c r="D1902">
        <f>IF(AND(B1902&gt;0,C1902&gt;0),1,0)</f>
        <v>0</v>
      </c>
      <c r="E1902">
        <f>IF(OR(E1901&gt;4,D1902=1),0,E1901+C1902)</f>
        <v>0</v>
      </c>
      <c r="F1902">
        <f t="shared" si="105"/>
        <v>0</v>
      </c>
    </row>
    <row r="1903" spans="1:7" x14ac:dyDescent="0.25">
      <c r="A1903" s="1">
        <v>43545.208333333336</v>
      </c>
      <c r="B1903">
        <v>1.3</v>
      </c>
      <c r="C1903">
        <v>0</v>
      </c>
      <c r="D1903">
        <f>IF(AND(B1903&gt;0,C1903&gt;0),1,0)</f>
        <v>0</v>
      </c>
      <c r="E1903">
        <f>IF(OR(E1902&gt;4,D1903=1),0,E1902+C1903)</f>
        <v>0</v>
      </c>
      <c r="F1903">
        <f t="shared" si="105"/>
        <v>0</v>
      </c>
    </row>
    <row r="1904" spans="1:7" x14ac:dyDescent="0.25">
      <c r="A1904" s="1">
        <v>43545.25</v>
      </c>
      <c r="B1904">
        <v>1.6</v>
      </c>
      <c r="C1904">
        <v>0</v>
      </c>
      <c r="D1904">
        <f>IF(AND(B1904&gt;0,C1904&gt;0),1,0)</f>
        <v>0</v>
      </c>
      <c r="E1904">
        <f>IF(OR(E1903&gt;4,D1904=1),0,E1903+C1904)</f>
        <v>0</v>
      </c>
      <c r="F1904">
        <f t="shared" si="105"/>
        <v>0</v>
      </c>
    </row>
    <row r="1905" spans="1:6" x14ac:dyDescent="0.25">
      <c r="A1905" s="1">
        <v>43545.291666666664</v>
      </c>
      <c r="B1905">
        <v>2.2999999999999998</v>
      </c>
      <c r="C1905">
        <v>0</v>
      </c>
      <c r="D1905">
        <f>IF(AND(B1905&gt;0,C1905&gt;0),1,0)</f>
        <v>0</v>
      </c>
      <c r="E1905">
        <f>IF(OR(E1904&gt;4,D1905=1),0,E1904+C1905)</f>
        <v>0</v>
      </c>
      <c r="F1905">
        <f t="shared" si="105"/>
        <v>0</v>
      </c>
    </row>
    <row r="1906" spans="1:6" x14ac:dyDescent="0.25">
      <c r="A1906" s="1">
        <v>43545.333333333336</v>
      </c>
      <c r="B1906">
        <v>3.7</v>
      </c>
      <c r="C1906">
        <v>0</v>
      </c>
      <c r="D1906">
        <f>IF(AND(B1906&gt;0,C1906&gt;0),1,0)</f>
        <v>0</v>
      </c>
      <c r="E1906">
        <f>IF(OR(E1905&gt;4,D1906=1),0,E1905+C1906)</f>
        <v>0</v>
      </c>
      <c r="F1906">
        <f t="shared" si="105"/>
        <v>0</v>
      </c>
    </row>
    <row r="1907" spans="1:6" x14ac:dyDescent="0.25">
      <c r="A1907" s="1">
        <v>43545.375</v>
      </c>
      <c r="B1907">
        <v>5.3</v>
      </c>
      <c r="C1907">
        <v>0</v>
      </c>
      <c r="D1907">
        <f>IF(AND(B1907&gt;0,C1907&gt;0),1,0)</f>
        <v>0</v>
      </c>
      <c r="E1907">
        <f>IF(OR(E1906&gt;4,D1907=1),0,E1906+C1907)</f>
        <v>0</v>
      </c>
      <c r="F1907">
        <f t="shared" si="105"/>
        <v>0</v>
      </c>
    </row>
    <row r="1908" spans="1:6" x14ac:dyDescent="0.25">
      <c r="A1908" s="1">
        <v>43545.416666666664</v>
      </c>
      <c r="B1908">
        <v>5.7</v>
      </c>
      <c r="C1908">
        <v>0</v>
      </c>
      <c r="D1908">
        <f>IF(AND(B1908&gt;0,C1908&gt;0),1,0)</f>
        <v>0</v>
      </c>
      <c r="E1908">
        <f>IF(OR(E1907&gt;4,D1908=1),0,E1907+C1908)</f>
        <v>0</v>
      </c>
      <c r="F1908">
        <f t="shared" si="105"/>
        <v>0</v>
      </c>
    </row>
    <row r="1909" spans="1:6" x14ac:dyDescent="0.25">
      <c r="A1909" s="1">
        <v>43545.458333333336</v>
      </c>
      <c r="B1909">
        <v>5.7</v>
      </c>
      <c r="C1909">
        <v>0</v>
      </c>
      <c r="D1909">
        <f>IF(AND(B1909&gt;0,C1909&gt;0),1,0)</f>
        <v>0</v>
      </c>
      <c r="E1909">
        <f>IF(OR(E1908&gt;4,D1909=1),0,E1908+C1909)</f>
        <v>0</v>
      </c>
      <c r="F1909">
        <f t="shared" si="105"/>
        <v>0</v>
      </c>
    </row>
    <row r="1910" spans="1:6" x14ac:dyDescent="0.25">
      <c r="A1910" s="1">
        <v>43545.5</v>
      </c>
      <c r="B1910">
        <v>5.7</v>
      </c>
      <c r="C1910">
        <v>0</v>
      </c>
      <c r="D1910">
        <f>IF(AND(B1910&gt;0,C1910&gt;0),1,0)</f>
        <v>0</v>
      </c>
      <c r="E1910">
        <f>IF(OR(E1909&gt;4,D1910=1),0,E1909+C1910)</f>
        <v>0</v>
      </c>
      <c r="F1910">
        <f t="shared" si="105"/>
        <v>0</v>
      </c>
    </row>
    <row r="1911" spans="1:6" x14ac:dyDescent="0.25">
      <c r="A1911" s="1">
        <v>43545.541666666664</v>
      </c>
      <c r="B1911">
        <v>5.4</v>
      </c>
      <c r="C1911">
        <v>0</v>
      </c>
      <c r="D1911">
        <f>IF(AND(B1911&gt;0,C1911&gt;0),1,0)</f>
        <v>0</v>
      </c>
      <c r="E1911">
        <f>IF(OR(E1910&gt;4,D1911=1),0,E1910+C1911)</f>
        <v>0</v>
      </c>
      <c r="F1911">
        <f t="shared" si="105"/>
        <v>0</v>
      </c>
    </row>
    <row r="1912" spans="1:6" x14ac:dyDescent="0.25">
      <c r="A1912" s="1">
        <v>43545.583333333336</v>
      </c>
      <c r="B1912">
        <v>5.5</v>
      </c>
      <c r="C1912">
        <v>0</v>
      </c>
      <c r="D1912">
        <f>IF(AND(B1912&gt;0,C1912&gt;0),1,0)</f>
        <v>0</v>
      </c>
      <c r="E1912">
        <f>IF(OR(E1911&gt;4,D1912=1),0,E1911+C1912)</f>
        <v>0</v>
      </c>
      <c r="F1912">
        <f t="shared" si="105"/>
        <v>0</v>
      </c>
    </row>
    <row r="1913" spans="1:6" x14ac:dyDescent="0.25">
      <c r="A1913" s="1">
        <v>43545.625</v>
      </c>
      <c r="B1913">
        <v>5.7</v>
      </c>
      <c r="C1913">
        <v>0</v>
      </c>
      <c r="D1913">
        <f>IF(AND(B1913&gt;0,C1913&gt;0),1,0)</f>
        <v>0</v>
      </c>
      <c r="E1913">
        <f>IF(OR(E1912&gt;4,D1913=1),0,E1912+C1913)</f>
        <v>0</v>
      </c>
      <c r="F1913">
        <f t="shared" si="105"/>
        <v>0</v>
      </c>
    </row>
    <row r="1914" spans="1:6" x14ac:dyDescent="0.25">
      <c r="A1914" s="1">
        <v>43545.666666666664</v>
      </c>
      <c r="B1914">
        <v>6.3</v>
      </c>
      <c r="C1914">
        <v>0</v>
      </c>
      <c r="D1914">
        <f>IF(AND(B1914&gt;0,C1914&gt;0),1,0)</f>
        <v>0</v>
      </c>
      <c r="E1914">
        <f>IF(OR(E1913&gt;4,D1914=1),0,E1913+C1914)</f>
        <v>0</v>
      </c>
      <c r="F1914">
        <f t="shared" si="105"/>
        <v>0</v>
      </c>
    </row>
    <row r="1915" spans="1:6" x14ac:dyDescent="0.25">
      <c r="A1915" s="1">
        <v>43545.708333333336</v>
      </c>
      <c r="B1915">
        <v>5.9</v>
      </c>
      <c r="C1915">
        <v>0</v>
      </c>
      <c r="D1915">
        <f>IF(AND(B1915&gt;0,C1915&gt;0),1,0)</f>
        <v>0</v>
      </c>
      <c r="E1915">
        <f>IF(OR(E1914&gt;4,D1915=1),0,E1914+C1915)</f>
        <v>0</v>
      </c>
      <c r="F1915">
        <f t="shared" si="105"/>
        <v>0</v>
      </c>
    </row>
    <row r="1916" spans="1:6" x14ac:dyDescent="0.25">
      <c r="A1916" s="1">
        <v>43545.75</v>
      </c>
      <c r="B1916">
        <v>4.5999999999999996</v>
      </c>
      <c r="C1916">
        <v>0</v>
      </c>
      <c r="D1916">
        <f>IF(AND(B1916&gt;0,C1916&gt;0),1,0)</f>
        <v>0</v>
      </c>
      <c r="E1916">
        <f>IF(OR(E1915&gt;4,D1916=1),0,E1915+C1916)</f>
        <v>0</v>
      </c>
      <c r="F1916">
        <f t="shared" si="105"/>
        <v>0</v>
      </c>
    </row>
    <row r="1917" spans="1:6" x14ac:dyDescent="0.25">
      <c r="A1917" s="1">
        <v>43545.791666666664</v>
      </c>
      <c r="B1917">
        <v>4.5999999999999996</v>
      </c>
      <c r="C1917">
        <v>0</v>
      </c>
      <c r="D1917">
        <f>IF(AND(B1917&gt;0,C1917&gt;0),1,0)</f>
        <v>0</v>
      </c>
      <c r="E1917">
        <f>IF(OR(E1916&gt;4,D1917=1),0,E1916+C1917)</f>
        <v>0</v>
      </c>
      <c r="F1917">
        <f t="shared" si="105"/>
        <v>0</v>
      </c>
    </row>
    <row r="1918" spans="1:6" x14ac:dyDescent="0.25">
      <c r="A1918" s="1">
        <v>43545.833333333336</v>
      </c>
      <c r="B1918">
        <v>4.8</v>
      </c>
      <c r="C1918">
        <v>0</v>
      </c>
      <c r="D1918">
        <f>IF(AND(B1918&gt;0,C1918&gt;0),1,0)</f>
        <v>0</v>
      </c>
      <c r="E1918">
        <f>IF(OR(E1917&gt;4,D1918=1),0,E1917+C1918)</f>
        <v>0</v>
      </c>
      <c r="F1918">
        <f t="shared" si="105"/>
        <v>0</v>
      </c>
    </row>
    <row r="1919" spans="1:6" x14ac:dyDescent="0.25">
      <c r="A1919" s="1">
        <v>43545.875</v>
      </c>
      <c r="B1919">
        <v>5.0999999999999996</v>
      </c>
      <c r="C1919">
        <v>0</v>
      </c>
      <c r="D1919">
        <f>IF(AND(B1919&gt;0,C1919&gt;0),1,0)</f>
        <v>0</v>
      </c>
      <c r="E1919">
        <f>IF(OR(E1918&gt;4,D1919=1),0,E1918+C1919)</f>
        <v>0</v>
      </c>
      <c r="F1919">
        <f t="shared" si="105"/>
        <v>0</v>
      </c>
    </row>
    <row r="1920" spans="1:6" x14ac:dyDescent="0.25">
      <c r="A1920" s="1">
        <v>43545.916666666664</v>
      </c>
      <c r="B1920">
        <v>5.6</v>
      </c>
      <c r="C1920">
        <v>0</v>
      </c>
      <c r="D1920">
        <f>IF(AND(B1920&gt;0,C1920&gt;0),1,0)</f>
        <v>0</v>
      </c>
      <c r="E1920">
        <f>IF(OR(E1919&gt;4,D1920=1),0,E1919+C1920)</f>
        <v>0</v>
      </c>
      <c r="F1920">
        <f t="shared" si="105"/>
        <v>0</v>
      </c>
    </row>
    <row r="1921" spans="1:7" x14ac:dyDescent="0.25">
      <c r="A1921" s="1">
        <v>43545.958333333336</v>
      </c>
      <c r="B1921">
        <v>5.5</v>
      </c>
      <c r="C1921">
        <v>0</v>
      </c>
      <c r="D1921">
        <f>IF(AND(B1921&gt;0,C1921&gt;0),1,0)</f>
        <v>0</v>
      </c>
      <c r="E1921">
        <f>IF(OR(E1920&gt;4,D1921=1),0,E1920+C1921)</f>
        <v>0</v>
      </c>
      <c r="F1921">
        <f t="shared" si="105"/>
        <v>0</v>
      </c>
      <c r="G1921">
        <f t="shared" ref="G1921" si="108">SUM(F1898:F1921)</f>
        <v>0</v>
      </c>
    </row>
    <row r="1922" spans="1:7" x14ac:dyDescent="0.25">
      <c r="A1922" s="1">
        <v>43546</v>
      </c>
      <c r="B1922">
        <v>5.5</v>
      </c>
      <c r="C1922">
        <v>0</v>
      </c>
      <c r="D1922">
        <f>IF(AND(B1922&gt;0,C1922&gt;0),1,0)</f>
        <v>0</v>
      </c>
      <c r="E1922">
        <f>IF(OR(E1921&gt;4,D1922=1),0,E1921+C1922)</f>
        <v>0</v>
      </c>
      <c r="F1922">
        <f t="shared" si="105"/>
        <v>0</v>
      </c>
    </row>
    <row r="1923" spans="1:7" x14ac:dyDescent="0.25">
      <c r="A1923" s="1">
        <v>43546.041666666664</v>
      </c>
      <c r="B1923">
        <v>5.7</v>
      </c>
      <c r="C1923">
        <v>0</v>
      </c>
      <c r="D1923">
        <f>IF(AND(B1923&gt;0,C1923&gt;0),1,0)</f>
        <v>0</v>
      </c>
      <c r="E1923">
        <f>IF(OR(E1922&gt;4,D1923=1),0,E1922+C1923)</f>
        <v>0</v>
      </c>
      <c r="F1923">
        <f t="shared" si="105"/>
        <v>0</v>
      </c>
    </row>
    <row r="1924" spans="1:7" x14ac:dyDescent="0.25">
      <c r="A1924" s="1">
        <v>43546.083333333336</v>
      </c>
      <c r="B1924">
        <v>5.8</v>
      </c>
      <c r="C1924">
        <v>0</v>
      </c>
      <c r="D1924">
        <f>IF(AND(B1924&gt;0,C1924&gt;0),1,0)</f>
        <v>0</v>
      </c>
      <c r="E1924">
        <f>IF(OR(E1923&gt;4,D1924=1),0,E1923+C1924)</f>
        <v>0</v>
      </c>
      <c r="F1924">
        <f t="shared" ref="F1924:F1987" si="109">IF(AND(E1924=0,E1923&gt;4),1,0)</f>
        <v>0</v>
      </c>
    </row>
    <row r="1925" spans="1:7" x14ac:dyDescent="0.25">
      <c r="A1925" s="1">
        <v>43546.125</v>
      </c>
      <c r="B1925">
        <v>5.9</v>
      </c>
      <c r="C1925">
        <v>0</v>
      </c>
      <c r="D1925">
        <f>IF(AND(B1925&gt;0,C1925&gt;0),1,0)</f>
        <v>0</v>
      </c>
      <c r="E1925">
        <f>IF(OR(E1924&gt;4,D1925=1),0,E1924+C1925)</f>
        <v>0</v>
      </c>
      <c r="F1925">
        <f t="shared" si="109"/>
        <v>0</v>
      </c>
    </row>
    <row r="1926" spans="1:7" x14ac:dyDescent="0.25">
      <c r="A1926" s="1">
        <v>43546.166666666664</v>
      </c>
      <c r="B1926">
        <v>5.8</v>
      </c>
      <c r="C1926">
        <v>0</v>
      </c>
      <c r="D1926">
        <f>IF(AND(B1926&gt;0,C1926&gt;0),1,0)</f>
        <v>0</v>
      </c>
      <c r="E1926">
        <f>IF(OR(E1925&gt;4,D1926=1),0,E1925+C1926)</f>
        <v>0</v>
      </c>
      <c r="F1926">
        <f t="shared" si="109"/>
        <v>0</v>
      </c>
    </row>
    <row r="1927" spans="1:7" x14ac:dyDescent="0.25">
      <c r="A1927" s="1">
        <v>43546.208333333336</v>
      </c>
      <c r="B1927">
        <v>5.6</v>
      </c>
      <c r="C1927">
        <v>0</v>
      </c>
      <c r="D1927">
        <f>IF(AND(B1927&gt;0,C1927&gt;0),1,0)</f>
        <v>0</v>
      </c>
      <c r="E1927">
        <f>IF(OR(E1926&gt;4,D1927=1),0,E1926+C1927)</f>
        <v>0</v>
      </c>
      <c r="F1927">
        <f t="shared" si="109"/>
        <v>0</v>
      </c>
    </row>
    <row r="1928" spans="1:7" x14ac:dyDescent="0.25">
      <c r="A1928" s="1">
        <v>43546.25</v>
      </c>
      <c r="B1928">
        <v>5.5</v>
      </c>
      <c r="C1928">
        <v>0</v>
      </c>
      <c r="D1928">
        <f>IF(AND(B1928&gt;0,C1928&gt;0),1,0)</f>
        <v>0</v>
      </c>
      <c r="E1928">
        <f>IF(OR(E1927&gt;4,D1928=1),0,E1927+C1928)</f>
        <v>0</v>
      </c>
      <c r="F1928">
        <f t="shared" si="109"/>
        <v>0</v>
      </c>
    </row>
    <row r="1929" spans="1:7" x14ac:dyDescent="0.25">
      <c r="A1929" s="1">
        <v>43546.291666666664</v>
      </c>
      <c r="B1929">
        <v>6.2</v>
      </c>
      <c r="C1929">
        <v>0</v>
      </c>
      <c r="D1929">
        <f>IF(AND(B1929&gt;0,C1929&gt;0),1,0)</f>
        <v>0</v>
      </c>
      <c r="E1929">
        <f>IF(OR(E1928&gt;4,D1929=1),0,E1928+C1929)</f>
        <v>0</v>
      </c>
      <c r="F1929">
        <f t="shared" si="109"/>
        <v>0</v>
      </c>
    </row>
    <row r="1930" spans="1:7" x14ac:dyDescent="0.25">
      <c r="A1930" s="1">
        <v>43546.333333333336</v>
      </c>
      <c r="B1930">
        <v>7.1</v>
      </c>
      <c r="C1930">
        <v>0</v>
      </c>
      <c r="D1930">
        <f>IF(AND(B1930&gt;0,C1930&gt;0),1,0)</f>
        <v>0</v>
      </c>
      <c r="E1930">
        <f>IF(OR(E1929&gt;4,D1930=1),0,E1929+C1930)</f>
        <v>0</v>
      </c>
      <c r="F1930">
        <f t="shared" si="109"/>
        <v>0</v>
      </c>
    </row>
    <row r="1931" spans="1:7" x14ac:dyDescent="0.25">
      <c r="A1931" s="1">
        <v>43546.375</v>
      </c>
      <c r="B1931">
        <v>6.2</v>
      </c>
      <c r="C1931">
        <v>0</v>
      </c>
      <c r="D1931">
        <f>IF(AND(B1931&gt;0,C1931&gt;0),1,0)</f>
        <v>0</v>
      </c>
      <c r="E1931">
        <f>IF(OR(E1930&gt;4,D1931=1),0,E1930+C1931)</f>
        <v>0</v>
      </c>
      <c r="F1931">
        <f t="shared" si="109"/>
        <v>0</v>
      </c>
    </row>
    <row r="1932" spans="1:7" x14ac:dyDescent="0.25">
      <c r="A1932" s="1">
        <v>43546.416666666664</v>
      </c>
      <c r="B1932">
        <v>5.9</v>
      </c>
      <c r="C1932">
        <v>0</v>
      </c>
      <c r="D1932">
        <f>IF(AND(B1932&gt;0,C1932&gt;0),1,0)</f>
        <v>0</v>
      </c>
      <c r="E1932">
        <f>IF(OR(E1931&gt;4,D1932=1),0,E1931+C1932)</f>
        <v>0</v>
      </c>
      <c r="F1932">
        <f t="shared" si="109"/>
        <v>0</v>
      </c>
    </row>
    <row r="1933" spans="1:7" x14ac:dyDescent="0.25">
      <c r="A1933" s="1">
        <v>43546.458333333336</v>
      </c>
      <c r="B1933">
        <v>5.8</v>
      </c>
      <c r="C1933">
        <v>0</v>
      </c>
      <c r="D1933">
        <f>IF(AND(B1933&gt;0,C1933&gt;0),1,0)</f>
        <v>0</v>
      </c>
      <c r="E1933">
        <f>IF(OR(E1932&gt;4,D1933=1),0,E1932+C1933)</f>
        <v>0</v>
      </c>
      <c r="F1933">
        <f t="shared" si="109"/>
        <v>0</v>
      </c>
    </row>
    <row r="1934" spans="1:7" x14ac:dyDescent="0.25">
      <c r="A1934" s="1">
        <v>43546.5</v>
      </c>
      <c r="B1934">
        <v>6.5</v>
      </c>
      <c r="C1934">
        <v>0</v>
      </c>
      <c r="D1934">
        <f>IF(AND(B1934&gt;0,C1934&gt;0),1,0)</f>
        <v>0</v>
      </c>
      <c r="E1934">
        <f>IF(OR(E1933&gt;4,D1934=1),0,E1933+C1934)</f>
        <v>0</v>
      </c>
      <c r="F1934">
        <f t="shared" si="109"/>
        <v>0</v>
      </c>
    </row>
    <row r="1935" spans="1:7" x14ac:dyDescent="0.25">
      <c r="A1935" s="1">
        <v>43546.541666666664</v>
      </c>
      <c r="B1935">
        <v>6.9</v>
      </c>
      <c r="C1935">
        <v>0</v>
      </c>
      <c r="D1935">
        <f>IF(AND(B1935&gt;0,C1935&gt;0),1,0)</f>
        <v>0</v>
      </c>
      <c r="E1935">
        <f>IF(OR(E1934&gt;4,D1935=1),0,E1934+C1935)</f>
        <v>0</v>
      </c>
      <c r="F1935">
        <f t="shared" si="109"/>
        <v>0</v>
      </c>
    </row>
    <row r="1936" spans="1:7" x14ac:dyDescent="0.25">
      <c r="A1936" s="1">
        <v>43546.583333333336</v>
      </c>
      <c r="B1936">
        <v>7</v>
      </c>
      <c r="C1936">
        <v>0</v>
      </c>
      <c r="D1936">
        <f>IF(AND(B1936&gt;0,C1936&gt;0),1,0)</f>
        <v>0</v>
      </c>
      <c r="E1936">
        <f>IF(OR(E1935&gt;4,D1936=1),0,E1935+C1936)</f>
        <v>0</v>
      </c>
      <c r="F1936">
        <f t="shared" si="109"/>
        <v>0</v>
      </c>
    </row>
    <row r="1937" spans="1:7" x14ac:dyDescent="0.25">
      <c r="A1937" s="1">
        <v>43546.625</v>
      </c>
      <c r="B1937">
        <v>7.2</v>
      </c>
      <c r="C1937">
        <v>0</v>
      </c>
      <c r="D1937">
        <f>IF(AND(B1937&gt;0,C1937&gt;0),1,0)</f>
        <v>0</v>
      </c>
      <c r="E1937">
        <f>IF(OR(E1936&gt;4,D1937=1),0,E1936+C1937)</f>
        <v>0</v>
      </c>
      <c r="F1937">
        <f t="shared" si="109"/>
        <v>0</v>
      </c>
    </row>
    <row r="1938" spans="1:7" x14ac:dyDescent="0.25">
      <c r="A1938" s="1">
        <v>43546.666666666664</v>
      </c>
      <c r="B1938">
        <v>6.4</v>
      </c>
      <c r="C1938">
        <v>0</v>
      </c>
      <c r="D1938">
        <f>IF(AND(B1938&gt;0,C1938&gt;0),1,0)</f>
        <v>0</v>
      </c>
      <c r="E1938">
        <f>IF(OR(E1937&gt;4,D1938=1),0,E1937+C1938)</f>
        <v>0</v>
      </c>
      <c r="F1938">
        <f t="shared" si="109"/>
        <v>0</v>
      </c>
    </row>
    <row r="1939" spans="1:7" x14ac:dyDescent="0.25">
      <c r="A1939" s="1">
        <v>43546.708333333336</v>
      </c>
      <c r="B1939">
        <v>5.6</v>
      </c>
      <c r="C1939">
        <v>0</v>
      </c>
      <c r="D1939">
        <f>IF(AND(B1939&gt;0,C1939&gt;0),1,0)</f>
        <v>0</v>
      </c>
      <c r="E1939">
        <f>IF(OR(E1938&gt;4,D1939=1),0,E1938+C1939)</f>
        <v>0</v>
      </c>
      <c r="F1939">
        <f t="shared" si="109"/>
        <v>0</v>
      </c>
    </row>
    <row r="1940" spans="1:7" x14ac:dyDescent="0.25">
      <c r="A1940" s="1">
        <v>43546.75</v>
      </c>
      <c r="B1940">
        <v>5.2</v>
      </c>
      <c r="C1940">
        <v>0</v>
      </c>
      <c r="D1940">
        <f>IF(AND(B1940&gt;0,C1940&gt;0),1,0)</f>
        <v>0</v>
      </c>
      <c r="E1940">
        <f>IF(OR(E1939&gt;4,D1940=1),0,E1939+C1940)</f>
        <v>0</v>
      </c>
      <c r="F1940">
        <f t="shared" si="109"/>
        <v>0</v>
      </c>
    </row>
    <row r="1941" spans="1:7" x14ac:dyDescent="0.25">
      <c r="A1941" s="1">
        <v>43546.791666666664</v>
      </c>
      <c r="B1941">
        <v>4.8</v>
      </c>
      <c r="C1941">
        <v>0</v>
      </c>
      <c r="D1941">
        <f>IF(AND(B1941&gt;0,C1941&gt;0),1,0)</f>
        <v>0</v>
      </c>
      <c r="E1941">
        <f>IF(OR(E1940&gt;4,D1941=1),0,E1940+C1941)</f>
        <v>0</v>
      </c>
      <c r="F1941">
        <f t="shared" si="109"/>
        <v>0</v>
      </c>
    </row>
    <row r="1942" spans="1:7" x14ac:dyDescent="0.25">
      <c r="A1942" s="1">
        <v>43546.833333333336</v>
      </c>
      <c r="B1942">
        <v>4.5999999999999996</v>
      </c>
      <c r="C1942">
        <v>0</v>
      </c>
      <c r="D1942">
        <f>IF(AND(B1942&gt;0,C1942&gt;0),1,0)</f>
        <v>0</v>
      </c>
      <c r="E1942">
        <f>IF(OR(E1941&gt;4,D1942=1),0,E1941+C1942)</f>
        <v>0</v>
      </c>
      <c r="F1942">
        <f t="shared" si="109"/>
        <v>0</v>
      </c>
    </row>
    <row r="1943" spans="1:7" x14ac:dyDescent="0.25">
      <c r="A1943" s="1">
        <v>43546.875</v>
      </c>
      <c r="B1943">
        <v>4.3</v>
      </c>
      <c r="C1943">
        <v>0</v>
      </c>
      <c r="D1943">
        <f>IF(AND(B1943&gt;0,C1943&gt;0),1,0)</f>
        <v>0</v>
      </c>
      <c r="E1943">
        <f>IF(OR(E1942&gt;4,D1943=1),0,E1942+C1943)</f>
        <v>0</v>
      </c>
      <c r="F1943">
        <f t="shared" si="109"/>
        <v>0</v>
      </c>
    </row>
    <row r="1944" spans="1:7" x14ac:dyDescent="0.25">
      <c r="A1944" s="1">
        <v>43546.916666666664</v>
      </c>
      <c r="B1944">
        <v>4.0999999999999996</v>
      </c>
      <c r="C1944">
        <v>0</v>
      </c>
      <c r="D1944">
        <f>IF(AND(B1944&gt;0,C1944&gt;0),1,0)</f>
        <v>0</v>
      </c>
      <c r="E1944">
        <f>IF(OR(E1943&gt;4,D1944=1),0,E1943+C1944)</f>
        <v>0</v>
      </c>
      <c r="F1944">
        <f t="shared" si="109"/>
        <v>0</v>
      </c>
    </row>
    <row r="1945" spans="1:7" x14ac:dyDescent="0.25">
      <c r="A1945" s="1">
        <v>43546.958333333336</v>
      </c>
      <c r="B1945">
        <v>3.9</v>
      </c>
      <c r="C1945">
        <v>0</v>
      </c>
      <c r="D1945">
        <f>IF(AND(B1945&gt;0,C1945&gt;0),1,0)</f>
        <v>0</v>
      </c>
      <c r="E1945">
        <f>IF(OR(E1944&gt;4,D1945=1),0,E1944+C1945)</f>
        <v>0</v>
      </c>
      <c r="F1945">
        <f t="shared" si="109"/>
        <v>0</v>
      </c>
      <c r="G1945">
        <f t="shared" ref="G1945" si="110">SUM(F1922:F1945)</f>
        <v>0</v>
      </c>
    </row>
    <row r="1946" spans="1:7" x14ac:dyDescent="0.25">
      <c r="A1946" s="1">
        <v>43547</v>
      </c>
      <c r="B1946">
        <v>3.5</v>
      </c>
      <c r="C1946">
        <v>0</v>
      </c>
      <c r="D1946">
        <f>IF(AND(B1946&gt;0,C1946&gt;0),1,0)</f>
        <v>0</v>
      </c>
      <c r="E1946">
        <f>IF(OR(E1945&gt;4,D1946=1),0,E1945+C1946)</f>
        <v>0</v>
      </c>
      <c r="F1946">
        <f t="shared" si="109"/>
        <v>0</v>
      </c>
    </row>
    <row r="1947" spans="1:7" x14ac:dyDescent="0.25">
      <c r="A1947" s="1">
        <v>43547.041666666664</v>
      </c>
      <c r="B1947">
        <v>3.2</v>
      </c>
      <c r="C1947">
        <v>0</v>
      </c>
      <c r="D1947">
        <f>IF(AND(B1947&gt;0,C1947&gt;0),1,0)</f>
        <v>0</v>
      </c>
      <c r="E1947">
        <f>IF(OR(E1946&gt;4,D1947=1),0,E1946+C1947)</f>
        <v>0</v>
      </c>
      <c r="F1947">
        <f t="shared" si="109"/>
        <v>0</v>
      </c>
    </row>
    <row r="1948" spans="1:7" x14ac:dyDescent="0.25">
      <c r="A1948" s="1">
        <v>43547.083333333336</v>
      </c>
      <c r="B1948">
        <v>5.4</v>
      </c>
      <c r="C1948">
        <v>0</v>
      </c>
      <c r="D1948">
        <f>IF(AND(B1948&gt;0,C1948&gt;0),1,0)</f>
        <v>0</v>
      </c>
      <c r="E1948">
        <f>IF(OR(E1947&gt;4,D1948=1),0,E1947+C1948)</f>
        <v>0</v>
      </c>
      <c r="F1948">
        <f t="shared" si="109"/>
        <v>0</v>
      </c>
    </row>
    <row r="1949" spans="1:7" x14ac:dyDescent="0.25">
      <c r="A1949" s="1">
        <v>43547.125</v>
      </c>
      <c r="B1949">
        <v>7.1</v>
      </c>
      <c r="C1949">
        <v>0</v>
      </c>
      <c r="D1949">
        <f>IF(AND(B1949&gt;0,C1949&gt;0),1,0)</f>
        <v>0</v>
      </c>
      <c r="E1949">
        <f>IF(OR(E1948&gt;4,D1949=1),0,E1948+C1949)</f>
        <v>0</v>
      </c>
      <c r="F1949">
        <f t="shared" si="109"/>
        <v>0</v>
      </c>
    </row>
    <row r="1950" spans="1:7" x14ac:dyDescent="0.25">
      <c r="A1950" s="1">
        <v>43547.166666666664</v>
      </c>
      <c r="B1950">
        <v>6.9</v>
      </c>
      <c r="C1950">
        <v>0</v>
      </c>
      <c r="D1950">
        <f>IF(AND(B1950&gt;0,C1950&gt;0),1,0)</f>
        <v>0</v>
      </c>
      <c r="E1950">
        <f>IF(OR(E1949&gt;4,D1950=1),0,E1949+C1950)</f>
        <v>0</v>
      </c>
      <c r="F1950">
        <f t="shared" si="109"/>
        <v>0</v>
      </c>
    </row>
    <row r="1951" spans="1:7" x14ac:dyDescent="0.25">
      <c r="A1951" s="1">
        <v>43547.208333333336</v>
      </c>
      <c r="B1951">
        <v>6.2</v>
      </c>
      <c r="C1951">
        <v>0</v>
      </c>
      <c r="D1951">
        <f>IF(AND(B1951&gt;0,C1951&gt;0),1,0)</f>
        <v>0</v>
      </c>
      <c r="E1951">
        <f>IF(OR(E1950&gt;4,D1951=1),0,E1950+C1951)</f>
        <v>0</v>
      </c>
      <c r="F1951">
        <f t="shared" si="109"/>
        <v>0</v>
      </c>
    </row>
    <row r="1952" spans="1:7" x14ac:dyDescent="0.25">
      <c r="A1952" s="1">
        <v>43547.25</v>
      </c>
      <c r="B1952">
        <v>8</v>
      </c>
      <c r="C1952">
        <v>0</v>
      </c>
      <c r="D1952">
        <f>IF(AND(B1952&gt;0,C1952&gt;0),1,0)</f>
        <v>0</v>
      </c>
      <c r="E1952">
        <f>IF(OR(E1951&gt;4,D1952=1),0,E1951+C1952)</f>
        <v>0</v>
      </c>
      <c r="F1952">
        <f t="shared" si="109"/>
        <v>0</v>
      </c>
    </row>
    <row r="1953" spans="1:6" x14ac:dyDescent="0.25">
      <c r="A1953" s="1">
        <v>43547.291666666664</v>
      </c>
      <c r="B1953">
        <v>8.8000000000000007</v>
      </c>
      <c r="C1953">
        <v>0</v>
      </c>
      <c r="D1953">
        <f>IF(AND(B1953&gt;0,C1953&gt;0),1,0)</f>
        <v>0</v>
      </c>
      <c r="E1953">
        <f>IF(OR(E1952&gt;4,D1953=1),0,E1952+C1953)</f>
        <v>0</v>
      </c>
      <c r="F1953">
        <f t="shared" si="109"/>
        <v>0</v>
      </c>
    </row>
    <row r="1954" spans="1:6" x14ac:dyDescent="0.25">
      <c r="A1954" s="1">
        <v>43547.333333333336</v>
      </c>
      <c r="B1954">
        <v>9.6999999999999993</v>
      </c>
      <c r="C1954">
        <v>0</v>
      </c>
      <c r="D1954">
        <f>IF(AND(B1954&gt;0,C1954&gt;0),1,0)</f>
        <v>0</v>
      </c>
      <c r="E1954">
        <f>IF(OR(E1953&gt;4,D1954=1),0,E1953+C1954)</f>
        <v>0</v>
      </c>
      <c r="F1954">
        <f t="shared" si="109"/>
        <v>0</v>
      </c>
    </row>
    <row r="1955" spans="1:6" x14ac:dyDescent="0.25">
      <c r="A1955" s="1">
        <v>43547.375</v>
      </c>
      <c r="B1955">
        <v>10.9</v>
      </c>
      <c r="C1955">
        <v>0</v>
      </c>
      <c r="D1955">
        <f>IF(AND(B1955&gt;0,C1955&gt;0),1,0)</f>
        <v>0</v>
      </c>
      <c r="E1955">
        <f>IF(OR(E1954&gt;4,D1955=1),0,E1954+C1955)</f>
        <v>0</v>
      </c>
      <c r="F1955">
        <f t="shared" si="109"/>
        <v>0</v>
      </c>
    </row>
    <row r="1956" spans="1:6" x14ac:dyDescent="0.25">
      <c r="A1956" s="1">
        <v>43547.416666666664</v>
      </c>
      <c r="B1956">
        <v>12.4</v>
      </c>
      <c r="C1956">
        <v>0</v>
      </c>
      <c r="D1956">
        <f>IF(AND(B1956&gt;0,C1956&gt;0),1,0)</f>
        <v>0</v>
      </c>
      <c r="E1956">
        <f>IF(OR(E1955&gt;4,D1956=1),0,E1955+C1956)</f>
        <v>0</v>
      </c>
      <c r="F1956">
        <f t="shared" si="109"/>
        <v>0</v>
      </c>
    </row>
    <row r="1957" spans="1:6" x14ac:dyDescent="0.25">
      <c r="A1957" s="1">
        <v>43547.458333333336</v>
      </c>
      <c r="B1957">
        <v>13.3</v>
      </c>
      <c r="C1957">
        <v>0</v>
      </c>
      <c r="D1957">
        <f>IF(AND(B1957&gt;0,C1957&gt;0),1,0)</f>
        <v>0</v>
      </c>
      <c r="E1957">
        <f>IF(OR(E1956&gt;4,D1957=1),0,E1956+C1957)</f>
        <v>0</v>
      </c>
      <c r="F1957">
        <f t="shared" si="109"/>
        <v>0</v>
      </c>
    </row>
    <row r="1958" spans="1:6" x14ac:dyDescent="0.25">
      <c r="A1958" s="1">
        <v>43547.5</v>
      </c>
      <c r="B1958">
        <v>13.9</v>
      </c>
      <c r="C1958">
        <v>0</v>
      </c>
      <c r="D1958">
        <f>IF(AND(B1958&gt;0,C1958&gt;0),1,0)</f>
        <v>0</v>
      </c>
      <c r="E1958">
        <f>IF(OR(E1957&gt;4,D1958=1),0,E1957+C1958)</f>
        <v>0</v>
      </c>
      <c r="F1958">
        <f t="shared" si="109"/>
        <v>0</v>
      </c>
    </row>
    <row r="1959" spans="1:6" x14ac:dyDescent="0.25">
      <c r="A1959" s="1">
        <v>43547.541666666664</v>
      </c>
      <c r="B1959">
        <v>14.2</v>
      </c>
      <c r="C1959">
        <v>0</v>
      </c>
      <c r="D1959">
        <f>IF(AND(B1959&gt;0,C1959&gt;0),1,0)</f>
        <v>0</v>
      </c>
      <c r="E1959">
        <f>IF(OR(E1958&gt;4,D1959=1),0,E1958+C1959)</f>
        <v>0</v>
      </c>
      <c r="F1959">
        <f t="shared" si="109"/>
        <v>0</v>
      </c>
    </row>
    <row r="1960" spans="1:6" x14ac:dyDescent="0.25">
      <c r="A1960" s="1">
        <v>43547.583333333336</v>
      </c>
      <c r="B1960">
        <v>14.4</v>
      </c>
      <c r="C1960">
        <v>0</v>
      </c>
      <c r="D1960">
        <f>IF(AND(B1960&gt;0,C1960&gt;0),1,0)</f>
        <v>0</v>
      </c>
      <c r="E1960">
        <f>IF(OR(E1959&gt;4,D1960=1),0,E1959+C1960)</f>
        <v>0</v>
      </c>
      <c r="F1960">
        <f t="shared" si="109"/>
        <v>0</v>
      </c>
    </row>
    <row r="1961" spans="1:6" x14ac:dyDescent="0.25">
      <c r="A1961" s="1">
        <v>43547.625</v>
      </c>
      <c r="B1961">
        <v>14.5</v>
      </c>
      <c r="C1961">
        <v>0</v>
      </c>
      <c r="D1961">
        <f>IF(AND(B1961&gt;0,C1961&gt;0),1,0)</f>
        <v>0</v>
      </c>
      <c r="E1961">
        <f>IF(OR(E1960&gt;4,D1961=1),0,E1960+C1961)</f>
        <v>0</v>
      </c>
      <c r="F1961">
        <f t="shared" si="109"/>
        <v>0</v>
      </c>
    </row>
    <row r="1962" spans="1:6" x14ac:dyDescent="0.25">
      <c r="A1962" s="1">
        <v>43547.666666666664</v>
      </c>
      <c r="B1962">
        <v>13.9</v>
      </c>
      <c r="C1962">
        <v>0</v>
      </c>
      <c r="D1962">
        <f>IF(AND(B1962&gt;0,C1962&gt;0),1,0)</f>
        <v>0</v>
      </c>
      <c r="E1962">
        <f>IF(OR(E1961&gt;4,D1962=1),0,E1961+C1962)</f>
        <v>0</v>
      </c>
      <c r="F1962">
        <f t="shared" si="109"/>
        <v>0</v>
      </c>
    </row>
    <row r="1963" spans="1:6" x14ac:dyDescent="0.25">
      <c r="A1963" s="1">
        <v>43547.708333333336</v>
      </c>
      <c r="B1963">
        <v>12.8</v>
      </c>
      <c r="C1963">
        <v>0</v>
      </c>
      <c r="D1963">
        <f>IF(AND(B1963&gt;0,C1963&gt;0),1,0)</f>
        <v>0</v>
      </c>
      <c r="E1963">
        <f>IF(OR(E1962&gt;4,D1963=1),0,E1962+C1963)</f>
        <v>0</v>
      </c>
      <c r="F1963">
        <f t="shared" si="109"/>
        <v>0</v>
      </c>
    </row>
    <row r="1964" spans="1:6" x14ac:dyDescent="0.25">
      <c r="A1964" s="1">
        <v>43547.75</v>
      </c>
      <c r="B1964">
        <v>11.2</v>
      </c>
      <c r="C1964">
        <v>0</v>
      </c>
      <c r="D1964">
        <f>IF(AND(B1964&gt;0,C1964&gt;0),1,0)</f>
        <v>0</v>
      </c>
      <c r="E1964">
        <f>IF(OR(E1963&gt;4,D1964=1),0,E1963+C1964)</f>
        <v>0</v>
      </c>
      <c r="F1964">
        <f t="shared" si="109"/>
        <v>0</v>
      </c>
    </row>
    <row r="1965" spans="1:6" x14ac:dyDescent="0.25">
      <c r="A1965" s="1">
        <v>43547.791666666664</v>
      </c>
      <c r="B1965">
        <v>11.1</v>
      </c>
      <c r="C1965">
        <v>0</v>
      </c>
      <c r="D1965">
        <f>IF(AND(B1965&gt;0,C1965&gt;0),1,0)</f>
        <v>0</v>
      </c>
      <c r="E1965">
        <f>IF(OR(E1964&gt;4,D1965=1),0,E1964+C1965)</f>
        <v>0</v>
      </c>
      <c r="F1965">
        <f t="shared" si="109"/>
        <v>0</v>
      </c>
    </row>
    <row r="1966" spans="1:6" x14ac:dyDescent="0.25">
      <c r="A1966" s="1">
        <v>43547.833333333336</v>
      </c>
      <c r="B1966">
        <v>10.9</v>
      </c>
      <c r="C1966">
        <v>0</v>
      </c>
      <c r="D1966">
        <f>IF(AND(B1966&gt;0,C1966&gt;0),1,0)</f>
        <v>0</v>
      </c>
      <c r="E1966">
        <f>IF(OR(E1965&gt;4,D1966=1),0,E1965+C1966)</f>
        <v>0</v>
      </c>
      <c r="F1966">
        <f t="shared" si="109"/>
        <v>0</v>
      </c>
    </row>
    <row r="1967" spans="1:6" x14ac:dyDescent="0.25">
      <c r="A1967" s="1">
        <v>43547.875</v>
      </c>
      <c r="B1967">
        <v>10.5</v>
      </c>
      <c r="C1967">
        <v>0</v>
      </c>
      <c r="D1967">
        <f>IF(AND(B1967&gt;0,C1967&gt;0),1,0)</f>
        <v>0</v>
      </c>
      <c r="E1967">
        <f>IF(OR(E1966&gt;4,D1967=1),0,E1966+C1967)</f>
        <v>0</v>
      </c>
      <c r="F1967">
        <f t="shared" si="109"/>
        <v>0</v>
      </c>
    </row>
    <row r="1968" spans="1:6" x14ac:dyDescent="0.25">
      <c r="A1968" s="1">
        <v>43547.916666666664</v>
      </c>
      <c r="B1968">
        <v>10.1</v>
      </c>
      <c r="C1968">
        <v>0</v>
      </c>
      <c r="D1968">
        <f>IF(AND(B1968&gt;0,C1968&gt;0),1,0)</f>
        <v>0</v>
      </c>
      <c r="E1968">
        <f>IF(OR(E1967&gt;4,D1968=1),0,E1967+C1968)</f>
        <v>0</v>
      </c>
      <c r="F1968">
        <f t="shared" si="109"/>
        <v>0</v>
      </c>
    </row>
    <row r="1969" spans="1:7" x14ac:dyDescent="0.25">
      <c r="A1969" s="1">
        <v>43547.958333333336</v>
      </c>
      <c r="B1969">
        <v>10</v>
      </c>
      <c r="C1969">
        <v>0</v>
      </c>
      <c r="D1969">
        <f>IF(AND(B1969&gt;0,C1969&gt;0),1,0)</f>
        <v>0</v>
      </c>
      <c r="E1969">
        <f>IF(OR(E1968&gt;4,D1969=1),0,E1968+C1969)</f>
        <v>0</v>
      </c>
      <c r="F1969">
        <f t="shared" si="109"/>
        <v>0</v>
      </c>
      <c r="G1969">
        <f t="shared" ref="G1969" si="111">SUM(F1946:F1969)</f>
        <v>0</v>
      </c>
    </row>
    <row r="1970" spans="1:7" x14ac:dyDescent="0.25">
      <c r="A1970" s="1">
        <v>43548</v>
      </c>
      <c r="B1970">
        <v>9.9</v>
      </c>
      <c r="C1970">
        <v>0</v>
      </c>
      <c r="D1970">
        <f>IF(AND(B1970&gt;0,C1970&gt;0),1,0)</f>
        <v>0</v>
      </c>
      <c r="E1970">
        <f>IF(OR(E1969&gt;4,D1970=1),0,E1969+C1970)</f>
        <v>0</v>
      </c>
      <c r="F1970">
        <f t="shared" si="109"/>
        <v>0</v>
      </c>
    </row>
    <row r="1971" spans="1:7" x14ac:dyDescent="0.25">
      <c r="A1971" s="1">
        <v>43548.041666666664</v>
      </c>
      <c r="B1971">
        <v>9.5</v>
      </c>
      <c r="C1971">
        <v>0</v>
      </c>
      <c r="D1971">
        <f>IF(AND(B1971&gt;0,C1971&gt;0),1,0)</f>
        <v>0</v>
      </c>
      <c r="E1971">
        <f>IF(OR(E1970&gt;4,D1971=1),0,E1970+C1971)</f>
        <v>0</v>
      </c>
      <c r="F1971">
        <f t="shared" si="109"/>
        <v>0</v>
      </c>
    </row>
    <row r="1972" spans="1:7" x14ac:dyDescent="0.25">
      <c r="A1972" s="1">
        <v>43548.083333333336</v>
      </c>
      <c r="B1972">
        <v>6.1</v>
      </c>
      <c r="C1972">
        <v>0</v>
      </c>
      <c r="D1972">
        <f>IF(AND(B1972&gt;0,C1972&gt;0),1,0)</f>
        <v>0</v>
      </c>
      <c r="E1972">
        <f>IF(OR(E1971&gt;4,D1972=1),0,E1971+C1972)</f>
        <v>0</v>
      </c>
      <c r="F1972">
        <f t="shared" si="109"/>
        <v>0</v>
      </c>
    </row>
    <row r="1973" spans="1:7" x14ac:dyDescent="0.25">
      <c r="A1973" s="1">
        <v>43548.125</v>
      </c>
      <c r="B1973">
        <v>5.4</v>
      </c>
      <c r="C1973">
        <v>0</v>
      </c>
      <c r="D1973">
        <f>IF(AND(B1973&gt;0,C1973&gt;0),1,0)</f>
        <v>0</v>
      </c>
      <c r="E1973">
        <f>IF(OR(E1972&gt;4,D1973=1),0,E1972+C1973)</f>
        <v>0</v>
      </c>
      <c r="F1973">
        <f t="shared" si="109"/>
        <v>0</v>
      </c>
    </row>
    <row r="1974" spans="1:7" x14ac:dyDescent="0.25">
      <c r="A1974" s="1">
        <v>43548.166666666664</v>
      </c>
      <c r="B1974">
        <v>4.5999999999999996</v>
      </c>
      <c r="C1974">
        <v>0</v>
      </c>
      <c r="D1974">
        <f>IF(AND(B1974&gt;0,C1974&gt;0),1,0)</f>
        <v>0</v>
      </c>
      <c r="E1974">
        <f>IF(OR(E1973&gt;4,D1974=1),0,E1973+C1974)</f>
        <v>0</v>
      </c>
      <c r="F1974">
        <f t="shared" si="109"/>
        <v>0</v>
      </c>
    </row>
    <row r="1975" spans="1:7" x14ac:dyDescent="0.25">
      <c r="A1975" s="1">
        <v>43548.208333333336</v>
      </c>
      <c r="B1975">
        <v>4</v>
      </c>
      <c r="C1975">
        <v>0</v>
      </c>
      <c r="D1975">
        <f>IF(AND(B1975&gt;0,C1975&gt;0),1,0)</f>
        <v>0</v>
      </c>
      <c r="E1975">
        <f>IF(OR(E1974&gt;4,D1975=1),0,E1974+C1975)</f>
        <v>0</v>
      </c>
      <c r="F1975">
        <f t="shared" si="109"/>
        <v>0</v>
      </c>
    </row>
    <row r="1976" spans="1:7" x14ac:dyDescent="0.25">
      <c r="A1976" s="1">
        <v>43548.25</v>
      </c>
      <c r="B1976">
        <v>3.1</v>
      </c>
      <c r="C1976">
        <v>0</v>
      </c>
      <c r="D1976">
        <f>IF(AND(B1976&gt;0,C1976&gt;0),1,0)</f>
        <v>0</v>
      </c>
      <c r="E1976">
        <f>IF(OR(E1975&gt;4,D1976=1),0,E1975+C1976)</f>
        <v>0</v>
      </c>
      <c r="F1976">
        <f t="shared" si="109"/>
        <v>0</v>
      </c>
    </row>
    <row r="1977" spans="1:7" x14ac:dyDescent="0.25">
      <c r="A1977" s="1">
        <v>43548.291666666664</v>
      </c>
      <c r="B1977">
        <v>2.7</v>
      </c>
      <c r="C1977">
        <v>0</v>
      </c>
      <c r="D1977">
        <f>IF(AND(B1977&gt;0,C1977&gt;0),1,0)</f>
        <v>0</v>
      </c>
      <c r="E1977">
        <f>IF(OR(E1976&gt;4,D1977=1),0,E1976+C1977)</f>
        <v>0</v>
      </c>
      <c r="F1977">
        <f t="shared" si="109"/>
        <v>0</v>
      </c>
    </row>
    <row r="1978" spans="1:7" x14ac:dyDescent="0.25">
      <c r="A1978" s="1">
        <v>43548.333333333336</v>
      </c>
      <c r="B1978">
        <v>3</v>
      </c>
      <c r="C1978">
        <v>0</v>
      </c>
      <c r="D1978">
        <f>IF(AND(B1978&gt;0,C1978&gt;0),1,0)</f>
        <v>0</v>
      </c>
      <c r="E1978">
        <f>IF(OR(E1977&gt;4,D1978=1),0,E1977+C1978)</f>
        <v>0</v>
      </c>
      <c r="F1978">
        <f t="shared" si="109"/>
        <v>0</v>
      </c>
    </row>
    <row r="1979" spans="1:7" x14ac:dyDescent="0.25">
      <c r="A1979" s="1">
        <v>43548.375</v>
      </c>
      <c r="B1979">
        <v>3.6</v>
      </c>
      <c r="C1979">
        <v>0</v>
      </c>
      <c r="D1979">
        <f>IF(AND(B1979&gt;0,C1979&gt;0),1,0)</f>
        <v>0</v>
      </c>
      <c r="E1979">
        <f>IF(OR(E1978&gt;4,D1979=1),0,E1978+C1979)</f>
        <v>0</v>
      </c>
      <c r="F1979">
        <f t="shared" si="109"/>
        <v>0</v>
      </c>
    </row>
    <row r="1980" spans="1:7" x14ac:dyDescent="0.25">
      <c r="A1980" s="1">
        <v>43548.416666666664</v>
      </c>
      <c r="B1980">
        <v>5.7</v>
      </c>
      <c r="C1980">
        <v>0</v>
      </c>
      <c r="D1980">
        <f>IF(AND(B1980&gt;0,C1980&gt;0),1,0)</f>
        <v>0</v>
      </c>
      <c r="E1980">
        <f>IF(OR(E1979&gt;4,D1980=1),0,E1979+C1980)</f>
        <v>0</v>
      </c>
      <c r="F1980">
        <f t="shared" si="109"/>
        <v>0</v>
      </c>
    </row>
    <row r="1981" spans="1:7" x14ac:dyDescent="0.25">
      <c r="A1981" s="1">
        <v>43548.458333333336</v>
      </c>
      <c r="B1981">
        <v>6.9</v>
      </c>
      <c r="C1981">
        <v>0</v>
      </c>
      <c r="D1981">
        <f>IF(AND(B1981&gt;0,C1981&gt;0),1,0)</f>
        <v>0</v>
      </c>
      <c r="E1981">
        <f>IF(OR(E1980&gt;4,D1981=1),0,E1980+C1981)</f>
        <v>0</v>
      </c>
      <c r="F1981">
        <f t="shared" si="109"/>
        <v>0</v>
      </c>
    </row>
    <row r="1982" spans="1:7" x14ac:dyDescent="0.25">
      <c r="A1982" s="1">
        <v>43548.5</v>
      </c>
      <c r="B1982">
        <v>7.5</v>
      </c>
      <c r="C1982">
        <v>0</v>
      </c>
      <c r="D1982">
        <f>IF(AND(B1982&gt;0,C1982&gt;0),1,0)</f>
        <v>0</v>
      </c>
      <c r="E1982">
        <f>IF(OR(E1981&gt;4,D1982=1),0,E1981+C1982)</f>
        <v>0</v>
      </c>
      <c r="F1982">
        <f t="shared" si="109"/>
        <v>0</v>
      </c>
    </row>
    <row r="1983" spans="1:7" x14ac:dyDescent="0.25">
      <c r="A1983" s="1">
        <v>43548.541666666664</v>
      </c>
      <c r="B1983">
        <v>7.7</v>
      </c>
      <c r="C1983">
        <v>0</v>
      </c>
      <c r="D1983">
        <f>IF(AND(B1983&gt;0,C1983&gt;0),1,0)</f>
        <v>0</v>
      </c>
      <c r="E1983">
        <f>IF(OR(E1982&gt;4,D1983=1),0,E1982+C1983)</f>
        <v>0</v>
      </c>
      <c r="F1983">
        <f t="shared" si="109"/>
        <v>0</v>
      </c>
    </row>
    <row r="1984" spans="1:7" x14ac:dyDescent="0.25">
      <c r="A1984" s="1">
        <v>43548.583333333336</v>
      </c>
      <c r="B1984">
        <v>7.9</v>
      </c>
      <c r="C1984">
        <v>0</v>
      </c>
      <c r="D1984">
        <f>IF(AND(B1984&gt;0,C1984&gt;0),1,0)</f>
        <v>0</v>
      </c>
      <c r="E1984">
        <f>IF(OR(E1983&gt;4,D1984=1),0,E1983+C1984)</f>
        <v>0</v>
      </c>
      <c r="F1984">
        <f t="shared" si="109"/>
        <v>0</v>
      </c>
    </row>
    <row r="1985" spans="1:7" x14ac:dyDescent="0.25">
      <c r="A1985" s="1">
        <v>43548.625</v>
      </c>
      <c r="B1985">
        <v>7.8</v>
      </c>
      <c r="C1985">
        <v>0</v>
      </c>
      <c r="D1985">
        <f>IF(AND(B1985&gt;0,C1985&gt;0),1,0)</f>
        <v>0</v>
      </c>
      <c r="E1985">
        <f>IF(OR(E1984&gt;4,D1985=1),0,E1984+C1985)</f>
        <v>0</v>
      </c>
      <c r="F1985">
        <f t="shared" si="109"/>
        <v>0</v>
      </c>
    </row>
    <row r="1986" spans="1:7" x14ac:dyDescent="0.25">
      <c r="A1986" s="1">
        <v>43548.666666666664</v>
      </c>
      <c r="B1986">
        <v>7.3</v>
      </c>
      <c r="C1986">
        <v>0</v>
      </c>
      <c r="D1986">
        <f>IF(AND(B1986&gt;0,C1986&gt;0),1,0)</f>
        <v>0</v>
      </c>
      <c r="E1986">
        <f>IF(OR(E1985&gt;4,D1986=1),0,E1985+C1986)</f>
        <v>0</v>
      </c>
      <c r="F1986">
        <f t="shared" si="109"/>
        <v>0</v>
      </c>
    </row>
    <row r="1987" spans="1:7" x14ac:dyDescent="0.25">
      <c r="A1987" s="1">
        <v>43548.708333333336</v>
      </c>
      <c r="B1987">
        <v>5.8</v>
      </c>
      <c r="C1987">
        <v>0</v>
      </c>
      <c r="D1987">
        <f>IF(AND(B1987&gt;0,C1987&gt;0),1,0)</f>
        <v>0</v>
      </c>
      <c r="E1987">
        <f>IF(OR(E1986&gt;4,D1987=1),0,E1986+C1987)</f>
        <v>0</v>
      </c>
      <c r="F1987">
        <f t="shared" si="109"/>
        <v>0</v>
      </c>
    </row>
    <row r="1988" spans="1:7" x14ac:dyDescent="0.25">
      <c r="A1988" s="1">
        <v>43548.75</v>
      </c>
      <c r="B1988">
        <v>4.8</v>
      </c>
      <c r="C1988">
        <v>0</v>
      </c>
      <c r="D1988">
        <f>IF(AND(B1988&gt;0,C1988&gt;0),1,0)</f>
        <v>0</v>
      </c>
      <c r="E1988">
        <f>IF(OR(E1987&gt;4,D1988=1),0,E1987+C1988)</f>
        <v>0</v>
      </c>
      <c r="F1988">
        <f t="shared" ref="F1988:F2051" si="112">IF(AND(E1988=0,E1987&gt;4),1,0)</f>
        <v>0</v>
      </c>
    </row>
    <row r="1989" spans="1:7" x14ac:dyDescent="0.25">
      <c r="A1989" s="1">
        <v>43548.791666666664</v>
      </c>
      <c r="B1989">
        <v>4.3</v>
      </c>
      <c r="C1989">
        <v>0</v>
      </c>
      <c r="D1989">
        <f>IF(AND(B1989&gt;0,C1989&gt;0),1,0)</f>
        <v>0</v>
      </c>
      <c r="E1989">
        <f>IF(OR(E1988&gt;4,D1989=1),0,E1988+C1989)</f>
        <v>0</v>
      </c>
      <c r="F1989">
        <f t="shared" si="112"/>
        <v>0</v>
      </c>
    </row>
    <row r="1990" spans="1:7" x14ac:dyDescent="0.25">
      <c r="A1990" s="1">
        <v>43548.833333333336</v>
      </c>
      <c r="B1990">
        <v>4.2</v>
      </c>
      <c r="C1990">
        <v>0</v>
      </c>
      <c r="D1990">
        <f>IF(AND(B1990&gt;0,C1990&gt;0),1,0)</f>
        <v>0</v>
      </c>
      <c r="E1990">
        <f>IF(OR(E1989&gt;4,D1990=1),0,E1989+C1990)</f>
        <v>0</v>
      </c>
      <c r="F1990">
        <f t="shared" si="112"/>
        <v>0</v>
      </c>
    </row>
    <row r="1991" spans="1:7" x14ac:dyDescent="0.25">
      <c r="A1991" s="1">
        <v>43548.875</v>
      </c>
      <c r="B1991">
        <v>3.6</v>
      </c>
      <c r="C1991">
        <v>0</v>
      </c>
      <c r="D1991">
        <f>IF(AND(B1991&gt;0,C1991&gt;0),1,0)</f>
        <v>0</v>
      </c>
      <c r="E1991">
        <f>IF(OR(E1990&gt;4,D1991=1),0,E1990+C1991)</f>
        <v>0</v>
      </c>
      <c r="F1991">
        <f t="shared" si="112"/>
        <v>0</v>
      </c>
    </row>
    <row r="1992" spans="1:7" x14ac:dyDescent="0.25">
      <c r="A1992" s="1">
        <v>43548.916666666664</v>
      </c>
      <c r="B1992">
        <v>2.9</v>
      </c>
      <c r="C1992">
        <v>0</v>
      </c>
      <c r="D1992">
        <f>IF(AND(B1992&gt;0,C1992&gt;0),1,0)</f>
        <v>0</v>
      </c>
      <c r="E1992">
        <f>IF(OR(E1991&gt;4,D1992=1),0,E1991+C1992)</f>
        <v>0</v>
      </c>
      <c r="F1992">
        <f t="shared" si="112"/>
        <v>0</v>
      </c>
    </row>
    <row r="1993" spans="1:7" x14ac:dyDescent="0.25">
      <c r="A1993" s="1">
        <v>43548.958333333336</v>
      </c>
      <c r="B1993">
        <v>2.7</v>
      </c>
      <c r="C1993">
        <v>0</v>
      </c>
      <c r="D1993">
        <f>IF(AND(B1993&gt;0,C1993&gt;0),1,0)</f>
        <v>0</v>
      </c>
      <c r="E1993">
        <f>IF(OR(E1992&gt;4,D1993=1),0,E1992+C1993)</f>
        <v>0</v>
      </c>
      <c r="F1993">
        <f t="shared" si="112"/>
        <v>0</v>
      </c>
      <c r="G1993">
        <f t="shared" ref="G1993" si="113">SUM(F1970:F1993)</f>
        <v>0</v>
      </c>
    </row>
    <row r="1994" spans="1:7" x14ac:dyDescent="0.25">
      <c r="A1994" s="1">
        <v>43549</v>
      </c>
      <c r="B1994">
        <v>2.6</v>
      </c>
      <c r="C1994">
        <v>0</v>
      </c>
      <c r="D1994">
        <f>IF(AND(B1994&gt;0,C1994&gt;0),1,0)</f>
        <v>0</v>
      </c>
      <c r="E1994">
        <f>IF(OR(E1993&gt;4,D1994=1),0,E1993+C1994)</f>
        <v>0</v>
      </c>
      <c r="F1994">
        <f t="shared" si="112"/>
        <v>0</v>
      </c>
    </row>
    <row r="1995" spans="1:7" x14ac:dyDescent="0.25">
      <c r="A1995" s="1">
        <v>43549.041666666664</v>
      </c>
      <c r="B1995">
        <v>2.1</v>
      </c>
      <c r="C1995">
        <v>0</v>
      </c>
      <c r="D1995">
        <f>IF(AND(B1995&gt;0,C1995&gt;0),1,0)</f>
        <v>0</v>
      </c>
      <c r="E1995">
        <f>IF(OR(E1994&gt;4,D1995=1),0,E1994+C1995)</f>
        <v>0</v>
      </c>
      <c r="F1995">
        <f t="shared" si="112"/>
        <v>0</v>
      </c>
    </row>
    <row r="1996" spans="1:7" x14ac:dyDescent="0.25">
      <c r="A1996" s="1">
        <v>43549.083333333336</v>
      </c>
      <c r="B1996">
        <v>1.9</v>
      </c>
      <c r="C1996">
        <v>0</v>
      </c>
      <c r="D1996">
        <f>IF(AND(B1996&gt;0,C1996&gt;0),1,0)</f>
        <v>0</v>
      </c>
      <c r="E1996">
        <f>IF(OR(E1995&gt;4,D1996=1),0,E1995+C1996)</f>
        <v>0</v>
      </c>
      <c r="F1996">
        <f t="shared" si="112"/>
        <v>0</v>
      </c>
    </row>
    <row r="1997" spans="1:7" x14ac:dyDescent="0.25">
      <c r="A1997" s="1">
        <v>43549.125</v>
      </c>
      <c r="B1997">
        <v>1.9</v>
      </c>
      <c r="C1997">
        <v>0</v>
      </c>
      <c r="D1997">
        <f>IF(AND(B1997&gt;0,C1997&gt;0),1,0)</f>
        <v>0</v>
      </c>
      <c r="E1997">
        <f>IF(OR(E1996&gt;4,D1997=1),0,E1996+C1997)</f>
        <v>0</v>
      </c>
      <c r="F1997">
        <f t="shared" si="112"/>
        <v>0</v>
      </c>
    </row>
    <row r="1998" spans="1:7" x14ac:dyDescent="0.25">
      <c r="A1998" s="1">
        <v>43549.166666666664</v>
      </c>
      <c r="B1998">
        <v>1.8</v>
      </c>
      <c r="C1998">
        <v>0</v>
      </c>
      <c r="D1998">
        <f>IF(AND(B1998&gt;0,C1998&gt;0),1,0)</f>
        <v>0</v>
      </c>
      <c r="E1998">
        <f>IF(OR(E1997&gt;4,D1998=1),0,E1997+C1998)</f>
        <v>0</v>
      </c>
      <c r="F1998">
        <f t="shared" si="112"/>
        <v>0</v>
      </c>
    </row>
    <row r="1999" spans="1:7" x14ac:dyDescent="0.25">
      <c r="A1999" s="1">
        <v>43549.208333333336</v>
      </c>
      <c r="B1999">
        <v>1.5</v>
      </c>
      <c r="C1999">
        <v>0</v>
      </c>
      <c r="D1999">
        <f>IF(AND(B1999&gt;0,C1999&gt;0),1,0)</f>
        <v>0</v>
      </c>
      <c r="E1999">
        <f>IF(OR(E1998&gt;4,D1999=1),0,E1998+C1999)</f>
        <v>0</v>
      </c>
      <c r="F1999">
        <f t="shared" si="112"/>
        <v>0</v>
      </c>
    </row>
    <row r="2000" spans="1:7" x14ac:dyDescent="0.25">
      <c r="A2000" s="1">
        <v>43549.25</v>
      </c>
      <c r="B2000">
        <v>1.4</v>
      </c>
      <c r="C2000">
        <v>0</v>
      </c>
      <c r="D2000">
        <f>IF(AND(B2000&gt;0,C2000&gt;0),1,0)</f>
        <v>0</v>
      </c>
      <c r="E2000">
        <f>IF(OR(E1999&gt;4,D2000=1),0,E1999+C2000)</f>
        <v>0</v>
      </c>
      <c r="F2000">
        <f t="shared" si="112"/>
        <v>0</v>
      </c>
    </row>
    <row r="2001" spans="1:6" x14ac:dyDescent="0.25">
      <c r="A2001" s="1">
        <v>43549.291666666664</v>
      </c>
      <c r="B2001">
        <v>1.5</v>
      </c>
      <c r="C2001">
        <v>0</v>
      </c>
      <c r="D2001">
        <f>IF(AND(B2001&gt;0,C2001&gt;0),1,0)</f>
        <v>0</v>
      </c>
      <c r="E2001">
        <f>IF(OR(E2000&gt;4,D2001=1),0,E2000+C2001)</f>
        <v>0</v>
      </c>
      <c r="F2001">
        <f t="shared" si="112"/>
        <v>0</v>
      </c>
    </row>
    <row r="2002" spans="1:6" x14ac:dyDescent="0.25">
      <c r="A2002" s="1">
        <v>43549.333333333336</v>
      </c>
      <c r="B2002">
        <v>1.8</v>
      </c>
      <c r="C2002">
        <v>0</v>
      </c>
      <c r="D2002">
        <f>IF(AND(B2002&gt;0,C2002&gt;0),1,0)</f>
        <v>0</v>
      </c>
      <c r="E2002">
        <f>IF(OR(E2001&gt;4,D2002=1),0,E2001+C2002)</f>
        <v>0</v>
      </c>
      <c r="F2002">
        <f t="shared" si="112"/>
        <v>0</v>
      </c>
    </row>
    <row r="2003" spans="1:6" x14ac:dyDescent="0.25">
      <c r="A2003" s="1">
        <v>43549.375</v>
      </c>
      <c r="B2003">
        <v>3.1</v>
      </c>
      <c r="C2003">
        <v>0</v>
      </c>
      <c r="D2003">
        <f>IF(AND(B2003&gt;0,C2003&gt;0),1,0)</f>
        <v>0</v>
      </c>
      <c r="E2003">
        <f>IF(OR(E2002&gt;4,D2003=1),0,E2002+C2003)</f>
        <v>0</v>
      </c>
      <c r="F2003">
        <f t="shared" si="112"/>
        <v>0</v>
      </c>
    </row>
    <row r="2004" spans="1:6" x14ac:dyDescent="0.25">
      <c r="A2004" s="1">
        <v>43549.416666666664</v>
      </c>
      <c r="B2004">
        <v>3.4</v>
      </c>
      <c r="C2004">
        <v>0</v>
      </c>
      <c r="D2004">
        <f>IF(AND(B2004&gt;0,C2004&gt;0),1,0)</f>
        <v>0</v>
      </c>
      <c r="E2004">
        <f>IF(OR(E2003&gt;4,D2004=1),0,E2003+C2004)</f>
        <v>0</v>
      </c>
      <c r="F2004">
        <f t="shared" si="112"/>
        <v>0</v>
      </c>
    </row>
    <row r="2005" spans="1:6" x14ac:dyDescent="0.25">
      <c r="A2005" s="1">
        <v>43549.458333333336</v>
      </c>
      <c r="B2005">
        <v>3.1</v>
      </c>
      <c r="C2005">
        <v>0.2</v>
      </c>
      <c r="D2005">
        <f>IF(AND(B2005&gt;0,C2005&gt;0),1,0)</f>
        <v>1</v>
      </c>
      <c r="E2005">
        <f>IF(OR(E2004&gt;4,D2005=1),0,E2004+C2005)</f>
        <v>0</v>
      </c>
      <c r="F2005">
        <f t="shared" si="112"/>
        <v>0</v>
      </c>
    </row>
    <row r="2006" spans="1:6" x14ac:dyDescent="0.25">
      <c r="A2006" s="1">
        <v>43549.5</v>
      </c>
      <c r="B2006">
        <v>3.6</v>
      </c>
      <c r="C2006">
        <v>0.1</v>
      </c>
      <c r="D2006">
        <f>IF(AND(B2006&gt;0,C2006&gt;0),1,0)</f>
        <v>1</v>
      </c>
      <c r="E2006">
        <f>IF(OR(E2005&gt;4,D2006=1),0,E2005+C2006)</f>
        <v>0</v>
      </c>
      <c r="F2006">
        <f t="shared" si="112"/>
        <v>0</v>
      </c>
    </row>
    <row r="2007" spans="1:6" x14ac:dyDescent="0.25">
      <c r="A2007" s="1">
        <v>43549.541666666664</v>
      </c>
      <c r="B2007">
        <v>2</v>
      </c>
      <c r="C2007">
        <v>1.1000000000000001</v>
      </c>
      <c r="D2007">
        <f>IF(AND(B2007&gt;0,C2007&gt;0),1,0)</f>
        <v>1</v>
      </c>
      <c r="E2007">
        <f>IF(OR(E2006&gt;4,D2007=1),0,E2006+C2007)</f>
        <v>0</v>
      </c>
      <c r="F2007">
        <f t="shared" si="112"/>
        <v>0</v>
      </c>
    </row>
    <row r="2008" spans="1:6" x14ac:dyDescent="0.25">
      <c r="A2008" s="1">
        <v>43549.583333333336</v>
      </c>
      <c r="B2008">
        <v>1.8</v>
      </c>
      <c r="C2008">
        <v>0.2</v>
      </c>
      <c r="D2008">
        <f>IF(AND(B2008&gt;0,C2008&gt;0),1,0)</f>
        <v>1</v>
      </c>
      <c r="E2008">
        <f>IF(OR(E2007&gt;4,D2008=1),0,E2007+C2008)</f>
        <v>0</v>
      </c>
      <c r="F2008">
        <f t="shared" si="112"/>
        <v>0</v>
      </c>
    </row>
    <row r="2009" spans="1:6" x14ac:dyDescent="0.25">
      <c r="A2009" s="1">
        <v>43549.625</v>
      </c>
      <c r="B2009">
        <v>2.7</v>
      </c>
      <c r="C2009">
        <v>0</v>
      </c>
      <c r="D2009">
        <f>IF(AND(B2009&gt;0,C2009&gt;0),1,0)</f>
        <v>0</v>
      </c>
      <c r="E2009">
        <f>IF(OR(E2008&gt;4,D2009=1),0,E2008+C2009)</f>
        <v>0</v>
      </c>
      <c r="F2009">
        <f t="shared" si="112"/>
        <v>0</v>
      </c>
    </row>
    <row r="2010" spans="1:6" x14ac:dyDescent="0.25">
      <c r="A2010" s="1">
        <v>43549.666666666664</v>
      </c>
      <c r="B2010">
        <v>1.5</v>
      </c>
      <c r="C2010">
        <v>0.1</v>
      </c>
      <c r="D2010">
        <f>IF(AND(B2010&gt;0,C2010&gt;0),1,0)</f>
        <v>1</v>
      </c>
      <c r="E2010">
        <f>IF(OR(E2009&gt;4,D2010=1),0,E2009+C2010)</f>
        <v>0</v>
      </c>
      <c r="F2010">
        <f t="shared" si="112"/>
        <v>0</v>
      </c>
    </row>
    <row r="2011" spans="1:6" x14ac:dyDescent="0.25">
      <c r="A2011" s="1">
        <v>43549.708333333336</v>
      </c>
      <c r="B2011">
        <v>-0.5</v>
      </c>
      <c r="C2011">
        <v>0</v>
      </c>
      <c r="D2011">
        <f>IF(AND(B2011&gt;0,C2011&gt;0),1,0)</f>
        <v>0</v>
      </c>
      <c r="E2011">
        <f>IF(OR(E2010&gt;4,D2011=1),0,E2010+C2011)</f>
        <v>0</v>
      </c>
      <c r="F2011">
        <f t="shared" si="112"/>
        <v>0</v>
      </c>
    </row>
    <row r="2012" spans="1:6" x14ac:dyDescent="0.25">
      <c r="A2012" s="1">
        <v>43549.75</v>
      </c>
      <c r="B2012">
        <v>-0.8</v>
      </c>
      <c r="C2012">
        <v>0</v>
      </c>
      <c r="D2012">
        <f>IF(AND(B2012&gt;0,C2012&gt;0),1,0)</f>
        <v>0</v>
      </c>
      <c r="E2012">
        <f>IF(OR(E2011&gt;4,D2012=1),0,E2011+C2012)</f>
        <v>0</v>
      </c>
      <c r="F2012">
        <f t="shared" si="112"/>
        <v>0</v>
      </c>
    </row>
    <row r="2013" spans="1:6" x14ac:dyDescent="0.25">
      <c r="A2013" s="1">
        <v>43549.791666666664</v>
      </c>
      <c r="B2013">
        <v>-0.7</v>
      </c>
      <c r="C2013">
        <v>0</v>
      </c>
      <c r="D2013">
        <f>IF(AND(B2013&gt;0,C2013&gt;0),1,0)</f>
        <v>0</v>
      </c>
      <c r="E2013">
        <f>IF(OR(E2012&gt;4,D2013=1),0,E2012+C2013)</f>
        <v>0</v>
      </c>
      <c r="F2013">
        <f t="shared" si="112"/>
        <v>0</v>
      </c>
    </row>
    <row r="2014" spans="1:6" x14ac:dyDescent="0.25">
      <c r="A2014" s="1">
        <v>43549.833333333336</v>
      </c>
      <c r="B2014">
        <v>-1</v>
      </c>
      <c r="C2014">
        <v>0</v>
      </c>
      <c r="D2014">
        <f>IF(AND(B2014&gt;0,C2014&gt;0),1,0)</f>
        <v>0</v>
      </c>
      <c r="E2014">
        <f>IF(OR(E2013&gt;4,D2014=1),0,E2013+C2014)</f>
        <v>0</v>
      </c>
      <c r="F2014">
        <f t="shared" si="112"/>
        <v>0</v>
      </c>
    </row>
    <row r="2015" spans="1:6" x14ac:dyDescent="0.25">
      <c r="A2015" s="1">
        <v>43549.875</v>
      </c>
      <c r="B2015">
        <v>-1.3</v>
      </c>
      <c r="C2015">
        <v>0</v>
      </c>
      <c r="D2015">
        <f>IF(AND(B2015&gt;0,C2015&gt;0),1,0)</f>
        <v>0</v>
      </c>
      <c r="E2015">
        <f>IF(OR(E2014&gt;4,D2015=1),0,E2014+C2015)</f>
        <v>0</v>
      </c>
      <c r="F2015">
        <f t="shared" si="112"/>
        <v>0</v>
      </c>
    </row>
    <row r="2016" spans="1:6" x14ac:dyDescent="0.25">
      <c r="A2016" s="1">
        <v>43549.916666666664</v>
      </c>
      <c r="B2016">
        <v>-1.3</v>
      </c>
      <c r="C2016">
        <v>0</v>
      </c>
      <c r="D2016">
        <f>IF(AND(B2016&gt;0,C2016&gt;0),1,0)</f>
        <v>0</v>
      </c>
      <c r="E2016">
        <f>IF(OR(E2015&gt;4,D2016=1),0,E2015+C2016)</f>
        <v>0</v>
      </c>
      <c r="F2016">
        <f t="shared" si="112"/>
        <v>0</v>
      </c>
    </row>
    <row r="2017" spans="1:7" x14ac:dyDescent="0.25">
      <c r="A2017" s="1">
        <v>43549.958333333336</v>
      </c>
      <c r="B2017">
        <v>-1.4</v>
      </c>
      <c r="C2017">
        <v>0</v>
      </c>
      <c r="D2017">
        <f>IF(AND(B2017&gt;0,C2017&gt;0),1,0)</f>
        <v>0</v>
      </c>
      <c r="E2017">
        <f>IF(OR(E2016&gt;4,D2017=1),0,E2016+C2017)</f>
        <v>0</v>
      </c>
      <c r="F2017">
        <f t="shared" si="112"/>
        <v>0</v>
      </c>
      <c r="G2017">
        <f t="shared" ref="G2017" si="114">SUM(F1994:F2017)</f>
        <v>0</v>
      </c>
    </row>
    <row r="2018" spans="1:7" x14ac:dyDescent="0.25">
      <c r="A2018" s="1">
        <v>43550</v>
      </c>
      <c r="B2018">
        <v>-1.5</v>
      </c>
      <c r="C2018">
        <v>0</v>
      </c>
      <c r="D2018">
        <f>IF(AND(B2018&gt;0,C2018&gt;0),1,0)</f>
        <v>0</v>
      </c>
      <c r="E2018">
        <f>IF(OR(E2017&gt;4,D2018=1),0,E2017+C2018)</f>
        <v>0</v>
      </c>
      <c r="F2018">
        <f t="shared" si="112"/>
        <v>0</v>
      </c>
    </row>
    <row r="2019" spans="1:7" x14ac:dyDescent="0.25">
      <c r="A2019" s="1">
        <v>43550.041666666664</v>
      </c>
      <c r="B2019">
        <v>-1.6</v>
      </c>
      <c r="C2019">
        <v>0.1</v>
      </c>
      <c r="D2019">
        <f>IF(AND(B2019&gt;0,C2019&gt;0),1,0)</f>
        <v>0</v>
      </c>
      <c r="E2019">
        <f>IF(OR(E2018&gt;4,D2019=1),0,E2018+C2019)</f>
        <v>0.1</v>
      </c>
      <c r="F2019">
        <f t="shared" si="112"/>
        <v>0</v>
      </c>
    </row>
    <row r="2020" spans="1:7" x14ac:dyDescent="0.25">
      <c r="A2020" s="1">
        <v>43550.083333333336</v>
      </c>
      <c r="B2020">
        <v>-1.5</v>
      </c>
      <c r="C2020">
        <v>0</v>
      </c>
      <c r="D2020">
        <f>IF(AND(B2020&gt;0,C2020&gt;0),1,0)</f>
        <v>0</v>
      </c>
      <c r="E2020">
        <f>IF(OR(E2019&gt;4,D2020=1),0,E2019+C2020)</f>
        <v>0.1</v>
      </c>
      <c r="F2020">
        <f t="shared" si="112"/>
        <v>0</v>
      </c>
    </row>
    <row r="2021" spans="1:7" x14ac:dyDescent="0.25">
      <c r="A2021" s="1">
        <v>43550.125</v>
      </c>
      <c r="B2021">
        <v>-1.5</v>
      </c>
      <c r="C2021">
        <v>0.7</v>
      </c>
      <c r="D2021">
        <f>IF(AND(B2021&gt;0,C2021&gt;0),1,0)</f>
        <v>0</v>
      </c>
      <c r="E2021">
        <f>IF(OR(E2020&gt;4,D2021=1),0,E2020+C2021)</f>
        <v>0.79999999999999993</v>
      </c>
      <c r="F2021">
        <f t="shared" si="112"/>
        <v>0</v>
      </c>
    </row>
    <row r="2022" spans="1:7" x14ac:dyDescent="0.25">
      <c r="A2022" s="1">
        <v>43550.166666666664</v>
      </c>
      <c r="B2022">
        <v>-1.4</v>
      </c>
      <c r="C2022">
        <v>0.2</v>
      </c>
      <c r="D2022">
        <f>IF(AND(B2022&gt;0,C2022&gt;0),1,0)</f>
        <v>0</v>
      </c>
      <c r="E2022">
        <f>IF(OR(E2021&gt;4,D2022=1),0,E2021+C2022)</f>
        <v>1</v>
      </c>
      <c r="F2022">
        <f t="shared" si="112"/>
        <v>0</v>
      </c>
    </row>
    <row r="2023" spans="1:7" x14ac:dyDescent="0.25">
      <c r="A2023" s="1">
        <v>43550.208333333336</v>
      </c>
      <c r="B2023">
        <v>-1.5</v>
      </c>
      <c r="C2023">
        <v>1.6</v>
      </c>
      <c r="D2023">
        <f>IF(AND(B2023&gt;0,C2023&gt;0),1,0)</f>
        <v>0</v>
      </c>
      <c r="E2023">
        <f>IF(OR(E2022&gt;4,D2023=1),0,E2022+C2023)</f>
        <v>2.6</v>
      </c>
      <c r="F2023">
        <f t="shared" si="112"/>
        <v>0</v>
      </c>
    </row>
    <row r="2024" spans="1:7" x14ac:dyDescent="0.25">
      <c r="A2024" s="1">
        <v>43550.25</v>
      </c>
      <c r="B2024">
        <v>-1.5</v>
      </c>
      <c r="C2024">
        <v>0.3</v>
      </c>
      <c r="D2024">
        <f>IF(AND(B2024&gt;0,C2024&gt;0),1,0)</f>
        <v>0</v>
      </c>
      <c r="E2024">
        <f>IF(OR(E2023&gt;4,D2024=1),0,E2023+C2024)</f>
        <v>2.9</v>
      </c>
      <c r="F2024">
        <f t="shared" si="112"/>
        <v>0</v>
      </c>
    </row>
    <row r="2025" spans="1:7" x14ac:dyDescent="0.25">
      <c r="A2025" s="1">
        <v>43550.291666666664</v>
      </c>
      <c r="B2025">
        <v>-1.7</v>
      </c>
      <c r="C2025">
        <v>0.1</v>
      </c>
      <c r="D2025">
        <f>IF(AND(B2025&gt;0,C2025&gt;0),1,0)</f>
        <v>0</v>
      </c>
      <c r="E2025">
        <f>IF(OR(E2024&gt;4,D2025=1),0,E2024+C2025)</f>
        <v>3</v>
      </c>
      <c r="F2025">
        <f t="shared" si="112"/>
        <v>0</v>
      </c>
    </row>
    <row r="2026" spans="1:7" x14ac:dyDescent="0.25">
      <c r="A2026" s="1">
        <v>43550.333333333336</v>
      </c>
      <c r="B2026">
        <v>-1.7</v>
      </c>
      <c r="C2026">
        <v>0.1</v>
      </c>
      <c r="D2026">
        <f>IF(AND(B2026&gt;0,C2026&gt;0),1,0)</f>
        <v>0</v>
      </c>
      <c r="E2026">
        <f>IF(OR(E2025&gt;4,D2026=1),0,E2025+C2026)</f>
        <v>3.1</v>
      </c>
      <c r="F2026">
        <f t="shared" si="112"/>
        <v>0</v>
      </c>
    </row>
    <row r="2027" spans="1:7" x14ac:dyDescent="0.25">
      <c r="A2027" s="1">
        <v>43550.375</v>
      </c>
      <c r="B2027">
        <v>-1.3</v>
      </c>
      <c r="C2027">
        <v>0</v>
      </c>
      <c r="D2027">
        <f>IF(AND(B2027&gt;0,C2027&gt;0),1,0)</f>
        <v>0</v>
      </c>
      <c r="E2027">
        <f>IF(OR(E2026&gt;4,D2027=1),0,E2026+C2027)</f>
        <v>3.1</v>
      </c>
      <c r="F2027">
        <f t="shared" si="112"/>
        <v>0</v>
      </c>
    </row>
    <row r="2028" spans="1:7" x14ac:dyDescent="0.25">
      <c r="A2028" s="1">
        <v>43550.416666666664</v>
      </c>
      <c r="B2028">
        <v>-0.3</v>
      </c>
      <c r="C2028">
        <v>0.1</v>
      </c>
      <c r="D2028">
        <f>IF(AND(B2028&gt;0,C2028&gt;0),1,0)</f>
        <v>0</v>
      </c>
      <c r="E2028">
        <f>IF(OR(E2027&gt;4,D2028=1),0,E2027+C2028)</f>
        <v>3.2</v>
      </c>
      <c r="F2028">
        <f t="shared" si="112"/>
        <v>0</v>
      </c>
    </row>
    <row r="2029" spans="1:7" x14ac:dyDescent="0.25">
      <c r="A2029" s="1">
        <v>43550.458333333336</v>
      </c>
      <c r="B2029">
        <v>0.7</v>
      </c>
      <c r="C2029">
        <v>0</v>
      </c>
      <c r="D2029">
        <f>IF(AND(B2029&gt;0,C2029&gt;0),1,0)</f>
        <v>0</v>
      </c>
      <c r="E2029">
        <f>IF(OR(E2028&gt;4,D2029=1),0,E2028+C2029)</f>
        <v>3.2</v>
      </c>
      <c r="F2029">
        <f t="shared" si="112"/>
        <v>0</v>
      </c>
    </row>
    <row r="2030" spans="1:7" x14ac:dyDescent="0.25">
      <c r="A2030" s="1">
        <v>43550.5</v>
      </c>
      <c r="B2030">
        <v>2.2999999999999998</v>
      </c>
      <c r="C2030">
        <v>0</v>
      </c>
      <c r="D2030">
        <f>IF(AND(B2030&gt;0,C2030&gt;0),1,0)</f>
        <v>0</v>
      </c>
      <c r="E2030">
        <f>IF(OR(E2029&gt;4,D2030=1),0,E2029+C2030)</f>
        <v>3.2</v>
      </c>
      <c r="F2030">
        <f t="shared" si="112"/>
        <v>0</v>
      </c>
    </row>
    <row r="2031" spans="1:7" x14ac:dyDescent="0.25">
      <c r="A2031" s="1">
        <v>43550.541666666664</v>
      </c>
      <c r="B2031">
        <v>3.4</v>
      </c>
      <c r="C2031">
        <v>0</v>
      </c>
      <c r="D2031">
        <f>IF(AND(B2031&gt;0,C2031&gt;0),1,0)</f>
        <v>0</v>
      </c>
      <c r="E2031">
        <f>IF(OR(E2030&gt;4,D2031=1),0,E2030+C2031)</f>
        <v>3.2</v>
      </c>
      <c r="F2031">
        <f t="shared" si="112"/>
        <v>0</v>
      </c>
    </row>
    <row r="2032" spans="1:7" x14ac:dyDescent="0.25">
      <c r="A2032" s="1">
        <v>43550.583333333336</v>
      </c>
      <c r="B2032">
        <v>3.2</v>
      </c>
      <c r="C2032">
        <v>0</v>
      </c>
      <c r="D2032">
        <f>IF(AND(B2032&gt;0,C2032&gt;0),1,0)</f>
        <v>0</v>
      </c>
      <c r="E2032">
        <f>IF(OR(E2031&gt;4,D2032=1),0,E2031+C2032)</f>
        <v>3.2</v>
      </c>
      <c r="F2032">
        <f t="shared" si="112"/>
        <v>0</v>
      </c>
    </row>
    <row r="2033" spans="1:7" x14ac:dyDescent="0.25">
      <c r="A2033" s="1">
        <v>43550.625</v>
      </c>
      <c r="B2033">
        <v>1.2</v>
      </c>
      <c r="C2033">
        <v>0.1</v>
      </c>
      <c r="D2033">
        <f>IF(AND(B2033&gt;0,C2033&gt;0),1,0)</f>
        <v>1</v>
      </c>
      <c r="E2033">
        <f>IF(OR(E2032&gt;4,D2033=1),0,E2032+C2033)</f>
        <v>0</v>
      </c>
      <c r="F2033">
        <f t="shared" si="112"/>
        <v>0</v>
      </c>
    </row>
    <row r="2034" spans="1:7" x14ac:dyDescent="0.25">
      <c r="A2034" s="1">
        <v>43550.666666666664</v>
      </c>
      <c r="B2034">
        <v>2.4</v>
      </c>
      <c r="C2034">
        <v>0</v>
      </c>
      <c r="D2034">
        <f>IF(AND(B2034&gt;0,C2034&gt;0),1,0)</f>
        <v>0</v>
      </c>
      <c r="E2034">
        <f>IF(OR(E2033&gt;4,D2034=1),0,E2033+C2034)</f>
        <v>0</v>
      </c>
      <c r="F2034">
        <f t="shared" si="112"/>
        <v>0</v>
      </c>
    </row>
    <row r="2035" spans="1:7" x14ac:dyDescent="0.25">
      <c r="A2035" s="1">
        <v>43550.708333333336</v>
      </c>
      <c r="B2035">
        <v>0.8</v>
      </c>
      <c r="C2035">
        <v>0.1</v>
      </c>
      <c r="D2035">
        <f>IF(AND(B2035&gt;0,C2035&gt;0),1,0)</f>
        <v>1</v>
      </c>
      <c r="E2035">
        <f>IF(OR(E2034&gt;4,D2035=1),0,E2034+C2035)</f>
        <v>0</v>
      </c>
      <c r="F2035">
        <f t="shared" si="112"/>
        <v>0</v>
      </c>
    </row>
    <row r="2036" spans="1:7" x14ac:dyDescent="0.25">
      <c r="A2036" s="1">
        <v>43550.75</v>
      </c>
      <c r="B2036">
        <v>0.4</v>
      </c>
      <c r="C2036">
        <v>0</v>
      </c>
      <c r="D2036">
        <f>IF(AND(B2036&gt;0,C2036&gt;0),1,0)</f>
        <v>0</v>
      </c>
      <c r="E2036">
        <f>IF(OR(E2035&gt;4,D2036=1),0,E2035+C2036)</f>
        <v>0</v>
      </c>
      <c r="F2036">
        <f t="shared" si="112"/>
        <v>0</v>
      </c>
    </row>
    <row r="2037" spans="1:7" x14ac:dyDescent="0.25">
      <c r="A2037" s="1">
        <v>43550.791666666664</v>
      </c>
      <c r="B2037">
        <v>0.7</v>
      </c>
      <c r="C2037">
        <v>0</v>
      </c>
      <c r="D2037">
        <f>IF(AND(B2037&gt;0,C2037&gt;0),1,0)</f>
        <v>0</v>
      </c>
      <c r="E2037">
        <f>IF(OR(E2036&gt;4,D2037=1),0,E2036+C2037)</f>
        <v>0</v>
      </c>
      <c r="F2037">
        <f t="shared" si="112"/>
        <v>0</v>
      </c>
    </row>
    <row r="2038" spans="1:7" x14ac:dyDescent="0.25">
      <c r="A2038" s="1">
        <v>43550.833333333336</v>
      </c>
      <c r="B2038">
        <v>0.9</v>
      </c>
      <c r="C2038">
        <v>0</v>
      </c>
      <c r="D2038">
        <f>IF(AND(B2038&gt;0,C2038&gt;0),1,0)</f>
        <v>0</v>
      </c>
      <c r="E2038">
        <f>IF(OR(E2037&gt;4,D2038=1),0,E2037+C2038)</f>
        <v>0</v>
      </c>
      <c r="F2038">
        <f t="shared" si="112"/>
        <v>0</v>
      </c>
    </row>
    <row r="2039" spans="1:7" x14ac:dyDescent="0.25">
      <c r="A2039" s="1">
        <v>43550.875</v>
      </c>
      <c r="B2039">
        <v>0.8</v>
      </c>
      <c r="C2039">
        <v>0</v>
      </c>
      <c r="D2039">
        <f>IF(AND(B2039&gt;0,C2039&gt;0),1,0)</f>
        <v>0</v>
      </c>
      <c r="E2039">
        <f>IF(OR(E2038&gt;4,D2039=1),0,E2038+C2039)</f>
        <v>0</v>
      </c>
      <c r="F2039">
        <f t="shared" si="112"/>
        <v>0</v>
      </c>
    </row>
    <row r="2040" spans="1:7" x14ac:dyDescent="0.25">
      <c r="A2040" s="1">
        <v>43550.916666666664</v>
      </c>
      <c r="B2040">
        <v>-0.8</v>
      </c>
      <c r="C2040">
        <v>0.5</v>
      </c>
      <c r="D2040">
        <f>IF(AND(B2040&gt;0,C2040&gt;0),1,0)</f>
        <v>0</v>
      </c>
      <c r="E2040">
        <f>IF(OR(E2039&gt;4,D2040=1),0,E2039+C2040)</f>
        <v>0.5</v>
      </c>
      <c r="F2040">
        <f t="shared" si="112"/>
        <v>0</v>
      </c>
    </row>
    <row r="2041" spans="1:7" x14ac:dyDescent="0.25">
      <c r="A2041" s="1">
        <v>43550.958333333336</v>
      </c>
      <c r="B2041">
        <v>-1.4</v>
      </c>
      <c r="C2041">
        <v>0.1</v>
      </c>
      <c r="D2041">
        <f>IF(AND(B2041&gt;0,C2041&gt;0),1,0)</f>
        <v>0</v>
      </c>
      <c r="E2041">
        <f>IF(OR(E2040&gt;4,D2041=1),0,E2040+C2041)</f>
        <v>0.6</v>
      </c>
      <c r="F2041">
        <f t="shared" si="112"/>
        <v>0</v>
      </c>
      <c r="G2041">
        <f t="shared" ref="G2041" si="115">SUM(F2018:F2041)</f>
        <v>0</v>
      </c>
    </row>
    <row r="2042" spans="1:7" x14ac:dyDescent="0.25">
      <c r="A2042" s="1">
        <v>43551</v>
      </c>
      <c r="B2042">
        <v>-1.3</v>
      </c>
      <c r="C2042">
        <v>0.4</v>
      </c>
      <c r="D2042">
        <f>IF(AND(B2042&gt;0,C2042&gt;0),1,0)</f>
        <v>0</v>
      </c>
      <c r="E2042">
        <f>IF(OR(E2041&gt;4,D2042=1),0,E2041+C2042)</f>
        <v>1</v>
      </c>
      <c r="F2042">
        <f t="shared" si="112"/>
        <v>0</v>
      </c>
    </row>
    <row r="2043" spans="1:7" x14ac:dyDescent="0.25">
      <c r="A2043" s="1">
        <v>43551.041666666664</v>
      </c>
      <c r="B2043">
        <v>-1.4</v>
      </c>
      <c r="C2043">
        <v>0</v>
      </c>
      <c r="D2043">
        <f>IF(AND(B2043&gt;0,C2043&gt;0),1,0)</f>
        <v>0</v>
      </c>
      <c r="E2043">
        <f>IF(OR(E2042&gt;4,D2043=1),0,E2042+C2043)</f>
        <v>1</v>
      </c>
      <c r="F2043">
        <f t="shared" si="112"/>
        <v>0</v>
      </c>
    </row>
    <row r="2044" spans="1:7" x14ac:dyDescent="0.25">
      <c r="A2044" s="1">
        <v>43551.083333333336</v>
      </c>
      <c r="B2044">
        <v>-1.7</v>
      </c>
      <c r="C2044">
        <v>0</v>
      </c>
      <c r="D2044">
        <f>IF(AND(B2044&gt;0,C2044&gt;0),1,0)</f>
        <v>0</v>
      </c>
      <c r="E2044">
        <f>IF(OR(E2043&gt;4,D2044=1),0,E2043+C2044)</f>
        <v>1</v>
      </c>
      <c r="F2044">
        <f t="shared" si="112"/>
        <v>0</v>
      </c>
    </row>
    <row r="2045" spans="1:7" x14ac:dyDescent="0.25">
      <c r="A2045" s="1">
        <v>43551.125</v>
      </c>
      <c r="B2045">
        <v>-2.5</v>
      </c>
      <c r="C2045">
        <v>0</v>
      </c>
      <c r="D2045">
        <f>IF(AND(B2045&gt;0,C2045&gt;0),1,0)</f>
        <v>0</v>
      </c>
      <c r="E2045">
        <f>IF(OR(E2044&gt;4,D2045=1),0,E2044+C2045)</f>
        <v>1</v>
      </c>
      <c r="F2045">
        <f t="shared" si="112"/>
        <v>0</v>
      </c>
    </row>
    <row r="2046" spans="1:7" x14ac:dyDescent="0.25">
      <c r="A2046" s="1">
        <v>43551.166666666664</v>
      </c>
      <c r="B2046">
        <v>-3.3</v>
      </c>
      <c r="C2046">
        <v>0</v>
      </c>
      <c r="D2046">
        <f>IF(AND(B2046&gt;0,C2046&gt;0),1,0)</f>
        <v>0</v>
      </c>
      <c r="E2046">
        <f>IF(OR(E2045&gt;4,D2046=1),0,E2045+C2046)</f>
        <v>1</v>
      </c>
      <c r="F2046">
        <f t="shared" si="112"/>
        <v>0</v>
      </c>
    </row>
    <row r="2047" spans="1:7" x14ac:dyDescent="0.25">
      <c r="A2047" s="1">
        <v>43551.208333333336</v>
      </c>
      <c r="B2047">
        <v>-4.4000000000000004</v>
      </c>
      <c r="C2047">
        <v>0</v>
      </c>
      <c r="D2047">
        <f>IF(AND(B2047&gt;0,C2047&gt;0),1,0)</f>
        <v>0</v>
      </c>
      <c r="E2047">
        <f>IF(OR(E2046&gt;4,D2047=1),0,E2046+C2047)</f>
        <v>1</v>
      </c>
      <c r="F2047">
        <f t="shared" si="112"/>
        <v>0</v>
      </c>
    </row>
    <row r="2048" spans="1:7" x14ac:dyDescent="0.25">
      <c r="A2048" s="1">
        <v>43551.25</v>
      </c>
      <c r="B2048">
        <v>-4.2</v>
      </c>
      <c r="C2048">
        <v>0</v>
      </c>
      <c r="D2048">
        <f>IF(AND(B2048&gt;0,C2048&gt;0),1,0)</f>
        <v>0</v>
      </c>
      <c r="E2048">
        <f>IF(OR(E2047&gt;4,D2048=1),0,E2047+C2048)</f>
        <v>1</v>
      </c>
      <c r="F2048">
        <f t="shared" si="112"/>
        <v>0</v>
      </c>
    </row>
    <row r="2049" spans="1:6" x14ac:dyDescent="0.25">
      <c r="A2049" s="1">
        <v>43551.291666666664</v>
      </c>
      <c r="B2049">
        <v>-3.2</v>
      </c>
      <c r="C2049">
        <v>0</v>
      </c>
      <c r="D2049">
        <f>IF(AND(B2049&gt;0,C2049&gt;0),1,0)</f>
        <v>0</v>
      </c>
      <c r="E2049">
        <f>IF(OR(E2048&gt;4,D2049=1),0,E2048+C2049)</f>
        <v>1</v>
      </c>
      <c r="F2049">
        <f t="shared" si="112"/>
        <v>0</v>
      </c>
    </row>
    <row r="2050" spans="1:6" x14ac:dyDescent="0.25">
      <c r="A2050" s="1">
        <v>43551.333333333336</v>
      </c>
      <c r="B2050">
        <v>-1.6</v>
      </c>
      <c r="C2050">
        <v>0</v>
      </c>
      <c r="D2050">
        <f>IF(AND(B2050&gt;0,C2050&gt;0),1,0)</f>
        <v>0</v>
      </c>
      <c r="E2050">
        <f>IF(OR(E2049&gt;4,D2050=1),0,E2049+C2050)</f>
        <v>1</v>
      </c>
      <c r="F2050">
        <f t="shared" si="112"/>
        <v>0</v>
      </c>
    </row>
    <row r="2051" spans="1:6" x14ac:dyDescent="0.25">
      <c r="A2051" s="1">
        <v>43551.375</v>
      </c>
      <c r="B2051">
        <v>-0.7</v>
      </c>
      <c r="C2051">
        <v>0</v>
      </c>
      <c r="D2051">
        <f>IF(AND(B2051&gt;0,C2051&gt;0),1,0)</f>
        <v>0</v>
      </c>
      <c r="E2051">
        <f>IF(OR(E2050&gt;4,D2051=1),0,E2050+C2051)</f>
        <v>1</v>
      </c>
      <c r="F2051">
        <f t="shared" si="112"/>
        <v>0</v>
      </c>
    </row>
    <row r="2052" spans="1:6" x14ac:dyDescent="0.25">
      <c r="A2052" s="1">
        <v>43551.416666666664</v>
      </c>
      <c r="B2052">
        <v>0.9</v>
      </c>
      <c r="C2052">
        <v>0</v>
      </c>
      <c r="D2052">
        <f>IF(AND(B2052&gt;0,C2052&gt;0),1,0)</f>
        <v>0</v>
      </c>
      <c r="E2052">
        <f>IF(OR(E2051&gt;4,D2052=1),0,E2051+C2052)</f>
        <v>1</v>
      </c>
      <c r="F2052">
        <f t="shared" ref="F2052:F2115" si="116">IF(AND(E2052=0,E2051&gt;4),1,0)</f>
        <v>0</v>
      </c>
    </row>
    <row r="2053" spans="1:6" x14ac:dyDescent="0.25">
      <c r="A2053" s="1">
        <v>43551.458333333336</v>
      </c>
      <c r="B2053">
        <v>1.4</v>
      </c>
      <c r="C2053">
        <v>0</v>
      </c>
      <c r="D2053">
        <f>IF(AND(B2053&gt;0,C2053&gt;0),1,0)</f>
        <v>0</v>
      </c>
      <c r="E2053">
        <f>IF(OR(E2052&gt;4,D2053=1),0,E2052+C2053)</f>
        <v>1</v>
      </c>
      <c r="F2053">
        <f t="shared" si="116"/>
        <v>0</v>
      </c>
    </row>
    <row r="2054" spans="1:6" x14ac:dyDescent="0.25">
      <c r="A2054" s="1">
        <v>43551.5</v>
      </c>
      <c r="B2054">
        <v>1.3</v>
      </c>
      <c r="C2054">
        <v>0</v>
      </c>
      <c r="D2054">
        <f>IF(AND(B2054&gt;0,C2054&gt;0),1,0)</f>
        <v>0</v>
      </c>
      <c r="E2054">
        <f>IF(OR(E2053&gt;4,D2054=1),0,E2053+C2054)</f>
        <v>1</v>
      </c>
      <c r="F2054">
        <f t="shared" si="116"/>
        <v>0</v>
      </c>
    </row>
    <row r="2055" spans="1:6" x14ac:dyDescent="0.25">
      <c r="A2055" s="1">
        <v>43551.541666666664</v>
      </c>
      <c r="B2055">
        <v>2.6</v>
      </c>
      <c r="C2055">
        <v>0</v>
      </c>
      <c r="D2055">
        <f>IF(AND(B2055&gt;0,C2055&gt;0),1,0)</f>
        <v>0</v>
      </c>
      <c r="E2055">
        <f>IF(OR(E2054&gt;4,D2055=1),0,E2054+C2055)</f>
        <v>1</v>
      </c>
      <c r="F2055">
        <f t="shared" si="116"/>
        <v>0</v>
      </c>
    </row>
    <row r="2056" spans="1:6" x14ac:dyDescent="0.25">
      <c r="A2056" s="1">
        <v>43551.583333333336</v>
      </c>
      <c r="B2056">
        <v>2.5</v>
      </c>
      <c r="C2056">
        <v>0</v>
      </c>
      <c r="D2056">
        <f>IF(AND(B2056&gt;0,C2056&gt;0),1,0)</f>
        <v>0</v>
      </c>
      <c r="E2056">
        <f>IF(OR(E2055&gt;4,D2056=1),0,E2055+C2056)</f>
        <v>1</v>
      </c>
      <c r="F2056">
        <f t="shared" si="116"/>
        <v>0</v>
      </c>
    </row>
    <row r="2057" spans="1:6" x14ac:dyDescent="0.25">
      <c r="A2057" s="1">
        <v>43551.625</v>
      </c>
      <c r="B2057">
        <v>3</v>
      </c>
      <c r="C2057">
        <v>0</v>
      </c>
      <c r="D2057">
        <f>IF(AND(B2057&gt;0,C2057&gt;0),1,0)</f>
        <v>0</v>
      </c>
      <c r="E2057">
        <f>IF(OR(E2056&gt;4,D2057=1),0,E2056+C2057)</f>
        <v>1</v>
      </c>
      <c r="F2057">
        <f t="shared" si="116"/>
        <v>0</v>
      </c>
    </row>
    <row r="2058" spans="1:6" x14ac:dyDescent="0.25">
      <c r="A2058" s="1">
        <v>43551.666666666664</v>
      </c>
      <c r="B2058">
        <v>3.6</v>
      </c>
      <c r="C2058">
        <v>0</v>
      </c>
      <c r="D2058">
        <f>IF(AND(B2058&gt;0,C2058&gt;0),1,0)</f>
        <v>0</v>
      </c>
      <c r="E2058">
        <f>IF(OR(E2057&gt;4,D2058=1),0,E2057+C2058)</f>
        <v>1</v>
      </c>
      <c r="F2058">
        <f t="shared" si="116"/>
        <v>0</v>
      </c>
    </row>
    <row r="2059" spans="1:6" x14ac:dyDescent="0.25">
      <c r="A2059" s="1">
        <v>43551.708333333336</v>
      </c>
      <c r="B2059">
        <v>2.8</v>
      </c>
      <c r="C2059">
        <v>0</v>
      </c>
      <c r="D2059">
        <f>IF(AND(B2059&gt;0,C2059&gt;0),1,0)</f>
        <v>0</v>
      </c>
      <c r="E2059">
        <f>IF(OR(E2058&gt;4,D2059=1),0,E2058+C2059)</f>
        <v>1</v>
      </c>
      <c r="F2059">
        <f t="shared" si="116"/>
        <v>0</v>
      </c>
    </row>
    <row r="2060" spans="1:6" x14ac:dyDescent="0.25">
      <c r="A2060" s="1">
        <v>43551.75</v>
      </c>
      <c r="B2060">
        <v>1.8</v>
      </c>
      <c r="C2060">
        <v>0</v>
      </c>
      <c r="D2060">
        <f>IF(AND(B2060&gt;0,C2060&gt;0),1,0)</f>
        <v>0</v>
      </c>
      <c r="E2060">
        <f>IF(OR(E2059&gt;4,D2060=1),0,E2059+C2060)</f>
        <v>1</v>
      </c>
      <c r="F2060">
        <f t="shared" si="116"/>
        <v>0</v>
      </c>
    </row>
    <row r="2061" spans="1:6" x14ac:dyDescent="0.25">
      <c r="A2061" s="1">
        <v>43551.791666666664</v>
      </c>
      <c r="B2061">
        <v>1</v>
      </c>
      <c r="C2061">
        <v>0</v>
      </c>
      <c r="D2061">
        <f>IF(AND(B2061&gt;0,C2061&gt;0),1,0)</f>
        <v>0</v>
      </c>
      <c r="E2061">
        <f>IF(OR(E2060&gt;4,D2061=1),0,E2060+C2061)</f>
        <v>1</v>
      </c>
      <c r="F2061">
        <f t="shared" si="116"/>
        <v>0</v>
      </c>
    </row>
    <row r="2062" spans="1:6" x14ac:dyDescent="0.25">
      <c r="A2062" s="1">
        <v>43551.833333333336</v>
      </c>
      <c r="B2062">
        <v>1</v>
      </c>
      <c r="C2062">
        <v>0</v>
      </c>
      <c r="D2062">
        <f>IF(AND(B2062&gt;0,C2062&gt;0),1,0)</f>
        <v>0</v>
      </c>
      <c r="E2062">
        <f>IF(OR(E2061&gt;4,D2062=1),0,E2061+C2062)</f>
        <v>1</v>
      </c>
      <c r="F2062">
        <f t="shared" si="116"/>
        <v>0</v>
      </c>
    </row>
    <row r="2063" spans="1:6" x14ac:dyDescent="0.25">
      <c r="A2063" s="1">
        <v>43551.875</v>
      </c>
      <c r="B2063">
        <v>1.1000000000000001</v>
      </c>
      <c r="C2063">
        <v>0</v>
      </c>
      <c r="D2063">
        <f>IF(AND(B2063&gt;0,C2063&gt;0),1,0)</f>
        <v>0</v>
      </c>
      <c r="E2063">
        <f>IF(OR(E2062&gt;4,D2063=1),0,E2062+C2063)</f>
        <v>1</v>
      </c>
      <c r="F2063">
        <f t="shared" si="116"/>
        <v>0</v>
      </c>
    </row>
    <row r="2064" spans="1:6" x14ac:dyDescent="0.25">
      <c r="A2064" s="1">
        <v>43551.916666666664</v>
      </c>
      <c r="B2064">
        <v>1</v>
      </c>
      <c r="C2064">
        <v>0</v>
      </c>
      <c r="D2064">
        <f>IF(AND(B2064&gt;0,C2064&gt;0),1,0)</f>
        <v>0</v>
      </c>
      <c r="E2064">
        <f>IF(OR(E2063&gt;4,D2064=1),0,E2063+C2064)</f>
        <v>1</v>
      </c>
      <c r="F2064">
        <f t="shared" si="116"/>
        <v>0</v>
      </c>
    </row>
    <row r="2065" spans="1:7" x14ac:dyDescent="0.25">
      <c r="A2065" s="1">
        <v>43551.958333333336</v>
      </c>
      <c r="B2065">
        <v>1</v>
      </c>
      <c r="C2065">
        <v>0</v>
      </c>
      <c r="D2065">
        <f>IF(AND(B2065&gt;0,C2065&gt;0),1,0)</f>
        <v>0</v>
      </c>
      <c r="E2065">
        <f>IF(OR(E2064&gt;4,D2065=1),0,E2064+C2065)</f>
        <v>1</v>
      </c>
      <c r="F2065">
        <f t="shared" si="116"/>
        <v>0</v>
      </c>
      <c r="G2065">
        <f t="shared" ref="G2065" si="117">SUM(F2042:F2065)</f>
        <v>0</v>
      </c>
    </row>
    <row r="2066" spans="1:7" x14ac:dyDescent="0.25">
      <c r="A2066" s="1">
        <v>43552</v>
      </c>
      <c r="B2066">
        <v>1.1000000000000001</v>
      </c>
      <c r="C2066">
        <v>0</v>
      </c>
      <c r="D2066">
        <f>IF(AND(B2066&gt;0,C2066&gt;0),1,0)</f>
        <v>0</v>
      </c>
      <c r="E2066">
        <f>IF(OR(E2065&gt;4,D2066=1),0,E2065+C2066)</f>
        <v>1</v>
      </c>
      <c r="F2066">
        <f t="shared" si="116"/>
        <v>0</v>
      </c>
    </row>
    <row r="2067" spans="1:7" x14ac:dyDescent="0.25">
      <c r="A2067" s="1">
        <v>43552.041666666664</v>
      </c>
      <c r="B2067">
        <v>1</v>
      </c>
      <c r="C2067">
        <v>0</v>
      </c>
      <c r="D2067">
        <f>IF(AND(B2067&gt;0,C2067&gt;0),1,0)</f>
        <v>0</v>
      </c>
      <c r="E2067">
        <f>IF(OR(E2066&gt;4,D2067=1),0,E2066+C2067)</f>
        <v>1</v>
      </c>
      <c r="F2067">
        <f t="shared" si="116"/>
        <v>0</v>
      </c>
    </row>
    <row r="2068" spans="1:7" x14ac:dyDescent="0.25">
      <c r="A2068" s="1">
        <v>43552.083333333336</v>
      </c>
      <c r="B2068">
        <v>1.1000000000000001</v>
      </c>
      <c r="C2068">
        <v>0</v>
      </c>
      <c r="D2068">
        <f>IF(AND(B2068&gt;0,C2068&gt;0),1,0)</f>
        <v>0</v>
      </c>
      <c r="E2068">
        <f>IF(OR(E2067&gt;4,D2068=1),0,E2067+C2068)</f>
        <v>1</v>
      </c>
      <c r="F2068">
        <f t="shared" si="116"/>
        <v>0</v>
      </c>
    </row>
    <row r="2069" spans="1:7" x14ac:dyDescent="0.25">
      <c r="A2069" s="1">
        <v>43552.125</v>
      </c>
      <c r="B2069">
        <v>1</v>
      </c>
      <c r="C2069">
        <v>0</v>
      </c>
      <c r="D2069">
        <f>IF(AND(B2069&gt;0,C2069&gt;0),1,0)</f>
        <v>0</v>
      </c>
      <c r="E2069">
        <f>IF(OR(E2068&gt;4,D2069=1),0,E2068+C2069)</f>
        <v>1</v>
      </c>
      <c r="F2069">
        <f t="shared" si="116"/>
        <v>0</v>
      </c>
    </row>
    <row r="2070" spans="1:7" x14ac:dyDescent="0.25">
      <c r="A2070" s="1">
        <v>43552.166666666664</v>
      </c>
      <c r="B2070">
        <v>0.6</v>
      </c>
      <c r="C2070">
        <v>0.6</v>
      </c>
      <c r="D2070">
        <f>IF(AND(B2070&gt;0,C2070&gt;0),1,0)</f>
        <v>1</v>
      </c>
      <c r="E2070">
        <f>IF(OR(E2069&gt;4,D2070=1),0,E2069+C2070)</f>
        <v>0</v>
      </c>
      <c r="F2070">
        <f t="shared" si="116"/>
        <v>0</v>
      </c>
    </row>
    <row r="2071" spans="1:7" x14ac:dyDescent="0.25">
      <c r="A2071" s="1">
        <v>43552.208333333336</v>
      </c>
      <c r="B2071">
        <v>0.4</v>
      </c>
      <c r="C2071">
        <v>0.5</v>
      </c>
      <c r="D2071">
        <f>IF(AND(B2071&gt;0,C2071&gt;0),1,0)</f>
        <v>1</v>
      </c>
      <c r="E2071">
        <f>IF(OR(E2070&gt;4,D2071=1),0,E2070+C2071)</f>
        <v>0</v>
      </c>
      <c r="F2071">
        <f t="shared" si="116"/>
        <v>0</v>
      </c>
    </row>
    <row r="2072" spans="1:7" x14ac:dyDescent="0.25">
      <c r="A2072" s="1">
        <v>43552.25</v>
      </c>
      <c r="B2072">
        <v>0.5</v>
      </c>
      <c r="C2072">
        <v>0</v>
      </c>
      <c r="D2072">
        <f>IF(AND(B2072&gt;0,C2072&gt;0),1,0)</f>
        <v>0</v>
      </c>
      <c r="E2072">
        <f>IF(OR(E2071&gt;4,D2072=1),0,E2071+C2072)</f>
        <v>0</v>
      </c>
      <c r="F2072">
        <f t="shared" si="116"/>
        <v>0</v>
      </c>
    </row>
    <row r="2073" spans="1:7" x14ac:dyDescent="0.25">
      <c r="A2073" s="1">
        <v>43552.291666666664</v>
      </c>
      <c r="B2073">
        <v>0.9</v>
      </c>
      <c r="C2073">
        <v>0</v>
      </c>
      <c r="D2073">
        <f>IF(AND(B2073&gt;0,C2073&gt;0),1,0)</f>
        <v>0</v>
      </c>
      <c r="E2073">
        <f>IF(OR(E2072&gt;4,D2073=1),0,E2072+C2073)</f>
        <v>0</v>
      </c>
      <c r="F2073">
        <f t="shared" si="116"/>
        <v>0</v>
      </c>
    </row>
    <row r="2074" spans="1:7" x14ac:dyDescent="0.25">
      <c r="A2074" s="1">
        <v>43552.333333333336</v>
      </c>
      <c r="B2074">
        <v>1.4</v>
      </c>
      <c r="C2074">
        <v>0</v>
      </c>
      <c r="D2074">
        <f>IF(AND(B2074&gt;0,C2074&gt;0),1,0)</f>
        <v>0</v>
      </c>
      <c r="E2074">
        <f>IF(OR(E2073&gt;4,D2074=1),0,E2073+C2074)</f>
        <v>0</v>
      </c>
      <c r="F2074">
        <f t="shared" si="116"/>
        <v>0</v>
      </c>
    </row>
    <row r="2075" spans="1:7" x14ac:dyDescent="0.25">
      <c r="A2075" s="1">
        <v>43552.375</v>
      </c>
      <c r="B2075">
        <v>1.9</v>
      </c>
      <c r="C2075">
        <v>0</v>
      </c>
      <c r="D2075">
        <f>IF(AND(B2075&gt;0,C2075&gt;0),1,0)</f>
        <v>0</v>
      </c>
      <c r="E2075">
        <f>IF(OR(E2074&gt;4,D2075=1),0,E2074+C2075)</f>
        <v>0</v>
      </c>
      <c r="F2075">
        <f t="shared" si="116"/>
        <v>0</v>
      </c>
    </row>
    <row r="2076" spans="1:7" x14ac:dyDescent="0.25">
      <c r="A2076" s="1">
        <v>43552.416666666664</v>
      </c>
      <c r="B2076">
        <v>2.6</v>
      </c>
      <c r="C2076">
        <v>0</v>
      </c>
      <c r="D2076">
        <f>IF(AND(B2076&gt;0,C2076&gt;0),1,0)</f>
        <v>0</v>
      </c>
      <c r="E2076">
        <f>IF(OR(E2075&gt;4,D2076=1),0,E2075+C2076)</f>
        <v>0</v>
      </c>
      <c r="F2076">
        <f t="shared" si="116"/>
        <v>0</v>
      </c>
    </row>
    <row r="2077" spans="1:7" x14ac:dyDescent="0.25">
      <c r="A2077" s="1">
        <v>43552.458333333336</v>
      </c>
      <c r="B2077">
        <v>3</v>
      </c>
      <c r="C2077">
        <v>0</v>
      </c>
      <c r="D2077">
        <f>IF(AND(B2077&gt;0,C2077&gt;0),1,0)</f>
        <v>0</v>
      </c>
      <c r="E2077">
        <f>IF(OR(E2076&gt;4,D2077=1),0,E2076+C2077)</f>
        <v>0</v>
      </c>
      <c r="F2077">
        <f t="shared" si="116"/>
        <v>0</v>
      </c>
    </row>
    <row r="2078" spans="1:7" x14ac:dyDescent="0.25">
      <c r="A2078" s="1">
        <v>43552.5</v>
      </c>
      <c r="B2078">
        <v>4.2</v>
      </c>
      <c r="C2078">
        <v>0</v>
      </c>
      <c r="D2078">
        <f>IF(AND(B2078&gt;0,C2078&gt;0),1,0)</f>
        <v>0</v>
      </c>
      <c r="E2078">
        <f>IF(OR(E2077&gt;4,D2078=1),0,E2077+C2078)</f>
        <v>0</v>
      </c>
      <c r="F2078">
        <f t="shared" si="116"/>
        <v>0</v>
      </c>
    </row>
    <row r="2079" spans="1:7" x14ac:dyDescent="0.25">
      <c r="A2079" s="1">
        <v>43552.541666666664</v>
      </c>
      <c r="B2079">
        <v>4.7</v>
      </c>
      <c r="C2079">
        <v>0</v>
      </c>
      <c r="D2079">
        <f>IF(AND(B2079&gt;0,C2079&gt;0),1,0)</f>
        <v>0</v>
      </c>
      <c r="E2079">
        <f>IF(OR(E2078&gt;4,D2079=1),0,E2078+C2079)</f>
        <v>0</v>
      </c>
      <c r="F2079">
        <f t="shared" si="116"/>
        <v>0</v>
      </c>
    </row>
    <row r="2080" spans="1:7" x14ac:dyDescent="0.25">
      <c r="A2080" s="1">
        <v>43552.583333333336</v>
      </c>
      <c r="B2080">
        <v>5</v>
      </c>
      <c r="C2080">
        <v>0</v>
      </c>
      <c r="D2080">
        <f>IF(AND(B2080&gt;0,C2080&gt;0),1,0)</f>
        <v>0</v>
      </c>
      <c r="E2080">
        <f>IF(OR(E2079&gt;4,D2080=1),0,E2079+C2080)</f>
        <v>0</v>
      </c>
      <c r="F2080">
        <f t="shared" si="116"/>
        <v>0</v>
      </c>
    </row>
    <row r="2081" spans="1:7" x14ac:dyDescent="0.25">
      <c r="A2081" s="1">
        <v>43552.625</v>
      </c>
      <c r="B2081">
        <v>5.4</v>
      </c>
      <c r="C2081">
        <v>0</v>
      </c>
      <c r="D2081">
        <f>IF(AND(B2081&gt;0,C2081&gt;0),1,0)</f>
        <v>0</v>
      </c>
      <c r="E2081">
        <f>IF(OR(E2080&gt;4,D2081=1),0,E2080+C2081)</f>
        <v>0</v>
      </c>
      <c r="F2081">
        <f t="shared" si="116"/>
        <v>0</v>
      </c>
    </row>
    <row r="2082" spans="1:7" x14ac:dyDescent="0.25">
      <c r="A2082" s="1">
        <v>43552.666666666664</v>
      </c>
      <c r="B2082">
        <v>4.7</v>
      </c>
      <c r="C2082">
        <v>0</v>
      </c>
      <c r="D2082">
        <f>IF(AND(B2082&gt;0,C2082&gt;0),1,0)</f>
        <v>0</v>
      </c>
      <c r="E2082">
        <f>IF(OR(E2081&gt;4,D2082=1),0,E2081+C2082)</f>
        <v>0</v>
      </c>
      <c r="F2082">
        <f t="shared" si="116"/>
        <v>0</v>
      </c>
    </row>
    <row r="2083" spans="1:7" x14ac:dyDescent="0.25">
      <c r="A2083" s="1">
        <v>43552.708333333336</v>
      </c>
      <c r="B2083">
        <v>3.8</v>
      </c>
      <c r="C2083">
        <v>0</v>
      </c>
      <c r="D2083">
        <f>IF(AND(B2083&gt;0,C2083&gt;0),1,0)</f>
        <v>0</v>
      </c>
      <c r="E2083">
        <f>IF(OR(E2082&gt;4,D2083=1),0,E2082+C2083)</f>
        <v>0</v>
      </c>
      <c r="F2083">
        <f t="shared" si="116"/>
        <v>0</v>
      </c>
    </row>
    <row r="2084" spans="1:7" x14ac:dyDescent="0.25">
      <c r="A2084" s="1">
        <v>43552.75</v>
      </c>
      <c r="B2084">
        <v>3.4</v>
      </c>
      <c r="C2084">
        <v>0</v>
      </c>
      <c r="D2084">
        <f>IF(AND(B2084&gt;0,C2084&gt;0),1,0)</f>
        <v>0</v>
      </c>
      <c r="E2084">
        <f>IF(OR(E2083&gt;4,D2084=1),0,E2083+C2084)</f>
        <v>0</v>
      </c>
      <c r="F2084">
        <f t="shared" si="116"/>
        <v>0</v>
      </c>
    </row>
    <row r="2085" spans="1:7" x14ac:dyDescent="0.25">
      <c r="A2085" s="1">
        <v>43552.791666666664</v>
      </c>
      <c r="B2085">
        <v>3.3</v>
      </c>
      <c r="C2085">
        <v>0</v>
      </c>
      <c r="D2085">
        <f>IF(AND(B2085&gt;0,C2085&gt;0),1,0)</f>
        <v>0</v>
      </c>
      <c r="E2085">
        <f>IF(OR(E2084&gt;4,D2085=1),0,E2084+C2085)</f>
        <v>0</v>
      </c>
      <c r="F2085">
        <f t="shared" si="116"/>
        <v>0</v>
      </c>
    </row>
    <row r="2086" spans="1:7" x14ac:dyDescent="0.25">
      <c r="A2086" s="1">
        <v>43552.833333333336</v>
      </c>
      <c r="B2086">
        <v>2.7</v>
      </c>
      <c r="C2086">
        <v>0</v>
      </c>
      <c r="D2086">
        <f>IF(AND(B2086&gt;0,C2086&gt;0),1,0)</f>
        <v>0</v>
      </c>
      <c r="E2086">
        <f>IF(OR(E2085&gt;4,D2086=1),0,E2085+C2086)</f>
        <v>0</v>
      </c>
      <c r="F2086">
        <f t="shared" si="116"/>
        <v>0</v>
      </c>
    </row>
    <row r="2087" spans="1:7" x14ac:dyDescent="0.25">
      <c r="A2087" s="1">
        <v>43552.875</v>
      </c>
      <c r="B2087">
        <v>2.5</v>
      </c>
      <c r="C2087">
        <v>0</v>
      </c>
      <c r="D2087">
        <f>IF(AND(B2087&gt;0,C2087&gt;0),1,0)</f>
        <v>0</v>
      </c>
      <c r="E2087">
        <f>IF(OR(E2086&gt;4,D2087=1),0,E2086+C2087)</f>
        <v>0</v>
      </c>
      <c r="F2087">
        <f t="shared" si="116"/>
        <v>0</v>
      </c>
    </row>
    <row r="2088" spans="1:7" x14ac:dyDescent="0.25">
      <c r="A2088" s="1">
        <v>43552.916666666664</v>
      </c>
      <c r="B2088">
        <v>2.2999999999999998</v>
      </c>
      <c r="C2088">
        <v>0</v>
      </c>
      <c r="D2088">
        <f>IF(AND(B2088&gt;0,C2088&gt;0),1,0)</f>
        <v>0</v>
      </c>
      <c r="E2088">
        <f>IF(OR(E2087&gt;4,D2088=1),0,E2087+C2088)</f>
        <v>0</v>
      </c>
      <c r="F2088">
        <f t="shared" si="116"/>
        <v>0</v>
      </c>
    </row>
    <row r="2089" spans="1:7" x14ac:dyDescent="0.25">
      <c r="A2089" s="1">
        <v>43552.958333333336</v>
      </c>
      <c r="B2089">
        <v>2.2999999999999998</v>
      </c>
      <c r="C2089">
        <v>0</v>
      </c>
      <c r="D2089">
        <f>IF(AND(B2089&gt;0,C2089&gt;0),1,0)</f>
        <v>0</v>
      </c>
      <c r="E2089">
        <f>IF(OR(E2088&gt;4,D2089=1),0,E2088+C2089)</f>
        <v>0</v>
      </c>
      <c r="F2089">
        <f t="shared" si="116"/>
        <v>0</v>
      </c>
      <c r="G2089">
        <f t="shared" ref="G2089" si="118">SUM(F2066:F2089)</f>
        <v>0</v>
      </c>
    </row>
    <row r="2090" spans="1:7" x14ac:dyDescent="0.25">
      <c r="A2090" s="1">
        <v>43553</v>
      </c>
      <c r="B2090">
        <v>2.4</v>
      </c>
      <c r="C2090">
        <v>0</v>
      </c>
      <c r="D2090">
        <f>IF(AND(B2090&gt;0,C2090&gt;0),1,0)</f>
        <v>0</v>
      </c>
      <c r="E2090">
        <f>IF(OR(E2089&gt;4,D2090=1),0,E2089+C2090)</f>
        <v>0</v>
      </c>
      <c r="F2090">
        <f t="shared" si="116"/>
        <v>0</v>
      </c>
    </row>
    <row r="2091" spans="1:7" x14ac:dyDescent="0.25">
      <c r="A2091" s="1">
        <v>43553.041666666664</v>
      </c>
      <c r="B2091">
        <v>2.2000000000000002</v>
      </c>
      <c r="C2091">
        <v>0</v>
      </c>
      <c r="D2091">
        <f>IF(AND(B2091&gt;0,C2091&gt;0),1,0)</f>
        <v>0</v>
      </c>
      <c r="E2091">
        <f>IF(OR(E2090&gt;4,D2091=1),0,E2090+C2091)</f>
        <v>0</v>
      </c>
      <c r="F2091">
        <f t="shared" si="116"/>
        <v>0</v>
      </c>
    </row>
    <row r="2092" spans="1:7" x14ac:dyDescent="0.25">
      <c r="A2092" s="1">
        <v>43553.083333333336</v>
      </c>
      <c r="B2092">
        <v>2</v>
      </c>
      <c r="C2092">
        <v>0</v>
      </c>
      <c r="D2092">
        <f>IF(AND(B2092&gt;0,C2092&gt;0),1,0)</f>
        <v>0</v>
      </c>
      <c r="E2092">
        <f>IF(OR(E2091&gt;4,D2092=1),0,E2091+C2092)</f>
        <v>0</v>
      </c>
      <c r="F2092">
        <f t="shared" si="116"/>
        <v>0</v>
      </c>
    </row>
    <row r="2093" spans="1:7" x14ac:dyDescent="0.25">
      <c r="A2093" s="1">
        <v>43553.125</v>
      </c>
      <c r="B2093">
        <v>2</v>
      </c>
      <c r="C2093">
        <v>0</v>
      </c>
      <c r="D2093">
        <f>IF(AND(B2093&gt;0,C2093&gt;0),1,0)</f>
        <v>0</v>
      </c>
      <c r="E2093">
        <f>IF(OR(E2092&gt;4,D2093=1),0,E2092+C2093)</f>
        <v>0</v>
      </c>
      <c r="F2093">
        <f t="shared" si="116"/>
        <v>0</v>
      </c>
    </row>
    <row r="2094" spans="1:7" x14ac:dyDescent="0.25">
      <c r="A2094" s="1">
        <v>43553.166666666664</v>
      </c>
      <c r="B2094">
        <v>1.7</v>
      </c>
      <c r="C2094">
        <v>0</v>
      </c>
      <c r="D2094">
        <f>IF(AND(B2094&gt;0,C2094&gt;0),1,0)</f>
        <v>0</v>
      </c>
      <c r="E2094">
        <f>IF(OR(E2093&gt;4,D2094=1),0,E2093+C2094)</f>
        <v>0</v>
      </c>
      <c r="F2094">
        <f t="shared" si="116"/>
        <v>0</v>
      </c>
    </row>
    <row r="2095" spans="1:7" x14ac:dyDescent="0.25">
      <c r="A2095" s="1">
        <v>43553.208333333336</v>
      </c>
      <c r="B2095">
        <v>1.3</v>
      </c>
      <c r="C2095">
        <v>0</v>
      </c>
      <c r="D2095">
        <f>IF(AND(B2095&gt;0,C2095&gt;0),1,0)</f>
        <v>0</v>
      </c>
      <c r="E2095">
        <f>IF(OR(E2094&gt;4,D2095=1),0,E2094+C2095)</f>
        <v>0</v>
      </c>
      <c r="F2095">
        <f t="shared" si="116"/>
        <v>0</v>
      </c>
    </row>
    <row r="2096" spans="1:7" x14ac:dyDescent="0.25">
      <c r="A2096" s="1">
        <v>43553.25</v>
      </c>
      <c r="B2096">
        <v>1.9</v>
      </c>
      <c r="C2096">
        <v>0</v>
      </c>
      <c r="D2096">
        <f>IF(AND(B2096&gt;0,C2096&gt;0),1,0)</f>
        <v>0</v>
      </c>
      <c r="E2096">
        <f>IF(OR(E2095&gt;4,D2096=1),0,E2095+C2096)</f>
        <v>0</v>
      </c>
      <c r="F2096">
        <f t="shared" si="116"/>
        <v>0</v>
      </c>
    </row>
    <row r="2097" spans="1:6" x14ac:dyDescent="0.25">
      <c r="A2097" s="1">
        <v>43553.291666666664</v>
      </c>
      <c r="B2097">
        <v>3.3</v>
      </c>
      <c r="C2097">
        <v>0</v>
      </c>
      <c r="D2097">
        <f>IF(AND(B2097&gt;0,C2097&gt;0),1,0)</f>
        <v>0</v>
      </c>
      <c r="E2097">
        <f>IF(OR(E2096&gt;4,D2097=1),0,E2096+C2097)</f>
        <v>0</v>
      </c>
      <c r="F2097">
        <f t="shared" si="116"/>
        <v>0</v>
      </c>
    </row>
    <row r="2098" spans="1:6" x14ac:dyDescent="0.25">
      <c r="A2098" s="1">
        <v>43553.333333333336</v>
      </c>
      <c r="B2098">
        <v>4.2</v>
      </c>
      <c r="C2098">
        <v>0</v>
      </c>
      <c r="D2098">
        <f>IF(AND(B2098&gt;0,C2098&gt;0),1,0)</f>
        <v>0</v>
      </c>
      <c r="E2098">
        <f>IF(OR(E2097&gt;4,D2098=1),0,E2097+C2098)</f>
        <v>0</v>
      </c>
      <c r="F2098">
        <f t="shared" si="116"/>
        <v>0</v>
      </c>
    </row>
    <row r="2099" spans="1:6" x14ac:dyDescent="0.25">
      <c r="A2099" s="1">
        <v>43553.375</v>
      </c>
      <c r="B2099">
        <v>4.7</v>
      </c>
      <c r="C2099">
        <v>0</v>
      </c>
      <c r="D2099">
        <f>IF(AND(B2099&gt;0,C2099&gt;0),1,0)</f>
        <v>0</v>
      </c>
      <c r="E2099">
        <f>IF(OR(E2098&gt;4,D2099=1),0,E2098+C2099)</f>
        <v>0</v>
      </c>
      <c r="F2099">
        <f t="shared" si="116"/>
        <v>0</v>
      </c>
    </row>
    <row r="2100" spans="1:6" x14ac:dyDescent="0.25">
      <c r="A2100" s="1">
        <v>43553.416666666664</v>
      </c>
      <c r="B2100">
        <v>5.8</v>
      </c>
      <c r="C2100">
        <v>0</v>
      </c>
      <c r="D2100">
        <f>IF(AND(B2100&gt;0,C2100&gt;0),1,0)</f>
        <v>0</v>
      </c>
      <c r="E2100">
        <f>IF(OR(E2099&gt;4,D2100=1),0,E2099+C2100)</f>
        <v>0</v>
      </c>
      <c r="F2100">
        <f t="shared" si="116"/>
        <v>0</v>
      </c>
    </row>
    <row r="2101" spans="1:6" x14ac:dyDescent="0.25">
      <c r="A2101" s="1">
        <v>43553.458333333336</v>
      </c>
      <c r="B2101">
        <v>5.9</v>
      </c>
      <c r="C2101">
        <v>0</v>
      </c>
      <c r="D2101">
        <f>IF(AND(B2101&gt;0,C2101&gt;0),1,0)</f>
        <v>0</v>
      </c>
      <c r="E2101">
        <f>IF(OR(E2100&gt;4,D2101=1),0,E2100+C2101)</f>
        <v>0</v>
      </c>
      <c r="F2101">
        <f t="shared" si="116"/>
        <v>0</v>
      </c>
    </row>
    <row r="2102" spans="1:6" x14ac:dyDescent="0.25">
      <c r="A2102" s="1">
        <v>43553.5</v>
      </c>
      <c r="B2102">
        <v>6.3</v>
      </c>
      <c r="C2102">
        <v>0</v>
      </c>
      <c r="D2102">
        <f>IF(AND(B2102&gt;0,C2102&gt;0),1,0)</f>
        <v>0</v>
      </c>
      <c r="E2102">
        <f>IF(OR(E2101&gt;4,D2102=1),0,E2101+C2102)</f>
        <v>0</v>
      </c>
      <c r="F2102">
        <f t="shared" si="116"/>
        <v>0</v>
      </c>
    </row>
    <row r="2103" spans="1:6" x14ac:dyDescent="0.25">
      <c r="A2103" s="1">
        <v>43553.541666666664</v>
      </c>
      <c r="B2103">
        <v>6.8</v>
      </c>
      <c r="C2103">
        <v>0</v>
      </c>
      <c r="D2103">
        <f>IF(AND(B2103&gt;0,C2103&gt;0),1,0)</f>
        <v>0</v>
      </c>
      <c r="E2103">
        <f>IF(OR(E2102&gt;4,D2103=1),0,E2102+C2103)</f>
        <v>0</v>
      </c>
      <c r="F2103">
        <f t="shared" si="116"/>
        <v>0</v>
      </c>
    </row>
    <row r="2104" spans="1:6" x14ac:dyDescent="0.25">
      <c r="A2104" s="1">
        <v>43553.583333333336</v>
      </c>
      <c r="B2104">
        <v>7.5</v>
      </c>
      <c r="C2104">
        <v>0</v>
      </c>
      <c r="D2104">
        <f>IF(AND(B2104&gt;0,C2104&gt;0),1,0)</f>
        <v>0</v>
      </c>
      <c r="E2104">
        <f>IF(OR(E2103&gt;4,D2104=1),0,E2103+C2104)</f>
        <v>0</v>
      </c>
      <c r="F2104">
        <f t="shared" si="116"/>
        <v>0</v>
      </c>
    </row>
    <row r="2105" spans="1:6" x14ac:dyDescent="0.25">
      <c r="A2105" s="1">
        <v>43553.625</v>
      </c>
      <c r="B2105">
        <v>7.1</v>
      </c>
      <c r="C2105">
        <v>0</v>
      </c>
      <c r="D2105">
        <f>IF(AND(B2105&gt;0,C2105&gt;0),1,0)</f>
        <v>0</v>
      </c>
      <c r="E2105">
        <f>IF(OR(E2104&gt;4,D2105=1),0,E2104+C2105)</f>
        <v>0</v>
      </c>
      <c r="F2105">
        <f t="shared" si="116"/>
        <v>0</v>
      </c>
    </row>
    <row r="2106" spans="1:6" x14ac:dyDescent="0.25">
      <c r="A2106" s="1">
        <v>43553.666666666664</v>
      </c>
      <c r="B2106">
        <v>6.6</v>
      </c>
      <c r="C2106">
        <v>0</v>
      </c>
      <c r="D2106">
        <f>IF(AND(B2106&gt;0,C2106&gt;0),1,0)</f>
        <v>0</v>
      </c>
      <c r="E2106">
        <f>IF(OR(E2105&gt;4,D2106=1),0,E2105+C2106)</f>
        <v>0</v>
      </c>
      <c r="F2106">
        <f t="shared" si="116"/>
        <v>0</v>
      </c>
    </row>
    <row r="2107" spans="1:6" x14ac:dyDescent="0.25">
      <c r="A2107" s="1">
        <v>43553.708333333336</v>
      </c>
      <c r="B2107">
        <v>5.9</v>
      </c>
      <c r="C2107">
        <v>0</v>
      </c>
      <c r="D2107">
        <f>IF(AND(B2107&gt;0,C2107&gt;0),1,0)</f>
        <v>0</v>
      </c>
      <c r="E2107">
        <f>IF(OR(E2106&gt;4,D2107=1),0,E2106+C2107)</f>
        <v>0</v>
      </c>
      <c r="F2107">
        <f t="shared" si="116"/>
        <v>0</v>
      </c>
    </row>
    <row r="2108" spans="1:6" x14ac:dyDescent="0.25">
      <c r="A2108" s="1">
        <v>43553.75</v>
      </c>
      <c r="B2108">
        <v>4.5</v>
      </c>
      <c r="C2108">
        <v>0</v>
      </c>
      <c r="D2108">
        <f>IF(AND(B2108&gt;0,C2108&gt;0),1,0)</f>
        <v>0</v>
      </c>
      <c r="E2108">
        <f>IF(OR(E2107&gt;4,D2108=1),0,E2107+C2108)</f>
        <v>0</v>
      </c>
      <c r="F2108">
        <f t="shared" si="116"/>
        <v>0</v>
      </c>
    </row>
    <row r="2109" spans="1:6" x14ac:dyDescent="0.25">
      <c r="A2109" s="1">
        <v>43553.791666666664</v>
      </c>
      <c r="B2109">
        <v>4</v>
      </c>
      <c r="C2109">
        <v>0</v>
      </c>
      <c r="D2109">
        <f>IF(AND(B2109&gt;0,C2109&gt;0),1,0)</f>
        <v>0</v>
      </c>
      <c r="E2109">
        <f>IF(OR(E2108&gt;4,D2109=1),0,E2108+C2109)</f>
        <v>0</v>
      </c>
      <c r="F2109">
        <f t="shared" si="116"/>
        <v>0</v>
      </c>
    </row>
    <row r="2110" spans="1:6" x14ac:dyDescent="0.25">
      <c r="A2110" s="1">
        <v>43553.833333333336</v>
      </c>
      <c r="B2110">
        <v>4.0999999999999996</v>
      </c>
      <c r="C2110">
        <v>0</v>
      </c>
      <c r="D2110">
        <f>IF(AND(B2110&gt;0,C2110&gt;0),1,0)</f>
        <v>0</v>
      </c>
      <c r="E2110">
        <f>IF(OR(E2109&gt;4,D2110=1),0,E2109+C2110)</f>
        <v>0</v>
      </c>
      <c r="F2110">
        <f t="shared" si="116"/>
        <v>0</v>
      </c>
    </row>
    <row r="2111" spans="1:6" x14ac:dyDescent="0.25">
      <c r="A2111" s="1">
        <v>43553.875</v>
      </c>
      <c r="B2111">
        <v>4.0999999999999996</v>
      </c>
      <c r="C2111">
        <v>0</v>
      </c>
      <c r="D2111">
        <f>IF(AND(B2111&gt;0,C2111&gt;0),1,0)</f>
        <v>0</v>
      </c>
      <c r="E2111">
        <f>IF(OR(E2110&gt;4,D2111=1),0,E2110+C2111)</f>
        <v>0</v>
      </c>
      <c r="F2111">
        <f t="shared" si="116"/>
        <v>0</v>
      </c>
    </row>
    <row r="2112" spans="1:6" x14ac:dyDescent="0.25">
      <c r="A2112" s="1">
        <v>43553.916666666664</v>
      </c>
      <c r="B2112">
        <v>4.2</v>
      </c>
      <c r="C2112">
        <v>0</v>
      </c>
      <c r="D2112">
        <f>IF(AND(B2112&gt;0,C2112&gt;0),1,0)</f>
        <v>0</v>
      </c>
      <c r="E2112">
        <f>IF(OR(E2111&gt;4,D2112=1),0,E2111+C2112)</f>
        <v>0</v>
      </c>
      <c r="F2112">
        <f t="shared" si="116"/>
        <v>0</v>
      </c>
    </row>
    <row r="2113" spans="1:7" x14ac:dyDescent="0.25">
      <c r="A2113" s="1">
        <v>43553.958333333336</v>
      </c>
      <c r="B2113">
        <v>4.2</v>
      </c>
      <c r="C2113">
        <v>0</v>
      </c>
      <c r="D2113">
        <f>IF(AND(B2113&gt;0,C2113&gt;0),1,0)</f>
        <v>0</v>
      </c>
      <c r="E2113">
        <f>IF(OR(E2112&gt;4,D2113=1),0,E2112+C2113)</f>
        <v>0</v>
      </c>
      <c r="F2113">
        <f t="shared" si="116"/>
        <v>0</v>
      </c>
      <c r="G2113">
        <f t="shared" ref="G2113" si="119">SUM(F2090:F2113)</f>
        <v>0</v>
      </c>
    </row>
    <row r="2114" spans="1:7" x14ac:dyDescent="0.25">
      <c r="A2114" s="1">
        <v>43554</v>
      </c>
      <c r="B2114">
        <v>4.2</v>
      </c>
      <c r="C2114">
        <v>0</v>
      </c>
      <c r="D2114">
        <f>IF(AND(B2114&gt;0,C2114&gt;0),1,0)</f>
        <v>0</v>
      </c>
      <c r="E2114">
        <f>IF(OR(E2113&gt;4,D2114=1),0,E2113+C2114)</f>
        <v>0</v>
      </c>
      <c r="F2114">
        <f t="shared" si="116"/>
        <v>0</v>
      </c>
    </row>
    <row r="2115" spans="1:7" x14ac:dyDescent="0.25">
      <c r="A2115" s="1">
        <v>43554.041666666664</v>
      </c>
      <c r="B2115">
        <v>3.4</v>
      </c>
      <c r="C2115">
        <v>0</v>
      </c>
      <c r="D2115">
        <f>IF(AND(B2115&gt;0,C2115&gt;0),1,0)</f>
        <v>0</v>
      </c>
      <c r="E2115">
        <f>IF(OR(E2114&gt;4,D2115=1),0,E2114+C2115)</f>
        <v>0</v>
      </c>
      <c r="F2115">
        <f t="shared" si="116"/>
        <v>0</v>
      </c>
    </row>
    <row r="2116" spans="1:7" x14ac:dyDescent="0.25">
      <c r="A2116" s="1">
        <v>43554.083333333336</v>
      </c>
      <c r="B2116">
        <v>4.0999999999999996</v>
      </c>
      <c r="C2116">
        <v>0</v>
      </c>
      <c r="D2116">
        <f>IF(AND(B2116&gt;0,C2116&gt;0),1,0)</f>
        <v>0</v>
      </c>
      <c r="E2116">
        <f>IF(OR(E2115&gt;4,D2116=1),0,E2115+C2116)</f>
        <v>0</v>
      </c>
      <c r="F2116">
        <f t="shared" ref="F2116:F2179" si="120">IF(AND(E2116=0,E2115&gt;4),1,0)</f>
        <v>0</v>
      </c>
    </row>
    <row r="2117" spans="1:7" x14ac:dyDescent="0.25">
      <c r="A2117" s="1">
        <v>43554.125</v>
      </c>
      <c r="B2117">
        <v>4.4000000000000004</v>
      </c>
      <c r="C2117">
        <v>0</v>
      </c>
      <c r="D2117">
        <f>IF(AND(B2117&gt;0,C2117&gt;0),1,0)</f>
        <v>0</v>
      </c>
      <c r="E2117">
        <f>IF(OR(E2116&gt;4,D2117=1),0,E2116+C2117)</f>
        <v>0</v>
      </c>
      <c r="F2117">
        <f t="shared" si="120"/>
        <v>0</v>
      </c>
    </row>
    <row r="2118" spans="1:7" x14ac:dyDescent="0.25">
      <c r="A2118" s="1">
        <v>43554.166666666664</v>
      </c>
      <c r="B2118">
        <v>3.7</v>
      </c>
      <c r="C2118">
        <v>0</v>
      </c>
      <c r="D2118">
        <f>IF(AND(B2118&gt;0,C2118&gt;0),1,0)</f>
        <v>0</v>
      </c>
      <c r="E2118">
        <f>IF(OR(E2117&gt;4,D2118=1),0,E2117+C2118)</f>
        <v>0</v>
      </c>
      <c r="F2118">
        <f t="shared" si="120"/>
        <v>0</v>
      </c>
    </row>
    <row r="2119" spans="1:7" x14ac:dyDescent="0.25">
      <c r="A2119" s="1">
        <v>43554.208333333336</v>
      </c>
      <c r="B2119">
        <v>3.9</v>
      </c>
      <c r="C2119">
        <v>0</v>
      </c>
      <c r="D2119">
        <f>IF(AND(B2119&gt;0,C2119&gt;0),1,0)</f>
        <v>0</v>
      </c>
      <c r="E2119">
        <f>IF(OR(E2118&gt;4,D2119=1),0,E2118+C2119)</f>
        <v>0</v>
      </c>
      <c r="F2119">
        <f t="shared" si="120"/>
        <v>0</v>
      </c>
    </row>
    <row r="2120" spans="1:7" x14ac:dyDescent="0.25">
      <c r="A2120" s="1">
        <v>43554.25</v>
      </c>
      <c r="B2120">
        <v>4.5999999999999996</v>
      </c>
      <c r="C2120">
        <v>0</v>
      </c>
      <c r="D2120">
        <f>IF(AND(B2120&gt;0,C2120&gt;0),1,0)</f>
        <v>0</v>
      </c>
      <c r="E2120">
        <f>IF(OR(E2119&gt;4,D2120=1),0,E2119+C2120)</f>
        <v>0</v>
      </c>
      <c r="F2120">
        <f t="shared" si="120"/>
        <v>0</v>
      </c>
    </row>
    <row r="2121" spans="1:7" x14ac:dyDescent="0.25">
      <c r="A2121" s="1">
        <v>43554.291666666664</v>
      </c>
      <c r="B2121">
        <v>6.3</v>
      </c>
      <c r="C2121">
        <v>0</v>
      </c>
      <c r="D2121">
        <f>IF(AND(B2121&gt;0,C2121&gt;0),1,0)</f>
        <v>0</v>
      </c>
      <c r="E2121">
        <f>IF(OR(E2120&gt;4,D2121=1),0,E2120+C2121)</f>
        <v>0</v>
      </c>
      <c r="F2121">
        <f t="shared" si="120"/>
        <v>0</v>
      </c>
    </row>
    <row r="2122" spans="1:7" x14ac:dyDescent="0.25">
      <c r="A2122" s="1">
        <v>43554.333333333336</v>
      </c>
      <c r="B2122">
        <v>8.5</v>
      </c>
      <c r="C2122">
        <v>0</v>
      </c>
      <c r="D2122">
        <f>IF(AND(B2122&gt;0,C2122&gt;0),1,0)</f>
        <v>0</v>
      </c>
      <c r="E2122">
        <f>IF(OR(E2121&gt;4,D2122=1),0,E2121+C2122)</f>
        <v>0</v>
      </c>
      <c r="F2122">
        <f t="shared" si="120"/>
        <v>0</v>
      </c>
    </row>
    <row r="2123" spans="1:7" x14ac:dyDescent="0.25">
      <c r="A2123" s="1">
        <v>43554.375</v>
      </c>
      <c r="B2123">
        <v>10.4</v>
      </c>
      <c r="C2123">
        <v>0</v>
      </c>
      <c r="D2123">
        <f>IF(AND(B2123&gt;0,C2123&gt;0),1,0)</f>
        <v>0</v>
      </c>
      <c r="E2123">
        <f>IF(OR(E2122&gt;4,D2123=1),0,E2122+C2123)</f>
        <v>0</v>
      </c>
      <c r="F2123">
        <f t="shared" si="120"/>
        <v>0</v>
      </c>
    </row>
    <row r="2124" spans="1:7" x14ac:dyDescent="0.25">
      <c r="A2124" s="1">
        <v>43554.416666666664</v>
      </c>
      <c r="B2124">
        <v>11.5</v>
      </c>
      <c r="C2124">
        <v>0</v>
      </c>
      <c r="D2124">
        <f>IF(AND(B2124&gt;0,C2124&gt;0),1,0)</f>
        <v>0</v>
      </c>
      <c r="E2124">
        <f>IF(OR(E2123&gt;4,D2124=1),0,E2123+C2124)</f>
        <v>0</v>
      </c>
      <c r="F2124">
        <f t="shared" si="120"/>
        <v>0</v>
      </c>
    </row>
    <row r="2125" spans="1:7" x14ac:dyDescent="0.25">
      <c r="A2125" s="1">
        <v>43554.458333333336</v>
      </c>
      <c r="B2125">
        <v>13</v>
      </c>
      <c r="C2125">
        <v>0</v>
      </c>
      <c r="D2125">
        <f>IF(AND(B2125&gt;0,C2125&gt;0),1,0)</f>
        <v>0</v>
      </c>
      <c r="E2125">
        <f>IF(OR(E2124&gt;4,D2125=1),0,E2124+C2125)</f>
        <v>0</v>
      </c>
      <c r="F2125">
        <f t="shared" si="120"/>
        <v>0</v>
      </c>
    </row>
    <row r="2126" spans="1:7" x14ac:dyDescent="0.25">
      <c r="A2126" s="1">
        <v>43554.5</v>
      </c>
      <c r="B2126">
        <v>13.9</v>
      </c>
      <c r="C2126">
        <v>0</v>
      </c>
      <c r="D2126">
        <f>IF(AND(B2126&gt;0,C2126&gt;0),1,0)</f>
        <v>0</v>
      </c>
      <c r="E2126">
        <f>IF(OR(E2125&gt;4,D2126=1),0,E2125+C2126)</f>
        <v>0</v>
      </c>
      <c r="F2126">
        <f t="shared" si="120"/>
        <v>0</v>
      </c>
    </row>
    <row r="2127" spans="1:7" x14ac:dyDescent="0.25">
      <c r="A2127" s="1">
        <v>43554.541666666664</v>
      </c>
      <c r="B2127">
        <v>13.6</v>
      </c>
      <c r="C2127">
        <v>0</v>
      </c>
      <c r="D2127">
        <f>IF(AND(B2127&gt;0,C2127&gt;0),1,0)</f>
        <v>0</v>
      </c>
      <c r="E2127">
        <f>IF(OR(E2126&gt;4,D2127=1),0,E2126+C2127)</f>
        <v>0</v>
      </c>
      <c r="F2127">
        <f t="shared" si="120"/>
        <v>0</v>
      </c>
    </row>
    <row r="2128" spans="1:7" x14ac:dyDescent="0.25">
      <c r="A2128" s="1">
        <v>43554.583333333336</v>
      </c>
      <c r="B2128">
        <v>13.6</v>
      </c>
      <c r="C2128">
        <v>0</v>
      </c>
      <c r="D2128">
        <f>IF(AND(B2128&gt;0,C2128&gt;0),1,0)</f>
        <v>0</v>
      </c>
      <c r="E2128">
        <f>IF(OR(E2127&gt;4,D2128=1),0,E2127+C2128)</f>
        <v>0</v>
      </c>
      <c r="F2128">
        <f t="shared" si="120"/>
        <v>0</v>
      </c>
    </row>
    <row r="2129" spans="1:7" x14ac:dyDescent="0.25">
      <c r="A2129" s="1">
        <v>43554.625</v>
      </c>
      <c r="B2129">
        <v>13.5</v>
      </c>
      <c r="C2129">
        <v>0</v>
      </c>
      <c r="D2129">
        <f>IF(AND(B2129&gt;0,C2129&gt;0),1,0)</f>
        <v>0</v>
      </c>
      <c r="E2129">
        <f>IF(OR(E2128&gt;4,D2129=1),0,E2128+C2129)</f>
        <v>0</v>
      </c>
      <c r="F2129">
        <f t="shared" si="120"/>
        <v>0</v>
      </c>
    </row>
    <row r="2130" spans="1:7" x14ac:dyDescent="0.25">
      <c r="A2130" s="1">
        <v>43554.666666666664</v>
      </c>
      <c r="B2130">
        <v>12.9</v>
      </c>
      <c r="C2130">
        <v>0</v>
      </c>
      <c r="D2130">
        <f>IF(AND(B2130&gt;0,C2130&gt;0),1,0)</f>
        <v>0</v>
      </c>
      <c r="E2130">
        <f>IF(OR(E2129&gt;4,D2130=1),0,E2129+C2130)</f>
        <v>0</v>
      </c>
      <c r="F2130">
        <f t="shared" si="120"/>
        <v>0</v>
      </c>
    </row>
    <row r="2131" spans="1:7" x14ac:dyDescent="0.25">
      <c r="A2131" s="1">
        <v>43554.708333333336</v>
      </c>
      <c r="B2131">
        <v>12.2</v>
      </c>
      <c r="C2131">
        <v>0</v>
      </c>
      <c r="D2131">
        <f>IF(AND(B2131&gt;0,C2131&gt;0),1,0)</f>
        <v>0</v>
      </c>
      <c r="E2131">
        <f>IF(OR(E2130&gt;4,D2131=1),0,E2130+C2131)</f>
        <v>0</v>
      </c>
      <c r="F2131">
        <f t="shared" si="120"/>
        <v>0</v>
      </c>
    </row>
    <row r="2132" spans="1:7" x14ac:dyDescent="0.25">
      <c r="A2132" s="1">
        <v>43554.75</v>
      </c>
      <c r="B2132">
        <v>10.7</v>
      </c>
      <c r="C2132">
        <v>0</v>
      </c>
      <c r="D2132">
        <f>IF(AND(B2132&gt;0,C2132&gt;0),1,0)</f>
        <v>0</v>
      </c>
      <c r="E2132">
        <f>IF(OR(E2131&gt;4,D2132=1),0,E2131+C2132)</f>
        <v>0</v>
      </c>
      <c r="F2132">
        <f t="shared" si="120"/>
        <v>0</v>
      </c>
    </row>
    <row r="2133" spans="1:7" x14ac:dyDescent="0.25">
      <c r="A2133" s="1">
        <v>43554.791666666664</v>
      </c>
      <c r="B2133">
        <v>10.4</v>
      </c>
      <c r="C2133">
        <v>0</v>
      </c>
      <c r="D2133">
        <f>IF(AND(B2133&gt;0,C2133&gt;0),1,0)</f>
        <v>0</v>
      </c>
      <c r="E2133">
        <f>IF(OR(E2132&gt;4,D2133=1),0,E2132+C2133)</f>
        <v>0</v>
      </c>
      <c r="F2133">
        <f t="shared" si="120"/>
        <v>0</v>
      </c>
    </row>
    <row r="2134" spans="1:7" x14ac:dyDescent="0.25">
      <c r="A2134" s="1">
        <v>43554.833333333336</v>
      </c>
      <c r="B2134">
        <v>10.199999999999999</v>
      </c>
      <c r="C2134">
        <v>0</v>
      </c>
      <c r="D2134">
        <f>IF(AND(B2134&gt;0,C2134&gt;0),1,0)</f>
        <v>0</v>
      </c>
      <c r="E2134">
        <f>IF(OR(E2133&gt;4,D2134=1),0,E2133+C2134)</f>
        <v>0</v>
      </c>
      <c r="F2134">
        <f t="shared" si="120"/>
        <v>0</v>
      </c>
    </row>
    <row r="2135" spans="1:7" x14ac:dyDescent="0.25">
      <c r="A2135" s="1">
        <v>43554.875</v>
      </c>
      <c r="B2135">
        <v>9.5</v>
      </c>
      <c r="C2135">
        <v>0</v>
      </c>
      <c r="D2135">
        <f>IF(AND(B2135&gt;0,C2135&gt;0),1,0)</f>
        <v>0</v>
      </c>
      <c r="E2135">
        <f>IF(OR(E2134&gt;4,D2135=1),0,E2134+C2135)</f>
        <v>0</v>
      </c>
      <c r="F2135">
        <f t="shared" si="120"/>
        <v>0</v>
      </c>
    </row>
    <row r="2136" spans="1:7" x14ac:dyDescent="0.25">
      <c r="A2136" s="1">
        <v>43554.916666666664</v>
      </c>
      <c r="B2136">
        <v>9.1999999999999993</v>
      </c>
      <c r="C2136">
        <v>0</v>
      </c>
      <c r="D2136">
        <f>IF(AND(B2136&gt;0,C2136&gt;0),1,0)</f>
        <v>0</v>
      </c>
      <c r="E2136">
        <f>IF(OR(E2135&gt;4,D2136=1),0,E2135+C2136)</f>
        <v>0</v>
      </c>
      <c r="F2136">
        <f t="shared" si="120"/>
        <v>0</v>
      </c>
    </row>
    <row r="2137" spans="1:7" x14ac:dyDescent="0.25">
      <c r="A2137" s="1">
        <v>43554.958333333336</v>
      </c>
      <c r="B2137">
        <v>8.8000000000000007</v>
      </c>
      <c r="C2137">
        <v>0</v>
      </c>
      <c r="D2137">
        <f>IF(AND(B2137&gt;0,C2137&gt;0),1,0)</f>
        <v>0</v>
      </c>
      <c r="E2137">
        <f>IF(OR(E2136&gt;4,D2137=1),0,E2136+C2137)</f>
        <v>0</v>
      </c>
      <c r="F2137">
        <f t="shared" si="120"/>
        <v>0</v>
      </c>
      <c r="G2137">
        <f t="shared" ref="G2137" si="121">SUM(F2114:F2137)</f>
        <v>0</v>
      </c>
    </row>
    <row r="2138" spans="1:7" x14ac:dyDescent="0.25">
      <c r="A2138" s="1">
        <v>43555</v>
      </c>
      <c r="B2138">
        <v>8.1999999999999993</v>
      </c>
      <c r="C2138">
        <v>0</v>
      </c>
      <c r="D2138">
        <f>IF(AND(B2138&gt;0,C2138&gt;0),1,0)</f>
        <v>0</v>
      </c>
      <c r="E2138">
        <f>IF(OR(E2137&gt;4,D2138=1),0,E2137+C2138)</f>
        <v>0</v>
      </c>
      <c r="F2138">
        <f t="shared" si="120"/>
        <v>0</v>
      </c>
    </row>
    <row r="2139" spans="1:7" x14ac:dyDescent="0.25">
      <c r="A2139" s="1">
        <v>43555.041666666664</v>
      </c>
      <c r="B2139">
        <v>8.1</v>
      </c>
      <c r="C2139">
        <v>0</v>
      </c>
      <c r="D2139">
        <f>IF(AND(B2139&gt;0,C2139&gt;0),1,0)</f>
        <v>0</v>
      </c>
      <c r="E2139">
        <f>IF(OR(E2138&gt;4,D2139=1),0,E2138+C2139)</f>
        <v>0</v>
      </c>
      <c r="F2139">
        <f t="shared" si="120"/>
        <v>0</v>
      </c>
    </row>
    <row r="2140" spans="1:7" x14ac:dyDescent="0.25">
      <c r="A2140" s="1">
        <v>43555.083333333336</v>
      </c>
      <c r="B2140">
        <v>7.8</v>
      </c>
      <c r="C2140">
        <v>0</v>
      </c>
      <c r="D2140">
        <f>IF(AND(B2140&gt;0,C2140&gt;0),1,0)</f>
        <v>0</v>
      </c>
      <c r="E2140">
        <f>IF(OR(E2139&gt;4,D2140=1),0,E2139+C2140)</f>
        <v>0</v>
      </c>
      <c r="F2140">
        <f t="shared" si="120"/>
        <v>0</v>
      </c>
    </row>
    <row r="2141" spans="1:7" x14ac:dyDescent="0.25">
      <c r="A2141" s="1">
        <v>43555.125</v>
      </c>
      <c r="B2141">
        <v>7.6</v>
      </c>
      <c r="C2141">
        <v>0</v>
      </c>
      <c r="D2141">
        <f>IF(AND(B2141&gt;0,C2141&gt;0),1,0)</f>
        <v>0</v>
      </c>
      <c r="E2141">
        <f>IF(OR(E2140&gt;4,D2141=1),0,E2140+C2141)</f>
        <v>0</v>
      </c>
      <c r="F2141">
        <f t="shared" si="120"/>
        <v>0</v>
      </c>
    </row>
    <row r="2142" spans="1:7" x14ac:dyDescent="0.25">
      <c r="A2142" s="1">
        <v>43555.166666666664</v>
      </c>
      <c r="B2142">
        <v>7.6</v>
      </c>
      <c r="C2142">
        <v>0</v>
      </c>
      <c r="D2142">
        <f>IF(AND(B2142&gt;0,C2142&gt;0),1,0)</f>
        <v>0</v>
      </c>
      <c r="E2142">
        <f>IF(OR(E2141&gt;4,D2142=1),0,E2141+C2142)</f>
        <v>0</v>
      </c>
      <c r="F2142">
        <f t="shared" si="120"/>
        <v>0</v>
      </c>
    </row>
    <row r="2143" spans="1:7" x14ac:dyDescent="0.25">
      <c r="A2143" s="1">
        <v>43555.208333333336</v>
      </c>
      <c r="B2143">
        <v>7.4</v>
      </c>
      <c r="C2143">
        <v>0</v>
      </c>
      <c r="D2143">
        <f>IF(AND(B2143&gt;0,C2143&gt;0),1,0)</f>
        <v>0</v>
      </c>
      <c r="E2143">
        <f>IF(OR(E2142&gt;4,D2143=1),0,E2142+C2143)</f>
        <v>0</v>
      </c>
      <c r="F2143">
        <f t="shared" si="120"/>
        <v>0</v>
      </c>
    </row>
    <row r="2144" spans="1:7" x14ac:dyDescent="0.25">
      <c r="A2144" s="1">
        <v>43555.25</v>
      </c>
      <c r="B2144">
        <v>7.2</v>
      </c>
      <c r="C2144">
        <v>0</v>
      </c>
      <c r="D2144">
        <f>IF(AND(B2144&gt;0,C2144&gt;0),1,0)</f>
        <v>0</v>
      </c>
      <c r="E2144">
        <f>IF(OR(E2143&gt;4,D2144=1),0,E2143+C2144)</f>
        <v>0</v>
      </c>
      <c r="F2144">
        <f t="shared" si="120"/>
        <v>0</v>
      </c>
    </row>
    <row r="2145" spans="1:6" x14ac:dyDescent="0.25">
      <c r="A2145" s="1">
        <v>43555.291666666664</v>
      </c>
      <c r="B2145">
        <v>8.6</v>
      </c>
      <c r="C2145">
        <v>0</v>
      </c>
      <c r="D2145">
        <f>IF(AND(B2145&gt;0,C2145&gt;0),1,0)</f>
        <v>0</v>
      </c>
      <c r="E2145">
        <f>IF(OR(E2144&gt;4,D2145=1),0,E2144+C2145)</f>
        <v>0</v>
      </c>
      <c r="F2145">
        <f t="shared" si="120"/>
        <v>0</v>
      </c>
    </row>
    <row r="2146" spans="1:6" x14ac:dyDescent="0.25">
      <c r="A2146" s="1">
        <v>43555.333333333336</v>
      </c>
      <c r="B2146">
        <v>10.5</v>
      </c>
      <c r="C2146">
        <v>0</v>
      </c>
      <c r="D2146">
        <f>IF(AND(B2146&gt;0,C2146&gt;0),1,0)</f>
        <v>0</v>
      </c>
      <c r="E2146">
        <f>IF(OR(E2145&gt;4,D2146=1),0,E2145+C2146)</f>
        <v>0</v>
      </c>
      <c r="F2146">
        <f t="shared" si="120"/>
        <v>0</v>
      </c>
    </row>
    <row r="2147" spans="1:6" x14ac:dyDescent="0.25">
      <c r="A2147" s="1">
        <v>43555.375</v>
      </c>
      <c r="B2147">
        <v>11.5</v>
      </c>
      <c r="C2147">
        <v>0</v>
      </c>
      <c r="D2147">
        <f>IF(AND(B2147&gt;0,C2147&gt;0),1,0)</f>
        <v>0</v>
      </c>
      <c r="E2147">
        <f>IF(OR(E2146&gt;4,D2147=1),0,E2146+C2147)</f>
        <v>0</v>
      </c>
      <c r="F2147">
        <f t="shared" si="120"/>
        <v>0</v>
      </c>
    </row>
    <row r="2148" spans="1:6" x14ac:dyDescent="0.25">
      <c r="A2148" s="1">
        <v>43555.416666666664</v>
      </c>
      <c r="B2148">
        <v>11.8</v>
      </c>
      <c r="C2148">
        <v>0</v>
      </c>
      <c r="D2148">
        <f>IF(AND(B2148&gt;0,C2148&gt;0),1,0)</f>
        <v>0</v>
      </c>
      <c r="E2148">
        <f>IF(OR(E2147&gt;4,D2148=1),0,E2147+C2148)</f>
        <v>0</v>
      </c>
      <c r="F2148">
        <f t="shared" si="120"/>
        <v>0</v>
      </c>
    </row>
    <row r="2149" spans="1:6" x14ac:dyDescent="0.25">
      <c r="A2149" s="1">
        <v>43555.458333333336</v>
      </c>
      <c r="B2149">
        <v>12.6</v>
      </c>
      <c r="C2149">
        <v>0</v>
      </c>
      <c r="D2149">
        <f>IF(AND(B2149&gt;0,C2149&gt;0),1,0)</f>
        <v>0</v>
      </c>
      <c r="E2149">
        <f>IF(OR(E2148&gt;4,D2149=1),0,E2148+C2149)</f>
        <v>0</v>
      </c>
      <c r="F2149">
        <f t="shared" si="120"/>
        <v>0</v>
      </c>
    </row>
    <row r="2150" spans="1:6" x14ac:dyDescent="0.25">
      <c r="A2150" s="1">
        <v>43555.5</v>
      </c>
      <c r="B2150">
        <v>13</v>
      </c>
      <c r="C2150">
        <v>0</v>
      </c>
      <c r="D2150">
        <f>IF(AND(B2150&gt;0,C2150&gt;0),1,0)</f>
        <v>0</v>
      </c>
      <c r="E2150">
        <f>IF(OR(E2149&gt;4,D2150=1),0,E2149+C2150)</f>
        <v>0</v>
      </c>
      <c r="F2150">
        <f t="shared" si="120"/>
        <v>0</v>
      </c>
    </row>
    <row r="2151" spans="1:6" x14ac:dyDescent="0.25">
      <c r="A2151" s="1">
        <v>43555.541666666664</v>
      </c>
      <c r="B2151">
        <v>13.4</v>
      </c>
      <c r="C2151">
        <v>0</v>
      </c>
      <c r="D2151">
        <f>IF(AND(B2151&gt;0,C2151&gt;0),1,0)</f>
        <v>0</v>
      </c>
      <c r="E2151">
        <f>IF(OR(E2150&gt;4,D2151=1),0,E2150+C2151)</f>
        <v>0</v>
      </c>
      <c r="F2151">
        <f t="shared" si="120"/>
        <v>0</v>
      </c>
    </row>
    <row r="2152" spans="1:6" x14ac:dyDescent="0.25">
      <c r="A2152" s="1">
        <v>43555.583333333336</v>
      </c>
      <c r="B2152">
        <v>13.5</v>
      </c>
      <c r="C2152">
        <v>0</v>
      </c>
      <c r="D2152">
        <f>IF(AND(B2152&gt;0,C2152&gt;0),1,0)</f>
        <v>0</v>
      </c>
      <c r="E2152">
        <f>IF(OR(E2151&gt;4,D2152=1),0,E2151+C2152)</f>
        <v>0</v>
      </c>
      <c r="F2152">
        <f t="shared" si="120"/>
        <v>0</v>
      </c>
    </row>
    <row r="2153" spans="1:6" x14ac:dyDescent="0.25">
      <c r="A2153" s="1">
        <v>43555.625</v>
      </c>
      <c r="B2153">
        <v>12.8</v>
      </c>
      <c r="C2153">
        <v>0</v>
      </c>
      <c r="D2153">
        <f>IF(AND(B2153&gt;0,C2153&gt;0),1,0)</f>
        <v>0</v>
      </c>
      <c r="E2153">
        <f>IF(OR(E2152&gt;4,D2153=1),0,E2152+C2153)</f>
        <v>0</v>
      </c>
      <c r="F2153">
        <f t="shared" si="120"/>
        <v>0</v>
      </c>
    </row>
    <row r="2154" spans="1:6" x14ac:dyDescent="0.25">
      <c r="A2154" s="1">
        <v>43555.666666666664</v>
      </c>
      <c r="B2154">
        <v>11.4</v>
      </c>
      <c r="C2154">
        <v>0</v>
      </c>
      <c r="D2154">
        <f>IF(AND(B2154&gt;0,C2154&gt;0),1,0)</f>
        <v>0</v>
      </c>
      <c r="E2154">
        <f>IF(OR(E2153&gt;4,D2154=1),0,E2153+C2154)</f>
        <v>0</v>
      </c>
      <c r="F2154">
        <f t="shared" si="120"/>
        <v>0</v>
      </c>
    </row>
    <row r="2155" spans="1:6" x14ac:dyDescent="0.25">
      <c r="A2155" s="1">
        <v>43555.708333333336</v>
      </c>
      <c r="B2155">
        <v>10.4</v>
      </c>
      <c r="C2155">
        <v>0</v>
      </c>
      <c r="D2155">
        <f>IF(AND(B2155&gt;0,C2155&gt;0),1,0)</f>
        <v>0</v>
      </c>
      <c r="E2155">
        <f>IF(OR(E2154&gt;4,D2155=1),0,E2154+C2155)</f>
        <v>0</v>
      </c>
      <c r="F2155">
        <f t="shared" si="120"/>
        <v>0</v>
      </c>
    </row>
    <row r="2156" spans="1:6" x14ac:dyDescent="0.25">
      <c r="A2156" s="1">
        <v>43555.75</v>
      </c>
      <c r="B2156">
        <v>9.5</v>
      </c>
      <c r="C2156">
        <v>0</v>
      </c>
      <c r="D2156">
        <f>IF(AND(B2156&gt;0,C2156&gt;0),1,0)</f>
        <v>0</v>
      </c>
      <c r="E2156">
        <f>IF(OR(E2155&gt;4,D2156=1),0,E2155+C2156)</f>
        <v>0</v>
      </c>
      <c r="F2156">
        <f t="shared" si="120"/>
        <v>0</v>
      </c>
    </row>
    <row r="2157" spans="1:6" x14ac:dyDescent="0.25">
      <c r="A2157" s="1">
        <v>43555.791666666664</v>
      </c>
      <c r="B2157">
        <v>8.6999999999999993</v>
      </c>
      <c r="C2157">
        <v>0</v>
      </c>
      <c r="D2157">
        <f>IF(AND(B2157&gt;0,C2157&gt;0),1,0)</f>
        <v>0</v>
      </c>
      <c r="E2157">
        <f>IF(OR(E2156&gt;4,D2157=1),0,E2156+C2157)</f>
        <v>0</v>
      </c>
      <c r="F2157">
        <f t="shared" si="120"/>
        <v>0</v>
      </c>
    </row>
    <row r="2158" spans="1:6" x14ac:dyDescent="0.25">
      <c r="A2158" s="1">
        <v>43555.833333333336</v>
      </c>
      <c r="B2158">
        <v>7.7</v>
      </c>
      <c r="C2158">
        <v>0</v>
      </c>
      <c r="D2158">
        <f>IF(AND(B2158&gt;0,C2158&gt;0),1,0)</f>
        <v>0</v>
      </c>
      <c r="E2158">
        <f>IF(OR(E2157&gt;4,D2158=1),0,E2157+C2158)</f>
        <v>0</v>
      </c>
      <c r="F2158">
        <f t="shared" si="120"/>
        <v>0</v>
      </c>
    </row>
    <row r="2159" spans="1:6" x14ac:dyDescent="0.25">
      <c r="A2159" s="1">
        <v>43555.875</v>
      </c>
      <c r="B2159">
        <v>6.8</v>
      </c>
      <c r="C2159">
        <v>0</v>
      </c>
      <c r="D2159">
        <f>IF(AND(B2159&gt;0,C2159&gt;0),1,0)</f>
        <v>0</v>
      </c>
      <c r="E2159">
        <f>IF(OR(E2158&gt;4,D2159=1),0,E2158+C2159)</f>
        <v>0</v>
      </c>
      <c r="F2159">
        <f t="shared" si="120"/>
        <v>0</v>
      </c>
    </row>
    <row r="2160" spans="1:6" x14ac:dyDescent="0.25">
      <c r="A2160" s="1">
        <v>43555.916666666664</v>
      </c>
      <c r="B2160">
        <v>5.4</v>
      </c>
      <c r="C2160">
        <v>0</v>
      </c>
      <c r="D2160">
        <f>IF(AND(B2160&gt;0,C2160&gt;0),1,0)</f>
        <v>0</v>
      </c>
      <c r="E2160">
        <f>IF(OR(E2159&gt;4,D2160=1),0,E2159+C2160)</f>
        <v>0</v>
      </c>
      <c r="F2160">
        <f t="shared" si="120"/>
        <v>0</v>
      </c>
    </row>
    <row r="2161" spans="1:7" x14ac:dyDescent="0.25">
      <c r="A2161" s="1">
        <v>43555.958333333336</v>
      </c>
      <c r="B2161">
        <v>4.7</v>
      </c>
      <c r="C2161">
        <v>0</v>
      </c>
      <c r="D2161">
        <f>IF(AND(B2161&gt;0,C2161&gt;0),1,0)</f>
        <v>0</v>
      </c>
      <c r="E2161">
        <f>IF(OR(E2160&gt;4,D2161=1),0,E2160+C2161)</f>
        <v>0</v>
      </c>
      <c r="F2161">
        <f t="shared" si="120"/>
        <v>0</v>
      </c>
      <c r="G2161">
        <f t="shared" ref="G2161" si="122">SUM(F2138:F2161)</f>
        <v>0</v>
      </c>
    </row>
    <row r="2162" spans="1:7" x14ac:dyDescent="0.25">
      <c r="A2162" s="1">
        <v>43556</v>
      </c>
      <c r="B2162">
        <v>3.9</v>
      </c>
      <c r="C2162">
        <v>0</v>
      </c>
      <c r="D2162">
        <f>IF(AND(B2162&gt;0,C2162&gt;0),1,0)</f>
        <v>0</v>
      </c>
      <c r="E2162">
        <f>IF(OR(E2161&gt;4,D2162=1),0,E2161+C2162)</f>
        <v>0</v>
      </c>
      <c r="F2162">
        <f t="shared" si="120"/>
        <v>0</v>
      </c>
    </row>
    <row r="2163" spans="1:7" x14ac:dyDescent="0.25">
      <c r="A2163" s="1">
        <v>43556.041666666664</v>
      </c>
      <c r="B2163">
        <v>3.2</v>
      </c>
      <c r="C2163">
        <v>0</v>
      </c>
      <c r="D2163">
        <f>IF(AND(B2163&gt;0,C2163&gt;0),1,0)</f>
        <v>0</v>
      </c>
      <c r="E2163">
        <f>IF(OR(E2162&gt;4,D2163=1),0,E2162+C2163)</f>
        <v>0</v>
      </c>
      <c r="F2163">
        <f t="shared" si="120"/>
        <v>0</v>
      </c>
    </row>
    <row r="2164" spans="1:7" x14ac:dyDescent="0.25">
      <c r="A2164" s="1">
        <v>43556.083333333336</v>
      </c>
      <c r="B2164">
        <v>2.7</v>
      </c>
      <c r="C2164">
        <v>0</v>
      </c>
      <c r="D2164">
        <f>IF(AND(B2164&gt;0,C2164&gt;0),1,0)</f>
        <v>0</v>
      </c>
      <c r="E2164">
        <f>IF(OR(E2163&gt;4,D2164=1),0,E2163+C2164)</f>
        <v>0</v>
      </c>
      <c r="F2164">
        <f t="shared" si="120"/>
        <v>0</v>
      </c>
    </row>
    <row r="2165" spans="1:7" x14ac:dyDescent="0.25">
      <c r="A2165" s="1">
        <v>43556.125</v>
      </c>
      <c r="B2165">
        <v>2.4</v>
      </c>
      <c r="C2165">
        <v>0</v>
      </c>
      <c r="D2165">
        <f>IF(AND(B2165&gt;0,C2165&gt;0),1,0)</f>
        <v>0</v>
      </c>
      <c r="E2165">
        <f>IF(OR(E2164&gt;4,D2165=1),0,E2164+C2165)</f>
        <v>0</v>
      </c>
      <c r="F2165">
        <f t="shared" si="120"/>
        <v>0</v>
      </c>
    </row>
    <row r="2166" spans="1:7" x14ac:dyDescent="0.25">
      <c r="A2166" s="1">
        <v>43556.166666666664</v>
      </c>
      <c r="B2166">
        <v>1.5</v>
      </c>
      <c r="C2166">
        <v>0</v>
      </c>
      <c r="D2166">
        <f>IF(AND(B2166&gt;0,C2166&gt;0),1,0)</f>
        <v>0</v>
      </c>
      <c r="E2166">
        <f>IF(OR(E2165&gt;4,D2166=1),0,E2165+C2166)</f>
        <v>0</v>
      </c>
      <c r="F2166">
        <f t="shared" si="120"/>
        <v>0</v>
      </c>
    </row>
    <row r="2167" spans="1:7" x14ac:dyDescent="0.25">
      <c r="A2167" s="1">
        <v>43556.208333333336</v>
      </c>
      <c r="B2167">
        <v>0.6</v>
      </c>
      <c r="C2167">
        <v>0</v>
      </c>
      <c r="D2167">
        <f>IF(AND(B2167&gt;0,C2167&gt;0),1,0)</f>
        <v>0</v>
      </c>
      <c r="E2167">
        <f>IF(OR(E2166&gt;4,D2167=1),0,E2166+C2167)</f>
        <v>0</v>
      </c>
      <c r="F2167">
        <f t="shared" si="120"/>
        <v>0</v>
      </c>
    </row>
    <row r="2168" spans="1:7" x14ac:dyDescent="0.25">
      <c r="A2168" s="1">
        <v>43556.25</v>
      </c>
      <c r="B2168">
        <v>0.5</v>
      </c>
      <c r="C2168">
        <v>0</v>
      </c>
      <c r="D2168">
        <f>IF(AND(B2168&gt;0,C2168&gt;0),1,0)</f>
        <v>0</v>
      </c>
      <c r="E2168">
        <f>IF(OR(E2167&gt;4,D2168=1),0,E2167+C2168)</f>
        <v>0</v>
      </c>
      <c r="F2168">
        <f t="shared" si="120"/>
        <v>0</v>
      </c>
    </row>
    <row r="2169" spans="1:7" x14ac:dyDescent="0.25">
      <c r="A2169" s="1">
        <v>43556.291666666664</v>
      </c>
      <c r="B2169">
        <v>2.1</v>
      </c>
      <c r="C2169">
        <v>0</v>
      </c>
      <c r="D2169">
        <f>IF(AND(B2169&gt;0,C2169&gt;0),1,0)</f>
        <v>0</v>
      </c>
      <c r="E2169">
        <f>IF(OR(E2168&gt;4,D2169=1),0,E2168+C2169)</f>
        <v>0</v>
      </c>
      <c r="F2169">
        <f t="shared" si="120"/>
        <v>0</v>
      </c>
    </row>
    <row r="2170" spans="1:7" x14ac:dyDescent="0.25">
      <c r="A2170" s="1">
        <v>43556.333333333336</v>
      </c>
      <c r="B2170">
        <v>4.2</v>
      </c>
      <c r="C2170">
        <v>0</v>
      </c>
      <c r="D2170">
        <f>IF(AND(B2170&gt;0,C2170&gt;0),1,0)</f>
        <v>0</v>
      </c>
      <c r="E2170">
        <f>IF(OR(E2169&gt;4,D2170=1),0,E2169+C2170)</f>
        <v>0</v>
      </c>
      <c r="F2170">
        <f t="shared" si="120"/>
        <v>0</v>
      </c>
    </row>
    <row r="2171" spans="1:7" x14ac:dyDescent="0.25">
      <c r="A2171" s="1">
        <v>43556.375</v>
      </c>
      <c r="B2171">
        <v>5.0999999999999996</v>
      </c>
      <c r="C2171">
        <v>0</v>
      </c>
      <c r="D2171">
        <f>IF(AND(B2171&gt;0,C2171&gt;0),1,0)</f>
        <v>0</v>
      </c>
      <c r="E2171">
        <f>IF(OR(E2170&gt;4,D2171=1),0,E2170+C2171)</f>
        <v>0</v>
      </c>
      <c r="F2171">
        <f t="shared" si="120"/>
        <v>0</v>
      </c>
    </row>
    <row r="2172" spans="1:7" x14ac:dyDescent="0.25">
      <c r="A2172" s="1">
        <v>43556.416666666664</v>
      </c>
      <c r="B2172">
        <v>6</v>
      </c>
      <c r="C2172">
        <v>0</v>
      </c>
      <c r="D2172">
        <f>IF(AND(B2172&gt;0,C2172&gt;0),1,0)</f>
        <v>0</v>
      </c>
      <c r="E2172">
        <f>IF(OR(E2171&gt;4,D2172=1),0,E2171+C2172)</f>
        <v>0</v>
      </c>
      <c r="F2172">
        <f t="shared" si="120"/>
        <v>0</v>
      </c>
    </row>
    <row r="2173" spans="1:7" x14ac:dyDescent="0.25">
      <c r="A2173" s="1">
        <v>43556.458333333336</v>
      </c>
      <c r="B2173">
        <v>6.6</v>
      </c>
      <c r="C2173">
        <v>0</v>
      </c>
      <c r="D2173">
        <f>IF(AND(B2173&gt;0,C2173&gt;0),1,0)</f>
        <v>0</v>
      </c>
      <c r="E2173">
        <f>IF(OR(E2172&gt;4,D2173=1),0,E2172+C2173)</f>
        <v>0</v>
      </c>
      <c r="F2173">
        <f t="shared" si="120"/>
        <v>0</v>
      </c>
    </row>
    <row r="2174" spans="1:7" x14ac:dyDescent="0.25">
      <c r="A2174" s="1">
        <v>43556.5</v>
      </c>
      <c r="B2174">
        <v>7.1</v>
      </c>
      <c r="C2174">
        <v>0</v>
      </c>
      <c r="D2174">
        <f>IF(AND(B2174&gt;0,C2174&gt;0),1,0)</f>
        <v>0</v>
      </c>
      <c r="E2174">
        <f>IF(OR(E2173&gt;4,D2174=1),0,E2173+C2174)</f>
        <v>0</v>
      </c>
      <c r="F2174">
        <f t="shared" si="120"/>
        <v>0</v>
      </c>
    </row>
    <row r="2175" spans="1:7" x14ac:dyDescent="0.25">
      <c r="A2175" s="1">
        <v>43556.541666666664</v>
      </c>
      <c r="B2175">
        <v>7.7</v>
      </c>
      <c r="C2175">
        <v>0</v>
      </c>
      <c r="D2175">
        <f>IF(AND(B2175&gt;0,C2175&gt;0),1,0)</f>
        <v>0</v>
      </c>
      <c r="E2175">
        <f>IF(OR(E2174&gt;4,D2175=1),0,E2174+C2175)</f>
        <v>0</v>
      </c>
      <c r="F2175">
        <f t="shared" si="120"/>
        <v>0</v>
      </c>
    </row>
    <row r="2176" spans="1:7" x14ac:dyDescent="0.25">
      <c r="A2176" s="1">
        <v>43556.583333333336</v>
      </c>
      <c r="B2176">
        <v>7.8</v>
      </c>
      <c r="C2176">
        <v>0</v>
      </c>
      <c r="D2176">
        <f>IF(AND(B2176&gt;0,C2176&gt;0),1,0)</f>
        <v>0</v>
      </c>
      <c r="E2176">
        <f>IF(OR(E2175&gt;4,D2176=1),0,E2175+C2176)</f>
        <v>0</v>
      </c>
      <c r="F2176">
        <f t="shared" si="120"/>
        <v>0</v>
      </c>
    </row>
    <row r="2177" spans="1:7" x14ac:dyDescent="0.25">
      <c r="A2177" s="1">
        <v>43556.625</v>
      </c>
      <c r="B2177">
        <v>7.5</v>
      </c>
      <c r="C2177">
        <v>0</v>
      </c>
      <c r="D2177">
        <f>IF(AND(B2177&gt;0,C2177&gt;0),1,0)</f>
        <v>0</v>
      </c>
      <c r="E2177">
        <f>IF(OR(E2176&gt;4,D2177=1),0,E2176+C2177)</f>
        <v>0</v>
      </c>
      <c r="F2177">
        <f t="shared" si="120"/>
        <v>0</v>
      </c>
    </row>
    <row r="2178" spans="1:7" x14ac:dyDescent="0.25">
      <c r="A2178" s="1">
        <v>43556.666666666664</v>
      </c>
      <c r="B2178">
        <v>6.8</v>
      </c>
      <c r="C2178">
        <v>0</v>
      </c>
      <c r="D2178">
        <f>IF(AND(B2178&gt;0,C2178&gt;0),1,0)</f>
        <v>0</v>
      </c>
      <c r="E2178">
        <f>IF(OR(E2177&gt;4,D2178=1),0,E2177+C2178)</f>
        <v>0</v>
      </c>
      <c r="F2178">
        <f t="shared" si="120"/>
        <v>0</v>
      </c>
    </row>
    <row r="2179" spans="1:7" x14ac:dyDescent="0.25">
      <c r="A2179" s="1">
        <v>43556.708333333336</v>
      </c>
      <c r="B2179">
        <v>5.6</v>
      </c>
      <c r="C2179">
        <v>0</v>
      </c>
      <c r="D2179">
        <f>IF(AND(B2179&gt;0,C2179&gt;0),1,0)</f>
        <v>0</v>
      </c>
      <c r="E2179">
        <f>IF(OR(E2178&gt;4,D2179=1),0,E2178+C2179)</f>
        <v>0</v>
      </c>
      <c r="F2179">
        <f t="shared" si="120"/>
        <v>0</v>
      </c>
    </row>
    <row r="2180" spans="1:7" x14ac:dyDescent="0.25">
      <c r="A2180" s="1">
        <v>43556.75</v>
      </c>
      <c r="B2180">
        <v>3.6</v>
      </c>
      <c r="C2180">
        <v>0</v>
      </c>
      <c r="D2180">
        <f>IF(AND(B2180&gt;0,C2180&gt;0),1,0)</f>
        <v>0</v>
      </c>
      <c r="E2180">
        <f>IF(OR(E2179&gt;4,D2180=1),0,E2179+C2180)</f>
        <v>0</v>
      </c>
      <c r="F2180">
        <f t="shared" ref="F2180:F2243" si="123">IF(AND(E2180=0,E2179&gt;4),1,0)</f>
        <v>0</v>
      </c>
    </row>
    <row r="2181" spans="1:7" x14ac:dyDescent="0.25">
      <c r="A2181" s="1">
        <v>43556.791666666664</v>
      </c>
      <c r="B2181">
        <v>2.7</v>
      </c>
      <c r="C2181">
        <v>0</v>
      </c>
      <c r="D2181">
        <f>IF(AND(B2181&gt;0,C2181&gt;0),1,0)</f>
        <v>0</v>
      </c>
      <c r="E2181">
        <f>IF(OR(E2180&gt;4,D2181=1),0,E2180+C2181)</f>
        <v>0</v>
      </c>
      <c r="F2181">
        <f t="shared" si="123"/>
        <v>0</v>
      </c>
    </row>
    <row r="2182" spans="1:7" x14ac:dyDescent="0.25">
      <c r="A2182" s="1">
        <v>43556.833333333336</v>
      </c>
      <c r="B2182">
        <v>2.1</v>
      </c>
      <c r="C2182">
        <v>0</v>
      </c>
      <c r="D2182">
        <f>IF(AND(B2182&gt;0,C2182&gt;0),1,0)</f>
        <v>0</v>
      </c>
      <c r="E2182">
        <f>IF(OR(E2181&gt;4,D2182=1),0,E2181+C2182)</f>
        <v>0</v>
      </c>
      <c r="F2182">
        <f t="shared" si="123"/>
        <v>0</v>
      </c>
    </row>
    <row r="2183" spans="1:7" x14ac:dyDescent="0.25">
      <c r="A2183" s="1">
        <v>43556.875</v>
      </c>
      <c r="B2183">
        <v>1.3</v>
      </c>
      <c r="C2183">
        <v>0</v>
      </c>
      <c r="D2183">
        <f>IF(AND(B2183&gt;0,C2183&gt;0),1,0)</f>
        <v>0</v>
      </c>
      <c r="E2183">
        <f>IF(OR(E2182&gt;4,D2183=1),0,E2182+C2183)</f>
        <v>0</v>
      </c>
      <c r="F2183">
        <f t="shared" si="123"/>
        <v>0</v>
      </c>
    </row>
    <row r="2184" spans="1:7" x14ac:dyDescent="0.25">
      <c r="A2184" s="1">
        <v>43556.916666666664</v>
      </c>
      <c r="B2184">
        <v>0.9</v>
      </c>
      <c r="C2184">
        <v>0</v>
      </c>
      <c r="D2184">
        <f>IF(AND(B2184&gt;0,C2184&gt;0),1,0)</f>
        <v>0</v>
      </c>
      <c r="E2184">
        <f>IF(OR(E2183&gt;4,D2184=1),0,E2183+C2184)</f>
        <v>0</v>
      </c>
      <c r="F2184">
        <f t="shared" si="123"/>
        <v>0</v>
      </c>
    </row>
    <row r="2185" spans="1:7" x14ac:dyDescent="0.25">
      <c r="A2185" s="1">
        <v>43556.958333333336</v>
      </c>
      <c r="B2185">
        <v>0.4</v>
      </c>
      <c r="C2185">
        <v>0</v>
      </c>
      <c r="D2185">
        <f>IF(AND(B2185&gt;0,C2185&gt;0),1,0)</f>
        <v>0</v>
      </c>
      <c r="E2185">
        <f>IF(OR(E2184&gt;4,D2185=1),0,E2184+C2185)</f>
        <v>0</v>
      </c>
      <c r="F2185">
        <f t="shared" si="123"/>
        <v>0</v>
      </c>
      <c r="G2185">
        <f t="shared" ref="G2185" si="124">SUM(F2162:F2185)</f>
        <v>0</v>
      </c>
    </row>
    <row r="2186" spans="1:7" x14ac:dyDescent="0.25">
      <c r="A2186" s="1">
        <v>43557</v>
      </c>
      <c r="B2186">
        <v>-0.2</v>
      </c>
      <c r="C2186">
        <v>0</v>
      </c>
      <c r="D2186">
        <f>IF(AND(B2186&gt;0,C2186&gt;0),1,0)</f>
        <v>0</v>
      </c>
      <c r="E2186">
        <f>IF(OR(E2185&gt;4,D2186=1),0,E2185+C2186)</f>
        <v>0</v>
      </c>
      <c r="F2186">
        <f t="shared" si="123"/>
        <v>0</v>
      </c>
    </row>
    <row r="2187" spans="1:7" x14ac:dyDescent="0.25">
      <c r="A2187" s="1">
        <v>43557.041666666664</v>
      </c>
      <c r="B2187">
        <v>-0.6</v>
      </c>
      <c r="C2187">
        <v>0</v>
      </c>
      <c r="D2187">
        <f>IF(AND(B2187&gt;0,C2187&gt;0),1,0)</f>
        <v>0</v>
      </c>
      <c r="E2187">
        <f>IF(OR(E2186&gt;4,D2187=1),0,E2186+C2187)</f>
        <v>0</v>
      </c>
      <c r="F2187">
        <f t="shared" si="123"/>
        <v>0</v>
      </c>
    </row>
    <row r="2188" spans="1:7" x14ac:dyDescent="0.25">
      <c r="A2188" s="1">
        <v>43557.083333333336</v>
      </c>
      <c r="B2188">
        <v>-1</v>
      </c>
      <c r="C2188">
        <v>0</v>
      </c>
      <c r="D2188">
        <f>IF(AND(B2188&gt;0,C2188&gt;0),1,0)</f>
        <v>0</v>
      </c>
      <c r="E2188">
        <f>IF(OR(E2187&gt;4,D2188=1),0,E2187+C2188)</f>
        <v>0</v>
      </c>
      <c r="F2188">
        <f t="shared" si="123"/>
        <v>0</v>
      </c>
    </row>
    <row r="2189" spans="1:7" x14ac:dyDescent="0.25">
      <c r="A2189" s="1">
        <v>43557.125</v>
      </c>
      <c r="B2189">
        <v>-1.3</v>
      </c>
      <c r="C2189">
        <v>0</v>
      </c>
      <c r="D2189">
        <f>IF(AND(B2189&gt;0,C2189&gt;0),1,0)</f>
        <v>0</v>
      </c>
      <c r="E2189">
        <f>IF(OR(E2188&gt;4,D2189=1),0,E2188+C2189)</f>
        <v>0</v>
      </c>
      <c r="F2189">
        <f t="shared" si="123"/>
        <v>0</v>
      </c>
    </row>
    <row r="2190" spans="1:7" x14ac:dyDescent="0.25">
      <c r="A2190" s="1">
        <v>43557.166666666664</v>
      </c>
      <c r="B2190">
        <v>-1</v>
      </c>
      <c r="C2190">
        <v>0</v>
      </c>
      <c r="D2190">
        <f>IF(AND(B2190&gt;0,C2190&gt;0),1,0)</f>
        <v>0</v>
      </c>
      <c r="E2190">
        <f>IF(OR(E2189&gt;4,D2190=1),0,E2189+C2190)</f>
        <v>0</v>
      </c>
      <c r="F2190">
        <f t="shared" si="123"/>
        <v>0</v>
      </c>
    </row>
    <row r="2191" spans="1:7" x14ac:dyDescent="0.25">
      <c r="A2191" s="1">
        <v>43557.208333333336</v>
      </c>
      <c r="B2191">
        <v>1.4</v>
      </c>
      <c r="C2191">
        <v>0</v>
      </c>
      <c r="D2191">
        <f>IF(AND(B2191&gt;0,C2191&gt;0),1,0)</f>
        <v>0</v>
      </c>
      <c r="E2191">
        <f>IF(OR(E2190&gt;4,D2191=1),0,E2190+C2191)</f>
        <v>0</v>
      </c>
      <c r="F2191">
        <f t="shared" si="123"/>
        <v>0</v>
      </c>
    </row>
    <row r="2192" spans="1:7" x14ac:dyDescent="0.25">
      <c r="A2192" s="1">
        <v>43557.25</v>
      </c>
      <c r="B2192">
        <v>5.0999999999999996</v>
      </c>
      <c r="C2192">
        <v>0</v>
      </c>
      <c r="D2192">
        <f>IF(AND(B2192&gt;0,C2192&gt;0),1,0)</f>
        <v>0</v>
      </c>
      <c r="E2192">
        <f>IF(OR(E2191&gt;4,D2192=1),0,E2191+C2192)</f>
        <v>0</v>
      </c>
      <c r="F2192">
        <f t="shared" si="123"/>
        <v>0</v>
      </c>
    </row>
    <row r="2193" spans="1:6" x14ac:dyDescent="0.25">
      <c r="A2193" s="1">
        <v>43557.291666666664</v>
      </c>
      <c r="B2193">
        <v>7.1</v>
      </c>
      <c r="C2193">
        <v>0</v>
      </c>
      <c r="D2193">
        <f>IF(AND(B2193&gt;0,C2193&gt;0),1,0)</f>
        <v>0</v>
      </c>
      <c r="E2193">
        <f>IF(OR(E2192&gt;4,D2193=1),0,E2192+C2193)</f>
        <v>0</v>
      </c>
      <c r="F2193">
        <f t="shared" si="123"/>
        <v>0</v>
      </c>
    </row>
    <row r="2194" spans="1:6" x14ac:dyDescent="0.25">
      <c r="A2194" s="1">
        <v>43557.333333333336</v>
      </c>
      <c r="B2194">
        <v>9.1999999999999993</v>
      </c>
      <c r="C2194">
        <v>0</v>
      </c>
      <c r="D2194">
        <f>IF(AND(B2194&gt;0,C2194&gt;0),1,0)</f>
        <v>0</v>
      </c>
      <c r="E2194">
        <f>IF(OR(E2193&gt;4,D2194=1),0,E2193+C2194)</f>
        <v>0</v>
      </c>
      <c r="F2194">
        <f t="shared" si="123"/>
        <v>0</v>
      </c>
    </row>
    <row r="2195" spans="1:6" x14ac:dyDescent="0.25">
      <c r="A2195" s="1">
        <v>43557.375</v>
      </c>
      <c r="B2195">
        <v>9.6999999999999993</v>
      </c>
      <c r="C2195">
        <v>0</v>
      </c>
      <c r="D2195">
        <f>IF(AND(B2195&gt;0,C2195&gt;0),1,0)</f>
        <v>0</v>
      </c>
      <c r="E2195">
        <f>IF(OR(E2194&gt;4,D2195=1),0,E2194+C2195)</f>
        <v>0</v>
      </c>
      <c r="F2195">
        <f t="shared" si="123"/>
        <v>0</v>
      </c>
    </row>
    <row r="2196" spans="1:6" x14ac:dyDescent="0.25">
      <c r="A2196" s="1">
        <v>43557.416666666664</v>
      </c>
      <c r="B2196">
        <v>9.6</v>
      </c>
      <c r="C2196">
        <v>0</v>
      </c>
      <c r="D2196">
        <f>IF(AND(B2196&gt;0,C2196&gt;0),1,0)</f>
        <v>0</v>
      </c>
      <c r="E2196">
        <f>IF(OR(E2195&gt;4,D2196=1),0,E2195+C2196)</f>
        <v>0</v>
      </c>
      <c r="F2196">
        <f t="shared" si="123"/>
        <v>0</v>
      </c>
    </row>
    <row r="2197" spans="1:6" x14ac:dyDescent="0.25">
      <c r="A2197" s="1">
        <v>43557.458333333336</v>
      </c>
      <c r="B2197">
        <v>10.3</v>
      </c>
      <c r="C2197">
        <v>0</v>
      </c>
      <c r="D2197">
        <f>IF(AND(B2197&gt;0,C2197&gt;0),1,0)</f>
        <v>0</v>
      </c>
      <c r="E2197">
        <f>IF(OR(E2196&gt;4,D2197=1),0,E2196+C2197)</f>
        <v>0</v>
      </c>
      <c r="F2197">
        <f t="shared" si="123"/>
        <v>0</v>
      </c>
    </row>
    <row r="2198" spans="1:6" x14ac:dyDescent="0.25">
      <c r="A2198" s="1">
        <v>43557.5</v>
      </c>
      <c r="B2198">
        <v>11</v>
      </c>
      <c r="C2198">
        <v>0</v>
      </c>
      <c r="D2198">
        <f>IF(AND(B2198&gt;0,C2198&gt;0),1,0)</f>
        <v>0</v>
      </c>
      <c r="E2198">
        <f>IF(OR(E2197&gt;4,D2198=1),0,E2197+C2198)</f>
        <v>0</v>
      </c>
      <c r="F2198">
        <f t="shared" si="123"/>
        <v>0</v>
      </c>
    </row>
    <row r="2199" spans="1:6" x14ac:dyDescent="0.25">
      <c r="A2199" s="1">
        <v>43557.541666666664</v>
      </c>
      <c r="B2199">
        <v>12.4</v>
      </c>
      <c r="C2199">
        <v>0</v>
      </c>
      <c r="D2199">
        <f>IF(AND(B2199&gt;0,C2199&gt;0),1,0)</f>
        <v>0</v>
      </c>
      <c r="E2199">
        <f>IF(OR(E2198&gt;4,D2199=1),0,E2198+C2199)</f>
        <v>0</v>
      </c>
      <c r="F2199">
        <f t="shared" si="123"/>
        <v>0</v>
      </c>
    </row>
    <row r="2200" spans="1:6" x14ac:dyDescent="0.25">
      <c r="A2200" s="1">
        <v>43557.583333333336</v>
      </c>
      <c r="B2200">
        <v>12.5</v>
      </c>
      <c r="C2200">
        <v>0</v>
      </c>
      <c r="D2200">
        <f>IF(AND(B2200&gt;0,C2200&gt;0),1,0)</f>
        <v>0</v>
      </c>
      <c r="E2200">
        <f>IF(OR(E2199&gt;4,D2200=1),0,E2199+C2200)</f>
        <v>0</v>
      </c>
      <c r="F2200">
        <f t="shared" si="123"/>
        <v>0</v>
      </c>
    </row>
    <row r="2201" spans="1:6" x14ac:dyDescent="0.25">
      <c r="A2201" s="1">
        <v>43557.625</v>
      </c>
      <c r="B2201">
        <v>13.4</v>
      </c>
      <c r="C2201">
        <v>0</v>
      </c>
      <c r="D2201">
        <f>IF(AND(B2201&gt;0,C2201&gt;0),1,0)</f>
        <v>0</v>
      </c>
      <c r="E2201">
        <f>IF(OR(E2200&gt;4,D2201=1),0,E2200+C2201)</f>
        <v>0</v>
      </c>
      <c r="F2201">
        <f t="shared" si="123"/>
        <v>0</v>
      </c>
    </row>
    <row r="2202" spans="1:6" x14ac:dyDescent="0.25">
      <c r="A2202" s="1">
        <v>43557.666666666664</v>
      </c>
      <c r="B2202">
        <v>13.5</v>
      </c>
      <c r="C2202">
        <v>0</v>
      </c>
      <c r="D2202">
        <f>IF(AND(B2202&gt;0,C2202&gt;0),1,0)</f>
        <v>0</v>
      </c>
      <c r="E2202">
        <f>IF(OR(E2201&gt;4,D2202=1),0,E2201+C2202)</f>
        <v>0</v>
      </c>
      <c r="F2202">
        <f t="shared" si="123"/>
        <v>0</v>
      </c>
    </row>
    <row r="2203" spans="1:6" x14ac:dyDescent="0.25">
      <c r="A2203" s="1">
        <v>43557.708333333336</v>
      </c>
      <c r="B2203">
        <v>12.1</v>
      </c>
      <c r="C2203">
        <v>0</v>
      </c>
      <c r="D2203">
        <f>IF(AND(B2203&gt;0,C2203&gt;0),1,0)</f>
        <v>0</v>
      </c>
      <c r="E2203">
        <f>IF(OR(E2202&gt;4,D2203=1),0,E2202+C2203)</f>
        <v>0</v>
      </c>
      <c r="F2203">
        <f t="shared" si="123"/>
        <v>0</v>
      </c>
    </row>
    <row r="2204" spans="1:6" x14ac:dyDescent="0.25">
      <c r="A2204" s="1">
        <v>43557.75</v>
      </c>
      <c r="B2204">
        <v>10</v>
      </c>
      <c r="C2204">
        <v>0</v>
      </c>
      <c r="D2204">
        <f>IF(AND(B2204&gt;0,C2204&gt;0),1,0)</f>
        <v>0</v>
      </c>
      <c r="E2204">
        <f>IF(OR(E2203&gt;4,D2204=1),0,E2203+C2204)</f>
        <v>0</v>
      </c>
      <c r="F2204">
        <f t="shared" si="123"/>
        <v>0</v>
      </c>
    </row>
    <row r="2205" spans="1:6" x14ac:dyDescent="0.25">
      <c r="A2205" s="1">
        <v>43557.791666666664</v>
      </c>
      <c r="B2205">
        <v>9.8000000000000007</v>
      </c>
      <c r="C2205">
        <v>0</v>
      </c>
      <c r="D2205">
        <f>IF(AND(B2205&gt;0,C2205&gt;0),1,0)</f>
        <v>0</v>
      </c>
      <c r="E2205">
        <f>IF(OR(E2204&gt;4,D2205=1),0,E2204+C2205)</f>
        <v>0</v>
      </c>
      <c r="F2205">
        <f t="shared" si="123"/>
        <v>0</v>
      </c>
    </row>
    <row r="2206" spans="1:6" x14ac:dyDescent="0.25">
      <c r="A2206" s="1">
        <v>43557.833333333336</v>
      </c>
      <c r="B2206">
        <v>9.4</v>
      </c>
      <c r="C2206">
        <v>0</v>
      </c>
      <c r="D2206">
        <f>IF(AND(B2206&gt;0,C2206&gt;0),1,0)</f>
        <v>0</v>
      </c>
      <c r="E2206">
        <f>IF(OR(E2205&gt;4,D2206=1),0,E2205+C2206)</f>
        <v>0</v>
      </c>
      <c r="F2206">
        <f t="shared" si="123"/>
        <v>0</v>
      </c>
    </row>
    <row r="2207" spans="1:6" x14ac:dyDescent="0.25">
      <c r="A2207" s="1">
        <v>43557.875</v>
      </c>
      <c r="B2207">
        <v>8.9</v>
      </c>
      <c r="C2207">
        <v>0</v>
      </c>
      <c r="D2207">
        <f>IF(AND(B2207&gt;0,C2207&gt;0),1,0)</f>
        <v>0</v>
      </c>
      <c r="E2207">
        <f>IF(OR(E2206&gt;4,D2207=1),0,E2206+C2207)</f>
        <v>0</v>
      </c>
      <c r="F2207">
        <f t="shared" si="123"/>
        <v>0</v>
      </c>
    </row>
    <row r="2208" spans="1:6" x14ac:dyDescent="0.25">
      <c r="A2208" s="1">
        <v>43557.916666666664</v>
      </c>
      <c r="B2208">
        <v>8.9</v>
      </c>
      <c r="C2208">
        <v>0</v>
      </c>
      <c r="D2208">
        <f>IF(AND(B2208&gt;0,C2208&gt;0),1,0)</f>
        <v>0</v>
      </c>
      <c r="E2208">
        <f>IF(OR(E2207&gt;4,D2208=1),0,E2207+C2208)</f>
        <v>0</v>
      </c>
      <c r="F2208">
        <f t="shared" si="123"/>
        <v>0</v>
      </c>
    </row>
    <row r="2209" spans="1:7" x14ac:dyDescent="0.25">
      <c r="A2209" s="1">
        <v>43557.958333333336</v>
      </c>
      <c r="B2209">
        <v>8.6</v>
      </c>
      <c r="C2209">
        <v>0</v>
      </c>
      <c r="D2209">
        <f>IF(AND(B2209&gt;0,C2209&gt;0),1,0)</f>
        <v>0</v>
      </c>
      <c r="E2209">
        <f>IF(OR(E2208&gt;4,D2209=1),0,E2208+C2209)</f>
        <v>0</v>
      </c>
      <c r="F2209">
        <f t="shared" si="123"/>
        <v>0</v>
      </c>
      <c r="G2209">
        <f t="shared" ref="G2209" si="125">SUM(F2186:F2209)</f>
        <v>0</v>
      </c>
    </row>
    <row r="2210" spans="1:7" x14ac:dyDescent="0.25">
      <c r="A2210" s="1">
        <v>43558</v>
      </c>
      <c r="B2210">
        <v>7.7</v>
      </c>
      <c r="C2210">
        <v>0</v>
      </c>
      <c r="D2210">
        <f>IF(AND(B2210&gt;0,C2210&gt;0),1,0)</f>
        <v>0</v>
      </c>
      <c r="E2210">
        <f>IF(OR(E2209&gt;4,D2210=1),0,E2209+C2210)</f>
        <v>0</v>
      </c>
      <c r="F2210">
        <f t="shared" si="123"/>
        <v>0</v>
      </c>
    </row>
    <row r="2211" spans="1:7" x14ac:dyDescent="0.25">
      <c r="A2211" s="1">
        <v>43558.041666666664</v>
      </c>
      <c r="B2211">
        <v>7.7</v>
      </c>
      <c r="C2211">
        <v>0</v>
      </c>
      <c r="D2211">
        <f>IF(AND(B2211&gt;0,C2211&gt;0),1,0)</f>
        <v>0</v>
      </c>
      <c r="E2211">
        <f>IF(OR(E2210&gt;4,D2211=1),0,E2210+C2211)</f>
        <v>0</v>
      </c>
      <c r="F2211">
        <f t="shared" si="123"/>
        <v>0</v>
      </c>
    </row>
    <row r="2212" spans="1:7" x14ac:dyDescent="0.25">
      <c r="A2212" s="1">
        <v>43558.083333333336</v>
      </c>
      <c r="B2212">
        <v>8</v>
      </c>
      <c r="C2212">
        <v>0</v>
      </c>
      <c r="D2212">
        <f>IF(AND(B2212&gt;0,C2212&gt;0),1,0)</f>
        <v>0</v>
      </c>
      <c r="E2212">
        <f>IF(OR(E2211&gt;4,D2212=1),0,E2211+C2212)</f>
        <v>0</v>
      </c>
      <c r="F2212">
        <f t="shared" si="123"/>
        <v>0</v>
      </c>
    </row>
    <row r="2213" spans="1:7" x14ac:dyDescent="0.25">
      <c r="A2213" s="1">
        <v>43558.125</v>
      </c>
      <c r="B2213">
        <v>8.3000000000000007</v>
      </c>
      <c r="C2213">
        <v>0</v>
      </c>
      <c r="D2213">
        <f>IF(AND(B2213&gt;0,C2213&gt;0),1,0)</f>
        <v>0</v>
      </c>
      <c r="E2213">
        <f>IF(OR(E2212&gt;4,D2213=1),0,E2212+C2213)</f>
        <v>0</v>
      </c>
      <c r="F2213">
        <f t="shared" si="123"/>
        <v>0</v>
      </c>
    </row>
    <row r="2214" spans="1:7" x14ac:dyDescent="0.25">
      <c r="A2214" s="1">
        <v>43558.166666666664</v>
      </c>
      <c r="B2214">
        <v>8.6</v>
      </c>
      <c r="C2214">
        <v>0</v>
      </c>
      <c r="D2214">
        <f>IF(AND(B2214&gt;0,C2214&gt;0),1,0)</f>
        <v>0</v>
      </c>
      <c r="E2214">
        <f>IF(OR(E2213&gt;4,D2214=1),0,E2213+C2214)</f>
        <v>0</v>
      </c>
      <c r="F2214">
        <f t="shared" si="123"/>
        <v>0</v>
      </c>
    </row>
    <row r="2215" spans="1:7" x14ac:dyDescent="0.25">
      <c r="A2215" s="1">
        <v>43558.208333333336</v>
      </c>
      <c r="B2215">
        <v>8.6999999999999993</v>
      </c>
      <c r="C2215">
        <v>0</v>
      </c>
      <c r="D2215">
        <f>IF(AND(B2215&gt;0,C2215&gt;0),1,0)</f>
        <v>0</v>
      </c>
      <c r="E2215">
        <f>IF(OR(E2214&gt;4,D2215=1),0,E2214+C2215)</f>
        <v>0</v>
      </c>
      <c r="F2215">
        <f t="shared" si="123"/>
        <v>0</v>
      </c>
    </row>
    <row r="2216" spans="1:7" x14ac:dyDescent="0.25">
      <c r="A2216" s="1">
        <v>43558.25</v>
      </c>
      <c r="B2216">
        <v>9</v>
      </c>
      <c r="C2216">
        <v>0</v>
      </c>
      <c r="D2216">
        <f>IF(AND(B2216&gt;0,C2216&gt;0),1,0)</f>
        <v>0</v>
      </c>
      <c r="E2216">
        <f>IF(OR(E2215&gt;4,D2216=1),0,E2215+C2216)</f>
        <v>0</v>
      </c>
      <c r="F2216">
        <f t="shared" si="123"/>
        <v>0</v>
      </c>
    </row>
    <row r="2217" spans="1:7" x14ac:dyDescent="0.25">
      <c r="A2217" s="1">
        <v>43558.291666666664</v>
      </c>
      <c r="B2217">
        <v>9.8000000000000007</v>
      </c>
      <c r="C2217">
        <v>0</v>
      </c>
      <c r="D2217">
        <f>IF(AND(B2217&gt;0,C2217&gt;0),1,0)</f>
        <v>0</v>
      </c>
      <c r="E2217">
        <f>IF(OR(E2216&gt;4,D2217=1),0,E2216+C2217)</f>
        <v>0</v>
      </c>
      <c r="F2217">
        <f t="shared" si="123"/>
        <v>0</v>
      </c>
    </row>
    <row r="2218" spans="1:7" x14ac:dyDescent="0.25">
      <c r="A2218" s="1">
        <v>43558.333333333336</v>
      </c>
      <c r="B2218">
        <v>10.6</v>
      </c>
      <c r="C2218">
        <v>0</v>
      </c>
      <c r="D2218">
        <f>IF(AND(B2218&gt;0,C2218&gt;0),1,0)</f>
        <v>0</v>
      </c>
      <c r="E2218">
        <f>IF(OR(E2217&gt;4,D2218=1),0,E2217+C2218)</f>
        <v>0</v>
      </c>
      <c r="F2218">
        <f t="shared" si="123"/>
        <v>0</v>
      </c>
    </row>
    <row r="2219" spans="1:7" x14ac:dyDescent="0.25">
      <c r="A2219" s="1">
        <v>43558.375</v>
      </c>
      <c r="B2219">
        <v>11.8</v>
      </c>
      <c r="C2219">
        <v>0</v>
      </c>
      <c r="D2219">
        <f>IF(AND(B2219&gt;0,C2219&gt;0),1,0)</f>
        <v>0</v>
      </c>
      <c r="E2219">
        <f>IF(OR(E2218&gt;4,D2219=1),0,E2218+C2219)</f>
        <v>0</v>
      </c>
      <c r="F2219">
        <f t="shared" si="123"/>
        <v>0</v>
      </c>
    </row>
    <row r="2220" spans="1:7" x14ac:dyDescent="0.25">
      <c r="A2220" s="1">
        <v>43558.416666666664</v>
      </c>
      <c r="B2220">
        <v>13.2</v>
      </c>
      <c r="C2220">
        <v>0</v>
      </c>
      <c r="D2220">
        <f>IF(AND(B2220&gt;0,C2220&gt;0),1,0)</f>
        <v>0</v>
      </c>
      <c r="E2220">
        <f>IF(OR(E2219&gt;4,D2220=1),0,E2219+C2220)</f>
        <v>0</v>
      </c>
      <c r="F2220">
        <f t="shared" si="123"/>
        <v>0</v>
      </c>
    </row>
    <row r="2221" spans="1:7" x14ac:dyDescent="0.25">
      <c r="A2221" s="1">
        <v>43558.458333333336</v>
      </c>
      <c r="B2221">
        <v>14</v>
      </c>
      <c r="C2221">
        <v>0</v>
      </c>
      <c r="D2221">
        <f>IF(AND(B2221&gt;0,C2221&gt;0),1,0)</f>
        <v>0</v>
      </c>
      <c r="E2221">
        <f>IF(OR(E2220&gt;4,D2221=1),0,E2220+C2221)</f>
        <v>0</v>
      </c>
      <c r="F2221">
        <f t="shared" si="123"/>
        <v>0</v>
      </c>
    </row>
    <row r="2222" spans="1:7" x14ac:dyDescent="0.25">
      <c r="A2222" s="1">
        <v>43558.5</v>
      </c>
      <c r="B2222">
        <v>14.5</v>
      </c>
      <c r="C2222">
        <v>0</v>
      </c>
      <c r="D2222">
        <f>IF(AND(B2222&gt;0,C2222&gt;0),1,0)</f>
        <v>0</v>
      </c>
      <c r="E2222">
        <f>IF(OR(E2221&gt;4,D2222=1),0,E2221+C2222)</f>
        <v>0</v>
      </c>
      <c r="F2222">
        <f t="shared" si="123"/>
        <v>0</v>
      </c>
    </row>
    <row r="2223" spans="1:7" x14ac:dyDescent="0.25">
      <c r="A2223" s="1">
        <v>43558.541666666664</v>
      </c>
      <c r="B2223">
        <v>14.3</v>
      </c>
      <c r="C2223">
        <v>0</v>
      </c>
      <c r="D2223">
        <f>IF(AND(B2223&gt;0,C2223&gt;0),1,0)</f>
        <v>0</v>
      </c>
      <c r="E2223">
        <f>IF(OR(E2222&gt;4,D2223=1),0,E2222+C2223)</f>
        <v>0</v>
      </c>
      <c r="F2223">
        <f t="shared" si="123"/>
        <v>0</v>
      </c>
    </row>
    <row r="2224" spans="1:7" x14ac:dyDescent="0.25">
      <c r="A2224" s="1">
        <v>43558.583333333336</v>
      </c>
      <c r="B2224">
        <v>14.9</v>
      </c>
      <c r="C2224">
        <v>0</v>
      </c>
      <c r="D2224">
        <f>IF(AND(B2224&gt;0,C2224&gt;0),1,0)</f>
        <v>0</v>
      </c>
      <c r="E2224">
        <f>IF(OR(E2223&gt;4,D2224=1),0,E2223+C2224)</f>
        <v>0</v>
      </c>
      <c r="F2224">
        <f t="shared" si="123"/>
        <v>0</v>
      </c>
    </row>
    <row r="2225" spans="1:7" x14ac:dyDescent="0.25">
      <c r="A2225" s="1">
        <v>43558.625</v>
      </c>
      <c r="B2225">
        <v>13.4</v>
      </c>
      <c r="C2225">
        <v>0</v>
      </c>
      <c r="D2225">
        <f>IF(AND(B2225&gt;0,C2225&gt;0),1,0)</f>
        <v>0</v>
      </c>
      <c r="E2225">
        <f>IF(OR(E2224&gt;4,D2225=1),0,E2224+C2225)</f>
        <v>0</v>
      </c>
      <c r="F2225">
        <f t="shared" si="123"/>
        <v>0</v>
      </c>
    </row>
    <row r="2226" spans="1:7" x14ac:dyDescent="0.25">
      <c r="A2226" s="1">
        <v>43558.666666666664</v>
      </c>
      <c r="B2226">
        <v>12.7</v>
      </c>
      <c r="C2226">
        <v>0</v>
      </c>
      <c r="D2226">
        <f>IF(AND(B2226&gt;0,C2226&gt;0),1,0)</f>
        <v>0</v>
      </c>
      <c r="E2226">
        <f>IF(OR(E2225&gt;4,D2226=1),0,E2225+C2226)</f>
        <v>0</v>
      </c>
      <c r="F2226">
        <f t="shared" si="123"/>
        <v>0</v>
      </c>
    </row>
    <row r="2227" spans="1:7" x14ac:dyDescent="0.25">
      <c r="A2227" s="1">
        <v>43558.708333333336</v>
      </c>
      <c r="B2227">
        <v>12</v>
      </c>
      <c r="C2227">
        <v>0</v>
      </c>
      <c r="D2227">
        <f>IF(AND(B2227&gt;0,C2227&gt;0),1,0)</f>
        <v>0</v>
      </c>
      <c r="E2227">
        <f>IF(OR(E2226&gt;4,D2227=1),0,E2226+C2227)</f>
        <v>0</v>
      </c>
      <c r="F2227">
        <f t="shared" si="123"/>
        <v>0</v>
      </c>
    </row>
    <row r="2228" spans="1:7" x14ac:dyDescent="0.25">
      <c r="A2228" s="1">
        <v>43558.75</v>
      </c>
      <c r="B2228">
        <v>10.7</v>
      </c>
      <c r="C2228">
        <v>0</v>
      </c>
      <c r="D2228">
        <f>IF(AND(B2228&gt;0,C2228&gt;0),1,0)</f>
        <v>0</v>
      </c>
      <c r="E2228">
        <f>IF(OR(E2227&gt;4,D2228=1),0,E2227+C2228)</f>
        <v>0</v>
      </c>
      <c r="F2228">
        <f t="shared" si="123"/>
        <v>0</v>
      </c>
    </row>
    <row r="2229" spans="1:7" x14ac:dyDescent="0.25">
      <c r="A2229" s="1">
        <v>43558.791666666664</v>
      </c>
      <c r="B2229">
        <v>9.6999999999999993</v>
      </c>
      <c r="C2229">
        <v>0</v>
      </c>
      <c r="D2229">
        <f>IF(AND(B2229&gt;0,C2229&gt;0),1,0)</f>
        <v>0</v>
      </c>
      <c r="E2229">
        <f>IF(OR(E2228&gt;4,D2229=1),0,E2228+C2229)</f>
        <v>0</v>
      </c>
      <c r="F2229">
        <f t="shared" si="123"/>
        <v>0</v>
      </c>
    </row>
    <row r="2230" spans="1:7" x14ac:dyDescent="0.25">
      <c r="A2230" s="1">
        <v>43558.833333333336</v>
      </c>
      <c r="B2230">
        <v>9</v>
      </c>
      <c r="C2230">
        <v>0</v>
      </c>
      <c r="D2230">
        <f>IF(AND(B2230&gt;0,C2230&gt;0),1,0)</f>
        <v>0</v>
      </c>
      <c r="E2230">
        <f>IF(OR(E2229&gt;4,D2230=1),0,E2229+C2230)</f>
        <v>0</v>
      </c>
      <c r="F2230">
        <f t="shared" si="123"/>
        <v>0</v>
      </c>
    </row>
    <row r="2231" spans="1:7" x14ac:dyDescent="0.25">
      <c r="A2231" s="1">
        <v>43558.875</v>
      </c>
      <c r="B2231">
        <v>9</v>
      </c>
      <c r="C2231">
        <v>0</v>
      </c>
      <c r="D2231">
        <f>IF(AND(B2231&gt;0,C2231&gt;0),1,0)</f>
        <v>0</v>
      </c>
      <c r="E2231">
        <f>IF(OR(E2230&gt;4,D2231=1),0,E2230+C2231)</f>
        <v>0</v>
      </c>
      <c r="F2231">
        <f t="shared" si="123"/>
        <v>0</v>
      </c>
    </row>
    <row r="2232" spans="1:7" x14ac:dyDescent="0.25">
      <c r="A2232" s="1">
        <v>43558.916666666664</v>
      </c>
      <c r="B2232">
        <v>9.3000000000000007</v>
      </c>
      <c r="C2232">
        <v>0</v>
      </c>
      <c r="D2232">
        <f>IF(AND(B2232&gt;0,C2232&gt;0),1,0)</f>
        <v>0</v>
      </c>
      <c r="E2232">
        <f>IF(OR(E2231&gt;4,D2232=1),0,E2231+C2232)</f>
        <v>0</v>
      </c>
      <c r="F2232">
        <f t="shared" si="123"/>
        <v>0</v>
      </c>
    </row>
    <row r="2233" spans="1:7" x14ac:dyDescent="0.25">
      <c r="A2233" s="1">
        <v>43558.958333333336</v>
      </c>
      <c r="B2233">
        <v>8.9</v>
      </c>
      <c r="C2233">
        <v>0</v>
      </c>
      <c r="D2233">
        <f>IF(AND(B2233&gt;0,C2233&gt;0),1,0)</f>
        <v>0</v>
      </c>
      <c r="E2233">
        <f>IF(OR(E2232&gt;4,D2233=1),0,E2232+C2233)</f>
        <v>0</v>
      </c>
      <c r="F2233">
        <f t="shared" si="123"/>
        <v>0</v>
      </c>
      <c r="G2233">
        <f t="shared" ref="G2233" si="126">SUM(F2210:F2233)</f>
        <v>0</v>
      </c>
    </row>
    <row r="2234" spans="1:7" x14ac:dyDescent="0.25">
      <c r="A2234" s="1">
        <v>43559</v>
      </c>
      <c r="B2234">
        <v>9</v>
      </c>
      <c r="C2234">
        <v>0</v>
      </c>
      <c r="D2234">
        <f>IF(AND(B2234&gt;0,C2234&gt;0),1,0)</f>
        <v>0</v>
      </c>
      <c r="E2234">
        <f>IF(OR(E2233&gt;4,D2234=1),0,E2233+C2234)</f>
        <v>0</v>
      </c>
      <c r="F2234">
        <f t="shared" si="123"/>
        <v>0</v>
      </c>
    </row>
    <row r="2235" spans="1:7" x14ac:dyDescent="0.25">
      <c r="A2235" s="1">
        <v>43559.041666666664</v>
      </c>
      <c r="B2235">
        <v>9.6</v>
      </c>
      <c r="C2235">
        <v>0</v>
      </c>
      <c r="D2235">
        <f>IF(AND(B2235&gt;0,C2235&gt;0),1,0)</f>
        <v>0</v>
      </c>
      <c r="E2235">
        <f>IF(OR(E2234&gt;4,D2235=1),0,E2234+C2235)</f>
        <v>0</v>
      </c>
      <c r="F2235">
        <f t="shared" si="123"/>
        <v>0</v>
      </c>
    </row>
    <row r="2236" spans="1:7" x14ac:dyDescent="0.25">
      <c r="A2236" s="1">
        <v>43559.083333333336</v>
      </c>
      <c r="B2236">
        <v>9.4</v>
      </c>
      <c r="C2236">
        <v>0</v>
      </c>
      <c r="D2236">
        <f>IF(AND(B2236&gt;0,C2236&gt;0),1,0)</f>
        <v>0</v>
      </c>
      <c r="E2236">
        <f>IF(OR(E2235&gt;4,D2236=1),0,E2235+C2236)</f>
        <v>0</v>
      </c>
      <c r="F2236">
        <f t="shared" si="123"/>
        <v>0</v>
      </c>
    </row>
    <row r="2237" spans="1:7" x14ac:dyDescent="0.25">
      <c r="A2237" s="1">
        <v>43559.125</v>
      </c>
      <c r="B2237">
        <v>9.1999999999999993</v>
      </c>
      <c r="C2237">
        <v>0</v>
      </c>
      <c r="D2237">
        <f>IF(AND(B2237&gt;0,C2237&gt;0),1,0)</f>
        <v>0</v>
      </c>
      <c r="E2237">
        <f>IF(OR(E2236&gt;4,D2237=1),0,E2236+C2237)</f>
        <v>0</v>
      </c>
      <c r="F2237">
        <f t="shared" si="123"/>
        <v>0</v>
      </c>
    </row>
    <row r="2238" spans="1:7" x14ac:dyDescent="0.25">
      <c r="A2238" s="1">
        <v>43559.166666666664</v>
      </c>
      <c r="B2238">
        <v>8.8000000000000007</v>
      </c>
      <c r="C2238">
        <v>0</v>
      </c>
      <c r="D2238">
        <f>IF(AND(B2238&gt;0,C2238&gt;0),1,0)</f>
        <v>0</v>
      </c>
      <c r="E2238">
        <f>IF(OR(E2237&gt;4,D2238=1),0,E2237+C2238)</f>
        <v>0</v>
      </c>
      <c r="F2238">
        <f t="shared" si="123"/>
        <v>0</v>
      </c>
    </row>
    <row r="2239" spans="1:7" x14ac:dyDescent="0.25">
      <c r="A2239" s="1">
        <v>43559.208333333336</v>
      </c>
      <c r="B2239">
        <v>8.6999999999999993</v>
      </c>
      <c r="C2239">
        <v>0</v>
      </c>
      <c r="D2239">
        <f>IF(AND(B2239&gt;0,C2239&gt;0),1,0)</f>
        <v>0</v>
      </c>
      <c r="E2239">
        <f>IF(OR(E2238&gt;4,D2239=1),0,E2238+C2239)</f>
        <v>0</v>
      </c>
      <c r="F2239">
        <f t="shared" si="123"/>
        <v>0</v>
      </c>
    </row>
    <row r="2240" spans="1:7" x14ac:dyDescent="0.25">
      <c r="A2240" s="1">
        <v>43559.25</v>
      </c>
      <c r="B2240">
        <v>8.6</v>
      </c>
      <c r="C2240">
        <v>0</v>
      </c>
      <c r="D2240">
        <f>IF(AND(B2240&gt;0,C2240&gt;0),1,0)</f>
        <v>0</v>
      </c>
      <c r="E2240">
        <f>IF(OR(E2239&gt;4,D2240=1),0,E2239+C2240)</f>
        <v>0</v>
      </c>
      <c r="F2240">
        <f t="shared" si="123"/>
        <v>0</v>
      </c>
    </row>
    <row r="2241" spans="1:6" x14ac:dyDescent="0.25">
      <c r="A2241" s="1">
        <v>43559.291666666664</v>
      </c>
      <c r="B2241">
        <v>9.1</v>
      </c>
      <c r="C2241">
        <v>0</v>
      </c>
      <c r="D2241">
        <f>IF(AND(B2241&gt;0,C2241&gt;0),1,0)</f>
        <v>0</v>
      </c>
      <c r="E2241">
        <f>IF(OR(E2240&gt;4,D2241=1),0,E2240+C2241)</f>
        <v>0</v>
      </c>
      <c r="F2241">
        <f t="shared" si="123"/>
        <v>0</v>
      </c>
    </row>
    <row r="2242" spans="1:6" x14ac:dyDescent="0.25">
      <c r="A2242" s="1">
        <v>43559.333333333336</v>
      </c>
      <c r="B2242">
        <v>10.4</v>
      </c>
      <c r="C2242">
        <v>0</v>
      </c>
      <c r="D2242">
        <f>IF(AND(B2242&gt;0,C2242&gt;0),1,0)</f>
        <v>0</v>
      </c>
      <c r="E2242">
        <f>IF(OR(E2241&gt;4,D2242=1),0,E2241+C2242)</f>
        <v>0</v>
      </c>
      <c r="F2242">
        <f t="shared" si="123"/>
        <v>0</v>
      </c>
    </row>
    <row r="2243" spans="1:6" x14ac:dyDescent="0.25">
      <c r="A2243" s="1">
        <v>43559.375</v>
      </c>
      <c r="B2243">
        <v>11.5</v>
      </c>
      <c r="C2243">
        <v>0</v>
      </c>
      <c r="D2243">
        <f>IF(AND(B2243&gt;0,C2243&gt;0),1,0)</f>
        <v>0</v>
      </c>
      <c r="E2243">
        <f>IF(OR(E2242&gt;4,D2243=1),0,E2242+C2243)</f>
        <v>0</v>
      </c>
      <c r="F2243">
        <f t="shared" si="123"/>
        <v>0</v>
      </c>
    </row>
    <row r="2244" spans="1:6" x14ac:dyDescent="0.25">
      <c r="A2244" s="1">
        <v>43559.416666666664</v>
      </c>
      <c r="B2244">
        <v>12.6</v>
      </c>
      <c r="C2244">
        <v>0</v>
      </c>
      <c r="D2244">
        <f>IF(AND(B2244&gt;0,C2244&gt;0),1,0)</f>
        <v>0</v>
      </c>
      <c r="E2244">
        <f>IF(OR(E2243&gt;4,D2244=1),0,E2243+C2244)</f>
        <v>0</v>
      </c>
      <c r="F2244">
        <f t="shared" ref="F2244:F2307" si="127">IF(AND(E2244=0,E2243&gt;4),1,0)</f>
        <v>0</v>
      </c>
    </row>
    <row r="2245" spans="1:6" x14ac:dyDescent="0.25">
      <c r="A2245" s="1">
        <v>43559.458333333336</v>
      </c>
      <c r="B2245">
        <v>13.2</v>
      </c>
      <c r="C2245">
        <v>0</v>
      </c>
      <c r="D2245">
        <f>IF(AND(B2245&gt;0,C2245&gt;0),1,0)</f>
        <v>0</v>
      </c>
      <c r="E2245">
        <f>IF(OR(E2244&gt;4,D2245=1),0,E2244+C2245)</f>
        <v>0</v>
      </c>
      <c r="F2245">
        <f t="shared" si="127"/>
        <v>0</v>
      </c>
    </row>
    <row r="2246" spans="1:6" x14ac:dyDescent="0.25">
      <c r="A2246" s="1">
        <v>43559.5</v>
      </c>
      <c r="B2246">
        <v>13.4</v>
      </c>
      <c r="C2246">
        <v>0</v>
      </c>
      <c r="D2246">
        <f>IF(AND(B2246&gt;0,C2246&gt;0),1,0)</f>
        <v>0</v>
      </c>
      <c r="E2246">
        <f>IF(OR(E2245&gt;4,D2246=1),0,E2245+C2246)</f>
        <v>0</v>
      </c>
      <c r="F2246">
        <f t="shared" si="127"/>
        <v>0</v>
      </c>
    </row>
    <row r="2247" spans="1:6" x14ac:dyDescent="0.25">
      <c r="A2247" s="1">
        <v>43559.541666666664</v>
      </c>
      <c r="B2247">
        <v>13.5</v>
      </c>
      <c r="C2247">
        <v>0</v>
      </c>
      <c r="D2247">
        <f>IF(AND(B2247&gt;0,C2247&gt;0),1,0)</f>
        <v>0</v>
      </c>
      <c r="E2247">
        <f>IF(OR(E2246&gt;4,D2247=1),0,E2246+C2247)</f>
        <v>0</v>
      </c>
      <c r="F2247">
        <f t="shared" si="127"/>
        <v>0</v>
      </c>
    </row>
    <row r="2248" spans="1:6" x14ac:dyDescent="0.25">
      <c r="A2248" s="1">
        <v>43559.583333333336</v>
      </c>
      <c r="B2248">
        <v>14.7</v>
      </c>
      <c r="C2248">
        <v>0</v>
      </c>
      <c r="D2248">
        <f>IF(AND(B2248&gt;0,C2248&gt;0),1,0)</f>
        <v>0</v>
      </c>
      <c r="E2248">
        <f>IF(OR(E2247&gt;4,D2248=1),0,E2247+C2248)</f>
        <v>0</v>
      </c>
      <c r="F2248">
        <f t="shared" si="127"/>
        <v>0</v>
      </c>
    </row>
    <row r="2249" spans="1:6" x14ac:dyDescent="0.25">
      <c r="A2249" s="1">
        <v>43559.625</v>
      </c>
      <c r="B2249">
        <v>13.7</v>
      </c>
      <c r="C2249">
        <v>0</v>
      </c>
      <c r="D2249">
        <f>IF(AND(B2249&gt;0,C2249&gt;0),1,0)</f>
        <v>0</v>
      </c>
      <c r="E2249">
        <f>IF(OR(E2248&gt;4,D2249=1),0,E2248+C2249)</f>
        <v>0</v>
      </c>
      <c r="F2249">
        <f t="shared" si="127"/>
        <v>0</v>
      </c>
    </row>
    <row r="2250" spans="1:6" x14ac:dyDescent="0.25">
      <c r="A2250" s="1">
        <v>43559.666666666664</v>
      </c>
      <c r="B2250">
        <v>13.5</v>
      </c>
      <c r="C2250">
        <v>0</v>
      </c>
      <c r="D2250">
        <f>IF(AND(B2250&gt;0,C2250&gt;0),1,0)</f>
        <v>0</v>
      </c>
      <c r="E2250">
        <f>IF(OR(E2249&gt;4,D2250=1),0,E2249+C2250)</f>
        <v>0</v>
      </c>
      <c r="F2250">
        <f t="shared" si="127"/>
        <v>0</v>
      </c>
    </row>
    <row r="2251" spans="1:6" x14ac:dyDescent="0.25">
      <c r="A2251" s="1">
        <v>43559.708333333336</v>
      </c>
      <c r="B2251">
        <v>12.4</v>
      </c>
      <c r="C2251">
        <v>0</v>
      </c>
      <c r="D2251">
        <f>IF(AND(B2251&gt;0,C2251&gt;0),1,0)</f>
        <v>0</v>
      </c>
      <c r="E2251">
        <f>IF(OR(E2250&gt;4,D2251=1),0,E2250+C2251)</f>
        <v>0</v>
      </c>
      <c r="F2251">
        <f t="shared" si="127"/>
        <v>0</v>
      </c>
    </row>
    <row r="2252" spans="1:6" x14ac:dyDescent="0.25">
      <c r="A2252" s="1">
        <v>43559.75</v>
      </c>
      <c r="B2252">
        <v>10.5</v>
      </c>
      <c r="C2252">
        <v>0</v>
      </c>
      <c r="D2252">
        <f>IF(AND(B2252&gt;0,C2252&gt;0),1,0)</f>
        <v>0</v>
      </c>
      <c r="E2252">
        <f>IF(OR(E2251&gt;4,D2252=1),0,E2251+C2252)</f>
        <v>0</v>
      </c>
      <c r="F2252">
        <f t="shared" si="127"/>
        <v>0</v>
      </c>
    </row>
    <row r="2253" spans="1:6" x14ac:dyDescent="0.25">
      <c r="A2253" s="1">
        <v>43559.791666666664</v>
      </c>
      <c r="B2253">
        <v>9.9</v>
      </c>
      <c r="C2253">
        <v>0</v>
      </c>
      <c r="D2253">
        <f>IF(AND(B2253&gt;0,C2253&gt;0),1,0)</f>
        <v>0</v>
      </c>
      <c r="E2253">
        <f>IF(OR(E2252&gt;4,D2253=1),0,E2252+C2253)</f>
        <v>0</v>
      </c>
      <c r="F2253">
        <f t="shared" si="127"/>
        <v>0</v>
      </c>
    </row>
    <row r="2254" spans="1:6" x14ac:dyDescent="0.25">
      <c r="A2254" s="1">
        <v>43559.833333333336</v>
      </c>
      <c r="B2254">
        <v>9.6999999999999993</v>
      </c>
      <c r="C2254">
        <v>0</v>
      </c>
      <c r="D2254">
        <f>IF(AND(B2254&gt;0,C2254&gt;0),1,0)</f>
        <v>0</v>
      </c>
      <c r="E2254">
        <f>IF(OR(E2253&gt;4,D2254=1),0,E2253+C2254)</f>
        <v>0</v>
      </c>
      <c r="F2254">
        <f t="shared" si="127"/>
        <v>0</v>
      </c>
    </row>
    <row r="2255" spans="1:6" x14ac:dyDescent="0.25">
      <c r="A2255" s="1">
        <v>43559.875</v>
      </c>
      <c r="B2255">
        <v>9.6999999999999993</v>
      </c>
      <c r="C2255">
        <v>0</v>
      </c>
      <c r="D2255">
        <f>IF(AND(B2255&gt;0,C2255&gt;0),1,0)</f>
        <v>0</v>
      </c>
      <c r="E2255">
        <f>IF(OR(E2254&gt;4,D2255=1),0,E2254+C2255)</f>
        <v>0</v>
      </c>
      <c r="F2255">
        <f t="shared" si="127"/>
        <v>0</v>
      </c>
    </row>
    <row r="2256" spans="1:6" x14ac:dyDescent="0.25">
      <c r="A2256" s="1">
        <v>43559.916666666664</v>
      </c>
      <c r="B2256">
        <v>9.5</v>
      </c>
      <c r="C2256">
        <v>0</v>
      </c>
      <c r="D2256">
        <f>IF(AND(B2256&gt;0,C2256&gt;0),1,0)</f>
        <v>0</v>
      </c>
      <c r="E2256">
        <f>IF(OR(E2255&gt;4,D2256=1),0,E2255+C2256)</f>
        <v>0</v>
      </c>
      <c r="F2256">
        <f t="shared" si="127"/>
        <v>0</v>
      </c>
    </row>
    <row r="2257" spans="1:7" x14ac:dyDescent="0.25">
      <c r="A2257" s="1">
        <v>43559.958333333336</v>
      </c>
      <c r="B2257">
        <v>9.5</v>
      </c>
      <c r="C2257">
        <v>0</v>
      </c>
      <c r="D2257">
        <f>IF(AND(B2257&gt;0,C2257&gt;0),1,0)</f>
        <v>0</v>
      </c>
      <c r="E2257">
        <f>IF(OR(E2256&gt;4,D2257=1),0,E2256+C2257)</f>
        <v>0</v>
      </c>
      <c r="F2257">
        <f t="shared" si="127"/>
        <v>0</v>
      </c>
      <c r="G2257">
        <f t="shared" ref="G2257" si="128">SUM(F2234:F2257)</f>
        <v>0</v>
      </c>
    </row>
    <row r="2258" spans="1:7" x14ac:dyDescent="0.25">
      <c r="A2258" s="1">
        <v>43560</v>
      </c>
      <c r="B2258">
        <v>9.8000000000000007</v>
      </c>
      <c r="C2258">
        <v>0</v>
      </c>
      <c r="D2258">
        <f>IF(AND(B2258&gt;0,C2258&gt;0),1,0)</f>
        <v>0</v>
      </c>
      <c r="E2258">
        <f>IF(OR(E2257&gt;4,D2258=1),0,E2257+C2258)</f>
        <v>0</v>
      </c>
      <c r="F2258">
        <f t="shared" si="127"/>
        <v>0</v>
      </c>
    </row>
    <row r="2259" spans="1:7" x14ac:dyDescent="0.25">
      <c r="A2259" s="1">
        <v>43560.041666666664</v>
      </c>
      <c r="B2259">
        <v>9.8000000000000007</v>
      </c>
      <c r="C2259">
        <v>0</v>
      </c>
      <c r="D2259">
        <f>IF(AND(B2259&gt;0,C2259&gt;0),1,0)</f>
        <v>0</v>
      </c>
      <c r="E2259">
        <f>IF(OR(E2258&gt;4,D2259=1),0,E2258+C2259)</f>
        <v>0</v>
      </c>
      <c r="F2259">
        <f t="shared" si="127"/>
        <v>0</v>
      </c>
    </row>
    <row r="2260" spans="1:7" x14ac:dyDescent="0.25">
      <c r="A2260" s="1">
        <v>43560.083333333336</v>
      </c>
      <c r="B2260">
        <v>10.1</v>
      </c>
      <c r="C2260">
        <v>0</v>
      </c>
      <c r="D2260">
        <f>IF(AND(B2260&gt;0,C2260&gt;0),1,0)</f>
        <v>0</v>
      </c>
      <c r="E2260">
        <f>IF(OR(E2259&gt;4,D2260=1),0,E2259+C2260)</f>
        <v>0</v>
      </c>
      <c r="F2260">
        <f t="shared" si="127"/>
        <v>0</v>
      </c>
    </row>
    <row r="2261" spans="1:7" x14ac:dyDescent="0.25">
      <c r="A2261" s="1">
        <v>43560.125</v>
      </c>
      <c r="B2261">
        <v>10.1</v>
      </c>
      <c r="C2261">
        <v>0</v>
      </c>
      <c r="D2261">
        <f>IF(AND(B2261&gt;0,C2261&gt;0),1,0)</f>
        <v>0</v>
      </c>
      <c r="E2261">
        <f>IF(OR(E2260&gt;4,D2261=1),0,E2260+C2261)</f>
        <v>0</v>
      </c>
      <c r="F2261">
        <f t="shared" si="127"/>
        <v>0</v>
      </c>
    </row>
    <row r="2262" spans="1:7" x14ac:dyDescent="0.25">
      <c r="A2262" s="1">
        <v>43560.166666666664</v>
      </c>
      <c r="B2262">
        <v>9.9</v>
      </c>
      <c r="C2262">
        <v>0</v>
      </c>
      <c r="D2262">
        <f>IF(AND(B2262&gt;0,C2262&gt;0),1,0)</f>
        <v>0</v>
      </c>
      <c r="E2262">
        <f>IF(OR(E2261&gt;4,D2262=1),0,E2261+C2262)</f>
        <v>0</v>
      </c>
      <c r="F2262">
        <f t="shared" si="127"/>
        <v>0</v>
      </c>
    </row>
    <row r="2263" spans="1:7" x14ac:dyDescent="0.25">
      <c r="A2263" s="1">
        <v>43560.208333333336</v>
      </c>
      <c r="B2263">
        <v>9.5</v>
      </c>
      <c r="C2263">
        <v>0</v>
      </c>
      <c r="D2263">
        <f>IF(AND(B2263&gt;0,C2263&gt;0),1,0)</f>
        <v>0</v>
      </c>
      <c r="E2263">
        <f>IF(OR(E2262&gt;4,D2263=1),0,E2262+C2263)</f>
        <v>0</v>
      </c>
      <c r="F2263">
        <f t="shared" si="127"/>
        <v>0</v>
      </c>
    </row>
    <row r="2264" spans="1:7" x14ac:dyDescent="0.25">
      <c r="A2264" s="1">
        <v>43560.25</v>
      </c>
      <c r="B2264">
        <v>10.199999999999999</v>
      </c>
      <c r="C2264">
        <v>0</v>
      </c>
      <c r="D2264">
        <f>IF(AND(B2264&gt;0,C2264&gt;0),1,0)</f>
        <v>0</v>
      </c>
      <c r="E2264">
        <f>IF(OR(E2263&gt;4,D2264=1),0,E2263+C2264)</f>
        <v>0</v>
      </c>
      <c r="F2264">
        <f t="shared" si="127"/>
        <v>0</v>
      </c>
    </row>
    <row r="2265" spans="1:7" x14ac:dyDescent="0.25">
      <c r="A2265" s="1">
        <v>43560.291666666664</v>
      </c>
      <c r="B2265">
        <v>11.4</v>
      </c>
      <c r="C2265">
        <v>0</v>
      </c>
      <c r="D2265">
        <f>IF(AND(B2265&gt;0,C2265&gt;0),1,0)</f>
        <v>0</v>
      </c>
      <c r="E2265">
        <f>IF(OR(E2264&gt;4,D2265=1),0,E2264+C2265)</f>
        <v>0</v>
      </c>
      <c r="F2265">
        <f t="shared" si="127"/>
        <v>0</v>
      </c>
    </row>
    <row r="2266" spans="1:7" x14ac:dyDescent="0.25">
      <c r="A2266" s="1">
        <v>43560.333333333336</v>
      </c>
      <c r="B2266">
        <v>13.3</v>
      </c>
      <c r="C2266">
        <v>0</v>
      </c>
      <c r="D2266">
        <f>IF(AND(B2266&gt;0,C2266&gt;0),1,0)</f>
        <v>0</v>
      </c>
      <c r="E2266">
        <f>IF(OR(E2265&gt;4,D2266=1),0,E2265+C2266)</f>
        <v>0</v>
      </c>
      <c r="F2266">
        <f t="shared" si="127"/>
        <v>0</v>
      </c>
    </row>
    <row r="2267" spans="1:7" x14ac:dyDescent="0.25">
      <c r="A2267" s="1">
        <v>43560.375</v>
      </c>
      <c r="B2267">
        <v>13.4</v>
      </c>
      <c r="C2267">
        <v>0</v>
      </c>
      <c r="D2267">
        <f>IF(AND(B2267&gt;0,C2267&gt;0),1,0)</f>
        <v>0</v>
      </c>
      <c r="E2267">
        <f>IF(OR(E2266&gt;4,D2267=1),0,E2266+C2267)</f>
        <v>0</v>
      </c>
      <c r="F2267">
        <f t="shared" si="127"/>
        <v>0</v>
      </c>
    </row>
    <row r="2268" spans="1:7" x14ac:dyDescent="0.25">
      <c r="A2268" s="1">
        <v>43560.416666666664</v>
      </c>
      <c r="B2268">
        <v>13.6</v>
      </c>
      <c r="C2268">
        <v>0</v>
      </c>
      <c r="D2268">
        <f>IF(AND(B2268&gt;0,C2268&gt;0),1,0)</f>
        <v>0</v>
      </c>
      <c r="E2268">
        <f>IF(OR(E2267&gt;4,D2268=1),0,E2267+C2268)</f>
        <v>0</v>
      </c>
      <c r="F2268">
        <f t="shared" si="127"/>
        <v>0</v>
      </c>
    </row>
    <row r="2269" spans="1:7" x14ac:dyDescent="0.25">
      <c r="A2269" s="1">
        <v>43560.458333333336</v>
      </c>
      <c r="B2269">
        <v>14.2</v>
      </c>
      <c r="C2269">
        <v>0</v>
      </c>
      <c r="D2269">
        <f>IF(AND(B2269&gt;0,C2269&gt;0),1,0)</f>
        <v>0</v>
      </c>
      <c r="E2269">
        <f>IF(OR(E2268&gt;4,D2269=1),0,E2268+C2269)</f>
        <v>0</v>
      </c>
      <c r="F2269">
        <f t="shared" si="127"/>
        <v>0</v>
      </c>
    </row>
    <row r="2270" spans="1:7" x14ac:dyDescent="0.25">
      <c r="A2270" s="1">
        <v>43560.5</v>
      </c>
      <c r="B2270">
        <v>14.2</v>
      </c>
      <c r="C2270">
        <v>0</v>
      </c>
      <c r="D2270">
        <f>IF(AND(B2270&gt;0,C2270&gt;0),1,0)</f>
        <v>0</v>
      </c>
      <c r="E2270">
        <f>IF(OR(E2269&gt;4,D2270=1),0,E2269+C2270)</f>
        <v>0</v>
      </c>
      <c r="F2270">
        <f t="shared" si="127"/>
        <v>0</v>
      </c>
    </row>
    <row r="2271" spans="1:7" x14ac:dyDescent="0.25">
      <c r="A2271" s="1">
        <v>43560.541666666664</v>
      </c>
      <c r="B2271">
        <v>14.7</v>
      </c>
      <c r="C2271">
        <v>0</v>
      </c>
      <c r="D2271">
        <f>IF(AND(B2271&gt;0,C2271&gt;0),1,0)</f>
        <v>0</v>
      </c>
      <c r="E2271">
        <f>IF(OR(E2270&gt;4,D2271=1),0,E2270+C2271)</f>
        <v>0</v>
      </c>
      <c r="F2271">
        <f t="shared" si="127"/>
        <v>0</v>
      </c>
    </row>
    <row r="2272" spans="1:7" x14ac:dyDescent="0.25">
      <c r="A2272" s="1">
        <v>43560.583333333336</v>
      </c>
      <c r="B2272">
        <v>14.9</v>
      </c>
      <c r="C2272">
        <v>0</v>
      </c>
      <c r="D2272">
        <f>IF(AND(B2272&gt;0,C2272&gt;0),1,0)</f>
        <v>0</v>
      </c>
      <c r="E2272">
        <f>IF(OR(E2271&gt;4,D2272=1),0,E2271+C2272)</f>
        <v>0</v>
      </c>
      <c r="F2272">
        <f t="shared" si="127"/>
        <v>0</v>
      </c>
    </row>
    <row r="2273" spans="1:7" x14ac:dyDescent="0.25">
      <c r="A2273" s="1">
        <v>43560.625</v>
      </c>
      <c r="B2273">
        <v>14.4</v>
      </c>
      <c r="C2273">
        <v>0</v>
      </c>
      <c r="D2273">
        <f>IF(AND(B2273&gt;0,C2273&gt;0),1,0)</f>
        <v>0</v>
      </c>
      <c r="E2273">
        <f>IF(OR(E2272&gt;4,D2273=1),0,E2272+C2273)</f>
        <v>0</v>
      </c>
      <c r="F2273">
        <f t="shared" si="127"/>
        <v>0</v>
      </c>
    </row>
    <row r="2274" spans="1:7" x14ac:dyDescent="0.25">
      <c r="A2274" s="1">
        <v>43560.666666666664</v>
      </c>
      <c r="B2274">
        <v>13.6</v>
      </c>
      <c r="C2274">
        <v>0</v>
      </c>
      <c r="D2274">
        <f>IF(AND(B2274&gt;0,C2274&gt;0),1,0)</f>
        <v>0</v>
      </c>
      <c r="E2274">
        <f>IF(OR(E2273&gt;4,D2274=1),0,E2273+C2274)</f>
        <v>0</v>
      </c>
      <c r="F2274">
        <f t="shared" si="127"/>
        <v>0</v>
      </c>
    </row>
    <row r="2275" spans="1:7" x14ac:dyDescent="0.25">
      <c r="A2275" s="1">
        <v>43560.708333333336</v>
      </c>
      <c r="B2275">
        <v>13.1</v>
      </c>
      <c r="C2275">
        <v>0</v>
      </c>
      <c r="D2275">
        <f>IF(AND(B2275&gt;0,C2275&gt;0),1,0)</f>
        <v>0</v>
      </c>
      <c r="E2275">
        <f>IF(OR(E2274&gt;4,D2275=1),0,E2274+C2275)</f>
        <v>0</v>
      </c>
      <c r="F2275">
        <f t="shared" si="127"/>
        <v>0</v>
      </c>
    </row>
    <row r="2276" spans="1:7" x14ac:dyDescent="0.25">
      <c r="A2276" s="1">
        <v>43560.75</v>
      </c>
      <c r="B2276">
        <v>11.4</v>
      </c>
      <c r="C2276">
        <v>0</v>
      </c>
      <c r="D2276">
        <f>IF(AND(B2276&gt;0,C2276&gt;0),1,0)</f>
        <v>0</v>
      </c>
      <c r="E2276">
        <f>IF(OR(E2275&gt;4,D2276=1),0,E2275+C2276)</f>
        <v>0</v>
      </c>
      <c r="F2276">
        <f t="shared" si="127"/>
        <v>0</v>
      </c>
    </row>
    <row r="2277" spans="1:7" x14ac:dyDescent="0.25">
      <c r="A2277" s="1">
        <v>43560.791666666664</v>
      </c>
      <c r="B2277">
        <v>11.6</v>
      </c>
      <c r="C2277">
        <v>0</v>
      </c>
      <c r="D2277">
        <f>IF(AND(B2277&gt;0,C2277&gt;0),1,0)</f>
        <v>0</v>
      </c>
      <c r="E2277">
        <f>IF(OR(E2276&gt;4,D2277=1),0,E2276+C2277)</f>
        <v>0</v>
      </c>
      <c r="F2277">
        <f t="shared" si="127"/>
        <v>0</v>
      </c>
    </row>
    <row r="2278" spans="1:7" x14ac:dyDescent="0.25">
      <c r="A2278" s="1">
        <v>43560.833333333336</v>
      </c>
      <c r="B2278">
        <v>11.8</v>
      </c>
      <c r="C2278">
        <v>0</v>
      </c>
      <c r="D2278">
        <f>IF(AND(B2278&gt;0,C2278&gt;0),1,0)</f>
        <v>0</v>
      </c>
      <c r="E2278">
        <f>IF(OR(E2277&gt;4,D2278=1),0,E2277+C2278)</f>
        <v>0</v>
      </c>
      <c r="F2278">
        <f t="shared" si="127"/>
        <v>0</v>
      </c>
    </row>
    <row r="2279" spans="1:7" x14ac:dyDescent="0.25">
      <c r="A2279" s="1">
        <v>43560.875</v>
      </c>
      <c r="B2279">
        <v>11.3</v>
      </c>
      <c r="C2279">
        <v>0</v>
      </c>
      <c r="D2279">
        <f>IF(AND(B2279&gt;0,C2279&gt;0),1,0)</f>
        <v>0</v>
      </c>
      <c r="E2279">
        <f>IF(OR(E2278&gt;4,D2279=1),0,E2278+C2279)</f>
        <v>0</v>
      </c>
      <c r="F2279">
        <f t="shared" si="127"/>
        <v>0</v>
      </c>
    </row>
    <row r="2280" spans="1:7" x14ac:dyDescent="0.25">
      <c r="A2280" s="1">
        <v>43560.916666666664</v>
      </c>
      <c r="B2280">
        <v>11.4</v>
      </c>
      <c r="C2280">
        <v>0</v>
      </c>
      <c r="D2280">
        <f>IF(AND(B2280&gt;0,C2280&gt;0),1,0)</f>
        <v>0</v>
      </c>
      <c r="E2280">
        <f>IF(OR(E2279&gt;4,D2280=1),0,E2279+C2280)</f>
        <v>0</v>
      </c>
      <c r="F2280">
        <f t="shared" si="127"/>
        <v>0</v>
      </c>
    </row>
    <row r="2281" spans="1:7" x14ac:dyDescent="0.25">
      <c r="A2281" s="1">
        <v>43560.958333333336</v>
      </c>
      <c r="B2281">
        <v>11.4</v>
      </c>
      <c r="C2281">
        <v>0</v>
      </c>
      <c r="D2281">
        <f>IF(AND(B2281&gt;0,C2281&gt;0),1,0)</f>
        <v>0</v>
      </c>
      <c r="E2281">
        <f>IF(OR(E2280&gt;4,D2281=1),0,E2280+C2281)</f>
        <v>0</v>
      </c>
      <c r="F2281">
        <f t="shared" si="127"/>
        <v>0</v>
      </c>
      <c r="G2281">
        <f t="shared" ref="G2281" si="129">SUM(F2258:F2281)</f>
        <v>0</v>
      </c>
    </row>
    <row r="2282" spans="1:7" x14ac:dyDescent="0.25">
      <c r="A2282" s="1">
        <v>43561</v>
      </c>
      <c r="B2282">
        <v>10.5</v>
      </c>
      <c r="C2282">
        <v>0</v>
      </c>
      <c r="D2282">
        <f>IF(AND(B2282&gt;0,C2282&gt;0),1,0)</f>
        <v>0</v>
      </c>
      <c r="E2282">
        <f>IF(OR(E2281&gt;4,D2282=1),0,E2281+C2282)</f>
        <v>0</v>
      </c>
      <c r="F2282">
        <f t="shared" si="127"/>
        <v>0</v>
      </c>
    </row>
    <row r="2283" spans="1:7" x14ac:dyDescent="0.25">
      <c r="A2283" s="1">
        <v>43561.041666666664</v>
      </c>
      <c r="B2283">
        <v>10.8</v>
      </c>
      <c r="C2283">
        <v>0</v>
      </c>
      <c r="D2283">
        <f>IF(AND(B2283&gt;0,C2283&gt;0),1,0)</f>
        <v>0</v>
      </c>
      <c r="E2283">
        <f>IF(OR(E2282&gt;4,D2283=1),0,E2282+C2283)</f>
        <v>0</v>
      </c>
      <c r="F2283">
        <f t="shared" si="127"/>
        <v>0</v>
      </c>
    </row>
    <row r="2284" spans="1:7" x14ac:dyDescent="0.25">
      <c r="A2284" s="1">
        <v>43561.083333333336</v>
      </c>
      <c r="B2284">
        <v>10.9</v>
      </c>
      <c r="C2284">
        <v>0</v>
      </c>
      <c r="D2284">
        <f>IF(AND(B2284&gt;0,C2284&gt;0),1,0)</f>
        <v>0</v>
      </c>
      <c r="E2284">
        <f>IF(OR(E2283&gt;4,D2284=1),0,E2283+C2284)</f>
        <v>0</v>
      </c>
      <c r="F2284">
        <f t="shared" si="127"/>
        <v>0</v>
      </c>
    </row>
    <row r="2285" spans="1:7" x14ac:dyDescent="0.25">
      <c r="A2285" s="1">
        <v>43561.125</v>
      </c>
      <c r="B2285">
        <v>10.199999999999999</v>
      </c>
      <c r="C2285">
        <v>0.1</v>
      </c>
      <c r="D2285">
        <f>IF(AND(B2285&gt;0,C2285&gt;0),1,0)</f>
        <v>1</v>
      </c>
      <c r="E2285">
        <f>IF(OR(E2284&gt;4,D2285=1),0,E2284+C2285)</f>
        <v>0</v>
      </c>
      <c r="F2285">
        <f t="shared" si="127"/>
        <v>0</v>
      </c>
    </row>
    <row r="2286" spans="1:7" x14ac:dyDescent="0.25">
      <c r="A2286" s="1">
        <v>43561.166666666664</v>
      </c>
      <c r="B2286">
        <v>9.4</v>
      </c>
      <c r="C2286">
        <v>0.2</v>
      </c>
      <c r="D2286">
        <f>IF(AND(B2286&gt;0,C2286&gt;0),1,0)</f>
        <v>1</v>
      </c>
      <c r="E2286">
        <f>IF(OR(E2285&gt;4,D2286=1),0,E2285+C2286)</f>
        <v>0</v>
      </c>
      <c r="F2286">
        <f t="shared" si="127"/>
        <v>0</v>
      </c>
    </row>
    <row r="2287" spans="1:7" x14ac:dyDescent="0.25">
      <c r="A2287" s="1">
        <v>43561.208333333336</v>
      </c>
      <c r="B2287">
        <v>8.1</v>
      </c>
      <c r="C2287">
        <v>1.7</v>
      </c>
      <c r="D2287">
        <f>IF(AND(B2287&gt;0,C2287&gt;0),1,0)</f>
        <v>1</v>
      </c>
      <c r="E2287">
        <f>IF(OR(E2286&gt;4,D2287=1),0,E2286+C2287)</f>
        <v>0</v>
      </c>
      <c r="F2287">
        <f t="shared" si="127"/>
        <v>0</v>
      </c>
    </row>
    <row r="2288" spans="1:7" x14ac:dyDescent="0.25">
      <c r="A2288" s="1">
        <v>43561.25</v>
      </c>
      <c r="B2288">
        <v>7.1</v>
      </c>
      <c r="C2288">
        <v>0</v>
      </c>
      <c r="D2288">
        <f>IF(AND(B2288&gt;0,C2288&gt;0),1,0)</f>
        <v>0</v>
      </c>
      <c r="E2288">
        <f>IF(OR(E2287&gt;4,D2288=1),0,E2287+C2288)</f>
        <v>0</v>
      </c>
      <c r="F2288">
        <f t="shared" si="127"/>
        <v>0</v>
      </c>
    </row>
    <row r="2289" spans="1:6" x14ac:dyDescent="0.25">
      <c r="A2289" s="1">
        <v>43561.291666666664</v>
      </c>
      <c r="B2289">
        <v>8.6999999999999993</v>
      </c>
      <c r="C2289">
        <v>0</v>
      </c>
      <c r="D2289">
        <f>IF(AND(B2289&gt;0,C2289&gt;0),1,0)</f>
        <v>0</v>
      </c>
      <c r="E2289">
        <f>IF(OR(E2288&gt;4,D2289=1),0,E2288+C2289)</f>
        <v>0</v>
      </c>
      <c r="F2289">
        <f t="shared" si="127"/>
        <v>0</v>
      </c>
    </row>
    <row r="2290" spans="1:6" x14ac:dyDescent="0.25">
      <c r="A2290" s="1">
        <v>43561.333333333336</v>
      </c>
      <c r="B2290">
        <v>8.1</v>
      </c>
      <c r="C2290">
        <v>0</v>
      </c>
      <c r="D2290">
        <f>IF(AND(B2290&gt;0,C2290&gt;0),1,0)</f>
        <v>0</v>
      </c>
      <c r="E2290">
        <f>IF(OR(E2289&gt;4,D2290=1),0,E2289+C2290)</f>
        <v>0</v>
      </c>
      <c r="F2290">
        <f t="shared" si="127"/>
        <v>0</v>
      </c>
    </row>
    <row r="2291" spans="1:6" x14ac:dyDescent="0.25">
      <c r="A2291" s="1">
        <v>43561.375</v>
      </c>
      <c r="B2291">
        <v>7.3</v>
      </c>
      <c r="C2291">
        <v>0</v>
      </c>
      <c r="D2291">
        <f>IF(AND(B2291&gt;0,C2291&gt;0),1,0)</f>
        <v>0</v>
      </c>
      <c r="E2291">
        <f>IF(OR(E2290&gt;4,D2291=1),0,E2290+C2291)</f>
        <v>0</v>
      </c>
      <c r="F2291">
        <f t="shared" si="127"/>
        <v>0</v>
      </c>
    </row>
    <row r="2292" spans="1:6" x14ac:dyDescent="0.25">
      <c r="A2292" s="1">
        <v>43561.416666666664</v>
      </c>
      <c r="B2292">
        <v>7.4</v>
      </c>
      <c r="C2292">
        <v>0.1</v>
      </c>
      <c r="D2292">
        <f>IF(AND(B2292&gt;0,C2292&gt;0),1,0)</f>
        <v>1</v>
      </c>
      <c r="E2292">
        <f>IF(OR(E2291&gt;4,D2292=1),0,E2291+C2292)</f>
        <v>0</v>
      </c>
      <c r="F2292">
        <f t="shared" si="127"/>
        <v>0</v>
      </c>
    </row>
    <row r="2293" spans="1:6" x14ac:dyDescent="0.25">
      <c r="A2293" s="1">
        <v>43561.458333333336</v>
      </c>
      <c r="B2293">
        <v>6.3</v>
      </c>
      <c r="C2293">
        <v>1.2</v>
      </c>
      <c r="D2293">
        <f>IF(AND(B2293&gt;0,C2293&gt;0),1,0)</f>
        <v>1</v>
      </c>
      <c r="E2293">
        <f>IF(OR(E2292&gt;4,D2293=1),0,E2292+C2293)</f>
        <v>0</v>
      </c>
      <c r="F2293">
        <f t="shared" si="127"/>
        <v>0</v>
      </c>
    </row>
    <row r="2294" spans="1:6" x14ac:dyDescent="0.25">
      <c r="A2294" s="1">
        <v>43561.5</v>
      </c>
      <c r="B2294">
        <v>5.3</v>
      </c>
      <c r="C2294">
        <v>1.6</v>
      </c>
      <c r="D2294">
        <f>IF(AND(B2294&gt;0,C2294&gt;0),1,0)</f>
        <v>1</v>
      </c>
      <c r="E2294">
        <f>IF(OR(E2293&gt;4,D2294=1),0,E2293+C2294)</f>
        <v>0</v>
      </c>
      <c r="F2294">
        <f t="shared" si="127"/>
        <v>0</v>
      </c>
    </row>
    <row r="2295" spans="1:6" x14ac:dyDescent="0.25">
      <c r="A2295" s="1">
        <v>43561.541666666664</v>
      </c>
      <c r="B2295">
        <v>4.9000000000000004</v>
      </c>
      <c r="C2295">
        <v>1.7</v>
      </c>
      <c r="D2295">
        <f>IF(AND(B2295&gt;0,C2295&gt;0),1,0)</f>
        <v>1</v>
      </c>
      <c r="E2295">
        <f>IF(OR(E2294&gt;4,D2295=1),0,E2294+C2295)</f>
        <v>0</v>
      </c>
      <c r="F2295">
        <f t="shared" si="127"/>
        <v>0</v>
      </c>
    </row>
    <row r="2296" spans="1:6" x14ac:dyDescent="0.25">
      <c r="A2296" s="1">
        <v>43561.583333333336</v>
      </c>
      <c r="B2296">
        <v>4.9000000000000004</v>
      </c>
      <c r="C2296">
        <v>0.3</v>
      </c>
      <c r="D2296">
        <f>IF(AND(B2296&gt;0,C2296&gt;0),1,0)</f>
        <v>1</v>
      </c>
      <c r="E2296">
        <f>IF(OR(E2295&gt;4,D2296=1),0,E2295+C2296)</f>
        <v>0</v>
      </c>
      <c r="F2296">
        <f t="shared" si="127"/>
        <v>0</v>
      </c>
    </row>
    <row r="2297" spans="1:6" x14ac:dyDescent="0.25">
      <c r="A2297" s="1">
        <v>43561.625</v>
      </c>
      <c r="B2297">
        <v>5.0999999999999996</v>
      </c>
      <c r="C2297">
        <v>0</v>
      </c>
      <c r="D2297">
        <f>IF(AND(B2297&gt;0,C2297&gt;0),1,0)</f>
        <v>0</v>
      </c>
      <c r="E2297">
        <f>IF(OR(E2296&gt;4,D2297=1),0,E2296+C2297)</f>
        <v>0</v>
      </c>
      <c r="F2297">
        <f t="shared" si="127"/>
        <v>0</v>
      </c>
    </row>
    <row r="2298" spans="1:6" x14ac:dyDescent="0.25">
      <c r="A2298" s="1">
        <v>43561.666666666664</v>
      </c>
      <c r="B2298">
        <v>5.3</v>
      </c>
      <c r="C2298">
        <v>0</v>
      </c>
      <c r="D2298">
        <f>IF(AND(B2298&gt;0,C2298&gt;0),1,0)</f>
        <v>0</v>
      </c>
      <c r="E2298">
        <f>IF(OR(E2297&gt;4,D2298=1),0,E2297+C2298)</f>
        <v>0</v>
      </c>
      <c r="F2298">
        <f t="shared" si="127"/>
        <v>0</v>
      </c>
    </row>
    <row r="2299" spans="1:6" x14ac:dyDescent="0.25">
      <c r="A2299" s="1">
        <v>43561.708333333336</v>
      </c>
      <c r="B2299">
        <v>4.9000000000000004</v>
      </c>
      <c r="C2299">
        <v>0.1</v>
      </c>
      <c r="D2299">
        <f>IF(AND(B2299&gt;0,C2299&gt;0),1,0)</f>
        <v>1</v>
      </c>
      <c r="E2299">
        <f>IF(OR(E2298&gt;4,D2299=1),0,E2298+C2299)</f>
        <v>0</v>
      </c>
      <c r="F2299">
        <f t="shared" si="127"/>
        <v>0</v>
      </c>
    </row>
    <row r="2300" spans="1:6" x14ac:dyDescent="0.25">
      <c r="A2300" s="1">
        <v>43561.75</v>
      </c>
      <c r="B2300">
        <v>4.2</v>
      </c>
      <c r="C2300">
        <v>1.8</v>
      </c>
      <c r="D2300">
        <f>IF(AND(B2300&gt;0,C2300&gt;0),1,0)</f>
        <v>1</v>
      </c>
      <c r="E2300">
        <f>IF(OR(E2299&gt;4,D2300=1),0,E2299+C2300)</f>
        <v>0</v>
      </c>
      <c r="F2300">
        <f t="shared" si="127"/>
        <v>0</v>
      </c>
    </row>
    <row r="2301" spans="1:6" x14ac:dyDescent="0.25">
      <c r="A2301" s="1">
        <v>43561.791666666664</v>
      </c>
      <c r="B2301">
        <v>3.7</v>
      </c>
      <c r="C2301">
        <v>0</v>
      </c>
      <c r="D2301">
        <f>IF(AND(B2301&gt;0,C2301&gt;0),1,0)</f>
        <v>0</v>
      </c>
      <c r="E2301">
        <f>IF(OR(E2300&gt;4,D2301=1),0,E2300+C2301)</f>
        <v>0</v>
      </c>
      <c r="F2301">
        <f t="shared" si="127"/>
        <v>0</v>
      </c>
    </row>
    <row r="2302" spans="1:6" x14ac:dyDescent="0.25">
      <c r="A2302" s="1">
        <v>43561.833333333336</v>
      </c>
      <c r="B2302">
        <v>3.7</v>
      </c>
      <c r="C2302">
        <v>0</v>
      </c>
      <c r="D2302">
        <f>IF(AND(B2302&gt;0,C2302&gt;0),1,0)</f>
        <v>0</v>
      </c>
      <c r="E2302">
        <f>IF(OR(E2301&gt;4,D2302=1),0,E2301+C2302)</f>
        <v>0</v>
      </c>
      <c r="F2302">
        <f t="shared" si="127"/>
        <v>0</v>
      </c>
    </row>
    <row r="2303" spans="1:6" x14ac:dyDescent="0.25">
      <c r="A2303" s="1">
        <v>43561.875</v>
      </c>
      <c r="B2303">
        <v>4</v>
      </c>
      <c r="C2303">
        <v>0</v>
      </c>
      <c r="D2303">
        <f>IF(AND(B2303&gt;0,C2303&gt;0),1,0)</f>
        <v>0</v>
      </c>
      <c r="E2303">
        <f>IF(OR(E2302&gt;4,D2303=1),0,E2302+C2303)</f>
        <v>0</v>
      </c>
      <c r="F2303">
        <f t="shared" si="127"/>
        <v>0</v>
      </c>
    </row>
    <row r="2304" spans="1:6" x14ac:dyDescent="0.25">
      <c r="A2304" s="1">
        <v>43561.916666666664</v>
      </c>
      <c r="B2304">
        <v>3.9</v>
      </c>
      <c r="C2304">
        <v>0</v>
      </c>
      <c r="D2304">
        <f>IF(AND(B2304&gt;0,C2304&gt;0),1,0)</f>
        <v>0</v>
      </c>
      <c r="E2304">
        <f>IF(OR(E2303&gt;4,D2304=1),0,E2303+C2304)</f>
        <v>0</v>
      </c>
      <c r="F2304">
        <f t="shared" si="127"/>
        <v>0</v>
      </c>
    </row>
    <row r="2305" spans="1:7" x14ac:dyDescent="0.25">
      <c r="A2305" s="1">
        <v>43561.958333333336</v>
      </c>
      <c r="B2305">
        <v>3.7</v>
      </c>
      <c r="C2305">
        <v>0</v>
      </c>
      <c r="D2305">
        <f>IF(AND(B2305&gt;0,C2305&gt;0),1,0)</f>
        <v>0</v>
      </c>
      <c r="E2305">
        <f>IF(OR(E2304&gt;4,D2305=1),0,E2304+C2305)</f>
        <v>0</v>
      </c>
      <c r="F2305">
        <f t="shared" si="127"/>
        <v>0</v>
      </c>
      <c r="G2305">
        <f t="shared" ref="G2305" si="130">SUM(F2282:F2305)</f>
        <v>0</v>
      </c>
    </row>
    <row r="2306" spans="1:7" x14ac:dyDescent="0.25">
      <c r="A2306" s="1">
        <v>43562</v>
      </c>
      <c r="B2306">
        <v>3.8</v>
      </c>
      <c r="C2306">
        <v>0</v>
      </c>
      <c r="D2306">
        <f>IF(AND(B2306&gt;0,C2306&gt;0),1,0)</f>
        <v>0</v>
      </c>
      <c r="E2306">
        <f>IF(OR(E2305&gt;4,D2306=1),0,E2305+C2306)</f>
        <v>0</v>
      </c>
      <c r="F2306">
        <f t="shared" si="127"/>
        <v>0</v>
      </c>
    </row>
    <row r="2307" spans="1:7" x14ac:dyDescent="0.25">
      <c r="A2307" s="1">
        <v>43562.041666666664</v>
      </c>
      <c r="B2307">
        <v>3.7</v>
      </c>
      <c r="C2307">
        <v>0</v>
      </c>
      <c r="D2307">
        <f>IF(AND(B2307&gt;0,C2307&gt;0),1,0)</f>
        <v>0</v>
      </c>
      <c r="E2307">
        <f>IF(OR(E2306&gt;4,D2307=1),0,E2306+C2307)</f>
        <v>0</v>
      </c>
      <c r="F2307">
        <f t="shared" si="127"/>
        <v>0</v>
      </c>
    </row>
    <row r="2308" spans="1:7" x14ac:dyDescent="0.25">
      <c r="A2308" s="1">
        <v>43562.083333333336</v>
      </c>
      <c r="B2308">
        <v>3.9</v>
      </c>
      <c r="C2308">
        <v>0</v>
      </c>
      <c r="D2308">
        <f>IF(AND(B2308&gt;0,C2308&gt;0),1,0)</f>
        <v>0</v>
      </c>
      <c r="E2308">
        <f>IF(OR(E2307&gt;4,D2308=1),0,E2307+C2308)</f>
        <v>0</v>
      </c>
      <c r="F2308">
        <f t="shared" ref="F2308:F2371" si="131">IF(AND(E2308=0,E2307&gt;4),1,0)</f>
        <v>0</v>
      </c>
    </row>
    <row r="2309" spans="1:7" x14ac:dyDescent="0.25">
      <c r="A2309" s="1">
        <v>43562.125</v>
      </c>
      <c r="B2309">
        <v>4.0999999999999996</v>
      </c>
      <c r="C2309">
        <v>0</v>
      </c>
      <c r="D2309">
        <f>IF(AND(B2309&gt;0,C2309&gt;0),1,0)</f>
        <v>0</v>
      </c>
      <c r="E2309">
        <f>IF(OR(E2308&gt;4,D2309=1),0,E2308+C2309)</f>
        <v>0</v>
      </c>
      <c r="F2309">
        <f t="shared" si="131"/>
        <v>0</v>
      </c>
    </row>
    <row r="2310" spans="1:7" x14ac:dyDescent="0.25">
      <c r="A2310" s="1">
        <v>43562.166666666664</v>
      </c>
      <c r="B2310">
        <v>4.4000000000000004</v>
      </c>
      <c r="C2310">
        <v>0</v>
      </c>
      <c r="D2310">
        <f>IF(AND(B2310&gt;0,C2310&gt;0),1,0)</f>
        <v>0</v>
      </c>
      <c r="E2310">
        <f>IF(OR(E2309&gt;4,D2310=1),0,E2309+C2310)</f>
        <v>0</v>
      </c>
      <c r="F2310">
        <f t="shared" si="131"/>
        <v>0</v>
      </c>
    </row>
    <row r="2311" spans="1:7" x14ac:dyDescent="0.25">
      <c r="A2311" s="1">
        <v>43562.208333333336</v>
      </c>
      <c r="B2311">
        <v>4.4000000000000004</v>
      </c>
      <c r="C2311">
        <v>0</v>
      </c>
      <c r="D2311">
        <f>IF(AND(B2311&gt;0,C2311&gt;0),1,0)</f>
        <v>0</v>
      </c>
      <c r="E2311">
        <f>IF(OR(E2310&gt;4,D2311=1),0,E2310+C2311)</f>
        <v>0</v>
      </c>
      <c r="F2311">
        <f t="shared" si="131"/>
        <v>0</v>
      </c>
    </row>
    <row r="2312" spans="1:7" x14ac:dyDescent="0.25">
      <c r="A2312" s="1">
        <v>43562.25</v>
      </c>
      <c r="B2312">
        <v>4.4000000000000004</v>
      </c>
      <c r="C2312">
        <v>0</v>
      </c>
      <c r="D2312">
        <f>IF(AND(B2312&gt;0,C2312&gt;0),1,0)</f>
        <v>0</v>
      </c>
      <c r="E2312">
        <f>IF(OR(E2311&gt;4,D2312=1),0,E2311+C2312)</f>
        <v>0</v>
      </c>
      <c r="F2312">
        <f t="shared" si="131"/>
        <v>0</v>
      </c>
    </row>
    <row r="2313" spans="1:7" x14ac:dyDescent="0.25">
      <c r="A2313" s="1">
        <v>43562.291666666664</v>
      </c>
      <c r="B2313">
        <v>5.0999999999999996</v>
      </c>
      <c r="C2313">
        <v>0</v>
      </c>
      <c r="D2313">
        <f>IF(AND(B2313&gt;0,C2313&gt;0),1,0)</f>
        <v>0</v>
      </c>
      <c r="E2313">
        <f>IF(OR(E2312&gt;4,D2313=1),0,E2312+C2313)</f>
        <v>0</v>
      </c>
      <c r="F2313">
        <f t="shared" si="131"/>
        <v>0</v>
      </c>
    </row>
    <row r="2314" spans="1:7" x14ac:dyDescent="0.25">
      <c r="A2314" s="1">
        <v>43562.333333333336</v>
      </c>
      <c r="B2314">
        <v>5.8</v>
      </c>
      <c r="C2314">
        <v>0</v>
      </c>
      <c r="D2314">
        <f>IF(AND(B2314&gt;0,C2314&gt;0),1,0)</f>
        <v>0</v>
      </c>
      <c r="E2314">
        <f>IF(OR(E2313&gt;4,D2314=1),0,E2313+C2314)</f>
        <v>0</v>
      </c>
      <c r="F2314">
        <f t="shared" si="131"/>
        <v>0</v>
      </c>
    </row>
    <row r="2315" spans="1:7" x14ac:dyDescent="0.25">
      <c r="A2315" s="1">
        <v>43562.375</v>
      </c>
      <c r="B2315">
        <v>5.9</v>
      </c>
      <c r="C2315">
        <v>0</v>
      </c>
      <c r="D2315">
        <f>IF(AND(B2315&gt;0,C2315&gt;0),1,0)</f>
        <v>0</v>
      </c>
      <c r="E2315">
        <f>IF(OR(E2314&gt;4,D2315=1),0,E2314+C2315)</f>
        <v>0</v>
      </c>
      <c r="F2315">
        <f t="shared" si="131"/>
        <v>0</v>
      </c>
    </row>
    <row r="2316" spans="1:7" x14ac:dyDescent="0.25">
      <c r="A2316" s="1">
        <v>43562.416666666664</v>
      </c>
      <c r="B2316">
        <v>7.9</v>
      </c>
      <c r="C2316">
        <v>0</v>
      </c>
      <c r="D2316">
        <f>IF(AND(B2316&gt;0,C2316&gt;0),1,0)</f>
        <v>0</v>
      </c>
      <c r="E2316">
        <f>IF(OR(E2315&gt;4,D2316=1),0,E2315+C2316)</f>
        <v>0</v>
      </c>
      <c r="F2316">
        <f t="shared" si="131"/>
        <v>0</v>
      </c>
    </row>
    <row r="2317" spans="1:7" x14ac:dyDescent="0.25">
      <c r="A2317" s="1">
        <v>43562.458333333336</v>
      </c>
      <c r="B2317">
        <v>9.5</v>
      </c>
      <c r="C2317">
        <v>0</v>
      </c>
      <c r="D2317">
        <f>IF(AND(B2317&gt;0,C2317&gt;0),1,0)</f>
        <v>0</v>
      </c>
      <c r="E2317">
        <f>IF(OR(E2316&gt;4,D2317=1),0,E2316+C2317)</f>
        <v>0</v>
      </c>
      <c r="F2317">
        <f t="shared" si="131"/>
        <v>0</v>
      </c>
    </row>
    <row r="2318" spans="1:7" x14ac:dyDescent="0.25">
      <c r="A2318" s="1">
        <v>43562.5</v>
      </c>
      <c r="B2318">
        <v>11.2</v>
      </c>
      <c r="C2318">
        <v>0</v>
      </c>
      <c r="D2318">
        <f>IF(AND(B2318&gt;0,C2318&gt;0),1,0)</f>
        <v>0</v>
      </c>
      <c r="E2318">
        <f>IF(OR(E2317&gt;4,D2318=1),0,E2317+C2318)</f>
        <v>0</v>
      </c>
      <c r="F2318">
        <f t="shared" si="131"/>
        <v>0</v>
      </c>
    </row>
    <row r="2319" spans="1:7" x14ac:dyDescent="0.25">
      <c r="A2319" s="1">
        <v>43562.541666666664</v>
      </c>
      <c r="B2319">
        <v>12</v>
      </c>
      <c r="C2319">
        <v>0</v>
      </c>
      <c r="D2319">
        <f>IF(AND(B2319&gt;0,C2319&gt;0),1,0)</f>
        <v>0</v>
      </c>
      <c r="E2319">
        <f>IF(OR(E2318&gt;4,D2319=1),0,E2318+C2319)</f>
        <v>0</v>
      </c>
      <c r="F2319">
        <f t="shared" si="131"/>
        <v>0</v>
      </c>
    </row>
    <row r="2320" spans="1:7" x14ac:dyDescent="0.25">
      <c r="A2320" s="1">
        <v>43562.583333333336</v>
      </c>
      <c r="B2320">
        <v>11.3</v>
      </c>
      <c r="C2320">
        <v>0</v>
      </c>
      <c r="D2320">
        <f>IF(AND(B2320&gt;0,C2320&gt;0),1,0)</f>
        <v>0</v>
      </c>
      <c r="E2320">
        <f>IF(OR(E2319&gt;4,D2320=1),0,E2319+C2320)</f>
        <v>0</v>
      </c>
      <c r="F2320">
        <f t="shared" si="131"/>
        <v>0</v>
      </c>
    </row>
    <row r="2321" spans="1:7" x14ac:dyDescent="0.25">
      <c r="A2321" s="1">
        <v>43562.625</v>
      </c>
      <c r="B2321">
        <v>11.8</v>
      </c>
      <c r="C2321">
        <v>0</v>
      </c>
      <c r="D2321">
        <f>IF(AND(B2321&gt;0,C2321&gt;0),1,0)</f>
        <v>0</v>
      </c>
      <c r="E2321">
        <f>IF(OR(E2320&gt;4,D2321=1),0,E2320+C2321)</f>
        <v>0</v>
      </c>
      <c r="F2321">
        <f t="shared" si="131"/>
        <v>0</v>
      </c>
    </row>
    <row r="2322" spans="1:7" x14ac:dyDescent="0.25">
      <c r="A2322" s="1">
        <v>43562.666666666664</v>
      </c>
      <c r="B2322">
        <v>12.3</v>
      </c>
      <c r="C2322">
        <v>0</v>
      </c>
      <c r="D2322">
        <f>IF(AND(B2322&gt;0,C2322&gt;0),1,0)</f>
        <v>0</v>
      </c>
      <c r="E2322">
        <f>IF(OR(E2321&gt;4,D2322=1),0,E2321+C2322)</f>
        <v>0</v>
      </c>
      <c r="F2322">
        <f t="shared" si="131"/>
        <v>0</v>
      </c>
    </row>
    <row r="2323" spans="1:7" x14ac:dyDescent="0.25">
      <c r="A2323" s="1">
        <v>43562.708333333336</v>
      </c>
      <c r="B2323">
        <v>10.9</v>
      </c>
      <c r="C2323">
        <v>0</v>
      </c>
      <c r="D2323">
        <f>IF(AND(B2323&gt;0,C2323&gt;0),1,0)</f>
        <v>0</v>
      </c>
      <c r="E2323">
        <f>IF(OR(E2322&gt;4,D2323=1),0,E2322+C2323)</f>
        <v>0</v>
      </c>
      <c r="F2323">
        <f t="shared" si="131"/>
        <v>0</v>
      </c>
    </row>
    <row r="2324" spans="1:7" x14ac:dyDescent="0.25">
      <c r="A2324" s="1">
        <v>43562.75</v>
      </c>
      <c r="B2324">
        <v>8.5</v>
      </c>
      <c r="C2324">
        <v>0</v>
      </c>
      <c r="D2324">
        <f>IF(AND(B2324&gt;0,C2324&gt;0),1,0)</f>
        <v>0</v>
      </c>
      <c r="E2324">
        <f>IF(OR(E2323&gt;4,D2324=1),0,E2323+C2324)</f>
        <v>0</v>
      </c>
      <c r="F2324">
        <f t="shared" si="131"/>
        <v>0</v>
      </c>
    </row>
    <row r="2325" spans="1:7" x14ac:dyDescent="0.25">
      <c r="A2325" s="1">
        <v>43562.791666666664</v>
      </c>
      <c r="B2325">
        <v>7.4</v>
      </c>
      <c r="C2325">
        <v>0</v>
      </c>
      <c r="D2325">
        <f>IF(AND(B2325&gt;0,C2325&gt;0),1,0)</f>
        <v>0</v>
      </c>
      <c r="E2325">
        <f>IF(OR(E2324&gt;4,D2325=1),0,E2324+C2325)</f>
        <v>0</v>
      </c>
      <c r="F2325">
        <f t="shared" si="131"/>
        <v>0</v>
      </c>
    </row>
    <row r="2326" spans="1:7" x14ac:dyDescent="0.25">
      <c r="A2326" s="1">
        <v>43562.833333333336</v>
      </c>
      <c r="B2326">
        <v>6.9</v>
      </c>
      <c r="C2326">
        <v>0</v>
      </c>
      <c r="D2326">
        <f>IF(AND(B2326&gt;0,C2326&gt;0),1,0)</f>
        <v>0</v>
      </c>
      <c r="E2326">
        <f>IF(OR(E2325&gt;4,D2326=1),0,E2325+C2326)</f>
        <v>0</v>
      </c>
      <c r="F2326">
        <f t="shared" si="131"/>
        <v>0</v>
      </c>
    </row>
    <row r="2327" spans="1:7" x14ac:dyDescent="0.25">
      <c r="A2327" s="1">
        <v>43562.875</v>
      </c>
      <c r="B2327">
        <v>6.9</v>
      </c>
      <c r="C2327">
        <v>0</v>
      </c>
      <c r="D2327">
        <f>IF(AND(B2327&gt;0,C2327&gt;0),1,0)</f>
        <v>0</v>
      </c>
      <c r="E2327">
        <f>IF(OR(E2326&gt;4,D2327=1),0,E2326+C2327)</f>
        <v>0</v>
      </c>
      <c r="F2327">
        <f t="shared" si="131"/>
        <v>0</v>
      </c>
    </row>
    <row r="2328" spans="1:7" x14ac:dyDescent="0.25">
      <c r="A2328" s="1">
        <v>43562.916666666664</v>
      </c>
      <c r="B2328">
        <v>6.6</v>
      </c>
      <c r="C2328">
        <v>0</v>
      </c>
      <c r="D2328">
        <f>IF(AND(B2328&gt;0,C2328&gt;0),1,0)</f>
        <v>0</v>
      </c>
      <c r="E2328">
        <f>IF(OR(E2327&gt;4,D2328=1),0,E2327+C2328)</f>
        <v>0</v>
      </c>
      <c r="F2328">
        <f t="shared" si="131"/>
        <v>0</v>
      </c>
    </row>
    <row r="2329" spans="1:7" x14ac:dyDescent="0.25">
      <c r="A2329" s="1">
        <v>43562.958333333336</v>
      </c>
      <c r="B2329">
        <v>7.2</v>
      </c>
      <c r="C2329">
        <v>0</v>
      </c>
      <c r="D2329">
        <f>IF(AND(B2329&gt;0,C2329&gt;0),1,0)</f>
        <v>0</v>
      </c>
      <c r="E2329">
        <f>IF(OR(E2328&gt;4,D2329=1),0,E2328+C2329)</f>
        <v>0</v>
      </c>
      <c r="F2329">
        <f t="shared" si="131"/>
        <v>0</v>
      </c>
      <c r="G2329">
        <f t="shared" ref="G2329" si="132">SUM(F2306:F2329)</f>
        <v>0</v>
      </c>
    </row>
    <row r="2330" spans="1:7" x14ac:dyDescent="0.25">
      <c r="A2330" s="1">
        <v>43563</v>
      </c>
      <c r="B2330">
        <v>7.9</v>
      </c>
      <c r="C2330">
        <v>0</v>
      </c>
      <c r="D2330">
        <f>IF(AND(B2330&gt;0,C2330&gt;0),1,0)</f>
        <v>0</v>
      </c>
      <c r="E2330">
        <f>IF(OR(E2329&gt;4,D2330=1),0,E2329+C2330)</f>
        <v>0</v>
      </c>
      <c r="F2330">
        <f t="shared" si="131"/>
        <v>0</v>
      </c>
    </row>
    <row r="2331" spans="1:7" x14ac:dyDescent="0.25">
      <c r="A2331" s="1">
        <v>43563.041666666664</v>
      </c>
      <c r="B2331">
        <v>7.6</v>
      </c>
      <c r="C2331">
        <v>0</v>
      </c>
      <c r="D2331">
        <f>IF(AND(B2331&gt;0,C2331&gt;0),1,0)</f>
        <v>0</v>
      </c>
      <c r="E2331">
        <f>IF(OR(E2330&gt;4,D2331=1),0,E2330+C2331)</f>
        <v>0</v>
      </c>
      <c r="F2331">
        <f t="shared" si="131"/>
        <v>0</v>
      </c>
    </row>
    <row r="2332" spans="1:7" x14ac:dyDescent="0.25">
      <c r="A2332" s="1">
        <v>43563.083333333336</v>
      </c>
      <c r="B2332">
        <v>8.1999999999999993</v>
      </c>
      <c r="C2332">
        <v>0</v>
      </c>
      <c r="D2332">
        <f>IF(AND(B2332&gt;0,C2332&gt;0),1,0)</f>
        <v>0</v>
      </c>
      <c r="E2332">
        <f>IF(OR(E2331&gt;4,D2332=1),0,E2331+C2332)</f>
        <v>0</v>
      </c>
      <c r="F2332">
        <f t="shared" si="131"/>
        <v>0</v>
      </c>
    </row>
    <row r="2333" spans="1:7" x14ac:dyDescent="0.25">
      <c r="A2333" s="1">
        <v>43563.125</v>
      </c>
      <c r="B2333">
        <v>8.1</v>
      </c>
      <c r="C2333">
        <v>0</v>
      </c>
      <c r="D2333">
        <f>IF(AND(B2333&gt;0,C2333&gt;0),1,0)</f>
        <v>0</v>
      </c>
      <c r="E2333">
        <f>IF(OR(E2332&gt;4,D2333=1),0,E2332+C2333)</f>
        <v>0</v>
      </c>
      <c r="F2333">
        <f t="shared" si="131"/>
        <v>0</v>
      </c>
    </row>
    <row r="2334" spans="1:7" x14ac:dyDescent="0.25">
      <c r="A2334" s="1">
        <v>43563.166666666664</v>
      </c>
      <c r="B2334">
        <v>7.5</v>
      </c>
      <c r="C2334">
        <v>0</v>
      </c>
      <c r="D2334">
        <f>IF(AND(B2334&gt;0,C2334&gt;0),1,0)</f>
        <v>0</v>
      </c>
      <c r="E2334">
        <f>IF(OR(E2333&gt;4,D2334=1),0,E2333+C2334)</f>
        <v>0</v>
      </c>
      <c r="F2334">
        <f t="shared" si="131"/>
        <v>0</v>
      </c>
    </row>
    <row r="2335" spans="1:7" x14ac:dyDescent="0.25">
      <c r="A2335" s="1">
        <v>43563.208333333336</v>
      </c>
      <c r="B2335">
        <v>6.5</v>
      </c>
      <c r="C2335">
        <v>0</v>
      </c>
      <c r="D2335">
        <f>IF(AND(B2335&gt;0,C2335&gt;0),1,0)</f>
        <v>0</v>
      </c>
      <c r="E2335">
        <f>IF(OR(E2334&gt;4,D2335=1),0,E2334+C2335)</f>
        <v>0</v>
      </c>
      <c r="F2335">
        <f t="shared" si="131"/>
        <v>0</v>
      </c>
    </row>
    <row r="2336" spans="1:7" x14ac:dyDescent="0.25">
      <c r="A2336" s="1">
        <v>43563.25</v>
      </c>
      <c r="B2336">
        <v>6.7</v>
      </c>
      <c r="C2336">
        <v>0</v>
      </c>
      <c r="D2336">
        <f>IF(AND(B2336&gt;0,C2336&gt;0),1,0)</f>
        <v>0</v>
      </c>
      <c r="E2336">
        <f>IF(OR(E2335&gt;4,D2336=1),0,E2335+C2336)</f>
        <v>0</v>
      </c>
      <c r="F2336">
        <f t="shared" si="131"/>
        <v>0</v>
      </c>
    </row>
    <row r="2337" spans="1:6" x14ac:dyDescent="0.25">
      <c r="A2337" s="1">
        <v>43563.291666666664</v>
      </c>
      <c r="B2337">
        <v>8.3000000000000007</v>
      </c>
      <c r="C2337">
        <v>0</v>
      </c>
      <c r="D2337">
        <f>IF(AND(B2337&gt;0,C2337&gt;0),1,0)</f>
        <v>0</v>
      </c>
      <c r="E2337">
        <f>IF(OR(E2336&gt;4,D2337=1),0,E2336+C2337)</f>
        <v>0</v>
      </c>
      <c r="F2337">
        <f t="shared" si="131"/>
        <v>0</v>
      </c>
    </row>
    <row r="2338" spans="1:6" x14ac:dyDescent="0.25">
      <c r="A2338" s="1">
        <v>43563.333333333336</v>
      </c>
      <c r="B2338">
        <v>9.1</v>
      </c>
      <c r="C2338">
        <v>0</v>
      </c>
      <c r="D2338">
        <f>IF(AND(B2338&gt;0,C2338&gt;0),1,0)</f>
        <v>0</v>
      </c>
      <c r="E2338">
        <f>IF(OR(E2337&gt;4,D2338=1),0,E2337+C2338)</f>
        <v>0</v>
      </c>
      <c r="F2338">
        <f t="shared" si="131"/>
        <v>0</v>
      </c>
    </row>
    <row r="2339" spans="1:6" x14ac:dyDescent="0.25">
      <c r="A2339" s="1">
        <v>43563.375</v>
      </c>
      <c r="B2339">
        <v>10.5</v>
      </c>
      <c r="C2339">
        <v>0</v>
      </c>
      <c r="D2339">
        <f>IF(AND(B2339&gt;0,C2339&gt;0),1,0)</f>
        <v>0</v>
      </c>
      <c r="E2339">
        <f>IF(OR(E2338&gt;4,D2339=1),0,E2338+C2339)</f>
        <v>0</v>
      </c>
      <c r="F2339">
        <f t="shared" si="131"/>
        <v>0</v>
      </c>
    </row>
    <row r="2340" spans="1:6" x14ac:dyDescent="0.25">
      <c r="A2340" s="1">
        <v>43563.416666666664</v>
      </c>
      <c r="B2340">
        <v>10.7</v>
      </c>
      <c r="C2340">
        <v>0</v>
      </c>
      <c r="D2340">
        <f>IF(AND(B2340&gt;0,C2340&gt;0),1,0)</f>
        <v>0</v>
      </c>
      <c r="E2340">
        <f>IF(OR(E2339&gt;4,D2340=1),0,E2339+C2340)</f>
        <v>0</v>
      </c>
      <c r="F2340">
        <f t="shared" si="131"/>
        <v>0</v>
      </c>
    </row>
    <row r="2341" spans="1:6" x14ac:dyDescent="0.25">
      <c r="A2341" s="1">
        <v>43563.458333333336</v>
      </c>
      <c r="B2341">
        <v>11.7</v>
      </c>
      <c r="C2341">
        <v>0</v>
      </c>
      <c r="D2341">
        <f>IF(AND(B2341&gt;0,C2341&gt;0),1,0)</f>
        <v>0</v>
      </c>
      <c r="E2341">
        <f>IF(OR(E2340&gt;4,D2341=1),0,E2340+C2341)</f>
        <v>0</v>
      </c>
      <c r="F2341">
        <f t="shared" si="131"/>
        <v>0</v>
      </c>
    </row>
    <row r="2342" spans="1:6" x14ac:dyDescent="0.25">
      <c r="A2342" s="1">
        <v>43563.5</v>
      </c>
      <c r="B2342">
        <v>12.4</v>
      </c>
      <c r="C2342">
        <v>0</v>
      </c>
      <c r="D2342">
        <f>IF(AND(B2342&gt;0,C2342&gt;0),1,0)</f>
        <v>0</v>
      </c>
      <c r="E2342">
        <f>IF(OR(E2341&gt;4,D2342=1),0,E2341+C2342)</f>
        <v>0</v>
      </c>
      <c r="F2342">
        <f t="shared" si="131"/>
        <v>0</v>
      </c>
    </row>
    <row r="2343" spans="1:6" x14ac:dyDescent="0.25">
      <c r="A2343" s="1">
        <v>43563.541666666664</v>
      </c>
      <c r="B2343">
        <v>12.6</v>
      </c>
      <c r="C2343">
        <v>0</v>
      </c>
      <c r="D2343">
        <f>IF(AND(B2343&gt;0,C2343&gt;0),1,0)</f>
        <v>0</v>
      </c>
      <c r="E2343">
        <f>IF(OR(E2342&gt;4,D2343=1),0,E2342+C2343)</f>
        <v>0</v>
      </c>
      <c r="F2343">
        <f t="shared" si="131"/>
        <v>0</v>
      </c>
    </row>
    <row r="2344" spans="1:6" x14ac:dyDescent="0.25">
      <c r="A2344" s="1">
        <v>43563.583333333336</v>
      </c>
      <c r="B2344">
        <v>13</v>
      </c>
      <c r="C2344">
        <v>0</v>
      </c>
      <c r="D2344">
        <f>IF(AND(B2344&gt;0,C2344&gt;0),1,0)</f>
        <v>0</v>
      </c>
      <c r="E2344">
        <f>IF(OR(E2343&gt;4,D2344=1),0,E2343+C2344)</f>
        <v>0</v>
      </c>
      <c r="F2344">
        <f t="shared" si="131"/>
        <v>0</v>
      </c>
    </row>
    <row r="2345" spans="1:6" x14ac:dyDescent="0.25">
      <c r="A2345" s="1">
        <v>43563.625</v>
      </c>
      <c r="B2345">
        <v>13.5</v>
      </c>
      <c r="C2345">
        <v>0</v>
      </c>
      <c r="D2345">
        <f>IF(AND(B2345&gt;0,C2345&gt;0),1,0)</f>
        <v>0</v>
      </c>
      <c r="E2345">
        <f>IF(OR(E2344&gt;4,D2345=1),0,E2344+C2345)</f>
        <v>0</v>
      </c>
      <c r="F2345">
        <f t="shared" si="131"/>
        <v>0</v>
      </c>
    </row>
    <row r="2346" spans="1:6" x14ac:dyDescent="0.25">
      <c r="A2346" s="1">
        <v>43563.666666666664</v>
      </c>
      <c r="B2346">
        <v>12.7</v>
      </c>
      <c r="C2346">
        <v>0</v>
      </c>
      <c r="D2346">
        <f>IF(AND(B2346&gt;0,C2346&gt;0),1,0)</f>
        <v>0</v>
      </c>
      <c r="E2346">
        <f>IF(OR(E2345&gt;4,D2346=1),0,E2345+C2346)</f>
        <v>0</v>
      </c>
      <c r="F2346">
        <f t="shared" si="131"/>
        <v>0</v>
      </c>
    </row>
    <row r="2347" spans="1:6" x14ac:dyDescent="0.25">
      <c r="A2347" s="1">
        <v>43563.708333333336</v>
      </c>
      <c r="B2347">
        <v>11.9</v>
      </c>
      <c r="C2347">
        <v>0</v>
      </c>
      <c r="D2347">
        <f>IF(AND(B2347&gt;0,C2347&gt;0),1,0)</f>
        <v>0</v>
      </c>
      <c r="E2347">
        <f>IF(OR(E2346&gt;4,D2347=1),0,E2346+C2347)</f>
        <v>0</v>
      </c>
      <c r="F2347">
        <f t="shared" si="131"/>
        <v>0</v>
      </c>
    </row>
    <row r="2348" spans="1:6" x14ac:dyDescent="0.25">
      <c r="A2348" s="1">
        <v>43563.75</v>
      </c>
      <c r="B2348">
        <v>9.6</v>
      </c>
      <c r="C2348">
        <v>0</v>
      </c>
      <c r="D2348">
        <f>IF(AND(B2348&gt;0,C2348&gt;0),1,0)</f>
        <v>0</v>
      </c>
      <c r="E2348">
        <f>IF(OR(E2347&gt;4,D2348=1),0,E2347+C2348)</f>
        <v>0</v>
      </c>
      <c r="F2348">
        <f t="shared" si="131"/>
        <v>0</v>
      </c>
    </row>
    <row r="2349" spans="1:6" x14ac:dyDescent="0.25">
      <c r="A2349" s="1">
        <v>43563.791666666664</v>
      </c>
      <c r="B2349">
        <v>8.9</v>
      </c>
      <c r="C2349">
        <v>0</v>
      </c>
      <c r="D2349">
        <f>IF(AND(B2349&gt;0,C2349&gt;0),1,0)</f>
        <v>0</v>
      </c>
      <c r="E2349">
        <f>IF(OR(E2348&gt;4,D2349=1),0,E2348+C2349)</f>
        <v>0</v>
      </c>
      <c r="F2349">
        <f t="shared" si="131"/>
        <v>0</v>
      </c>
    </row>
    <row r="2350" spans="1:6" x14ac:dyDescent="0.25">
      <c r="A2350" s="1">
        <v>43563.833333333336</v>
      </c>
      <c r="B2350">
        <v>8.4</v>
      </c>
      <c r="C2350">
        <v>0</v>
      </c>
      <c r="D2350">
        <f>IF(AND(B2350&gt;0,C2350&gt;0),1,0)</f>
        <v>0</v>
      </c>
      <c r="E2350">
        <f>IF(OR(E2349&gt;4,D2350=1),0,E2349+C2350)</f>
        <v>0</v>
      </c>
      <c r="F2350">
        <f t="shared" si="131"/>
        <v>0</v>
      </c>
    </row>
    <row r="2351" spans="1:6" x14ac:dyDescent="0.25">
      <c r="A2351" s="1">
        <v>43563.875</v>
      </c>
      <c r="B2351">
        <v>8.5</v>
      </c>
      <c r="C2351">
        <v>0</v>
      </c>
      <c r="D2351">
        <f>IF(AND(B2351&gt;0,C2351&gt;0),1,0)</f>
        <v>0</v>
      </c>
      <c r="E2351">
        <f>IF(OR(E2350&gt;4,D2351=1),0,E2350+C2351)</f>
        <v>0</v>
      </c>
      <c r="F2351">
        <f t="shared" si="131"/>
        <v>0</v>
      </c>
    </row>
    <row r="2352" spans="1:6" x14ac:dyDescent="0.25">
      <c r="A2352" s="1">
        <v>43563.916666666664</v>
      </c>
      <c r="B2352">
        <v>8.1999999999999993</v>
      </c>
      <c r="C2352">
        <v>0</v>
      </c>
      <c r="D2352">
        <f>IF(AND(B2352&gt;0,C2352&gt;0),1,0)</f>
        <v>0</v>
      </c>
      <c r="E2352">
        <f>IF(OR(E2351&gt;4,D2352=1),0,E2351+C2352)</f>
        <v>0</v>
      </c>
      <c r="F2352">
        <f t="shared" si="131"/>
        <v>0</v>
      </c>
    </row>
    <row r="2353" spans="1:7" x14ac:dyDescent="0.25">
      <c r="A2353" s="1">
        <v>43563.958333333336</v>
      </c>
      <c r="B2353">
        <v>8.1999999999999993</v>
      </c>
      <c r="C2353">
        <v>0</v>
      </c>
      <c r="D2353">
        <f>IF(AND(B2353&gt;0,C2353&gt;0),1,0)</f>
        <v>0</v>
      </c>
      <c r="E2353">
        <f>IF(OR(E2352&gt;4,D2353=1),0,E2352+C2353)</f>
        <v>0</v>
      </c>
      <c r="F2353">
        <f t="shared" si="131"/>
        <v>0</v>
      </c>
      <c r="G2353">
        <f t="shared" ref="G2353" si="133">SUM(F2330:F2353)</f>
        <v>0</v>
      </c>
    </row>
    <row r="2354" spans="1:7" x14ac:dyDescent="0.25">
      <c r="A2354" s="1">
        <v>43564</v>
      </c>
      <c r="B2354">
        <v>8.4</v>
      </c>
      <c r="C2354">
        <v>0</v>
      </c>
      <c r="D2354">
        <f>IF(AND(B2354&gt;0,C2354&gt;0),1,0)</f>
        <v>0</v>
      </c>
      <c r="E2354">
        <f>IF(OR(E2353&gt;4,D2354=1),0,E2353+C2354)</f>
        <v>0</v>
      </c>
      <c r="F2354">
        <f t="shared" si="131"/>
        <v>0</v>
      </c>
    </row>
    <row r="2355" spans="1:7" x14ac:dyDescent="0.25">
      <c r="A2355" s="1">
        <v>43564.041666666664</v>
      </c>
      <c r="B2355">
        <v>8</v>
      </c>
      <c r="C2355">
        <v>0</v>
      </c>
      <c r="D2355">
        <f>IF(AND(B2355&gt;0,C2355&gt;0),1,0)</f>
        <v>0</v>
      </c>
      <c r="E2355">
        <f>IF(OR(E2354&gt;4,D2355=1),0,E2354+C2355)</f>
        <v>0</v>
      </c>
      <c r="F2355">
        <f t="shared" si="131"/>
        <v>0</v>
      </c>
    </row>
    <row r="2356" spans="1:7" x14ac:dyDescent="0.25">
      <c r="A2356" s="1">
        <v>43564.083333333336</v>
      </c>
      <c r="B2356">
        <v>8</v>
      </c>
      <c r="C2356">
        <v>0</v>
      </c>
      <c r="D2356">
        <f>IF(AND(B2356&gt;0,C2356&gt;0),1,0)</f>
        <v>0</v>
      </c>
      <c r="E2356">
        <f>IF(OR(E2355&gt;4,D2356=1),0,E2355+C2356)</f>
        <v>0</v>
      </c>
      <c r="F2356">
        <f t="shared" si="131"/>
        <v>0</v>
      </c>
    </row>
    <row r="2357" spans="1:7" x14ac:dyDescent="0.25">
      <c r="A2357" s="1">
        <v>43564.125</v>
      </c>
      <c r="B2357">
        <v>7.6</v>
      </c>
      <c r="C2357">
        <v>0</v>
      </c>
      <c r="D2357">
        <f>IF(AND(B2357&gt;0,C2357&gt;0),1,0)</f>
        <v>0</v>
      </c>
      <c r="E2357">
        <f>IF(OR(E2356&gt;4,D2357=1),0,E2356+C2357)</f>
        <v>0</v>
      </c>
      <c r="F2357">
        <f t="shared" si="131"/>
        <v>0</v>
      </c>
    </row>
    <row r="2358" spans="1:7" x14ac:dyDescent="0.25">
      <c r="A2358" s="1">
        <v>43564.166666666664</v>
      </c>
      <c r="B2358">
        <v>7.3</v>
      </c>
      <c r="C2358">
        <v>0</v>
      </c>
      <c r="D2358">
        <f>IF(AND(B2358&gt;0,C2358&gt;0),1,0)</f>
        <v>0</v>
      </c>
      <c r="E2358">
        <f>IF(OR(E2357&gt;4,D2358=1),0,E2357+C2358)</f>
        <v>0</v>
      </c>
      <c r="F2358">
        <f t="shared" si="131"/>
        <v>0</v>
      </c>
    </row>
    <row r="2359" spans="1:7" x14ac:dyDescent="0.25">
      <c r="A2359" s="1">
        <v>43564.208333333336</v>
      </c>
      <c r="B2359">
        <v>7.2</v>
      </c>
      <c r="C2359">
        <v>0</v>
      </c>
      <c r="D2359">
        <f>IF(AND(B2359&gt;0,C2359&gt;0),1,0)</f>
        <v>0</v>
      </c>
      <c r="E2359">
        <f>IF(OR(E2358&gt;4,D2359=1),0,E2358+C2359)</f>
        <v>0</v>
      </c>
      <c r="F2359">
        <f t="shared" si="131"/>
        <v>0</v>
      </c>
    </row>
    <row r="2360" spans="1:7" x14ac:dyDescent="0.25">
      <c r="A2360" s="1">
        <v>43564.25</v>
      </c>
      <c r="B2360">
        <v>7.9</v>
      </c>
      <c r="C2360">
        <v>0</v>
      </c>
      <c r="D2360">
        <f>IF(AND(B2360&gt;0,C2360&gt;0),1,0)</f>
        <v>0</v>
      </c>
      <c r="E2360">
        <f>IF(OR(E2359&gt;4,D2360=1),0,E2359+C2360)</f>
        <v>0</v>
      </c>
      <c r="F2360">
        <f t="shared" si="131"/>
        <v>0</v>
      </c>
    </row>
    <row r="2361" spans="1:7" x14ac:dyDescent="0.25">
      <c r="A2361" s="1">
        <v>43564.291666666664</v>
      </c>
      <c r="B2361">
        <v>9.1999999999999993</v>
      </c>
      <c r="C2361">
        <v>0</v>
      </c>
      <c r="D2361">
        <f>IF(AND(B2361&gt;0,C2361&gt;0),1,0)</f>
        <v>0</v>
      </c>
      <c r="E2361">
        <f>IF(OR(E2360&gt;4,D2361=1),0,E2360+C2361)</f>
        <v>0</v>
      </c>
      <c r="F2361">
        <f t="shared" si="131"/>
        <v>0</v>
      </c>
    </row>
    <row r="2362" spans="1:7" x14ac:dyDescent="0.25">
      <c r="A2362" s="1">
        <v>43564.333333333336</v>
      </c>
      <c r="B2362">
        <v>10.3</v>
      </c>
      <c r="C2362">
        <v>0</v>
      </c>
      <c r="D2362">
        <f>IF(AND(B2362&gt;0,C2362&gt;0),1,0)</f>
        <v>0</v>
      </c>
      <c r="E2362">
        <f>IF(OR(E2361&gt;4,D2362=1),0,E2361+C2362)</f>
        <v>0</v>
      </c>
      <c r="F2362">
        <f t="shared" si="131"/>
        <v>0</v>
      </c>
    </row>
    <row r="2363" spans="1:7" x14ac:dyDescent="0.25">
      <c r="A2363" s="1">
        <v>43564.375</v>
      </c>
      <c r="B2363">
        <v>11.6</v>
      </c>
      <c r="C2363">
        <v>0</v>
      </c>
      <c r="D2363">
        <f>IF(AND(B2363&gt;0,C2363&gt;0),1,0)</f>
        <v>0</v>
      </c>
      <c r="E2363">
        <f>IF(OR(E2362&gt;4,D2363=1),0,E2362+C2363)</f>
        <v>0</v>
      </c>
      <c r="F2363">
        <f t="shared" si="131"/>
        <v>0</v>
      </c>
    </row>
    <row r="2364" spans="1:7" x14ac:dyDescent="0.25">
      <c r="A2364" s="1">
        <v>43564.416666666664</v>
      </c>
      <c r="B2364">
        <v>12.5</v>
      </c>
      <c r="C2364">
        <v>0</v>
      </c>
      <c r="D2364">
        <f>IF(AND(B2364&gt;0,C2364&gt;0),1,0)</f>
        <v>0</v>
      </c>
      <c r="E2364">
        <f>IF(OR(E2363&gt;4,D2364=1),0,E2363+C2364)</f>
        <v>0</v>
      </c>
      <c r="F2364">
        <f t="shared" si="131"/>
        <v>0</v>
      </c>
    </row>
    <row r="2365" spans="1:7" x14ac:dyDescent="0.25">
      <c r="A2365" s="1">
        <v>43564.458333333336</v>
      </c>
      <c r="B2365">
        <v>13</v>
      </c>
      <c r="C2365">
        <v>0</v>
      </c>
      <c r="D2365">
        <f>IF(AND(B2365&gt;0,C2365&gt;0),1,0)</f>
        <v>0</v>
      </c>
      <c r="E2365">
        <f>IF(OR(E2364&gt;4,D2365=1),0,E2364+C2365)</f>
        <v>0</v>
      </c>
      <c r="F2365">
        <f t="shared" si="131"/>
        <v>0</v>
      </c>
    </row>
    <row r="2366" spans="1:7" x14ac:dyDescent="0.25">
      <c r="A2366" s="1">
        <v>43564.5</v>
      </c>
      <c r="B2366">
        <v>13.5</v>
      </c>
      <c r="C2366">
        <v>0</v>
      </c>
      <c r="D2366">
        <f>IF(AND(B2366&gt;0,C2366&gt;0),1,0)</f>
        <v>0</v>
      </c>
      <c r="E2366">
        <f>IF(OR(E2365&gt;4,D2366=1),0,E2365+C2366)</f>
        <v>0</v>
      </c>
      <c r="F2366">
        <f t="shared" si="131"/>
        <v>0</v>
      </c>
    </row>
    <row r="2367" spans="1:7" x14ac:dyDescent="0.25">
      <c r="A2367" s="1">
        <v>43564.541666666664</v>
      </c>
      <c r="B2367">
        <v>13</v>
      </c>
      <c r="C2367">
        <v>0</v>
      </c>
      <c r="D2367">
        <f>IF(AND(B2367&gt;0,C2367&gt;0),1,0)</f>
        <v>0</v>
      </c>
      <c r="E2367">
        <f>IF(OR(E2366&gt;4,D2367=1),0,E2366+C2367)</f>
        <v>0</v>
      </c>
      <c r="F2367">
        <f t="shared" si="131"/>
        <v>0</v>
      </c>
    </row>
    <row r="2368" spans="1:7" x14ac:dyDescent="0.25">
      <c r="A2368" s="1">
        <v>43564.583333333336</v>
      </c>
      <c r="B2368">
        <v>13.2</v>
      </c>
      <c r="C2368">
        <v>0</v>
      </c>
      <c r="D2368">
        <f>IF(AND(B2368&gt;0,C2368&gt;0),1,0)</f>
        <v>0</v>
      </c>
      <c r="E2368">
        <f>IF(OR(E2367&gt;4,D2368=1),0,E2367+C2368)</f>
        <v>0</v>
      </c>
      <c r="F2368">
        <f t="shared" si="131"/>
        <v>0</v>
      </c>
    </row>
    <row r="2369" spans="1:7" x14ac:dyDescent="0.25">
      <c r="A2369" s="1">
        <v>43564.625</v>
      </c>
      <c r="B2369">
        <v>13</v>
      </c>
      <c r="C2369">
        <v>0</v>
      </c>
      <c r="D2369">
        <f>IF(AND(B2369&gt;0,C2369&gt;0),1,0)</f>
        <v>0</v>
      </c>
      <c r="E2369">
        <f>IF(OR(E2368&gt;4,D2369=1),0,E2368+C2369)</f>
        <v>0</v>
      </c>
      <c r="F2369">
        <f t="shared" si="131"/>
        <v>0</v>
      </c>
    </row>
    <row r="2370" spans="1:7" x14ac:dyDescent="0.25">
      <c r="A2370" s="1">
        <v>43564.666666666664</v>
      </c>
      <c r="B2370">
        <v>12.7</v>
      </c>
      <c r="C2370">
        <v>0</v>
      </c>
      <c r="D2370">
        <f>IF(AND(B2370&gt;0,C2370&gt;0),1,0)</f>
        <v>0</v>
      </c>
      <c r="E2370">
        <f>IF(OR(E2369&gt;4,D2370=1),0,E2369+C2370)</f>
        <v>0</v>
      </c>
      <c r="F2370">
        <f t="shared" si="131"/>
        <v>0</v>
      </c>
    </row>
    <row r="2371" spans="1:7" x14ac:dyDescent="0.25">
      <c r="A2371" s="1">
        <v>43564.708333333336</v>
      </c>
      <c r="B2371">
        <v>11.6</v>
      </c>
      <c r="C2371">
        <v>0</v>
      </c>
      <c r="D2371">
        <f>IF(AND(B2371&gt;0,C2371&gt;0),1,0)</f>
        <v>0</v>
      </c>
      <c r="E2371">
        <f>IF(OR(E2370&gt;4,D2371=1),0,E2370+C2371)</f>
        <v>0</v>
      </c>
      <c r="F2371">
        <f t="shared" si="131"/>
        <v>0</v>
      </c>
    </row>
    <row r="2372" spans="1:7" x14ac:dyDescent="0.25">
      <c r="A2372" s="1">
        <v>43564.75</v>
      </c>
      <c r="B2372">
        <v>9.8000000000000007</v>
      </c>
      <c r="C2372">
        <v>0</v>
      </c>
      <c r="D2372">
        <f>IF(AND(B2372&gt;0,C2372&gt;0),1,0)</f>
        <v>0</v>
      </c>
      <c r="E2372">
        <f>IF(OR(E2371&gt;4,D2372=1),0,E2371+C2372)</f>
        <v>0</v>
      </c>
      <c r="F2372">
        <f t="shared" ref="F2372:F2435" si="134">IF(AND(E2372=0,E2371&gt;4),1,0)</f>
        <v>0</v>
      </c>
    </row>
    <row r="2373" spans="1:7" x14ac:dyDescent="0.25">
      <c r="A2373" s="1">
        <v>43564.791666666664</v>
      </c>
      <c r="B2373">
        <v>8.5</v>
      </c>
      <c r="C2373">
        <v>0</v>
      </c>
      <c r="D2373">
        <f>IF(AND(B2373&gt;0,C2373&gt;0),1,0)</f>
        <v>0</v>
      </c>
      <c r="E2373">
        <f>IF(OR(E2372&gt;4,D2373=1),0,E2372+C2373)</f>
        <v>0</v>
      </c>
      <c r="F2373">
        <f t="shared" si="134"/>
        <v>0</v>
      </c>
    </row>
    <row r="2374" spans="1:7" x14ac:dyDescent="0.25">
      <c r="A2374" s="1">
        <v>43564.833333333336</v>
      </c>
      <c r="B2374">
        <v>7.9</v>
      </c>
      <c r="C2374">
        <v>0</v>
      </c>
      <c r="D2374">
        <f>IF(AND(B2374&gt;0,C2374&gt;0),1,0)</f>
        <v>0</v>
      </c>
      <c r="E2374">
        <f>IF(OR(E2373&gt;4,D2374=1),0,E2373+C2374)</f>
        <v>0</v>
      </c>
      <c r="F2374">
        <f t="shared" si="134"/>
        <v>0</v>
      </c>
    </row>
    <row r="2375" spans="1:7" x14ac:dyDescent="0.25">
      <c r="A2375" s="1">
        <v>43564.875</v>
      </c>
      <c r="B2375">
        <v>6.3</v>
      </c>
      <c r="C2375">
        <v>0</v>
      </c>
      <c r="D2375">
        <f>IF(AND(B2375&gt;0,C2375&gt;0),1,0)</f>
        <v>0</v>
      </c>
      <c r="E2375">
        <f>IF(OR(E2374&gt;4,D2375=1),0,E2374+C2375)</f>
        <v>0</v>
      </c>
      <c r="F2375">
        <f t="shared" si="134"/>
        <v>0</v>
      </c>
    </row>
    <row r="2376" spans="1:7" x14ac:dyDescent="0.25">
      <c r="A2376" s="1">
        <v>43564.916666666664</v>
      </c>
      <c r="B2376">
        <v>5.5</v>
      </c>
      <c r="C2376">
        <v>0</v>
      </c>
      <c r="D2376">
        <f>IF(AND(B2376&gt;0,C2376&gt;0),1,0)</f>
        <v>0</v>
      </c>
      <c r="E2376">
        <f>IF(OR(E2375&gt;4,D2376=1),0,E2375+C2376)</f>
        <v>0</v>
      </c>
      <c r="F2376">
        <f t="shared" si="134"/>
        <v>0</v>
      </c>
    </row>
    <row r="2377" spans="1:7" x14ac:dyDescent="0.25">
      <c r="A2377" s="1">
        <v>43564.958333333336</v>
      </c>
      <c r="B2377">
        <v>5.6</v>
      </c>
      <c r="C2377">
        <v>0</v>
      </c>
      <c r="D2377">
        <f>IF(AND(B2377&gt;0,C2377&gt;0),1,0)</f>
        <v>0</v>
      </c>
      <c r="E2377">
        <f>IF(OR(E2376&gt;4,D2377=1),0,E2376+C2377)</f>
        <v>0</v>
      </c>
      <c r="F2377">
        <f t="shared" si="134"/>
        <v>0</v>
      </c>
      <c r="G2377">
        <f t="shared" ref="G2377" si="135">SUM(F2354:F2377)</f>
        <v>0</v>
      </c>
    </row>
    <row r="2378" spans="1:7" x14ac:dyDescent="0.25">
      <c r="A2378" s="1">
        <v>43565</v>
      </c>
      <c r="B2378">
        <v>4.5</v>
      </c>
      <c r="C2378">
        <v>0</v>
      </c>
      <c r="D2378">
        <f>IF(AND(B2378&gt;0,C2378&gt;0),1,0)</f>
        <v>0</v>
      </c>
      <c r="E2378">
        <f>IF(OR(E2377&gt;4,D2378=1),0,E2377+C2378)</f>
        <v>0</v>
      </c>
      <c r="F2378">
        <f t="shared" si="134"/>
        <v>0</v>
      </c>
    </row>
    <row r="2379" spans="1:7" x14ac:dyDescent="0.25">
      <c r="A2379" s="1">
        <v>43565.041666666664</v>
      </c>
      <c r="B2379">
        <v>3.4</v>
      </c>
      <c r="C2379">
        <v>0</v>
      </c>
      <c r="D2379">
        <f>IF(AND(B2379&gt;0,C2379&gt;0),1,0)</f>
        <v>0</v>
      </c>
      <c r="E2379">
        <f>IF(OR(E2378&gt;4,D2379=1),0,E2378+C2379)</f>
        <v>0</v>
      </c>
      <c r="F2379">
        <f t="shared" si="134"/>
        <v>0</v>
      </c>
    </row>
    <row r="2380" spans="1:7" x14ac:dyDescent="0.25">
      <c r="A2380" s="1">
        <v>43565.083333333336</v>
      </c>
      <c r="B2380">
        <v>2.5</v>
      </c>
      <c r="C2380">
        <v>0</v>
      </c>
      <c r="D2380">
        <f>IF(AND(B2380&gt;0,C2380&gt;0),1,0)</f>
        <v>0</v>
      </c>
      <c r="E2380">
        <f>IF(OR(E2379&gt;4,D2380=1),0,E2379+C2380)</f>
        <v>0</v>
      </c>
      <c r="F2380">
        <f t="shared" si="134"/>
        <v>0</v>
      </c>
    </row>
    <row r="2381" spans="1:7" x14ac:dyDescent="0.25">
      <c r="A2381" s="1">
        <v>43565.125</v>
      </c>
      <c r="B2381">
        <v>2</v>
      </c>
      <c r="C2381">
        <v>0</v>
      </c>
      <c r="D2381">
        <f>IF(AND(B2381&gt;0,C2381&gt;0),1,0)</f>
        <v>0</v>
      </c>
      <c r="E2381">
        <f>IF(OR(E2380&gt;4,D2381=1),0,E2380+C2381)</f>
        <v>0</v>
      </c>
      <c r="F2381">
        <f t="shared" si="134"/>
        <v>0</v>
      </c>
    </row>
    <row r="2382" spans="1:7" x14ac:dyDescent="0.25">
      <c r="A2382" s="1">
        <v>43565.166666666664</v>
      </c>
      <c r="B2382">
        <v>1.7</v>
      </c>
      <c r="C2382">
        <v>0</v>
      </c>
      <c r="D2382">
        <f>IF(AND(B2382&gt;0,C2382&gt;0),1,0)</f>
        <v>0</v>
      </c>
      <c r="E2382">
        <f>IF(OR(E2381&gt;4,D2382=1),0,E2381+C2382)</f>
        <v>0</v>
      </c>
      <c r="F2382">
        <f t="shared" si="134"/>
        <v>0</v>
      </c>
    </row>
    <row r="2383" spans="1:7" x14ac:dyDescent="0.25">
      <c r="A2383" s="1">
        <v>43565.208333333336</v>
      </c>
      <c r="B2383">
        <v>1.3</v>
      </c>
      <c r="C2383">
        <v>0</v>
      </c>
      <c r="D2383">
        <f>IF(AND(B2383&gt;0,C2383&gt;0),1,0)</f>
        <v>0</v>
      </c>
      <c r="E2383">
        <f>IF(OR(E2382&gt;4,D2383=1),0,E2382+C2383)</f>
        <v>0</v>
      </c>
      <c r="F2383">
        <f t="shared" si="134"/>
        <v>0</v>
      </c>
    </row>
    <row r="2384" spans="1:7" x14ac:dyDescent="0.25">
      <c r="A2384" s="1">
        <v>43565.25</v>
      </c>
      <c r="B2384">
        <v>1.4</v>
      </c>
      <c r="C2384">
        <v>0</v>
      </c>
      <c r="D2384">
        <f>IF(AND(B2384&gt;0,C2384&gt;0),1,0)</f>
        <v>0</v>
      </c>
      <c r="E2384">
        <f>IF(OR(E2383&gt;4,D2384=1),0,E2383+C2384)</f>
        <v>0</v>
      </c>
      <c r="F2384">
        <f t="shared" si="134"/>
        <v>0</v>
      </c>
    </row>
    <row r="2385" spans="1:6" x14ac:dyDescent="0.25">
      <c r="A2385" s="1">
        <v>43565.291666666664</v>
      </c>
      <c r="B2385">
        <v>3</v>
      </c>
      <c r="C2385">
        <v>0</v>
      </c>
      <c r="D2385">
        <f>IF(AND(B2385&gt;0,C2385&gt;0),1,0)</f>
        <v>0</v>
      </c>
      <c r="E2385">
        <f>IF(OR(E2384&gt;4,D2385=1),0,E2384+C2385)</f>
        <v>0</v>
      </c>
      <c r="F2385">
        <f t="shared" si="134"/>
        <v>0</v>
      </c>
    </row>
    <row r="2386" spans="1:6" x14ac:dyDescent="0.25">
      <c r="A2386" s="1">
        <v>43565.333333333336</v>
      </c>
      <c r="B2386">
        <v>4.5</v>
      </c>
      <c r="C2386">
        <v>0</v>
      </c>
      <c r="D2386">
        <f>IF(AND(B2386&gt;0,C2386&gt;0),1,0)</f>
        <v>0</v>
      </c>
      <c r="E2386">
        <f>IF(OR(E2385&gt;4,D2386=1),0,E2385+C2386)</f>
        <v>0</v>
      </c>
      <c r="F2386">
        <f t="shared" si="134"/>
        <v>0</v>
      </c>
    </row>
    <row r="2387" spans="1:6" x14ac:dyDescent="0.25">
      <c r="A2387" s="1">
        <v>43565.375</v>
      </c>
      <c r="B2387">
        <v>5.5</v>
      </c>
      <c r="C2387">
        <v>0</v>
      </c>
      <c r="D2387">
        <f>IF(AND(B2387&gt;0,C2387&gt;0),1,0)</f>
        <v>0</v>
      </c>
      <c r="E2387">
        <f>IF(OR(E2386&gt;4,D2387=1),0,E2386+C2387)</f>
        <v>0</v>
      </c>
      <c r="F2387">
        <f t="shared" si="134"/>
        <v>0</v>
      </c>
    </row>
    <row r="2388" spans="1:6" x14ac:dyDescent="0.25">
      <c r="A2388" s="1">
        <v>43565.416666666664</v>
      </c>
      <c r="B2388">
        <v>6.6</v>
      </c>
      <c r="C2388">
        <v>0</v>
      </c>
      <c r="D2388">
        <f>IF(AND(B2388&gt;0,C2388&gt;0),1,0)</f>
        <v>0</v>
      </c>
      <c r="E2388">
        <f>IF(OR(E2387&gt;4,D2388=1),0,E2387+C2388)</f>
        <v>0</v>
      </c>
      <c r="F2388">
        <f t="shared" si="134"/>
        <v>0</v>
      </c>
    </row>
    <row r="2389" spans="1:6" x14ac:dyDescent="0.25">
      <c r="A2389" s="1">
        <v>43565.458333333336</v>
      </c>
      <c r="B2389">
        <v>6.2</v>
      </c>
      <c r="C2389">
        <v>0</v>
      </c>
      <c r="D2389">
        <f>IF(AND(B2389&gt;0,C2389&gt;0),1,0)</f>
        <v>0</v>
      </c>
      <c r="E2389">
        <f>IF(OR(E2388&gt;4,D2389=1),0,E2388+C2389)</f>
        <v>0</v>
      </c>
      <c r="F2389">
        <f t="shared" si="134"/>
        <v>0</v>
      </c>
    </row>
    <row r="2390" spans="1:6" x14ac:dyDescent="0.25">
      <c r="A2390" s="1">
        <v>43565.5</v>
      </c>
      <c r="B2390">
        <v>7.6</v>
      </c>
      <c r="C2390">
        <v>0</v>
      </c>
      <c r="D2390">
        <f>IF(AND(B2390&gt;0,C2390&gt;0),1,0)</f>
        <v>0</v>
      </c>
      <c r="E2390">
        <f>IF(OR(E2389&gt;4,D2390=1),0,E2389+C2390)</f>
        <v>0</v>
      </c>
      <c r="F2390">
        <f t="shared" si="134"/>
        <v>0</v>
      </c>
    </row>
    <row r="2391" spans="1:6" x14ac:dyDescent="0.25">
      <c r="A2391" s="1">
        <v>43565.541666666664</v>
      </c>
      <c r="B2391">
        <v>8.4</v>
      </c>
      <c r="C2391">
        <v>0</v>
      </c>
      <c r="D2391">
        <f>IF(AND(B2391&gt;0,C2391&gt;0),1,0)</f>
        <v>0</v>
      </c>
      <c r="E2391">
        <f>IF(OR(E2390&gt;4,D2391=1),0,E2390+C2391)</f>
        <v>0</v>
      </c>
      <c r="F2391">
        <f t="shared" si="134"/>
        <v>0</v>
      </c>
    </row>
    <row r="2392" spans="1:6" x14ac:dyDescent="0.25">
      <c r="A2392" s="1">
        <v>43565.583333333336</v>
      </c>
      <c r="B2392">
        <v>7.2</v>
      </c>
      <c r="C2392">
        <v>0</v>
      </c>
      <c r="D2392">
        <f>IF(AND(B2392&gt;0,C2392&gt;0),1,0)</f>
        <v>0</v>
      </c>
      <c r="E2392">
        <f>IF(OR(E2391&gt;4,D2392=1),0,E2391+C2392)</f>
        <v>0</v>
      </c>
      <c r="F2392">
        <f t="shared" si="134"/>
        <v>0</v>
      </c>
    </row>
    <row r="2393" spans="1:6" x14ac:dyDescent="0.25">
      <c r="A2393" s="1">
        <v>43565.625</v>
      </c>
      <c r="B2393">
        <v>6.2</v>
      </c>
      <c r="C2393">
        <v>0</v>
      </c>
      <c r="D2393">
        <f>IF(AND(B2393&gt;0,C2393&gt;0),1,0)</f>
        <v>0</v>
      </c>
      <c r="E2393">
        <f>IF(OR(E2392&gt;4,D2393=1),0,E2392+C2393)</f>
        <v>0</v>
      </c>
      <c r="F2393">
        <f t="shared" si="134"/>
        <v>0</v>
      </c>
    </row>
    <row r="2394" spans="1:6" x14ac:dyDescent="0.25">
      <c r="A2394" s="1">
        <v>43565.666666666664</v>
      </c>
      <c r="B2394">
        <v>5.6</v>
      </c>
      <c r="C2394">
        <v>0</v>
      </c>
      <c r="D2394">
        <f>IF(AND(B2394&gt;0,C2394&gt;0),1,0)</f>
        <v>0</v>
      </c>
      <c r="E2394">
        <f>IF(OR(E2393&gt;4,D2394=1),0,E2393+C2394)</f>
        <v>0</v>
      </c>
      <c r="F2394">
        <f t="shared" si="134"/>
        <v>0</v>
      </c>
    </row>
    <row r="2395" spans="1:6" x14ac:dyDescent="0.25">
      <c r="A2395" s="1">
        <v>43565.708333333336</v>
      </c>
      <c r="B2395">
        <v>4.0999999999999996</v>
      </c>
      <c r="C2395">
        <v>0</v>
      </c>
      <c r="D2395">
        <f>IF(AND(B2395&gt;0,C2395&gt;0),1,0)</f>
        <v>0</v>
      </c>
      <c r="E2395">
        <f>IF(OR(E2394&gt;4,D2395=1),0,E2394+C2395)</f>
        <v>0</v>
      </c>
      <c r="F2395">
        <f t="shared" si="134"/>
        <v>0</v>
      </c>
    </row>
    <row r="2396" spans="1:6" x14ac:dyDescent="0.25">
      <c r="A2396" s="1">
        <v>43565.75</v>
      </c>
      <c r="B2396">
        <v>2.6</v>
      </c>
      <c r="C2396">
        <v>0</v>
      </c>
      <c r="D2396">
        <f>IF(AND(B2396&gt;0,C2396&gt;0),1,0)</f>
        <v>0</v>
      </c>
      <c r="E2396">
        <f>IF(OR(E2395&gt;4,D2396=1),0,E2395+C2396)</f>
        <v>0</v>
      </c>
      <c r="F2396">
        <f t="shared" si="134"/>
        <v>0</v>
      </c>
    </row>
    <row r="2397" spans="1:6" x14ac:dyDescent="0.25">
      <c r="A2397" s="1">
        <v>43565.791666666664</v>
      </c>
      <c r="B2397">
        <v>2.4</v>
      </c>
      <c r="C2397">
        <v>0</v>
      </c>
      <c r="D2397">
        <f>IF(AND(B2397&gt;0,C2397&gt;0),1,0)</f>
        <v>0</v>
      </c>
      <c r="E2397">
        <f>IF(OR(E2396&gt;4,D2397=1),0,E2396+C2397)</f>
        <v>0</v>
      </c>
      <c r="F2397">
        <f t="shared" si="134"/>
        <v>0</v>
      </c>
    </row>
    <row r="2398" spans="1:6" x14ac:dyDescent="0.25">
      <c r="A2398" s="1">
        <v>43565.833333333336</v>
      </c>
      <c r="B2398">
        <v>2.5</v>
      </c>
      <c r="C2398">
        <v>0</v>
      </c>
      <c r="D2398">
        <f>IF(AND(B2398&gt;0,C2398&gt;0),1,0)</f>
        <v>0</v>
      </c>
      <c r="E2398">
        <f>IF(OR(E2397&gt;4,D2398=1),0,E2397+C2398)</f>
        <v>0</v>
      </c>
      <c r="F2398">
        <f t="shared" si="134"/>
        <v>0</v>
      </c>
    </row>
    <row r="2399" spans="1:6" x14ac:dyDescent="0.25">
      <c r="A2399" s="1">
        <v>43565.875</v>
      </c>
      <c r="B2399">
        <v>2.6</v>
      </c>
      <c r="C2399">
        <v>0</v>
      </c>
      <c r="D2399">
        <f>IF(AND(B2399&gt;0,C2399&gt;0),1,0)</f>
        <v>0</v>
      </c>
      <c r="E2399">
        <f>IF(OR(E2398&gt;4,D2399=1),0,E2398+C2399)</f>
        <v>0</v>
      </c>
      <c r="F2399">
        <f t="shared" si="134"/>
        <v>0</v>
      </c>
    </row>
    <row r="2400" spans="1:6" x14ac:dyDescent="0.25">
      <c r="A2400" s="1">
        <v>43565.916666666664</v>
      </c>
      <c r="B2400">
        <v>2.6</v>
      </c>
      <c r="C2400">
        <v>0</v>
      </c>
      <c r="D2400">
        <f>IF(AND(B2400&gt;0,C2400&gt;0),1,0)</f>
        <v>0</v>
      </c>
      <c r="E2400">
        <f>IF(OR(E2399&gt;4,D2400=1),0,E2399+C2400)</f>
        <v>0</v>
      </c>
      <c r="F2400">
        <f t="shared" si="134"/>
        <v>0</v>
      </c>
    </row>
    <row r="2401" spans="1:7" x14ac:dyDescent="0.25">
      <c r="A2401" s="1">
        <v>43565.958333333336</v>
      </c>
      <c r="B2401">
        <v>2.4</v>
      </c>
      <c r="C2401">
        <v>0</v>
      </c>
      <c r="D2401">
        <f>IF(AND(B2401&gt;0,C2401&gt;0),1,0)</f>
        <v>0</v>
      </c>
      <c r="E2401">
        <f>IF(OR(E2400&gt;4,D2401=1),0,E2400+C2401)</f>
        <v>0</v>
      </c>
      <c r="F2401">
        <f t="shared" si="134"/>
        <v>0</v>
      </c>
      <c r="G2401">
        <f t="shared" ref="G2401" si="136">SUM(F2378:F2401)</f>
        <v>0</v>
      </c>
    </row>
    <row r="2402" spans="1:7" x14ac:dyDescent="0.25">
      <c r="A2402" s="1">
        <v>43566</v>
      </c>
      <c r="B2402">
        <v>2</v>
      </c>
      <c r="C2402">
        <v>0</v>
      </c>
      <c r="D2402">
        <f>IF(AND(B2402&gt;0,C2402&gt;0),1,0)</f>
        <v>0</v>
      </c>
      <c r="E2402">
        <f>IF(OR(E2401&gt;4,D2402=1),0,E2401+C2402)</f>
        <v>0</v>
      </c>
      <c r="F2402">
        <f t="shared" si="134"/>
        <v>0</v>
      </c>
    </row>
    <row r="2403" spans="1:7" x14ac:dyDescent="0.25">
      <c r="A2403" s="1">
        <v>43566.041666666664</v>
      </c>
      <c r="B2403">
        <v>1.8</v>
      </c>
      <c r="C2403">
        <v>0</v>
      </c>
      <c r="D2403">
        <f>IF(AND(B2403&gt;0,C2403&gt;0),1,0)</f>
        <v>0</v>
      </c>
      <c r="E2403">
        <f>IF(OR(E2402&gt;4,D2403=1),0,E2402+C2403)</f>
        <v>0</v>
      </c>
      <c r="F2403">
        <f t="shared" si="134"/>
        <v>0</v>
      </c>
    </row>
    <row r="2404" spans="1:7" x14ac:dyDescent="0.25">
      <c r="A2404" s="1">
        <v>43566.083333333336</v>
      </c>
      <c r="B2404">
        <v>1.5</v>
      </c>
      <c r="C2404">
        <v>0</v>
      </c>
      <c r="D2404">
        <f>IF(AND(B2404&gt;0,C2404&gt;0),1,0)</f>
        <v>0</v>
      </c>
      <c r="E2404">
        <f>IF(OR(E2403&gt;4,D2404=1),0,E2403+C2404)</f>
        <v>0</v>
      </c>
      <c r="F2404">
        <f t="shared" si="134"/>
        <v>0</v>
      </c>
    </row>
    <row r="2405" spans="1:7" x14ac:dyDescent="0.25">
      <c r="A2405" s="1">
        <v>43566.125</v>
      </c>
      <c r="B2405">
        <v>1.2</v>
      </c>
      <c r="C2405">
        <v>0</v>
      </c>
      <c r="D2405">
        <f>IF(AND(B2405&gt;0,C2405&gt;0),1,0)</f>
        <v>0</v>
      </c>
      <c r="E2405">
        <f>IF(OR(E2404&gt;4,D2405=1),0,E2404+C2405)</f>
        <v>0</v>
      </c>
      <c r="F2405">
        <f t="shared" si="134"/>
        <v>0</v>
      </c>
    </row>
    <row r="2406" spans="1:7" x14ac:dyDescent="0.25">
      <c r="A2406" s="1">
        <v>43566.166666666664</v>
      </c>
      <c r="B2406">
        <v>0.8</v>
      </c>
      <c r="C2406">
        <v>0</v>
      </c>
      <c r="D2406">
        <f>IF(AND(B2406&gt;0,C2406&gt;0),1,0)</f>
        <v>0</v>
      </c>
      <c r="E2406">
        <f>IF(OR(E2405&gt;4,D2406=1),0,E2405+C2406)</f>
        <v>0</v>
      </c>
      <c r="F2406">
        <f t="shared" si="134"/>
        <v>0</v>
      </c>
    </row>
    <row r="2407" spans="1:7" x14ac:dyDescent="0.25">
      <c r="A2407" s="1">
        <v>43566.208333333336</v>
      </c>
      <c r="B2407">
        <v>0.4</v>
      </c>
      <c r="C2407">
        <v>0</v>
      </c>
      <c r="D2407">
        <f>IF(AND(B2407&gt;0,C2407&gt;0),1,0)</f>
        <v>0</v>
      </c>
      <c r="E2407">
        <f>IF(OR(E2406&gt;4,D2407=1),0,E2406+C2407)</f>
        <v>0</v>
      </c>
      <c r="F2407">
        <f t="shared" si="134"/>
        <v>0</v>
      </c>
    </row>
    <row r="2408" spans="1:7" x14ac:dyDescent="0.25">
      <c r="A2408" s="1">
        <v>43566.25</v>
      </c>
      <c r="B2408">
        <v>0.2</v>
      </c>
      <c r="C2408">
        <v>0</v>
      </c>
      <c r="D2408">
        <f>IF(AND(B2408&gt;0,C2408&gt;0),1,0)</f>
        <v>0</v>
      </c>
      <c r="E2408">
        <f>IF(OR(E2407&gt;4,D2408=1),0,E2407+C2408)</f>
        <v>0</v>
      </c>
      <c r="F2408">
        <f t="shared" si="134"/>
        <v>0</v>
      </c>
    </row>
    <row r="2409" spans="1:7" x14ac:dyDescent="0.25">
      <c r="A2409" s="1">
        <v>43566.291666666664</v>
      </c>
      <c r="B2409">
        <v>0.3</v>
      </c>
      <c r="C2409">
        <v>0</v>
      </c>
      <c r="D2409">
        <f>IF(AND(B2409&gt;0,C2409&gt;0),1,0)</f>
        <v>0</v>
      </c>
      <c r="E2409">
        <f>IF(OR(E2408&gt;4,D2409=1),0,E2408+C2409)</f>
        <v>0</v>
      </c>
      <c r="F2409">
        <f t="shared" si="134"/>
        <v>0</v>
      </c>
    </row>
    <row r="2410" spans="1:7" x14ac:dyDescent="0.25">
      <c r="A2410" s="1">
        <v>43566.333333333336</v>
      </c>
      <c r="B2410">
        <v>0.1</v>
      </c>
      <c r="C2410">
        <v>0</v>
      </c>
      <c r="D2410">
        <f>IF(AND(B2410&gt;0,C2410&gt;0),1,0)</f>
        <v>0</v>
      </c>
      <c r="E2410">
        <f>IF(OR(E2409&gt;4,D2410=1),0,E2409+C2410)</f>
        <v>0</v>
      </c>
      <c r="F2410">
        <f t="shared" si="134"/>
        <v>0</v>
      </c>
    </row>
    <row r="2411" spans="1:7" x14ac:dyDescent="0.25">
      <c r="A2411" s="1">
        <v>43566.375</v>
      </c>
      <c r="B2411">
        <v>-0.1</v>
      </c>
      <c r="C2411">
        <v>0</v>
      </c>
      <c r="D2411">
        <f>IF(AND(B2411&gt;0,C2411&gt;0),1,0)</f>
        <v>0</v>
      </c>
      <c r="E2411">
        <f>IF(OR(E2410&gt;4,D2411=1),0,E2410+C2411)</f>
        <v>0</v>
      </c>
      <c r="F2411">
        <f t="shared" si="134"/>
        <v>0</v>
      </c>
    </row>
    <row r="2412" spans="1:7" x14ac:dyDescent="0.25">
      <c r="A2412" s="1">
        <v>43566.416666666664</v>
      </c>
      <c r="B2412">
        <v>-0.2</v>
      </c>
      <c r="C2412">
        <v>0</v>
      </c>
      <c r="D2412">
        <f>IF(AND(B2412&gt;0,C2412&gt;0),1,0)</f>
        <v>0</v>
      </c>
      <c r="E2412">
        <f>IF(OR(E2411&gt;4,D2412=1),0,E2411+C2412)</f>
        <v>0</v>
      </c>
      <c r="F2412">
        <f t="shared" si="134"/>
        <v>0</v>
      </c>
    </row>
    <row r="2413" spans="1:7" x14ac:dyDescent="0.25">
      <c r="A2413" s="1">
        <v>43566.458333333336</v>
      </c>
      <c r="B2413">
        <v>-0.3</v>
      </c>
      <c r="C2413">
        <v>0</v>
      </c>
      <c r="D2413">
        <f>IF(AND(B2413&gt;0,C2413&gt;0),1,0)</f>
        <v>0</v>
      </c>
      <c r="E2413">
        <f>IF(OR(E2412&gt;4,D2413=1),0,E2412+C2413)</f>
        <v>0</v>
      </c>
      <c r="F2413">
        <f t="shared" si="134"/>
        <v>0</v>
      </c>
    </row>
    <row r="2414" spans="1:7" x14ac:dyDescent="0.25">
      <c r="A2414" s="1">
        <v>43566.5</v>
      </c>
      <c r="B2414">
        <v>-0.3</v>
      </c>
      <c r="C2414">
        <v>0</v>
      </c>
      <c r="D2414">
        <f>IF(AND(B2414&gt;0,C2414&gt;0),1,0)</f>
        <v>0</v>
      </c>
      <c r="E2414">
        <f>IF(OR(E2413&gt;4,D2414=1),0,E2413+C2414)</f>
        <v>0</v>
      </c>
      <c r="F2414">
        <f t="shared" si="134"/>
        <v>0</v>
      </c>
    </row>
    <row r="2415" spans="1:7" x14ac:dyDescent="0.25">
      <c r="A2415" s="1">
        <v>43566.541666666664</v>
      </c>
      <c r="B2415">
        <v>-0.4</v>
      </c>
      <c r="C2415">
        <v>0</v>
      </c>
      <c r="D2415">
        <f>IF(AND(B2415&gt;0,C2415&gt;0),1,0)</f>
        <v>0</v>
      </c>
      <c r="E2415">
        <f>IF(OR(E2414&gt;4,D2415=1),0,E2414+C2415)</f>
        <v>0</v>
      </c>
      <c r="F2415">
        <f t="shared" si="134"/>
        <v>0</v>
      </c>
    </row>
    <row r="2416" spans="1:7" x14ac:dyDescent="0.25">
      <c r="A2416" s="1">
        <v>43566.583333333336</v>
      </c>
      <c r="B2416">
        <v>-0.5</v>
      </c>
      <c r="C2416">
        <v>0</v>
      </c>
      <c r="D2416">
        <f>IF(AND(B2416&gt;0,C2416&gt;0),1,0)</f>
        <v>0</v>
      </c>
      <c r="E2416">
        <f>IF(OR(E2415&gt;4,D2416=1),0,E2415+C2416)</f>
        <v>0</v>
      </c>
      <c r="F2416">
        <f t="shared" si="134"/>
        <v>0</v>
      </c>
    </row>
    <row r="2417" spans="1:7" x14ac:dyDescent="0.25">
      <c r="A2417" s="1">
        <v>43566.625</v>
      </c>
      <c r="B2417">
        <v>-0.5</v>
      </c>
      <c r="C2417">
        <v>0</v>
      </c>
      <c r="D2417">
        <f>IF(AND(B2417&gt;0,C2417&gt;0),1,0)</f>
        <v>0</v>
      </c>
      <c r="E2417">
        <f>IF(OR(E2416&gt;4,D2417=1),0,E2416+C2417)</f>
        <v>0</v>
      </c>
      <c r="F2417">
        <f t="shared" si="134"/>
        <v>0</v>
      </c>
    </row>
    <row r="2418" spans="1:7" x14ac:dyDescent="0.25">
      <c r="A2418" s="1">
        <v>43566.666666666664</v>
      </c>
      <c r="B2418">
        <v>-0.4</v>
      </c>
      <c r="C2418">
        <v>0</v>
      </c>
      <c r="D2418">
        <f>IF(AND(B2418&gt;0,C2418&gt;0),1,0)</f>
        <v>0</v>
      </c>
      <c r="E2418">
        <f>IF(OR(E2417&gt;4,D2418=1),0,E2417+C2418)</f>
        <v>0</v>
      </c>
      <c r="F2418">
        <f t="shared" si="134"/>
        <v>0</v>
      </c>
    </row>
    <row r="2419" spans="1:7" x14ac:dyDescent="0.25">
      <c r="A2419" s="1">
        <v>43566.708333333336</v>
      </c>
      <c r="B2419">
        <v>-0.2</v>
      </c>
      <c r="C2419">
        <v>0</v>
      </c>
      <c r="D2419">
        <f>IF(AND(B2419&gt;0,C2419&gt;0),1,0)</f>
        <v>0</v>
      </c>
      <c r="E2419">
        <f>IF(OR(E2418&gt;4,D2419=1),0,E2418+C2419)</f>
        <v>0</v>
      </c>
      <c r="F2419">
        <f t="shared" si="134"/>
        <v>0</v>
      </c>
    </row>
    <row r="2420" spans="1:7" x14ac:dyDescent="0.25">
      <c r="A2420" s="1">
        <v>43566.75</v>
      </c>
      <c r="B2420">
        <v>-0.2</v>
      </c>
      <c r="C2420">
        <v>0</v>
      </c>
      <c r="D2420">
        <f>IF(AND(B2420&gt;0,C2420&gt;0),1,0)</f>
        <v>0</v>
      </c>
      <c r="E2420">
        <f>IF(OR(E2419&gt;4,D2420=1),0,E2419+C2420)</f>
        <v>0</v>
      </c>
      <c r="F2420">
        <f t="shared" si="134"/>
        <v>0</v>
      </c>
    </row>
    <row r="2421" spans="1:7" x14ac:dyDescent="0.25">
      <c r="A2421" s="1">
        <v>43566.791666666664</v>
      </c>
      <c r="B2421">
        <v>-0.4</v>
      </c>
      <c r="C2421">
        <v>0</v>
      </c>
      <c r="D2421">
        <f>IF(AND(B2421&gt;0,C2421&gt;0),1,0)</f>
        <v>0</v>
      </c>
      <c r="E2421">
        <f>IF(OR(E2420&gt;4,D2421=1),0,E2420+C2421)</f>
        <v>0</v>
      </c>
      <c r="F2421">
        <f t="shared" si="134"/>
        <v>0</v>
      </c>
    </row>
    <row r="2422" spans="1:7" x14ac:dyDescent="0.25">
      <c r="A2422" s="1">
        <v>43566.833333333336</v>
      </c>
      <c r="B2422">
        <v>-0.4</v>
      </c>
      <c r="C2422">
        <v>0</v>
      </c>
      <c r="D2422">
        <f>IF(AND(B2422&gt;0,C2422&gt;0),1,0)</f>
        <v>0</v>
      </c>
      <c r="E2422">
        <f>IF(OR(E2421&gt;4,D2422=1),0,E2421+C2422)</f>
        <v>0</v>
      </c>
      <c r="F2422">
        <f t="shared" si="134"/>
        <v>0</v>
      </c>
    </row>
    <row r="2423" spans="1:7" x14ac:dyDescent="0.25">
      <c r="A2423" s="1">
        <v>43566.875</v>
      </c>
      <c r="B2423">
        <v>-0.4</v>
      </c>
      <c r="C2423">
        <v>0</v>
      </c>
      <c r="D2423">
        <f>IF(AND(B2423&gt;0,C2423&gt;0),1,0)</f>
        <v>0</v>
      </c>
      <c r="E2423">
        <f>IF(OR(E2422&gt;4,D2423=1),0,E2422+C2423)</f>
        <v>0</v>
      </c>
      <c r="F2423">
        <f t="shared" si="134"/>
        <v>0</v>
      </c>
    </row>
    <row r="2424" spans="1:7" x14ac:dyDescent="0.25">
      <c r="A2424" s="1">
        <v>43566.916666666664</v>
      </c>
      <c r="B2424">
        <v>-0.6</v>
      </c>
      <c r="C2424">
        <v>0</v>
      </c>
      <c r="D2424">
        <f>IF(AND(B2424&gt;0,C2424&gt;0),1,0)</f>
        <v>0</v>
      </c>
      <c r="E2424">
        <f>IF(OR(E2423&gt;4,D2424=1),0,E2423+C2424)</f>
        <v>0</v>
      </c>
      <c r="F2424">
        <f t="shared" si="134"/>
        <v>0</v>
      </c>
    </row>
    <row r="2425" spans="1:7" x14ac:dyDescent="0.25">
      <c r="A2425" s="1">
        <v>43566.958333333336</v>
      </c>
      <c r="B2425">
        <v>-0.6</v>
      </c>
      <c r="C2425">
        <v>0</v>
      </c>
      <c r="D2425">
        <f>IF(AND(B2425&gt;0,C2425&gt;0),1,0)</f>
        <v>0</v>
      </c>
      <c r="E2425">
        <f>IF(OR(E2424&gt;4,D2425=1),0,E2424+C2425)</f>
        <v>0</v>
      </c>
      <c r="F2425">
        <f t="shared" si="134"/>
        <v>0</v>
      </c>
      <c r="G2425">
        <f t="shared" ref="G2425" si="137">SUM(F2402:F2425)</f>
        <v>0</v>
      </c>
    </row>
    <row r="2426" spans="1:7" x14ac:dyDescent="0.25">
      <c r="A2426" s="1">
        <v>43567</v>
      </c>
      <c r="B2426">
        <v>-0.8</v>
      </c>
      <c r="C2426">
        <v>0</v>
      </c>
      <c r="D2426">
        <f>IF(AND(B2426&gt;0,C2426&gt;0),1,0)</f>
        <v>0</v>
      </c>
      <c r="E2426">
        <f>IF(OR(E2425&gt;4,D2426=1),0,E2425+C2426)</f>
        <v>0</v>
      </c>
      <c r="F2426">
        <f t="shared" si="134"/>
        <v>0</v>
      </c>
    </row>
    <row r="2427" spans="1:7" x14ac:dyDescent="0.25">
      <c r="A2427" s="1">
        <v>43567.041666666664</v>
      </c>
      <c r="B2427">
        <v>-0.9</v>
      </c>
      <c r="C2427">
        <v>0</v>
      </c>
      <c r="D2427">
        <f>IF(AND(B2427&gt;0,C2427&gt;0),1,0)</f>
        <v>0</v>
      </c>
      <c r="E2427">
        <f>IF(OR(E2426&gt;4,D2427=1),0,E2426+C2427)</f>
        <v>0</v>
      </c>
      <c r="F2427">
        <f t="shared" si="134"/>
        <v>0</v>
      </c>
    </row>
    <row r="2428" spans="1:7" x14ac:dyDescent="0.25">
      <c r="A2428" s="1">
        <v>43567.083333333336</v>
      </c>
      <c r="B2428">
        <v>-1.1000000000000001</v>
      </c>
      <c r="C2428">
        <v>0</v>
      </c>
      <c r="D2428">
        <f>IF(AND(B2428&gt;0,C2428&gt;0),1,0)</f>
        <v>0</v>
      </c>
      <c r="E2428">
        <f>IF(OR(E2427&gt;4,D2428=1),0,E2427+C2428)</f>
        <v>0</v>
      </c>
      <c r="F2428">
        <f t="shared" si="134"/>
        <v>0</v>
      </c>
    </row>
    <row r="2429" spans="1:7" x14ac:dyDescent="0.25">
      <c r="A2429" s="1">
        <v>43567.125</v>
      </c>
      <c r="B2429">
        <v>-1.3</v>
      </c>
      <c r="C2429">
        <v>0</v>
      </c>
      <c r="D2429">
        <f>IF(AND(B2429&gt;0,C2429&gt;0),1,0)</f>
        <v>0</v>
      </c>
      <c r="E2429">
        <f>IF(OR(E2428&gt;4,D2429=1),0,E2428+C2429)</f>
        <v>0</v>
      </c>
      <c r="F2429">
        <f t="shared" si="134"/>
        <v>0</v>
      </c>
    </row>
    <row r="2430" spans="1:7" x14ac:dyDescent="0.25">
      <c r="A2430" s="1">
        <v>43567.166666666664</v>
      </c>
      <c r="B2430">
        <v>-1.4</v>
      </c>
      <c r="C2430">
        <v>0</v>
      </c>
      <c r="D2430">
        <f>IF(AND(B2430&gt;0,C2430&gt;0),1,0)</f>
        <v>0</v>
      </c>
      <c r="E2430">
        <f>IF(OR(E2429&gt;4,D2430=1),0,E2429+C2430)</f>
        <v>0</v>
      </c>
      <c r="F2430">
        <f t="shared" si="134"/>
        <v>0</v>
      </c>
    </row>
    <row r="2431" spans="1:7" x14ac:dyDescent="0.25">
      <c r="A2431" s="1">
        <v>43567.208333333336</v>
      </c>
      <c r="B2431">
        <v>-1.8</v>
      </c>
      <c r="C2431">
        <v>0</v>
      </c>
      <c r="D2431">
        <f>IF(AND(B2431&gt;0,C2431&gt;0),1,0)</f>
        <v>0</v>
      </c>
      <c r="E2431">
        <f>IF(OR(E2430&gt;4,D2431=1),0,E2430+C2431)</f>
        <v>0</v>
      </c>
      <c r="F2431">
        <f t="shared" si="134"/>
        <v>0</v>
      </c>
    </row>
    <row r="2432" spans="1:7" x14ac:dyDescent="0.25">
      <c r="A2432" s="1">
        <v>43567.25</v>
      </c>
      <c r="B2432">
        <v>-2</v>
      </c>
      <c r="C2432">
        <v>0.1</v>
      </c>
      <c r="D2432">
        <f>IF(AND(B2432&gt;0,C2432&gt;0),1,0)</f>
        <v>0</v>
      </c>
      <c r="E2432">
        <f>IF(OR(E2431&gt;4,D2432=1),0,E2431+C2432)</f>
        <v>0.1</v>
      </c>
      <c r="F2432">
        <f t="shared" si="134"/>
        <v>0</v>
      </c>
    </row>
    <row r="2433" spans="1:6" x14ac:dyDescent="0.25">
      <c r="A2433" s="1">
        <v>43567.291666666664</v>
      </c>
      <c r="B2433">
        <v>-1.8</v>
      </c>
      <c r="C2433">
        <v>0</v>
      </c>
      <c r="D2433">
        <f>IF(AND(B2433&gt;0,C2433&gt;0),1,0)</f>
        <v>0</v>
      </c>
      <c r="E2433">
        <f>IF(OR(E2432&gt;4,D2433=1),0,E2432+C2433)</f>
        <v>0.1</v>
      </c>
      <c r="F2433">
        <f t="shared" si="134"/>
        <v>0</v>
      </c>
    </row>
    <row r="2434" spans="1:6" x14ac:dyDescent="0.25">
      <c r="A2434" s="1">
        <v>43567.333333333336</v>
      </c>
      <c r="B2434">
        <v>-1.6</v>
      </c>
      <c r="C2434">
        <v>0</v>
      </c>
      <c r="D2434">
        <f>IF(AND(B2434&gt;0,C2434&gt;0),1,0)</f>
        <v>0</v>
      </c>
      <c r="E2434">
        <f>IF(OR(E2433&gt;4,D2434=1),0,E2433+C2434)</f>
        <v>0.1</v>
      </c>
      <c r="F2434">
        <f t="shared" si="134"/>
        <v>0</v>
      </c>
    </row>
    <row r="2435" spans="1:6" x14ac:dyDescent="0.25">
      <c r="A2435" s="1">
        <v>43567.375</v>
      </c>
      <c r="B2435">
        <v>-1.3</v>
      </c>
      <c r="C2435">
        <v>0</v>
      </c>
      <c r="D2435">
        <f>IF(AND(B2435&gt;0,C2435&gt;0),1,0)</f>
        <v>0</v>
      </c>
      <c r="E2435">
        <f>IF(OR(E2434&gt;4,D2435=1),0,E2434+C2435)</f>
        <v>0.1</v>
      </c>
      <c r="F2435">
        <f t="shared" si="134"/>
        <v>0</v>
      </c>
    </row>
    <row r="2436" spans="1:6" x14ac:dyDescent="0.25">
      <c r="A2436" s="1">
        <v>43567.416666666664</v>
      </c>
      <c r="B2436">
        <v>-1</v>
      </c>
      <c r="C2436">
        <v>0</v>
      </c>
      <c r="D2436">
        <f>IF(AND(B2436&gt;0,C2436&gt;0),1,0)</f>
        <v>0</v>
      </c>
      <c r="E2436">
        <f>IF(OR(E2435&gt;4,D2436=1),0,E2435+C2436)</f>
        <v>0.1</v>
      </c>
      <c r="F2436">
        <f t="shared" ref="F2436:F2499" si="138">IF(AND(E2436=0,E2435&gt;4),1,0)</f>
        <v>0</v>
      </c>
    </row>
    <row r="2437" spans="1:6" x14ac:dyDescent="0.25">
      <c r="A2437" s="1">
        <v>43567.458333333336</v>
      </c>
      <c r="B2437">
        <v>-0.9</v>
      </c>
      <c r="C2437">
        <v>0</v>
      </c>
      <c r="D2437">
        <f>IF(AND(B2437&gt;0,C2437&gt;0),1,0)</f>
        <v>0</v>
      </c>
      <c r="E2437">
        <f>IF(OR(E2436&gt;4,D2437=1),0,E2436+C2437)</f>
        <v>0.1</v>
      </c>
      <c r="F2437">
        <f t="shared" si="138"/>
        <v>0</v>
      </c>
    </row>
    <row r="2438" spans="1:6" x14ac:dyDescent="0.25">
      <c r="A2438" s="1">
        <v>43567.5</v>
      </c>
      <c r="B2438">
        <v>-0.6</v>
      </c>
      <c r="C2438">
        <v>0.1</v>
      </c>
      <c r="D2438">
        <f>IF(AND(B2438&gt;0,C2438&gt;0),1,0)</f>
        <v>0</v>
      </c>
      <c r="E2438">
        <f>IF(OR(E2437&gt;4,D2438=1),0,E2437+C2438)</f>
        <v>0.2</v>
      </c>
      <c r="F2438">
        <f t="shared" si="138"/>
        <v>0</v>
      </c>
    </row>
    <row r="2439" spans="1:6" x14ac:dyDescent="0.25">
      <c r="A2439" s="1">
        <v>43567.541666666664</v>
      </c>
      <c r="B2439">
        <v>-0.4</v>
      </c>
      <c r="C2439">
        <v>0</v>
      </c>
      <c r="D2439">
        <f>IF(AND(B2439&gt;0,C2439&gt;0),1,0)</f>
        <v>0</v>
      </c>
      <c r="E2439">
        <f>IF(OR(E2438&gt;4,D2439=1),0,E2438+C2439)</f>
        <v>0.2</v>
      </c>
      <c r="F2439">
        <f t="shared" si="138"/>
        <v>0</v>
      </c>
    </row>
    <row r="2440" spans="1:6" x14ac:dyDescent="0.25">
      <c r="A2440" s="1">
        <v>43567.583333333336</v>
      </c>
      <c r="B2440">
        <v>-0.3</v>
      </c>
      <c r="C2440">
        <v>0</v>
      </c>
      <c r="D2440">
        <f>IF(AND(B2440&gt;0,C2440&gt;0),1,0)</f>
        <v>0</v>
      </c>
      <c r="E2440">
        <f>IF(OR(E2439&gt;4,D2440=1),0,E2439+C2440)</f>
        <v>0.2</v>
      </c>
      <c r="F2440">
        <f t="shared" si="138"/>
        <v>0</v>
      </c>
    </row>
    <row r="2441" spans="1:6" x14ac:dyDescent="0.25">
      <c r="A2441" s="1">
        <v>43567.625</v>
      </c>
      <c r="B2441">
        <v>-0.4</v>
      </c>
      <c r="C2441">
        <v>0</v>
      </c>
      <c r="D2441">
        <f>IF(AND(B2441&gt;0,C2441&gt;0),1,0)</f>
        <v>0</v>
      </c>
      <c r="E2441">
        <f>IF(OR(E2440&gt;4,D2441=1),0,E2440+C2441)</f>
        <v>0.2</v>
      </c>
      <c r="F2441">
        <f t="shared" si="138"/>
        <v>0</v>
      </c>
    </row>
    <row r="2442" spans="1:6" x14ac:dyDescent="0.25">
      <c r="A2442" s="1">
        <v>43567.666666666664</v>
      </c>
      <c r="B2442">
        <v>-0.8</v>
      </c>
      <c r="C2442">
        <v>0</v>
      </c>
      <c r="D2442">
        <f>IF(AND(B2442&gt;0,C2442&gt;0),1,0)</f>
        <v>0</v>
      </c>
      <c r="E2442">
        <f>IF(OR(E2441&gt;4,D2442=1),0,E2441+C2442)</f>
        <v>0.2</v>
      </c>
      <c r="F2442">
        <f t="shared" si="138"/>
        <v>0</v>
      </c>
    </row>
    <row r="2443" spans="1:6" x14ac:dyDescent="0.25">
      <c r="A2443" s="1">
        <v>43567.708333333336</v>
      </c>
      <c r="B2443">
        <v>-0.9</v>
      </c>
      <c r="C2443">
        <v>0.1</v>
      </c>
      <c r="D2443">
        <f>IF(AND(B2443&gt;0,C2443&gt;0),1,0)</f>
        <v>0</v>
      </c>
      <c r="E2443">
        <f>IF(OR(E2442&gt;4,D2443=1),0,E2442+C2443)</f>
        <v>0.30000000000000004</v>
      </c>
      <c r="F2443">
        <f t="shared" si="138"/>
        <v>0</v>
      </c>
    </row>
    <row r="2444" spans="1:6" x14ac:dyDescent="0.25">
      <c r="A2444" s="1">
        <v>43567.75</v>
      </c>
      <c r="B2444">
        <v>-1.1000000000000001</v>
      </c>
      <c r="C2444">
        <v>0</v>
      </c>
      <c r="D2444">
        <f>IF(AND(B2444&gt;0,C2444&gt;0),1,0)</f>
        <v>0</v>
      </c>
      <c r="E2444">
        <f>IF(OR(E2443&gt;4,D2444=1),0,E2443+C2444)</f>
        <v>0.30000000000000004</v>
      </c>
      <c r="F2444">
        <f t="shared" si="138"/>
        <v>0</v>
      </c>
    </row>
    <row r="2445" spans="1:6" x14ac:dyDescent="0.25">
      <c r="A2445" s="1">
        <v>43567.791666666664</v>
      </c>
      <c r="B2445">
        <v>-1.3</v>
      </c>
      <c r="C2445">
        <v>0</v>
      </c>
      <c r="D2445">
        <f>IF(AND(B2445&gt;0,C2445&gt;0),1,0)</f>
        <v>0</v>
      </c>
      <c r="E2445">
        <f>IF(OR(E2444&gt;4,D2445=1),0,E2444+C2445)</f>
        <v>0.30000000000000004</v>
      </c>
      <c r="F2445">
        <f t="shared" si="138"/>
        <v>0</v>
      </c>
    </row>
    <row r="2446" spans="1:6" x14ac:dyDescent="0.25">
      <c r="A2446" s="1">
        <v>43567.833333333336</v>
      </c>
      <c r="B2446">
        <v>-1.3</v>
      </c>
      <c r="C2446">
        <v>0</v>
      </c>
      <c r="D2446">
        <f>IF(AND(B2446&gt;0,C2446&gt;0),1,0)</f>
        <v>0</v>
      </c>
      <c r="E2446">
        <f>IF(OR(E2445&gt;4,D2446=1),0,E2445+C2446)</f>
        <v>0.30000000000000004</v>
      </c>
      <c r="F2446">
        <f t="shared" si="138"/>
        <v>0</v>
      </c>
    </row>
    <row r="2447" spans="1:6" x14ac:dyDescent="0.25">
      <c r="A2447" s="1">
        <v>43567.875</v>
      </c>
      <c r="B2447">
        <v>-1.3</v>
      </c>
      <c r="C2447">
        <v>0</v>
      </c>
      <c r="D2447">
        <f>IF(AND(B2447&gt;0,C2447&gt;0),1,0)</f>
        <v>0</v>
      </c>
      <c r="E2447">
        <f>IF(OR(E2446&gt;4,D2447=1),0,E2446+C2447)</f>
        <v>0.30000000000000004</v>
      </c>
      <c r="F2447">
        <f t="shared" si="138"/>
        <v>0</v>
      </c>
    </row>
    <row r="2448" spans="1:6" x14ac:dyDescent="0.25">
      <c r="A2448" s="1">
        <v>43567.916666666664</v>
      </c>
      <c r="B2448">
        <v>-1.4</v>
      </c>
      <c r="C2448">
        <v>0</v>
      </c>
      <c r="D2448">
        <f>IF(AND(B2448&gt;0,C2448&gt;0),1,0)</f>
        <v>0</v>
      </c>
      <c r="E2448">
        <f>IF(OR(E2447&gt;4,D2448=1),0,E2447+C2448)</f>
        <v>0.30000000000000004</v>
      </c>
      <c r="F2448">
        <f t="shared" si="138"/>
        <v>0</v>
      </c>
    </row>
    <row r="2449" spans="1:7" x14ac:dyDescent="0.25">
      <c r="A2449" s="1">
        <v>43567.958333333336</v>
      </c>
      <c r="B2449">
        <v>-1.5</v>
      </c>
      <c r="C2449">
        <v>0</v>
      </c>
      <c r="D2449">
        <f>IF(AND(B2449&gt;0,C2449&gt;0),1,0)</f>
        <v>0</v>
      </c>
      <c r="E2449">
        <f>IF(OR(E2448&gt;4,D2449=1),0,E2448+C2449)</f>
        <v>0.30000000000000004</v>
      </c>
      <c r="F2449">
        <f t="shared" si="138"/>
        <v>0</v>
      </c>
      <c r="G2449">
        <f t="shared" ref="G2449" si="139">SUM(F2426:F2449)</f>
        <v>0</v>
      </c>
    </row>
    <row r="2450" spans="1:7" x14ac:dyDescent="0.25">
      <c r="A2450" s="1">
        <v>43568</v>
      </c>
      <c r="B2450">
        <v>-1.6</v>
      </c>
      <c r="C2450">
        <v>0.1</v>
      </c>
      <c r="D2450">
        <f>IF(AND(B2450&gt;0,C2450&gt;0),1,0)</f>
        <v>0</v>
      </c>
      <c r="E2450">
        <f>IF(OR(E2449&gt;4,D2450=1),0,E2449+C2450)</f>
        <v>0.4</v>
      </c>
      <c r="F2450">
        <f t="shared" si="138"/>
        <v>0</v>
      </c>
    </row>
    <row r="2451" spans="1:7" x14ac:dyDescent="0.25">
      <c r="A2451" s="1">
        <v>43568.041666666664</v>
      </c>
      <c r="B2451">
        <v>-1.7</v>
      </c>
      <c r="C2451">
        <v>0.1</v>
      </c>
      <c r="D2451">
        <f>IF(AND(B2451&gt;0,C2451&gt;0),1,0)</f>
        <v>0</v>
      </c>
      <c r="E2451">
        <f>IF(OR(E2450&gt;4,D2451=1),0,E2450+C2451)</f>
        <v>0.5</v>
      </c>
      <c r="F2451">
        <f t="shared" si="138"/>
        <v>0</v>
      </c>
    </row>
    <row r="2452" spans="1:7" x14ac:dyDescent="0.25">
      <c r="A2452" s="1">
        <v>43568.083333333336</v>
      </c>
      <c r="B2452">
        <v>-1.9</v>
      </c>
      <c r="C2452">
        <v>0.2</v>
      </c>
      <c r="D2452">
        <f>IF(AND(B2452&gt;0,C2452&gt;0),1,0)</f>
        <v>0</v>
      </c>
      <c r="E2452">
        <f>IF(OR(E2451&gt;4,D2452=1),0,E2451+C2452)</f>
        <v>0.7</v>
      </c>
      <c r="F2452">
        <f t="shared" si="138"/>
        <v>0</v>
      </c>
    </row>
    <row r="2453" spans="1:7" x14ac:dyDescent="0.25">
      <c r="A2453" s="1">
        <v>43568.125</v>
      </c>
      <c r="B2453">
        <v>-2</v>
      </c>
      <c r="C2453">
        <v>0.1</v>
      </c>
      <c r="D2453">
        <f>IF(AND(B2453&gt;0,C2453&gt;0),1,0)</f>
        <v>0</v>
      </c>
      <c r="E2453">
        <f>IF(OR(E2452&gt;4,D2453=1),0,E2452+C2453)</f>
        <v>0.79999999999999993</v>
      </c>
      <c r="F2453">
        <f t="shared" si="138"/>
        <v>0</v>
      </c>
    </row>
    <row r="2454" spans="1:7" x14ac:dyDescent="0.25">
      <c r="A2454" s="1">
        <v>43568.166666666664</v>
      </c>
      <c r="B2454">
        <v>-2</v>
      </c>
      <c r="C2454">
        <v>0</v>
      </c>
      <c r="D2454">
        <f>IF(AND(B2454&gt;0,C2454&gt;0),1,0)</f>
        <v>0</v>
      </c>
      <c r="E2454">
        <f>IF(OR(E2453&gt;4,D2454=1),0,E2453+C2454)</f>
        <v>0.79999999999999993</v>
      </c>
      <c r="F2454">
        <f t="shared" si="138"/>
        <v>0</v>
      </c>
    </row>
    <row r="2455" spans="1:7" x14ac:dyDescent="0.25">
      <c r="A2455" s="1">
        <v>43568.208333333336</v>
      </c>
      <c r="B2455">
        <v>-1.9</v>
      </c>
      <c r="C2455">
        <v>0</v>
      </c>
      <c r="D2455">
        <f>IF(AND(B2455&gt;0,C2455&gt;0),1,0)</f>
        <v>0</v>
      </c>
      <c r="E2455">
        <f>IF(OR(E2454&gt;4,D2455=1),0,E2454+C2455)</f>
        <v>0.79999999999999993</v>
      </c>
      <c r="F2455">
        <f t="shared" si="138"/>
        <v>0</v>
      </c>
    </row>
    <row r="2456" spans="1:7" x14ac:dyDescent="0.25">
      <c r="A2456" s="1">
        <v>43568.25</v>
      </c>
      <c r="B2456">
        <v>-1.8</v>
      </c>
      <c r="C2456">
        <v>0</v>
      </c>
      <c r="D2456">
        <f>IF(AND(B2456&gt;0,C2456&gt;0),1,0)</f>
        <v>0</v>
      </c>
      <c r="E2456">
        <f>IF(OR(E2455&gt;4,D2456=1),0,E2455+C2456)</f>
        <v>0.79999999999999993</v>
      </c>
      <c r="F2456">
        <f t="shared" si="138"/>
        <v>0</v>
      </c>
    </row>
    <row r="2457" spans="1:7" x14ac:dyDescent="0.25">
      <c r="A2457" s="1">
        <v>43568.291666666664</v>
      </c>
      <c r="B2457">
        <v>-1.7</v>
      </c>
      <c r="C2457">
        <v>0</v>
      </c>
      <c r="D2457">
        <f>IF(AND(B2457&gt;0,C2457&gt;0),1,0)</f>
        <v>0</v>
      </c>
      <c r="E2457">
        <f>IF(OR(E2456&gt;4,D2457=1),0,E2456+C2457)</f>
        <v>0.79999999999999993</v>
      </c>
      <c r="F2457">
        <f t="shared" si="138"/>
        <v>0</v>
      </c>
    </row>
    <row r="2458" spans="1:7" x14ac:dyDescent="0.25">
      <c r="A2458" s="1">
        <v>43568.333333333336</v>
      </c>
      <c r="B2458">
        <v>-1.3</v>
      </c>
      <c r="C2458">
        <v>0</v>
      </c>
      <c r="D2458">
        <f>IF(AND(B2458&gt;0,C2458&gt;0),1,0)</f>
        <v>0</v>
      </c>
      <c r="E2458">
        <f>IF(OR(E2457&gt;4,D2458=1),0,E2457+C2458)</f>
        <v>0.79999999999999993</v>
      </c>
      <c r="F2458">
        <f t="shared" si="138"/>
        <v>0</v>
      </c>
    </row>
    <row r="2459" spans="1:7" x14ac:dyDescent="0.25">
      <c r="A2459" s="1">
        <v>43568.375</v>
      </c>
      <c r="B2459">
        <v>-1</v>
      </c>
      <c r="C2459">
        <v>0</v>
      </c>
      <c r="D2459">
        <f>IF(AND(B2459&gt;0,C2459&gt;0),1,0)</f>
        <v>0</v>
      </c>
      <c r="E2459">
        <f>IF(OR(E2458&gt;4,D2459=1),0,E2458+C2459)</f>
        <v>0.79999999999999993</v>
      </c>
      <c r="F2459">
        <f t="shared" si="138"/>
        <v>0</v>
      </c>
    </row>
    <row r="2460" spans="1:7" x14ac:dyDescent="0.25">
      <c r="A2460" s="1">
        <v>43568.416666666664</v>
      </c>
      <c r="B2460">
        <v>-0.8</v>
      </c>
      <c r="C2460">
        <v>0</v>
      </c>
      <c r="D2460">
        <f>IF(AND(B2460&gt;0,C2460&gt;0),1,0)</f>
        <v>0</v>
      </c>
      <c r="E2460">
        <f>IF(OR(E2459&gt;4,D2460=1),0,E2459+C2460)</f>
        <v>0.79999999999999993</v>
      </c>
      <c r="F2460">
        <f t="shared" si="138"/>
        <v>0</v>
      </c>
    </row>
    <row r="2461" spans="1:7" x14ac:dyDescent="0.25">
      <c r="A2461" s="1">
        <v>43568.458333333336</v>
      </c>
      <c r="B2461">
        <v>-0.6</v>
      </c>
      <c r="C2461">
        <v>0</v>
      </c>
      <c r="D2461">
        <f>IF(AND(B2461&gt;0,C2461&gt;0),1,0)</f>
        <v>0</v>
      </c>
      <c r="E2461">
        <f>IF(OR(E2460&gt;4,D2461=1),0,E2460+C2461)</f>
        <v>0.79999999999999993</v>
      </c>
      <c r="F2461">
        <f t="shared" si="138"/>
        <v>0</v>
      </c>
    </row>
    <row r="2462" spans="1:7" x14ac:dyDescent="0.25">
      <c r="A2462" s="1">
        <v>43568.5</v>
      </c>
      <c r="B2462">
        <v>-0.1</v>
      </c>
      <c r="C2462">
        <v>0</v>
      </c>
      <c r="D2462">
        <f>IF(AND(B2462&gt;0,C2462&gt;0),1,0)</f>
        <v>0</v>
      </c>
      <c r="E2462">
        <f>IF(OR(E2461&gt;4,D2462=1),0,E2461+C2462)</f>
        <v>0.79999999999999993</v>
      </c>
      <c r="F2462">
        <f t="shared" si="138"/>
        <v>0</v>
      </c>
    </row>
    <row r="2463" spans="1:7" x14ac:dyDescent="0.25">
      <c r="A2463" s="1">
        <v>43568.541666666664</v>
      </c>
      <c r="B2463">
        <v>0.2</v>
      </c>
      <c r="C2463">
        <v>0</v>
      </c>
      <c r="D2463">
        <f>IF(AND(B2463&gt;0,C2463&gt;0),1,0)</f>
        <v>0</v>
      </c>
      <c r="E2463">
        <f>IF(OR(E2462&gt;4,D2463=1),0,E2462+C2463)</f>
        <v>0.79999999999999993</v>
      </c>
      <c r="F2463">
        <f t="shared" si="138"/>
        <v>0</v>
      </c>
    </row>
    <row r="2464" spans="1:7" x14ac:dyDescent="0.25">
      <c r="A2464" s="1">
        <v>43568.583333333336</v>
      </c>
      <c r="B2464">
        <v>0.3</v>
      </c>
      <c r="C2464">
        <v>0</v>
      </c>
      <c r="D2464">
        <f>IF(AND(B2464&gt;0,C2464&gt;0),1,0)</f>
        <v>0</v>
      </c>
      <c r="E2464">
        <f>IF(OR(E2463&gt;4,D2464=1),0,E2463+C2464)</f>
        <v>0.79999999999999993</v>
      </c>
      <c r="F2464">
        <f t="shared" si="138"/>
        <v>0</v>
      </c>
    </row>
    <row r="2465" spans="1:7" x14ac:dyDescent="0.25">
      <c r="A2465" s="1">
        <v>43568.625</v>
      </c>
      <c r="B2465">
        <v>0.4</v>
      </c>
      <c r="C2465">
        <v>0</v>
      </c>
      <c r="D2465">
        <f>IF(AND(B2465&gt;0,C2465&gt;0),1,0)</f>
        <v>0</v>
      </c>
      <c r="E2465">
        <f>IF(OR(E2464&gt;4,D2465=1),0,E2464+C2465)</f>
        <v>0.79999999999999993</v>
      </c>
      <c r="F2465">
        <f t="shared" si="138"/>
        <v>0</v>
      </c>
    </row>
    <row r="2466" spans="1:7" x14ac:dyDescent="0.25">
      <c r="A2466" s="1">
        <v>43568.666666666664</v>
      </c>
      <c r="B2466">
        <v>0.5</v>
      </c>
      <c r="C2466">
        <v>0</v>
      </c>
      <c r="D2466">
        <f>IF(AND(B2466&gt;0,C2466&gt;0),1,0)</f>
        <v>0</v>
      </c>
      <c r="E2466">
        <f>IF(OR(E2465&gt;4,D2466=1),0,E2465+C2466)</f>
        <v>0.79999999999999993</v>
      </c>
      <c r="F2466">
        <f t="shared" si="138"/>
        <v>0</v>
      </c>
    </row>
    <row r="2467" spans="1:7" x14ac:dyDescent="0.25">
      <c r="A2467" s="1">
        <v>43568.708333333336</v>
      </c>
      <c r="B2467">
        <v>1.1000000000000001</v>
      </c>
      <c r="C2467">
        <v>0</v>
      </c>
      <c r="D2467">
        <f>IF(AND(B2467&gt;0,C2467&gt;0),1,0)</f>
        <v>0</v>
      </c>
      <c r="E2467">
        <f>IF(OR(E2466&gt;4,D2467=1),0,E2466+C2467)</f>
        <v>0.79999999999999993</v>
      </c>
      <c r="F2467">
        <f t="shared" si="138"/>
        <v>0</v>
      </c>
    </row>
    <row r="2468" spans="1:7" x14ac:dyDescent="0.25">
      <c r="A2468" s="1">
        <v>43568.75</v>
      </c>
      <c r="B2468">
        <v>1.3</v>
      </c>
      <c r="C2468">
        <v>0</v>
      </c>
      <c r="D2468">
        <f>IF(AND(B2468&gt;0,C2468&gt;0),1,0)</f>
        <v>0</v>
      </c>
      <c r="E2468">
        <f>IF(OR(E2467&gt;4,D2468=1),0,E2467+C2468)</f>
        <v>0.79999999999999993</v>
      </c>
      <c r="F2468">
        <f t="shared" si="138"/>
        <v>0</v>
      </c>
    </row>
    <row r="2469" spans="1:7" x14ac:dyDescent="0.25">
      <c r="A2469" s="1">
        <v>43568.791666666664</v>
      </c>
      <c r="B2469">
        <v>1.5</v>
      </c>
      <c r="C2469">
        <v>0</v>
      </c>
      <c r="D2469">
        <f>IF(AND(B2469&gt;0,C2469&gt;0),1,0)</f>
        <v>0</v>
      </c>
      <c r="E2469">
        <f>IF(OR(E2468&gt;4,D2469=1),0,E2468+C2469)</f>
        <v>0.79999999999999993</v>
      </c>
      <c r="F2469">
        <f t="shared" si="138"/>
        <v>0</v>
      </c>
    </row>
    <row r="2470" spans="1:7" x14ac:dyDescent="0.25">
      <c r="A2470" s="1">
        <v>43568.833333333336</v>
      </c>
      <c r="B2470">
        <v>1.6</v>
      </c>
      <c r="C2470">
        <v>0</v>
      </c>
      <c r="D2470">
        <f>IF(AND(B2470&gt;0,C2470&gt;0),1,0)</f>
        <v>0</v>
      </c>
      <c r="E2470">
        <f>IF(OR(E2469&gt;4,D2470=1),0,E2469+C2470)</f>
        <v>0.79999999999999993</v>
      </c>
      <c r="F2470">
        <f t="shared" si="138"/>
        <v>0</v>
      </c>
    </row>
    <row r="2471" spans="1:7" x14ac:dyDescent="0.25">
      <c r="A2471" s="1">
        <v>43568.875</v>
      </c>
      <c r="B2471">
        <v>1.7</v>
      </c>
      <c r="C2471">
        <v>0</v>
      </c>
      <c r="D2471">
        <f>IF(AND(B2471&gt;0,C2471&gt;0),1,0)</f>
        <v>0</v>
      </c>
      <c r="E2471">
        <f>IF(OR(E2470&gt;4,D2471=1),0,E2470+C2471)</f>
        <v>0.79999999999999993</v>
      </c>
      <c r="F2471">
        <f t="shared" si="138"/>
        <v>0</v>
      </c>
    </row>
    <row r="2472" spans="1:7" x14ac:dyDescent="0.25">
      <c r="A2472" s="1">
        <v>43568.916666666664</v>
      </c>
      <c r="B2472">
        <v>2.1</v>
      </c>
      <c r="C2472">
        <v>0</v>
      </c>
      <c r="D2472">
        <f>IF(AND(B2472&gt;0,C2472&gt;0),1,0)</f>
        <v>0</v>
      </c>
      <c r="E2472">
        <f>IF(OR(E2471&gt;4,D2472=1),0,E2471+C2472)</f>
        <v>0.79999999999999993</v>
      </c>
      <c r="F2472">
        <f t="shared" si="138"/>
        <v>0</v>
      </c>
    </row>
    <row r="2473" spans="1:7" x14ac:dyDescent="0.25">
      <c r="A2473" s="1">
        <v>43568.958333333336</v>
      </c>
      <c r="B2473">
        <v>2.4</v>
      </c>
      <c r="C2473">
        <v>0</v>
      </c>
      <c r="D2473">
        <f>IF(AND(B2473&gt;0,C2473&gt;0),1,0)</f>
        <v>0</v>
      </c>
      <c r="E2473">
        <f>IF(OR(E2472&gt;4,D2473=1),0,E2472+C2473)</f>
        <v>0.79999999999999993</v>
      </c>
      <c r="F2473">
        <f t="shared" si="138"/>
        <v>0</v>
      </c>
      <c r="G2473">
        <f t="shared" ref="G2473" si="140">SUM(F2450:F2473)</f>
        <v>0</v>
      </c>
    </row>
    <row r="2474" spans="1:7" x14ac:dyDescent="0.25">
      <c r="A2474" s="1">
        <v>43569</v>
      </c>
      <c r="B2474">
        <v>1.2</v>
      </c>
      <c r="C2474">
        <v>0</v>
      </c>
      <c r="D2474">
        <f>IF(AND(B2474&gt;0,C2474&gt;0),1,0)</f>
        <v>0</v>
      </c>
      <c r="E2474">
        <f>IF(OR(E2473&gt;4,D2474=1),0,E2473+C2474)</f>
        <v>0.79999999999999993</v>
      </c>
      <c r="F2474">
        <f t="shared" si="138"/>
        <v>0</v>
      </c>
    </row>
    <row r="2475" spans="1:7" x14ac:dyDescent="0.25">
      <c r="A2475" s="1">
        <v>43569.041666666664</v>
      </c>
      <c r="B2475">
        <v>1.1000000000000001</v>
      </c>
      <c r="C2475">
        <v>0</v>
      </c>
      <c r="D2475">
        <f>IF(AND(B2475&gt;0,C2475&gt;0),1,0)</f>
        <v>0</v>
      </c>
      <c r="E2475">
        <f>IF(OR(E2474&gt;4,D2475=1),0,E2474+C2475)</f>
        <v>0.79999999999999993</v>
      </c>
      <c r="F2475">
        <f t="shared" si="138"/>
        <v>0</v>
      </c>
    </row>
    <row r="2476" spans="1:7" x14ac:dyDescent="0.25">
      <c r="A2476" s="1">
        <v>43569.083333333336</v>
      </c>
      <c r="B2476">
        <v>1.1000000000000001</v>
      </c>
      <c r="C2476">
        <v>0</v>
      </c>
      <c r="D2476">
        <f>IF(AND(B2476&gt;0,C2476&gt;0),1,0)</f>
        <v>0</v>
      </c>
      <c r="E2476">
        <f>IF(OR(E2475&gt;4,D2476=1),0,E2475+C2476)</f>
        <v>0.79999999999999993</v>
      </c>
      <c r="F2476">
        <f t="shared" si="138"/>
        <v>0</v>
      </c>
    </row>
    <row r="2477" spans="1:7" x14ac:dyDescent="0.25">
      <c r="A2477" s="1">
        <v>43569.125</v>
      </c>
      <c r="B2477">
        <v>0.9</v>
      </c>
      <c r="C2477">
        <v>0</v>
      </c>
      <c r="D2477">
        <f>IF(AND(B2477&gt;0,C2477&gt;0),1,0)</f>
        <v>0</v>
      </c>
      <c r="E2477">
        <f>IF(OR(E2476&gt;4,D2477=1),0,E2476+C2477)</f>
        <v>0.79999999999999993</v>
      </c>
      <c r="F2477">
        <f t="shared" si="138"/>
        <v>0</v>
      </c>
    </row>
    <row r="2478" spans="1:7" x14ac:dyDescent="0.25">
      <c r="A2478" s="1">
        <v>43569.166666666664</v>
      </c>
      <c r="B2478">
        <v>1.5</v>
      </c>
      <c r="C2478">
        <v>0</v>
      </c>
      <c r="D2478">
        <f>IF(AND(B2478&gt;0,C2478&gt;0),1,0)</f>
        <v>0</v>
      </c>
      <c r="E2478">
        <f>IF(OR(E2477&gt;4,D2478=1),0,E2477+C2478)</f>
        <v>0.79999999999999993</v>
      </c>
      <c r="F2478">
        <f t="shared" si="138"/>
        <v>0</v>
      </c>
    </row>
    <row r="2479" spans="1:7" x14ac:dyDescent="0.25">
      <c r="A2479" s="1">
        <v>43569.208333333336</v>
      </c>
      <c r="B2479">
        <v>2.2000000000000002</v>
      </c>
      <c r="C2479">
        <v>0</v>
      </c>
      <c r="D2479">
        <f>IF(AND(B2479&gt;0,C2479&gt;0),1,0)</f>
        <v>0</v>
      </c>
      <c r="E2479">
        <f>IF(OR(E2478&gt;4,D2479=1),0,E2478+C2479)</f>
        <v>0.79999999999999993</v>
      </c>
      <c r="F2479">
        <f t="shared" si="138"/>
        <v>0</v>
      </c>
    </row>
    <row r="2480" spans="1:7" x14ac:dyDescent="0.25">
      <c r="A2480" s="1">
        <v>43569.25</v>
      </c>
      <c r="B2480">
        <v>2.7</v>
      </c>
      <c r="C2480">
        <v>0</v>
      </c>
      <c r="D2480">
        <f>IF(AND(B2480&gt;0,C2480&gt;0),1,0)</f>
        <v>0</v>
      </c>
      <c r="E2480">
        <f>IF(OR(E2479&gt;4,D2480=1),0,E2479+C2480)</f>
        <v>0.79999999999999993</v>
      </c>
      <c r="F2480">
        <f t="shared" si="138"/>
        <v>0</v>
      </c>
    </row>
    <row r="2481" spans="1:6" x14ac:dyDescent="0.25">
      <c r="A2481" s="1">
        <v>43569.291666666664</v>
      </c>
      <c r="B2481">
        <v>4.4000000000000004</v>
      </c>
      <c r="C2481">
        <v>0</v>
      </c>
      <c r="D2481">
        <f>IF(AND(B2481&gt;0,C2481&gt;0),1,0)</f>
        <v>0</v>
      </c>
      <c r="E2481">
        <f>IF(OR(E2480&gt;4,D2481=1),0,E2480+C2481)</f>
        <v>0.79999999999999993</v>
      </c>
      <c r="F2481">
        <f t="shared" si="138"/>
        <v>0</v>
      </c>
    </row>
    <row r="2482" spans="1:6" x14ac:dyDescent="0.25">
      <c r="A2482" s="1">
        <v>43569.333333333336</v>
      </c>
      <c r="B2482">
        <v>5.9</v>
      </c>
      <c r="C2482">
        <v>0</v>
      </c>
      <c r="D2482">
        <f>IF(AND(B2482&gt;0,C2482&gt;0),1,0)</f>
        <v>0</v>
      </c>
      <c r="E2482">
        <f>IF(OR(E2481&gt;4,D2482=1),0,E2481+C2482)</f>
        <v>0.79999999999999993</v>
      </c>
      <c r="F2482">
        <f t="shared" si="138"/>
        <v>0</v>
      </c>
    </row>
    <row r="2483" spans="1:6" x14ac:dyDescent="0.25">
      <c r="A2483" s="1">
        <v>43569.375</v>
      </c>
      <c r="B2483">
        <v>8</v>
      </c>
      <c r="C2483">
        <v>0</v>
      </c>
      <c r="D2483">
        <f>IF(AND(B2483&gt;0,C2483&gt;0),1,0)</f>
        <v>0</v>
      </c>
      <c r="E2483">
        <f>IF(OR(E2482&gt;4,D2483=1),0,E2482+C2483)</f>
        <v>0.79999999999999993</v>
      </c>
      <c r="F2483">
        <f t="shared" si="138"/>
        <v>0</v>
      </c>
    </row>
    <row r="2484" spans="1:6" x14ac:dyDescent="0.25">
      <c r="A2484" s="1">
        <v>43569.416666666664</v>
      </c>
      <c r="B2484">
        <v>7.2</v>
      </c>
      <c r="C2484">
        <v>0</v>
      </c>
      <c r="D2484">
        <f>IF(AND(B2484&gt;0,C2484&gt;0),1,0)</f>
        <v>0</v>
      </c>
      <c r="E2484">
        <f>IF(OR(E2483&gt;4,D2484=1),0,E2483+C2484)</f>
        <v>0.79999999999999993</v>
      </c>
      <c r="F2484">
        <f t="shared" si="138"/>
        <v>0</v>
      </c>
    </row>
    <row r="2485" spans="1:6" x14ac:dyDescent="0.25">
      <c r="A2485" s="1">
        <v>43569.458333333336</v>
      </c>
      <c r="B2485">
        <v>7.5</v>
      </c>
      <c r="C2485">
        <v>0</v>
      </c>
      <c r="D2485">
        <f>IF(AND(B2485&gt;0,C2485&gt;0),1,0)</f>
        <v>0</v>
      </c>
      <c r="E2485">
        <f>IF(OR(E2484&gt;4,D2485=1),0,E2484+C2485)</f>
        <v>0.79999999999999993</v>
      </c>
      <c r="F2485">
        <f t="shared" si="138"/>
        <v>0</v>
      </c>
    </row>
    <row r="2486" spans="1:6" x14ac:dyDescent="0.25">
      <c r="A2486" s="1">
        <v>43569.5</v>
      </c>
      <c r="B2486">
        <v>8.6</v>
      </c>
      <c r="C2486">
        <v>0</v>
      </c>
      <c r="D2486">
        <f>IF(AND(B2486&gt;0,C2486&gt;0),1,0)</f>
        <v>0</v>
      </c>
      <c r="E2486">
        <f>IF(OR(E2485&gt;4,D2486=1),0,E2485+C2486)</f>
        <v>0.79999999999999993</v>
      </c>
      <c r="F2486">
        <f t="shared" si="138"/>
        <v>0</v>
      </c>
    </row>
    <row r="2487" spans="1:6" x14ac:dyDescent="0.25">
      <c r="A2487" s="1">
        <v>43569.541666666664</v>
      </c>
      <c r="B2487">
        <v>9.6999999999999993</v>
      </c>
      <c r="C2487">
        <v>0</v>
      </c>
      <c r="D2487">
        <f>IF(AND(B2487&gt;0,C2487&gt;0),1,0)</f>
        <v>0</v>
      </c>
      <c r="E2487">
        <f>IF(OR(E2486&gt;4,D2487=1),0,E2486+C2487)</f>
        <v>0.79999999999999993</v>
      </c>
      <c r="F2487">
        <f t="shared" si="138"/>
        <v>0</v>
      </c>
    </row>
    <row r="2488" spans="1:6" x14ac:dyDescent="0.25">
      <c r="A2488" s="1">
        <v>43569.583333333336</v>
      </c>
      <c r="B2488">
        <v>9.5</v>
      </c>
      <c r="C2488">
        <v>0</v>
      </c>
      <c r="D2488">
        <f>IF(AND(B2488&gt;0,C2488&gt;0),1,0)</f>
        <v>0</v>
      </c>
      <c r="E2488">
        <f>IF(OR(E2487&gt;4,D2488=1),0,E2487+C2488)</f>
        <v>0.79999999999999993</v>
      </c>
      <c r="F2488">
        <f t="shared" si="138"/>
        <v>0</v>
      </c>
    </row>
    <row r="2489" spans="1:6" x14ac:dyDescent="0.25">
      <c r="A2489" s="1">
        <v>43569.625</v>
      </c>
      <c r="B2489">
        <v>10.1</v>
      </c>
      <c r="C2489">
        <v>0</v>
      </c>
      <c r="D2489">
        <f>IF(AND(B2489&gt;0,C2489&gt;0),1,0)</f>
        <v>0</v>
      </c>
      <c r="E2489">
        <f>IF(OR(E2488&gt;4,D2489=1),0,E2488+C2489)</f>
        <v>0.79999999999999993</v>
      </c>
      <c r="F2489">
        <f t="shared" si="138"/>
        <v>0</v>
      </c>
    </row>
    <row r="2490" spans="1:6" x14ac:dyDescent="0.25">
      <c r="A2490" s="1">
        <v>43569.666666666664</v>
      </c>
      <c r="B2490">
        <v>8.8000000000000007</v>
      </c>
      <c r="C2490">
        <v>0</v>
      </c>
      <c r="D2490">
        <f>IF(AND(B2490&gt;0,C2490&gt;0),1,0)</f>
        <v>0</v>
      </c>
      <c r="E2490">
        <f>IF(OR(E2489&gt;4,D2490=1),0,E2489+C2490)</f>
        <v>0.79999999999999993</v>
      </c>
      <c r="F2490">
        <f t="shared" si="138"/>
        <v>0</v>
      </c>
    </row>
    <row r="2491" spans="1:6" x14ac:dyDescent="0.25">
      <c r="A2491" s="1">
        <v>43569.708333333336</v>
      </c>
      <c r="B2491">
        <v>7.6</v>
      </c>
      <c r="C2491">
        <v>0</v>
      </c>
      <c r="D2491">
        <f>IF(AND(B2491&gt;0,C2491&gt;0),1,0)</f>
        <v>0</v>
      </c>
      <c r="E2491">
        <f>IF(OR(E2490&gt;4,D2491=1),0,E2490+C2491)</f>
        <v>0.79999999999999993</v>
      </c>
      <c r="F2491">
        <f t="shared" si="138"/>
        <v>0</v>
      </c>
    </row>
    <row r="2492" spans="1:6" x14ac:dyDescent="0.25">
      <c r="A2492" s="1">
        <v>43569.75</v>
      </c>
      <c r="B2492">
        <v>6.5</v>
      </c>
      <c r="C2492">
        <v>0</v>
      </c>
      <c r="D2492">
        <f>IF(AND(B2492&gt;0,C2492&gt;0),1,0)</f>
        <v>0</v>
      </c>
      <c r="E2492">
        <f>IF(OR(E2491&gt;4,D2492=1),0,E2491+C2492)</f>
        <v>0.79999999999999993</v>
      </c>
      <c r="F2492">
        <f t="shared" si="138"/>
        <v>0</v>
      </c>
    </row>
    <row r="2493" spans="1:6" x14ac:dyDescent="0.25">
      <c r="A2493" s="1">
        <v>43569.791666666664</v>
      </c>
      <c r="B2493">
        <v>5.5</v>
      </c>
      <c r="C2493">
        <v>0</v>
      </c>
      <c r="D2493">
        <f>IF(AND(B2493&gt;0,C2493&gt;0),1,0)</f>
        <v>0</v>
      </c>
      <c r="E2493">
        <f>IF(OR(E2492&gt;4,D2493=1),0,E2492+C2493)</f>
        <v>0.79999999999999993</v>
      </c>
      <c r="F2493">
        <f t="shared" si="138"/>
        <v>0</v>
      </c>
    </row>
    <row r="2494" spans="1:6" x14ac:dyDescent="0.25">
      <c r="A2494" s="1">
        <v>43569.833333333336</v>
      </c>
      <c r="B2494">
        <v>4.8</v>
      </c>
      <c r="C2494">
        <v>0</v>
      </c>
      <c r="D2494">
        <f>IF(AND(B2494&gt;0,C2494&gt;0),1,0)</f>
        <v>0</v>
      </c>
      <c r="E2494">
        <f>IF(OR(E2493&gt;4,D2494=1),0,E2493+C2494)</f>
        <v>0.79999999999999993</v>
      </c>
      <c r="F2494">
        <f t="shared" si="138"/>
        <v>0</v>
      </c>
    </row>
    <row r="2495" spans="1:6" x14ac:dyDescent="0.25">
      <c r="A2495" s="1">
        <v>43569.875</v>
      </c>
      <c r="B2495">
        <v>4.4000000000000004</v>
      </c>
      <c r="C2495">
        <v>0</v>
      </c>
      <c r="D2495">
        <f>IF(AND(B2495&gt;0,C2495&gt;0),1,0)</f>
        <v>0</v>
      </c>
      <c r="E2495">
        <f>IF(OR(E2494&gt;4,D2495=1),0,E2494+C2495)</f>
        <v>0.79999999999999993</v>
      </c>
      <c r="F2495">
        <f t="shared" si="138"/>
        <v>0</v>
      </c>
    </row>
    <row r="2496" spans="1:6" x14ac:dyDescent="0.25">
      <c r="A2496" s="1">
        <v>43569.916666666664</v>
      </c>
      <c r="B2496">
        <v>4</v>
      </c>
      <c r="C2496">
        <v>0</v>
      </c>
      <c r="D2496">
        <f>IF(AND(B2496&gt;0,C2496&gt;0),1,0)</f>
        <v>0</v>
      </c>
      <c r="E2496">
        <f>IF(OR(E2495&gt;4,D2496=1),0,E2495+C2496)</f>
        <v>0.79999999999999993</v>
      </c>
      <c r="F2496">
        <f t="shared" si="138"/>
        <v>0</v>
      </c>
    </row>
    <row r="2497" spans="1:7" x14ac:dyDescent="0.25">
      <c r="A2497" s="1">
        <v>43569.958333333336</v>
      </c>
      <c r="B2497">
        <v>3.4</v>
      </c>
      <c r="C2497">
        <v>0</v>
      </c>
      <c r="D2497">
        <f>IF(AND(B2497&gt;0,C2497&gt;0),1,0)</f>
        <v>0</v>
      </c>
      <c r="E2497">
        <f>IF(OR(E2496&gt;4,D2497=1),0,E2496+C2497)</f>
        <v>0.79999999999999993</v>
      </c>
      <c r="F2497">
        <f t="shared" si="138"/>
        <v>0</v>
      </c>
      <c r="G2497">
        <f t="shared" ref="G2497" si="141">SUM(F2474:F2497)</f>
        <v>0</v>
      </c>
    </row>
    <row r="2498" spans="1:7" x14ac:dyDescent="0.25">
      <c r="A2498" s="1">
        <v>43570</v>
      </c>
      <c r="B2498">
        <v>2.9</v>
      </c>
      <c r="C2498">
        <v>0</v>
      </c>
      <c r="D2498">
        <f>IF(AND(B2498&gt;0,C2498&gt;0),1,0)</f>
        <v>0</v>
      </c>
      <c r="E2498">
        <f>IF(OR(E2497&gt;4,D2498=1),0,E2497+C2498)</f>
        <v>0.79999999999999993</v>
      </c>
      <c r="F2498">
        <f t="shared" si="138"/>
        <v>0</v>
      </c>
    </row>
    <row r="2499" spans="1:7" x14ac:dyDescent="0.25">
      <c r="A2499" s="1">
        <v>43570.041666666664</v>
      </c>
      <c r="B2499">
        <v>2.7</v>
      </c>
      <c r="C2499">
        <v>0</v>
      </c>
      <c r="D2499">
        <f>IF(AND(B2499&gt;0,C2499&gt;0),1,0)</f>
        <v>0</v>
      </c>
      <c r="E2499">
        <f>IF(OR(E2498&gt;4,D2499=1),0,E2498+C2499)</f>
        <v>0.79999999999999993</v>
      </c>
      <c r="F2499">
        <f t="shared" si="138"/>
        <v>0</v>
      </c>
    </row>
    <row r="2500" spans="1:7" x14ac:dyDescent="0.25">
      <c r="A2500" s="1">
        <v>43570.083333333336</v>
      </c>
      <c r="B2500">
        <v>1.8</v>
      </c>
      <c r="C2500">
        <v>0</v>
      </c>
      <c r="D2500">
        <f>IF(AND(B2500&gt;0,C2500&gt;0),1,0)</f>
        <v>0</v>
      </c>
      <c r="E2500">
        <f>IF(OR(E2499&gt;4,D2500=1),0,E2499+C2500)</f>
        <v>0.79999999999999993</v>
      </c>
      <c r="F2500">
        <f t="shared" ref="F2500:F2563" si="142">IF(AND(E2500=0,E2499&gt;4),1,0)</f>
        <v>0</v>
      </c>
    </row>
    <row r="2501" spans="1:7" x14ac:dyDescent="0.25">
      <c r="A2501" s="1">
        <v>43570.125</v>
      </c>
      <c r="B2501">
        <v>1.5</v>
      </c>
      <c r="C2501">
        <v>0</v>
      </c>
      <c r="D2501">
        <f>IF(AND(B2501&gt;0,C2501&gt;0),1,0)</f>
        <v>0</v>
      </c>
      <c r="E2501">
        <f>IF(OR(E2500&gt;4,D2501=1),0,E2500+C2501)</f>
        <v>0.79999999999999993</v>
      </c>
      <c r="F2501">
        <f t="shared" si="142"/>
        <v>0</v>
      </c>
    </row>
    <row r="2502" spans="1:7" x14ac:dyDescent="0.25">
      <c r="A2502" s="1">
        <v>43570.166666666664</v>
      </c>
      <c r="B2502">
        <v>1.2</v>
      </c>
      <c r="C2502">
        <v>0</v>
      </c>
      <c r="D2502">
        <f>IF(AND(B2502&gt;0,C2502&gt;0),1,0)</f>
        <v>0</v>
      </c>
      <c r="E2502">
        <f>IF(OR(E2501&gt;4,D2502=1),0,E2501+C2502)</f>
        <v>0.79999999999999993</v>
      </c>
      <c r="F2502">
        <f t="shared" si="142"/>
        <v>0</v>
      </c>
    </row>
    <row r="2503" spans="1:7" x14ac:dyDescent="0.25">
      <c r="A2503" s="1">
        <v>43570.208333333336</v>
      </c>
      <c r="B2503">
        <v>1</v>
      </c>
      <c r="C2503">
        <v>0</v>
      </c>
      <c r="D2503">
        <f>IF(AND(B2503&gt;0,C2503&gt;0),1,0)</f>
        <v>0</v>
      </c>
      <c r="E2503">
        <f>IF(OR(E2502&gt;4,D2503=1),0,E2502+C2503)</f>
        <v>0.79999999999999993</v>
      </c>
      <c r="F2503">
        <f t="shared" si="142"/>
        <v>0</v>
      </c>
    </row>
    <row r="2504" spans="1:7" x14ac:dyDescent="0.25">
      <c r="A2504" s="1">
        <v>43570.25</v>
      </c>
      <c r="B2504">
        <v>1.6</v>
      </c>
      <c r="C2504">
        <v>0</v>
      </c>
      <c r="D2504">
        <f>IF(AND(B2504&gt;0,C2504&gt;0),1,0)</f>
        <v>0</v>
      </c>
      <c r="E2504">
        <f>IF(OR(E2503&gt;4,D2504=1),0,E2503+C2504)</f>
        <v>0.79999999999999993</v>
      </c>
      <c r="F2504">
        <f t="shared" si="142"/>
        <v>0</v>
      </c>
    </row>
    <row r="2505" spans="1:7" x14ac:dyDescent="0.25">
      <c r="A2505" s="1">
        <v>43570.291666666664</v>
      </c>
      <c r="B2505">
        <v>4.2</v>
      </c>
      <c r="C2505">
        <v>0</v>
      </c>
      <c r="D2505">
        <f>IF(AND(B2505&gt;0,C2505&gt;0),1,0)</f>
        <v>0</v>
      </c>
      <c r="E2505">
        <f>IF(OR(E2504&gt;4,D2505=1),0,E2504+C2505)</f>
        <v>0.79999999999999993</v>
      </c>
      <c r="F2505">
        <f t="shared" si="142"/>
        <v>0</v>
      </c>
    </row>
    <row r="2506" spans="1:7" x14ac:dyDescent="0.25">
      <c r="A2506" s="1">
        <v>43570.333333333336</v>
      </c>
      <c r="B2506">
        <v>5.4</v>
      </c>
      <c r="C2506">
        <v>0</v>
      </c>
      <c r="D2506">
        <f>IF(AND(B2506&gt;0,C2506&gt;0),1,0)</f>
        <v>0</v>
      </c>
      <c r="E2506">
        <f>IF(OR(E2505&gt;4,D2506=1),0,E2505+C2506)</f>
        <v>0.79999999999999993</v>
      </c>
      <c r="F2506">
        <f t="shared" si="142"/>
        <v>0</v>
      </c>
    </row>
    <row r="2507" spans="1:7" x14ac:dyDescent="0.25">
      <c r="A2507" s="1">
        <v>43570.375</v>
      </c>
      <c r="B2507">
        <v>5.8</v>
      </c>
      <c r="C2507">
        <v>0</v>
      </c>
      <c r="D2507">
        <f>IF(AND(B2507&gt;0,C2507&gt;0),1,0)</f>
        <v>0</v>
      </c>
      <c r="E2507">
        <f>IF(OR(E2506&gt;4,D2507=1),0,E2506+C2507)</f>
        <v>0.79999999999999993</v>
      </c>
      <c r="F2507">
        <f t="shared" si="142"/>
        <v>0</v>
      </c>
    </row>
    <row r="2508" spans="1:7" x14ac:dyDescent="0.25">
      <c r="A2508" s="1">
        <v>43570.416666666664</v>
      </c>
      <c r="B2508">
        <v>6.6</v>
      </c>
      <c r="C2508">
        <v>0</v>
      </c>
      <c r="D2508">
        <f>IF(AND(B2508&gt;0,C2508&gt;0),1,0)</f>
        <v>0</v>
      </c>
      <c r="E2508">
        <f>IF(OR(E2507&gt;4,D2508=1),0,E2507+C2508)</f>
        <v>0.79999999999999993</v>
      </c>
      <c r="F2508">
        <f t="shared" si="142"/>
        <v>0</v>
      </c>
    </row>
    <row r="2509" spans="1:7" x14ac:dyDescent="0.25">
      <c r="A2509" s="1">
        <v>43570.458333333336</v>
      </c>
      <c r="B2509">
        <v>7</v>
      </c>
      <c r="C2509">
        <v>0</v>
      </c>
      <c r="D2509">
        <f>IF(AND(B2509&gt;0,C2509&gt;0),1,0)</f>
        <v>0</v>
      </c>
      <c r="E2509">
        <f>IF(OR(E2508&gt;4,D2509=1),0,E2508+C2509)</f>
        <v>0.79999999999999993</v>
      </c>
      <c r="F2509">
        <f t="shared" si="142"/>
        <v>0</v>
      </c>
    </row>
    <row r="2510" spans="1:7" x14ac:dyDescent="0.25">
      <c r="A2510" s="1">
        <v>43570.5</v>
      </c>
      <c r="B2510">
        <v>7.3</v>
      </c>
      <c r="C2510">
        <v>0</v>
      </c>
      <c r="D2510">
        <f>IF(AND(B2510&gt;0,C2510&gt;0),1,0)</f>
        <v>0</v>
      </c>
      <c r="E2510">
        <f>IF(OR(E2509&gt;4,D2510=1),0,E2509+C2510)</f>
        <v>0.79999999999999993</v>
      </c>
      <c r="F2510">
        <f t="shared" si="142"/>
        <v>0</v>
      </c>
    </row>
    <row r="2511" spans="1:7" x14ac:dyDescent="0.25">
      <c r="A2511" s="1">
        <v>43570.541666666664</v>
      </c>
      <c r="B2511">
        <v>7.8</v>
      </c>
      <c r="C2511">
        <v>0</v>
      </c>
      <c r="D2511">
        <f>IF(AND(B2511&gt;0,C2511&gt;0),1,0)</f>
        <v>0</v>
      </c>
      <c r="E2511">
        <f>IF(OR(E2510&gt;4,D2511=1),0,E2510+C2511)</f>
        <v>0.79999999999999993</v>
      </c>
      <c r="F2511">
        <f t="shared" si="142"/>
        <v>0</v>
      </c>
    </row>
    <row r="2512" spans="1:7" x14ac:dyDescent="0.25">
      <c r="A2512" s="1">
        <v>43570.583333333336</v>
      </c>
      <c r="B2512">
        <v>7.7</v>
      </c>
      <c r="C2512">
        <v>0</v>
      </c>
      <c r="D2512">
        <f>IF(AND(B2512&gt;0,C2512&gt;0),1,0)</f>
        <v>0</v>
      </c>
      <c r="E2512">
        <f>IF(OR(E2511&gt;4,D2512=1),0,E2511+C2512)</f>
        <v>0.79999999999999993</v>
      </c>
      <c r="F2512">
        <f t="shared" si="142"/>
        <v>0</v>
      </c>
    </row>
    <row r="2513" spans="1:7" x14ac:dyDescent="0.25">
      <c r="A2513" s="1">
        <v>43570.625</v>
      </c>
      <c r="B2513">
        <v>7.8</v>
      </c>
      <c r="C2513">
        <v>0</v>
      </c>
      <c r="D2513">
        <f>IF(AND(B2513&gt;0,C2513&gt;0),1,0)</f>
        <v>0</v>
      </c>
      <c r="E2513">
        <f>IF(OR(E2512&gt;4,D2513=1),0,E2512+C2513)</f>
        <v>0.79999999999999993</v>
      </c>
      <c r="F2513">
        <f t="shared" si="142"/>
        <v>0</v>
      </c>
    </row>
    <row r="2514" spans="1:7" x14ac:dyDescent="0.25">
      <c r="A2514" s="1">
        <v>43570.666666666664</v>
      </c>
      <c r="B2514">
        <v>7.5</v>
      </c>
      <c r="C2514">
        <v>0</v>
      </c>
      <c r="D2514">
        <f>IF(AND(B2514&gt;0,C2514&gt;0),1,0)</f>
        <v>0</v>
      </c>
      <c r="E2514">
        <f>IF(OR(E2513&gt;4,D2514=1),0,E2513+C2514)</f>
        <v>0.79999999999999993</v>
      </c>
      <c r="F2514">
        <f t="shared" si="142"/>
        <v>0</v>
      </c>
    </row>
    <row r="2515" spans="1:7" x14ac:dyDescent="0.25">
      <c r="A2515" s="1">
        <v>43570.708333333336</v>
      </c>
      <c r="B2515">
        <v>6.8</v>
      </c>
      <c r="C2515">
        <v>0</v>
      </c>
      <c r="D2515">
        <f>IF(AND(B2515&gt;0,C2515&gt;0),1,0)</f>
        <v>0</v>
      </c>
      <c r="E2515">
        <f>IF(OR(E2514&gt;4,D2515=1),0,E2514+C2515)</f>
        <v>0.79999999999999993</v>
      </c>
      <c r="F2515">
        <f t="shared" si="142"/>
        <v>0</v>
      </c>
    </row>
    <row r="2516" spans="1:7" x14ac:dyDescent="0.25">
      <c r="A2516" s="1">
        <v>43570.75</v>
      </c>
      <c r="B2516">
        <v>4.5999999999999996</v>
      </c>
      <c r="C2516">
        <v>0</v>
      </c>
      <c r="D2516">
        <f>IF(AND(B2516&gt;0,C2516&gt;0),1,0)</f>
        <v>0</v>
      </c>
      <c r="E2516">
        <f>IF(OR(E2515&gt;4,D2516=1),0,E2515+C2516)</f>
        <v>0.79999999999999993</v>
      </c>
      <c r="F2516">
        <f t="shared" si="142"/>
        <v>0</v>
      </c>
    </row>
    <row r="2517" spans="1:7" x14ac:dyDescent="0.25">
      <c r="A2517" s="1">
        <v>43570.791666666664</v>
      </c>
      <c r="B2517">
        <v>2.5</v>
      </c>
      <c r="C2517">
        <v>0</v>
      </c>
      <c r="D2517">
        <f>IF(AND(B2517&gt;0,C2517&gt;0),1,0)</f>
        <v>0</v>
      </c>
      <c r="E2517">
        <f>IF(OR(E2516&gt;4,D2517=1),0,E2516+C2517)</f>
        <v>0.79999999999999993</v>
      </c>
      <c r="F2517">
        <f t="shared" si="142"/>
        <v>0</v>
      </c>
    </row>
    <row r="2518" spans="1:7" x14ac:dyDescent="0.25">
      <c r="A2518" s="1">
        <v>43570.833333333336</v>
      </c>
      <c r="B2518">
        <v>2.4</v>
      </c>
      <c r="C2518">
        <v>0</v>
      </c>
      <c r="D2518">
        <f>IF(AND(B2518&gt;0,C2518&gt;0),1,0)</f>
        <v>0</v>
      </c>
      <c r="E2518">
        <f>IF(OR(E2517&gt;4,D2518=1),0,E2517+C2518)</f>
        <v>0.79999999999999993</v>
      </c>
      <c r="F2518">
        <f t="shared" si="142"/>
        <v>0</v>
      </c>
    </row>
    <row r="2519" spans="1:7" x14ac:dyDescent="0.25">
      <c r="A2519" s="1">
        <v>43570.875</v>
      </c>
      <c r="B2519">
        <v>2.2999999999999998</v>
      </c>
      <c r="C2519">
        <v>0</v>
      </c>
      <c r="D2519">
        <f>IF(AND(B2519&gt;0,C2519&gt;0),1,0)</f>
        <v>0</v>
      </c>
      <c r="E2519">
        <f>IF(OR(E2518&gt;4,D2519=1),0,E2518+C2519)</f>
        <v>0.79999999999999993</v>
      </c>
      <c r="F2519">
        <f t="shared" si="142"/>
        <v>0</v>
      </c>
    </row>
    <row r="2520" spans="1:7" x14ac:dyDescent="0.25">
      <c r="A2520" s="1">
        <v>43570.916666666664</v>
      </c>
      <c r="B2520">
        <v>2.4</v>
      </c>
      <c r="C2520">
        <v>0</v>
      </c>
      <c r="D2520">
        <f>IF(AND(B2520&gt;0,C2520&gt;0),1,0)</f>
        <v>0</v>
      </c>
      <c r="E2520">
        <f>IF(OR(E2519&gt;4,D2520=1),0,E2519+C2520)</f>
        <v>0.79999999999999993</v>
      </c>
      <c r="F2520">
        <f t="shared" si="142"/>
        <v>0</v>
      </c>
    </row>
    <row r="2521" spans="1:7" x14ac:dyDescent="0.25">
      <c r="A2521" s="1">
        <v>43570.958333333336</v>
      </c>
      <c r="B2521">
        <v>2.7</v>
      </c>
      <c r="C2521">
        <v>0</v>
      </c>
      <c r="D2521">
        <f>IF(AND(B2521&gt;0,C2521&gt;0),1,0)</f>
        <v>0</v>
      </c>
      <c r="E2521">
        <f>IF(OR(E2520&gt;4,D2521=1),0,E2520+C2521)</f>
        <v>0.79999999999999993</v>
      </c>
      <c r="F2521">
        <f t="shared" si="142"/>
        <v>0</v>
      </c>
      <c r="G2521">
        <f t="shared" ref="G2521" si="143">SUM(F2498:F2521)</f>
        <v>0</v>
      </c>
    </row>
    <row r="2522" spans="1:7" x14ac:dyDescent="0.25">
      <c r="A2522" s="1">
        <v>43571</v>
      </c>
      <c r="B2522">
        <v>2.2999999999999998</v>
      </c>
      <c r="C2522">
        <v>0</v>
      </c>
      <c r="D2522">
        <f>IF(AND(B2522&gt;0,C2522&gt;0),1,0)</f>
        <v>0</v>
      </c>
      <c r="E2522">
        <f>IF(OR(E2521&gt;4,D2522=1),0,E2521+C2522)</f>
        <v>0.79999999999999993</v>
      </c>
      <c r="F2522">
        <f t="shared" si="142"/>
        <v>0</v>
      </c>
    </row>
    <row r="2523" spans="1:7" x14ac:dyDescent="0.25">
      <c r="A2523" s="1">
        <v>43571.041666666664</v>
      </c>
      <c r="B2523">
        <v>1.7</v>
      </c>
      <c r="C2523">
        <v>0</v>
      </c>
      <c r="D2523">
        <f>IF(AND(B2523&gt;0,C2523&gt;0),1,0)</f>
        <v>0</v>
      </c>
      <c r="E2523">
        <f>IF(OR(E2522&gt;4,D2523=1),0,E2522+C2523)</f>
        <v>0.79999999999999993</v>
      </c>
      <c r="F2523">
        <f t="shared" si="142"/>
        <v>0</v>
      </c>
    </row>
    <row r="2524" spans="1:7" x14ac:dyDescent="0.25">
      <c r="A2524" s="1">
        <v>43571.083333333336</v>
      </c>
      <c r="B2524">
        <v>1.2</v>
      </c>
      <c r="C2524">
        <v>0</v>
      </c>
      <c r="D2524">
        <f>IF(AND(B2524&gt;0,C2524&gt;0),1,0)</f>
        <v>0</v>
      </c>
      <c r="E2524">
        <f>IF(OR(E2523&gt;4,D2524=1),0,E2523+C2524)</f>
        <v>0.79999999999999993</v>
      </c>
      <c r="F2524">
        <f t="shared" si="142"/>
        <v>0</v>
      </c>
    </row>
    <row r="2525" spans="1:7" x14ac:dyDescent="0.25">
      <c r="A2525" s="1">
        <v>43571.125</v>
      </c>
      <c r="B2525">
        <v>0.2</v>
      </c>
      <c r="C2525">
        <v>0</v>
      </c>
      <c r="D2525">
        <f>IF(AND(B2525&gt;0,C2525&gt;0),1,0)</f>
        <v>0</v>
      </c>
      <c r="E2525">
        <f>IF(OR(E2524&gt;4,D2525=1),0,E2524+C2525)</f>
        <v>0.79999999999999993</v>
      </c>
      <c r="F2525">
        <f t="shared" si="142"/>
        <v>0</v>
      </c>
    </row>
    <row r="2526" spans="1:7" x14ac:dyDescent="0.25">
      <c r="A2526" s="1">
        <v>43571.166666666664</v>
      </c>
      <c r="B2526">
        <v>-0.7</v>
      </c>
      <c r="C2526">
        <v>0</v>
      </c>
      <c r="D2526">
        <f>IF(AND(B2526&gt;0,C2526&gt;0),1,0)</f>
        <v>0</v>
      </c>
      <c r="E2526">
        <f>IF(OR(E2525&gt;4,D2526=1),0,E2525+C2526)</f>
        <v>0.79999999999999993</v>
      </c>
      <c r="F2526">
        <f t="shared" si="142"/>
        <v>0</v>
      </c>
    </row>
    <row r="2527" spans="1:7" x14ac:dyDescent="0.25">
      <c r="A2527" s="1">
        <v>43571.208333333336</v>
      </c>
      <c r="B2527">
        <v>-0.5</v>
      </c>
      <c r="C2527">
        <v>0</v>
      </c>
      <c r="D2527">
        <f>IF(AND(B2527&gt;0,C2527&gt;0),1,0)</f>
        <v>0</v>
      </c>
      <c r="E2527">
        <f>IF(OR(E2526&gt;4,D2527=1),0,E2526+C2527)</f>
        <v>0.79999999999999993</v>
      </c>
      <c r="F2527">
        <f t="shared" si="142"/>
        <v>0</v>
      </c>
    </row>
    <row r="2528" spans="1:7" x14ac:dyDescent="0.25">
      <c r="A2528" s="1">
        <v>43571.25</v>
      </c>
      <c r="B2528">
        <v>1.1000000000000001</v>
      </c>
      <c r="C2528">
        <v>0</v>
      </c>
      <c r="D2528">
        <f>IF(AND(B2528&gt;0,C2528&gt;0),1,0)</f>
        <v>0</v>
      </c>
      <c r="E2528">
        <f>IF(OR(E2527&gt;4,D2528=1),0,E2527+C2528)</f>
        <v>0.79999999999999993</v>
      </c>
      <c r="F2528">
        <f t="shared" si="142"/>
        <v>0</v>
      </c>
    </row>
    <row r="2529" spans="1:6" x14ac:dyDescent="0.25">
      <c r="A2529" s="1">
        <v>43571.291666666664</v>
      </c>
      <c r="B2529">
        <v>4.3</v>
      </c>
      <c r="C2529">
        <v>0</v>
      </c>
      <c r="D2529">
        <f>IF(AND(B2529&gt;0,C2529&gt;0),1,0)</f>
        <v>0</v>
      </c>
      <c r="E2529">
        <f>IF(OR(E2528&gt;4,D2529=1),0,E2528+C2529)</f>
        <v>0.79999999999999993</v>
      </c>
      <c r="F2529">
        <f t="shared" si="142"/>
        <v>0</v>
      </c>
    </row>
    <row r="2530" spans="1:6" x14ac:dyDescent="0.25">
      <c r="A2530" s="1">
        <v>43571.333333333336</v>
      </c>
      <c r="B2530">
        <v>6.1</v>
      </c>
      <c r="C2530">
        <v>0</v>
      </c>
      <c r="D2530">
        <f>IF(AND(B2530&gt;0,C2530&gt;0),1,0)</f>
        <v>0</v>
      </c>
      <c r="E2530">
        <f>IF(OR(E2529&gt;4,D2530=1),0,E2529+C2530)</f>
        <v>0.79999999999999993</v>
      </c>
      <c r="F2530">
        <f t="shared" si="142"/>
        <v>0</v>
      </c>
    </row>
    <row r="2531" spans="1:6" x14ac:dyDescent="0.25">
      <c r="A2531" s="1">
        <v>43571.375</v>
      </c>
      <c r="B2531">
        <v>7.6</v>
      </c>
      <c r="C2531">
        <v>0</v>
      </c>
      <c r="D2531">
        <f>IF(AND(B2531&gt;0,C2531&gt;0),1,0)</f>
        <v>0</v>
      </c>
      <c r="E2531">
        <f>IF(OR(E2530&gt;4,D2531=1),0,E2530+C2531)</f>
        <v>0.79999999999999993</v>
      </c>
      <c r="F2531">
        <f t="shared" si="142"/>
        <v>0</v>
      </c>
    </row>
    <row r="2532" spans="1:6" x14ac:dyDescent="0.25">
      <c r="A2532" s="1">
        <v>43571.416666666664</v>
      </c>
      <c r="B2532">
        <v>8.8000000000000007</v>
      </c>
      <c r="C2532">
        <v>0</v>
      </c>
      <c r="D2532">
        <f>IF(AND(B2532&gt;0,C2532&gt;0),1,0)</f>
        <v>0</v>
      </c>
      <c r="E2532">
        <f>IF(OR(E2531&gt;4,D2532=1),0,E2531+C2532)</f>
        <v>0.79999999999999993</v>
      </c>
      <c r="F2532">
        <f t="shared" si="142"/>
        <v>0</v>
      </c>
    </row>
    <row r="2533" spans="1:6" x14ac:dyDescent="0.25">
      <c r="A2533" s="1">
        <v>43571.458333333336</v>
      </c>
      <c r="B2533">
        <v>9.4</v>
      </c>
      <c r="C2533">
        <v>0</v>
      </c>
      <c r="D2533">
        <f>IF(AND(B2533&gt;0,C2533&gt;0),1,0)</f>
        <v>0</v>
      </c>
      <c r="E2533">
        <f>IF(OR(E2532&gt;4,D2533=1),0,E2532+C2533)</f>
        <v>0.79999999999999993</v>
      </c>
      <c r="F2533">
        <f t="shared" si="142"/>
        <v>0</v>
      </c>
    </row>
    <row r="2534" spans="1:6" x14ac:dyDescent="0.25">
      <c r="A2534" s="1">
        <v>43571.5</v>
      </c>
      <c r="B2534">
        <v>10.1</v>
      </c>
      <c r="C2534">
        <v>0</v>
      </c>
      <c r="D2534">
        <f>IF(AND(B2534&gt;0,C2534&gt;0),1,0)</f>
        <v>0</v>
      </c>
      <c r="E2534">
        <f>IF(OR(E2533&gt;4,D2534=1),0,E2533+C2534)</f>
        <v>0.79999999999999993</v>
      </c>
      <c r="F2534">
        <f t="shared" si="142"/>
        <v>0</v>
      </c>
    </row>
    <row r="2535" spans="1:6" x14ac:dyDescent="0.25">
      <c r="A2535" s="1">
        <v>43571.541666666664</v>
      </c>
      <c r="B2535">
        <v>10.6</v>
      </c>
      <c r="C2535">
        <v>0</v>
      </c>
      <c r="D2535">
        <f>IF(AND(B2535&gt;0,C2535&gt;0),1,0)</f>
        <v>0</v>
      </c>
      <c r="E2535">
        <f>IF(OR(E2534&gt;4,D2535=1),0,E2534+C2535)</f>
        <v>0.79999999999999993</v>
      </c>
      <c r="F2535">
        <f t="shared" si="142"/>
        <v>0</v>
      </c>
    </row>
    <row r="2536" spans="1:6" x14ac:dyDescent="0.25">
      <c r="A2536" s="1">
        <v>43571.583333333336</v>
      </c>
      <c r="B2536">
        <v>10.9</v>
      </c>
      <c r="C2536">
        <v>0</v>
      </c>
      <c r="D2536">
        <f>IF(AND(B2536&gt;0,C2536&gt;0),1,0)</f>
        <v>0</v>
      </c>
      <c r="E2536">
        <f>IF(OR(E2535&gt;4,D2536=1),0,E2535+C2536)</f>
        <v>0.79999999999999993</v>
      </c>
      <c r="F2536">
        <f t="shared" si="142"/>
        <v>0</v>
      </c>
    </row>
    <row r="2537" spans="1:6" x14ac:dyDescent="0.25">
      <c r="A2537" s="1">
        <v>43571.625</v>
      </c>
      <c r="B2537">
        <v>10.8</v>
      </c>
      <c r="C2537">
        <v>0</v>
      </c>
      <c r="D2537">
        <f>IF(AND(B2537&gt;0,C2537&gt;0),1,0)</f>
        <v>0</v>
      </c>
      <c r="E2537">
        <f>IF(OR(E2536&gt;4,D2537=1),0,E2536+C2537)</f>
        <v>0.79999999999999993</v>
      </c>
      <c r="F2537">
        <f t="shared" si="142"/>
        <v>0</v>
      </c>
    </row>
    <row r="2538" spans="1:6" x14ac:dyDescent="0.25">
      <c r="A2538" s="1">
        <v>43571.666666666664</v>
      </c>
      <c r="B2538">
        <v>10.4</v>
      </c>
      <c r="C2538">
        <v>0</v>
      </c>
      <c r="D2538">
        <f>IF(AND(B2538&gt;0,C2538&gt;0),1,0)</f>
        <v>0</v>
      </c>
      <c r="E2538">
        <f>IF(OR(E2537&gt;4,D2538=1),0,E2537+C2538)</f>
        <v>0.79999999999999993</v>
      </c>
      <c r="F2538">
        <f t="shared" si="142"/>
        <v>0</v>
      </c>
    </row>
    <row r="2539" spans="1:6" x14ac:dyDescent="0.25">
      <c r="A2539" s="1">
        <v>43571.708333333336</v>
      </c>
      <c r="B2539">
        <v>9</v>
      </c>
      <c r="C2539">
        <v>0</v>
      </c>
      <c r="D2539">
        <f>IF(AND(B2539&gt;0,C2539&gt;0),1,0)</f>
        <v>0</v>
      </c>
      <c r="E2539">
        <f>IF(OR(E2538&gt;4,D2539=1),0,E2538+C2539)</f>
        <v>0.79999999999999993</v>
      </c>
      <c r="F2539">
        <f t="shared" si="142"/>
        <v>0</v>
      </c>
    </row>
    <row r="2540" spans="1:6" x14ac:dyDescent="0.25">
      <c r="A2540" s="1">
        <v>43571.75</v>
      </c>
      <c r="B2540">
        <v>6.7</v>
      </c>
      <c r="C2540">
        <v>0</v>
      </c>
      <c r="D2540">
        <f>IF(AND(B2540&gt;0,C2540&gt;0),1,0)</f>
        <v>0</v>
      </c>
      <c r="E2540">
        <f>IF(OR(E2539&gt;4,D2540=1),0,E2539+C2540)</f>
        <v>0.79999999999999993</v>
      </c>
      <c r="F2540">
        <f t="shared" si="142"/>
        <v>0</v>
      </c>
    </row>
    <row r="2541" spans="1:6" x14ac:dyDescent="0.25">
      <c r="A2541" s="1">
        <v>43571.791666666664</v>
      </c>
      <c r="B2541">
        <v>4.8</v>
      </c>
      <c r="C2541">
        <v>0</v>
      </c>
      <c r="D2541">
        <f>IF(AND(B2541&gt;0,C2541&gt;0),1,0)</f>
        <v>0</v>
      </c>
      <c r="E2541">
        <f>IF(OR(E2540&gt;4,D2541=1),0,E2540+C2541)</f>
        <v>0.79999999999999993</v>
      </c>
      <c r="F2541">
        <f t="shared" si="142"/>
        <v>0</v>
      </c>
    </row>
    <row r="2542" spans="1:6" x14ac:dyDescent="0.25">
      <c r="A2542" s="1">
        <v>43571.833333333336</v>
      </c>
      <c r="B2542">
        <v>4.5999999999999996</v>
      </c>
      <c r="C2542">
        <v>0</v>
      </c>
      <c r="D2542">
        <f>IF(AND(B2542&gt;0,C2542&gt;0),1,0)</f>
        <v>0</v>
      </c>
      <c r="E2542">
        <f>IF(OR(E2541&gt;4,D2542=1),0,E2541+C2542)</f>
        <v>0.79999999999999993</v>
      </c>
      <c r="F2542">
        <f t="shared" si="142"/>
        <v>0</v>
      </c>
    </row>
    <row r="2543" spans="1:6" x14ac:dyDescent="0.25">
      <c r="A2543" s="1">
        <v>43571.875</v>
      </c>
      <c r="B2543">
        <v>4.0999999999999996</v>
      </c>
      <c r="C2543">
        <v>0</v>
      </c>
      <c r="D2543">
        <f>IF(AND(B2543&gt;0,C2543&gt;0),1,0)</f>
        <v>0</v>
      </c>
      <c r="E2543">
        <f>IF(OR(E2542&gt;4,D2543=1),0,E2542+C2543)</f>
        <v>0.79999999999999993</v>
      </c>
      <c r="F2543">
        <f t="shared" si="142"/>
        <v>0</v>
      </c>
    </row>
    <row r="2544" spans="1:6" x14ac:dyDescent="0.25">
      <c r="A2544" s="1">
        <v>43571.916666666664</v>
      </c>
      <c r="B2544">
        <v>3.3</v>
      </c>
      <c r="C2544">
        <v>0</v>
      </c>
      <c r="D2544">
        <f>IF(AND(B2544&gt;0,C2544&gt;0),1,0)</f>
        <v>0</v>
      </c>
      <c r="E2544">
        <f>IF(OR(E2543&gt;4,D2544=1),0,E2543+C2544)</f>
        <v>0.79999999999999993</v>
      </c>
      <c r="F2544">
        <f t="shared" si="142"/>
        <v>0</v>
      </c>
    </row>
    <row r="2545" spans="1:7" x14ac:dyDescent="0.25">
      <c r="A2545" s="1">
        <v>43571.958333333336</v>
      </c>
      <c r="B2545">
        <v>2.4</v>
      </c>
      <c r="C2545">
        <v>0</v>
      </c>
      <c r="D2545">
        <f>IF(AND(B2545&gt;0,C2545&gt;0),1,0)</f>
        <v>0</v>
      </c>
      <c r="E2545">
        <f>IF(OR(E2544&gt;4,D2545=1),0,E2544+C2545)</f>
        <v>0.79999999999999993</v>
      </c>
      <c r="F2545">
        <f t="shared" si="142"/>
        <v>0</v>
      </c>
      <c r="G2545">
        <f t="shared" ref="G2545" si="144">SUM(F2522:F2545)</f>
        <v>0</v>
      </c>
    </row>
    <row r="2546" spans="1:7" x14ac:dyDescent="0.25">
      <c r="A2546" s="1">
        <v>43572</v>
      </c>
      <c r="B2546">
        <v>1.9</v>
      </c>
      <c r="C2546">
        <v>0</v>
      </c>
      <c r="D2546">
        <f>IF(AND(B2546&gt;0,C2546&gt;0),1,0)</f>
        <v>0</v>
      </c>
      <c r="E2546">
        <f>IF(OR(E2545&gt;4,D2546=1),0,E2545+C2546)</f>
        <v>0.79999999999999993</v>
      </c>
      <c r="F2546">
        <f t="shared" si="142"/>
        <v>0</v>
      </c>
    </row>
    <row r="2547" spans="1:7" x14ac:dyDescent="0.25">
      <c r="A2547" s="1">
        <v>43572.041666666664</v>
      </c>
      <c r="B2547">
        <v>1.6</v>
      </c>
      <c r="C2547">
        <v>0</v>
      </c>
      <c r="D2547">
        <f>IF(AND(B2547&gt;0,C2547&gt;0),1,0)</f>
        <v>0</v>
      </c>
      <c r="E2547">
        <f>IF(OR(E2546&gt;4,D2547=1),0,E2546+C2547)</f>
        <v>0.79999999999999993</v>
      </c>
      <c r="F2547">
        <f t="shared" si="142"/>
        <v>0</v>
      </c>
    </row>
    <row r="2548" spans="1:7" x14ac:dyDescent="0.25">
      <c r="A2548" s="1">
        <v>43572.083333333336</v>
      </c>
      <c r="B2548">
        <v>1.6</v>
      </c>
      <c r="C2548">
        <v>0</v>
      </c>
      <c r="D2548">
        <f>IF(AND(B2548&gt;0,C2548&gt;0),1,0)</f>
        <v>0</v>
      </c>
      <c r="E2548">
        <f>IF(OR(E2547&gt;4,D2548=1),0,E2547+C2548)</f>
        <v>0.79999999999999993</v>
      </c>
      <c r="F2548">
        <f t="shared" si="142"/>
        <v>0</v>
      </c>
    </row>
    <row r="2549" spans="1:7" x14ac:dyDescent="0.25">
      <c r="A2549" s="1">
        <v>43572.125</v>
      </c>
      <c r="B2549">
        <v>1.8</v>
      </c>
      <c r="C2549">
        <v>0</v>
      </c>
      <c r="D2549">
        <f>IF(AND(B2549&gt;0,C2549&gt;0),1,0)</f>
        <v>0</v>
      </c>
      <c r="E2549">
        <f>IF(OR(E2548&gt;4,D2549=1),0,E2548+C2549)</f>
        <v>0.79999999999999993</v>
      </c>
      <c r="F2549">
        <f t="shared" si="142"/>
        <v>0</v>
      </c>
    </row>
    <row r="2550" spans="1:7" x14ac:dyDescent="0.25">
      <c r="A2550" s="1">
        <v>43572.166666666664</v>
      </c>
      <c r="B2550">
        <v>1.7</v>
      </c>
      <c r="C2550">
        <v>0</v>
      </c>
      <c r="D2550">
        <f>IF(AND(B2550&gt;0,C2550&gt;0),1,0)</f>
        <v>0</v>
      </c>
      <c r="E2550">
        <f>IF(OR(E2549&gt;4,D2550=1),0,E2549+C2550)</f>
        <v>0.79999999999999993</v>
      </c>
      <c r="F2550">
        <f t="shared" si="142"/>
        <v>0</v>
      </c>
    </row>
    <row r="2551" spans="1:7" x14ac:dyDescent="0.25">
      <c r="A2551" s="1">
        <v>43572.208333333336</v>
      </c>
      <c r="B2551">
        <v>2</v>
      </c>
      <c r="C2551">
        <v>0</v>
      </c>
      <c r="D2551">
        <f>IF(AND(B2551&gt;0,C2551&gt;0),1,0)</f>
        <v>0</v>
      </c>
      <c r="E2551">
        <f>IF(OR(E2550&gt;4,D2551=1),0,E2550+C2551)</f>
        <v>0.79999999999999993</v>
      </c>
      <c r="F2551">
        <f t="shared" si="142"/>
        <v>0</v>
      </c>
    </row>
    <row r="2552" spans="1:7" x14ac:dyDescent="0.25">
      <c r="A2552" s="1">
        <v>43572.25</v>
      </c>
      <c r="B2552">
        <v>2.2000000000000002</v>
      </c>
      <c r="C2552">
        <v>0</v>
      </c>
      <c r="D2552">
        <f>IF(AND(B2552&gt;0,C2552&gt;0),1,0)</f>
        <v>0</v>
      </c>
      <c r="E2552">
        <f>IF(OR(E2551&gt;4,D2552=1),0,E2551+C2552)</f>
        <v>0.79999999999999993</v>
      </c>
      <c r="F2552">
        <f t="shared" si="142"/>
        <v>0</v>
      </c>
    </row>
    <row r="2553" spans="1:7" x14ac:dyDescent="0.25">
      <c r="A2553" s="1">
        <v>43572.291666666664</v>
      </c>
      <c r="B2553">
        <v>2.4</v>
      </c>
      <c r="C2553">
        <v>0</v>
      </c>
      <c r="D2553">
        <f>IF(AND(B2553&gt;0,C2553&gt;0),1,0)</f>
        <v>0</v>
      </c>
      <c r="E2553">
        <f>IF(OR(E2552&gt;4,D2553=1),0,E2552+C2553)</f>
        <v>0.79999999999999993</v>
      </c>
      <c r="F2553">
        <f t="shared" si="142"/>
        <v>0</v>
      </c>
    </row>
    <row r="2554" spans="1:7" x14ac:dyDescent="0.25">
      <c r="A2554" s="1">
        <v>43572.333333333336</v>
      </c>
      <c r="B2554">
        <v>3</v>
      </c>
      <c r="C2554">
        <v>0</v>
      </c>
      <c r="D2554">
        <f>IF(AND(B2554&gt;0,C2554&gt;0),1,0)</f>
        <v>0</v>
      </c>
      <c r="E2554">
        <f>IF(OR(E2553&gt;4,D2554=1),0,E2553+C2554)</f>
        <v>0.79999999999999993</v>
      </c>
      <c r="F2554">
        <f t="shared" si="142"/>
        <v>0</v>
      </c>
    </row>
    <row r="2555" spans="1:7" x14ac:dyDescent="0.25">
      <c r="A2555" s="1">
        <v>43572.375</v>
      </c>
      <c r="B2555">
        <v>3.2</v>
      </c>
      <c r="C2555">
        <v>0</v>
      </c>
      <c r="D2555">
        <f>IF(AND(B2555&gt;0,C2555&gt;0),1,0)</f>
        <v>0</v>
      </c>
      <c r="E2555">
        <f>IF(OR(E2554&gt;4,D2555=1),0,E2554+C2555)</f>
        <v>0.79999999999999993</v>
      </c>
      <c r="F2555">
        <f t="shared" si="142"/>
        <v>0</v>
      </c>
    </row>
    <row r="2556" spans="1:7" x14ac:dyDescent="0.25">
      <c r="A2556" s="1">
        <v>43572.416666666664</v>
      </c>
      <c r="B2556">
        <v>4.5</v>
      </c>
      <c r="C2556">
        <v>0</v>
      </c>
      <c r="D2556">
        <f>IF(AND(B2556&gt;0,C2556&gt;0),1,0)</f>
        <v>0</v>
      </c>
      <c r="E2556">
        <f>IF(OR(E2555&gt;4,D2556=1),0,E2555+C2556)</f>
        <v>0.79999999999999993</v>
      </c>
      <c r="F2556">
        <f t="shared" si="142"/>
        <v>0</v>
      </c>
    </row>
    <row r="2557" spans="1:7" x14ac:dyDescent="0.25">
      <c r="A2557" s="1">
        <v>43572.458333333336</v>
      </c>
      <c r="B2557">
        <v>6.1</v>
      </c>
      <c r="C2557">
        <v>0</v>
      </c>
      <c r="D2557">
        <f>IF(AND(B2557&gt;0,C2557&gt;0),1,0)</f>
        <v>0</v>
      </c>
      <c r="E2557">
        <f>IF(OR(E2556&gt;4,D2557=1),0,E2556+C2557)</f>
        <v>0.79999999999999993</v>
      </c>
      <c r="F2557">
        <f t="shared" si="142"/>
        <v>0</v>
      </c>
    </row>
    <row r="2558" spans="1:7" x14ac:dyDescent="0.25">
      <c r="A2558" s="1">
        <v>43572.5</v>
      </c>
      <c r="B2558">
        <v>7.9</v>
      </c>
      <c r="C2558">
        <v>0</v>
      </c>
      <c r="D2558">
        <f>IF(AND(B2558&gt;0,C2558&gt;0),1,0)</f>
        <v>0</v>
      </c>
      <c r="E2558">
        <f>IF(OR(E2557&gt;4,D2558=1),0,E2557+C2558)</f>
        <v>0.79999999999999993</v>
      </c>
      <c r="F2558">
        <f t="shared" si="142"/>
        <v>0</v>
      </c>
    </row>
    <row r="2559" spans="1:7" x14ac:dyDescent="0.25">
      <c r="A2559" s="1">
        <v>43572.541666666664</v>
      </c>
      <c r="B2559">
        <v>8.6</v>
      </c>
      <c r="C2559">
        <v>0</v>
      </c>
      <c r="D2559">
        <f>IF(AND(B2559&gt;0,C2559&gt;0),1,0)</f>
        <v>0</v>
      </c>
      <c r="E2559">
        <f>IF(OR(E2558&gt;4,D2559=1),0,E2558+C2559)</f>
        <v>0.79999999999999993</v>
      </c>
      <c r="F2559">
        <f t="shared" si="142"/>
        <v>0</v>
      </c>
    </row>
    <row r="2560" spans="1:7" x14ac:dyDescent="0.25">
      <c r="A2560" s="1">
        <v>43572.583333333336</v>
      </c>
      <c r="B2560">
        <v>9.1999999999999993</v>
      </c>
      <c r="C2560">
        <v>0</v>
      </c>
      <c r="D2560">
        <f>IF(AND(B2560&gt;0,C2560&gt;0),1,0)</f>
        <v>0</v>
      </c>
      <c r="E2560">
        <f>IF(OR(E2559&gt;4,D2560=1),0,E2559+C2560)</f>
        <v>0.79999999999999993</v>
      </c>
      <c r="F2560">
        <f t="shared" si="142"/>
        <v>0</v>
      </c>
    </row>
    <row r="2561" spans="1:7" x14ac:dyDescent="0.25">
      <c r="A2561" s="1">
        <v>43572.625</v>
      </c>
      <c r="B2561">
        <v>9.1</v>
      </c>
      <c r="C2561">
        <v>0</v>
      </c>
      <c r="D2561">
        <f>IF(AND(B2561&gt;0,C2561&gt;0),1,0)</f>
        <v>0</v>
      </c>
      <c r="E2561">
        <f>IF(OR(E2560&gt;4,D2561=1),0,E2560+C2561)</f>
        <v>0.79999999999999993</v>
      </c>
      <c r="F2561">
        <f t="shared" si="142"/>
        <v>0</v>
      </c>
    </row>
    <row r="2562" spans="1:7" x14ac:dyDescent="0.25">
      <c r="A2562" s="1">
        <v>43572.666666666664</v>
      </c>
      <c r="B2562">
        <v>8.9</v>
      </c>
      <c r="C2562">
        <v>0</v>
      </c>
      <c r="D2562">
        <f>IF(AND(B2562&gt;0,C2562&gt;0),1,0)</f>
        <v>0</v>
      </c>
      <c r="E2562">
        <f>IF(OR(E2561&gt;4,D2562=1),0,E2561+C2562)</f>
        <v>0.79999999999999993</v>
      </c>
      <c r="F2562">
        <f t="shared" si="142"/>
        <v>0</v>
      </c>
    </row>
    <row r="2563" spans="1:7" x14ac:dyDescent="0.25">
      <c r="A2563" s="1">
        <v>43572.708333333336</v>
      </c>
      <c r="B2563">
        <v>8.5</v>
      </c>
      <c r="C2563">
        <v>0</v>
      </c>
      <c r="D2563">
        <f>IF(AND(B2563&gt;0,C2563&gt;0),1,0)</f>
        <v>0</v>
      </c>
      <c r="E2563">
        <f>IF(OR(E2562&gt;4,D2563=1),0,E2562+C2563)</f>
        <v>0.79999999999999993</v>
      </c>
      <c r="F2563">
        <f t="shared" si="142"/>
        <v>0</v>
      </c>
    </row>
    <row r="2564" spans="1:7" x14ac:dyDescent="0.25">
      <c r="A2564" s="1">
        <v>43572.75</v>
      </c>
      <c r="B2564">
        <v>7.5</v>
      </c>
      <c r="C2564">
        <v>0</v>
      </c>
      <c r="D2564">
        <f>IF(AND(B2564&gt;0,C2564&gt;0),1,0)</f>
        <v>0</v>
      </c>
      <c r="E2564">
        <f>IF(OR(E2563&gt;4,D2564=1),0,E2563+C2564)</f>
        <v>0.79999999999999993</v>
      </c>
      <c r="F2564">
        <f t="shared" ref="F2564:F2627" si="145">IF(AND(E2564=0,E2563&gt;4),1,0)</f>
        <v>0</v>
      </c>
    </row>
    <row r="2565" spans="1:7" x14ac:dyDescent="0.25">
      <c r="A2565" s="1">
        <v>43572.791666666664</v>
      </c>
      <c r="B2565">
        <v>6.3</v>
      </c>
      <c r="C2565">
        <v>0</v>
      </c>
      <c r="D2565">
        <f>IF(AND(B2565&gt;0,C2565&gt;0),1,0)</f>
        <v>0</v>
      </c>
      <c r="E2565">
        <f>IF(OR(E2564&gt;4,D2565=1),0,E2564+C2565)</f>
        <v>0.79999999999999993</v>
      </c>
      <c r="F2565">
        <f t="shared" si="145"/>
        <v>0</v>
      </c>
    </row>
    <row r="2566" spans="1:7" x14ac:dyDescent="0.25">
      <c r="A2566" s="1">
        <v>43572.833333333336</v>
      </c>
      <c r="B2566">
        <v>6.1</v>
      </c>
      <c r="C2566">
        <v>0</v>
      </c>
      <c r="D2566">
        <f>IF(AND(B2566&gt;0,C2566&gt;0),1,0)</f>
        <v>0</v>
      </c>
      <c r="E2566">
        <f>IF(OR(E2565&gt;4,D2566=1),0,E2565+C2566)</f>
        <v>0.79999999999999993</v>
      </c>
      <c r="F2566">
        <f t="shared" si="145"/>
        <v>0</v>
      </c>
    </row>
    <row r="2567" spans="1:7" x14ac:dyDescent="0.25">
      <c r="A2567" s="1">
        <v>43572.875</v>
      </c>
      <c r="B2567">
        <v>6.1</v>
      </c>
      <c r="C2567">
        <v>0</v>
      </c>
      <c r="D2567">
        <f>IF(AND(B2567&gt;0,C2567&gt;0),1,0)</f>
        <v>0</v>
      </c>
      <c r="E2567">
        <f>IF(OR(E2566&gt;4,D2567=1),0,E2566+C2567)</f>
        <v>0.79999999999999993</v>
      </c>
      <c r="F2567">
        <f t="shared" si="145"/>
        <v>0</v>
      </c>
    </row>
    <row r="2568" spans="1:7" x14ac:dyDescent="0.25">
      <c r="A2568" s="1">
        <v>43572.916666666664</v>
      </c>
      <c r="B2568">
        <v>6</v>
      </c>
      <c r="C2568">
        <v>0</v>
      </c>
      <c r="D2568">
        <f>IF(AND(B2568&gt;0,C2568&gt;0),1,0)</f>
        <v>0</v>
      </c>
      <c r="E2568">
        <f>IF(OR(E2567&gt;4,D2568=1),0,E2567+C2568)</f>
        <v>0.79999999999999993</v>
      </c>
      <c r="F2568">
        <f t="shared" si="145"/>
        <v>0</v>
      </c>
    </row>
    <row r="2569" spans="1:7" x14ac:dyDescent="0.25">
      <c r="A2569" s="1">
        <v>43572.958333333336</v>
      </c>
      <c r="B2569">
        <v>5.8</v>
      </c>
      <c r="C2569">
        <v>0</v>
      </c>
      <c r="D2569">
        <f>IF(AND(B2569&gt;0,C2569&gt;0),1,0)</f>
        <v>0</v>
      </c>
      <c r="E2569">
        <f>IF(OR(E2568&gt;4,D2569=1),0,E2568+C2569)</f>
        <v>0.79999999999999993</v>
      </c>
      <c r="F2569">
        <f t="shared" si="145"/>
        <v>0</v>
      </c>
      <c r="G2569">
        <f t="shared" ref="G2569" si="146">SUM(F2546:F2569)</f>
        <v>0</v>
      </c>
    </row>
    <row r="2570" spans="1:7" x14ac:dyDescent="0.25">
      <c r="A2570" s="1">
        <v>43573</v>
      </c>
      <c r="B2570">
        <v>6.2</v>
      </c>
      <c r="C2570">
        <v>0</v>
      </c>
      <c r="D2570">
        <f>IF(AND(B2570&gt;0,C2570&gt;0),1,0)</f>
        <v>0</v>
      </c>
      <c r="E2570">
        <f>IF(OR(E2569&gt;4,D2570=1),0,E2569+C2570)</f>
        <v>0.79999999999999993</v>
      </c>
      <c r="F2570">
        <f t="shared" si="145"/>
        <v>0</v>
      </c>
    </row>
    <row r="2571" spans="1:7" x14ac:dyDescent="0.25">
      <c r="A2571" s="1">
        <v>43573.041666666664</v>
      </c>
      <c r="B2571">
        <v>6.1</v>
      </c>
      <c r="C2571">
        <v>0</v>
      </c>
      <c r="D2571">
        <f>IF(AND(B2571&gt;0,C2571&gt;0),1,0)</f>
        <v>0</v>
      </c>
      <c r="E2571">
        <f>IF(OR(E2570&gt;4,D2571=1),0,E2570+C2571)</f>
        <v>0.79999999999999993</v>
      </c>
      <c r="F2571">
        <f t="shared" si="145"/>
        <v>0</v>
      </c>
    </row>
    <row r="2572" spans="1:7" x14ac:dyDescent="0.25">
      <c r="A2572" s="1">
        <v>43573.083333333336</v>
      </c>
      <c r="B2572">
        <v>6.1</v>
      </c>
      <c r="C2572">
        <v>0</v>
      </c>
      <c r="D2572">
        <f>IF(AND(B2572&gt;0,C2572&gt;0),1,0)</f>
        <v>0</v>
      </c>
      <c r="E2572">
        <f>IF(OR(E2571&gt;4,D2572=1),0,E2571+C2572)</f>
        <v>0.79999999999999993</v>
      </c>
      <c r="F2572">
        <f t="shared" si="145"/>
        <v>0</v>
      </c>
    </row>
    <row r="2573" spans="1:7" x14ac:dyDescent="0.25">
      <c r="A2573" s="1">
        <v>43573.125</v>
      </c>
      <c r="B2573">
        <v>6.2</v>
      </c>
      <c r="C2573">
        <v>0</v>
      </c>
      <c r="D2573">
        <f>IF(AND(B2573&gt;0,C2573&gt;0),1,0)</f>
        <v>0</v>
      </c>
      <c r="E2573">
        <f>IF(OR(E2572&gt;4,D2573=1),0,E2572+C2573)</f>
        <v>0.79999999999999993</v>
      </c>
      <c r="F2573">
        <f t="shared" si="145"/>
        <v>0</v>
      </c>
    </row>
    <row r="2574" spans="1:7" x14ac:dyDescent="0.25">
      <c r="A2574" s="1">
        <v>43573.166666666664</v>
      </c>
      <c r="B2574">
        <v>5.7</v>
      </c>
      <c r="C2574">
        <v>0</v>
      </c>
      <c r="D2574">
        <f>IF(AND(B2574&gt;0,C2574&gt;0),1,0)</f>
        <v>0</v>
      </c>
      <c r="E2574">
        <f>IF(OR(E2573&gt;4,D2574=1),0,E2573+C2574)</f>
        <v>0.79999999999999993</v>
      </c>
      <c r="F2574">
        <f t="shared" si="145"/>
        <v>0</v>
      </c>
    </row>
    <row r="2575" spans="1:7" x14ac:dyDescent="0.25">
      <c r="A2575" s="1">
        <v>43573.208333333336</v>
      </c>
      <c r="B2575">
        <v>5.6</v>
      </c>
      <c r="C2575">
        <v>0</v>
      </c>
      <c r="D2575">
        <f>IF(AND(B2575&gt;0,C2575&gt;0),1,0)</f>
        <v>0</v>
      </c>
      <c r="E2575">
        <f>IF(OR(E2574&gt;4,D2575=1),0,E2574+C2575)</f>
        <v>0.79999999999999993</v>
      </c>
      <c r="F2575">
        <f t="shared" si="145"/>
        <v>0</v>
      </c>
    </row>
    <row r="2576" spans="1:7" x14ac:dyDescent="0.25">
      <c r="A2576" s="1">
        <v>43573.25</v>
      </c>
      <c r="B2576">
        <v>6.4</v>
      </c>
      <c r="C2576">
        <v>0</v>
      </c>
      <c r="D2576">
        <f>IF(AND(B2576&gt;0,C2576&gt;0),1,0)</f>
        <v>0</v>
      </c>
      <c r="E2576">
        <f>IF(OR(E2575&gt;4,D2576=1),0,E2575+C2576)</f>
        <v>0.79999999999999993</v>
      </c>
      <c r="F2576">
        <f t="shared" si="145"/>
        <v>0</v>
      </c>
    </row>
    <row r="2577" spans="1:6" x14ac:dyDescent="0.25">
      <c r="A2577" s="1">
        <v>43573.291666666664</v>
      </c>
      <c r="B2577">
        <v>8.1999999999999993</v>
      </c>
      <c r="C2577">
        <v>0</v>
      </c>
      <c r="D2577">
        <f>IF(AND(B2577&gt;0,C2577&gt;0),1,0)</f>
        <v>0</v>
      </c>
      <c r="E2577">
        <f>IF(OR(E2576&gt;4,D2577=1),0,E2576+C2577)</f>
        <v>0.79999999999999993</v>
      </c>
      <c r="F2577">
        <f t="shared" si="145"/>
        <v>0</v>
      </c>
    </row>
    <row r="2578" spans="1:6" x14ac:dyDescent="0.25">
      <c r="A2578" s="1">
        <v>43573.333333333336</v>
      </c>
      <c r="B2578">
        <v>9.3000000000000007</v>
      </c>
      <c r="C2578">
        <v>0</v>
      </c>
      <c r="D2578">
        <f>IF(AND(B2578&gt;0,C2578&gt;0),1,0)</f>
        <v>0</v>
      </c>
      <c r="E2578">
        <f>IF(OR(E2577&gt;4,D2578=1),0,E2577+C2578)</f>
        <v>0.79999999999999993</v>
      </c>
      <c r="F2578">
        <f t="shared" si="145"/>
        <v>0</v>
      </c>
    </row>
    <row r="2579" spans="1:6" x14ac:dyDescent="0.25">
      <c r="A2579" s="1">
        <v>43573.375</v>
      </c>
      <c r="B2579">
        <v>10.6</v>
      </c>
      <c r="C2579">
        <v>0</v>
      </c>
      <c r="D2579">
        <f>IF(AND(B2579&gt;0,C2579&gt;0),1,0)</f>
        <v>0</v>
      </c>
      <c r="E2579">
        <f>IF(OR(E2578&gt;4,D2579=1),0,E2578+C2579)</f>
        <v>0.79999999999999993</v>
      </c>
      <c r="F2579">
        <f t="shared" si="145"/>
        <v>0</v>
      </c>
    </row>
    <row r="2580" spans="1:6" x14ac:dyDescent="0.25">
      <c r="A2580" s="1">
        <v>43573.416666666664</v>
      </c>
      <c r="B2580">
        <v>11.8</v>
      </c>
      <c r="C2580">
        <v>0</v>
      </c>
      <c r="D2580">
        <f>IF(AND(B2580&gt;0,C2580&gt;0),1,0)</f>
        <v>0</v>
      </c>
      <c r="E2580">
        <f>IF(OR(E2579&gt;4,D2580=1),0,E2579+C2580)</f>
        <v>0.79999999999999993</v>
      </c>
      <c r="F2580">
        <f t="shared" si="145"/>
        <v>0</v>
      </c>
    </row>
    <row r="2581" spans="1:6" x14ac:dyDescent="0.25">
      <c r="A2581" s="1">
        <v>43573.458333333336</v>
      </c>
      <c r="B2581">
        <v>13</v>
      </c>
      <c r="C2581">
        <v>0</v>
      </c>
      <c r="D2581">
        <f>IF(AND(B2581&gt;0,C2581&gt;0),1,0)</f>
        <v>0</v>
      </c>
      <c r="E2581">
        <f>IF(OR(E2580&gt;4,D2581=1),0,E2580+C2581)</f>
        <v>0.79999999999999993</v>
      </c>
      <c r="F2581">
        <f t="shared" si="145"/>
        <v>0</v>
      </c>
    </row>
    <row r="2582" spans="1:6" x14ac:dyDescent="0.25">
      <c r="A2582" s="1">
        <v>43573.5</v>
      </c>
      <c r="B2582">
        <v>13.7</v>
      </c>
      <c r="C2582">
        <v>0</v>
      </c>
      <c r="D2582">
        <f>IF(AND(B2582&gt;0,C2582&gt;0),1,0)</f>
        <v>0</v>
      </c>
      <c r="E2582">
        <f>IF(OR(E2581&gt;4,D2582=1),0,E2581+C2582)</f>
        <v>0.79999999999999993</v>
      </c>
      <c r="F2582">
        <f t="shared" si="145"/>
        <v>0</v>
      </c>
    </row>
    <row r="2583" spans="1:6" x14ac:dyDescent="0.25">
      <c r="A2583" s="1">
        <v>43573.541666666664</v>
      </c>
      <c r="B2583">
        <v>14.3</v>
      </c>
      <c r="C2583">
        <v>0</v>
      </c>
      <c r="D2583">
        <f>IF(AND(B2583&gt;0,C2583&gt;0),1,0)</f>
        <v>0</v>
      </c>
      <c r="E2583">
        <f>IF(OR(E2582&gt;4,D2583=1),0,E2582+C2583)</f>
        <v>0.79999999999999993</v>
      </c>
      <c r="F2583">
        <f t="shared" si="145"/>
        <v>0</v>
      </c>
    </row>
    <row r="2584" spans="1:6" x14ac:dyDescent="0.25">
      <c r="A2584" s="1">
        <v>43573.583333333336</v>
      </c>
      <c r="B2584">
        <v>14.5</v>
      </c>
      <c r="C2584">
        <v>0</v>
      </c>
      <c r="D2584">
        <f>IF(AND(B2584&gt;0,C2584&gt;0),1,0)</f>
        <v>0</v>
      </c>
      <c r="E2584">
        <f>IF(OR(E2583&gt;4,D2584=1),0,E2583+C2584)</f>
        <v>0.79999999999999993</v>
      </c>
      <c r="F2584">
        <f t="shared" si="145"/>
        <v>0</v>
      </c>
    </row>
    <row r="2585" spans="1:6" x14ac:dyDescent="0.25">
      <c r="A2585" s="1">
        <v>43573.625</v>
      </c>
      <c r="B2585">
        <v>14.5</v>
      </c>
      <c r="C2585">
        <v>0</v>
      </c>
      <c r="D2585">
        <f>IF(AND(B2585&gt;0,C2585&gt;0),1,0)</f>
        <v>0</v>
      </c>
      <c r="E2585">
        <f>IF(OR(E2584&gt;4,D2585=1),0,E2584+C2585)</f>
        <v>0.79999999999999993</v>
      </c>
      <c r="F2585">
        <f t="shared" si="145"/>
        <v>0</v>
      </c>
    </row>
    <row r="2586" spans="1:6" x14ac:dyDescent="0.25">
      <c r="A2586" s="1">
        <v>43573.666666666664</v>
      </c>
      <c r="B2586">
        <v>14.1</v>
      </c>
      <c r="C2586">
        <v>0</v>
      </c>
      <c r="D2586">
        <f>IF(AND(B2586&gt;0,C2586&gt;0),1,0)</f>
        <v>0</v>
      </c>
      <c r="E2586">
        <f>IF(OR(E2585&gt;4,D2586=1),0,E2585+C2586)</f>
        <v>0.79999999999999993</v>
      </c>
      <c r="F2586">
        <f t="shared" si="145"/>
        <v>0</v>
      </c>
    </row>
    <row r="2587" spans="1:6" x14ac:dyDescent="0.25">
      <c r="A2587" s="1">
        <v>43573.708333333336</v>
      </c>
      <c r="B2587">
        <v>13.3</v>
      </c>
      <c r="C2587">
        <v>0</v>
      </c>
      <c r="D2587">
        <f>IF(AND(B2587&gt;0,C2587&gt;0),1,0)</f>
        <v>0</v>
      </c>
      <c r="E2587">
        <f>IF(OR(E2586&gt;4,D2587=1),0,E2586+C2587)</f>
        <v>0.79999999999999993</v>
      </c>
      <c r="F2587">
        <f t="shared" si="145"/>
        <v>0</v>
      </c>
    </row>
    <row r="2588" spans="1:6" x14ac:dyDescent="0.25">
      <c r="A2588" s="1">
        <v>43573.75</v>
      </c>
      <c r="B2588">
        <v>11.3</v>
      </c>
      <c r="C2588">
        <v>0</v>
      </c>
      <c r="D2588">
        <f>IF(AND(B2588&gt;0,C2588&gt;0),1,0)</f>
        <v>0</v>
      </c>
      <c r="E2588">
        <f>IF(OR(E2587&gt;4,D2588=1),0,E2587+C2588)</f>
        <v>0.79999999999999993</v>
      </c>
      <c r="F2588">
        <f t="shared" si="145"/>
        <v>0</v>
      </c>
    </row>
    <row r="2589" spans="1:6" x14ac:dyDescent="0.25">
      <c r="A2589" s="1">
        <v>43573.791666666664</v>
      </c>
      <c r="B2589">
        <v>9.8000000000000007</v>
      </c>
      <c r="C2589">
        <v>0</v>
      </c>
      <c r="D2589">
        <f>IF(AND(B2589&gt;0,C2589&gt;0),1,0)</f>
        <v>0</v>
      </c>
      <c r="E2589">
        <f>IF(OR(E2588&gt;4,D2589=1),0,E2588+C2589)</f>
        <v>0.79999999999999993</v>
      </c>
      <c r="F2589">
        <f t="shared" si="145"/>
        <v>0</v>
      </c>
    </row>
    <row r="2590" spans="1:6" x14ac:dyDescent="0.25">
      <c r="A2590" s="1">
        <v>43573.833333333336</v>
      </c>
      <c r="B2590">
        <v>8.8000000000000007</v>
      </c>
      <c r="C2590">
        <v>0</v>
      </c>
      <c r="D2590">
        <f>IF(AND(B2590&gt;0,C2590&gt;0),1,0)</f>
        <v>0</v>
      </c>
      <c r="E2590">
        <f>IF(OR(E2589&gt;4,D2590=1),0,E2589+C2590)</f>
        <v>0.79999999999999993</v>
      </c>
      <c r="F2590">
        <f t="shared" si="145"/>
        <v>0</v>
      </c>
    </row>
    <row r="2591" spans="1:6" x14ac:dyDescent="0.25">
      <c r="A2591" s="1">
        <v>43573.875</v>
      </c>
      <c r="B2591">
        <v>7.9</v>
      </c>
      <c r="C2591">
        <v>0</v>
      </c>
      <c r="D2591">
        <f>IF(AND(B2591&gt;0,C2591&gt;0),1,0)</f>
        <v>0</v>
      </c>
      <c r="E2591">
        <f>IF(OR(E2590&gt;4,D2591=1),0,E2590+C2591)</f>
        <v>0.79999999999999993</v>
      </c>
      <c r="F2591">
        <f t="shared" si="145"/>
        <v>0</v>
      </c>
    </row>
    <row r="2592" spans="1:6" x14ac:dyDescent="0.25">
      <c r="A2592" s="1">
        <v>43573.916666666664</v>
      </c>
      <c r="B2592">
        <v>7.9</v>
      </c>
      <c r="C2592">
        <v>0</v>
      </c>
      <c r="D2592">
        <f>IF(AND(B2592&gt;0,C2592&gt;0),1,0)</f>
        <v>0</v>
      </c>
      <c r="E2592">
        <f>IF(OR(E2591&gt;4,D2592=1),0,E2591+C2592)</f>
        <v>0.79999999999999993</v>
      </c>
      <c r="F2592">
        <f t="shared" si="145"/>
        <v>0</v>
      </c>
    </row>
    <row r="2593" spans="1:7" x14ac:dyDescent="0.25">
      <c r="A2593" s="1">
        <v>43573.958333333336</v>
      </c>
      <c r="B2593">
        <v>8.6</v>
      </c>
      <c r="C2593">
        <v>0</v>
      </c>
      <c r="D2593">
        <f>IF(AND(B2593&gt;0,C2593&gt;0),1,0)</f>
        <v>0</v>
      </c>
      <c r="E2593">
        <f>IF(OR(E2592&gt;4,D2593=1),0,E2592+C2593)</f>
        <v>0.79999999999999993</v>
      </c>
      <c r="F2593">
        <f t="shared" si="145"/>
        <v>0</v>
      </c>
      <c r="G2593">
        <f t="shared" ref="G2593" si="147">SUM(F2570:F2593)</f>
        <v>0</v>
      </c>
    </row>
    <row r="2594" spans="1:7" x14ac:dyDescent="0.25">
      <c r="A2594" s="1">
        <v>43574</v>
      </c>
      <c r="B2594">
        <v>8.4</v>
      </c>
      <c r="C2594">
        <v>0</v>
      </c>
      <c r="D2594">
        <f>IF(AND(B2594&gt;0,C2594&gt;0),1,0)</f>
        <v>0</v>
      </c>
      <c r="E2594">
        <f>IF(OR(E2593&gt;4,D2594=1),0,E2593+C2594)</f>
        <v>0.79999999999999993</v>
      </c>
      <c r="F2594">
        <f t="shared" si="145"/>
        <v>0</v>
      </c>
    </row>
    <row r="2595" spans="1:7" x14ac:dyDescent="0.25">
      <c r="A2595" s="1">
        <v>43574.041666666664</v>
      </c>
      <c r="B2595">
        <v>7.8</v>
      </c>
      <c r="C2595">
        <v>0</v>
      </c>
      <c r="D2595">
        <f>IF(AND(B2595&gt;0,C2595&gt;0),1,0)</f>
        <v>0</v>
      </c>
      <c r="E2595">
        <f>IF(OR(E2594&gt;4,D2595=1),0,E2594+C2595)</f>
        <v>0.79999999999999993</v>
      </c>
      <c r="F2595">
        <f t="shared" si="145"/>
        <v>0</v>
      </c>
    </row>
    <row r="2596" spans="1:7" x14ac:dyDescent="0.25">
      <c r="A2596" s="1">
        <v>43574.083333333336</v>
      </c>
      <c r="B2596">
        <v>7.8</v>
      </c>
      <c r="C2596">
        <v>0</v>
      </c>
      <c r="D2596">
        <f>IF(AND(B2596&gt;0,C2596&gt;0),1,0)</f>
        <v>0</v>
      </c>
      <c r="E2596">
        <f>IF(OR(E2595&gt;4,D2596=1),0,E2595+C2596)</f>
        <v>0.79999999999999993</v>
      </c>
      <c r="F2596">
        <f t="shared" si="145"/>
        <v>0</v>
      </c>
    </row>
    <row r="2597" spans="1:7" x14ac:dyDescent="0.25">
      <c r="A2597" s="1">
        <v>43574.125</v>
      </c>
      <c r="B2597">
        <v>8</v>
      </c>
      <c r="C2597">
        <v>0</v>
      </c>
      <c r="D2597">
        <f>IF(AND(B2597&gt;0,C2597&gt;0),1,0)</f>
        <v>0</v>
      </c>
      <c r="E2597">
        <f>IF(OR(E2596&gt;4,D2597=1),0,E2596+C2597)</f>
        <v>0.79999999999999993</v>
      </c>
      <c r="F2597">
        <f t="shared" si="145"/>
        <v>0</v>
      </c>
    </row>
    <row r="2598" spans="1:7" x14ac:dyDescent="0.25">
      <c r="A2598" s="1">
        <v>43574.166666666664</v>
      </c>
      <c r="B2598">
        <v>7.5</v>
      </c>
      <c r="C2598">
        <v>0</v>
      </c>
      <c r="D2598">
        <f>IF(AND(B2598&gt;0,C2598&gt;0),1,0)</f>
        <v>0</v>
      </c>
      <c r="E2598">
        <f>IF(OR(E2597&gt;4,D2598=1),0,E2597+C2598)</f>
        <v>0.79999999999999993</v>
      </c>
      <c r="F2598">
        <f t="shared" si="145"/>
        <v>0</v>
      </c>
    </row>
    <row r="2599" spans="1:7" x14ac:dyDescent="0.25">
      <c r="A2599" s="1">
        <v>43574.208333333336</v>
      </c>
      <c r="B2599">
        <v>8.1999999999999993</v>
      </c>
      <c r="C2599">
        <v>0</v>
      </c>
      <c r="D2599">
        <f>IF(AND(B2599&gt;0,C2599&gt;0),1,0)</f>
        <v>0</v>
      </c>
      <c r="E2599">
        <f>IF(OR(E2598&gt;4,D2599=1),0,E2598+C2599)</f>
        <v>0.79999999999999993</v>
      </c>
      <c r="F2599">
        <f t="shared" si="145"/>
        <v>0</v>
      </c>
    </row>
    <row r="2600" spans="1:7" x14ac:dyDescent="0.25">
      <c r="A2600" s="1">
        <v>43574.25</v>
      </c>
      <c r="B2600">
        <v>8.6999999999999993</v>
      </c>
      <c r="C2600">
        <v>0</v>
      </c>
      <c r="D2600">
        <f>IF(AND(B2600&gt;0,C2600&gt;0),1,0)</f>
        <v>0</v>
      </c>
      <c r="E2600">
        <f>IF(OR(E2599&gt;4,D2600=1),0,E2599+C2600)</f>
        <v>0.79999999999999993</v>
      </c>
      <c r="F2600">
        <f t="shared" si="145"/>
        <v>0</v>
      </c>
    </row>
    <row r="2601" spans="1:7" x14ac:dyDescent="0.25">
      <c r="A2601" s="1">
        <v>43574.291666666664</v>
      </c>
      <c r="B2601">
        <v>10.7</v>
      </c>
      <c r="C2601">
        <v>0</v>
      </c>
      <c r="D2601">
        <f>IF(AND(B2601&gt;0,C2601&gt;0),1,0)</f>
        <v>0</v>
      </c>
      <c r="E2601">
        <f>IF(OR(E2600&gt;4,D2601=1),0,E2600+C2601)</f>
        <v>0.79999999999999993</v>
      </c>
      <c r="F2601">
        <f t="shared" si="145"/>
        <v>0</v>
      </c>
    </row>
    <row r="2602" spans="1:7" x14ac:dyDescent="0.25">
      <c r="A2602" s="1">
        <v>43574.333333333336</v>
      </c>
      <c r="B2602">
        <v>12.8</v>
      </c>
      <c r="C2602">
        <v>0</v>
      </c>
      <c r="D2602">
        <f>IF(AND(B2602&gt;0,C2602&gt;0),1,0)</f>
        <v>0</v>
      </c>
      <c r="E2602">
        <f>IF(OR(E2601&gt;4,D2602=1),0,E2601+C2602)</f>
        <v>0.79999999999999993</v>
      </c>
      <c r="F2602">
        <f t="shared" si="145"/>
        <v>0</v>
      </c>
    </row>
    <row r="2603" spans="1:7" x14ac:dyDescent="0.25">
      <c r="A2603" s="1">
        <v>43574.375</v>
      </c>
      <c r="B2603">
        <v>13.5</v>
      </c>
      <c r="C2603">
        <v>0</v>
      </c>
      <c r="D2603">
        <f>IF(AND(B2603&gt;0,C2603&gt;0),1,0)</f>
        <v>0</v>
      </c>
      <c r="E2603">
        <f>IF(OR(E2602&gt;4,D2603=1),0,E2602+C2603)</f>
        <v>0.79999999999999993</v>
      </c>
      <c r="F2603">
        <f t="shared" si="145"/>
        <v>0</v>
      </c>
    </row>
    <row r="2604" spans="1:7" x14ac:dyDescent="0.25">
      <c r="A2604" s="1">
        <v>43574.416666666664</v>
      </c>
      <c r="B2604">
        <v>13.8</v>
      </c>
      <c r="C2604">
        <v>0</v>
      </c>
      <c r="D2604">
        <f>IF(AND(B2604&gt;0,C2604&gt;0),1,0)</f>
        <v>0</v>
      </c>
      <c r="E2604">
        <f>IF(OR(E2603&gt;4,D2604=1),0,E2603+C2604)</f>
        <v>0.79999999999999993</v>
      </c>
      <c r="F2604">
        <f t="shared" si="145"/>
        <v>0</v>
      </c>
    </row>
    <row r="2605" spans="1:7" x14ac:dyDescent="0.25">
      <c r="A2605" s="1">
        <v>43574.458333333336</v>
      </c>
      <c r="B2605">
        <v>14.4</v>
      </c>
      <c r="C2605">
        <v>0</v>
      </c>
      <c r="D2605">
        <f>IF(AND(B2605&gt;0,C2605&gt;0),1,0)</f>
        <v>0</v>
      </c>
      <c r="E2605">
        <f>IF(OR(E2604&gt;4,D2605=1),0,E2604+C2605)</f>
        <v>0.79999999999999993</v>
      </c>
      <c r="F2605">
        <f t="shared" si="145"/>
        <v>0</v>
      </c>
    </row>
    <row r="2606" spans="1:7" x14ac:dyDescent="0.25">
      <c r="A2606" s="1">
        <v>43574.5</v>
      </c>
      <c r="B2606">
        <v>15.2</v>
      </c>
      <c r="C2606">
        <v>0</v>
      </c>
      <c r="D2606">
        <f>IF(AND(B2606&gt;0,C2606&gt;0),1,0)</f>
        <v>0</v>
      </c>
      <c r="E2606">
        <f>IF(OR(E2605&gt;4,D2606=1),0,E2605+C2606)</f>
        <v>0.79999999999999993</v>
      </c>
      <c r="F2606">
        <f t="shared" si="145"/>
        <v>0</v>
      </c>
    </row>
    <row r="2607" spans="1:7" x14ac:dyDescent="0.25">
      <c r="A2607" s="1">
        <v>43574.541666666664</v>
      </c>
      <c r="B2607">
        <v>15.8</v>
      </c>
      <c r="C2607">
        <v>0</v>
      </c>
      <c r="D2607">
        <f>IF(AND(B2607&gt;0,C2607&gt;0),1,0)</f>
        <v>0</v>
      </c>
      <c r="E2607">
        <f>IF(OR(E2606&gt;4,D2607=1),0,E2606+C2607)</f>
        <v>0.79999999999999993</v>
      </c>
      <c r="F2607">
        <f t="shared" si="145"/>
        <v>0</v>
      </c>
    </row>
    <row r="2608" spans="1:7" x14ac:dyDescent="0.25">
      <c r="A2608" s="1">
        <v>43574.583333333336</v>
      </c>
      <c r="B2608">
        <v>16.100000000000001</v>
      </c>
      <c r="C2608">
        <v>0</v>
      </c>
      <c r="D2608">
        <f>IF(AND(B2608&gt;0,C2608&gt;0),1,0)</f>
        <v>0</v>
      </c>
      <c r="E2608">
        <f>IF(OR(E2607&gt;4,D2608=1),0,E2607+C2608)</f>
        <v>0.79999999999999993</v>
      </c>
      <c r="F2608">
        <f t="shared" si="145"/>
        <v>0</v>
      </c>
    </row>
    <row r="2609" spans="1:7" x14ac:dyDescent="0.25">
      <c r="A2609" s="1">
        <v>43574.625</v>
      </c>
      <c r="B2609">
        <v>16.2</v>
      </c>
      <c r="C2609">
        <v>0</v>
      </c>
      <c r="D2609">
        <f>IF(AND(B2609&gt;0,C2609&gt;0),1,0)</f>
        <v>0</v>
      </c>
      <c r="E2609">
        <f>IF(OR(E2608&gt;4,D2609=1),0,E2608+C2609)</f>
        <v>0.79999999999999993</v>
      </c>
      <c r="F2609">
        <f t="shared" si="145"/>
        <v>0</v>
      </c>
    </row>
    <row r="2610" spans="1:7" x14ac:dyDescent="0.25">
      <c r="A2610" s="1">
        <v>43574.666666666664</v>
      </c>
      <c r="B2610">
        <v>15.8</v>
      </c>
      <c r="C2610">
        <v>0</v>
      </c>
      <c r="D2610">
        <f>IF(AND(B2610&gt;0,C2610&gt;0),1,0)</f>
        <v>0</v>
      </c>
      <c r="E2610">
        <f>IF(OR(E2609&gt;4,D2610=1),0,E2609+C2610)</f>
        <v>0.79999999999999993</v>
      </c>
      <c r="F2610">
        <f t="shared" si="145"/>
        <v>0</v>
      </c>
    </row>
    <row r="2611" spans="1:7" x14ac:dyDescent="0.25">
      <c r="A2611" s="1">
        <v>43574.708333333336</v>
      </c>
      <c r="B2611">
        <v>14.9</v>
      </c>
      <c r="C2611">
        <v>0</v>
      </c>
      <c r="D2611">
        <f>IF(AND(B2611&gt;0,C2611&gt;0),1,0)</f>
        <v>0</v>
      </c>
      <c r="E2611">
        <f>IF(OR(E2610&gt;4,D2611=1),0,E2610+C2611)</f>
        <v>0.79999999999999993</v>
      </c>
      <c r="F2611">
        <f t="shared" si="145"/>
        <v>0</v>
      </c>
    </row>
    <row r="2612" spans="1:7" x14ac:dyDescent="0.25">
      <c r="A2612" s="1">
        <v>43574.75</v>
      </c>
      <c r="B2612">
        <v>12.7</v>
      </c>
      <c r="C2612">
        <v>0</v>
      </c>
      <c r="D2612">
        <f>IF(AND(B2612&gt;0,C2612&gt;0),1,0)</f>
        <v>0</v>
      </c>
      <c r="E2612">
        <f>IF(OR(E2611&gt;4,D2612=1),0,E2611+C2612)</f>
        <v>0.79999999999999993</v>
      </c>
      <c r="F2612">
        <f t="shared" si="145"/>
        <v>0</v>
      </c>
    </row>
    <row r="2613" spans="1:7" x14ac:dyDescent="0.25">
      <c r="A2613" s="1">
        <v>43574.791666666664</v>
      </c>
      <c r="B2613">
        <v>10.9</v>
      </c>
      <c r="C2613">
        <v>0</v>
      </c>
      <c r="D2613">
        <f>IF(AND(B2613&gt;0,C2613&gt;0),1,0)</f>
        <v>0</v>
      </c>
      <c r="E2613">
        <f>IF(OR(E2612&gt;4,D2613=1),0,E2612+C2613)</f>
        <v>0.79999999999999993</v>
      </c>
      <c r="F2613">
        <f t="shared" si="145"/>
        <v>0</v>
      </c>
    </row>
    <row r="2614" spans="1:7" x14ac:dyDescent="0.25">
      <c r="A2614" s="1">
        <v>43574.833333333336</v>
      </c>
      <c r="B2614">
        <v>10.1</v>
      </c>
      <c r="C2614">
        <v>0</v>
      </c>
      <c r="D2614">
        <f>IF(AND(B2614&gt;0,C2614&gt;0),1,0)</f>
        <v>0</v>
      </c>
      <c r="E2614">
        <f>IF(OR(E2613&gt;4,D2614=1),0,E2613+C2614)</f>
        <v>0.79999999999999993</v>
      </c>
      <c r="F2614">
        <f t="shared" si="145"/>
        <v>0</v>
      </c>
    </row>
    <row r="2615" spans="1:7" x14ac:dyDescent="0.25">
      <c r="A2615" s="1">
        <v>43574.875</v>
      </c>
      <c r="B2615">
        <v>10</v>
      </c>
      <c r="C2615">
        <v>0</v>
      </c>
      <c r="D2615">
        <f>IF(AND(B2615&gt;0,C2615&gt;0),1,0)</f>
        <v>0</v>
      </c>
      <c r="E2615">
        <f>IF(OR(E2614&gt;4,D2615=1),0,E2614+C2615)</f>
        <v>0.79999999999999993</v>
      </c>
      <c r="F2615">
        <f t="shared" si="145"/>
        <v>0</v>
      </c>
    </row>
    <row r="2616" spans="1:7" x14ac:dyDescent="0.25">
      <c r="A2616" s="1">
        <v>43574.916666666664</v>
      </c>
      <c r="B2616">
        <v>9.8000000000000007</v>
      </c>
      <c r="C2616">
        <v>0</v>
      </c>
      <c r="D2616">
        <f>IF(AND(B2616&gt;0,C2616&gt;0),1,0)</f>
        <v>0</v>
      </c>
      <c r="E2616">
        <f>IF(OR(E2615&gt;4,D2616=1),0,E2615+C2616)</f>
        <v>0.79999999999999993</v>
      </c>
      <c r="F2616">
        <f t="shared" si="145"/>
        <v>0</v>
      </c>
    </row>
    <row r="2617" spans="1:7" x14ac:dyDescent="0.25">
      <c r="A2617" s="1">
        <v>43574.958333333336</v>
      </c>
      <c r="B2617">
        <v>9.5</v>
      </c>
      <c r="C2617">
        <v>0</v>
      </c>
      <c r="D2617">
        <f>IF(AND(B2617&gt;0,C2617&gt;0),1,0)</f>
        <v>0</v>
      </c>
      <c r="E2617">
        <f>IF(OR(E2616&gt;4,D2617=1),0,E2616+C2617)</f>
        <v>0.79999999999999993</v>
      </c>
      <c r="F2617">
        <f t="shared" si="145"/>
        <v>0</v>
      </c>
      <c r="G2617">
        <f t="shared" ref="G2617" si="148">SUM(F2594:F2617)</f>
        <v>0</v>
      </c>
    </row>
    <row r="2618" spans="1:7" x14ac:dyDescent="0.25">
      <c r="A2618" s="1">
        <v>43575</v>
      </c>
      <c r="B2618">
        <v>9.6</v>
      </c>
      <c r="C2618">
        <v>0</v>
      </c>
      <c r="D2618">
        <f>IF(AND(B2618&gt;0,C2618&gt;0),1,0)</f>
        <v>0</v>
      </c>
      <c r="E2618">
        <f>IF(OR(E2617&gt;4,D2618=1),0,E2617+C2618)</f>
        <v>0.79999999999999993</v>
      </c>
      <c r="F2618">
        <f t="shared" si="145"/>
        <v>0</v>
      </c>
    </row>
    <row r="2619" spans="1:7" x14ac:dyDescent="0.25">
      <c r="A2619" s="1">
        <v>43575.041666666664</v>
      </c>
      <c r="B2619">
        <v>9.8000000000000007</v>
      </c>
      <c r="C2619">
        <v>0</v>
      </c>
      <c r="D2619">
        <f>IF(AND(B2619&gt;0,C2619&gt;0),1,0)</f>
        <v>0</v>
      </c>
      <c r="E2619">
        <f>IF(OR(E2618&gt;4,D2619=1),0,E2618+C2619)</f>
        <v>0.79999999999999993</v>
      </c>
      <c r="F2619">
        <f t="shared" si="145"/>
        <v>0</v>
      </c>
    </row>
    <row r="2620" spans="1:7" x14ac:dyDescent="0.25">
      <c r="A2620" s="1">
        <v>43575.083333333336</v>
      </c>
      <c r="B2620">
        <v>9.6999999999999993</v>
      </c>
      <c r="C2620">
        <v>0</v>
      </c>
      <c r="D2620">
        <f>IF(AND(B2620&gt;0,C2620&gt;0),1,0)</f>
        <v>0</v>
      </c>
      <c r="E2620">
        <f>IF(OR(E2619&gt;4,D2620=1),0,E2619+C2620)</f>
        <v>0.79999999999999993</v>
      </c>
      <c r="F2620">
        <f t="shared" si="145"/>
        <v>0</v>
      </c>
    </row>
    <row r="2621" spans="1:7" x14ac:dyDescent="0.25">
      <c r="A2621" s="1">
        <v>43575.125</v>
      </c>
      <c r="B2621">
        <v>9.8000000000000007</v>
      </c>
      <c r="C2621">
        <v>0</v>
      </c>
      <c r="D2621">
        <f>IF(AND(B2621&gt;0,C2621&gt;0),1,0)</f>
        <v>0</v>
      </c>
      <c r="E2621">
        <f>IF(OR(E2620&gt;4,D2621=1),0,E2620+C2621)</f>
        <v>0.79999999999999993</v>
      </c>
      <c r="F2621">
        <f t="shared" si="145"/>
        <v>0</v>
      </c>
    </row>
    <row r="2622" spans="1:7" x14ac:dyDescent="0.25">
      <c r="A2622" s="1">
        <v>43575.166666666664</v>
      </c>
      <c r="B2622">
        <v>9.6</v>
      </c>
      <c r="C2622">
        <v>0</v>
      </c>
      <c r="D2622">
        <f>IF(AND(B2622&gt;0,C2622&gt;0),1,0)</f>
        <v>0</v>
      </c>
      <c r="E2622">
        <f>IF(OR(E2621&gt;4,D2622=1),0,E2621+C2622)</f>
        <v>0.79999999999999993</v>
      </c>
      <c r="F2622">
        <f t="shared" si="145"/>
        <v>0</v>
      </c>
    </row>
    <row r="2623" spans="1:7" x14ac:dyDescent="0.25">
      <c r="A2623" s="1">
        <v>43575.208333333336</v>
      </c>
      <c r="B2623">
        <v>9.5</v>
      </c>
      <c r="C2623">
        <v>0</v>
      </c>
      <c r="D2623">
        <f>IF(AND(B2623&gt;0,C2623&gt;0),1,0)</f>
        <v>0</v>
      </c>
      <c r="E2623">
        <f>IF(OR(E2622&gt;4,D2623=1),0,E2622+C2623)</f>
        <v>0.79999999999999993</v>
      </c>
      <c r="F2623">
        <f t="shared" si="145"/>
        <v>0</v>
      </c>
    </row>
    <row r="2624" spans="1:7" x14ac:dyDescent="0.25">
      <c r="A2624" s="1">
        <v>43575.25</v>
      </c>
      <c r="B2624">
        <v>9.5</v>
      </c>
      <c r="C2624">
        <v>0</v>
      </c>
      <c r="D2624">
        <f>IF(AND(B2624&gt;0,C2624&gt;0),1,0)</f>
        <v>0</v>
      </c>
      <c r="E2624">
        <f>IF(OR(E2623&gt;4,D2624=1),0,E2623+C2624)</f>
        <v>0.79999999999999993</v>
      </c>
      <c r="F2624">
        <f t="shared" si="145"/>
        <v>0</v>
      </c>
    </row>
    <row r="2625" spans="1:6" x14ac:dyDescent="0.25">
      <c r="A2625" s="1">
        <v>43575.291666666664</v>
      </c>
      <c r="B2625">
        <v>11.2</v>
      </c>
      <c r="C2625">
        <v>0</v>
      </c>
      <c r="D2625">
        <f>IF(AND(B2625&gt;0,C2625&gt;0),1,0)</f>
        <v>0</v>
      </c>
      <c r="E2625">
        <f>IF(OR(E2624&gt;4,D2625=1),0,E2624+C2625)</f>
        <v>0.79999999999999993</v>
      </c>
      <c r="F2625">
        <f t="shared" si="145"/>
        <v>0</v>
      </c>
    </row>
    <row r="2626" spans="1:6" x14ac:dyDescent="0.25">
      <c r="A2626" s="1">
        <v>43575.333333333336</v>
      </c>
      <c r="B2626">
        <v>12.2</v>
      </c>
      <c r="C2626">
        <v>0</v>
      </c>
      <c r="D2626">
        <f>IF(AND(B2626&gt;0,C2626&gt;0),1,0)</f>
        <v>0</v>
      </c>
      <c r="E2626">
        <f>IF(OR(E2625&gt;4,D2626=1),0,E2625+C2626)</f>
        <v>0.79999999999999993</v>
      </c>
      <c r="F2626">
        <f t="shared" si="145"/>
        <v>0</v>
      </c>
    </row>
    <row r="2627" spans="1:6" x14ac:dyDescent="0.25">
      <c r="A2627" s="1">
        <v>43575.375</v>
      </c>
      <c r="B2627">
        <v>13.3</v>
      </c>
      <c r="C2627">
        <v>0</v>
      </c>
      <c r="D2627">
        <f>IF(AND(B2627&gt;0,C2627&gt;0),1,0)</f>
        <v>0</v>
      </c>
      <c r="E2627">
        <f>IF(OR(E2626&gt;4,D2627=1),0,E2626+C2627)</f>
        <v>0.79999999999999993</v>
      </c>
      <c r="F2627">
        <f t="shared" si="145"/>
        <v>0</v>
      </c>
    </row>
    <row r="2628" spans="1:6" x14ac:dyDescent="0.25">
      <c r="A2628" s="1">
        <v>43575.416666666664</v>
      </c>
      <c r="B2628">
        <v>13.7</v>
      </c>
      <c r="C2628">
        <v>0</v>
      </c>
      <c r="D2628">
        <f>IF(AND(B2628&gt;0,C2628&gt;0),1,0)</f>
        <v>0</v>
      </c>
      <c r="E2628">
        <f>IF(OR(E2627&gt;4,D2628=1),0,E2627+C2628)</f>
        <v>0.79999999999999993</v>
      </c>
      <c r="F2628">
        <f t="shared" ref="F2628:F2691" si="149">IF(AND(E2628=0,E2627&gt;4),1,0)</f>
        <v>0</v>
      </c>
    </row>
    <row r="2629" spans="1:6" x14ac:dyDescent="0.25">
      <c r="A2629" s="1">
        <v>43575.458333333336</v>
      </c>
      <c r="B2629">
        <v>14.3</v>
      </c>
      <c r="C2629">
        <v>0</v>
      </c>
      <c r="D2629">
        <f>IF(AND(B2629&gt;0,C2629&gt;0),1,0)</f>
        <v>0</v>
      </c>
      <c r="E2629">
        <f>IF(OR(E2628&gt;4,D2629=1),0,E2628+C2629)</f>
        <v>0.79999999999999993</v>
      </c>
      <c r="F2629">
        <f t="shared" si="149"/>
        <v>0</v>
      </c>
    </row>
    <row r="2630" spans="1:6" x14ac:dyDescent="0.25">
      <c r="A2630" s="1">
        <v>43575.5</v>
      </c>
      <c r="B2630">
        <v>14.8</v>
      </c>
      <c r="C2630">
        <v>0</v>
      </c>
      <c r="D2630">
        <f>IF(AND(B2630&gt;0,C2630&gt;0),1,0)</f>
        <v>0</v>
      </c>
      <c r="E2630">
        <f>IF(OR(E2629&gt;4,D2630=1),0,E2629+C2630)</f>
        <v>0.79999999999999993</v>
      </c>
      <c r="F2630">
        <f t="shared" si="149"/>
        <v>0</v>
      </c>
    </row>
    <row r="2631" spans="1:6" x14ac:dyDescent="0.25">
      <c r="A2631" s="1">
        <v>43575.541666666664</v>
      </c>
      <c r="B2631">
        <v>15</v>
      </c>
      <c r="C2631">
        <v>0</v>
      </c>
      <c r="D2631">
        <f>IF(AND(B2631&gt;0,C2631&gt;0),1,0)</f>
        <v>0</v>
      </c>
      <c r="E2631">
        <f>IF(OR(E2630&gt;4,D2631=1),0,E2630+C2631)</f>
        <v>0.79999999999999993</v>
      </c>
      <c r="F2631">
        <f t="shared" si="149"/>
        <v>0</v>
      </c>
    </row>
    <row r="2632" spans="1:6" x14ac:dyDescent="0.25">
      <c r="A2632" s="1">
        <v>43575.583333333336</v>
      </c>
      <c r="B2632">
        <v>15.5</v>
      </c>
      <c r="C2632">
        <v>0</v>
      </c>
      <c r="D2632">
        <f>IF(AND(B2632&gt;0,C2632&gt;0),1,0)</f>
        <v>0</v>
      </c>
      <c r="E2632">
        <f>IF(OR(E2631&gt;4,D2632=1),0,E2631+C2632)</f>
        <v>0.79999999999999993</v>
      </c>
      <c r="F2632">
        <f t="shared" si="149"/>
        <v>0</v>
      </c>
    </row>
    <row r="2633" spans="1:6" x14ac:dyDescent="0.25">
      <c r="A2633" s="1">
        <v>43575.625</v>
      </c>
      <c r="B2633">
        <v>15.5</v>
      </c>
      <c r="C2633">
        <v>0</v>
      </c>
      <c r="D2633">
        <f>IF(AND(B2633&gt;0,C2633&gt;0),1,0)</f>
        <v>0</v>
      </c>
      <c r="E2633">
        <f>IF(OR(E2632&gt;4,D2633=1),0,E2632+C2633)</f>
        <v>0.79999999999999993</v>
      </c>
      <c r="F2633">
        <f t="shared" si="149"/>
        <v>0</v>
      </c>
    </row>
    <row r="2634" spans="1:6" x14ac:dyDescent="0.25">
      <c r="A2634" s="1">
        <v>43575.666666666664</v>
      </c>
      <c r="B2634">
        <v>15</v>
      </c>
      <c r="C2634">
        <v>0</v>
      </c>
      <c r="D2634">
        <f>IF(AND(B2634&gt;0,C2634&gt;0),1,0)</f>
        <v>0</v>
      </c>
      <c r="E2634">
        <f>IF(OR(E2633&gt;4,D2634=1),0,E2633+C2634)</f>
        <v>0.79999999999999993</v>
      </c>
      <c r="F2634">
        <f t="shared" si="149"/>
        <v>0</v>
      </c>
    </row>
    <row r="2635" spans="1:6" x14ac:dyDescent="0.25">
      <c r="A2635" s="1">
        <v>43575.708333333336</v>
      </c>
      <c r="B2635">
        <v>14.4</v>
      </c>
      <c r="C2635">
        <v>0</v>
      </c>
      <c r="D2635">
        <f>IF(AND(B2635&gt;0,C2635&gt;0),1,0)</f>
        <v>0</v>
      </c>
      <c r="E2635">
        <f>IF(OR(E2634&gt;4,D2635=1),0,E2634+C2635)</f>
        <v>0.79999999999999993</v>
      </c>
      <c r="F2635">
        <f t="shared" si="149"/>
        <v>0</v>
      </c>
    </row>
    <row r="2636" spans="1:6" x14ac:dyDescent="0.25">
      <c r="A2636" s="1">
        <v>43575.75</v>
      </c>
      <c r="B2636">
        <v>12.6</v>
      </c>
      <c r="C2636">
        <v>0</v>
      </c>
      <c r="D2636">
        <f>IF(AND(B2636&gt;0,C2636&gt;0),1,0)</f>
        <v>0</v>
      </c>
      <c r="E2636">
        <f>IF(OR(E2635&gt;4,D2636=1),0,E2635+C2636)</f>
        <v>0.79999999999999993</v>
      </c>
      <c r="F2636">
        <f t="shared" si="149"/>
        <v>0</v>
      </c>
    </row>
    <row r="2637" spans="1:6" x14ac:dyDescent="0.25">
      <c r="A2637" s="1">
        <v>43575.791666666664</v>
      </c>
      <c r="B2637">
        <v>10.9</v>
      </c>
      <c r="C2637">
        <v>0</v>
      </c>
      <c r="D2637">
        <f>IF(AND(B2637&gt;0,C2637&gt;0),1,0)</f>
        <v>0</v>
      </c>
      <c r="E2637">
        <f>IF(OR(E2636&gt;4,D2637=1),0,E2636+C2637)</f>
        <v>0.79999999999999993</v>
      </c>
      <c r="F2637">
        <f t="shared" si="149"/>
        <v>0</v>
      </c>
    </row>
    <row r="2638" spans="1:6" x14ac:dyDescent="0.25">
      <c r="A2638" s="1">
        <v>43575.833333333336</v>
      </c>
      <c r="B2638">
        <v>10</v>
      </c>
      <c r="C2638">
        <v>0</v>
      </c>
      <c r="D2638">
        <f>IF(AND(B2638&gt;0,C2638&gt;0),1,0)</f>
        <v>0</v>
      </c>
      <c r="E2638">
        <f>IF(OR(E2637&gt;4,D2638=1),0,E2637+C2638)</f>
        <v>0.79999999999999993</v>
      </c>
      <c r="F2638">
        <f t="shared" si="149"/>
        <v>0</v>
      </c>
    </row>
    <row r="2639" spans="1:6" x14ac:dyDescent="0.25">
      <c r="A2639" s="1">
        <v>43575.875</v>
      </c>
      <c r="B2639">
        <v>8.8000000000000007</v>
      </c>
      <c r="C2639">
        <v>0</v>
      </c>
      <c r="D2639">
        <f>IF(AND(B2639&gt;0,C2639&gt;0),1,0)</f>
        <v>0</v>
      </c>
      <c r="E2639">
        <f>IF(OR(E2638&gt;4,D2639=1),0,E2638+C2639)</f>
        <v>0.79999999999999993</v>
      </c>
      <c r="F2639">
        <f t="shared" si="149"/>
        <v>0</v>
      </c>
    </row>
    <row r="2640" spans="1:6" x14ac:dyDescent="0.25">
      <c r="A2640" s="1">
        <v>43575.916666666664</v>
      </c>
      <c r="B2640">
        <v>7.9</v>
      </c>
      <c r="C2640">
        <v>0</v>
      </c>
      <c r="D2640">
        <f>IF(AND(B2640&gt;0,C2640&gt;0),1,0)</f>
        <v>0</v>
      </c>
      <c r="E2640">
        <f>IF(OR(E2639&gt;4,D2640=1),0,E2639+C2640)</f>
        <v>0.79999999999999993</v>
      </c>
      <c r="F2640">
        <f t="shared" si="149"/>
        <v>0</v>
      </c>
    </row>
    <row r="2641" spans="1:7" x14ac:dyDescent="0.25">
      <c r="A2641" s="1">
        <v>43575.958333333336</v>
      </c>
      <c r="B2641">
        <v>7.1</v>
      </c>
      <c r="C2641">
        <v>0</v>
      </c>
      <c r="D2641">
        <f>IF(AND(B2641&gt;0,C2641&gt;0),1,0)</f>
        <v>0</v>
      </c>
      <c r="E2641">
        <f>IF(OR(E2640&gt;4,D2641=1),0,E2640+C2641)</f>
        <v>0.79999999999999993</v>
      </c>
      <c r="F2641">
        <f t="shared" si="149"/>
        <v>0</v>
      </c>
      <c r="G2641">
        <f t="shared" ref="G2641" si="150">SUM(F2618:F2641)</f>
        <v>0</v>
      </c>
    </row>
    <row r="2642" spans="1:7" x14ac:dyDescent="0.25">
      <c r="A2642" s="1">
        <v>43576</v>
      </c>
      <c r="B2642">
        <v>6.9</v>
      </c>
      <c r="C2642">
        <v>0</v>
      </c>
      <c r="D2642">
        <f>IF(AND(B2642&gt;0,C2642&gt;0),1,0)</f>
        <v>0</v>
      </c>
      <c r="E2642">
        <f>IF(OR(E2641&gt;4,D2642=1),0,E2641+C2642)</f>
        <v>0.79999999999999993</v>
      </c>
      <c r="F2642">
        <f t="shared" si="149"/>
        <v>0</v>
      </c>
    </row>
    <row r="2643" spans="1:7" x14ac:dyDescent="0.25">
      <c r="A2643" s="1">
        <v>43576.041666666664</v>
      </c>
      <c r="B2643">
        <v>7.2</v>
      </c>
      <c r="C2643">
        <v>0</v>
      </c>
      <c r="D2643">
        <f>IF(AND(B2643&gt;0,C2643&gt;0),1,0)</f>
        <v>0</v>
      </c>
      <c r="E2643">
        <f>IF(OR(E2642&gt;4,D2643=1),0,E2642+C2643)</f>
        <v>0.79999999999999993</v>
      </c>
      <c r="F2643">
        <f t="shared" si="149"/>
        <v>0</v>
      </c>
    </row>
    <row r="2644" spans="1:7" x14ac:dyDescent="0.25">
      <c r="A2644" s="1">
        <v>43576.083333333336</v>
      </c>
      <c r="B2644">
        <v>6.8</v>
      </c>
      <c r="C2644">
        <v>0</v>
      </c>
      <c r="D2644">
        <f>IF(AND(B2644&gt;0,C2644&gt;0),1,0)</f>
        <v>0</v>
      </c>
      <c r="E2644">
        <f>IF(OR(E2643&gt;4,D2644=1),0,E2643+C2644)</f>
        <v>0.79999999999999993</v>
      </c>
      <c r="F2644">
        <f t="shared" si="149"/>
        <v>0</v>
      </c>
    </row>
    <row r="2645" spans="1:7" x14ac:dyDescent="0.25">
      <c r="A2645" s="1">
        <v>43576.125</v>
      </c>
      <c r="B2645">
        <v>6.8</v>
      </c>
      <c r="C2645">
        <v>0</v>
      </c>
      <c r="D2645">
        <f>IF(AND(B2645&gt;0,C2645&gt;0),1,0)</f>
        <v>0</v>
      </c>
      <c r="E2645">
        <f>IF(OR(E2644&gt;4,D2645=1),0,E2644+C2645)</f>
        <v>0.79999999999999993</v>
      </c>
      <c r="F2645">
        <f t="shared" si="149"/>
        <v>0</v>
      </c>
    </row>
    <row r="2646" spans="1:7" x14ac:dyDescent="0.25">
      <c r="A2646" s="1">
        <v>43576.166666666664</v>
      </c>
      <c r="B2646">
        <v>6.9</v>
      </c>
      <c r="C2646">
        <v>0</v>
      </c>
      <c r="D2646">
        <f>IF(AND(B2646&gt;0,C2646&gt;0),1,0)</f>
        <v>0</v>
      </c>
      <c r="E2646">
        <f>IF(OR(E2645&gt;4,D2646=1),0,E2645+C2646)</f>
        <v>0.79999999999999993</v>
      </c>
      <c r="F2646">
        <f t="shared" si="149"/>
        <v>0</v>
      </c>
    </row>
    <row r="2647" spans="1:7" x14ac:dyDescent="0.25">
      <c r="A2647" s="1">
        <v>43576.208333333336</v>
      </c>
      <c r="B2647">
        <v>6.9</v>
      </c>
      <c r="C2647">
        <v>0</v>
      </c>
      <c r="D2647">
        <f>IF(AND(B2647&gt;0,C2647&gt;0),1,0)</f>
        <v>0</v>
      </c>
      <c r="E2647">
        <f>IF(OR(E2646&gt;4,D2647=1),0,E2646+C2647)</f>
        <v>0.79999999999999993</v>
      </c>
      <c r="F2647">
        <f t="shared" si="149"/>
        <v>0</v>
      </c>
    </row>
    <row r="2648" spans="1:7" x14ac:dyDescent="0.25">
      <c r="A2648" s="1">
        <v>43576.25</v>
      </c>
      <c r="B2648">
        <v>7</v>
      </c>
      <c r="C2648">
        <v>0</v>
      </c>
      <c r="D2648">
        <f>IF(AND(B2648&gt;0,C2648&gt;0),1,0)</f>
        <v>0</v>
      </c>
      <c r="E2648">
        <f>IF(OR(E2647&gt;4,D2648=1),0,E2647+C2648)</f>
        <v>0.79999999999999993</v>
      </c>
      <c r="F2648">
        <f t="shared" si="149"/>
        <v>0</v>
      </c>
    </row>
    <row r="2649" spans="1:7" x14ac:dyDescent="0.25">
      <c r="A2649" s="1">
        <v>43576.291666666664</v>
      </c>
      <c r="B2649">
        <v>8.3000000000000007</v>
      </c>
      <c r="C2649">
        <v>0</v>
      </c>
      <c r="D2649">
        <f>IF(AND(B2649&gt;0,C2649&gt;0),1,0)</f>
        <v>0</v>
      </c>
      <c r="E2649">
        <f>IF(OR(E2648&gt;4,D2649=1),0,E2648+C2649)</f>
        <v>0.79999999999999993</v>
      </c>
      <c r="F2649">
        <f t="shared" si="149"/>
        <v>0</v>
      </c>
    </row>
    <row r="2650" spans="1:7" x14ac:dyDescent="0.25">
      <c r="A2650" s="1">
        <v>43576.333333333336</v>
      </c>
      <c r="B2650">
        <v>9.5</v>
      </c>
      <c r="C2650">
        <v>0</v>
      </c>
      <c r="D2650">
        <f>IF(AND(B2650&gt;0,C2650&gt;0),1,0)</f>
        <v>0</v>
      </c>
      <c r="E2650">
        <f>IF(OR(E2649&gt;4,D2650=1),0,E2649+C2650)</f>
        <v>0.79999999999999993</v>
      </c>
      <c r="F2650">
        <f t="shared" si="149"/>
        <v>0</v>
      </c>
    </row>
    <row r="2651" spans="1:7" x14ac:dyDescent="0.25">
      <c r="A2651" s="1">
        <v>43576.375</v>
      </c>
      <c r="B2651">
        <v>10</v>
      </c>
      <c r="C2651">
        <v>0</v>
      </c>
      <c r="D2651">
        <f>IF(AND(B2651&gt;0,C2651&gt;0),1,0)</f>
        <v>0</v>
      </c>
      <c r="E2651">
        <f>IF(OR(E2650&gt;4,D2651=1),0,E2650+C2651)</f>
        <v>0.79999999999999993</v>
      </c>
      <c r="F2651">
        <f t="shared" si="149"/>
        <v>0</v>
      </c>
    </row>
    <row r="2652" spans="1:7" x14ac:dyDescent="0.25">
      <c r="A2652" s="1">
        <v>43576.416666666664</v>
      </c>
      <c r="B2652">
        <v>10.9</v>
      </c>
      <c r="C2652">
        <v>0</v>
      </c>
      <c r="D2652">
        <f>IF(AND(B2652&gt;0,C2652&gt;0),1,0)</f>
        <v>0</v>
      </c>
      <c r="E2652">
        <f>IF(OR(E2651&gt;4,D2652=1),0,E2651+C2652)</f>
        <v>0.79999999999999993</v>
      </c>
      <c r="F2652">
        <f t="shared" si="149"/>
        <v>0</v>
      </c>
    </row>
    <row r="2653" spans="1:7" x14ac:dyDescent="0.25">
      <c r="A2653" s="1">
        <v>43576.458333333336</v>
      </c>
      <c r="B2653">
        <v>11.6</v>
      </c>
      <c r="C2653">
        <v>0</v>
      </c>
      <c r="D2653">
        <f>IF(AND(B2653&gt;0,C2653&gt;0),1,0)</f>
        <v>0</v>
      </c>
      <c r="E2653">
        <f>IF(OR(E2652&gt;4,D2653=1),0,E2652+C2653)</f>
        <v>0.79999999999999993</v>
      </c>
      <c r="F2653">
        <f t="shared" si="149"/>
        <v>0</v>
      </c>
    </row>
    <row r="2654" spans="1:7" x14ac:dyDescent="0.25">
      <c r="A2654" s="1">
        <v>43576.5</v>
      </c>
      <c r="B2654">
        <v>12.4</v>
      </c>
      <c r="C2654">
        <v>0</v>
      </c>
      <c r="D2654">
        <f>IF(AND(B2654&gt;0,C2654&gt;0),1,0)</f>
        <v>0</v>
      </c>
      <c r="E2654">
        <f>IF(OR(E2653&gt;4,D2654=1),0,E2653+C2654)</f>
        <v>0.79999999999999993</v>
      </c>
      <c r="F2654">
        <f t="shared" si="149"/>
        <v>0</v>
      </c>
    </row>
    <row r="2655" spans="1:7" x14ac:dyDescent="0.25">
      <c r="A2655" s="1">
        <v>43576.541666666664</v>
      </c>
      <c r="B2655">
        <v>13</v>
      </c>
      <c r="C2655">
        <v>0</v>
      </c>
      <c r="D2655">
        <f>IF(AND(B2655&gt;0,C2655&gt;0),1,0)</f>
        <v>0</v>
      </c>
      <c r="E2655">
        <f>IF(OR(E2654&gt;4,D2655=1),0,E2654+C2655)</f>
        <v>0.79999999999999993</v>
      </c>
      <c r="F2655">
        <f t="shared" si="149"/>
        <v>0</v>
      </c>
    </row>
    <row r="2656" spans="1:7" x14ac:dyDescent="0.25">
      <c r="A2656" s="1">
        <v>43576.583333333336</v>
      </c>
      <c r="B2656">
        <v>13.5</v>
      </c>
      <c r="C2656">
        <v>0</v>
      </c>
      <c r="D2656">
        <f>IF(AND(B2656&gt;0,C2656&gt;0),1,0)</f>
        <v>0</v>
      </c>
      <c r="E2656">
        <f>IF(OR(E2655&gt;4,D2656=1),0,E2655+C2656)</f>
        <v>0.79999999999999993</v>
      </c>
      <c r="F2656">
        <f t="shared" si="149"/>
        <v>0</v>
      </c>
    </row>
    <row r="2657" spans="1:7" x14ac:dyDescent="0.25">
      <c r="A2657" s="1">
        <v>43576.625</v>
      </c>
      <c r="B2657">
        <v>13.6</v>
      </c>
      <c r="C2657">
        <v>0</v>
      </c>
      <c r="D2657">
        <f>IF(AND(B2657&gt;0,C2657&gt;0),1,0)</f>
        <v>0</v>
      </c>
      <c r="E2657">
        <f>IF(OR(E2656&gt;4,D2657=1),0,E2656+C2657)</f>
        <v>0.79999999999999993</v>
      </c>
      <c r="F2657">
        <f t="shared" si="149"/>
        <v>0</v>
      </c>
    </row>
    <row r="2658" spans="1:7" x14ac:dyDescent="0.25">
      <c r="A2658" s="1">
        <v>43576.666666666664</v>
      </c>
      <c r="B2658">
        <v>13.5</v>
      </c>
      <c r="C2658">
        <v>0</v>
      </c>
      <c r="D2658">
        <f>IF(AND(B2658&gt;0,C2658&gt;0),1,0)</f>
        <v>0</v>
      </c>
      <c r="E2658">
        <f>IF(OR(E2657&gt;4,D2658=1),0,E2657+C2658)</f>
        <v>0.79999999999999993</v>
      </c>
      <c r="F2658">
        <f t="shared" si="149"/>
        <v>0</v>
      </c>
    </row>
    <row r="2659" spans="1:7" x14ac:dyDescent="0.25">
      <c r="A2659" s="1">
        <v>43576.708333333336</v>
      </c>
      <c r="B2659">
        <v>12.8</v>
      </c>
      <c r="C2659">
        <v>0</v>
      </c>
      <c r="D2659">
        <f>IF(AND(B2659&gt;0,C2659&gt;0),1,0)</f>
        <v>0</v>
      </c>
      <c r="E2659">
        <f>IF(OR(E2658&gt;4,D2659=1),0,E2658+C2659)</f>
        <v>0.79999999999999993</v>
      </c>
      <c r="F2659">
        <f t="shared" si="149"/>
        <v>0</v>
      </c>
    </row>
    <row r="2660" spans="1:7" x14ac:dyDescent="0.25">
      <c r="A2660" s="1">
        <v>43576.75</v>
      </c>
      <c r="B2660">
        <v>11.5</v>
      </c>
      <c r="C2660">
        <v>0</v>
      </c>
      <c r="D2660">
        <f>IF(AND(B2660&gt;0,C2660&gt;0),1,0)</f>
        <v>0</v>
      </c>
      <c r="E2660">
        <f>IF(OR(E2659&gt;4,D2660=1),0,E2659+C2660)</f>
        <v>0.79999999999999993</v>
      </c>
      <c r="F2660">
        <f t="shared" si="149"/>
        <v>0</v>
      </c>
    </row>
    <row r="2661" spans="1:7" x14ac:dyDescent="0.25">
      <c r="A2661" s="1">
        <v>43576.791666666664</v>
      </c>
      <c r="B2661">
        <v>10.1</v>
      </c>
      <c r="C2661">
        <v>0</v>
      </c>
      <c r="D2661">
        <f>IF(AND(B2661&gt;0,C2661&gt;0),1,0)</f>
        <v>0</v>
      </c>
      <c r="E2661">
        <f>IF(OR(E2660&gt;4,D2661=1),0,E2660+C2661)</f>
        <v>0.79999999999999993</v>
      </c>
      <c r="F2661">
        <f t="shared" si="149"/>
        <v>0</v>
      </c>
    </row>
    <row r="2662" spans="1:7" x14ac:dyDescent="0.25">
      <c r="A2662" s="1">
        <v>43576.833333333336</v>
      </c>
      <c r="B2662">
        <v>9.6</v>
      </c>
      <c r="C2662">
        <v>0</v>
      </c>
      <c r="D2662">
        <f>IF(AND(B2662&gt;0,C2662&gt;0),1,0)</f>
        <v>0</v>
      </c>
      <c r="E2662">
        <f>IF(OR(E2661&gt;4,D2662=1),0,E2661+C2662)</f>
        <v>0.79999999999999993</v>
      </c>
      <c r="F2662">
        <f t="shared" si="149"/>
        <v>0</v>
      </c>
    </row>
    <row r="2663" spans="1:7" x14ac:dyDescent="0.25">
      <c r="A2663" s="1">
        <v>43576.875</v>
      </c>
      <c r="B2663">
        <v>9</v>
      </c>
      <c r="C2663">
        <v>0</v>
      </c>
      <c r="D2663">
        <f>IF(AND(B2663&gt;0,C2663&gt;0),1,0)</f>
        <v>0</v>
      </c>
      <c r="E2663">
        <f>IF(OR(E2662&gt;4,D2663=1),0,E2662+C2663)</f>
        <v>0.79999999999999993</v>
      </c>
      <c r="F2663">
        <f t="shared" si="149"/>
        <v>0</v>
      </c>
    </row>
    <row r="2664" spans="1:7" x14ac:dyDescent="0.25">
      <c r="A2664" s="1">
        <v>43576.916666666664</v>
      </c>
      <c r="B2664">
        <v>8.6</v>
      </c>
      <c r="C2664">
        <v>0</v>
      </c>
      <c r="D2664">
        <f>IF(AND(B2664&gt;0,C2664&gt;0),1,0)</f>
        <v>0</v>
      </c>
      <c r="E2664">
        <f>IF(OR(E2663&gt;4,D2664=1),0,E2663+C2664)</f>
        <v>0.79999999999999993</v>
      </c>
      <c r="F2664">
        <f t="shared" si="149"/>
        <v>0</v>
      </c>
    </row>
    <row r="2665" spans="1:7" x14ac:dyDescent="0.25">
      <c r="A2665" s="1">
        <v>43576.958333333336</v>
      </c>
      <c r="B2665">
        <v>8.5</v>
      </c>
      <c r="C2665">
        <v>0</v>
      </c>
      <c r="D2665">
        <f>IF(AND(B2665&gt;0,C2665&gt;0),1,0)</f>
        <v>0</v>
      </c>
      <c r="E2665">
        <f>IF(OR(E2664&gt;4,D2665=1),0,E2664+C2665)</f>
        <v>0.79999999999999993</v>
      </c>
      <c r="F2665">
        <f t="shared" si="149"/>
        <v>0</v>
      </c>
      <c r="G2665">
        <f t="shared" ref="G2665" si="151">SUM(F2642:F2665)</f>
        <v>0</v>
      </c>
    </row>
    <row r="2666" spans="1:7" x14ac:dyDescent="0.25">
      <c r="A2666" s="1">
        <v>43577</v>
      </c>
      <c r="B2666">
        <v>8.4</v>
      </c>
      <c r="C2666">
        <v>0</v>
      </c>
      <c r="D2666">
        <f>IF(AND(B2666&gt;0,C2666&gt;0),1,0)</f>
        <v>0</v>
      </c>
      <c r="E2666">
        <f>IF(OR(E2665&gt;4,D2666=1),0,E2665+C2666)</f>
        <v>0.79999999999999993</v>
      </c>
      <c r="F2666">
        <f t="shared" si="149"/>
        <v>0</v>
      </c>
    </row>
    <row r="2667" spans="1:7" x14ac:dyDescent="0.25">
      <c r="A2667" s="1">
        <v>43577.041666666664</v>
      </c>
      <c r="B2667">
        <v>8.3000000000000007</v>
      </c>
      <c r="C2667">
        <v>0</v>
      </c>
      <c r="D2667">
        <f>IF(AND(B2667&gt;0,C2667&gt;0),1,0)</f>
        <v>0</v>
      </c>
      <c r="E2667">
        <f>IF(OR(E2666&gt;4,D2667=1),0,E2666+C2667)</f>
        <v>0.79999999999999993</v>
      </c>
      <c r="F2667">
        <f t="shared" si="149"/>
        <v>0</v>
      </c>
    </row>
    <row r="2668" spans="1:7" x14ac:dyDescent="0.25">
      <c r="A2668" s="1">
        <v>43577.083333333336</v>
      </c>
      <c r="B2668">
        <v>7.9</v>
      </c>
      <c r="C2668">
        <v>0</v>
      </c>
      <c r="D2668">
        <f>IF(AND(B2668&gt;0,C2668&gt;0),1,0)</f>
        <v>0</v>
      </c>
      <c r="E2668">
        <f>IF(OR(E2667&gt;4,D2668=1),0,E2667+C2668)</f>
        <v>0.79999999999999993</v>
      </c>
      <c r="F2668">
        <f t="shared" si="149"/>
        <v>0</v>
      </c>
    </row>
    <row r="2669" spans="1:7" x14ac:dyDescent="0.25">
      <c r="A2669" s="1">
        <v>43577.125</v>
      </c>
      <c r="B2669">
        <v>7.2</v>
      </c>
      <c r="C2669">
        <v>0</v>
      </c>
      <c r="D2669">
        <f>IF(AND(B2669&gt;0,C2669&gt;0),1,0)</f>
        <v>0</v>
      </c>
      <c r="E2669">
        <f>IF(OR(E2668&gt;4,D2669=1),0,E2668+C2669)</f>
        <v>0.79999999999999993</v>
      </c>
      <c r="F2669">
        <f t="shared" si="149"/>
        <v>0</v>
      </c>
    </row>
    <row r="2670" spans="1:7" x14ac:dyDescent="0.25">
      <c r="A2670" s="1">
        <v>43577.166666666664</v>
      </c>
      <c r="B2670">
        <v>7.5</v>
      </c>
      <c r="C2670">
        <v>0</v>
      </c>
      <c r="D2670">
        <f>IF(AND(B2670&gt;0,C2670&gt;0),1,0)</f>
        <v>0</v>
      </c>
      <c r="E2670">
        <f>IF(OR(E2669&gt;4,D2670=1),0,E2669+C2670)</f>
        <v>0.79999999999999993</v>
      </c>
      <c r="F2670">
        <f t="shared" si="149"/>
        <v>0</v>
      </c>
    </row>
    <row r="2671" spans="1:7" x14ac:dyDescent="0.25">
      <c r="A2671" s="1">
        <v>43577.208333333336</v>
      </c>
      <c r="B2671">
        <v>8.1</v>
      </c>
      <c r="C2671">
        <v>0</v>
      </c>
      <c r="D2671">
        <f>IF(AND(B2671&gt;0,C2671&gt;0),1,0)</f>
        <v>0</v>
      </c>
      <c r="E2671">
        <f>IF(OR(E2670&gt;4,D2671=1),0,E2670+C2671)</f>
        <v>0.79999999999999993</v>
      </c>
      <c r="F2671">
        <f t="shared" si="149"/>
        <v>0</v>
      </c>
    </row>
    <row r="2672" spans="1:7" x14ac:dyDescent="0.25">
      <c r="A2672" s="1">
        <v>43577.25</v>
      </c>
      <c r="B2672">
        <v>6.5</v>
      </c>
      <c r="C2672">
        <v>0</v>
      </c>
      <c r="D2672">
        <f>IF(AND(B2672&gt;0,C2672&gt;0),1,0)</f>
        <v>0</v>
      </c>
      <c r="E2672">
        <f>IF(OR(E2671&gt;4,D2672=1),0,E2671+C2672)</f>
        <v>0.79999999999999993</v>
      </c>
      <c r="F2672">
        <f t="shared" si="149"/>
        <v>0</v>
      </c>
    </row>
    <row r="2673" spans="1:6" x14ac:dyDescent="0.25">
      <c r="A2673" s="1">
        <v>43577.291666666664</v>
      </c>
      <c r="B2673">
        <v>5.8</v>
      </c>
      <c r="C2673">
        <v>0</v>
      </c>
      <c r="D2673">
        <f>IF(AND(B2673&gt;0,C2673&gt;0),1,0)</f>
        <v>0</v>
      </c>
      <c r="E2673">
        <f>IF(OR(E2672&gt;4,D2673=1),0,E2672+C2673)</f>
        <v>0.79999999999999993</v>
      </c>
      <c r="F2673">
        <f t="shared" si="149"/>
        <v>0</v>
      </c>
    </row>
    <row r="2674" spans="1:6" x14ac:dyDescent="0.25">
      <c r="A2674" s="1">
        <v>43577.333333333336</v>
      </c>
      <c r="B2674">
        <v>7.3</v>
      </c>
      <c r="C2674">
        <v>0</v>
      </c>
      <c r="D2674">
        <f>IF(AND(B2674&gt;0,C2674&gt;0),1,0)</f>
        <v>0</v>
      </c>
      <c r="E2674">
        <f>IF(OR(E2673&gt;4,D2674=1),0,E2673+C2674)</f>
        <v>0.79999999999999993</v>
      </c>
      <c r="F2674">
        <f t="shared" si="149"/>
        <v>0</v>
      </c>
    </row>
    <row r="2675" spans="1:6" x14ac:dyDescent="0.25">
      <c r="A2675" s="1">
        <v>43577.375</v>
      </c>
      <c r="B2675">
        <v>9.1</v>
      </c>
      <c r="C2675">
        <v>0</v>
      </c>
      <c r="D2675">
        <f>IF(AND(B2675&gt;0,C2675&gt;0),1,0)</f>
        <v>0</v>
      </c>
      <c r="E2675">
        <f>IF(OR(E2674&gt;4,D2675=1),0,E2674+C2675)</f>
        <v>0.79999999999999993</v>
      </c>
      <c r="F2675">
        <f t="shared" si="149"/>
        <v>0</v>
      </c>
    </row>
    <row r="2676" spans="1:6" x14ac:dyDescent="0.25">
      <c r="A2676" s="1">
        <v>43577.416666666664</v>
      </c>
      <c r="B2676">
        <v>9.8000000000000007</v>
      </c>
      <c r="C2676">
        <v>0</v>
      </c>
      <c r="D2676">
        <f>IF(AND(B2676&gt;0,C2676&gt;0),1,0)</f>
        <v>0</v>
      </c>
      <c r="E2676">
        <f>IF(OR(E2675&gt;4,D2676=1),0,E2675+C2676)</f>
        <v>0.79999999999999993</v>
      </c>
      <c r="F2676">
        <f t="shared" si="149"/>
        <v>0</v>
      </c>
    </row>
    <row r="2677" spans="1:6" x14ac:dyDescent="0.25">
      <c r="A2677" s="1">
        <v>43577.458333333336</v>
      </c>
      <c r="B2677">
        <v>10.8</v>
      </c>
      <c r="C2677">
        <v>0</v>
      </c>
      <c r="D2677">
        <f>IF(AND(B2677&gt;0,C2677&gt;0),1,0)</f>
        <v>0</v>
      </c>
      <c r="E2677">
        <f>IF(OR(E2676&gt;4,D2677=1),0,E2676+C2677)</f>
        <v>0.79999999999999993</v>
      </c>
      <c r="F2677">
        <f t="shared" si="149"/>
        <v>0</v>
      </c>
    </row>
    <row r="2678" spans="1:6" x14ac:dyDescent="0.25">
      <c r="A2678" s="1">
        <v>43577.5</v>
      </c>
      <c r="B2678">
        <v>7.7</v>
      </c>
      <c r="C2678">
        <v>0.3</v>
      </c>
      <c r="D2678">
        <f>IF(AND(B2678&gt;0,C2678&gt;0),1,0)</f>
        <v>1</v>
      </c>
      <c r="E2678">
        <f>IF(OR(E2677&gt;4,D2678=1),0,E2677+C2678)</f>
        <v>0</v>
      </c>
      <c r="F2678">
        <f t="shared" si="149"/>
        <v>0</v>
      </c>
    </row>
    <row r="2679" spans="1:6" x14ac:dyDescent="0.25">
      <c r="A2679" s="1">
        <v>43577.541666666664</v>
      </c>
      <c r="B2679">
        <v>10.9</v>
      </c>
      <c r="C2679">
        <v>0</v>
      </c>
      <c r="D2679">
        <f>IF(AND(B2679&gt;0,C2679&gt;0),1,0)</f>
        <v>0</v>
      </c>
      <c r="E2679">
        <f>IF(OR(E2678&gt;4,D2679=1),0,E2678+C2679)</f>
        <v>0</v>
      </c>
      <c r="F2679">
        <f t="shared" si="149"/>
        <v>0</v>
      </c>
    </row>
    <row r="2680" spans="1:6" x14ac:dyDescent="0.25">
      <c r="A2680" s="1">
        <v>43577.583333333336</v>
      </c>
      <c r="B2680">
        <v>12.3</v>
      </c>
      <c r="C2680">
        <v>0</v>
      </c>
      <c r="D2680">
        <f>IF(AND(B2680&gt;0,C2680&gt;0),1,0)</f>
        <v>0</v>
      </c>
      <c r="E2680">
        <f>IF(OR(E2679&gt;4,D2680=1),0,E2679+C2680)</f>
        <v>0</v>
      </c>
      <c r="F2680">
        <f t="shared" si="149"/>
        <v>0</v>
      </c>
    </row>
    <row r="2681" spans="1:6" x14ac:dyDescent="0.25">
      <c r="A2681" s="1">
        <v>43577.625</v>
      </c>
      <c r="B2681">
        <v>12.4</v>
      </c>
      <c r="C2681">
        <v>0</v>
      </c>
      <c r="D2681">
        <f>IF(AND(B2681&gt;0,C2681&gt;0),1,0)</f>
        <v>0</v>
      </c>
      <c r="E2681">
        <f>IF(OR(E2680&gt;4,D2681=1),0,E2680+C2681)</f>
        <v>0</v>
      </c>
      <c r="F2681">
        <f t="shared" si="149"/>
        <v>0</v>
      </c>
    </row>
    <row r="2682" spans="1:6" x14ac:dyDescent="0.25">
      <c r="A2682" s="1">
        <v>43577.666666666664</v>
      </c>
      <c r="B2682">
        <v>12.1</v>
      </c>
      <c r="C2682">
        <v>0</v>
      </c>
      <c r="D2682">
        <f>IF(AND(B2682&gt;0,C2682&gt;0),1,0)</f>
        <v>0</v>
      </c>
      <c r="E2682">
        <f>IF(OR(E2681&gt;4,D2682=1),0,E2681+C2682)</f>
        <v>0</v>
      </c>
      <c r="F2682">
        <f t="shared" si="149"/>
        <v>0</v>
      </c>
    </row>
    <row r="2683" spans="1:6" x14ac:dyDescent="0.25">
      <c r="A2683" s="1">
        <v>43577.708333333336</v>
      </c>
      <c r="B2683">
        <v>11.6</v>
      </c>
      <c r="C2683">
        <v>0</v>
      </c>
      <c r="D2683">
        <f>IF(AND(B2683&gt;0,C2683&gt;0),1,0)</f>
        <v>0</v>
      </c>
      <c r="E2683">
        <f>IF(OR(E2682&gt;4,D2683=1),0,E2682+C2683)</f>
        <v>0</v>
      </c>
      <c r="F2683">
        <f t="shared" si="149"/>
        <v>0</v>
      </c>
    </row>
    <row r="2684" spans="1:6" x14ac:dyDescent="0.25">
      <c r="A2684" s="1">
        <v>43577.75</v>
      </c>
      <c r="B2684">
        <v>10.199999999999999</v>
      </c>
      <c r="C2684">
        <v>0</v>
      </c>
      <c r="D2684">
        <f>IF(AND(B2684&gt;0,C2684&gt;0),1,0)</f>
        <v>0</v>
      </c>
      <c r="E2684">
        <f>IF(OR(E2683&gt;4,D2684=1),0,E2683+C2684)</f>
        <v>0</v>
      </c>
      <c r="F2684">
        <f t="shared" si="149"/>
        <v>0</v>
      </c>
    </row>
    <row r="2685" spans="1:6" x14ac:dyDescent="0.25">
      <c r="A2685" s="1">
        <v>43577.791666666664</v>
      </c>
      <c r="B2685">
        <v>8.8000000000000007</v>
      </c>
      <c r="C2685">
        <v>0</v>
      </c>
      <c r="D2685">
        <f>IF(AND(B2685&gt;0,C2685&gt;0),1,0)</f>
        <v>0</v>
      </c>
      <c r="E2685">
        <f>IF(OR(E2684&gt;4,D2685=1),0,E2684+C2685)</f>
        <v>0</v>
      </c>
      <c r="F2685">
        <f t="shared" si="149"/>
        <v>0</v>
      </c>
    </row>
    <row r="2686" spans="1:6" x14ac:dyDescent="0.25">
      <c r="A2686" s="1">
        <v>43577.833333333336</v>
      </c>
      <c r="B2686">
        <v>7.9</v>
      </c>
      <c r="C2686">
        <v>0</v>
      </c>
      <c r="D2686">
        <f>IF(AND(B2686&gt;0,C2686&gt;0),1,0)</f>
        <v>0</v>
      </c>
      <c r="E2686">
        <f>IF(OR(E2685&gt;4,D2686=1),0,E2685+C2686)</f>
        <v>0</v>
      </c>
      <c r="F2686">
        <f t="shared" si="149"/>
        <v>0</v>
      </c>
    </row>
    <row r="2687" spans="1:6" x14ac:dyDescent="0.25">
      <c r="A2687" s="1">
        <v>43577.875</v>
      </c>
      <c r="B2687">
        <v>7.5</v>
      </c>
      <c r="C2687">
        <v>0</v>
      </c>
      <c r="D2687">
        <f>IF(AND(B2687&gt;0,C2687&gt;0),1,0)</f>
        <v>0</v>
      </c>
      <c r="E2687">
        <f>IF(OR(E2686&gt;4,D2687=1),0,E2686+C2687)</f>
        <v>0</v>
      </c>
      <c r="F2687">
        <f t="shared" si="149"/>
        <v>0</v>
      </c>
    </row>
    <row r="2688" spans="1:6" x14ac:dyDescent="0.25">
      <c r="A2688" s="1">
        <v>43577.916666666664</v>
      </c>
      <c r="B2688">
        <v>6.8</v>
      </c>
      <c r="C2688">
        <v>0</v>
      </c>
      <c r="D2688">
        <f>IF(AND(B2688&gt;0,C2688&gt;0),1,0)</f>
        <v>0</v>
      </c>
      <c r="E2688">
        <f>IF(OR(E2687&gt;4,D2688=1),0,E2687+C2688)</f>
        <v>0</v>
      </c>
      <c r="F2688">
        <f t="shared" si="149"/>
        <v>0</v>
      </c>
    </row>
    <row r="2689" spans="1:7" x14ac:dyDescent="0.25">
      <c r="A2689" s="1">
        <v>43577.958333333336</v>
      </c>
      <c r="B2689">
        <v>7.3</v>
      </c>
      <c r="C2689">
        <v>0</v>
      </c>
      <c r="D2689">
        <f>IF(AND(B2689&gt;0,C2689&gt;0),1,0)</f>
        <v>0</v>
      </c>
      <c r="E2689">
        <f>IF(OR(E2688&gt;4,D2689=1),0,E2688+C2689)</f>
        <v>0</v>
      </c>
      <c r="F2689">
        <f t="shared" si="149"/>
        <v>0</v>
      </c>
      <c r="G2689">
        <f t="shared" ref="G2689" si="152">SUM(F2666:F2689)</f>
        <v>0</v>
      </c>
    </row>
    <row r="2690" spans="1:7" x14ac:dyDescent="0.25">
      <c r="A2690" s="1">
        <v>43578</v>
      </c>
      <c r="B2690">
        <v>7.2</v>
      </c>
      <c r="C2690">
        <v>0</v>
      </c>
      <c r="D2690">
        <f>IF(AND(B2690&gt;0,C2690&gt;0),1,0)</f>
        <v>0</v>
      </c>
      <c r="E2690">
        <f>IF(OR(E2689&gt;4,D2690=1),0,E2689+C2690)</f>
        <v>0</v>
      </c>
      <c r="F2690">
        <f t="shared" si="149"/>
        <v>0</v>
      </c>
    </row>
    <row r="2691" spans="1:7" x14ac:dyDescent="0.25">
      <c r="A2691" s="1">
        <v>43578.041666666664</v>
      </c>
      <c r="B2691">
        <v>7.1</v>
      </c>
      <c r="C2691">
        <v>0</v>
      </c>
      <c r="D2691">
        <f>IF(AND(B2691&gt;0,C2691&gt;0),1,0)</f>
        <v>0</v>
      </c>
      <c r="E2691">
        <f>IF(OR(E2690&gt;4,D2691=1),0,E2690+C2691)</f>
        <v>0</v>
      </c>
      <c r="F2691">
        <f t="shared" si="149"/>
        <v>0</v>
      </c>
    </row>
    <row r="2692" spans="1:7" x14ac:dyDescent="0.25">
      <c r="A2692" s="1">
        <v>43578.083333333336</v>
      </c>
      <c r="B2692">
        <v>7.1</v>
      </c>
      <c r="C2692">
        <v>0</v>
      </c>
      <c r="D2692">
        <f>IF(AND(B2692&gt;0,C2692&gt;0),1,0)</f>
        <v>0</v>
      </c>
      <c r="E2692">
        <f>IF(OR(E2691&gt;4,D2692=1),0,E2691+C2692)</f>
        <v>0</v>
      </c>
      <c r="F2692">
        <f t="shared" ref="F2692:F2755" si="153">IF(AND(E2692=0,E2691&gt;4),1,0)</f>
        <v>0</v>
      </c>
    </row>
    <row r="2693" spans="1:7" x14ac:dyDescent="0.25">
      <c r="A2693" s="1">
        <v>43578.125</v>
      </c>
      <c r="B2693">
        <v>7.4</v>
      </c>
      <c r="C2693">
        <v>0</v>
      </c>
      <c r="D2693">
        <f>IF(AND(B2693&gt;0,C2693&gt;0),1,0)</f>
        <v>0</v>
      </c>
      <c r="E2693">
        <f>IF(OR(E2692&gt;4,D2693=1),0,E2692+C2693)</f>
        <v>0</v>
      </c>
      <c r="F2693">
        <f t="shared" si="153"/>
        <v>0</v>
      </c>
    </row>
    <row r="2694" spans="1:7" x14ac:dyDescent="0.25">
      <c r="A2694" s="1">
        <v>43578.166666666664</v>
      </c>
      <c r="B2694">
        <v>7.5</v>
      </c>
      <c r="C2694">
        <v>0</v>
      </c>
      <c r="D2694">
        <f>IF(AND(B2694&gt;0,C2694&gt;0),1,0)</f>
        <v>0</v>
      </c>
      <c r="E2694">
        <f>IF(OR(E2693&gt;4,D2694=1),0,E2693+C2694)</f>
        <v>0</v>
      </c>
      <c r="F2694">
        <f t="shared" si="153"/>
        <v>0</v>
      </c>
    </row>
    <row r="2695" spans="1:7" x14ac:dyDescent="0.25">
      <c r="A2695" s="1">
        <v>43578.208333333336</v>
      </c>
      <c r="B2695">
        <v>7.2</v>
      </c>
      <c r="C2695">
        <v>0</v>
      </c>
      <c r="D2695">
        <f>IF(AND(B2695&gt;0,C2695&gt;0),1,0)</f>
        <v>0</v>
      </c>
      <c r="E2695">
        <f>IF(OR(E2694&gt;4,D2695=1),0,E2694+C2695)</f>
        <v>0</v>
      </c>
      <c r="F2695">
        <f t="shared" si="153"/>
        <v>0</v>
      </c>
    </row>
    <row r="2696" spans="1:7" x14ac:dyDescent="0.25">
      <c r="A2696" s="1">
        <v>43578.25</v>
      </c>
      <c r="B2696">
        <v>7.5</v>
      </c>
      <c r="C2696">
        <v>0</v>
      </c>
      <c r="D2696">
        <f>IF(AND(B2696&gt;0,C2696&gt;0),1,0)</f>
        <v>0</v>
      </c>
      <c r="E2696">
        <f>IF(OR(E2695&gt;4,D2696=1),0,E2695+C2696)</f>
        <v>0</v>
      </c>
      <c r="F2696">
        <f t="shared" si="153"/>
        <v>0</v>
      </c>
    </row>
    <row r="2697" spans="1:7" x14ac:dyDescent="0.25">
      <c r="A2697" s="1">
        <v>43578.291666666664</v>
      </c>
      <c r="B2697">
        <v>8.1</v>
      </c>
      <c r="C2697">
        <v>0</v>
      </c>
      <c r="D2697">
        <f>IF(AND(B2697&gt;0,C2697&gt;0),1,0)</f>
        <v>0</v>
      </c>
      <c r="E2697">
        <f>IF(OR(E2696&gt;4,D2697=1),0,E2696+C2697)</f>
        <v>0</v>
      </c>
      <c r="F2697">
        <f t="shared" si="153"/>
        <v>0</v>
      </c>
    </row>
    <row r="2698" spans="1:7" x14ac:dyDescent="0.25">
      <c r="A2698" s="1">
        <v>43578.333333333336</v>
      </c>
      <c r="B2698">
        <v>9.1</v>
      </c>
      <c r="C2698">
        <v>0</v>
      </c>
      <c r="D2698">
        <f>IF(AND(B2698&gt;0,C2698&gt;0),1,0)</f>
        <v>0</v>
      </c>
      <c r="E2698">
        <f>IF(OR(E2697&gt;4,D2698=1),0,E2697+C2698)</f>
        <v>0</v>
      </c>
      <c r="F2698">
        <f t="shared" si="153"/>
        <v>0</v>
      </c>
    </row>
    <row r="2699" spans="1:7" x14ac:dyDescent="0.25">
      <c r="A2699" s="1">
        <v>43578.375</v>
      </c>
      <c r="B2699">
        <v>10.9</v>
      </c>
      <c r="C2699">
        <v>0</v>
      </c>
      <c r="D2699">
        <f>IF(AND(B2699&gt;0,C2699&gt;0),1,0)</f>
        <v>0</v>
      </c>
      <c r="E2699">
        <f>IF(OR(E2698&gt;4,D2699=1),0,E2698+C2699)</f>
        <v>0</v>
      </c>
      <c r="F2699">
        <f t="shared" si="153"/>
        <v>0</v>
      </c>
    </row>
    <row r="2700" spans="1:7" x14ac:dyDescent="0.25">
      <c r="A2700" s="1">
        <v>43578.416666666664</v>
      </c>
      <c r="B2700">
        <v>11.7</v>
      </c>
      <c r="C2700">
        <v>0</v>
      </c>
      <c r="D2700">
        <f>IF(AND(B2700&gt;0,C2700&gt;0),1,0)</f>
        <v>0</v>
      </c>
      <c r="E2700">
        <f>IF(OR(E2699&gt;4,D2700=1),0,E2699+C2700)</f>
        <v>0</v>
      </c>
      <c r="F2700">
        <f t="shared" si="153"/>
        <v>0</v>
      </c>
    </row>
    <row r="2701" spans="1:7" x14ac:dyDescent="0.25">
      <c r="A2701" s="1">
        <v>43578.458333333336</v>
      </c>
      <c r="B2701">
        <v>12.2</v>
      </c>
      <c r="C2701">
        <v>0</v>
      </c>
      <c r="D2701">
        <f>IF(AND(B2701&gt;0,C2701&gt;0),1,0)</f>
        <v>0</v>
      </c>
      <c r="E2701">
        <f>IF(OR(E2700&gt;4,D2701=1),0,E2700+C2701)</f>
        <v>0</v>
      </c>
      <c r="F2701">
        <f t="shared" si="153"/>
        <v>0</v>
      </c>
    </row>
    <row r="2702" spans="1:7" x14ac:dyDescent="0.25">
      <c r="A2702" s="1">
        <v>43578.5</v>
      </c>
      <c r="B2702">
        <v>12.3</v>
      </c>
      <c r="C2702">
        <v>0</v>
      </c>
      <c r="D2702">
        <f>IF(AND(B2702&gt;0,C2702&gt;0),1,0)</f>
        <v>0</v>
      </c>
      <c r="E2702">
        <f>IF(OR(E2701&gt;4,D2702=1),0,E2701+C2702)</f>
        <v>0</v>
      </c>
      <c r="F2702">
        <f t="shared" si="153"/>
        <v>0</v>
      </c>
    </row>
    <row r="2703" spans="1:7" x14ac:dyDescent="0.25">
      <c r="A2703" s="1">
        <v>43578.541666666664</v>
      </c>
      <c r="B2703">
        <v>11.3</v>
      </c>
      <c r="C2703">
        <v>0</v>
      </c>
      <c r="D2703">
        <f>IF(AND(B2703&gt;0,C2703&gt;0),1,0)</f>
        <v>0</v>
      </c>
      <c r="E2703">
        <f>IF(OR(E2702&gt;4,D2703=1),0,E2702+C2703)</f>
        <v>0</v>
      </c>
      <c r="F2703">
        <f t="shared" si="153"/>
        <v>0</v>
      </c>
    </row>
    <row r="2704" spans="1:7" x14ac:dyDescent="0.25">
      <c r="A2704" s="1">
        <v>43578.583333333336</v>
      </c>
      <c r="B2704">
        <v>10.9</v>
      </c>
      <c r="C2704">
        <v>0</v>
      </c>
      <c r="D2704">
        <f>IF(AND(B2704&gt;0,C2704&gt;0),1,0)</f>
        <v>0</v>
      </c>
      <c r="E2704">
        <f>IF(OR(E2703&gt;4,D2704=1),0,E2703+C2704)</f>
        <v>0</v>
      </c>
      <c r="F2704">
        <f t="shared" si="153"/>
        <v>0</v>
      </c>
    </row>
    <row r="2705" spans="1:7" x14ac:dyDescent="0.25">
      <c r="A2705" s="1">
        <v>43578.625</v>
      </c>
      <c r="B2705">
        <v>10.6</v>
      </c>
      <c r="C2705">
        <v>0</v>
      </c>
      <c r="D2705">
        <f>IF(AND(B2705&gt;0,C2705&gt;0),1,0)</f>
        <v>0</v>
      </c>
      <c r="E2705">
        <f>IF(OR(E2704&gt;4,D2705=1),0,E2704+C2705)</f>
        <v>0</v>
      </c>
      <c r="F2705">
        <f t="shared" si="153"/>
        <v>0</v>
      </c>
    </row>
    <row r="2706" spans="1:7" x14ac:dyDescent="0.25">
      <c r="A2706" s="1">
        <v>43578.666666666664</v>
      </c>
      <c r="B2706">
        <v>10</v>
      </c>
      <c r="C2706">
        <v>0</v>
      </c>
      <c r="D2706">
        <f>IF(AND(B2706&gt;0,C2706&gt;0),1,0)</f>
        <v>0</v>
      </c>
      <c r="E2706">
        <f>IF(OR(E2705&gt;4,D2706=1),0,E2705+C2706)</f>
        <v>0</v>
      </c>
      <c r="F2706">
        <f t="shared" si="153"/>
        <v>0</v>
      </c>
    </row>
    <row r="2707" spans="1:7" x14ac:dyDescent="0.25">
      <c r="A2707" s="1">
        <v>43578.708333333336</v>
      </c>
      <c r="B2707">
        <v>9.5</v>
      </c>
      <c r="C2707">
        <v>0</v>
      </c>
      <c r="D2707">
        <f>IF(AND(B2707&gt;0,C2707&gt;0),1,0)</f>
        <v>0</v>
      </c>
      <c r="E2707">
        <f>IF(OR(E2706&gt;4,D2707=1),0,E2706+C2707)</f>
        <v>0</v>
      </c>
      <c r="F2707">
        <f t="shared" si="153"/>
        <v>0</v>
      </c>
    </row>
    <row r="2708" spans="1:7" x14ac:dyDescent="0.25">
      <c r="A2708" s="1">
        <v>43578.75</v>
      </c>
      <c r="B2708">
        <v>8.4</v>
      </c>
      <c r="C2708">
        <v>0</v>
      </c>
      <c r="D2708">
        <f>IF(AND(B2708&gt;0,C2708&gt;0),1,0)</f>
        <v>0</v>
      </c>
      <c r="E2708">
        <f>IF(OR(E2707&gt;4,D2708=1),0,E2707+C2708)</f>
        <v>0</v>
      </c>
      <c r="F2708">
        <f t="shared" si="153"/>
        <v>0</v>
      </c>
    </row>
    <row r="2709" spans="1:7" x14ac:dyDescent="0.25">
      <c r="A2709" s="1">
        <v>43578.791666666664</v>
      </c>
      <c r="B2709">
        <v>8.1</v>
      </c>
      <c r="C2709">
        <v>0</v>
      </c>
      <c r="D2709">
        <f>IF(AND(B2709&gt;0,C2709&gt;0),1,0)</f>
        <v>0</v>
      </c>
      <c r="E2709">
        <f>IF(OR(E2708&gt;4,D2709=1),0,E2708+C2709)</f>
        <v>0</v>
      </c>
      <c r="F2709">
        <f t="shared" si="153"/>
        <v>0</v>
      </c>
    </row>
    <row r="2710" spans="1:7" x14ac:dyDescent="0.25">
      <c r="A2710" s="1">
        <v>43578.833333333336</v>
      </c>
      <c r="B2710">
        <v>8.1</v>
      </c>
      <c r="C2710">
        <v>0</v>
      </c>
      <c r="D2710">
        <f>IF(AND(B2710&gt;0,C2710&gt;0),1,0)</f>
        <v>0</v>
      </c>
      <c r="E2710">
        <f>IF(OR(E2709&gt;4,D2710=1),0,E2709+C2710)</f>
        <v>0</v>
      </c>
      <c r="F2710">
        <f t="shared" si="153"/>
        <v>0</v>
      </c>
    </row>
    <row r="2711" spans="1:7" x14ac:dyDescent="0.25">
      <c r="A2711" s="1">
        <v>43578.875</v>
      </c>
      <c r="B2711">
        <v>7.8</v>
      </c>
      <c r="C2711">
        <v>0</v>
      </c>
      <c r="D2711">
        <f>IF(AND(B2711&gt;0,C2711&gt;0),1,0)</f>
        <v>0</v>
      </c>
      <c r="E2711">
        <f>IF(OR(E2710&gt;4,D2711=1),0,E2710+C2711)</f>
        <v>0</v>
      </c>
      <c r="F2711">
        <f t="shared" si="153"/>
        <v>0</v>
      </c>
    </row>
    <row r="2712" spans="1:7" x14ac:dyDescent="0.25">
      <c r="A2712" s="1">
        <v>43578.916666666664</v>
      </c>
      <c r="B2712">
        <v>7.7</v>
      </c>
      <c r="C2712">
        <v>0</v>
      </c>
      <c r="D2712">
        <f>IF(AND(B2712&gt;0,C2712&gt;0),1,0)</f>
        <v>0</v>
      </c>
      <c r="E2712">
        <f>IF(OR(E2711&gt;4,D2712=1),0,E2711+C2712)</f>
        <v>0</v>
      </c>
      <c r="F2712">
        <f t="shared" si="153"/>
        <v>0</v>
      </c>
    </row>
    <row r="2713" spans="1:7" x14ac:dyDescent="0.25">
      <c r="A2713" s="1">
        <v>43578.958333333336</v>
      </c>
      <c r="B2713">
        <v>7.8</v>
      </c>
      <c r="C2713">
        <v>0</v>
      </c>
      <c r="D2713">
        <f>IF(AND(B2713&gt;0,C2713&gt;0),1,0)</f>
        <v>0</v>
      </c>
      <c r="E2713">
        <f>IF(OR(E2712&gt;4,D2713=1),0,E2712+C2713)</f>
        <v>0</v>
      </c>
      <c r="F2713">
        <f t="shared" si="153"/>
        <v>0</v>
      </c>
      <c r="G2713">
        <f t="shared" ref="G2713" si="154">SUM(F2690:F2713)</f>
        <v>0</v>
      </c>
    </row>
    <row r="2714" spans="1:7" x14ac:dyDescent="0.25">
      <c r="A2714" s="1">
        <v>43579</v>
      </c>
      <c r="B2714">
        <v>7.5</v>
      </c>
      <c r="C2714">
        <v>0</v>
      </c>
      <c r="D2714">
        <f>IF(AND(B2714&gt;0,C2714&gt;0),1,0)</f>
        <v>0</v>
      </c>
      <c r="E2714">
        <f>IF(OR(E2713&gt;4,D2714=1),0,E2713+C2714)</f>
        <v>0</v>
      </c>
      <c r="F2714">
        <f t="shared" si="153"/>
        <v>0</v>
      </c>
    </row>
    <row r="2715" spans="1:7" x14ac:dyDescent="0.25">
      <c r="A2715" s="1">
        <v>43579.041666666664</v>
      </c>
      <c r="B2715">
        <v>7.4</v>
      </c>
      <c r="C2715">
        <v>0</v>
      </c>
      <c r="D2715">
        <f>IF(AND(B2715&gt;0,C2715&gt;0),1,0)</f>
        <v>0</v>
      </c>
      <c r="E2715">
        <f>IF(OR(E2714&gt;4,D2715=1),0,E2714+C2715)</f>
        <v>0</v>
      </c>
      <c r="F2715">
        <f t="shared" si="153"/>
        <v>0</v>
      </c>
    </row>
    <row r="2716" spans="1:7" x14ac:dyDescent="0.25">
      <c r="A2716" s="1">
        <v>43579.083333333336</v>
      </c>
      <c r="B2716">
        <v>7.5</v>
      </c>
      <c r="C2716">
        <v>0</v>
      </c>
      <c r="D2716">
        <f>IF(AND(B2716&gt;0,C2716&gt;0),1,0)</f>
        <v>0</v>
      </c>
      <c r="E2716">
        <f>IF(OR(E2715&gt;4,D2716=1),0,E2715+C2716)</f>
        <v>0</v>
      </c>
      <c r="F2716">
        <f t="shared" si="153"/>
        <v>0</v>
      </c>
    </row>
    <row r="2717" spans="1:7" x14ac:dyDescent="0.25">
      <c r="A2717" s="1">
        <v>43579.125</v>
      </c>
      <c r="B2717">
        <v>7.7</v>
      </c>
      <c r="C2717">
        <v>0</v>
      </c>
      <c r="D2717">
        <f>IF(AND(B2717&gt;0,C2717&gt;0),1,0)</f>
        <v>0</v>
      </c>
      <c r="E2717">
        <f>IF(OR(E2716&gt;4,D2717=1),0,E2716+C2717)</f>
        <v>0</v>
      </c>
      <c r="F2717">
        <f t="shared" si="153"/>
        <v>0</v>
      </c>
    </row>
    <row r="2718" spans="1:7" x14ac:dyDescent="0.25">
      <c r="A2718" s="1">
        <v>43579.166666666664</v>
      </c>
      <c r="B2718">
        <v>7.7</v>
      </c>
      <c r="C2718">
        <v>0</v>
      </c>
      <c r="D2718">
        <f>IF(AND(B2718&gt;0,C2718&gt;0),1,0)</f>
        <v>0</v>
      </c>
      <c r="E2718">
        <f>IF(OR(E2717&gt;4,D2718=1),0,E2717+C2718)</f>
        <v>0</v>
      </c>
      <c r="F2718">
        <f t="shared" si="153"/>
        <v>0</v>
      </c>
    </row>
    <row r="2719" spans="1:7" x14ac:dyDescent="0.25">
      <c r="A2719" s="1">
        <v>43579.208333333336</v>
      </c>
      <c r="B2719">
        <v>7.9</v>
      </c>
      <c r="C2719">
        <v>0</v>
      </c>
      <c r="D2719">
        <f>IF(AND(B2719&gt;0,C2719&gt;0),1,0)</f>
        <v>0</v>
      </c>
      <c r="E2719">
        <f>IF(OR(E2718&gt;4,D2719=1),0,E2718+C2719)</f>
        <v>0</v>
      </c>
      <c r="F2719">
        <f t="shared" si="153"/>
        <v>0</v>
      </c>
    </row>
    <row r="2720" spans="1:7" x14ac:dyDescent="0.25">
      <c r="A2720" s="1">
        <v>43579.25</v>
      </c>
      <c r="B2720">
        <v>8.5</v>
      </c>
      <c r="C2720">
        <v>0</v>
      </c>
      <c r="D2720">
        <f>IF(AND(B2720&gt;0,C2720&gt;0),1,0)</f>
        <v>0</v>
      </c>
      <c r="E2720">
        <f>IF(OR(E2719&gt;4,D2720=1),0,E2719+C2720)</f>
        <v>0</v>
      </c>
      <c r="F2720">
        <f t="shared" si="153"/>
        <v>0</v>
      </c>
    </row>
    <row r="2721" spans="1:6" x14ac:dyDescent="0.25">
      <c r="A2721" s="1">
        <v>43579.291666666664</v>
      </c>
      <c r="B2721">
        <v>9.5</v>
      </c>
      <c r="C2721">
        <v>0</v>
      </c>
      <c r="D2721">
        <f>IF(AND(B2721&gt;0,C2721&gt;0),1,0)</f>
        <v>0</v>
      </c>
      <c r="E2721">
        <f>IF(OR(E2720&gt;4,D2721=1),0,E2720+C2721)</f>
        <v>0</v>
      </c>
      <c r="F2721">
        <f t="shared" si="153"/>
        <v>0</v>
      </c>
    </row>
    <row r="2722" spans="1:6" x14ac:dyDescent="0.25">
      <c r="A2722" s="1">
        <v>43579.333333333336</v>
      </c>
      <c r="B2722">
        <v>10.6</v>
      </c>
      <c r="C2722">
        <v>0</v>
      </c>
      <c r="D2722">
        <f>IF(AND(B2722&gt;0,C2722&gt;0),1,0)</f>
        <v>0</v>
      </c>
      <c r="E2722">
        <f>IF(OR(E2721&gt;4,D2722=1),0,E2721+C2722)</f>
        <v>0</v>
      </c>
      <c r="F2722">
        <f t="shared" si="153"/>
        <v>0</v>
      </c>
    </row>
    <row r="2723" spans="1:6" x14ac:dyDescent="0.25">
      <c r="A2723" s="1">
        <v>43579.375</v>
      </c>
      <c r="B2723">
        <v>12</v>
      </c>
      <c r="C2723">
        <v>0</v>
      </c>
      <c r="D2723">
        <f>IF(AND(B2723&gt;0,C2723&gt;0),1,0)</f>
        <v>0</v>
      </c>
      <c r="E2723">
        <f>IF(OR(E2722&gt;4,D2723=1),0,E2722+C2723)</f>
        <v>0</v>
      </c>
      <c r="F2723">
        <f t="shared" si="153"/>
        <v>0</v>
      </c>
    </row>
    <row r="2724" spans="1:6" x14ac:dyDescent="0.25">
      <c r="A2724" s="1">
        <v>43579.416666666664</v>
      </c>
      <c r="B2724">
        <v>13.5</v>
      </c>
      <c r="C2724">
        <v>0</v>
      </c>
      <c r="D2724">
        <f>IF(AND(B2724&gt;0,C2724&gt;0),1,0)</f>
        <v>0</v>
      </c>
      <c r="E2724">
        <f>IF(OR(E2723&gt;4,D2724=1),0,E2723+C2724)</f>
        <v>0</v>
      </c>
      <c r="F2724">
        <f t="shared" si="153"/>
        <v>0</v>
      </c>
    </row>
    <row r="2725" spans="1:6" x14ac:dyDescent="0.25">
      <c r="A2725" s="1">
        <v>43579.458333333336</v>
      </c>
      <c r="B2725">
        <v>13.7</v>
      </c>
      <c r="C2725">
        <v>0</v>
      </c>
      <c r="D2725">
        <f>IF(AND(B2725&gt;0,C2725&gt;0),1,0)</f>
        <v>0</v>
      </c>
      <c r="E2725">
        <f>IF(OR(E2724&gt;4,D2725=1),0,E2724+C2725)</f>
        <v>0</v>
      </c>
      <c r="F2725">
        <f t="shared" si="153"/>
        <v>0</v>
      </c>
    </row>
    <row r="2726" spans="1:6" x14ac:dyDescent="0.25">
      <c r="A2726" s="1">
        <v>43579.5</v>
      </c>
      <c r="B2726">
        <v>14.5</v>
      </c>
      <c r="C2726">
        <v>0</v>
      </c>
      <c r="D2726">
        <f>IF(AND(B2726&gt;0,C2726&gt;0),1,0)</f>
        <v>0</v>
      </c>
      <c r="E2726">
        <f>IF(OR(E2725&gt;4,D2726=1),0,E2725+C2726)</f>
        <v>0</v>
      </c>
      <c r="F2726">
        <f t="shared" si="153"/>
        <v>0</v>
      </c>
    </row>
    <row r="2727" spans="1:6" x14ac:dyDescent="0.25">
      <c r="A2727" s="1">
        <v>43579.541666666664</v>
      </c>
      <c r="B2727">
        <v>15.2</v>
      </c>
      <c r="C2727">
        <v>0</v>
      </c>
      <c r="D2727">
        <f>IF(AND(B2727&gt;0,C2727&gt;0),1,0)</f>
        <v>0</v>
      </c>
      <c r="E2727">
        <f>IF(OR(E2726&gt;4,D2727=1),0,E2726+C2727)</f>
        <v>0</v>
      </c>
      <c r="F2727">
        <f t="shared" si="153"/>
        <v>0</v>
      </c>
    </row>
    <row r="2728" spans="1:6" x14ac:dyDescent="0.25">
      <c r="A2728" s="1">
        <v>43579.583333333336</v>
      </c>
      <c r="B2728">
        <v>16.5</v>
      </c>
      <c r="C2728">
        <v>0</v>
      </c>
      <c r="D2728">
        <f>IF(AND(B2728&gt;0,C2728&gt;0),1,0)</f>
        <v>0</v>
      </c>
      <c r="E2728">
        <f>IF(OR(E2727&gt;4,D2728=1),0,E2727+C2728)</f>
        <v>0</v>
      </c>
      <c r="F2728">
        <f t="shared" si="153"/>
        <v>0</v>
      </c>
    </row>
    <row r="2729" spans="1:6" x14ac:dyDescent="0.25">
      <c r="A2729" s="1">
        <v>43579.625</v>
      </c>
      <c r="B2729">
        <v>16.5</v>
      </c>
      <c r="C2729">
        <v>0</v>
      </c>
      <c r="D2729">
        <f>IF(AND(B2729&gt;0,C2729&gt;0),1,0)</f>
        <v>0</v>
      </c>
      <c r="E2729">
        <f>IF(OR(E2728&gt;4,D2729=1),0,E2728+C2729)</f>
        <v>0</v>
      </c>
      <c r="F2729">
        <f t="shared" si="153"/>
        <v>0</v>
      </c>
    </row>
    <row r="2730" spans="1:6" x14ac:dyDescent="0.25">
      <c r="A2730" s="1">
        <v>43579.666666666664</v>
      </c>
      <c r="B2730">
        <v>15.6</v>
      </c>
      <c r="C2730">
        <v>0</v>
      </c>
      <c r="D2730">
        <f>IF(AND(B2730&gt;0,C2730&gt;0),1,0)</f>
        <v>0</v>
      </c>
      <c r="E2730">
        <f>IF(OR(E2729&gt;4,D2730=1),0,E2729+C2730)</f>
        <v>0</v>
      </c>
      <c r="F2730">
        <f t="shared" si="153"/>
        <v>0</v>
      </c>
    </row>
    <row r="2731" spans="1:6" x14ac:dyDescent="0.25">
      <c r="A2731" s="1">
        <v>43579.708333333336</v>
      </c>
      <c r="B2731">
        <v>15</v>
      </c>
      <c r="C2731">
        <v>0</v>
      </c>
      <c r="D2731">
        <f>IF(AND(B2731&gt;0,C2731&gt;0),1,0)</f>
        <v>0</v>
      </c>
      <c r="E2731">
        <f>IF(OR(E2730&gt;4,D2731=1),0,E2730+C2731)</f>
        <v>0</v>
      </c>
      <c r="F2731">
        <f t="shared" si="153"/>
        <v>0</v>
      </c>
    </row>
    <row r="2732" spans="1:6" x14ac:dyDescent="0.25">
      <c r="A2732" s="1">
        <v>43579.75</v>
      </c>
      <c r="B2732">
        <v>13.3</v>
      </c>
      <c r="C2732">
        <v>0</v>
      </c>
      <c r="D2732">
        <f>IF(AND(B2732&gt;0,C2732&gt;0),1,0)</f>
        <v>0</v>
      </c>
      <c r="E2732">
        <f>IF(OR(E2731&gt;4,D2732=1),0,E2731+C2732)</f>
        <v>0</v>
      </c>
      <c r="F2732">
        <f t="shared" si="153"/>
        <v>0</v>
      </c>
    </row>
    <row r="2733" spans="1:6" x14ac:dyDescent="0.25">
      <c r="A2733" s="1">
        <v>43579.791666666664</v>
      </c>
      <c r="B2733">
        <v>12.8</v>
      </c>
      <c r="C2733">
        <v>0</v>
      </c>
      <c r="D2733">
        <f>IF(AND(B2733&gt;0,C2733&gt;0),1,0)</f>
        <v>0</v>
      </c>
      <c r="E2733">
        <f>IF(OR(E2732&gt;4,D2733=1),0,E2732+C2733)</f>
        <v>0</v>
      </c>
      <c r="F2733">
        <f t="shared" si="153"/>
        <v>0</v>
      </c>
    </row>
    <row r="2734" spans="1:6" x14ac:dyDescent="0.25">
      <c r="A2734" s="1">
        <v>43579.833333333336</v>
      </c>
      <c r="B2734">
        <v>13.2</v>
      </c>
      <c r="C2734">
        <v>0</v>
      </c>
      <c r="D2734">
        <f>IF(AND(B2734&gt;0,C2734&gt;0),1,0)</f>
        <v>0</v>
      </c>
      <c r="E2734">
        <f>IF(OR(E2733&gt;4,D2734=1),0,E2733+C2734)</f>
        <v>0</v>
      </c>
      <c r="F2734">
        <f t="shared" si="153"/>
        <v>0</v>
      </c>
    </row>
    <row r="2735" spans="1:6" x14ac:dyDescent="0.25">
      <c r="A2735" s="1">
        <v>43579.875</v>
      </c>
      <c r="B2735">
        <v>13.4</v>
      </c>
      <c r="C2735">
        <v>0</v>
      </c>
      <c r="D2735">
        <f>IF(AND(B2735&gt;0,C2735&gt;0),1,0)</f>
        <v>0</v>
      </c>
      <c r="E2735">
        <f>IF(OR(E2734&gt;4,D2735=1),0,E2734+C2735)</f>
        <v>0</v>
      </c>
      <c r="F2735">
        <f t="shared" si="153"/>
        <v>0</v>
      </c>
    </row>
    <row r="2736" spans="1:6" x14ac:dyDescent="0.25">
      <c r="A2736" s="1">
        <v>43579.916666666664</v>
      </c>
      <c r="B2736">
        <v>13.5</v>
      </c>
      <c r="C2736">
        <v>0</v>
      </c>
      <c r="D2736">
        <f>IF(AND(B2736&gt;0,C2736&gt;0),1,0)</f>
        <v>0</v>
      </c>
      <c r="E2736">
        <f>IF(OR(E2735&gt;4,D2736=1),0,E2735+C2736)</f>
        <v>0</v>
      </c>
      <c r="F2736">
        <f t="shared" si="153"/>
        <v>0</v>
      </c>
    </row>
    <row r="2737" spans="1:7" x14ac:dyDescent="0.25">
      <c r="A2737" s="1">
        <v>43579.958333333336</v>
      </c>
      <c r="B2737">
        <v>13.8</v>
      </c>
      <c r="C2737">
        <v>0</v>
      </c>
      <c r="D2737">
        <f>IF(AND(B2737&gt;0,C2737&gt;0),1,0)</f>
        <v>0</v>
      </c>
      <c r="E2737">
        <f>IF(OR(E2736&gt;4,D2737=1),0,E2736+C2737)</f>
        <v>0</v>
      </c>
      <c r="F2737">
        <f t="shared" si="153"/>
        <v>0</v>
      </c>
      <c r="G2737">
        <f t="shared" ref="G2737" si="155">SUM(F2714:F2737)</f>
        <v>0</v>
      </c>
    </row>
    <row r="2738" spans="1:7" x14ac:dyDescent="0.25">
      <c r="A2738" s="1">
        <v>43580</v>
      </c>
      <c r="B2738">
        <v>13.7</v>
      </c>
      <c r="C2738">
        <v>0</v>
      </c>
      <c r="D2738">
        <f>IF(AND(B2738&gt;0,C2738&gt;0),1,0)</f>
        <v>0</v>
      </c>
      <c r="E2738">
        <f>IF(OR(E2737&gt;4,D2738=1),0,E2737+C2738)</f>
        <v>0</v>
      </c>
      <c r="F2738">
        <f t="shared" si="153"/>
        <v>0</v>
      </c>
    </row>
    <row r="2739" spans="1:7" x14ac:dyDescent="0.25">
      <c r="A2739" s="1">
        <v>43580.041666666664</v>
      </c>
      <c r="B2739">
        <v>13.6</v>
      </c>
      <c r="C2739">
        <v>0</v>
      </c>
      <c r="D2739">
        <f>IF(AND(B2739&gt;0,C2739&gt;0),1,0)</f>
        <v>0</v>
      </c>
      <c r="E2739">
        <f>IF(OR(E2738&gt;4,D2739=1),0,E2738+C2739)</f>
        <v>0</v>
      </c>
      <c r="F2739">
        <f t="shared" si="153"/>
        <v>0</v>
      </c>
    </row>
    <row r="2740" spans="1:7" x14ac:dyDescent="0.25">
      <c r="A2740" s="1">
        <v>43580.083333333336</v>
      </c>
      <c r="B2740">
        <v>13.5</v>
      </c>
      <c r="C2740">
        <v>0</v>
      </c>
      <c r="D2740">
        <f>IF(AND(B2740&gt;0,C2740&gt;0),1,0)</f>
        <v>0</v>
      </c>
      <c r="E2740">
        <f>IF(OR(E2739&gt;4,D2740=1),0,E2739+C2740)</f>
        <v>0</v>
      </c>
      <c r="F2740">
        <f t="shared" si="153"/>
        <v>0</v>
      </c>
    </row>
    <row r="2741" spans="1:7" x14ac:dyDescent="0.25">
      <c r="A2741" s="1">
        <v>43580.125</v>
      </c>
      <c r="B2741">
        <v>13.2</v>
      </c>
      <c r="C2741">
        <v>0</v>
      </c>
      <c r="D2741">
        <f>IF(AND(B2741&gt;0,C2741&gt;0),1,0)</f>
        <v>0</v>
      </c>
      <c r="E2741">
        <f>IF(OR(E2740&gt;4,D2741=1),0,E2740+C2741)</f>
        <v>0</v>
      </c>
      <c r="F2741">
        <f t="shared" si="153"/>
        <v>0</v>
      </c>
    </row>
    <row r="2742" spans="1:7" x14ac:dyDescent="0.25">
      <c r="A2742" s="1">
        <v>43580.166666666664</v>
      </c>
      <c r="B2742">
        <v>12.7</v>
      </c>
      <c r="C2742">
        <v>0</v>
      </c>
      <c r="D2742">
        <f>IF(AND(B2742&gt;0,C2742&gt;0),1,0)</f>
        <v>0</v>
      </c>
      <c r="E2742">
        <f>IF(OR(E2741&gt;4,D2742=1),0,E2741+C2742)</f>
        <v>0</v>
      </c>
      <c r="F2742">
        <f t="shared" si="153"/>
        <v>0</v>
      </c>
    </row>
    <row r="2743" spans="1:7" x14ac:dyDescent="0.25">
      <c r="A2743" s="1">
        <v>43580.208333333336</v>
      </c>
      <c r="B2743">
        <v>12.5</v>
      </c>
      <c r="C2743">
        <v>0</v>
      </c>
      <c r="D2743">
        <f>IF(AND(B2743&gt;0,C2743&gt;0),1,0)</f>
        <v>0</v>
      </c>
      <c r="E2743">
        <f>IF(OR(E2742&gt;4,D2743=1),0,E2742+C2743)</f>
        <v>0</v>
      </c>
      <c r="F2743">
        <f t="shared" si="153"/>
        <v>0</v>
      </c>
    </row>
    <row r="2744" spans="1:7" x14ac:dyDescent="0.25">
      <c r="A2744" s="1">
        <v>43580.25</v>
      </c>
      <c r="B2744">
        <v>12.8</v>
      </c>
      <c r="C2744">
        <v>0</v>
      </c>
      <c r="D2744">
        <f>IF(AND(B2744&gt;0,C2744&gt;0),1,0)</f>
        <v>0</v>
      </c>
      <c r="E2744">
        <f>IF(OR(E2743&gt;4,D2744=1),0,E2743+C2744)</f>
        <v>0</v>
      </c>
      <c r="F2744">
        <f t="shared" si="153"/>
        <v>0</v>
      </c>
    </row>
    <row r="2745" spans="1:7" x14ac:dyDescent="0.25">
      <c r="A2745" s="1">
        <v>43580.291666666664</v>
      </c>
      <c r="B2745">
        <v>13.6</v>
      </c>
      <c r="C2745">
        <v>0</v>
      </c>
      <c r="D2745">
        <f>IF(AND(B2745&gt;0,C2745&gt;0),1,0)</f>
        <v>0</v>
      </c>
      <c r="E2745">
        <f>IF(OR(E2744&gt;4,D2745=1),0,E2744+C2745)</f>
        <v>0</v>
      </c>
      <c r="F2745">
        <f t="shared" si="153"/>
        <v>0</v>
      </c>
    </row>
    <row r="2746" spans="1:7" x14ac:dyDescent="0.25">
      <c r="A2746" s="1">
        <v>43580.333333333336</v>
      </c>
      <c r="B2746">
        <v>14.4</v>
      </c>
      <c r="C2746">
        <v>0</v>
      </c>
      <c r="D2746">
        <f>IF(AND(B2746&gt;0,C2746&gt;0),1,0)</f>
        <v>0</v>
      </c>
      <c r="E2746">
        <f>IF(OR(E2745&gt;4,D2746=1),0,E2745+C2746)</f>
        <v>0</v>
      </c>
      <c r="F2746">
        <f t="shared" si="153"/>
        <v>0</v>
      </c>
    </row>
    <row r="2747" spans="1:7" x14ac:dyDescent="0.25">
      <c r="A2747" s="1">
        <v>43580.375</v>
      </c>
      <c r="B2747">
        <v>15.9</v>
      </c>
      <c r="C2747">
        <v>0</v>
      </c>
      <c r="D2747">
        <f>IF(AND(B2747&gt;0,C2747&gt;0),1,0)</f>
        <v>0</v>
      </c>
      <c r="E2747">
        <f>IF(OR(E2746&gt;4,D2747=1),0,E2746+C2747)</f>
        <v>0</v>
      </c>
      <c r="F2747">
        <f t="shared" si="153"/>
        <v>0</v>
      </c>
    </row>
    <row r="2748" spans="1:7" x14ac:dyDescent="0.25">
      <c r="A2748" s="1">
        <v>43580.416666666664</v>
      </c>
      <c r="B2748">
        <v>17</v>
      </c>
      <c r="C2748">
        <v>0</v>
      </c>
      <c r="D2748">
        <f>IF(AND(B2748&gt;0,C2748&gt;0),1,0)</f>
        <v>0</v>
      </c>
      <c r="E2748">
        <f>IF(OR(E2747&gt;4,D2748=1),0,E2747+C2748)</f>
        <v>0</v>
      </c>
      <c r="F2748">
        <f t="shared" si="153"/>
        <v>0</v>
      </c>
    </row>
    <row r="2749" spans="1:7" x14ac:dyDescent="0.25">
      <c r="A2749" s="1">
        <v>43580.458333333336</v>
      </c>
      <c r="B2749">
        <v>18</v>
      </c>
      <c r="C2749">
        <v>0</v>
      </c>
      <c r="D2749">
        <f>IF(AND(B2749&gt;0,C2749&gt;0),1,0)</f>
        <v>0</v>
      </c>
      <c r="E2749">
        <f>IF(OR(E2748&gt;4,D2749=1),0,E2748+C2749)</f>
        <v>0</v>
      </c>
      <c r="F2749">
        <f t="shared" si="153"/>
        <v>0</v>
      </c>
    </row>
    <row r="2750" spans="1:7" x14ac:dyDescent="0.25">
      <c r="A2750" s="1">
        <v>43580.5</v>
      </c>
      <c r="B2750">
        <v>19</v>
      </c>
      <c r="C2750">
        <v>0</v>
      </c>
      <c r="D2750">
        <f>IF(AND(B2750&gt;0,C2750&gt;0),1,0)</f>
        <v>0</v>
      </c>
      <c r="E2750">
        <f>IF(OR(E2749&gt;4,D2750=1),0,E2749+C2750)</f>
        <v>0</v>
      </c>
      <c r="F2750">
        <f t="shared" si="153"/>
        <v>0</v>
      </c>
    </row>
    <row r="2751" spans="1:7" x14ac:dyDescent="0.25">
      <c r="A2751" s="1">
        <v>43580.541666666664</v>
      </c>
      <c r="B2751">
        <v>19.600000000000001</v>
      </c>
      <c r="C2751">
        <v>0</v>
      </c>
      <c r="D2751">
        <f>IF(AND(B2751&gt;0,C2751&gt;0),1,0)</f>
        <v>0</v>
      </c>
      <c r="E2751">
        <f>IF(OR(E2750&gt;4,D2751=1),0,E2750+C2751)</f>
        <v>0</v>
      </c>
      <c r="F2751">
        <f t="shared" si="153"/>
        <v>0</v>
      </c>
    </row>
    <row r="2752" spans="1:7" x14ac:dyDescent="0.25">
      <c r="A2752" s="1">
        <v>43580.583333333336</v>
      </c>
      <c r="B2752">
        <v>19.7</v>
      </c>
      <c r="C2752">
        <v>0</v>
      </c>
      <c r="D2752">
        <f>IF(AND(B2752&gt;0,C2752&gt;0),1,0)</f>
        <v>0</v>
      </c>
      <c r="E2752">
        <f>IF(OR(E2751&gt;4,D2752=1),0,E2751+C2752)</f>
        <v>0</v>
      </c>
      <c r="F2752">
        <f t="shared" si="153"/>
        <v>0</v>
      </c>
    </row>
    <row r="2753" spans="1:7" x14ac:dyDescent="0.25">
      <c r="A2753" s="1">
        <v>43580.625</v>
      </c>
      <c r="B2753">
        <v>19.899999999999999</v>
      </c>
      <c r="C2753">
        <v>0</v>
      </c>
      <c r="D2753">
        <f>IF(AND(B2753&gt;0,C2753&gt;0),1,0)</f>
        <v>0</v>
      </c>
      <c r="E2753">
        <f>IF(OR(E2752&gt;4,D2753=1),0,E2752+C2753)</f>
        <v>0</v>
      </c>
      <c r="F2753">
        <f t="shared" si="153"/>
        <v>0</v>
      </c>
    </row>
    <row r="2754" spans="1:7" x14ac:dyDescent="0.25">
      <c r="A2754" s="1">
        <v>43580.666666666664</v>
      </c>
      <c r="B2754">
        <v>19.7</v>
      </c>
      <c r="C2754">
        <v>0</v>
      </c>
      <c r="D2754">
        <f>IF(AND(B2754&gt;0,C2754&gt;0),1,0)</f>
        <v>0</v>
      </c>
      <c r="E2754">
        <f>IF(OR(E2753&gt;4,D2754=1),0,E2753+C2754)</f>
        <v>0</v>
      </c>
      <c r="F2754">
        <f t="shared" si="153"/>
        <v>0</v>
      </c>
    </row>
    <row r="2755" spans="1:7" x14ac:dyDescent="0.25">
      <c r="A2755" s="1">
        <v>43580.708333333336</v>
      </c>
      <c r="B2755">
        <v>19</v>
      </c>
      <c r="C2755">
        <v>0</v>
      </c>
      <c r="D2755">
        <f>IF(AND(B2755&gt;0,C2755&gt;0),1,0)</f>
        <v>0</v>
      </c>
      <c r="E2755">
        <f>IF(OR(E2754&gt;4,D2755=1),0,E2754+C2755)</f>
        <v>0</v>
      </c>
      <c r="F2755">
        <f t="shared" si="153"/>
        <v>0</v>
      </c>
    </row>
    <row r="2756" spans="1:7" x14ac:dyDescent="0.25">
      <c r="A2756" s="1">
        <v>43580.75</v>
      </c>
      <c r="B2756">
        <v>17.5</v>
      </c>
      <c r="C2756">
        <v>0</v>
      </c>
      <c r="D2756">
        <f>IF(AND(B2756&gt;0,C2756&gt;0),1,0)</f>
        <v>0</v>
      </c>
      <c r="E2756">
        <f>IF(OR(E2755&gt;4,D2756=1),0,E2755+C2756)</f>
        <v>0</v>
      </c>
      <c r="F2756">
        <f t="shared" ref="F2756:F2819" si="156">IF(AND(E2756=0,E2755&gt;4),1,0)</f>
        <v>0</v>
      </c>
    </row>
    <row r="2757" spans="1:7" x14ac:dyDescent="0.25">
      <c r="A2757" s="1">
        <v>43580.791666666664</v>
      </c>
      <c r="B2757">
        <v>16.2</v>
      </c>
      <c r="C2757">
        <v>0</v>
      </c>
      <c r="D2757">
        <f>IF(AND(B2757&gt;0,C2757&gt;0),1,0)</f>
        <v>0</v>
      </c>
      <c r="E2757">
        <f>IF(OR(E2756&gt;4,D2757=1),0,E2756+C2757)</f>
        <v>0</v>
      </c>
      <c r="F2757">
        <f t="shared" si="156"/>
        <v>0</v>
      </c>
    </row>
    <row r="2758" spans="1:7" x14ac:dyDescent="0.25">
      <c r="A2758" s="1">
        <v>43580.833333333336</v>
      </c>
      <c r="B2758">
        <v>15.7</v>
      </c>
      <c r="C2758">
        <v>0</v>
      </c>
      <c r="D2758">
        <f>IF(AND(B2758&gt;0,C2758&gt;0),1,0)</f>
        <v>0</v>
      </c>
      <c r="E2758">
        <f>IF(OR(E2757&gt;4,D2758=1),0,E2757+C2758)</f>
        <v>0</v>
      </c>
      <c r="F2758">
        <f t="shared" si="156"/>
        <v>0</v>
      </c>
    </row>
    <row r="2759" spans="1:7" x14ac:dyDescent="0.25">
      <c r="A2759" s="1">
        <v>43580.875</v>
      </c>
      <c r="B2759">
        <v>15.6</v>
      </c>
      <c r="C2759">
        <v>0</v>
      </c>
      <c r="D2759">
        <f>IF(AND(B2759&gt;0,C2759&gt;0),1,0)</f>
        <v>0</v>
      </c>
      <c r="E2759">
        <f>IF(OR(E2758&gt;4,D2759=1),0,E2758+C2759)</f>
        <v>0</v>
      </c>
      <c r="F2759">
        <f t="shared" si="156"/>
        <v>0</v>
      </c>
    </row>
    <row r="2760" spans="1:7" x14ac:dyDescent="0.25">
      <c r="A2760" s="1">
        <v>43580.916666666664</v>
      </c>
      <c r="B2760">
        <v>15.3</v>
      </c>
      <c r="C2760">
        <v>0</v>
      </c>
      <c r="D2760">
        <f>IF(AND(B2760&gt;0,C2760&gt;0),1,0)</f>
        <v>0</v>
      </c>
      <c r="E2760">
        <f>IF(OR(E2759&gt;4,D2760=1),0,E2759+C2760)</f>
        <v>0</v>
      </c>
      <c r="F2760">
        <f t="shared" si="156"/>
        <v>0</v>
      </c>
    </row>
    <row r="2761" spans="1:7" x14ac:dyDescent="0.25">
      <c r="A2761" s="1">
        <v>43580.958333333336</v>
      </c>
      <c r="B2761">
        <v>15.3</v>
      </c>
      <c r="C2761">
        <v>0</v>
      </c>
      <c r="D2761">
        <f>IF(AND(B2761&gt;0,C2761&gt;0),1,0)</f>
        <v>0</v>
      </c>
      <c r="E2761">
        <f>IF(OR(E2760&gt;4,D2761=1),0,E2760+C2761)</f>
        <v>0</v>
      </c>
      <c r="F2761">
        <f t="shared" si="156"/>
        <v>0</v>
      </c>
      <c r="G2761">
        <f t="shared" ref="G2761" si="157">SUM(F2738:F2761)</f>
        <v>0</v>
      </c>
    </row>
    <row r="2762" spans="1:7" x14ac:dyDescent="0.25">
      <c r="A2762" s="1">
        <v>43581</v>
      </c>
      <c r="B2762">
        <v>15.1</v>
      </c>
      <c r="C2762">
        <v>0</v>
      </c>
      <c r="D2762">
        <f>IF(AND(B2762&gt;0,C2762&gt;0),1,0)</f>
        <v>0</v>
      </c>
      <c r="E2762">
        <f>IF(OR(E2761&gt;4,D2762=1),0,E2761+C2762)</f>
        <v>0</v>
      </c>
      <c r="F2762">
        <f t="shared" si="156"/>
        <v>0</v>
      </c>
    </row>
    <row r="2763" spans="1:7" x14ac:dyDescent="0.25">
      <c r="A2763" s="1">
        <v>43581.041666666664</v>
      </c>
      <c r="B2763">
        <v>14.9</v>
      </c>
      <c r="C2763">
        <v>0</v>
      </c>
      <c r="D2763">
        <f>IF(AND(B2763&gt;0,C2763&gt;0),1,0)</f>
        <v>0</v>
      </c>
      <c r="E2763">
        <f>IF(OR(E2762&gt;4,D2763=1),0,E2762+C2763)</f>
        <v>0</v>
      </c>
      <c r="F2763">
        <f t="shared" si="156"/>
        <v>0</v>
      </c>
    </row>
    <row r="2764" spans="1:7" x14ac:dyDescent="0.25">
      <c r="A2764" s="1">
        <v>43581.083333333336</v>
      </c>
      <c r="B2764">
        <v>14.7</v>
      </c>
      <c r="C2764">
        <v>0</v>
      </c>
      <c r="D2764">
        <f>IF(AND(B2764&gt;0,C2764&gt;0),1,0)</f>
        <v>0</v>
      </c>
      <c r="E2764">
        <f>IF(OR(E2763&gt;4,D2764=1),0,E2763+C2764)</f>
        <v>0</v>
      </c>
      <c r="F2764">
        <f t="shared" si="156"/>
        <v>0</v>
      </c>
    </row>
    <row r="2765" spans="1:7" x14ac:dyDescent="0.25">
      <c r="A2765" s="1">
        <v>43581.125</v>
      </c>
      <c r="B2765">
        <v>14.4</v>
      </c>
      <c r="C2765">
        <v>0</v>
      </c>
      <c r="D2765">
        <f>IF(AND(B2765&gt;0,C2765&gt;0),1,0)</f>
        <v>0</v>
      </c>
      <c r="E2765">
        <f>IF(OR(E2764&gt;4,D2765=1),0,E2764+C2765)</f>
        <v>0</v>
      </c>
      <c r="F2765">
        <f t="shared" si="156"/>
        <v>0</v>
      </c>
    </row>
    <row r="2766" spans="1:7" x14ac:dyDescent="0.25">
      <c r="A2766" s="1">
        <v>43581.166666666664</v>
      </c>
      <c r="B2766">
        <v>13.7</v>
      </c>
      <c r="C2766">
        <v>0</v>
      </c>
      <c r="D2766">
        <f>IF(AND(B2766&gt;0,C2766&gt;0),1,0)</f>
        <v>0</v>
      </c>
      <c r="E2766">
        <f>IF(OR(E2765&gt;4,D2766=1),0,E2765+C2766)</f>
        <v>0</v>
      </c>
      <c r="F2766">
        <f t="shared" si="156"/>
        <v>0</v>
      </c>
    </row>
    <row r="2767" spans="1:7" x14ac:dyDescent="0.25">
      <c r="A2767" s="1">
        <v>43581.208333333336</v>
      </c>
      <c r="B2767">
        <v>13.3</v>
      </c>
      <c r="C2767">
        <v>0</v>
      </c>
      <c r="D2767">
        <f>IF(AND(B2767&gt;0,C2767&gt;0),1,0)</f>
        <v>0</v>
      </c>
      <c r="E2767">
        <f>IF(OR(E2766&gt;4,D2767=1),0,E2766+C2767)</f>
        <v>0</v>
      </c>
      <c r="F2767">
        <f t="shared" si="156"/>
        <v>0</v>
      </c>
    </row>
    <row r="2768" spans="1:7" x14ac:dyDescent="0.25">
      <c r="A2768" s="1">
        <v>43581.25</v>
      </c>
      <c r="B2768">
        <v>13.7</v>
      </c>
      <c r="C2768">
        <v>0</v>
      </c>
      <c r="D2768">
        <f>IF(AND(B2768&gt;0,C2768&gt;0),1,0)</f>
        <v>0</v>
      </c>
      <c r="E2768">
        <f>IF(OR(E2767&gt;4,D2768=1),0,E2767+C2768)</f>
        <v>0</v>
      </c>
      <c r="F2768">
        <f t="shared" si="156"/>
        <v>0</v>
      </c>
    </row>
    <row r="2769" spans="1:6" x14ac:dyDescent="0.25">
      <c r="A2769" s="1">
        <v>43581.291666666664</v>
      </c>
      <c r="B2769">
        <v>15</v>
      </c>
      <c r="C2769">
        <v>0</v>
      </c>
      <c r="D2769">
        <f>IF(AND(B2769&gt;0,C2769&gt;0),1,0)</f>
        <v>0</v>
      </c>
      <c r="E2769">
        <f>IF(OR(E2768&gt;4,D2769=1),0,E2768+C2769)</f>
        <v>0</v>
      </c>
      <c r="F2769">
        <f t="shared" si="156"/>
        <v>0</v>
      </c>
    </row>
    <row r="2770" spans="1:6" x14ac:dyDescent="0.25">
      <c r="A2770" s="1">
        <v>43581.333333333336</v>
      </c>
      <c r="B2770">
        <v>16.399999999999999</v>
      </c>
      <c r="C2770">
        <v>0</v>
      </c>
      <c r="D2770">
        <f>IF(AND(B2770&gt;0,C2770&gt;0),1,0)</f>
        <v>0</v>
      </c>
      <c r="E2770">
        <f>IF(OR(E2769&gt;4,D2770=1),0,E2769+C2770)</f>
        <v>0</v>
      </c>
      <c r="F2770">
        <f t="shared" si="156"/>
        <v>0</v>
      </c>
    </row>
    <row r="2771" spans="1:6" x14ac:dyDescent="0.25">
      <c r="A2771" s="1">
        <v>43581.375</v>
      </c>
      <c r="B2771">
        <v>17.899999999999999</v>
      </c>
      <c r="C2771">
        <v>0</v>
      </c>
      <c r="D2771">
        <f>IF(AND(B2771&gt;0,C2771&gt;0),1,0)</f>
        <v>0</v>
      </c>
      <c r="E2771">
        <f>IF(OR(E2770&gt;4,D2771=1),0,E2770+C2771)</f>
        <v>0</v>
      </c>
      <c r="F2771">
        <f t="shared" si="156"/>
        <v>0</v>
      </c>
    </row>
    <row r="2772" spans="1:6" x14ac:dyDescent="0.25">
      <c r="A2772" s="1">
        <v>43581.416666666664</v>
      </c>
      <c r="B2772">
        <v>19.2</v>
      </c>
      <c r="C2772">
        <v>0</v>
      </c>
      <c r="D2772">
        <f>IF(AND(B2772&gt;0,C2772&gt;0),1,0)</f>
        <v>0</v>
      </c>
      <c r="E2772">
        <f>IF(OR(E2771&gt;4,D2772=1),0,E2771+C2772)</f>
        <v>0</v>
      </c>
      <c r="F2772">
        <f t="shared" si="156"/>
        <v>0</v>
      </c>
    </row>
    <row r="2773" spans="1:6" x14ac:dyDescent="0.25">
      <c r="A2773" s="1">
        <v>43581.458333333336</v>
      </c>
      <c r="B2773">
        <v>20</v>
      </c>
      <c r="C2773">
        <v>0</v>
      </c>
      <c r="D2773">
        <f>IF(AND(B2773&gt;0,C2773&gt;0),1,0)</f>
        <v>0</v>
      </c>
      <c r="E2773">
        <f>IF(OR(E2772&gt;4,D2773=1),0,E2772+C2773)</f>
        <v>0</v>
      </c>
      <c r="F2773">
        <f t="shared" si="156"/>
        <v>0</v>
      </c>
    </row>
    <row r="2774" spans="1:6" x14ac:dyDescent="0.25">
      <c r="A2774" s="1">
        <v>43581.5</v>
      </c>
      <c r="B2774">
        <v>20.7</v>
      </c>
      <c r="C2774">
        <v>0</v>
      </c>
      <c r="D2774">
        <f>IF(AND(B2774&gt;0,C2774&gt;0),1,0)</f>
        <v>0</v>
      </c>
      <c r="E2774">
        <f>IF(OR(E2773&gt;4,D2774=1),0,E2773+C2774)</f>
        <v>0</v>
      </c>
      <c r="F2774">
        <f t="shared" si="156"/>
        <v>0</v>
      </c>
    </row>
    <row r="2775" spans="1:6" x14ac:dyDescent="0.25">
      <c r="A2775" s="1">
        <v>43581.541666666664</v>
      </c>
      <c r="B2775">
        <v>21.5</v>
      </c>
      <c r="C2775">
        <v>0</v>
      </c>
      <c r="D2775">
        <f>IF(AND(B2775&gt;0,C2775&gt;0),1,0)</f>
        <v>0</v>
      </c>
      <c r="E2775">
        <f>IF(OR(E2774&gt;4,D2775=1),0,E2774+C2775)</f>
        <v>0</v>
      </c>
      <c r="F2775">
        <f t="shared" si="156"/>
        <v>0</v>
      </c>
    </row>
    <row r="2776" spans="1:6" x14ac:dyDescent="0.25">
      <c r="A2776" s="1">
        <v>43581.583333333336</v>
      </c>
      <c r="B2776">
        <v>21.7</v>
      </c>
      <c r="C2776">
        <v>0</v>
      </c>
      <c r="D2776">
        <f>IF(AND(B2776&gt;0,C2776&gt;0),1,0)</f>
        <v>0</v>
      </c>
      <c r="E2776">
        <f>IF(OR(E2775&gt;4,D2776=1),0,E2775+C2776)</f>
        <v>0</v>
      </c>
      <c r="F2776">
        <f t="shared" si="156"/>
        <v>0</v>
      </c>
    </row>
    <row r="2777" spans="1:6" x14ac:dyDescent="0.25">
      <c r="A2777" s="1">
        <v>43581.625</v>
      </c>
      <c r="B2777">
        <v>21.7</v>
      </c>
      <c r="C2777">
        <v>0</v>
      </c>
      <c r="D2777">
        <f>IF(AND(B2777&gt;0,C2777&gt;0),1,0)</f>
        <v>0</v>
      </c>
      <c r="E2777">
        <f>IF(OR(E2776&gt;4,D2777=1),0,E2776+C2777)</f>
        <v>0</v>
      </c>
      <c r="F2777">
        <f t="shared" si="156"/>
        <v>0</v>
      </c>
    </row>
    <row r="2778" spans="1:6" x14ac:dyDescent="0.25">
      <c r="A2778" s="1">
        <v>43581.666666666664</v>
      </c>
      <c r="B2778">
        <v>21.7</v>
      </c>
      <c r="C2778">
        <v>0</v>
      </c>
      <c r="D2778">
        <f>IF(AND(B2778&gt;0,C2778&gt;0),1,0)</f>
        <v>0</v>
      </c>
      <c r="E2778">
        <f>IF(OR(E2777&gt;4,D2778=1),0,E2777+C2778)</f>
        <v>0</v>
      </c>
      <c r="F2778">
        <f t="shared" si="156"/>
        <v>0</v>
      </c>
    </row>
    <row r="2779" spans="1:6" x14ac:dyDescent="0.25">
      <c r="A2779" s="1">
        <v>43581.708333333336</v>
      </c>
      <c r="B2779">
        <v>20.3</v>
      </c>
      <c r="C2779">
        <v>0</v>
      </c>
      <c r="D2779">
        <f>IF(AND(B2779&gt;0,C2779&gt;0),1,0)</f>
        <v>0</v>
      </c>
      <c r="E2779">
        <f>IF(OR(E2778&gt;4,D2779=1),0,E2778+C2779)</f>
        <v>0</v>
      </c>
      <c r="F2779">
        <f t="shared" si="156"/>
        <v>0</v>
      </c>
    </row>
    <row r="2780" spans="1:6" x14ac:dyDescent="0.25">
      <c r="A2780" s="1">
        <v>43581.75</v>
      </c>
      <c r="B2780">
        <v>18.399999999999999</v>
      </c>
      <c r="C2780">
        <v>0</v>
      </c>
      <c r="D2780">
        <f>IF(AND(B2780&gt;0,C2780&gt;0),1,0)</f>
        <v>0</v>
      </c>
      <c r="E2780">
        <f>IF(OR(E2779&gt;4,D2780=1),0,E2779+C2780)</f>
        <v>0</v>
      </c>
      <c r="F2780">
        <f t="shared" si="156"/>
        <v>0</v>
      </c>
    </row>
    <row r="2781" spans="1:6" x14ac:dyDescent="0.25">
      <c r="A2781" s="1">
        <v>43581.791666666664</v>
      </c>
      <c r="B2781">
        <v>17.7</v>
      </c>
      <c r="C2781">
        <v>0</v>
      </c>
      <c r="D2781">
        <f>IF(AND(B2781&gt;0,C2781&gt;0),1,0)</f>
        <v>0</v>
      </c>
      <c r="E2781">
        <f>IF(OR(E2780&gt;4,D2781=1),0,E2780+C2781)</f>
        <v>0</v>
      </c>
      <c r="F2781">
        <f t="shared" si="156"/>
        <v>0</v>
      </c>
    </row>
    <row r="2782" spans="1:6" x14ac:dyDescent="0.25">
      <c r="A2782" s="1">
        <v>43581.833333333336</v>
      </c>
      <c r="B2782">
        <v>17.3</v>
      </c>
      <c r="C2782">
        <v>0</v>
      </c>
      <c r="D2782">
        <f>IF(AND(B2782&gt;0,C2782&gt;0),1,0)</f>
        <v>0</v>
      </c>
      <c r="E2782">
        <f>IF(OR(E2781&gt;4,D2782=1),0,E2781+C2782)</f>
        <v>0</v>
      </c>
      <c r="F2782">
        <f t="shared" si="156"/>
        <v>0</v>
      </c>
    </row>
    <row r="2783" spans="1:6" x14ac:dyDescent="0.25">
      <c r="A2783" s="1">
        <v>43581.875</v>
      </c>
      <c r="B2783">
        <v>16.399999999999999</v>
      </c>
      <c r="C2783">
        <v>0</v>
      </c>
      <c r="D2783">
        <f>IF(AND(B2783&gt;0,C2783&gt;0),1,0)</f>
        <v>0</v>
      </c>
      <c r="E2783">
        <f>IF(OR(E2782&gt;4,D2783=1),0,E2782+C2783)</f>
        <v>0</v>
      </c>
      <c r="F2783">
        <f t="shared" si="156"/>
        <v>0</v>
      </c>
    </row>
    <row r="2784" spans="1:6" x14ac:dyDescent="0.25">
      <c r="A2784" s="1">
        <v>43581.916666666664</v>
      </c>
      <c r="B2784">
        <v>15.7</v>
      </c>
      <c r="C2784">
        <v>0</v>
      </c>
      <c r="D2784">
        <f>IF(AND(B2784&gt;0,C2784&gt;0),1,0)</f>
        <v>0</v>
      </c>
      <c r="E2784">
        <f>IF(OR(E2783&gt;4,D2784=1),0,E2783+C2784)</f>
        <v>0</v>
      </c>
      <c r="F2784">
        <f t="shared" si="156"/>
        <v>0</v>
      </c>
    </row>
    <row r="2785" spans="1:7" x14ac:dyDescent="0.25">
      <c r="A2785" s="1">
        <v>43581.958333333336</v>
      </c>
      <c r="B2785">
        <v>15.3</v>
      </c>
      <c r="C2785">
        <v>0</v>
      </c>
      <c r="D2785">
        <f>IF(AND(B2785&gt;0,C2785&gt;0),1,0)</f>
        <v>0</v>
      </c>
      <c r="E2785">
        <f>IF(OR(E2784&gt;4,D2785=1),0,E2784+C2785)</f>
        <v>0</v>
      </c>
      <c r="F2785">
        <f t="shared" si="156"/>
        <v>0</v>
      </c>
      <c r="G2785">
        <f t="shared" ref="G2785" si="158">SUM(F2762:F2785)</f>
        <v>0</v>
      </c>
    </row>
    <row r="2786" spans="1:7" x14ac:dyDescent="0.25">
      <c r="A2786" s="1">
        <v>43582</v>
      </c>
      <c r="B2786">
        <v>14.7</v>
      </c>
      <c r="C2786">
        <v>0</v>
      </c>
      <c r="D2786">
        <f>IF(AND(B2786&gt;0,C2786&gt;0),1,0)</f>
        <v>0</v>
      </c>
      <c r="E2786">
        <f>IF(OR(E2785&gt;4,D2786=1),0,E2785+C2786)</f>
        <v>0</v>
      </c>
      <c r="F2786">
        <f t="shared" si="156"/>
        <v>0</v>
      </c>
    </row>
    <row r="2787" spans="1:7" x14ac:dyDescent="0.25">
      <c r="A2787" s="1">
        <v>43582.041666666664</v>
      </c>
      <c r="B2787">
        <v>13.6</v>
      </c>
      <c r="C2787">
        <v>0</v>
      </c>
      <c r="D2787">
        <f>IF(AND(B2787&gt;0,C2787&gt;0),1,0)</f>
        <v>0</v>
      </c>
      <c r="E2787">
        <f>IF(OR(E2786&gt;4,D2787=1),0,E2786+C2787)</f>
        <v>0</v>
      </c>
      <c r="F2787">
        <f t="shared" si="156"/>
        <v>0</v>
      </c>
    </row>
    <row r="2788" spans="1:7" x14ac:dyDescent="0.25">
      <c r="A2788" s="1">
        <v>43582.083333333336</v>
      </c>
      <c r="B2788">
        <v>12.3</v>
      </c>
      <c r="C2788">
        <v>0</v>
      </c>
      <c r="D2788">
        <f>IF(AND(B2788&gt;0,C2788&gt;0),1,0)</f>
        <v>0</v>
      </c>
      <c r="E2788">
        <f>IF(OR(E2787&gt;4,D2788=1),0,E2787+C2788)</f>
        <v>0</v>
      </c>
      <c r="F2788">
        <f t="shared" si="156"/>
        <v>0</v>
      </c>
    </row>
    <row r="2789" spans="1:7" x14ac:dyDescent="0.25">
      <c r="A2789" s="1">
        <v>43582.125</v>
      </c>
      <c r="B2789">
        <v>11</v>
      </c>
      <c r="C2789">
        <v>0</v>
      </c>
      <c r="D2789">
        <f>IF(AND(B2789&gt;0,C2789&gt;0),1,0)</f>
        <v>0</v>
      </c>
      <c r="E2789">
        <f>IF(OR(E2788&gt;4,D2789=1),0,E2788+C2789)</f>
        <v>0</v>
      </c>
      <c r="F2789">
        <f t="shared" si="156"/>
        <v>0</v>
      </c>
    </row>
    <row r="2790" spans="1:7" x14ac:dyDescent="0.25">
      <c r="A2790" s="1">
        <v>43582.166666666664</v>
      </c>
      <c r="B2790">
        <v>9.6999999999999993</v>
      </c>
      <c r="C2790">
        <v>0</v>
      </c>
      <c r="D2790">
        <f>IF(AND(B2790&gt;0,C2790&gt;0),1,0)</f>
        <v>0</v>
      </c>
      <c r="E2790">
        <f>IF(OR(E2789&gt;4,D2790=1),0,E2789+C2790)</f>
        <v>0</v>
      </c>
      <c r="F2790">
        <f t="shared" si="156"/>
        <v>0</v>
      </c>
    </row>
    <row r="2791" spans="1:7" x14ac:dyDescent="0.25">
      <c r="A2791" s="1">
        <v>43582.208333333336</v>
      </c>
      <c r="B2791">
        <v>8</v>
      </c>
      <c r="C2791">
        <v>0.2</v>
      </c>
      <c r="D2791">
        <f>IF(AND(B2791&gt;0,C2791&gt;0),1,0)</f>
        <v>1</v>
      </c>
      <c r="E2791">
        <f>IF(OR(E2790&gt;4,D2791=1),0,E2790+C2791)</f>
        <v>0</v>
      </c>
      <c r="F2791">
        <f t="shared" si="156"/>
        <v>0</v>
      </c>
    </row>
    <row r="2792" spans="1:7" x14ac:dyDescent="0.25">
      <c r="A2792" s="1">
        <v>43582.25</v>
      </c>
      <c r="B2792">
        <v>7.6</v>
      </c>
      <c r="C2792">
        <v>0.8</v>
      </c>
      <c r="D2792">
        <f>IF(AND(B2792&gt;0,C2792&gt;0),1,0)</f>
        <v>1</v>
      </c>
      <c r="E2792">
        <f>IF(OR(E2791&gt;4,D2792=1),0,E2791+C2792)</f>
        <v>0</v>
      </c>
      <c r="F2792">
        <f t="shared" si="156"/>
        <v>0</v>
      </c>
    </row>
    <row r="2793" spans="1:7" x14ac:dyDescent="0.25">
      <c r="A2793" s="1">
        <v>43582.291666666664</v>
      </c>
      <c r="B2793">
        <v>7.6</v>
      </c>
      <c r="C2793">
        <v>0.3</v>
      </c>
      <c r="D2793">
        <f>IF(AND(B2793&gt;0,C2793&gt;0),1,0)</f>
        <v>1</v>
      </c>
      <c r="E2793">
        <f>IF(OR(E2792&gt;4,D2793=1),0,E2792+C2793)</f>
        <v>0</v>
      </c>
      <c r="F2793">
        <f t="shared" si="156"/>
        <v>0</v>
      </c>
    </row>
    <row r="2794" spans="1:7" x14ac:dyDescent="0.25">
      <c r="A2794" s="1">
        <v>43582.333333333336</v>
      </c>
      <c r="B2794">
        <v>7.6</v>
      </c>
      <c r="C2794">
        <v>0</v>
      </c>
      <c r="D2794">
        <f>IF(AND(B2794&gt;0,C2794&gt;0),1,0)</f>
        <v>0</v>
      </c>
      <c r="E2794">
        <f>IF(OR(E2793&gt;4,D2794=1),0,E2793+C2794)</f>
        <v>0</v>
      </c>
      <c r="F2794">
        <f t="shared" si="156"/>
        <v>0</v>
      </c>
    </row>
    <row r="2795" spans="1:7" x14ac:dyDescent="0.25">
      <c r="A2795" s="1">
        <v>43582.375</v>
      </c>
      <c r="B2795">
        <v>7.3</v>
      </c>
      <c r="C2795">
        <v>0</v>
      </c>
      <c r="D2795">
        <f>IF(AND(B2795&gt;0,C2795&gt;0),1,0)</f>
        <v>0</v>
      </c>
      <c r="E2795">
        <f>IF(OR(E2794&gt;4,D2795=1),0,E2794+C2795)</f>
        <v>0</v>
      </c>
      <c r="F2795">
        <f t="shared" si="156"/>
        <v>0</v>
      </c>
    </row>
    <row r="2796" spans="1:7" x14ac:dyDescent="0.25">
      <c r="A2796" s="1">
        <v>43582.416666666664</v>
      </c>
      <c r="B2796">
        <v>7.8</v>
      </c>
      <c r="C2796">
        <v>0</v>
      </c>
      <c r="D2796">
        <f>IF(AND(B2796&gt;0,C2796&gt;0),1,0)</f>
        <v>0</v>
      </c>
      <c r="E2796">
        <f>IF(OR(E2795&gt;4,D2796=1),0,E2795+C2796)</f>
        <v>0</v>
      </c>
      <c r="F2796">
        <f t="shared" si="156"/>
        <v>0</v>
      </c>
    </row>
    <row r="2797" spans="1:7" x14ac:dyDescent="0.25">
      <c r="A2797" s="1">
        <v>43582.458333333336</v>
      </c>
      <c r="B2797">
        <v>8.6</v>
      </c>
      <c r="C2797">
        <v>0</v>
      </c>
      <c r="D2797">
        <f>IF(AND(B2797&gt;0,C2797&gt;0),1,0)</f>
        <v>0</v>
      </c>
      <c r="E2797">
        <f>IF(OR(E2796&gt;4,D2797=1),0,E2796+C2797)</f>
        <v>0</v>
      </c>
      <c r="F2797">
        <f t="shared" si="156"/>
        <v>0</v>
      </c>
    </row>
    <row r="2798" spans="1:7" x14ac:dyDescent="0.25">
      <c r="A2798" s="1">
        <v>43582.5</v>
      </c>
      <c r="B2798">
        <v>8.3000000000000007</v>
      </c>
      <c r="C2798">
        <v>0</v>
      </c>
      <c r="D2798">
        <f>IF(AND(B2798&gt;0,C2798&gt;0),1,0)</f>
        <v>0</v>
      </c>
      <c r="E2798">
        <f>IF(OR(E2797&gt;4,D2798=1),0,E2797+C2798)</f>
        <v>0</v>
      </c>
      <c r="F2798">
        <f t="shared" si="156"/>
        <v>0</v>
      </c>
    </row>
    <row r="2799" spans="1:7" x14ac:dyDescent="0.25">
      <c r="A2799" s="1">
        <v>43582.541666666664</v>
      </c>
      <c r="B2799">
        <v>8</v>
      </c>
      <c r="C2799">
        <v>0</v>
      </c>
      <c r="D2799">
        <f>IF(AND(B2799&gt;0,C2799&gt;0),1,0)</f>
        <v>0</v>
      </c>
      <c r="E2799">
        <f>IF(OR(E2798&gt;4,D2799=1),0,E2798+C2799)</f>
        <v>0</v>
      </c>
      <c r="F2799">
        <f t="shared" si="156"/>
        <v>0</v>
      </c>
    </row>
    <row r="2800" spans="1:7" x14ac:dyDescent="0.25">
      <c r="A2800" s="1">
        <v>43582.583333333336</v>
      </c>
      <c r="B2800">
        <v>7.1</v>
      </c>
      <c r="C2800">
        <v>0</v>
      </c>
      <c r="D2800">
        <f>IF(AND(B2800&gt;0,C2800&gt;0),1,0)</f>
        <v>0</v>
      </c>
      <c r="E2800">
        <f>IF(OR(E2799&gt;4,D2800=1),0,E2799+C2800)</f>
        <v>0</v>
      </c>
      <c r="F2800">
        <f t="shared" si="156"/>
        <v>0</v>
      </c>
    </row>
    <row r="2801" spans="1:7" x14ac:dyDescent="0.25">
      <c r="A2801" s="1">
        <v>43582.625</v>
      </c>
      <c r="B2801">
        <v>6.9</v>
      </c>
      <c r="C2801">
        <v>0</v>
      </c>
      <c r="D2801">
        <f>IF(AND(B2801&gt;0,C2801&gt;0),1,0)</f>
        <v>0</v>
      </c>
      <c r="E2801">
        <f>IF(OR(E2800&gt;4,D2801=1),0,E2800+C2801)</f>
        <v>0</v>
      </c>
      <c r="F2801">
        <f t="shared" si="156"/>
        <v>0</v>
      </c>
    </row>
    <row r="2802" spans="1:7" x14ac:dyDescent="0.25">
      <c r="A2802" s="1">
        <v>43582.666666666664</v>
      </c>
      <c r="B2802">
        <v>6.8</v>
      </c>
      <c r="C2802">
        <v>0.1</v>
      </c>
      <c r="D2802">
        <f>IF(AND(B2802&gt;0,C2802&gt;0),1,0)</f>
        <v>1</v>
      </c>
      <c r="E2802">
        <f>IF(OR(E2801&gt;4,D2802=1),0,E2801+C2802)</f>
        <v>0</v>
      </c>
      <c r="F2802">
        <f t="shared" si="156"/>
        <v>0</v>
      </c>
    </row>
    <row r="2803" spans="1:7" x14ac:dyDescent="0.25">
      <c r="A2803" s="1">
        <v>43582.708333333336</v>
      </c>
      <c r="B2803">
        <v>6.7</v>
      </c>
      <c r="C2803">
        <v>0.1</v>
      </c>
      <c r="D2803">
        <f>IF(AND(B2803&gt;0,C2803&gt;0),1,0)</f>
        <v>1</v>
      </c>
      <c r="E2803">
        <f>IF(OR(E2802&gt;4,D2803=1),0,E2802+C2803)</f>
        <v>0</v>
      </c>
      <c r="F2803">
        <f t="shared" si="156"/>
        <v>0</v>
      </c>
    </row>
    <row r="2804" spans="1:7" x14ac:dyDescent="0.25">
      <c r="A2804" s="1">
        <v>43582.75</v>
      </c>
      <c r="B2804">
        <v>6.6</v>
      </c>
      <c r="C2804">
        <v>0.2</v>
      </c>
      <c r="D2804">
        <f>IF(AND(B2804&gt;0,C2804&gt;0),1,0)</f>
        <v>1</v>
      </c>
      <c r="E2804">
        <f>IF(OR(E2803&gt;4,D2804=1),0,E2803+C2804)</f>
        <v>0</v>
      </c>
      <c r="F2804">
        <f t="shared" si="156"/>
        <v>0</v>
      </c>
    </row>
    <row r="2805" spans="1:7" x14ac:dyDescent="0.25">
      <c r="A2805" s="1">
        <v>43582.791666666664</v>
      </c>
      <c r="B2805">
        <v>6.6</v>
      </c>
      <c r="C2805">
        <v>0</v>
      </c>
      <c r="D2805">
        <f>IF(AND(B2805&gt;0,C2805&gt;0),1,0)</f>
        <v>0</v>
      </c>
      <c r="E2805">
        <f>IF(OR(E2804&gt;4,D2805=1),0,E2804+C2805)</f>
        <v>0</v>
      </c>
      <c r="F2805">
        <f t="shared" si="156"/>
        <v>0</v>
      </c>
    </row>
    <row r="2806" spans="1:7" x14ac:dyDescent="0.25">
      <c r="A2806" s="1">
        <v>43582.833333333336</v>
      </c>
      <c r="B2806">
        <v>6.5</v>
      </c>
      <c r="C2806">
        <v>0.2</v>
      </c>
      <c r="D2806">
        <f>IF(AND(B2806&gt;0,C2806&gt;0),1,0)</f>
        <v>1</v>
      </c>
      <c r="E2806">
        <f>IF(OR(E2805&gt;4,D2806=1),0,E2805+C2806)</f>
        <v>0</v>
      </c>
      <c r="F2806">
        <f t="shared" si="156"/>
        <v>0</v>
      </c>
    </row>
    <row r="2807" spans="1:7" x14ac:dyDescent="0.25">
      <c r="A2807" s="1">
        <v>43582.875</v>
      </c>
      <c r="B2807">
        <v>6.3</v>
      </c>
      <c r="C2807">
        <v>0</v>
      </c>
      <c r="D2807">
        <f>IF(AND(B2807&gt;0,C2807&gt;0),1,0)</f>
        <v>0</v>
      </c>
      <c r="E2807">
        <f>IF(OR(E2806&gt;4,D2807=1),0,E2806+C2807)</f>
        <v>0</v>
      </c>
      <c r="F2807">
        <f t="shared" si="156"/>
        <v>0</v>
      </c>
    </row>
    <row r="2808" spans="1:7" x14ac:dyDescent="0.25">
      <c r="A2808" s="1">
        <v>43582.916666666664</v>
      </c>
      <c r="B2808">
        <v>6.2</v>
      </c>
      <c r="C2808">
        <v>0</v>
      </c>
      <c r="D2808">
        <f>IF(AND(B2808&gt;0,C2808&gt;0),1,0)</f>
        <v>0</v>
      </c>
      <c r="E2808">
        <f>IF(OR(E2807&gt;4,D2808=1),0,E2807+C2808)</f>
        <v>0</v>
      </c>
      <c r="F2808">
        <f t="shared" si="156"/>
        <v>0</v>
      </c>
    </row>
    <row r="2809" spans="1:7" x14ac:dyDescent="0.25">
      <c r="A2809" s="1">
        <v>43582.958333333336</v>
      </c>
      <c r="B2809">
        <v>6.1</v>
      </c>
      <c r="C2809">
        <v>0</v>
      </c>
      <c r="D2809">
        <f>IF(AND(B2809&gt;0,C2809&gt;0),1,0)</f>
        <v>0</v>
      </c>
      <c r="E2809">
        <f>IF(OR(E2808&gt;4,D2809=1),0,E2808+C2809)</f>
        <v>0</v>
      </c>
      <c r="F2809">
        <f t="shared" si="156"/>
        <v>0</v>
      </c>
      <c r="G2809">
        <f t="shared" ref="G2809" si="159">SUM(F2786:F2809)</f>
        <v>0</v>
      </c>
    </row>
    <row r="2810" spans="1:7" x14ac:dyDescent="0.25">
      <c r="A2810" s="1">
        <v>43583</v>
      </c>
      <c r="B2810">
        <v>6.2</v>
      </c>
      <c r="C2810">
        <v>0</v>
      </c>
      <c r="D2810">
        <f>IF(AND(B2810&gt;0,C2810&gt;0),1,0)</f>
        <v>0</v>
      </c>
      <c r="E2810">
        <f>IF(OR(E2809&gt;4,D2810=1),0,E2809+C2810)</f>
        <v>0</v>
      </c>
      <c r="F2810">
        <f t="shared" si="156"/>
        <v>0</v>
      </c>
    </row>
    <row r="2811" spans="1:7" x14ac:dyDescent="0.25">
      <c r="A2811" s="1">
        <v>43583.041666666664</v>
      </c>
      <c r="B2811">
        <v>6.3</v>
      </c>
      <c r="C2811">
        <v>0</v>
      </c>
      <c r="D2811">
        <f>IF(AND(B2811&gt;0,C2811&gt;0),1,0)</f>
        <v>0</v>
      </c>
      <c r="E2811">
        <f>IF(OR(E2810&gt;4,D2811=1),0,E2810+C2811)</f>
        <v>0</v>
      </c>
      <c r="F2811">
        <f t="shared" si="156"/>
        <v>0</v>
      </c>
    </row>
    <row r="2812" spans="1:7" x14ac:dyDescent="0.25">
      <c r="A2812" s="1">
        <v>43583.083333333336</v>
      </c>
      <c r="B2812">
        <v>6.3</v>
      </c>
      <c r="C2812">
        <v>0</v>
      </c>
      <c r="D2812">
        <f>IF(AND(B2812&gt;0,C2812&gt;0),1,0)</f>
        <v>0</v>
      </c>
      <c r="E2812">
        <f>IF(OR(E2811&gt;4,D2812=1),0,E2811+C2812)</f>
        <v>0</v>
      </c>
      <c r="F2812">
        <f t="shared" si="156"/>
        <v>0</v>
      </c>
    </row>
    <row r="2813" spans="1:7" x14ac:dyDescent="0.25">
      <c r="A2813" s="1">
        <v>43583.125</v>
      </c>
      <c r="B2813">
        <v>6.2</v>
      </c>
      <c r="C2813">
        <v>0.5</v>
      </c>
      <c r="D2813">
        <f>IF(AND(B2813&gt;0,C2813&gt;0),1,0)</f>
        <v>1</v>
      </c>
      <c r="E2813">
        <f>IF(OR(E2812&gt;4,D2813=1),0,E2812+C2813)</f>
        <v>0</v>
      </c>
      <c r="F2813">
        <f t="shared" si="156"/>
        <v>0</v>
      </c>
    </row>
    <row r="2814" spans="1:7" x14ac:dyDescent="0.25">
      <c r="A2814" s="1">
        <v>43583.166666666664</v>
      </c>
      <c r="B2814">
        <v>5.9</v>
      </c>
      <c r="C2814">
        <v>1.2</v>
      </c>
      <c r="D2814">
        <f>IF(AND(B2814&gt;0,C2814&gt;0),1,0)</f>
        <v>1</v>
      </c>
      <c r="E2814">
        <f>IF(OR(E2813&gt;4,D2814=1),0,E2813+C2814)</f>
        <v>0</v>
      </c>
      <c r="F2814">
        <f t="shared" si="156"/>
        <v>0</v>
      </c>
    </row>
    <row r="2815" spans="1:7" x14ac:dyDescent="0.25">
      <c r="A2815" s="1">
        <v>43583.208333333336</v>
      </c>
      <c r="B2815">
        <v>5.8</v>
      </c>
      <c r="C2815">
        <v>1</v>
      </c>
      <c r="D2815">
        <f>IF(AND(B2815&gt;0,C2815&gt;0),1,0)</f>
        <v>1</v>
      </c>
      <c r="E2815">
        <f>IF(OR(E2814&gt;4,D2815=1),0,E2814+C2815)</f>
        <v>0</v>
      </c>
      <c r="F2815">
        <f t="shared" si="156"/>
        <v>0</v>
      </c>
    </row>
    <row r="2816" spans="1:7" x14ac:dyDescent="0.25">
      <c r="A2816" s="1">
        <v>43583.25</v>
      </c>
      <c r="B2816">
        <v>5.7</v>
      </c>
      <c r="C2816">
        <v>0.5</v>
      </c>
      <c r="D2816">
        <f>IF(AND(B2816&gt;0,C2816&gt;0),1,0)</f>
        <v>1</v>
      </c>
      <c r="E2816">
        <f>IF(OR(E2815&gt;4,D2816=1),0,E2815+C2816)</f>
        <v>0</v>
      </c>
      <c r="F2816">
        <f t="shared" si="156"/>
        <v>0</v>
      </c>
    </row>
    <row r="2817" spans="1:6" x14ac:dyDescent="0.25">
      <c r="A2817" s="1">
        <v>43583.291666666664</v>
      </c>
      <c r="B2817">
        <v>5.6</v>
      </c>
      <c r="C2817">
        <v>0.4</v>
      </c>
      <c r="D2817">
        <f>IF(AND(B2817&gt;0,C2817&gt;0),1,0)</f>
        <v>1</v>
      </c>
      <c r="E2817">
        <f>IF(OR(E2816&gt;4,D2817=1),0,E2816+C2817)</f>
        <v>0</v>
      </c>
      <c r="F2817">
        <f t="shared" si="156"/>
        <v>0</v>
      </c>
    </row>
    <row r="2818" spans="1:6" x14ac:dyDescent="0.25">
      <c r="A2818" s="1">
        <v>43583.333333333336</v>
      </c>
      <c r="B2818">
        <v>5.6</v>
      </c>
      <c r="C2818">
        <v>1.6</v>
      </c>
      <c r="D2818">
        <f>IF(AND(B2818&gt;0,C2818&gt;0),1,0)</f>
        <v>1</v>
      </c>
      <c r="E2818">
        <f>IF(OR(E2817&gt;4,D2818=1),0,E2817+C2818)</f>
        <v>0</v>
      </c>
      <c r="F2818">
        <f t="shared" si="156"/>
        <v>0</v>
      </c>
    </row>
    <row r="2819" spans="1:6" x14ac:dyDescent="0.25">
      <c r="A2819" s="1">
        <v>43583.375</v>
      </c>
      <c r="B2819">
        <v>5.3</v>
      </c>
      <c r="C2819">
        <v>1.1000000000000001</v>
      </c>
      <c r="D2819">
        <f>IF(AND(B2819&gt;0,C2819&gt;0),1,0)</f>
        <v>1</v>
      </c>
      <c r="E2819">
        <f>IF(OR(E2818&gt;4,D2819=1),0,E2818+C2819)</f>
        <v>0</v>
      </c>
      <c r="F2819">
        <f t="shared" si="156"/>
        <v>0</v>
      </c>
    </row>
    <row r="2820" spans="1:6" x14ac:dyDescent="0.25">
      <c r="A2820" s="1">
        <v>43583.416666666664</v>
      </c>
      <c r="B2820">
        <v>5.3</v>
      </c>
      <c r="C2820">
        <v>0.5</v>
      </c>
      <c r="D2820">
        <f>IF(AND(B2820&gt;0,C2820&gt;0),1,0)</f>
        <v>1</v>
      </c>
      <c r="E2820">
        <f>IF(OR(E2819&gt;4,D2820=1),0,E2819+C2820)</f>
        <v>0</v>
      </c>
      <c r="F2820">
        <f t="shared" ref="F2820:F2883" si="160">IF(AND(E2820=0,E2819&gt;4),1,0)</f>
        <v>0</v>
      </c>
    </row>
    <row r="2821" spans="1:6" x14ac:dyDescent="0.25">
      <c r="A2821" s="1">
        <v>43583.458333333336</v>
      </c>
      <c r="B2821">
        <v>5.3</v>
      </c>
      <c r="C2821">
        <v>1</v>
      </c>
      <c r="D2821">
        <f>IF(AND(B2821&gt;0,C2821&gt;0),1,0)</f>
        <v>1</v>
      </c>
      <c r="E2821">
        <f>IF(OR(E2820&gt;4,D2821=1),0,E2820+C2821)</f>
        <v>0</v>
      </c>
      <c r="F2821">
        <f t="shared" si="160"/>
        <v>0</v>
      </c>
    </row>
    <row r="2822" spans="1:6" x14ac:dyDescent="0.25">
      <c r="A2822" s="1">
        <v>43583.5</v>
      </c>
      <c r="B2822">
        <v>5.0999999999999996</v>
      </c>
      <c r="C2822">
        <v>0.5</v>
      </c>
      <c r="D2822">
        <f>IF(AND(B2822&gt;0,C2822&gt;0),1,0)</f>
        <v>1</v>
      </c>
      <c r="E2822">
        <f>IF(OR(E2821&gt;4,D2822=1),0,E2821+C2822)</f>
        <v>0</v>
      </c>
      <c r="F2822">
        <f t="shared" si="160"/>
        <v>0</v>
      </c>
    </row>
    <row r="2823" spans="1:6" x14ac:dyDescent="0.25">
      <c r="A2823" s="1">
        <v>43583.541666666664</v>
      </c>
      <c r="B2823">
        <v>5.3</v>
      </c>
      <c r="C2823">
        <v>0.5</v>
      </c>
      <c r="D2823">
        <f>IF(AND(B2823&gt;0,C2823&gt;0),1,0)</f>
        <v>1</v>
      </c>
      <c r="E2823">
        <f>IF(OR(E2822&gt;4,D2823=1),0,E2822+C2823)</f>
        <v>0</v>
      </c>
      <c r="F2823">
        <f t="shared" si="160"/>
        <v>0</v>
      </c>
    </row>
    <row r="2824" spans="1:6" x14ac:dyDescent="0.25">
      <c r="A2824" s="1">
        <v>43583.583333333336</v>
      </c>
      <c r="B2824">
        <v>5.4</v>
      </c>
      <c r="C2824">
        <v>0.2</v>
      </c>
      <c r="D2824">
        <f>IF(AND(B2824&gt;0,C2824&gt;0),1,0)</f>
        <v>1</v>
      </c>
      <c r="E2824">
        <f>IF(OR(E2823&gt;4,D2824=1),0,E2823+C2824)</f>
        <v>0</v>
      </c>
      <c r="F2824">
        <f t="shared" si="160"/>
        <v>0</v>
      </c>
    </row>
    <row r="2825" spans="1:6" x14ac:dyDescent="0.25">
      <c r="A2825" s="1">
        <v>43583.625</v>
      </c>
      <c r="B2825">
        <v>5.6</v>
      </c>
      <c r="C2825">
        <v>2.4</v>
      </c>
      <c r="D2825">
        <f>IF(AND(B2825&gt;0,C2825&gt;0),1,0)</f>
        <v>1</v>
      </c>
      <c r="E2825">
        <f>IF(OR(E2824&gt;4,D2825=1),0,E2824+C2825)</f>
        <v>0</v>
      </c>
      <c r="F2825">
        <f t="shared" si="160"/>
        <v>0</v>
      </c>
    </row>
    <row r="2826" spans="1:6" x14ac:dyDescent="0.25">
      <c r="A2826" s="1">
        <v>43583.666666666664</v>
      </c>
      <c r="B2826">
        <v>5.5</v>
      </c>
      <c r="C2826">
        <v>1.6</v>
      </c>
      <c r="D2826">
        <f>IF(AND(B2826&gt;0,C2826&gt;0),1,0)</f>
        <v>1</v>
      </c>
      <c r="E2826">
        <f>IF(OR(E2825&gt;4,D2826=1),0,E2825+C2826)</f>
        <v>0</v>
      </c>
      <c r="F2826">
        <f t="shared" si="160"/>
        <v>0</v>
      </c>
    </row>
    <row r="2827" spans="1:6" x14ac:dyDescent="0.25">
      <c r="A2827" s="1">
        <v>43583.708333333336</v>
      </c>
      <c r="B2827">
        <v>5</v>
      </c>
      <c r="C2827">
        <v>1.8</v>
      </c>
      <c r="D2827">
        <f>IF(AND(B2827&gt;0,C2827&gt;0),1,0)</f>
        <v>1</v>
      </c>
      <c r="E2827">
        <f>IF(OR(E2826&gt;4,D2827=1),0,E2826+C2827)</f>
        <v>0</v>
      </c>
      <c r="F2827">
        <f t="shared" si="160"/>
        <v>0</v>
      </c>
    </row>
    <row r="2828" spans="1:6" x14ac:dyDescent="0.25">
      <c r="A2828" s="1">
        <v>43583.75</v>
      </c>
      <c r="B2828">
        <v>4.5</v>
      </c>
      <c r="C2828">
        <v>1.3</v>
      </c>
      <c r="D2828">
        <f>IF(AND(B2828&gt;0,C2828&gt;0),1,0)</f>
        <v>1</v>
      </c>
      <c r="E2828">
        <f>IF(OR(E2827&gt;4,D2828=1),0,E2827+C2828)</f>
        <v>0</v>
      </c>
      <c r="F2828">
        <f t="shared" si="160"/>
        <v>0</v>
      </c>
    </row>
    <row r="2829" spans="1:6" x14ac:dyDescent="0.25">
      <c r="A2829" s="1">
        <v>43583.791666666664</v>
      </c>
      <c r="B2829">
        <v>4.5999999999999996</v>
      </c>
      <c r="C2829">
        <v>1.6</v>
      </c>
      <c r="D2829">
        <f>IF(AND(B2829&gt;0,C2829&gt;0),1,0)</f>
        <v>1</v>
      </c>
      <c r="E2829">
        <f>IF(OR(E2828&gt;4,D2829=1),0,E2828+C2829)</f>
        <v>0</v>
      </c>
      <c r="F2829">
        <f t="shared" si="160"/>
        <v>0</v>
      </c>
    </row>
    <row r="2830" spans="1:6" x14ac:dyDescent="0.25">
      <c r="A2830" s="1">
        <v>43583.833333333336</v>
      </c>
      <c r="B2830">
        <v>4.5999999999999996</v>
      </c>
      <c r="C2830">
        <v>1.7</v>
      </c>
      <c r="D2830">
        <f>IF(AND(B2830&gt;0,C2830&gt;0),1,0)</f>
        <v>1</v>
      </c>
      <c r="E2830">
        <f>IF(OR(E2829&gt;4,D2830=1),0,E2829+C2830)</f>
        <v>0</v>
      </c>
      <c r="F2830">
        <f t="shared" si="160"/>
        <v>0</v>
      </c>
    </row>
    <row r="2831" spans="1:6" x14ac:dyDescent="0.25">
      <c r="A2831" s="1">
        <v>43583.875</v>
      </c>
      <c r="B2831">
        <v>4.5</v>
      </c>
      <c r="C2831">
        <v>2</v>
      </c>
      <c r="D2831">
        <f>IF(AND(B2831&gt;0,C2831&gt;0),1,0)</f>
        <v>1</v>
      </c>
      <c r="E2831">
        <f>IF(OR(E2830&gt;4,D2831=1),0,E2830+C2831)</f>
        <v>0</v>
      </c>
      <c r="F2831">
        <f t="shared" si="160"/>
        <v>0</v>
      </c>
    </row>
    <row r="2832" spans="1:6" x14ac:dyDescent="0.25">
      <c r="A2832" s="1">
        <v>43583.916666666664</v>
      </c>
      <c r="B2832">
        <v>4.4000000000000004</v>
      </c>
      <c r="C2832">
        <v>2.5</v>
      </c>
      <c r="D2832">
        <f>IF(AND(B2832&gt;0,C2832&gt;0),1,0)</f>
        <v>1</v>
      </c>
      <c r="E2832">
        <f>IF(OR(E2831&gt;4,D2832=1),0,E2831+C2832)</f>
        <v>0</v>
      </c>
      <c r="F2832">
        <f t="shared" si="160"/>
        <v>0</v>
      </c>
    </row>
    <row r="2833" spans="1:7" x14ac:dyDescent="0.25">
      <c r="A2833" s="1">
        <v>43583.958333333336</v>
      </c>
      <c r="B2833">
        <v>4.5999999999999996</v>
      </c>
      <c r="C2833">
        <v>1.6</v>
      </c>
      <c r="D2833">
        <f>IF(AND(B2833&gt;0,C2833&gt;0),1,0)</f>
        <v>1</v>
      </c>
      <c r="E2833">
        <f>IF(OR(E2832&gt;4,D2833=1),0,E2832+C2833)</f>
        <v>0</v>
      </c>
      <c r="F2833">
        <f t="shared" si="160"/>
        <v>0</v>
      </c>
      <c r="G2833">
        <f t="shared" ref="G2833" si="161">SUM(F2810:F2833)</f>
        <v>0</v>
      </c>
    </row>
    <row r="2834" spans="1:7" x14ac:dyDescent="0.25">
      <c r="A2834" s="1">
        <v>43584</v>
      </c>
      <c r="B2834">
        <v>4.8</v>
      </c>
      <c r="C2834">
        <v>1.8</v>
      </c>
      <c r="D2834">
        <f>IF(AND(B2834&gt;0,C2834&gt;0),1,0)</f>
        <v>1</v>
      </c>
      <c r="E2834">
        <f>IF(OR(E2833&gt;4,D2834=1),0,E2833+C2834)</f>
        <v>0</v>
      </c>
      <c r="F2834">
        <f t="shared" si="160"/>
        <v>0</v>
      </c>
    </row>
    <row r="2835" spans="1:7" x14ac:dyDescent="0.25">
      <c r="A2835" s="1">
        <v>43584.041666666664</v>
      </c>
      <c r="B2835">
        <v>4.8</v>
      </c>
      <c r="C2835">
        <v>1.6</v>
      </c>
      <c r="D2835">
        <f>IF(AND(B2835&gt;0,C2835&gt;0),1,0)</f>
        <v>1</v>
      </c>
      <c r="E2835">
        <f>IF(OR(E2834&gt;4,D2835=1),0,E2834+C2835)</f>
        <v>0</v>
      </c>
      <c r="F2835">
        <f t="shared" si="160"/>
        <v>0</v>
      </c>
    </row>
    <row r="2836" spans="1:7" x14ac:dyDescent="0.25">
      <c r="A2836" s="1">
        <v>43584.083333333336</v>
      </c>
      <c r="B2836">
        <v>4.7</v>
      </c>
      <c r="C2836">
        <v>1.2</v>
      </c>
      <c r="D2836">
        <f>IF(AND(B2836&gt;0,C2836&gt;0),1,0)</f>
        <v>1</v>
      </c>
      <c r="E2836">
        <f>IF(OR(E2835&gt;4,D2836=1),0,E2835+C2836)</f>
        <v>0</v>
      </c>
      <c r="F2836">
        <f t="shared" si="160"/>
        <v>0</v>
      </c>
    </row>
    <row r="2837" spans="1:7" x14ac:dyDescent="0.25">
      <c r="A2837" s="1">
        <v>43584.125</v>
      </c>
      <c r="B2837">
        <v>4.5999999999999996</v>
      </c>
      <c r="C2837">
        <v>1.1000000000000001</v>
      </c>
      <c r="D2837">
        <f>IF(AND(B2837&gt;0,C2837&gt;0),1,0)</f>
        <v>1</v>
      </c>
      <c r="E2837">
        <f>IF(OR(E2836&gt;4,D2837=1),0,E2836+C2837)</f>
        <v>0</v>
      </c>
      <c r="F2837">
        <f t="shared" si="160"/>
        <v>0</v>
      </c>
    </row>
    <row r="2838" spans="1:7" x14ac:dyDescent="0.25">
      <c r="A2838" s="1">
        <v>43584.166666666664</v>
      </c>
      <c r="B2838">
        <v>4.5</v>
      </c>
      <c r="C2838">
        <v>1</v>
      </c>
      <c r="D2838">
        <f>IF(AND(B2838&gt;0,C2838&gt;0),1,0)</f>
        <v>1</v>
      </c>
      <c r="E2838">
        <f>IF(OR(E2837&gt;4,D2838=1),0,E2837+C2838)</f>
        <v>0</v>
      </c>
      <c r="F2838">
        <f t="shared" si="160"/>
        <v>0</v>
      </c>
    </row>
    <row r="2839" spans="1:7" x14ac:dyDescent="0.25">
      <c r="A2839" s="1">
        <v>43584.208333333336</v>
      </c>
      <c r="B2839">
        <v>4.5</v>
      </c>
      <c r="C2839">
        <v>0.5</v>
      </c>
      <c r="D2839">
        <f>IF(AND(B2839&gt;0,C2839&gt;0),1,0)</f>
        <v>1</v>
      </c>
      <c r="E2839">
        <f>IF(OR(E2838&gt;4,D2839=1),0,E2838+C2839)</f>
        <v>0</v>
      </c>
      <c r="F2839">
        <f t="shared" si="160"/>
        <v>0</v>
      </c>
    </row>
    <row r="2840" spans="1:7" x14ac:dyDescent="0.25">
      <c r="A2840" s="1">
        <v>43584.25</v>
      </c>
      <c r="B2840">
        <v>4.5999999999999996</v>
      </c>
      <c r="C2840">
        <v>0.4</v>
      </c>
      <c r="D2840">
        <f>IF(AND(B2840&gt;0,C2840&gt;0),1,0)</f>
        <v>1</v>
      </c>
      <c r="E2840">
        <f>IF(OR(E2839&gt;4,D2840=1),0,E2839+C2840)</f>
        <v>0</v>
      </c>
      <c r="F2840">
        <f t="shared" si="160"/>
        <v>0</v>
      </c>
    </row>
    <row r="2841" spans="1:7" x14ac:dyDescent="0.25">
      <c r="A2841" s="1">
        <v>43584.291666666664</v>
      </c>
      <c r="B2841">
        <v>4.8</v>
      </c>
      <c r="C2841">
        <v>0.3</v>
      </c>
      <c r="D2841">
        <f>IF(AND(B2841&gt;0,C2841&gt;0),1,0)</f>
        <v>1</v>
      </c>
      <c r="E2841">
        <f>IF(OR(E2840&gt;4,D2841=1),0,E2840+C2841)</f>
        <v>0</v>
      </c>
      <c r="F2841">
        <f t="shared" si="160"/>
        <v>0</v>
      </c>
    </row>
    <row r="2842" spans="1:7" x14ac:dyDescent="0.25">
      <c r="A2842" s="1">
        <v>43584.333333333336</v>
      </c>
      <c r="B2842">
        <v>5.2</v>
      </c>
      <c r="C2842">
        <v>0.1</v>
      </c>
      <c r="D2842">
        <f>IF(AND(B2842&gt;0,C2842&gt;0),1,0)</f>
        <v>1</v>
      </c>
      <c r="E2842">
        <f>IF(OR(E2841&gt;4,D2842=1),0,E2841+C2842)</f>
        <v>0</v>
      </c>
      <c r="F2842">
        <f t="shared" si="160"/>
        <v>0</v>
      </c>
    </row>
    <row r="2843" spans="1:7" x14ac:dyDescent="0.25">
      <c r="A2843" s="1">
        <v>43584.375</v>
      </c>
      <c r="B2843">
        <v>5.4</v>
      </c>
      <c r="C2843">
        <v>0</v>
      </c>
      <c r="D2843">
        <f>IF(AND(B2843&gt;0,C2843&gt;0),1,0)</f>
        <v>0</v>
      </c>
      <c r="E2843">
        <f>IF(OR(E2842&gt;4,D2843=1),0,E2842+C2843)</f>
        <v>0</v>
      </c>
      <c r="F2843">
        <f t="shared" si="160"/>
        <v>0</v>
      </c>
    </row>
    <row r="2844" spans="1:7" x14ac:dyDescent="0.25">
      <c r="A2844" s="1">
        <v>43584.416666666664</v>
      </c>
      <c r="B2844">
        <v>5.7</v>
      </c>
      <c r="C2844">
        <v>0</v>
      </c>
      <c r="D2844">
        <f>IF(AND(B2844&gt;0,C2844&gt;0),1,0)</f>
        <v>0</v>
      </c>
      <c r="E2844">
        <f>IF(OR(E2843&gt;4,D2844=1),0,E2843+C2844)</f>
        <v>0</v>
      </c>
      <c r="F2844">
        <f t="shared" si="160"/>
        <v>0</v>
      </c>
    </row>
    <row r="2845" spans="1:7" x14ac:dyDescent="0.25">
      <c r="A2845" s="1">
        <v>43584.458333333336</v>
      </c>
      <c r="B2845">
        <v>5.9</v>
      </c>
      <c r="C2845">
        <v>0</v>
      </c>
      <c r="D2845">
        <f>IF(AND(B2845&gt;0,C2845&gt;0),1,0)</f>
        <v>0</v>
      </c>
      <c r="E2845">
        <f>IF(OR(E2844&gt;4,D2845=1),0,E2844+C2845)</f>
        <v>0</v>
      </c>
      <c r="F2845">
        <f t="shared" si="160"/>
        <v>0</v>
      </c>
    </row>
    <row r="2846" spans="1:7" x14ac:dyDescent="0.25">
      <c r="A2846" s="1">
        <v>43584.5</v>
      </c>
      <c r="B2846">
        <v>6</v>
      </c>
      <c r="C2846">
        <v>0</v>
      </c>
      <c r="D2846">
        <f>IF(AND(B2846&gt;0,C2846&gt;0),1,0)</f>
        <v>0</v>
      </c>
      <c r="E2846">
        <f>IF(OR(E2845&gt;4,D2846=1),0,E2845+C2846)</f>
        <v>0</v>
      </c>
      <c r="F2846">
        <f t="shared" si="160"/>
        <v>0</v>
      </c>
    </row>
    <row r="2847" spans="1:7" x14ac:dyDescent="0.25">
      <c r="A2847" s="1">
        <v>43584.541666666664</v>
      </c>
      <c r="B2847">
        <v>6.2</v>
      </c>
      <c r="C2847">
        <v>0</v>
      </c>
      <c r="D2847">
        <f>IF(AND(B2847&gt;0,C2847&gt;0),1,0)</f>
        <v>0</v>
      </c>
      <c r="E2847">
        <f>IF(OR(E2846&gt;4,D2847=1),0,E2846+C2847)</f>
        <v>0</v>
      </c>
      <c r="F2847">
        <f t="shared" si="160"/>
        <v>0</v>
      </c>
    </row>
    <row r="2848" spans="1:7" x14ac:dyDescent="0.25">
      <c r="A2848" s="1">
        <v>43584.583333333336</v>
      </c>
      <c r="B2848">
        <v>6.4</v>
      </c>
      <c r="C2848">
        <v>0</v>
      </c>
      <c r="D2848">
        <f>IF(AND(B2848&gt;0,C2848&gt;0),1,0)</f>
        <v>0</v>
      </c>
      <c r="E2848">
        <f>IF(OR(E2847&gt;4,D2848=1),0,E2847+C2848)</f>
        <v>0</v>
      </c>
      <c r="F2848">
        <f t="shared" si="160"/>
        <v>0</v>
      </c>
    </row>
    <row r="2849" spans="1:7" x14ac:dyDescent="0.25">
      <c r="A2849" s="1">
        <v>43584.625</v>
      </c>
      <c r="B2849">
        <v>6.6</v>
      </c>
      <c r="C2849">
        <v>0.1</v>
      </c>
      <c r="D2849">
        <f>IF(AND(B2849&gt;0,C2849&gt;0),1,0)</f>
        <v>1</v>
      </c>
      <c r="E2849">
        <f>IF(OR(E2848&gt;4,D2849=1),0,E2848+C2849)</f>
        <v>0</v>
      </c>
      <c r="F2849">
        <f t="shared" si="160"/>
        <v>0</v>
      </c>
    </row>
    <row r="2850" spans="1:7" x14ac:dyDescent="0.25">
      <c r="A2850" s="1">
        <v>43584.666666666664</v>
      </c>
      <c r="B2850">
        <v>6.8</v>
      </c>
      <c r="C2850">
        <v>0.1</v>
      </c>
      <c r="D2850">
        <f>IF(AND(B2850&gt;0,C2850&gt;0),1,0)</f>
        <v>1</v>
      </c>
      <c r="E2850">
        <f>IF(OR(E2849&gt;4,D2850=1),0,E2849+C2850)</f>
        <v>0</v>
      </c>
      <c r="F2850">
        <f t="shared" si="160"/>
        <v>0</v>
      </c>
    </row>
    <row r="2851" spans="1:7" x14ac:dyDescent="0.25">
      <c r="A2851" s="1">
        <v>43584.708333333336</v>
      </c>
      <c r="B2851">
        <v>6.8</v>
      </c>
      <c r="C2851">
        <v>0.3</v>
      </c>
      <c r="D2851">
        <f>IF(AND(B2851&gt;0,C2851&gt;0),1,0)</f>
        <v>1</v>
      </c>
      <c r="E2851">
        <f>IF(OR(E2850&gt;4,D2851=1),0,E2850+C2851)</f>
        <v>0</v>
      </c>
      <c r="F2851">
        <f t="shared" si="160"/>
        <v>0</v>
      </c>
    </row>
    <row r="2852" spans="1:7" x14ac:dyDescent="0.25">
      <c r="A2852" s="1">
        <v>43584.75</v>
      </c>
      <c r="B2852">
        <v>6.8</v>
      </c>
      <c r="C2852">
        <v>0.3</v>
      </c>
      <c r="D2852">
        <f>IF(AND(B2852&gt;0,C2852&gt;0),1,0)</f>
        <v>1</v>
      </c>
      <c r="E2852">
        <f>IF(OR(E2851&gt;4,D2852=1),0,E2851+C2852)</f>
        <v>0</v>
      </c>
      <c r="F2852">
        <f t="shared" si="160"/>
        <v>0</v>
      </c>
    </row>
    <row r="2853" spans="1:7" x14ac:dyDescent="0.25">
      <c r="A2853" s="1">
        <v>43584.791666666664</v>
      </c>
      <c r="B2853">
        <v>6.7</v>
      </c>
      <c r="C2853">
        <v>0.8</v>
      </c>
      <c r="D2853">
        <f>IF(AND(B2853&gt;0,C2853&gt;0),1,0)</f>
        <v>1</v>
      </c>
      <c r="E2853">
        <f>IF(OR(E2852&gt;4,D2853=1),0,E2852+C2853)</f>
        <v>0</v>
      </c>
      <c r="F2853">
        <f t="shared" si="160"/>
        <v>0</v>
      </c>
    </row>
    <row r="2854" spans="1:7" x14ac:dyDescent="0.25">
      <c r="A2854" s="1">
        <v>43584.833333333336</v>
      </c>
      <c r="B2854">
        <v>6.6</v>
      </c>
      <c r="C2854">
        <v>0.4</v>
      </c>
      <c r="D2854">
        <f>IF(AND(B2854&gt;0,C2854&gt;0),1,0)</f>
        <v>1</v>
      </c>
      <c r="E2854">
        <f>IF(OR(E2853&gt;4,D2854=1),0,E2853+C2854)</f>
        <v>0</v>
      </c>
      <c r="F2854">
        <f t="shared" si="160"/>
        <v>0</v>
      </c>
    </row>
    <row r="2855" spans="1:7" x14ac:dyDescent="0.25">
      <c r="A2855" s="1">
        <v>43584.875</v>
      </c>
      <c r="B2855">
        <v>6.5</v>
      </c>
      <c r="C2855">
        <v>1.2</v>
      </c>
      <c r="D2855">
        <f>IF(AND(B2855&gt;0,C2855&gt;0),1,0)</f>
        <v>1</v>
      </c>
      <c r="E2855">
        <f>IF(OR(E2854&gt;4,D2855=1),0,E2854+C2855)</f>
        <v>0</v>
      </c>
      <c r="F2855">
        <f t="shared" si="160"/>
        <v>0</v>
      </c>
    </row>
    <row r="2856" spans="1:7" x14ac:dyDescent="0.25">
      <c r="A2856" s="1">
        <v>43584.916666666664</v>
      </c>
      <c r="B2856">
        <v>6.4</v>
      </c>
      <c r="C2856">
        <v>0.6</v>
      </c>
      <c r="D2856">
        <f>IF(AND(B2856&gt;0,C2856&gt;0),1,0)</f>
        <v>1</v>
      </c>
      <c r="E2856">
        <f>IF(OR(E2855&gt;4,D2856=1),0,E2855+C2856)</f>
        <v>0</v>
      </c>
      <c r="F2856">
        <f t="shared" si="160"/>
        <v>0</v>
      </c>
    </row>
    <row r="2857" spans="1:7" x14ac:dyDescent="0.25">
      <c r="A2857" s="1">
        <v>43584.958333333336</v>
      </c>
      <c r="B2857">
        <v>6.3</v>
      </c>
      <c r="C2857">
        <v>0.3</v>
      </c>
      <c r="D2857">
        <f>IF(AND(B2857&gt;0,C2857&gt;0),1,0)</f>
        <v>1</v>
      </c>
      <c r="E2857">
        <f>IF(OR(E2856&gt;4,D2857=1),0,E2856+C2857)</f>
        <v>0</v>
      </c>
      <c r="F2857">
        <f t="shared" si="160"/>
        <v>0</v>
      </c>
      <c r="G2857">
        <f t="shared" ref="G2857" si="162">SUM(F2834:F2857)</f>
        <v>0</v>
      </c>
    </row>
    <row r="2858" spans="1:7" x14ac:dyDescent="0.25">
      <c r="A2858" s="1">
        <v>43585</v>
      </c>
      <c r="B2858">
        <v>6.3</v>
      </c>
      <c r="C2858">
        <v>0.1</v>
      </c>
      <c r="D2858">
        <f>IF(AND(B2858&gt;0,C2858&gt;0),1,0)</f>
        <v>1</v>
      </c>
      <c r="E2858">
        <f>IF(OR(E2857&gt;4,D2858=1),0,E2857+C2858)</f>
        <v>0</v>
      </c>
      <c r="F2858">
        <f t="shared" si="160"/>
        <v>0</v>
      </c>
    </row>
    <row r="2859" spans="1:7" x14ac:dyDescent="0.25">
      <c r="A2859" s="1">
        <v>43585.041666666664</v>
      </c>
      <c r="B2859">
        <v>6.3</v>
      </c>
      <c r="C2859">
        <v>0.4</v>
      </c>
      <c r="D2859">
        <f>IF(AND(B2859&gt;0,C2859&gt;0),1,0)</f>
        <v>1</v>
      </c>
      <c r="E2859">
        <f>IF(OR(E2858&gt;4,D2859=1),0,E2858+C2859)</f>
        <v>0</v>
      </c>
      <c r="F2859">
        <f t="shared" si="160"/>
        <v>0</v>
      </c>
    </row>
    <row r="2860" spans="1:7" x14ac:dyDescent="0.25">
      <c r="A2860" s="1">
        <v>43585.083333333336</v>
      </c>
      <c r="B2860">
        <v>6.3</v>
      </c>
      <c r="C2860">
        <v>1.1000000000000001</v>
      </c>
      <c r="D2860">
        <f>IF(AND(B2860&gt;0,C2860&gt;0),1,0)</f>
        <v>1</v>
      </c>
      <c r="E2860">
        <f>IF(OR(E2859&gt;4,D2860=1),0,E2859+C2860)</f>
        <v>0</v>
      </c>
      <c r="F2860">
        <f t="shared" si="160"/>
        <v>0</v>
      </c>
    </row>
    <row r="2861" spans="1:7" x14ac:dyDescent="0.25">
      <c r="A2861" s="1">
        <v>43585.125</v>
      </c>
      <c r="B2861">
        <v>6.2</v>
      </c>
      <c r="C2861">
        <v>0.8</v>
      </c>
      <c r="D2861">
        <f>IF(AND(B2861&gt;0,C2861&gt;0),1,0)</f>
        <v>1</v>
      </c>
      <c r="E2861">
        <f>IF(OR(E2860&gt;4,D2861=1),0,E2860+C2861)</f>
        <v>0</v>
      </c>
      <c r="F2861">
        <f t="shared" si="160"/>
        <v>0</v>
      </c>
    </row>
    <row r="2862" spans="1:7" x14ac:dyDescent="0.25">
      <c r="A2862" s="1">
        <v>43585.166666666664</v>
      </c>
      <c r="B2862">
        <v>6.2</v>
      </c>
      <c r="C2862">
        <v>1.2</v>
      </c>
      <c r="D2862">
        <f>IF(AND(B2862&gt;0,C2862&gt;0),1,0)</f>
        <v>1</v>
      </c>
      <c r="E2862">
        <f>IF(OR(E2861&gt;4,D2862=1),0,E2861+C2862)</f>
        <v>0</v>
      </c>
      <c r="F2862">
        <f t="shared" si="160"/>
        <v>0</v>
      </c>
    </row>
    <row r="2863" spans="1:7" x14ac:dyDescent="0.25">
      <c r="A2863" s="1">
        <v>43585.208333333336</v>
      </c>
      <c r="B2863">
        <v>6.3</v>
      </c>
      <c r="C2863">
        <v>1.4</v>
      </c>
      <c r="D2863">
        <f>IF(AND(B2863&gt;0,C2863&gt;0),1,0)</f>
        <v>1</v>
      </c>
      <c r="E2863">
        <f>IF(OR(E2862&gt;4,D2863=1),0,E2862+C2863)</f>
        <v>0</v>
      </c>
      <c r="F2863">
        <f t="shared" si="160"/>
        <v>0</v>
      </c>
    </row>
    <row r="2864" spans="1:7" x14ac:dyDescent="0.25">
      <c r="A2864" s="1">
        <v>43585.25</v>
      </c>
      <c r="B2864">
        <v>6.9</v>
      </c>
      <c r="C2864">
        <v>0.5</v>
      </c>
      <c r="D2864">
        <f>IF(AND(B2864&gt;0,C2864&gt;0),1,0)</f>
        <v>1</v>
      </c>
      <c r="E2864">
        <f>IF(OR(E2863&gt;4,D2864=1),0,E2863+C2864)</f>
        <v>0</v>
      </c>
      <c r="F2864">
        <f t="shared" si="160"/>
        <v>0</v>
      </c>
    </row>
    <row r="2865" spans="1:6" x14ac:dyDescent="0.25">
      <c r="A2865" s="1">
        <v>43585.291666666664</v>
      </c>
      <c r="B2865">
        <v>7.5</v>
      </c>
      <c r="C2865">
        <v>0.5</v>
      </c>
      <c r="D2865">
        <f>IF(AND(B2865&gt;0,C2865&gt;0),1,0)</f>
        <v>1</v>
      </c>
      <c r="E2865">
        <f>IF(OR(E2864&gt;4,D2865=1),0,E2864+C2865)</f>
        <v>0</v>
      </c>
      <c r="F2865">
        <f t="shared" si="160"/>
        <v>0</v>
      </c>
    </row>
    <row r="2866" spans="1:6" x14ac:dyDescent="0.25">
      <c r="A2866" s="1">
        <v>43585.333333333336</v>
      </c>
      <c r="B2866">
        <v>7.7</v>
      </c>
      <c r="C2866">
        <v>2.1</v>
      </c>
      <c r="D2866">
        <f>IF(AND(B2866&gt;0,C2866&gt;0),1,0)</f>
        <v>1</v>
      </c>
      <c r="E2866">
        <f>IF(OR(E2865&gt;4,D2866=1),0,E2865+C2866)</f>
        <v>0</v>
      </c>
      <c r="F2866">
        <f t="shared" si="160"/>
        <v>0</v>
      </c>
    </row>
    <row r="2867" spans="1:6" x14ac:dyDescent="0.25">
      <c r="A2867" s="1">
        <v>43585.375</v>
      </c>
      <c r="B2867">
        <v>8.1</v>
      </c>
      <c r="C2867">
        <v>1</v>
      </c>
      <c r="D2867">
        <f>IF(AND(B2867&gt;0,C2867&gt;0),1,0)</f>
        <v>1</v>
      </c>
      <c r="E2867">
        <f>IF(OR(E2866&gt;4,D2867=1),0,E2866+C2867)</f>
        <v>0</v>
      </c>
      <c r="F2867">
        <f t="shared" si="160"/>
        <v>0</v>
      </c>
    </row>
    <row r="2868" spans="1:6" x14ac:dyDescent="0.25">
      <c r="A2868" s="1">
        <v>43585.416666666664</v>
      </c>
      <c r="B2868">
        <v>8.1</v>
      </c>
      <c r="C2868">
        <v>1.4</v>
      </c>
      <c r="D2868">
        <f>IF(AND(B2868&gt;0,C2868&gt;0),1,0)</f>
        <v>1</v>
      </c>
      <c r="E2868">
        <f>IF(OR(E2867&gt;4,D2868=1),0,E2867+C2868)</f>
        <v>0</v>
      </c>
      <c r="F2868">
        <f t="shared" si="160"/>
        <v>0</v>
      </c>
    </row>
    <row r="2869" spans="1:6" x14ac:dyDescent="0.25">
      <c r="A2869" s="1">
        <v>43585.458333333336</v>
      </c>
      <c r="B2869">
        <v>8.1</v>
      </c>
      <c r="C2869">
        <v>0.3</v>
      </c>
      <c r="D2869">
        <f>IF(AND(B2869&gt;0,C2869&gt;0),1,0)</f>
        <v>1</v>
      </c>
      <c r="E2869">
        <f>IF(OR(E2868&gt;4,D2869=1),0,E2868+C2869)</f>
        <v>0</v>
      </c>
      <c r="F2869">
        <f t="shared" si="160"/>
        <v>0</v>
      </c>
    </row>
    <row r="2870" spans="1:6" x14ac:dyDescent="0.25">
      <c r="A2870" s="1">
        <v>43585.5</v>
      </c>
      <c r="B2870">
        <v>8.1999999999999993</v>
      </c>
      <c r="C2870">
        <v>0</v>
      </c>
      <c r="D2870">
        <f>IF(AND(B2870&gt;0,C2870&gt;0),1,0)</f>
        <v>0</v>
      </c>
      <c r="E2870">
        <f>IF(OR(E2869&gt;4,D2870=1),0,E2869+C2870)</f>
        <v>0</v>
      </c>
      <c r="F2870">
        <f t="shared" si="160"/>
        <v>0</v>
      </c>
    </row>
    <row r="2871" spans="1:6" x14ac:dyDescent="0.25">
      <c r="A2871" s="1">
        <v>43585.541666666664</v>
      </c>
      <c r="B2871">
        <v>8.3000000000000007</v>
      </c>
      <c r="C2871">
        <v>0.5</v>
      </c>
      <c r="D2871">
        <f>IF(AND(B2871&gt;0,C2871&gt;0),1,0)</f>
        <v>1</v>
      </c>
      <c r="E2871">
        <f>IF(OR(E2870&gt;4,D2871=1),0,E2870+C2871)</f>
        <v>0</v>
      </c>
      <c r="F2871">
        <f t="shared" si="160"/>
        <v>0</v>
      </c>
    </row>
    <row r="2872" spans="1:6" x14ac:dyDescent="0.25">
      <c r="A2872" s="1">
        <v>43585.583333333336</v>
      </c>
      <c r="B2872">
        <v>8.1</v>
      </c>
      <c r="C2872">
        <v>0</v>
      </c>
      <c r="D2872">
        <f>IF(AND(B2872&gt;0,C2872&gt;0),1,0)</f>
        <v>0</v>
      </c>
      <c r="E2872">
        <f>IF(OR(E2871&gt;4,D2872=1),0,E2871+C2872)</f>
        <v>0</v>
      </c>
      <c r="F2872">
        <f t="shared" si="160"/>
        <v>0</v>
      </c>
    </row>
    <row r="2873" spans="1:6" x14ac:dyDescent="0.25">
      <c r="A2873" s="1">
        <v>43585.625</v>
      </c>
      <c r="B2873">
        <v>7.9</v>
      </c>
      <c r="C2873">
        <v>0</v>
      </c>
      <c r="D2873">
        <f>IF(AND(B2873&gt;0,C2873&gt;0),1,0)</f>
        <v>0</v>
      </c>
      <c r="E2873">
        <f>IF(OR(E2872&gt;4,D2873=1),0,E2872+C2873)</f>
        <v>0</v>
      </c>
      <c r="F2873">
        <f t="shared" si="160"/>
        <v>0</v>
      </c>
    </row>
    <row r="2874" spans="1:6" x14ac:dyDescent="0.25">
      <c r="A2874" s="1">
        <v>43585.666666666664</v>
      </c>
      <c r="B2874">
        <v>8.1999999999999993</v>
      </c>
      <c r="C2874">
        <v>0</v>
      </c>
      <c r="D2874">
        <f>IF(AND(B2874&gt;0,C2874&gt;0),1,0)</f>
        <v>0</v>
      </c>
      <c r="E2874">
        <f>IF(OR(E2873&gt;4,D2874=1),0,E2873+C2874)</f>
        <v>0</v>
      </c>
      <c r="F2874">
        <f t="shared" si="160"/>
        <v>0</v>
      </c>
    </row>
    <row r="2875" spans="1:6" x14ac:dyDescent="0.25">
      <c r="A2875" s="1">
        <v>43585.708333333336</v>
      </c>
      <c r="B2875">
        <v>8.3000000000000007</v>
      </c>
      <c r="C2875">
        <v>0</v>
      </c>
      <c r="D2875">
        <f>IF(AND(B2875&gt;0,C2875&gt;0),1,0)</f>
        <v>0</v>
      </c>
      <c r="E2875">
        <f>IF(OR(E2874&gt;4,D2875=1),0,E2874+C2875)</f>
        <v>0</v>
      </c>
      <c r="F2875">
        <f t="shared" si="160"/>
        <v>0</v>
      </c>
    </row>
    <row r="2876" spans="1:6" x14ac:dyDescent="0.25">
      <c r="A2876" s="1">
        <v>43585.75</v>
      </c>
      <c r="B2876">
        <v>8.4</v>
      </c>
      <c r="C2876">
        <v>0</v>
      </c>
      <c r="D2876">
        <f>IF(AND(B2876&gt;0,C2876&gt;0),1,0)</f>
        <v>0</v>
      </c>
      <c r="E2876">
        <f>IF(OR(E2875&gt;4,D2876=1),0,E2875+C2876)</f>
        <v>0</v>
      </c>
      <c r="F2876">
        <f t="shared" si="160"/>
        <v>0</v>
      </c>
    </row>
    <row r="2877" spans="1:6" x14ac:dyDescent="0.25">
      <c r="A2877" s="1">
        <v>43585.791666666664</v>
      </c>
      <c r="B2877">
        <v>7.5</v>
      </c>
      <c r="C2877">
        <v>3</v>
      </c>
      <c r="D2877">
        <f>IF(AND(B2877&gt;0,C2877&gt;0),1,0)</f>
        <v>1</v>
      </c>
      <c r="E2877">
        <f>IF(OR(E2876&gt;4,D2877=1),0,E2876+C2877)</f>
        <v>0</v>
      </c>
      <c r="F2877">
        <f t="shared" si="160"/>
        <v>0</v>
      </c>
    </row>
    <row r="2878" spans="1:6" x14ac:dyDescent="0.25">
      <c r="A2878" s="1">
        <v>43585.833333333336</v>
      </c>
      <c r="B2878">
        <v>7.1</v>
      </c>
      <c r="C2878">
        <v>1.5</v>
      </c>
      <c r="D2878">
        <f>IF(AND(B2878&gt;0,C2878&gt;0),1,0)</f>
        <v>1</v>
      </c>
      <c r="E2878">
        <f>IF(OR(E2877&gt;4,D2878=1),0,E2877+C2878)</f>
        <v>0</v>
      </c>
      <c r="F2878">
        <f t="shared" si="160"/>
        <v>0</v>
      </c>
    </row>
    <row r="2879" spans="1:6" x14ac:dyDescent="0.25">
      <c r="A2879" s="1">
        <v>43585.875</v>
      </c>
      <c r="B2879">
        <v>7.6</v>
      </c>
      <c r="C2879">
        <v>0</v>
      </c>
      <c r="D2879">
        <f>IF(AND(B2879&gt;0,C2879&gt;0),1,0)</f>
        <v>0</v>
      </c>
      <c r="E2879">
        <f>IF(OR(E2878&gt;4,D2879=1),0,E2878+C2879)</f>
        <v>0</v>
      </c>
      <c r="F2879">
        <f t="shared" si="160"/>
        <v>0</v>
      </c>
    </row>
    <row r="2880" spans="1:6" x14ac:dyDescent="0.25">
      <c r="A2880" s="1">
        <v>43585.916666666664</v>
      </c>
      <c r="B2880">
        <v>7.4</v>
      </c>
      <c r="C2880">
        <v>0</v>
      </c>
      <c r="D2880">
        <f>IF(AND(B2880&gt;0,C2880&gt;0),1,0)</f>
        <v>0</v>
      </c>
      <c r="E2880">
        <f>IF(OR(E2879&gt;4,D2880=1),0,E2879+C2880)</f>
        <v>0</v>
      </c>
      <c r="F2880">
        <f t="shared" si="160"/>
        <v>0</v>
      </c>
    </row>
    <row r="2881" spans="1:7" x14ac:dyDescent="0.25">
      <c r="A2881" s="1">
        <v>43585.958333333336</v>
      </c>
      <c r="B2881">
        <v>6.9</v>
      </c>
      <c r="C2881">
        <v>0</v>
      </c>
      <c r="D2881">
        <f>IF(AND(B2881&gt;0,C2881&gt;0),1,0)</f>
        <v>0</v>
      </c>
      <c r="E2881">
        <f>IF(OR(E2880&gt;4,D2881=1),0,E2880+C2881)</f>
        <v>0</v>
      </c>
      <c r="F2881">
        <f t="shared" si="160"/>
        <v>0</v>
      </c>
      <c r="G2881">
        <f t="shared" ref="G2881" si="163">SUM(F2858:F2881)</f>
        <v>0</v>
      </c>
    </row>
    <row r="2882" spans="1:7" x14ac:dyDescent="0.25">
      <c r="A2882" s="1">
        <v>43586</v>
      </c>
      <c r="B2882">
        <v>6.7</v>
      </c>
      <c r="C2882">
        <v>0</v>
      </c>
      <c r="D2882">
        <f>IF(AND(B2882&gt;0,C2882&gt;0),1,0)</f>
        <v>0</v>
      </c>
      <c r="E2882">
        <f>IF(OR(E2881&gt;4,D2882=1),0,E2881+C2882)</f>
        <v>0</v>
      </c>
      <c r="F2882">
        <f t="shared" si="160"/>
        <v>0</v>
      </c>
    </row>
    <row r="2883" spans="1:7" x14ac:dyDescent="0.25">
      <c r="A2883" s="1">
        <v>43586.041666666664</v>
      </c>
      <c r="B2883">
        <v>6</v>
      </c>
      <c r="C2883">
        <v>0</v>
      </c>
      <c r="D2883">
        <f>IF(AND(B2883&gt;0,C2883&gt;0),1,0)</f>
        <v>0</v>
      </c>
      <c r="E2883">
        <f>IF(OR(E2882&gt;4,D2883=1),0,E2882+C2883)</f>
        <v>0</v>
      </c>
      <c r="F2883">
        <f t="shared" si="160"/>
        <v>0</v>
      </c>
    </row>
    <row r="2884" spans="1:7" x14ac:dyDescent="0.25">
      <c r="A2884" s="1">
        <v>43586.083333333336</v>
      </c>
      <c r="B2884">
        <v>6.4</v>
      </c>
      <c r="C2884">
        <v>0</v>
      </c>
      <c r="D2884">
        <f>IF(AND(B2884&gt;0,C2884&gt;0),1,0)</f>
        <v>0</v>
      </c>
      <c r="E2884">
        <f>IF(OR(E2883&gt;4,D2884=1),0,E2883+C2884)</f>
        <v>0</v>
      </c>
      <c r="F2884">
        <f t="shared" ref="F2884:F2947" si="164">IF(AND(E2884=0,E2883&gt;4),1,0)</f>
        <v>0</v>
      </c>
    </row>
    <row r="2885" spans="1:7" x14ac:dyDescent="0.25">
      <c r="A2885" s="1">
        <v>43586.125</v>
      </c>
      <c r="B2885">
        <v>6.4</v>
      </c>
      <c r="C2885">
        <v>0</v>
      </c>
      <c r="D2885">
        <f>IF(AND(B2885&gt;0,C2885&gt;0),1,0)</f>
        <v>0</v>
      </c>
      <c r="E2885">
        <f>IF(OR(E2884&gt;4,D2885=1),0,E2884+C2885)</f>
        <v>0</v>
      </c>
      <c r="F2885">
        <f t="shared" si="164"/>
        <v>0</v>
      </c>
    </row>
    <row r="2886" spans="1:7" x14ac:dyDescent="0.25">
      <c r="A2886" s="1">
        <v>43586.166666666664</v>
      </c>
      <c r="B2886">
        <v>6</v>
      </c>
      <c r="C2886">
        <v>0</v>
      </c>
      <c r="D2886">
        <f>IF(AND(B2886&gt;0,C2886&gt;0),1,0)</f>
        <v>0</v>
      </c>
      <c r="E2886">
        <f>IF(OR(E2885&gt;4,D2886=1),0,E2885+C2886)</f>
        <v>0</v>
      </c>
      <c r="F2886">
        <f t="shared" si="164"/>
        <v>0</v>
      </c>
    </row>
    <row r="2887" spans="1:7" x14ac:dyDescent="0.25">
      <c r="A2887" s="1">
        <v>43586.208333333336</v>
      </c>
      <c r="B2887">
        <v>4.9000000000000004</v>
      </c>
      <c r="C2887">
        <v>0</v>
      </c>
      <c r="D2887">
        <f>IF(AND(B2887&gt;0,C2887&gt;0),1,0)</f>
        <v>0</v>
      </c>
      <c r="E2887">
        <f>IF(OR(E2886&gt;4,D2887=1),0,E2886+C2887)</f>
        <v>0</v>
      </c>
      <c r="F2887">
        <f t="shared" si="164"/>
        <v>0</v>
      </c>
    </row>
    <row r="2888" spans="1:7" x14ac:dyDescent="0.25">
      <c r="A2888" s="1">
        <v>43586.25</v>
      </c>
      <c r="B2888">
        <v>4.4000000000000004</v>
      </c>
      <c r="C2888">
        <v>0</v>
      </c>
      <c r="D2888">
        <f>IF(AND(B2888&gt;0,C2888&gt;0),1,0)</f>
        <v>0</v>
      </c>
      <c r="E2888">
        <f>IF(OR(E2887&gt;4,D2888=1),0,E2887+C2888)</f>
        <v>0</v>
      </c>
      <c r="F2888">
        <f t="shared" si="164"/>
        <v>0</v>
      </c>
    </row>
    <row r="2889" spans="1:7" x14ac:dyDescent="0.25">
      <c r="A2889" s="1">
        <v>43586.291666666664</v>
      </c>
      <c r="B2889">
        <v>4.9000000000000004</v>
      </c>
      <c r="C2889">
        <v>0</v>
      </c>
      <c r="D2889">
        <f>IF(AND(B2889&gt;0,C2889&gt;0),1,0)</f>
        <v>0</v>
      </c>
      <c r="E2889">
        <f>IF(OR(E2888&gt;4,D2889=1),0,E2888+C2889)</f>
        <v>0</v>
      </c>
      <c r="F2889">
        <f t="shared" si="164"/>
        <v>0</v>
      </c>
    </row>
    <row r="2890" spans="1:7" x14ac:dyDescent="0.25">
      <c r="A2890" s="1">
        <v>43586.333333333336</v>
      </c>
      <c r="B2890">
        <v>6.9</v>
      </c>
      <c r="C2890">
        <v>0</v>
      </c>
      <c r="D2890">
        <f>IF(AND(B2890&gt;0,C2890&gt;0),1,0)</f>
        <v>0</v>
      </c>
      <c r="E2890">
        <f>IF(OR(E2889&gt;4,D2890=1),0,E2889+C2890)</f>
        <v>0</v>
      </c>
      <c r="F2890">
        <f t="shared" si="164"/>
        <v>0</v>
      </c>
    </row>
    <row r="2891" spans="1:7" x14ac:dyDescent="0.25">
      <c r="A2891" s="1">
        <v>43586.375</v>
      </c>
      <c r="B2891">
        <v>8.5</v>
      </c>
      <c r="C2891">
        <v>0</v>
      </c>
      <c r="D2891">
        <f>IF(AND(B2891&gt;0,C2891&gt;0),1,0)</f>
        <v>0</v>
      </c>
      <c r="E2891">
        <f>IF(OR(E2890&gt;4,D2891=1),0,E2890+C2891)</f>
        <v>0</v>
      </c>
      <c r="F2891">
        <f t="shared" si="164"/>
        <v>0</v>
      </c>
    </row>
    <row r="2892" spans="1:7" x14ac:dyDescent="0.25">
      <c r="A2892" s="1">
        <v>43586.416666666664</v>
      </c>
      <c r="B2892">
        <v>9.6</v>
      </c>
      <c r="C2892">
        <v>0</v>
      </c>
      <c r="D2892">
        <f>IF(AND(B2892&gt;0,C2892&gt;0),1,0)</f>
        <v>0</v>
      </c>
      <c r="E2892">
        <f>IF(OR(E2891&gt;4,D2892=1),0,E2891+C2892)</f>
        <v>0</v>
      </c>
      <c r="F2892">
        <f t="shared" si="164"/>
        <v>0</v>
      </c>
    </row>
    <row r="2893" spans="1:7" x14ac:dyDescent="0.25">
      <c r="A2893" s="1">
        <v>43586.458333333336</v>
      </c>
      <c r="B2893">
        <v>10.7</v>
      </c>
      <c r="C2893">
        <v>0</v>
      </c>
      <c r="D2893">
        <f>IF(AND(B2893&gt;0,C2893&gt;0),1,0)</f>
        <v>0</v>
      </c>
      <c r="E2893">
        <f>IF(OR(E2892&gt;4,D2893=1),0,E2892+C2893)</f>
        <v>0</v>
      </c>
      <c r="F2893">
        <f t="shared" si="164"/>
        <v>0</v>
      </c>
    </row>
    <row r="2894" spans="1:7" x14ac:dyDescent="0.25">
      <c r="A2894" s="1">
        <v>43586.5</v>
      </c>
      <c r="B2894">
        <v>11.2</v>
      </c>
      <c r="C2894">
        <v>0</v>
      </c>
      <c r="D2894">
        <f>IF(AND(B2894&gt;0,C2894&gt;0),1,0)</f>
        <v>0</v>
      </c>
      <c r="E2894">
        <f>IF(OR(E2893&gt;4,D2894=1),0,E2893+C2894)</f>
        <v>0</v>
      </c>
      <c r="F2894">
        <f t="shared" si="164"/>
        <v>0</v>
      </c>
    </row>
    <row r="2895" spans="1:7" x14ac:dyDescent="0.25">
      <c r="A2895" s="1">
        <v>43586.541666666664</v>
      </c>
      <c r="B2895">
        <v>11.8</v>
      </c>
      <c r="C2895">
        <v>0</v>
      </c>
      <c r="D2895">
        <f>IF(AND(B2895&gt;0,C2895&gt;0),1,0)</f>
        <v>0</v>
      </c>
      <c r="E2895">
        <f>IF(OR(E2894&gt;4,D2895=1),0,E2894+C2895)</f>
        <v>0</v>
      </c>
      <c r="F2895">
        <f t="shared" si="164"/>
        <v>0</v>
      </c>
    </row>
    <row r="2896" spans="1:7" x14ac:dyDescent="0.25">
      <c r="A2896" s="1">
        <v>43586.583333333336</v>
      </c>
      <c r="B2896">
        <v>11.7</v>
      </c>
      <c r="C2896">
        <v>0</v>
      </c>
      <c r="D2896">
        <f>IF(AND(B2896&gt;0,C2896&gt;0),1,0)</f>
        <v>0</v>
      </c>
      <c r="E2896">
        <f>IF(OR(E2895&gt;4,D2896=1),0,E2895+C2896)</f>
        <v>0</v>
      </c>
      <c r="F2896">
        <f t="shared" si="164"/>
        <v>0</v>
      </c>
    </row>
    <row r="2897" spans="1:7" x14ac:dyDescent="0.25">
      <c r="A2897" s="1">
        <v>43586.625</v>
      </c>
      <c r="B2897">
        <v>11.9</v>
      </c>
      <c r="C2897">
        <v>0</v>
      </c>
      <c r="D2897">
        <f>IF(AND(B2897&gt;0,C2897&gt;0),1,0)</f>
        <v>0</v>
      </c>
      <c r="E2897">
        <f>IF(OR(E2896&gt;4,D2897=1),0,E2896+C2897)</f>
        <v>0</v>
      </c>
      <c r="F2897">
        <f t="shared" si="164"/>
        <v>0</v>
      </c>
    </row>
    <row r="2898" spans="1:7" x14ac:dyDescent="0.25">
      <c r="A2898" s="1">
        <v>43586.666666666664</v>
      </c>
      <c r="B2898">
        <v>11.8</v>
      </c>
      <c r="C2898">
        <v>0</v>
      </c>
      <c r="D2898">
        <f>IF(AND(B2898&gt;0,C2898&gt;0),1,0)</f>
        <v>0</v>
      </c>
      <c r="E2898">
        <f>IF(OR(E2897&gt;4,D2898=1),0,E2897+C2898)</f>
        <v>0</v>
      </c>
      <c r="F2898">
        <f t="shared" si="164"/>
        <v>0</v>
      </c>
    </row>
    <row r="2899" spans="1:7" x14ac:dyDescent="0.25">
      <c r="A2899" s="1">
        <v>43586.708333333336</v>
      </c>
      <c r="B2899">
        <v>11.4</v>
      </c>
      <c r="C2899">
        <v>0</v>
      </c>
      <c r="D2899">
        <f>IF(AND(B2899&gt;0,C2899&gt;0),1,0)</f>
        <v>0</v>
      </c>
      <c r="E2899">
        <f>IF(OR(E2898&gt;4,D2899=1),0,E2898+C2899)</f>
        <v>0</v>
      </c>
      <c r="F2899">
        <f t="shared" si="164"/>
        <v>0</v>
      </c>
    </row>
    <row r="2900" spans="1:7" x14ac:dyDescent="0.25">
      <c r="A2900" s="1">
        <v>43586.75</v>
      </c>
      <c r="B2900">
        <v>9.9</v>
      </c>
      <c r="C2900">
        <v>0</v>
      </c>
      <c r="D2900">
        <f>IF(AND(B2900&gt;0,C2900&gt;0),1,0)</f>
        <v>0</v>
      </c>
      <c r="E2900">
        <f>IF(OR(E2899&gt;4,D2900=1),0,E2899+C2900)</f>
        <v>0</v>
      </c>
      <c r="F2900">
        <f t="shared" si="164"/>
        <v>0</v>
      </c>
    </row>
    <row r="2901" spans="1:7" x14ac:dyDescent="0.25">
      <c r="A2901" s="1">
        <v>43586.791666666664</v>
      </c>
      <c r="B2901">
        <v>9.6999999999999993</v>
      </c>
      <c r="C2901">
        <v>0</v>
      </c>
      <c r="D2901">
        <f>IF(AND(B2901&gt;0,C2901&gt;0),1,0)</f>
        <v>0</v>
      </c>
      <c r="E2901">
        <f>IF(OR(E2900&gt;4,D2901=1),0,E2900+C2901)</f>
        <v>0</v>
      </c>
      <c r="F2901">
        <f t="shared" si="164"/>
        <v>0</v>
      </c>
    </row>
    <row r="2902" spans="1:7" x14ac:dyDescent="0.25">
      <c r="A2902" s="1">
        <v>43586.833333333336</v>
      </c>
      <c r="B2902">
        <v>9.1</v>
      </c>
      <c r="C2902">
        <v>0.8</v>
      </c>
      <c r="D2902">
        <f>IF(AND(B2902&gt;0,C2902&gt;0),1,0)</f>
        <v>1</v>
      </c>
      <c r="E2902">
        <f>IF(OR(E2901&gt;4,D2902=1),0,E2901+C2902)</f>
        <v>0</v>
      </c>
      <c r="F2902">
        <f t="shared" si="164"/>
        <v>0</v>
      </c>
    </row>
    <row r="2903" spans="1:7" x14ac:dyDescent="0.25">
      <c r="A2903" s="1">
        <v>43586.875</v>
      </c>
      <c r="B2903">
        <v>7.7</v>
      </c>
      <c r="C2903">
        <v>1.2</v>
      </c>
      <c r="D2903">
        <f>IF(AND(B2903&gt;0,C2903&gt;0),1,0)</f>
        <v>1</v>
      </c>
      <c r="E2903">
        <f>IF(OR(E2902&gt;4,D2903=1),0,E2902+C2903)</f>
        <v>0</v>
      </c>
      <c r="F2903">
        <f t="shared" si="164"/>
        <v>0</v>
      </c>
    </row>
    <row r="2904" spans="1:7" x14ac:dyDescent="0.25">
      <c r="A2904" s="1">
        <v>43586.916666666664</v>
      </c>
      <c r="B2904">
        <v>8.3000000000000007</v>
      </c>
      <c r="C2904">
        <v>0</v>
      </c>
      <c r="D2904">
        <f>IF(AND(B2904&gt;0,C2904&gt;0),1,0)</f>
        <v>0</v>
      </c>
      <c r="E2904">
        <f>IF(OR(E2903&gt;4,D2904=1),0,E2903+C2904)</f>
        <v>0</v>
      </c>
      <c r="F2904">
        <f t="shared" si="164"/>
        <v>0</v>
      </c>
    </row>
    <row r="2905" spans="1:7" x14ac:dyDescent="0.25">
      <c r="A2905" s="1">
        <v>43586.958333333336</v>
      </c>
      <c r="B2905">
        <v>8.1999999999999993</v>
      </c>
      <c r="C2905">
        <v>0</v>
      </c>
      <c r="D2905">
        <f>IF(AND(B2905&gt;0,C2905&gt;0),1,0)</f>
        <v>0</v>
      </c>
      <c r="E2905">
        <f>IF(OR(E2904&gt;4,D2905=1),0,E2904+C2905)</f>
        <v>0</v>
      </c>
      <c r="F2905">
        <f t="shared" si="164"/>
        <v>0</v>
      </c>
      <c r="G2905">
        <f t="shared" ref="G2905" si="165">SUM(F2882:F2905)</f>
        <v>0</v>
      </c>
    </row>
    <row r="2906" spans="1:7" x14ac:dyDescent="0.25">
      <c r="A2906" s="1">
        <v>43587</v>
      </c>
      <c r="B2906">
        <v>7.9</v>
      </c>
      <c r="C2906">
        <v>0.1</v>
      </c>
      <c r="D2906">
        <f>IF(AND(B2906&gt;0,C2906&gt;0),1,0)</f>
        <v>1</v>
      </c>
      <c r="E2906">
        <f>IF(OR(E2905&gt;4,D2906=1),0,E2905+C2906)</f>
        <v>0</v>
      </c>
      <c r="F2906">
        <f t="shared" si="164"/>
        <v>0</v>
      </c>
    </row>
    <row r="2907" spans="1:7" x14ac:dyDescent="0.25">
      <c r="A2907" s="1">
        <v>43587.041666666664</v>
      </c>
      <c r="B2907">
        <v>7.8</v>
      </c>
      <c r="C2907">
        <v>0</v>
      </c>
      <c r="D2907">
        <f>IF(AND(B2907&gt;0,C2907&gt;0),1,0)</f>
        <v>0</v>
      </c>
      <c r="E2907">
        <f>IF(OR(E2906&gt;4,D2907=1),0,E2906+C2907)</f>
        <v>0</v>
      </c>
      <c r="F2907">
        <f t="shared" si="164"/>
        <v>0</v>
      </c>
    </row>
    <row r="2908" spans="1:7" x14ac:dyDescent="0.25">
      <c r="A2908" s="1">
        <v>43587.083333333336</v>
      </c>
      <c r="B2908">
        <v>7.9</v>
      </c>
      <c r="C2908">
        <v>0</v>
      </c>
      <c r="D2908">
        <f>IF(AND(B2908&gt;0,C2908&gt;0),1,0)</f>
        <v>0</v>
      </c>
      <c r="E2908">
        <f>IF(OR(E2907&gt;4,D2908=1),0,E2907+C2908)</f>
        <v>0</v>
      </c>
      <c r="F2908">
        <f t="shared" si="164"/>
        <v>0</v>
      </c>
    </row>
    <row r="2909" spans="1:7" x14ac:dyDescent="0.25">
      <c r="A2909" s="1">
        <v>43587.125</v>
      </c>
      <c r="B2909">
        <v>7.7</v>
      </c>
      <c r="C2909">
        <v>0</v>
      </c>
      <c r="D2909">
        <f>IF(AND(B2909&gt;0,C2909&gt;0),1,0)</f>
        <v>0</v>
      </c>
      <c r="E2909">
        <f>IF(OR(E2908&gt;4,D2909=1),0,E2908+C2909)</f>
        <v>0</v>
      </c>
      <c r="F2909">
        <f t="shared" si="164"/>
        <v>0</v>
      </c>
    </row>
    <row r="2910" spans="1:7" x14ac:dyDescent="0.25">
      <c r="A2910" s="1">
        <v>43587.166666666664</v>
      </c>
      <c r="B2910">
        <v>7.7</v>
      </c>
      <c r="C2910">
        <v>0</v>
      </c>
      <c r="D2910">
        <f>IF(AND(B2910&gt;0,C2910&gt;0),1,0)</f>
        <v>0</v>
      </c>
      <c r="E2910">
        <f>IF(OR(E2909&gt;4,D2910=1),0,E2909+C2910)</f>
        <v>0</v>
      </c>
      <c r="F2910">
        <f t="shared" si="164"/>
        <v>0</v>
      </c>
    </row>
    <row r="2911" spans="1:7" x14ac:dyDescent="0.25">
      <c r="A2911" s="1">
        <v>43587.208333333336</v>
      </c>
      <c r="B2911">
        <v>7.8</v>
      </c>
      <c r="C2911">
        <v>0</v>
      </c>
      <c r="D2911">
        <f>IF(AND(B2911&gt;0,C2911&gt;0),1,0)</f>
        <v>0</v>
      </c>
      <c r="E2911">
        <f>IF(OR(E2910&gt;4,D2911=1),0,E2910+C2911)</f>
        <v>0</v>
      </c>
      <c r="F2911">
        <f t="shared" si="164"/>
        <v>0</v>
      </c>
    </row>
    <row r="2912" spans="1:7" x14ac:dyDescent="0.25">
      <c r="A2912" s="1">
        <v>43587.25</v>
      </c>
      <c r="B2912">
        <v>8.5</v>
      </c>
      <c r="C2912">
        <v>0</v>
      </c>
      <c r="D2912">
        <f>IF(AND(B2912&gt;0,C2912&gt;0),1,0)</f>
        <v>0</v>
      </c>
      <c r="E2912">
        <f>IF(OR(E2911&gt;4,D2912=1),0,E2911+C2912)</f>
        <v>0</v>
      </c>
      <c r="F2912">
        <f t="shared" si="164"/>
        <v>0</v>
      </c>
    </row>
    <row r="2913" spans="1:6" x14ac:dyDescent="0.25">
      <c r="A2913" s="1">
        <v>43587.291666666664</v>
      </c>
      <c r="B2913">
        <v>9.3000000000000007</v>
      </c>
      <c r="C2913">
        <v>0</v>
      </c>
      <c r="D2913">
        <f>IF(AND(B2913&gt;0,C2913&gt;0),1,0)</f>
        <v>0</v>
      </c>
      <c r="E2913">
        <f>IF(OR(E2912&gt;4,D2913=1),0,E2912+C2913)</f>
        <v>0</v>
      </c>
      <c r="F2913">
        <f t="shared" si="164"/>
        <v>0</v>
      </c>
    </row>
    <row r="2914" spans="1:6" x14ac:dyDescent="0.25">
      <c r="A2914" s="1">
        <v>43587.333333333336</v>
      </c>
      <c r="B2914">
        <v>10.4</v>
      </c>
      <c r="C2914">
        <v>0.1</v>
      </c>
      <c r="D2914">
        <f>IF(AND(B2914&gt;0,C2914&gt;0),1,0)</f>
        <v>1</v>
      </c>
      <c r="E2914">
        <f>IF(OR(E2913&gt;4,D2914=1),0,E2913+C2914)</f>
        <v>0</v>
      </c>
      <c r="F2914">
        <f t="shared" si="164"/>
        <v>0</v>
      </c>
    </row>
    <row r="2915" spans="1:6" x14ac:dyDescent="0.25">
      <c r="A2915" s="1">
        <v>43587.375</v>
      </c>
      <c r="B2915">
        <v>11.8</v>
      </c>
      <c r="C2915">
        <v>0</v>
      </c>
      <c r="D2915">
        <f>IF(AND(B2915&gt;0,C2915&gt;0),1,0)</f>
        <v>0</v>
      </c>
      <c r="E2915">
        <f>IF(OR(E2914&gt;4,D2915=1),0,E2914+C2915)</f>
        <v>0</v>
      </c>
      <c r="F2915">
        <f t="shared" si="164"/>
        <v>0</v>
      </c>
    </row>
    <row r="2916" spans="1:6" x14ac:dyDescent="0.25">
      <c r="A2916" s="1">
        <v>43587.416666666664</v>
      </c>
      <c r="B2916">
        <v>12</v>
      </c>
      <c r="C2916">
        <v>0</v>
      </c>
      <c r="D2916">
        <f>IF(AND(B2916&gt;0,C2916&gt;0),1,0)</f>
        <v>0</v>
      </c>
      <c r="E2916">
        <f>IF(OR(E2915&gt;4,D2916=1),0,E2915+C2916)</f>
        <v>0</v>
      </c>
      <c r="F2916">
        <f t="shared" si="164"/>
        <v>0</v>
      </c>
    </row>
    <row r="2917" spans="1:6" x14ac:dyDescent="0.25">
      <c r="A2917" s="1">
        <v>43587.458333333336</v>
      </c>
      <c r="B2917">
        <v>12.4</v>
      </c>
      <c r="C2917">
        <v>0</v>
      </c>
      <c r="D2917">
        <f>IF(AND(B2917&gt;0,C2917&gt;0),1,0)</f>
        <v>0</v>
      </c>
      <c r="E2917">
        <f>IF(OR(E2916&gt;4,D2917=1),0,E2916+C2917)</f>
        <v>0</v>
      </c>
      <c r="F2917">
        <f t="shared" si="164"/>
        <v>0</v>
      </c>
    </row>
    <row r="2918" spans="1:6" x14ac:dyDescent="0.25">
      <c r="A2918" s="1">
        <v>43587.5</v>
      </c>
      <c r="B2918">
        <v>13</v>
      </c>
      <c r="C2918">
        <v>0</v>
      </c>
      <c r="D2918">
        <f>IF(AND(B2918&gt;0,C2918&gt;0),1,0)</f>
        <v>0</v>
      </c>
      <c r="E2918">
        <f>IF(OR(E2917&gt;4,D2918=1),0,E2917+C2918)</f>
        <v>0</v>
      </c>
      <c r="F2918">
        <f t="shared" si="164"/>
        <v>0</v>
      </c>
    </row>
    <row r="2919" spans="1:6" x14ac:dyDescent="0.25">
      <c r="A2919" s="1">
        <v>43587.541666666664</v>
      </c>
      <c r="B2919">
        <v>14.1</v>
      </c>
      <c r="C2919">
        <v>0</v>
      </c>
      <c r="D2919">
        <f>IF(AND(B2919&gt;0,C2919&gt;0),1,0)</f>
        <v>0</v>
      </c>
      <c r="E2919">
        <f>IF(OR(E2918&gt;4,D2919=1),0,E2918+C2919)</f>
        <v>0</v>
      </c>
      <c r="F2919">
        <f t="shared" si="164"/>
        <v>0</v>
      </c>
    </row>
    <row r="2920" spans="1:6" x14ac:dyDescent="0.25">
      <c r="A2920" s="1">
        <v>43587.583333333336</v>
      </c>
      <c r="B2920">
        <v>14.8</v>
      </c>
      <c r="C2920">
        <v>0</v>
      </c>
      <c r="D2920">
        <f>IF(AND(B2920&gt;0,C2920&gt;0),1,0)</f>
        <v>0</v>
      </c>
      <c r="E2920">
        <f>IF(OR(E2919&gt;4,D2920=1),0,E2919+C2920)</f>
        <v>0</v>
      </c>
      <c r="F2920">
        <f t="shared" si="164"/>
        <v>0</v>
      </c>
    </row>
    <row r="2921" spans="1:6" x14ac:dyDescent="0.25">
      <c r="A2921" s="1">
        <v>43587.625</v>
      </c>
      <c r="B2921">
        <v>15.2</v>
      </c>
      <c r="C2921">
        <v>0</v>
      </c>
      <c r="D2921">
        <f>IF(AND(B2921&gt;0,C2921&gt;0),1,0)</f>
        <v>0</v>
      </c>
      <c r="E2921">
        <f>IF(OR(E2920&gt;4,D2921=1),0,E2920+C2921)</f>
        <v>0</v>
      </c>
      <c r="F2921">
        <f t="shared" si="164"/>
        <v>0</v>
      </c>
    </row>
    <row r="2922" spans="1:6" x14ac:dyDescent="0.25">
      <c r="A2922" s="1">
        <v>43587.666666666664</v>
      </c>
      <c r="B2922">
        <v>15.1</v>
      </c>
      <c r="C2922">
        <v>0</v>
      </c>
      <c r="D2922">
        <f>IF(AND(B2922&gt;0,C2922&gt;0),1,0)</f>
        <v>0</v>
      </c>
      <c r="E2922">
        <f>IF(OR(E2921&gt;4,D2922=1),0,E2921+C2922)</f>
        <v>0</v>
      </c>
      <c r="F2922">
        <f t="shared" si="164"/>
        <v>0</v>
      </c>
    </row>
    <row r="2923" spans="1:6" x14ac:dyDescent="0.25">
      <c r="A2923" s="1">
        <v>43587.708333333336</v>
      </c>
      <c r="B2923">
        <v>14.3</v>
      </c>
      <c r="C2923">
        <v>0</v>
      </c>
      <c r="D2923">
        <f>IF(AND(B2923&gt;0,C2923&gt;0),1,0)</f>
        <v>0</v>
      </c>
      <c r="E2923">
        <f>IF(OR(E2922&gt;4,D2923=1),0,E2922+C2923)</f>
        <v>0</v>
      </c>
      <c r="F2923">
        <f t="shared" si="164"/>
        <v>0</v>
      </c>
    </row>
    <row r="2924" spans="1:6" x14ac:dyDescent="0.25">
      <c r="A2924" s="1">
        <v>43587.75</v>
      </c>
      <c r="B2924">
        <v>13</v>
      </c>
      <c r="C2924">
        <v>0</v>
      </c>
      <c r="D2924">
        <f>IF(AND(B2924&gt;0,C2924&gt;0),1,0)</f>
        <v>0</v>
      </c>
      <c r="E2924">
        <f>IF(OR(E2923&gt;4,D2924=1),0,E2923+C2924)</f>
        <v>0</v>
      </c>
      <c r="F2924">
        <f t="shared" si="164"/>
        <v>0</v>
      </c>
    </row>
    <row r="2925" spans="1:6" x14ac:dyDescent="0.25">
      <c r="A2925" s="1">
        <v>43587.791666666664</v>
      </c>
      <c r="B2925">
        <v>12</v>
      </c>
      <c r="C2925">
        <v>0</v>
      </c>
      <c r="D2925">
        <f>IF(AND(B2925&gt;0,C2925&gt;0),1,0)</f>
        <v>0</v>
      </c>
      <c r="E2925">
        <f>IF(OR(E2924&gt;4,D2925=1),0,E2924+C2925)</f>
        <v>0</v>
      </c>
      <c r="F2925">
        <f t="shared" si="164"/>
        <v>0</v>
      </c>
    </row>
    <row r="2926" spans="1:6" x14ac:dyDescent="0.25">
      <c r="A2926" s="1">
        <v>43587.833333333336</v>
      </c>
      <c r="B2926">
        <v>12.1</v>
      </c>
      <c r="C2926">
        <v>0</v>
      </c>
      <c r="D2926">
        <f>IF(AND(B2926&gt;0,C2926&gt;0),1,0)</f>
        <v>0</v>
      </c>
      <c r="E2926">
        <f>IF(OR(E2925&gt;4,D2926=1),0,E2925+C2926)</f>
        <v>0</v>
      </c>
      <c r="F2926">
        <f t="shared" si="164"/>
        <v>0</v>
      </c>
    </row>
    <row r="2927" spans="1:6" x14ac:dyDescent="0.25">
      <c r="A2927" s="1">
        <v>43587.875</v>
      </c>
      <c r="B2927">
        <v>11.7</v>
      </c>
      <c r="C2927">
        <v>0</v>
      </c>
      <c r="D2927">
        <f>IF(AND(B2927&gt;0,C2927&gt;0),1,0)</f>
        <v>0</v>
      </c>
      <c r="E2927">
        <f>IF(OR(E2926&gt;4,D2927=1),0,E2926+C2927)</f>
        <v>0</v>
      </c>
      <c r="F2927">
        <f t="shared" si="164"/>
        <v>0</v>
      </c>
    </row>
    <row r="2928" spans="1:6" x14ac:dyDescent="0.25">
      <c r="A2928" s="1">
        <v>43587.916666666664</v>
      </c>
      <c r="B2928">
        <v>10.199999999999999</v>
      </c>
      <c r="C2928">
        <v>0</v>
      </c>
      <c r="D2928">
        <f>IF(AND(B2928&gt;0,C2928&gt;0),1,0)</f>
        <v>0</v>
      </c>
      <c r="E2928">
        <f>IF(OR(E2927&gt;4,D2928=1),0,E2927+C2928)</f>
        <v>0</v>
      </c>
      <c r="F2928">
        <f t="shared" si="164"/>
        <v>0</v>
      </c>
    </row>
    <row r="2929" spans="1:7" x14ac:dyDescent="0.25">
      <c r="A2929" s="1">
        <v>43587.958333333336</v>
      </c>
      <c r="B2929">
        <v>8.8000000000000007</v>
      </c>
      <c r="C2929">
        <v>0</v>
      </c>
      <c r="D2929">
        <f>IF(AND(B2929&gt;0,C2929&gt;0),1,0)</f>
        <v>0</v>
      </c>
      <c r="E2929">
        <f>IF(OR(E2928&gt;4,D2929=1),0,E2928+C2929)</f>
        <v>0</v>
      </c>
      <c r="F2929">
        <f t="shared" si="164"/>
        <v>0</v>
      </c>
      <c r="G2929">
        <f t="shared" ref="G2929" si="166">SUM(F2906:F2929)</f>
        <v>0</v>
      </c>
    </row>
    <row r="2930" spans="1:7" x14ac:dyDescent="0.25">
      <c r="A2930" s="1">
        <v>43588</v>
      </c>
      <c r="B2930">
        <v>8.3000000000000007</v>
      </c>
      <c r="C2930">
        <v>0</v>
      </c>
      <c r="D2930">
        <f>IF(AND(B2930&gt;0,C2930&gt;0),1,0)</f>
        <v>0</v>
      </c>
      <c r="E2930">
        <f>IF(OR(E2929&gt;4,D2930=1),0,E2929+C2930)</f>
        <v>0</v>
      </c>
      <c r="F2930">
        <f t="shared" si="164"/>
        <v>0</v>
      </c>
    </row>
    <row r="2931" spans="1:7" x14ac:dyDescent="0.25">
      <c r="A2931" s="1">
        <v>43588.041666666664</v>
      </c>
      <c r="B2931">
        <v>8.4</v>
      </c>
      <c r="C2931">
        <v>0</v>
      </c>
      <c r="D2931">
        <f>IF(AND(B2931&gt;0,C2931&gt;0),1,0)</f>
        <v>0</v>
      </c>
      <c r="E2931">
        <f>IF(OR(E2930&gt;4,D2931=1),0,E2930+C2931)</f>
        <v>0</v>
      </c>
      <c r="F2931">
        <f t="shared" si="164"/>
        <v>0</v>
      </c>
    </row>
    <row r="2932" spans="1:7" x14ac:dyDescent="0.25">
      <c r="A2932" s="1">
        <v>43588.083333333336</v>
      </c>
      <c r="B2932">
        <v>8.1</v>
      </c>
      <c r="C2932">
        <v>0</v>
      </c>
      <c r="D2932">
        <f>IF(AND(B2932&gt;0,C2932&gt;0),1,0)</f>
        <v>0</v>
      </c>
      <c r="E2932">
        <f>IF(OR(E2931&gt;4,D2932=1),0,E2931+C2932)</f>
        <v>0</v>
      </c>
      <c r="F2932">
        <f t="shared" si="164"/>
        <v>0</v>
      </c>
    </row>
    <row r="2933" spans="1:7" x14ac:dyDescent="0.25">
      <c r="A2933" s="1">
        <v>43588.125</v>
      </c>
      <c r="B2933">
        <v>8.4</v>
      </c>
      <c r="C2933">
        <v>0</v>
      </c>
      <c r="D2933">
        <f>IF(AND(B2933&gt;0,C2933&gt;0),1,0)</f>
        <v>0</v>
      </c>
      <c r="E2933">
        <f>IF(OR(E2932&gt;4,D2933=1),0,E2932+C2933)</f>
        <v>0</v>
      </c>
      <c r="F2933">
        <f t="shared" si="164"/>
        <v>0</v>
      </c>
    </row>
    <row r="2934" spans="1:7" x14ac:dyDescent="0.25">
      <c r="A2934" s="1">
        <v>43588.166666666664</v>
      </c>
      <c r="B2934">
        <v>8.4</v>
      </c>
      <c r="C2934">
        <v>0</v>
      </c>
      <c r="D2934">
        <f>IF(AND(B2934&gt;0,C2934&gt;0),1,0)</f>
        <v>0</v>
      </c>
      <c r="E2934">
        <f>IF(OR(E2933&gt;4,D2934=1),0,E2933+C2934)</f>
        <v>0</v>
      </c>
      <c r="F2934">
        <f t="shared" si="164"/>
        <v>0</v>
      </c>
    </row>
    <row r="2935" spans="1:7" x14ac:dyDescent="0.25">
      <c r="A2935" s="1">
        <v>43588.208333333336</v>
      </c>
      <c r="B2935">
        <v>8.3000000000000007</v>
      </c>
      <c r="C2935">
        <v>0</v>
      </c>
      <c r="D2935">
        <f>IF(AND(B2935&gt;0,C2935&gt;0),1,0)</f>
        <v>0</v>
      </c>
      <c r="E2935">
        <f>IF(OR(E2934&gt;4,D2935=1),0,E2934+C2935)</f>
        <v>0</v>
      </c>
      <c r="F2935">
        <f t="shared" si="164"/>
        <v>0</v>
      </c>
    </row>
    <row r="2936" spans="1:7" x14ac:dyDescent="0.25">
      <c r="A2936" s="1">
        <v>43588.25</v>
      </c>
      <c r="B2936">
        <v>8.1</v>
      </c>
      <c r="C2936">
        <v>0.1</v>
      </c>
      <c r="D2936">
        <f>IF(AND(B2936&gt;0,C2936&gt;0),1,0)</f>
        <v>1</v>
      </c>
      <c r="E2936">
        <f>IF(OR(E2935&gt;4,D2936=1),0,E2935+C2936)</f>
        <v>0</v>
      </c>
      <c r="F2936">
        <f t="shared" si="164"/>
        <v>0</v>
      </c>
    </row>
    <row r="2937" spans="1:7" x14ac:dyDescent="0.25">
      <c r="A2937" s="1">
        <v>43588.291666666664</v>
      </c>
      <c r="B2937">
        <v>8.3000000000000007</v>
      </c>
      <c r="C2937">
        <v>0.1</v>
      </c>
      <c r="D2937">
        <f>IF(AND(B2937&gt;0,C2937&gt;0),1,0)</f>
        <v>1</v>
      </c>
      <c r="E2937">
        <f>IF(OR(E2936&gt;4,D2937=1),0,E2936+C2937)</f>
        <v>0</v>
      </c>
      <c r="F2937">
        <f t="shared" si="164"/>
        <v>0</v>
      </c>
    </row>
    <row r="2938" spans="1:7" x14ac:dyDescent="0.25">
      <c r="A2938" s="1">
        <v>43588.333333333336</v>
      </c>
      <c r="B2938">
        <v>7.3</v>
      </c>
      <c r="C2938">
        <v>0.5</v>
      </c>
      <c r="D2938">
        <f>IF(AND(B2938&gt;0,C2938&gt;0),1,0)</f>
        <v>1</v>
      </c>
      <c r="E2938">
        <f>IF(OR(E2937&gt;4,D2938=1),0,E2937+C2938)</f>
        <v>0</v>
      </c>
      <c r="F2938">
        <f t="shared" si="164"/>
        <v>0</v>
      </c>
    </row>
    <row r="2939" spans="1:7" x14ac:dyDescent="0.25">
      <c r="A2939" s="1">
        <v>43588.375</v>
      </c>
      <c r="B2939">
        <v>8.3000000000000007</v>
      </c>
      <c r="C2939">
        <v>0</v>
      </c>
      <c r="D2939">
        <f>IF(AND(B2939&gt;0,C2939&gt;0),1,0)</f>
        <v>0</v>
      </c>
      <c r="E2939">
        <f>IF(OR(E2938&gt;4,D2939=1),0,E2938+C2939)</f>
        <v>0</v>
      </c>
      <c r="F2939">
        <f t="shared" si="164"/>
        <v>0</v>
      </c>
    </row>
    <row r="2940" spans="1:7" x14ac:dyDescent="0.25">
      <c r="A2940" s="1">
        <v>43588.416666666664</v>
      </c>
      <c r="B2940">
        <v>9.1999999999999993</v>
      </c>
      <c r="C2940">
        <v>0</v>
      </c>
      <c r="D2940">
        <f>IF(AND(B2940&gt;0,C2940&gt;0),1,0)</f>
        <v>0</v>
      </c>
      <c r="E2940">
        <f>IF(OR(E2939&gt;4,D2940=1),0,E2939+C2940)</f>
        <v>0</v>
      </c>
      <c r="F2940">
        <f t="shared" si="164"/>
        <v>0</v>
      </c>
    </row>
    <row r="2941" spans="1:7" x14ac:dyDescent="0.25">
      <c r="A2941" s="1">
        <v>43588.458333333336</v>
      </c>
      <c r="B2941">
        <v>9.6999999999999993</v>
      </c>
      <c r="C2941">
        <v>0</v>
      </c>
      <c r="D2941">
        <f>IF(AND(B2941&gt;0,C2941&gt;0),1,0)</f>
        <v>0</v>
      </c>
      <c r="E2941">
        <f>IF(OR(E2940&gt;4,D2941=1),0,E2940+C2941)</f>
        <v>0</v>
      </c>
      <c r="F2941">
        <f t="shared" si="164"/>
        <v>0</v>
      </c>
    </row>
    <row r="2942" spans="1:7" x14ac:dyDescent="0.25">
      <c r="A2942" s="1">
        <v>43588.5</v>
      </c>
      <c r="B2942">
        <v>7.9</v>
      </c>
      <c r="C2942">
        <v>0.4</v>
      </c>
      <c r="D2942">
        <f>IF(AND(B2942&gt;0,C2942&gt;0),1,0)</f>
        <v>1</v>
      </c>
      <c r="E2942">
        <f>IF(OR(E2941&gt;4,D2942=1),0,E2941+C2942)</f>
        <v>0</v>
      </c>
      <c r="F2942">
        <f t="shared" si="164"/>
        <v>0</v>
      </c>
    </row>
    <row r="2943" spans="1:7" x14ac:dyDescent="0.25">
      <c r="A2943" s="1">
        <v>43588.541666666664</v>
      </c>
      <c r="B2943">
        <v>5</v>
      </c>
      <c r="C2943">
        <v>0</v>
      </c>
      <c r="D2943">
        <f>IF(AND(B2943&gt;0,C2943&gt;0),1,0)</f>
        <v>0</v>
      </c>
      <c r="E2943">
        <f>IF(OR(E2942&gt;4,D2943=1),0,E2942+C2943)</f>
        <v>0</v>
      </c>
      <c r="F2943">
        <f t="shared" si="164"/>
        <v>0</v>
      </c>
    </row>
    <row r="2944" spans="1:7" x14ac:dyDescent="0.25">
      <c r="A2944" s="1">
        <v>43588.583333333336</v>
      </c>
      <c r="B2944">
        <v>3.9</v>
      </c>
      <c r="C2944">
        <v>0</v>
      </c>
      <c r="D2944">
        <f>IF(AND(B2944&gt;0,C2944&gt;0),1,0)</f>
        <v>0</v>
      </c>
      <c r="E2944">
        <f>IF(OR(E2943&gt;4,D2944=1),0,E2943+C2944)</f>
        <v>0</v>
      </c>
      <c r="F2944">
        <f t="shared" si="164"/>
        <v>0</v>
      </c>
    </row>
    <row r="2945" spans="1:7" x14ac:dyDescent="0.25">
      <c r="A2945" s="1">
        <v>43588.625</v>
      </c>
      <c r="B2945">
        <v>3.7</v>
      </c>
      <c r="C2945">
        <v>0</v>
      </c>
      <c r="D2945">
        <f>IF(AND(B2945&gt;0,C2945&gt;0),1,0)</f>
        <v>0</v>
      </c>
      <c r="E2945">
        <f>IF(OR(E2944&gt;4,D2945=1),0,E2944+C2945)</f>
        <v>0</v>
      </c>
      <c r="F2945">
        <f t="shared" si="164"/>
        <v>0</v>
      </c>
    </row>
    <row r="2946" spans="1:7" x14ac:dyDescent="0.25">
      <c r="A2946" s="1">
        <v>43588.666666666664</v>
      </c>
      <c r="B2946">
        <v>3.7</v>
      </c>
      <c r="C2946">
        <v>0</v>
      </c>
      <c r="D2946">
        <f>IF(AND(B2946&gt;0,C2946&gt;0),1,0)</f>
        <v>0</v>
      </c>
      <c r="E2946">
        <f>IF(OR(E2945&gt;4,D2946=1),0,E2945+C2946)</f>
        <v>0</v>
      </c>
      <c r="F2946">
        <f t="shared" si="164"/>
        <v>0</v>
      </c>
    </row>
    <row r="2947" spans="1:7" x14ac:dyDescent="0.25">
      <c r="A2947" s="1">
        <v>43588.708333333336</v>
      </c>
      <c r="B2947">
        <v>3.6</v>
      </c>
      <c r="C2947">
        <v>0</v>
      </c>
      <c r="D2947">
        <f>IF(AND(B2947&gt;0,C2947&gt;0),1,0)</f>
        <v>0</v>
      </c>
      <c r="E2947">
        <f>IF(OR(E2946&gt;4,D2947=1),0,E2946+C2947)</f>
        <v>0</v>
      </c>
      <c r="F2947">
        <f t="shared" si="164"/>
        <v>0</v>
      </c>
    </row>
    <row r="2948" spans="1:7" x14ac:dyDescent="0.25">
      <c r="A2948" s="1">
        <v>43588.75</v>
      </c>
      <c r="B2948">
        <v>3.8</v>
      </c>
      <c r="C2948">
        <v>0</v>
      </c>
      <c r="D2948">
        <f>IF(AND(B2948&gt;0,C2948&gt;0),1,0)</f>
        <v>0</v>
      </c>
      <c r="E2948">
        <f>IF(OR(E2947&gt;4,D2948=1),0,E2947+C2948)</f>
        <v>0</v>
      </c>
      <c r="F2948">
        <f t="shared" ref="F2948:F3011" si="167">IF(AND(E2948=0,E2947&gt;4),1,0)</f>
        <v>0</v>
      </c>
    </row>
    <row r="2949" spans="1:7" x14ac:dyDescent="0.25">
      <c r="A2949" s="1">
        <v>43588.791666666664</v>
      </c>
      <c r="B2949">
        <v>3.9</v>
      </c>
      <c r="C2949">
        <v>0</v>
      </c>
      <c r="D2949">
        <f>IF(AND(B2949&gt;0,C2949&gt;0),1,0)</f>
        <v>0</v>
      </c>
      <c r="E2949">
        <f>IF(OR(E2948&gt;4,D2949=1),0,E2948+C2949)</f>
        <v>0</v>
      </c>
      <c r="F2949">
        <f t="shared" si="167"/>
        <v>0</v>
      </c>
    </row>
    <row r="2950" spans="1:7" x14ac:dyDescent="0.25">
      <c r="A2950" s="1">
        <v>43588.833333333336</v>
      </c>
      <c r="B2950">
        <v>3.7</v>
      </c>
      <c r="C2950">
        <v>0</v>
      </c>
      <c r="D2950">
        <f>IF(AND(B2950&gt;0,C2950&gt;0),1,0)</f>
        <v>0</v>
      </c>
      <c r="E2950">
        <f>IF(OR(E2949&gt;4,D2950=1),0,E2949+C2950)</f>
        <v>0</v>
      </c>
      <c r="F2950">
        <f t="shared" si="167"/>
        <v>0</v>
      </c>
    </row>
    <row r="2951" spans="1:7" x14ac:dyDescent="0.25">
      <c r="A2951" s="1">
        <v>43588.875</v>
      </c>
      <c r="B2951">
        <v>3.5</v>
      </c>
      <c r="C2951">
        <v>0</v>
      </c>
      <c r="D2951">
        <f>IF(AND(B2951&gt;0,C2951&gt;0),1,0)</f>
        <v>0</v>
      </c>
      <c r="E2951">
        <f>IF(OR(E2950&gt;4,D2951=1),0,E2950+C2951)</f>
        <v>0</v>
      </c>
      <c r="F2951">
        <f t="shared" si="167"/>
        <v>0</v>
      </c>
    </row>
    <row r="2952" spans="1:7" x14ac:dyDescent="0.25">
      <c r="A2952" s="1">
        <v>43588.916666666664</v>
      </c>
      <c r="B2952">
        <v>3.6</v>
      </c>
      <c r="C2952">
        <v>0</v>
      </c>
      <c r="D2952">
        <f>IF(AND(B2952&gt;0,C2952&gt;0),1,0)</f>
        <v>0</v>
      </c>
      <c r="E2952">
        <f>IF(OR(E2951&gt;4,D2952=1),0,E2951+C2952)</f>
        <v>0</v>
      </c>
      <c r="F2952">
        <f t="shared" si="167"/>
        <v>0</v>
      </c>
    </row>
    <row r="2953" spans="1:7" x14ac:dyDescent="0.25">
      <c r="A2953" s="1">
        <v>43588.958333333336</v>
      </c>
      <c r="B2953">
        <v>3.1</v>
      </c>
      <c r="C2953">
        <v>0</v>
      </c>
      <c r="D2953">
        <f>IF(AND(B2953&gt;0,C2953&gt;0),1,0)</f>
        <v>0</v>
      </c>
      <c r="E2953">
        <f>IF(OR(E2952&gt;4,D2953=1),0,E2952+C2953)</f>
        <v>0</v>
      </c>
      <c r="F2953">
        <f t="shared" si="167"/>
        <v>0</v>
      </c>
      <c r="G2953">
        <f t="shared" ref="G2953" si="168">SUM(F2930:F2953)</f>
        <v>0</v>
      </c>
    </row>
    <row r="2954" spans="1:7" x14ac:dyDescent="0.25">
      <c r="A2954" s="1">
        <v>43589</v>
      </c>
      <c r="B2954">
        <v>2.8</v>
      </c>
      <c r="C2954">
        <v>0</v>
      </c>
      <c r="D2954">
        <f>IF(AND(B2954&gt;0,C2954&gt;0),1,0)</f>
        <v>0</v>
      </c>
      <c r="E2954">
        <f>IF(OR(E2953&gt;4,D2954=1),0,E2953+C2954)</f>
        <v>0</v>
      </c>
      <c r="F2954">
        <f t="shared" si="167"/>
        <v>0</v>
      </c>
    </row>
    <row r="2955" spans="1:7" x14ac:dyDescent="0.25">
      <c r="A2955" s="1">
        <v>43589.041666666664</v>
      </c>
      <c r="B2955">
        <v>2.5</v>
      </c>
      <c r="C2955">
        <v>0</v>
      </c>
      <c r="D2955">
        <f>IF(AND(B2955&gt;0,C2955&gt;0),1,0)</f>
        <v>0</v>
      </c>
      <c r="E2955">
        <f>IF(OR(E2954&gt;4,D2955=1),0,E2954+C2955)</f>
        <v>0</v>
      </c>
      <c r="F2955">
        <f t="shared" si="167"/>
        <v>0</v>
      </c>
    </row>
    <row r="2956" spans="1:7" x14ac:dyDescent="0.25">
      <c r="A2956" s="1">
        <v>43589.083333333336</v>
      </c>
      <c r="B2956">
        <v>2</v>
      </c>
      <c r="C2956">
        <v>0</v>
      </c>
      <c r="D2956">
        <f>IF(AND(B2956&gt;0,C2956&gt;0),1,0)</f>
        <v>0</v>
      </c>
      <c r="E2956">
        <f>IF(OR(E2955&gt;4,D2956=1),0,E2955+C2956)</f>
        <v>0</v>
      </c>
      <c r="F2956">
        <f t="shared" si="167"/>
        <v>0</v>
      </c>
    </row>
    <row r="2957" spans="1:7" x14ac:dyDescent="0.25">
      <c r="A2957" s="1">
        <v>43589.125</v>
      </c>
      <c r="B2957">
        <v>2</v>
      </c>
      <c r="C2957">
        <v>0</v>
      </c>
      <c r="D2957">
        <f>IF(AND(B2957&gt;0,C2957&gt;0),1,0)</f>
        <v>0</v>
      </c>
      <c r="E2957">
        <f>IF(OR(E2956&gt;4,D2957=1),0,E2956+C2957)</f>
        <v>0</v>
      </c>
      <c r="F2957">
        <f t="shared" si="167"/>
        <v>0</v>
      </c>
    </row>
    <row r="2958" spans="1:7" x14ac:dyDescent="0.25">
      <c r="A2958" s="1">
        <v>43589.166666666664</v>
      </c>
      <c r="B2958">
        <v>2.6</v>
      </c>
      <c r="C2958">
        <v>0</v>
      </c>
      <c r="D2958">
        <f>IF(AND(B2958&gt;0,C2958&gt;0),1,0)</f>
        <v>0</v>
      </c>
      <c r="E2958">
        <f>IF(OR(E2957&gt;4,D2958=1),0,E2957+C2958)</f>
        <v>0</v>
      </c>
      <c r="F2958">
        <f t="shared" si="167"/>
        <v>0</v>
      </c>
    </row>
    <row r="2959" spans="1:7" x14ac:dyDescent="0.25">
      <c r="A2959" s="1">
        <v>43589.208333333336</v>
      </c>
      <c r="B2959">
        <v>3.2</v>
      </c>
      <c r="C2959">
        <v>0</v>
      </c>
      <c r="D2959">
        <f>IF(AND(B2959&gt;0,C2959&gt;0),1,0)</f>
        <v>0</v>
      </c>
      <c r="E2959">
        <f>IF(OR(E2958&gt;4,D2959=1),0,E2958+C2959)</f>
        <v>0</v>
      </c>
      <c r="F2959">
        <f t="shared" si="167"/>
        <v>0</v>
      </c>
    </row>
    <row r="2960" spans="1:7" x14ac:dyDescent="0.25">
      <c r="A2960" s="1">
        <v>43589.25</v>
      </c>
      <c r="B2960">
        <v>4.2</v>
      </c>
      <c r="C2960">
        <v>0</v>
      </c>
      <c r="D2960">
        <f>IF(AND(B2960&gt;0,C2960&gt;0),1,0)</f>
        <v>0</v>
      </c>
      <c r="E2960">
        <f>IF(OR(E2959&gt;4,D2960=1),0,E2959+C2960)</f>
        <v>0</v>
      </c>
      <c r="F2960">
        <f t="shared" si="167"/>
        <v>0</v>
      </c>
    </row>
    <row r="2961" spans="1:6" x14ac:dyDescent="0.25">
      <c r="A2961" s="1">
        <v>43589.291666666664</v>
      </c>
      <c r="B2961">
        <v>6.3</v>
      </c>
      <c r="C2961">
        <v>0</v>
      </c>
      <c r="D2961">
        <f>IF(AND(B2961&gt;0,C2961&gt;0),1,0)</f>
        <v>0</v>
      </c>
      <c r="E2961">
        <f>IF(OR(E2960&gt;4,D2961=1),0,E2960+C2961)</f>
        <v>0</v>
      </c>
      <c r="F2961">
        <f t="shared" si="167"/>
        <v>0</v>
      </c>
    </row>
    <row r="2962" spans="1:6" x14ac:dyDescent="0.25">
      <c r="A2962" s="1">
        <v>43589.333333333336</v>
      </c>
      <c r="B2962">
        <v>7.7</v>
      </c>
      <c r="C2962">
        <v>0</v>
      </c>
      <c r="D2962">
        <f>IF(AND(B2962&gt;0,C2962&gt;0),1,0)</f>
        <v>0</v>
      </c>
      <c r="E2962">
        <f>IF(OR(E2961&gt;4,D2962=1),0,E2961+C2962)</f>
        <v>0</v>
      </c>
      <c r="F2962">
        <f t="shared" si="167"/>
        <v>0</v>
      </c>
    </row>
    <row r="2963" spans="1:6" x14ac:dyDescent="0.25">
      <c r="A2963" s="1">
        <v>43589.375</v>
      </c>
      <c r="B2963">
        <v>8.8000000000000007</v>
      </c>
      <c r="C2963">
        <v>0</v>
      </c>
      <c r="D2963">
        <f>IF(AND(B2963&gt;0,C2963&gt;0),1,0)</f>
        <v>0</v>
      </c>
      <c r="E2963">
        <f>IF(OR(E2962&gt;4,D2963=1),0,E2962+C2963)</f>
        <v>0</v>
      </c>
      <c r="F2963">
        <f t="shared" si="167"/>
        <v>0</v>
      </c>
    </row>
    <row r="2964" spans="1:6" x14ac:dyDescent="0.25">
      <c r="A2964" s="1">
        <v>43589.416666666664</v>
      </c>
      <c r="B2964">
        <v>9.4</v>
      </c>
      <c r="C2964">
        <v>0</v>
      </c>
      <c r="D2964">
        <f>IF(AND(B2964&gt;0,C2964&gt;0),1,0)</f>
        <v>0</v>
      </c>
      <c r="E2964">
        <f>IF(OR(E2963&gt;4,D2964=1),0,E2963+C2964)</f>
        <v>0</v>
      </c>
      <c r="F2964">
        <f t="shared" si="167"/>
        <v>0</v>
      </c>
    </row>
    <row r="2965" spans="1:6" x14ac:dyDescent="0.25">
      <c r="A2965" s="1">
        <v>43589.458333333336</v>
      </c>
      <c r="B2965">
        <v>9.4</v>
      </c>
      <c r="C2965">
        <v>0</v>
      </c>
      <c r="D2965">
        <f>IF(AND(B2965&gt;0,C2965&gt;0),1,0)</f>
        <v>0</v>
      </c>
      <c r="E2965">
        <f>IF(OR(E2964&gt;4,D2965=1),0,E2964+C2965)</f>
        <v>0</v>
      </c>
      <c r="F2965">
        <f t="shared" si="167"/>
        <v>0</v>
      </c>
    </row>
    <row r="2966" spans="1:6" x14ac:dyDescent="0.25">
      <c r="A2966" s="1">
        <v>43589.5</v>
      </c>
      <c r="B2966">
        <v>10</v>
      </c>
      <c r="C2966">
        <v>0</v>
      </c>
      <c r="D2966">
        <f>IF(AND(B2966&gt;0,C2966&gt;0),1,0)</f>
        <v>0</v>
      </c>
      <c r="E2966">
        <f>IF(OR(E2965&gt;4,D2966=1),0,E2965+C2966)</f>
        <v>0</v>
      </c>
      <c r="F2966">
        <f t="shared" si="167"/>
        <v>0</v>
      </c>
    </row>
    <row r="2967" spans="1:6" x14ac:dyDescent="0.25">
      <c r="A2967" s="1">
        <v>43589.541666666664</v>
      </c>
      <c r="B2967">
        <v>10.4</v>
      </c>
      <c r="C2967">
        <v>0</v>
      </c>
      <c r="D2967">
        <f>IF(AND(B2967&gt;0,C2967&gt;0),1,0)</f>
        <v>0</v>
      </c>
      <c r="E2967">
        <f>IF(OR(E2966&gt;4,D2967=1),0,E2966+C2967)</f>
        <v>0</v>
      </c>
      <c r="F2967">
        <f t="shared" si="167"/>
        <v>0</v>
      </c>
    </row>
    <row r="2968" spans="1:6" x14ac:dyDescent="0.25">
      <c r="A2968" s="1">
        <v>43589.583333333336</v>
      </c>
      <c r="B2968">
        <v>10.4</v>
      </c>
      <c r="C2968">
        <v>0</v>
      </c>
      <c r="D2968">
        <f>IF(AND(B2968&gt;0,C2968&gt;0),1,0)</f>
        <v>0</v>
      </c>
      <c r="E2968">
        <f>IF(OR(E2967&gt;4,D2968=1),0,E2967+C2968)</f>
        <v>0</v>
      </c>
      <c r="F2968">
        <f t="shared" si="167"/>
        <v>0</v>
      </c>
    </row>
    <row r="2969" spans="1:6" x14ac:dyDescent="0.25">
      <c r="A2969" s="1">
        <v>43589.625</v>
      </c>
      <c r="B2969">
        <v>9.9</v>
      </c>
      <c r="C2969">
        <v>0</v>
      </c>
      <c r="D2969">
        <f>IF(AND(B2969&gt;0,C2969&gt;0),1,0)</f>
        <v>0</v>
      </c>
      <c r="E2969">
        <f>IF(OR(E2968&gt;4,D2969=1),0,E2968+C2969)</f>
        <v>0</v>
      </c>
      <c r="F2969">
        <f t="shared" si="167"/>
        <v>0</v>
      </c>
    </row>
    <row r="2970" spans="1:6" x14ac:dyDescent="0.25">
      <c r="A2970" s="1">
        <v>43589.666666666664</v>
      </c>
      <c r="B2970">
        <v>9.3000000000000007</v>
      </c>
      <c r="C2970">
        <v>0</v>
      </c>
      <c r="D2970">
        <f>IF(AND(B2970&gt;0,C2970&gt;0),1,0)</f>
        <v>0</v>
      </c>
      <c r="E2970">
        <f>IF(OR(E2969&gt;4,D2970=1),0,E2969+C2970)</f>
        <v>0</v>
      </c>
      <c r="F2970">
        <f t="shared" si="167"/>
        <v>0</v>
      </c>
    </row>
    <row r="2971" spans="1:6" x14ac:dyDescent="0.25">
      <c r="A2971" s="1">
        <v>43589.708333333336</v>
      </c>
      <c r="B2971">
        <v>8.8000000000000007</v>
      </c>
      <c r="C2971">
        <v>0</v>
      </c>
      <c r="D2971">
        <f>IF(AND(B2971&gt;0,C2971&gt;0),1,0)</f>
        <v>0</v>
      </c>
      <c r="E2971">
        <f>IF(OR(E2970&gt;4,D2971=1),0,E2970+C2971)</f>
        <v>0</v>
      </c>
      <c r="F2971">
        <f t="shared" si="167"/>
        <v>0</v>
      </c>
    </row>
    <row r="2972" spans="1:6" x14ac:dyDescent="0.25">
      <c r="A2972" s="1">
        <v>43589.75</v>
      </c>
      <c r="B2972">
        <v>8.1999999999999993</v>
      </c>
      <c r="C2972">
        <v>0</v>
      </c>
      <c r="D2972">
        <f>IF(AND(B2972&gt;0,C2972&gt;0),1,0)</f>
        <v>0</v>
      </c>
      <c r="E2972">
        <f>IF(OR(E2971&gt;4,D2972=1),0,E2971+C2972)</f>
        <v>0</v>
      </c>
      <c r="F2972">
        <f t="shared" si="167"/>
        <v>0</v>
      </c>
    </row>
    <row r="2973" spans="1:6" x14ac:dyDescent="0.25">
      <c r="A2973" s="1">
        <v>43589.791666666664</v>
      </c>
      <c r="B2973">
        <v>7.8</v>
      </c>
      <c r="C2973">
        <v>0</v>
      </c>
      <c r="D2973">
        <f>IF(AND(B2973&gt;0,C2973&gt;0),1,0)</f>
        <v>0</v>
      </c>
      <c r="E2973">
        <f>IF(OR(E2972&gt;4,D2973=1),0,E2972+C2973)</f>
        <v>0</v>
      </c>
      <c r="F2973">
        <f t="shared" si="167"/>
        <v>0</v>
      </c>
    </row>
    <row r="2974" spans="1:6" x14ac:dyDescent="0.25">
      <c r="A2974" s="1">
        <v>43589.833333333336</v>
      </c>
      <c r="B2974">
        <v>7.6</v>
      </c>
      <c r="C2974">
        <v>0</v>
      </c>
      <c r="D2974">
        <f>IF(AND(B2974&gt;0,C2974&gt;0),1,0)</f>
        <v>0</v>
      </c>
      <c r="E2974">
        <f>IF(OR(E2973&gt;4,D2974=1),0,E2973+C2974)</f>
        <v>0</v>
      </c>
      <c r="F2974">
        <f t="shared" si="167"/>
        <v>0</v>
      </c>
    </row>
    <row r="2975" spans="1:6" x14ac:dyDescent="0.25">
      <c r="A2975" s="1">
        <v>43589.875</v>
      </c>
      <c r="B2975">
        <v>5.2</v>
      </c>
      <c r="C2975">
        <v>0</v>
      </c>
      <c r="D2975">
        <f>IF(AND(B2975&gt;0,C2975&gt;0),1,0)</f>
        <v>0</v>
      </c>
      <c r="E2975">
        <f>IF(OR(E2974&gt;4,D2975=1),0,E2974+C2975)</f>
        <v>0</v>
      </c>
      <c r="F2975">
        <f t="shared" si="167"/>
        <v>0</v>
      </c>
    </row>
    <row r="2976" spans="1:6" x14ac:dyDescent="0.25">
      <c r="A2976" s="1">
        <v>43589.916666666664</v>
      </c>
      <c r="B2976">
        <v>3.6</v>
      </c>
      <c r="C2976">
        <v>0</v>
      </c>
      <c r="D2976">
        <f>IF(AND(B2976&gt;0,C2976&gt;0),1,0)</f>
        <v>0</v>
      </c>
      <c r="E2976">
        <f>IF(OR(E2975&gt;4,D2976=1),0,E2975+C2976)</f>
        <v>0</v>
      </c>
      <c r="F2976">
        <f t="shared" si="167"/>
        <v>0</v>
      </c>
    </row>
    <row r="2977" spans="1:7" x14ac:dyDescent="0.25">
      <c r="A2977" s="1">
        <v>43589.958333333336</v>
      </c>
      <c r="B2977">
        <v>2.6</v>
      </c>
      <c r="C2977">
        <v>0</v>
      </c>
      <c r="D2977">
        <f>IF(AND(B2977&gt;0,C2977&gt;0),1,0)</f>
        <v>0</v>
      </c>
      <c r="E2977">
        <f>IF(OR(E2976&gt;4,D2977=1),0,E2976+C2977)</f>
        <v>0</v>
      </c>
      <c r="F2977">
        <f t="shared" si="167"/>
        <v>0</v>
      </c>
      <c r="G2977">
        <f t="shared" ref="G2977" si="169">SUM(F2954:F2977)</f>
        <v>0</v>
      </c>
    </row>
    <row r="2978" spans="1:7" x14ac:dyDescent="0.25">
      <c r="A2978" s="1">
        <v>43590</v>
      </c>
      <c r="B2978">
        <v>1.8</v>
      </c>
      <c r="C2978">
        <v>0.2</v>
      </c>
      <c r="D2978">
        <f>IF(AND(B2978&gt;0,C2978&gt;0),1,0)</f>
        <v>1</v>
      </c>
      <c r="E2978">
        <f>IF(OR(E2977&gt;4,D2978=1),0,E2977+C2978)</f>
        <v>0</v>
      </c>
      <c r="F2978">
        <f t="shared" si="167"/>
        <v>0</v>
      </c>
    </row>
    <row r="2979" spans="1:7" x14ac:dyDescent="0.25">
      <c r="A2979" s="1">
        <v>43590.041666666664</v>
      </c>
      <c r="B2979">
        <v>1</v>
      </c>
      <c r="C2979">
        <v>0.2</v>
      </c>
      <c r="D2979">
        <f>IF(AND(B2979&gt;0,C2979&gt;0),1,0)</f>
        <v>1</v>
      </c>
      <c r="E2979">
        <f>IF(OR(E2978&gt;4,D2979=1),0,E2978+C2979)</f>
        <v>0</v>
      </c>
      <c r="F2979">
        <f t="shared" si="167"/>
        <v>0</v>
      </c>
    </row>
    <row r="2980" spans="1:7" x14ac:dyDescent="0.25">
      <c r="A2980" s="1">
        <v>43590.083333333336</v>
      </c>
      <c r="B2980">
        <v>-0.3</v>
      </c>
      <c r="C2980">
        <v>0</v>
      </c>
      <c r="D2980">
        <f>IF(AND(B2980&gt;0,C2980&gt;0),1,0)</f>
        <v>0</v>
      </c>
      <c r="E2980">
        <f>IF(OR(E2979&gt;4,D2980=1),0,E2979+C2980)</f>
        <v>0</v>
      </c>
      <c r="F2980">
        <f t="shared" si="167"/>
        <v>0</v>
      </c>
    </row>
    <row r="2981" spans="1:7" x14ac:dyDescent="0.25">
      <c r="A2981" s="1">
        <v>43590.125</v>
      </c>
      <c r="B2981">
        <v>-1.3</v>
      </c>
      <c r="C2981">
        <v>0.1</v>
      </c>
      <c r="D2981">
        <f>IF(AND(B2981&gt;0,C2981&gt;0),1,0)</f>
        <v>0</v>
      </c>
      <c r="E2981">
        <f>IF(OR(E2980&gt;4,D2981=1),0,E2980+C2981)</f>
        <v>0.1</v>
      </c>
      <c r="F2981">
        <f t="shared" si="167"/>
        <v>0</v>
      </c>
    </row>
    <row r="2982" spans="1:7" x14ac:dyDescent="0.25">
      <c r="A2982" s="1">
        <v>43590.166666666664</v>
      </c>
      <c r="B2982">
        <v>-1.5</v>
      </c>
      <c r="C2982">
        <v>0.2</v>
      </c>
      <c r="D2982">
        <f>IF(AND(B2982&gt;0,C2982&gt;0),1,0)</f>
        <v>0</v>
      </c>
      <c r="E2982">
        <f>IF(OR(E2981&gt;4,D2982=1),0,E2981+C2982)</f>
        <v>0.30000000000000004</v>
      </c>
      <c r="F2982">
        <f t="shared" si="167"/>
        <v>0</v>
      </c>
    </row>
    <row r="2983" spans="1:7" x14ac:dyDescent="0.25">
      <c r="A2983" s="1">
        <v>43590.208333333336</v>
      </c>
      <c r="B2983">
        <v>-1.6</v>
      </c>
      <c r="C2983">
        <v>0.3</v>
      </c>
      <c r="D2983">
        <f>IF(AND(B2983&gt;0,C2983&gt;0),1,0)</f>
        <v>0</v>
      </c>
      <c r="E2983">
        <f>IF(OR(E2982&gt;4,D2983=1),0,E2982+C2983)</f>
        <v>0.60000000000000009</v>
      </c>
      <c r="F2983">
        <f t="shared" si="167"/>
        <v>0</v>
      </c>
    </row>
    <row r="2984" spans="1:7" x14ac:dyDescent="0.25">
      <c r="A2984" s="1">
        <v>43590.25</v>
      </c>
      <c r="B2984">
        <v>-1.4</v>
      </c>
      <c r="C2984">
        <v>0.5</v>
      </c>
      <c r="D2984">
        <f>IF(AND(B2984&gt;0,C2984&gt;0),1,0)</f>
        <v>0</v>
      </c>
      <c r="E2984">
        <f>IF(OR(E2983&gt;4,D2984=1),0,E2983+C2984)</f>
        <v>1.1000000000000001</v>
      </c>
      <c r="F2984">
        <f t="shared" si="167"/>
        <v>0</v>
      </c>
    </row>
    <row r="2985" spans="1:7" x14ac:dyDescent="0.25">
      <c r="A2985" s="1">
        <v>43590.291666666664</v>
      </c>
      <c r="B2985">
        <v>-1.1000000000000001</v>
      </c>
      <c r="C2985">
        <v>0.4</v>
      </c>
      <c r="D2985">
        <f>IF(AND(B2985&gt;0,C2985&gt;0),1,0)</f>
        <v>0</v>
      </c>
      <c r="E2985">
        <f>IF(OR(E2984&gt;4,D2985=1),0,E2984+C2985)</f>
        <v>1.5</v>
      </c>
      <c r="F2985">
        <f t="shared" si="167"/>
        <v>0</v>
      </c>
    </row>
    <row r="2986" spans="1:7" x14ac:dyDescent="0.25">
      <c r="A2986" s="1">
        <v>43590.333333333336</v>
      </c>
      <c r="B2986">
        <v>-0.7</v>
      </c>
      <c r="C2986">
        <v>0.4</v>
      </c>
      <c r="D2986">
        <f>IF(AND(B2986&gt;0,C2986&gt;0),1,0)</f>
        <v>0</v>
      </c>
      <c r="E2986">
        <f>IF(OR(E2985&gt;4,D2986=1),0,E2985+C2986)</f>
        <v>1.9</v>
      </c>
      <c r="F2986">
        <f t="shared" si="167"/>
        <v>0</v>
      </c>
    </row>
    <row r="2987" spans="1:7" x14ac:dyDescent="0.25">
      <c r="A2987" s="1">
        <v>43590.375</v>
      </c>
      <c r="B2987">
        <v>-0.5</v>
      </c>
      <c r="C2987">
        <v>0.3</v>
      </c>
      <c r="D2987">
        <f>IF(AND(B2987&gt;0,C2987&gt;0),1,0)</f>
        <v>0</v>
      </c>
      <c r="E2987">
        <f>IF(OR(E2986&gt;4,D2987=1),0,E2986+C2987)</f>
        <v>2.1999999999999997</v>
      </c>
      <c r="F2987">
        <f t="shared" si="167"/>
        <v>0</v>
      </c>
    </row>
    <row r="2988" spans="1:7" x14ac:dyDescent="0.25">
      <c r="A2988" s="1">
        <v>43590.416666666664</v>
      </c>
      <c r="B2988">
        <v>-0.3</v>
      </c>
      <c r="C2988">
        <v>0.1</v>
      </c>
      <c r="D2988">
        <f>IF(AND(B2988&gt;0,C2988&gt;0),1,0)</f>
        <v>0</v>
      </c>
      <c r="E2988">
        <f>IF(OR(E2987&gt;4,D2988=1),0,E2987+C2988)</f>
        <v>2.2999999999999998</v>
      </c>
      <c r="F2988">
        <f t="shared" si="167"/>
        <v>0</v>
      </c>
    </row>
    <row r="2989" spans="1:7" x14ac:dyDescent="0.25">
      <c r="A2989" s="1">
        <v>43590.458333333336</v>
      </c>
      <c r="B2989">
        <v>-0.2</v>
      </c>
      <c r="C2989">
        <v>0</v>
      </c>
      <c r="D2989">
        <f>IF(AND(B2989&gt;0,C2989&gt;0),1,0)</f>
        <v>0</v>
      </c>
      <c r="E2989">
        <f>IF(OR(E2988&gt;4,D2989=1),0,E2988+C2989)</f>
        <v>2.2999999999999998</v>
      </c>
      <c r="F2989">
        <f t="shared" si="167"/>
        <v>0</v>
      </c>
    </row>
    <row r="2990" spans="1:7" x14ac:dyDescent="0.25">
      <c r="A2990" s="1">
        <v>43590.5</v>
      </c>
      <c r="B2990">
        <v>-0.1</v>
      </c>
      <c r="C2990">
        <v>0.2</v>
      </c>
      <c r="D2990">
        <f>IF(AND(B2990&gt;0,C2990&gt;0),1,0)</f>
        <v>0</v>
      </c>
      <c r="E2990">
        <f>IF(OR(E2989&gt;4,D2990=1),0,E2989+C2990)</f>
        <v>2.5</v>
      </c>
      <c r="F2990">
        <f t="shared" si="167"/>
        <v>0</v>
      </c>
    </row>
    <row r="2991" spans="1:7" x14ac:dyDescent="0.25">
      <c r="A2991" s="1">
        <v>43590.541666666664</v>
      </c>
      <c r="B2991">
        <v>0.2</v>
      </c>
      <c r="C2991">
        <v>0.2</v>
      </c>
      <c r="D2991">
        <f>IF(AND(B2991&gt;0,C2991&gt;0),1,0)</f>
        <v>1</v>
      </c>
      <c r="E2991">
        <f>IF(OR(E2990&gt;4,D2991=1),0,E2990+C2991)</f>
        <v>0</v>
      </c>
      <c r="F2991">
        <f t="shared" si="167"/>
        <v>0</v>
      </c>
    </row>
    <row r="2992" spans="1:7" x14ac:dyDescent="0.25">
      <c r="A2992" s="1">
        <v>43590.583333333336</v>
      </c>
      <c r="B2992">
        <v>0.5</v>
      </c>
      <c r="C2992">
        <v>0.1</v>
      </c>
      <c r="D2992">
        <f>IF(AND(B2992&gt;0,C2992&gt;0),1,0)</f>
        <v>1</v>
      </c>
      <c r="E2992">
        <f>IF(OR(E2991&gt;4,D2992=1),0,E2991+C2992)</f>
        <v>0</v>
      </c>
      <c r="F2992">
        <f t="shared" si="167"/>
        <v>0</v>
      </c>
    </row>
    <row r="2993" spans="1:7" x14ac:dyDescent="0.25">
      <c r="A2993" s="1">
        <v>43590.625</v>
      </c>
      <c r="B2993">
        <v>0.8</v>
      </c>
      <c r="C2993">
        <v>0.3</v>
      </c>
      <c r="D2993">
        <f>IF(AND(B2993&gt;0,C2993&gt;0),1,0)</f>
        <v>1</v>
      </c>
      <c r="E2993">
        <f>IF(OR(E2992&gt;4,D2993=1),0,E2992+C2993)</f>
        <v>0</v>
      </c>
      <c r="F2993">
        <f t="shared" si="167"/>
        <v>0</v>
      </c>
    </row>
    <row r="2994" spans="1:7" x14ac:dyDescent="0.25">
      <c r="A2994" s="1">
        <v>43590.666666666664</v>
      </c>
      <c r="B2994">
        <v>1.1000000000000001</v>
      </c>
      <c r="C2994">
        <v>0.3</v>
      </c>
      <c r="D2994">
        <f>IF(AND(B2994&gt;0,C2994&gt;0),1,0)</f>
        <v>1</v>
      </c>
      <c r="E2994">
        <f>IF(OR(E2993&gt;4,D2994=1),0,E2993+C2994)</f>
        <v>0</v>
      </c>
      <c r="F2994">
        <f t="shared" si="167"/>
        <v>0</v>
      </c>
    </row>
    <row r="2995" spans="1:7" x14ac:dyDescent="0.25">
      <c r="A2995" s="1">
        <v>43590.708333333336</v>
      </c>
      <c r="B2995">
        <v>1.2</v>
      </c>
      <c r="C2995">
        <v>0.1</v>
      </c>
      <c r="D2995">
        <f>IF(AND(B2995&gt;0,C2995&gt;0),1,0)</f>
        <v>1</v>
      </c>
      <c r="E2995">
        <f>IF(OR(E2994&gt;4,D2995=1),0,E2994+C2995)</f>
        <v>0</v>
      </c>
      <c r="F2995">
        <f t="shared" si="167"/>
        <v>0</v>
      </c>
    </row>
    <row r="2996" spans="1:7" x14ac:dyDescent="0.25">
      <c r="A2996" s="1">
        <v>43590.75</v>
      </c>
      <c r="B2996">
        <v>0.9</v>
      </c>
      <c r="C2996">
        <v>0.1</v>
      </c>
      <c r="D2996">
        <f>IF(AND(B2996&gt;0,C2996&gt;0),1,0)</f>
        <v>1</v>
      </c>
      <c r="E2996">
        <f>IF(OR(E2995&gt;4,D2996=1),0,E2995+C2996)</f>
        <v>0</v>
      </c>
      <c r="F2996">
        <f t="shared" si="167"/>
        <v>0</v>
      </c>
    </row>
    <row r="2997" spans="1:7" x14ac:dyDescent="0.25">
      <c r="A2997" s="1">
        <v>43590.791666666664</v>
      </c>
      <c r="B2997">
        <v>0.5</v>
      </c>
      <c r="C2997">
        <v>0.5</v>
      </c>
      <c r="D2997">
        <f>IF(AND(B2997&gt;0,C2997&gt;0),1,0)</f>
        <v>1</v>
      </c>
      <c r="E2997">
        <f>IF(OR(E2996&gt;4,D2997=1),0,E2996+C2997)</f>
        <v>0</v>
      </c>
      <c r="F2997">
        <f t="shared" si="167"/>
        <v>0</v>
      </c>
    </row>
    <row r="2998" spans="1:7" x14ac:dyDescent="0.25">
      <c r="A2998" s="1">
        <v>43590.833333333336</v>
      </c>
      <c r="B2998">
        <v>0.4</v>
      </c>
      <c r="C2998">
        <v>0.4</v>
      </c>
      <c r="D2998">
        <f>IF(AND(B2998&gt;0,C2998&gt;0),1,0)</f>
        <v>1</v>
      </c>
      <c r="E2998">
        <f>IF(OR(E2997&gt;4,D2998=1),0,E2997+C2998)</f>
        <v>0</v>
      </c>
      <c r="F2998">
        <f t="shared" si="167"/>
        <v>0</v>
      </c>
    </row>
    <row r="2999" spans="1:7" x14ac:dyDescent="0.25">
      <c r="A2999" s="1">
        <v>43590.875</v>
      </c>
      <c r="B2999">
        <v>0.6</v>
      </c>
      <c r="C2999">
        <v>0.2</v>
      </c>
      <c r="D2999">
        <f>IF(AND(B2999&gt;0,C2999&gt;0),1,0)</f>
        <v>1</v>
      </c>
      <c r="E2999">
        <f>IF(OR(E2998&gt;4,D2999=1),0,E2998+C2999)</f>
        <v>0</v>
      </c>
      <c r="F2999">
        <f t="shared" si="167"/>
        <v>0</v>
      </c>
    </row>
    <row r="3000" spans="1:7" x14ac:dyDescent="0.25">
      <c r="A3000" s="1">
        <v>43590.916666666664</v>
      </c>
      <c r="B3000">
        <v>0.8</v>
      </c>
      <c r="C3000">
        <v>0.1</v>
      </c>
      <c r="D3000">
        <f>IF(AND(B3000&gt;0,C3000&gt;0),1,0)</f>
        <v>1</v>
      </c>
      <c r="E3000">
        <f>IF(OR(E2999&gt;4,D3000=1),0,E2999+C3000)</f>
        <v>0</v>
      </c>
      <c r="F3000">
        <f t="shared" si="167"/>
        <v>0</v>
      </c>
    </row>
    <row r="3001" spans="1:7" x14ac:dyDescent="0.25">
      <c r="A3001" s="1">
        <v>43590.958333333336</v>
      </c>
      <c r="B3001">
        <v>0.4</v>
      </c>
      <c r="C3001">
        <v>0.2</v>
      </c>
      <c r="D3001">
        <f>IF(AND(B3001&gt;0,C3001&gt;0),1,0)</f>
        <v>1</v>
      </c>
      <c r="E3001">
        <f>IF(OR(E3000&gt;4,D3001=1),0,E3000+C3001)</f>
        <v>0</v>
      </c>
      <c r="F3001">
        <f t="shared" si="167"/>
        <v>0</v>
      </c>
      <c r="G3001">
        <f t="shared" ref="G3001" si="170">SUM(F2978:F3001)</f>
        <v>0</v>
      </c>
    </row>
    <row r="3002" spans="1:7" x14ac:dyDescent="0.25">
      <c r="A3002" s="1">
        <v>43591</v>
      </c>
      <c r="B3002">
        <v>0.5</v>
      </c>
      <c r="C3002">
        <v>0</v>
      </c>
      <c r="D3002">
        <f>IF(AND(B3002&gt;0,C3002&gt;0),1,0)</f>
        <v>0</v>
      </c>
      <c r="E3002">
        <f>IF(OR(E3001&gt;4,D3002=1),0,E3001+C3002)</f>
        <v>0</v>
      </c>
      <c r="F3002">
        <f t="shared" si="167"/>
        <v>0</v>
      </c>
    </row>
    <row r="3003" spans="1:7" x14ac:dyDescent="0.25">
      <c r="A3003" s="1">
        <v>43591.041666666664</v>
      </c>
      <c r="B3003">
        <v>0.5</v>
      </c>
      <c r="C3003">
        <v>0.1</v>
      </c>
      <c r="D3003">
        <f>IF(AND(B3003&gt;0,C3003&gt;0),1,0)</f>
        <v>1</v>
      </c>
      <c r="E3003">
        <f>IF(OR(E3002&gt;4,D3003=1),0,E3002+C3003)</f>
        <v>0</v>
      </c>
      <c r="F3003">
        <f t="shared" si="167"/>
        <v>0</v>
      </c>
    </row>
    <row r="3004" spans="1:7" x14ac:dyDescent="0.25">
      <c r="A3004" s="1">
        <v>43591.083333333336</v>
      </c>
      <c r="B3004">
        <v>0.6</v>
      </c>
      <c r="C3004">
        <v>0</v>
      </c>
      <c r="D3004">
        <f>IF(AND(B3004&gt;0,C3004&gt;0),1,0)</f>
        <v>0</v>
      </c>
      <c r="E3004">
        <f>IF(OR(E3003&gt;4,D3004=1),0,E3003+C3004)</f>
        <v>0</v>
      </c>
      <c r="F3004">
        <f t="shared" si="167"/>
        <v>0</v>
      </c>
    </row>
    <row r="3005" spans="1:7" x14ac:dyDescent="0.25">
      <c r="A3005" s="1">
        <v>43591.125</v>
      </c>
      <c r="B3005">
        <v>0.6</v>
      </c>
      <c r="C3005">
        <v>0</v>
      </c>
      <c r="D3005">
        <f>IF(AND(B3005&gt;0,C3005&gt;0),1,0)</f>
        <v>0</v>
      </c>
      <c r="E3005">
        <f>IF(OR(E3004&gt;4,D3005=1),0,E3004+C3005)</f>
        <v>0</v>
      </c>
      <c r="F3005">
        <f t="shared" si="167"/>
        <v>0</v>
      </c>
    </row>
    <row r="3006" spans="1:7" x14ac:dyDescent="0.25">
      <c r="A3006" s="1">
        <v>43591.166666666664</v>
      </c>
      <c r="B3006">
        <v>0.7</v>
      </c>
      <c r="C3006">
        <v>0</v>
      </c>
      <c r="D3006">
        <f>IF(AND(B3006&gt;0,C3006&gt;0),1,0)</f>
        <v>0</v>
      </c>
      <c r="E3006">
        <f>IF(OR(E3005&gt;4,D3006=1),0,E3005+C3006)</f>
        <v>0</v>
      </c>
      <c r="F3006">
        <f t="shared" si="167"/>
        <v>0</v>
      </c>
    </row>
    <row r="3007" spans="1:7" x14ac:dyDescent="0.25">
      <c r="A3007" s="1">
        <v>43591.208333333336</v>
      </c>
      <c r="B3007">
        <v>0.8</v>
      </c>
      <c r="C3007">
        <v>0</v>
      </c>
      <c r="D3007">
        <f>IF(AND(B3007&gt;0,C3007&gt;0),1,0)</f>
        <v>0</v>
      </c>
      <c r="E3007">
        <f>IF(OR(E3006&gt;4,D3007=1),0,E3006+C3007)</f>
        <v>0</v>
      </c>
      <c r="F3007">
        <f t="shared" si="167"/>
        <v>0</v>
      </c>
    </row>
    <row r="3008" spans="1:7" x14ac:dyDescent="0.25">
      <c r="A3008" s="1">
        <v>43591.25</v>
      </c>
      <c r="B3008">
        <v>1.5</v>
      </c>
      <c r="C3008">
        <v>0</v>
      </c>
      <c r="D3008">
        <f>IF(AND(B3008&gt;0,C3008&gt;0),1,0)</f>
        <v>0</v>
      </c>
      <c r="E3008">
        <f>IF(OR(E3007&gt;4,D3008=1),0,E3007+C3008)</f>
        <v>0</v>
      </c>
      <c r="F3008">
        <f t="shared" si="167"/>
        <v>0</v>
      </c>
    </row>
    <row r="3009" spans="1:6" x14ac:dyDescent="0.25">
      <c r="A3009" s="1">
        <v>43591.291666666664</v>
      </c>
      <c r="B3009">
        <v>2.6</v>
      </c>
      <c r="C3009">
        <v>0</v>
      </c>
      <c r="D3009">
        <f>IF(AND(B3009&gt;0,C3009&gt;0),1,0)</f>
        <v>0</v>
      </c>
      <c r="E3009">
        <f>IF(OR(E3008&gt;4,D3009=1),0,E3008+C3009)</f>
        <v>0</v>
      </c>
      <c r="F3009">
        <f t="shared" si="167"/>
        <v>0</v>
      </c>
    </row>
    <row r="3010" spans="1:6" x14ac:dyDescent="0.25">
      <c r="A3010" s="1">
        <v>43591.333333333336</v>
      </c>
      <c r="B3010">
        <v>2.9</v>
      </c>
      <c r="C3010">
        <v>0</v>
      </c>
      <c r="D3010">
        <f>IF(AND(B3010&gt;0,C3010&gt;0),1,0)</f>
        <v>0</v>
      </c>
      <c r="E3010">
        <f>IF(OR(E3009&gt;4,D3010=1),0,E3009+C3010)</f>
        <v>0</v>
      </c>
      <c r="F3010">
        <f t="shared" si="167"/>
        <v>0</v>
      </c>
    </row>
    <row r="3011" spans="1:6" x14ac:dyDescent="0.25">
      <c r="A3011" s="1">
        <v>43591.375</v>
      </c>
      <c r="B3011">
        <v>2.9</v>
      </c>
      <c r="C3011">
        <v>0</v>
      </c>
      <c r="D3011">
        <f>IF(AND(B3011&gt;0,C3011&gt;0),1,0)</f>
        <v>0</v>
      </c>
      <c r="E3011">
        <f>IF(OR(E3010&gt;4,D3011=1),0,E3010+C3011)</f>
        <v>0</v>
      </c>
      <c r="F3011">
        <f t="shared" si="167"/>
        <v>0</v>
      </c>
    </row>
    <row r="3012" spans="1:6" x14ac:dyDescent="0.25">
      <c r="A3012" s="1">
        <v>43591.416666666664</v>
      </c>
      <c r="B3012">
        <v>2.9</v>
      </c>
      <c r="C3012">
        <v>0</v>
      </c>
      <c r="D3012">
        <f>IF(AND(B3012&gt;0,C3012&gt;0),1,0)</f>
        <v>0</v>
      </c>
      <c r="E3012">
        <f>IF(OR(E3011&gt;4,D3012=1),0,E3011+C3012)</f>
        <v>0</v>
      </c>
      <c r="F3012">
        <f t="shared" ref="F3012:F3075" si="171">IF(AND(E3012=0,E3011&gt;4),1,0)</f>
        <v>0</v>
      </c>
    </row>
    <row r="3013" spans="1:6" x14ac:dyDescent="0.25">
      <c r="A3013" s="1">
        <v>43591.458333333336</v>
      </c>
      <c r="B3013">
        <v>3.1</v>
      </c>
      <c r="C3013">
        <v>0</v>
      </c>
      <c r="D3013">
        <f>IF(AND(B3013&gt;0,C3013&gt;0),1,0)</f>
        <v>0</v>
      </c>
      <c r="E3013">
        <f>IF(OR(E3012&gt;4,D3013=1),0,E3012+C3013)</f>
        <v>0</v>
      </c>
      <c r="F3013">
        <f t="shared" si="171"/>
        <v>0</v>
      </c>
    </row>
    <row r="3014" spans="1:6" x14ac:dyDescent="0.25">
      <c r="A3014" s="1">
        <v>43591.5</v>
      </c>
      <c r="B3014">
        <v>3.7</v>
      </c>
      <c r="C3014">
        <v>0</v>
      </c>
      <c r="D3014">
        <f>IF(AND(B3014&gt;0,C3014&gt;0),1,0)</f>
        <v>0</v>
      </c>
      <c r="E3014">
        <f>IF(OR(E3013&gt;4,D3014=1),0,E3013+C3014)</f>
        <v>0</v>
      </c>
      <c r="F3014">
        <f t="shared" si="171"/>
        <v>0</v>
      </c>
    </row>
    <row r="3015" spans="1:6" x14ac:dyDescent="0.25">
      <c r="A3015" s="1">
        <v>43591.541666666664</v>
      </c>
      <c r="B3015">
        <v>4</v>
      </c>
      <c r="C3015">
        <v>0</v>
      </c>
      <c r="D3015">
        <f>IF(AND(B3015&gt;0,C3015&gt;0),1,0)</f>
        <v>0</v>
      </c>
      <c r="E3015">
        <f>IF(OR(E3014&gt;4,D3015=1),0,E3014+C3015)</f>
        <v>0</v>
      </c>
      <c r="F3015">
        <f t="shared" si="171"/>
        <v>0</v>
      </c>
    </row>
    <row r="3016" spans="1:6" x14ac:dyDescent="0.25">
      <c r="A3016" s="1">
        <v>43591.583333333336</v>
      </c>
      <c r="B3016">
        <v>4.3</v>
      </c>
      <c r="C3016">
        <v>0</v>
      </c>
      <c r="D3016">
        <f>IF(AND(B3016&gt;0,C3016&gt;0),1,0)</f>
        <v>0</v>
      </c>
      <c r="E3016">
        <f>IF(OR(E3015&gt;4,D3016=1),0,E3015+C3016)</f>
        <v>0</v>
      </c>
      <c r="F3016">
        <f t="shared" si="171"/>
        <v>0</v>
      </c>
    </row>
    <row r="3017" spans="1:6" x14ac:dyDescent="0.25">
      <c r="A3017" s="1">
        <v>43591.625</v>
      </c>
      <c r="B3017">
        <v>4.5</v>
      </c>
      <c r="C3017">
        <v>0</v>
      </c>
      <c r="D3017">
        <f>IF(AND(B3017&gt;0,C3017&gt;0),1,0)</f>
        <v>0</v>
      </c>
      <c r="E3017">
        <f>IF(OR(E3016&gt;4,D3017=1),0,E3016+C3017)</f>
        <v>0</v>
      </c>
      <c r="F3017">
        <f t="shared" si="171"/>
        <v>0</v>
      </c>
    </row>
    <row r="3018" spans="1:6" x14ac:dyDescent="0.25">
      <c r="A3018" s="1">
        <v>43591.666666666664</v>
      </c>
      <c r="B3018">
        <v>4.5999999999999996</v>
      </c>
      <c r="C3018">
        <v>0</v>
      </c>
      <c r="D3018">
        <f>IF(AND(B3018&gt;0,C3018&gt;0),1,0)</f>
        <v>0</v>
      </c>
      <c r="E3018">
        <f>IF(OR(E3017&gt;4,D3018=1),0,E3017+C3018)</f>
        <v>0</v>
      </c>
      <c r="F3018">
        <f t="shared" si="171"/>
        <v>0</v>
      </c>
    </row>
    <row r="3019" spans="1:6" x14ac:dyDescent="0.25">
      <c r="A3019" s="1">
        <v>43591.708333333336</v>
      </c>
      <c r="B3019">
        <v>4.5999999999999996</v>
      </c>
      <c r="C3019">
        <v>0</v>
      </c>
      <c r="D3019">
        <f>IF(AND(B3019&gt;0,C3019&gt;0),1,0)</f>
        <v>0</v>
      </c>
      <c r="E3019">
        <f>IF(OR(E3018&gt;4,D3019=1),0,E3018+C3019)</f>
        <v>0</v>
      </c>
      <c r="F3019">
        <f t="shared" si="171"/>
        <v>0</v>
      </c>
    </row>
    <row r="3020" spans="1:6" x14ac:dyDescent="0.25">
      <c r="A3020" s="1">
        <v>43591.75</v>
      </c>
      <c r="B3020">
        <v>4.2</v>
      </c>
      <c r="C3020">
        <v>0</v>
      </c>
      <c r="D3020">
        <f>IF(AND(B3020&gt;0,C3020&gt;0),1,0)</f>
        <v>0</v>
      </c>
      <c r="E3020">
        <f>IF(OR(E3019&gt;4,D3020=1),0,E3019+C3020)</f>
        <v>0</v>
      </c>
      <c r="F3020">
        <f t="shared" si="171"/>
        <v>0</v>
      </c>
    </row>
    <row r="3021" spans="1:6" x14ac:dyDescent="0.25">
      <c r="A3021" s="1">
        <v>43591.791666666664</v>
      </c>
      <c r="B3021">
        <v>3.9</v>
      </c>
      <c r="C3021">
        <v>0</v>
      </c>
      <c r="D3021">
        <f>IF(AND(B3021&gt;0,C3021&gt;0),1,0)</f>
        <v>0</v>
      </c>
      <c r="E3021">
        <f>IF(OR(E3020&gt;4,D3021=1),0,E3020+C3021)</f>
        <v>0</v>
      </c>
      <c r="F3021">
        <f t="shared" si="171"/>
        <v>0</v>
      </c>
    </row>
    <row r="3022" spans="1:6" x14ac:dyDescent="0.25">
      <c r="A3022" s="1">
        <v>43591.833333333336</v>
      </c>
      <c r="B3022">
        <v>3.5</v>
      </c>
      <c r="C3022">
        <v>0</v>
      </c>
      <c r="D3022">
        <f>IF(AND(B3022&gt;0,C3022&gt;0),1,0)</f>
        <v>0</v>
      </c>
      <c r="E3022">
        <f>IF(OR(E3021&gt;4,D3022=1),0,E3021+C3022)</f>
        <v>0</v>
      </c>
      <c r="F3022">
        <f t="shared" si="171"/>
        <v>0</v>
      </c>
    </row>
    <row r="3023" spans="1:6" x14ac:dyDescent="0.25">
      <c r="A3023" s="1">
        <v>43591.875</v>
      </c>
      <c r="B3023">
        <v>3.2</v>
      </c>
      <c r="C3023">
        <v>0</v>
      </c>
      <c r="D3023">
        <f>IF(AND(B3023&gt;0,C3023&gt;0),1,0)</f>
        <v>0</v>
      </c>
      <c r="E3023">
        <f>IF(OR(E3022&gt;4,D3023=1),0,E3022+C3023)</f>
        <v>0</v>
      </c>
      <c r="F3023">
        <f t="shared" si="171"/>
        <v>0</v>
      </c>
    </row>
    <row r="3024" spans="1:6" x14ac:dyDescent="0.25">
      <c r="A3024" s="1">
        <v>43591.916666666664</v>
      </c>
      <c r="B3024">
        <v>3</v>
      </c>
      <c r="C3024">
        <v>0</v>
      </c>
      <c r="D3024">
        <f>IF(AND(B3024&gt;0,C3024&gt;0),1,0)</f>
        <v>0</v>
      </c>
      <c r="E3024">
        <f>IF(OR(E3023&gt;4,D3024=1),0,E3023+C3024)</f>
        <v>0</v>
      </c>
      <c r="F3024">
        <f t="shared" si="171"/>
        <v>0</v>
      </c>
    </row>
    <row r="3025" spans="1:7" x14ac:dyDescent="0.25">
      <c r="A3025" s="1">
        <v>43591.958333333336</v>
      </c>
      <c r="B3025">
        <v>2.6</v>
      </c>
      <c r="C3025">
        <v>0</v>
      </c>
      <c r="D3025">
        <f>IF(AND(B3025&gt;0,C3025&gt;0),1,0)</f>
        <v>0</v>
      </c>
      <c r="E3025">
        <f>IF(OR(E3024&gt;4,D3025=1),0,E3024+C3025)</f>
        <v>0</v>
      </c>
      <c r="F3025">
        <f t="shared" si="171"/>
        <v>0</v>
      </c>
      <c r="G3025">
        <f t="shared" ref="G3025" si="172">SUM(F3002:F3025)</f>
        <v>0</v>
      </c>
    </row>
    <row r="3026" spans="1:7" x14ac:dyDescent="0.25">
      <c r="A3026" s="1">
        <v>43592</v>
      </c>
      <c r="B3026">
        <v>2</v>
      </c>
      <c r="C3026">
        <v>0</v>
      </c>
      <c r="D3026">
        <f>IF(AND(B3026&gt;0,C3026&gt;0),1,0)</f>
        <v>0</v>
      </c>
      <c r="E3026">
        <f>IF(OR(E3025&gt;4,D3026=1),0,E3025+C3026)</f>
        <v>0</v>
      </c>
      <c r="F3026">
        <f t="shared" si="171"/>
        <v>0</v>
      </c>
    </row>
    <row r="3027" spans="1:7" x14ac:dyDescent="0.25">
      <c r="A3027" s="1">
        <v>43592.041666666664</v>
      </c>
      <c r="B3027">
        <v>1.7</v>
      </c>
      <c r="C3027">
        <v>0</v>
      </c>
      <c r="D3027">
        <f>IF(AND(B3027&gt;0,C3027&gt;0),1,0)</f>
        <v>0</v>
      </c>
      <c r="E3027">
        <f>IF(OR(E3026&gt;4,D3027=1),0,E3026+C3027)</f>
        <v>0</v>
      </c>
      <c r="F3027">
        <f t="shared" si="171"/>
        <v>0</v>
      </c>
    </row>
    <row r="3028" spans="1:7" x14ac:dyDescent="0.25">
      <c r="A3028" s="1">
        <v>43592.083333333336</v>
      </c>
      <c r="B3028">
        <v>1.4</v>
      </c>
      <c r="C3028">
        <v>0</v>
      </c>
      <c r="D3028">
        <f>IF(AND(B3028&gt;0,C3028&gt;0),1,0)</f>
        <v>0</v>
      </c>
      <c r="E3028">
        <f>IF(OR(E3027&gt;4,D3028=1),0,E3027+C3028)</f>
        <v>0</v>
      </c>
      <c r="F3028">
        <f t="shared" si="171"/>
        <v>0</v>
      </c>
    </row>
    <row r="3029" spans="1:7" x14ac:dyDescent="0.25">
      <c r="A3029" s="1">
        <v>43592.125</v>
      </c>
      <c r="B3029">
        <v>1</v>
      </c>
      <c r="C3029">
        <v>0</v>
      </c>
      <c r="D3029">
        <f>IF(AND(B3029&gt;0,C3029&gt;0),1,0)</f>
        <v>0</v>
      </c>
      <c r="E3029">
        <f>IF(OR(E3028&gt;4,D3029=1),0,E3028+C3029)</f>
        <v>0</v>
      </c>
      <c r="F3029">
        <f t="shared" si="171"/>
        <v>0</v>
      </c>
    </row>
    <row r="3030" spans="1:7" x14ac:dyDescent="0.25">
      <c r="A3030" s="1">
        <v>43592.166666666664</v>
      </c>
      <c r="B3030">
        <v>1</v>
      </c>
      <c r="C3030">
        <v>0</v>
      </c>
      <c r="D3030">
        <f>IF(AND(B3030&gt;0,C3030&gt;0),1,0)</f>
        <v>0</v>
      </c>
      <c r="E3030">
        <f>IF(OR(E3029&gt;4,D3030=1),0,E3029+C3030)</f>
        <v>0</v>
      </c>
      <c r="F3030">
        <f t="shared" si="171"/>
        <v>0</v>
      </c>
    </row>
    <row r="3031" spans="1:7" x14ac:dyDescent="0.25">
      <c r="A3031" s="1">
        <v>43592.208333333336</v>
      </c>
      <c r="B3031">
        <v>0.9</v>
      </c>
      <c r="C3031">
        <v>0</v>
      </c>
      <c r="D3031">
        <f>IF(AND(B3031&gt;0,C3031&gt;0),1,0)</f>
        <v>0</v>
      </c>
      <c r="E3031">
        <f>IF(OR(E3030&gt;4,D3031=1),0,E3030+C3031)</f>
        <v>0</v>
      </c>
      <c r="F3031">
        <f t="shared" si="171"/>
        <v>0</v>
      </c>
    </row>
    <row r="3032" spans="1:7" x14ac:dyDescent="0.25">
      <c r="A3032" s="1">
        <v>43592.25</v>
      </c>
      <c r="B3032">
        <v>1.2</v>
      </c>
      <c r="C3032">
        <v>0</v>
      </c>
      <c r="D3032">
        <f>IF(AND(B3032&gt;0,C3032&gt;0),1,0)</f>
        <v>0</v>
      </c>
      <c r="E3032">
        <f>IF(OR(E3031&gt;4,D3032=1),0,E3031+C3032)</f>
        <v>0</v>
      </c>
      <c r="F3032">
        <f t="shared" si="171"/>
        <v>0</v>
      </c>
    </row>
    <row r="3033" spans="1:7" x14ac:dyDescent="0.25">
      <c r="A3033" s="1">
        <v>43592.291666666664</v>
      </c>
      <c r="B3033">
        <v>2.4</v>
      </c>
      <c r="C3033">
        <v>0</v>
      </c>
      <c r="D3033">
        <f>IF(AND(B3033&gt;0,C3033&gt;0),1,0)</f>
        <v>0</v>
      </c>
      <c r="E3033">
        <f>IF(OR(E3032&gt;4,D3033=1),0,E3032+C3033)</f>
        <v>0</v>
      </c>
      <c r="F3033">
        <f t="shared" si="171"/>
        <v>0</v>
      </c>
    </row>
    <row r="3034" spans="1:7" x14ac:dyDescent="0.25">
      <c r="A3034" s="1">
        <v>43592.333333333336</v>
      </c>
      <c r="B3034">
        <v>3.5</v>
      </c>
      <c r="C3034">
        <v>0</v>
      </c>
      <c r="D3034">
        <f>IF(AND(B3034&gt;0,C3034&gt;0),1,0)</f>
        <v>0</v>
      </c>
      <c r="E3034">
        <f>IF(OR(E3033&gt;4,D3034=1),0,E3033+C3034)</f>
        <v>0</v>
      </c>
      <c r="F3034">
        <f t="shared" si="171"/>
        <v>0</v>
      </c>
    </row>
    <row r="3035" spans="1:7" x14ac:dyDescent="0.25">
      <c r="A3035" s="1">
        <v>43592.375</v>
      </c>
      <c r="B3035">
        <v>4.4000000000000004</v>
      </c>
      <c r="C3035">
        <v>0</v>
      </c>
      <c r="D3035">
        <f>IF(AND(B3035&gt;0,C3035&gt;0),1,0)</f>
        <v>0</v>
      </c>
      <c r="E3035">
        <f>IF(OR(E3034&gt;4,D3035=1),0,E3034+C3035)</f>
        <v>0</v>
      </c>
      <c r="F3035">
        <f t="shared" si="171"/>
        <v>0</v>
      </c>
    </row>
    <row r="3036" spans="1:7" x14ac:dyDescent="0.25">
      <c r="A3036" s="1">
        <v>43592.416666666664</v>
      </c>
      <c r="B3036">
        <v>4.5999999999999996</v>
      </c>
      <c r="C3036">
        <v>0</v>
      </c>
      <c r="D3036">
        <f>IF(AND(B3036&gt;0,C3036&gt;0),1,0)</f>
        <v>0</v>
      </c>
      <c r="E3036">
        <f>IF(OR(E3035&gt;4,D3036=1),0,E3035+C3036)</f>
        <v>0</v>
      </c>
      <c r="F3036">
        <f t="shared" si="171"/>
        <v>0</v>
      </c>
    </row>
    <row r="3037" spans="1:7" x14ac:dyDescent="0.25">
      <c r="A3037" s="1">
        <v>43592.458333333336</v>
      </c>
      <c r="B3037">
        <v>5.4</v>
      </c>
      <c r="C3037">
        <v>0</v>
      </c>
      <c r="D3037">
        <f>IF(AND(B3037&gt;0,C3037&gt;0),1,0)</f>
        <v>0</v>
      </c>
      <c r="E3037">
        <f>IF(OR(E3036&gt;4,D3037=1),0,E3036+C3037)</f>
        <v>0</v>
      </c>
      <c r="F3037">
        <f t="shared" si="171"/>
        <v>0</v>
      </c>
    </row>
    <row r="3038" spans="1:7" x14ac:dyDescent="0.25">
      <c r="A3038" s="1">
        <v>43592.5</v>
      </c>
      <c r="B3038">
        <v>5.6</v>
      </c>
      <c r="C3038">
        <v>0</v>
      </c>
      <c r="D3038">
        <f>IF(AND(B3038&gt;0,C3038&gt;0),1,0)</f>
        <v>0</v>
      </c>
      <c r="E3038">
        <f>IF(OR(E3037&gt;4,D3038=1),0,E3037+C3038)</f>
        <v>0</v>
      </c>
      <c r="F3038">
        <f t="shared" si="171"/>
        <v>0</v>
      </c>
    </row>
    <row r="3039" spans="1:7" x14ac:dyDescent="0.25">
      <c r="A3039" s="1">
        <v>43592.541666666664</v>
      </c>
      <c r="B3039">
        <v>5.4</v>
      </c>
      <c r="C3039">
        <v>0</v>
      </c>
      <c r="D3039">
        <f>IF(AND(B3039&gt;0,C3039&gt;0),1,0)</f>
        <v>0</v>
      </c>
      <c r="E3039">
        <f>IF(OR(E3038&gt;4,D3039=1),0,E3038+C3039)</f>
        <v>0</v>
      </c>
      <c r="F3039">
        <f t="shared" si="171"/>
        <v>0</v>
      </c>
    </row>
    <row r="3040" spans="1:7" x14ac:dyDescent="0.25">
      <c r="A3040" s="1">
        <v>43592.583333333336</v>
      </c>
      <c r="B3040">
        <v>6.6</v>
      </c>
      <c r="C3040">
        <v>0</v>
      </c>
      <c r="D3040">
        <f>IF(AND(B3040&gt;0,C3040&gt;0),1,0)</f>
        <v>0</v>
      </c>
      <c r="E3040">
        <f>IF(OR(E3039&gt;4,D3040=1),0,E3039+C3040)</f>
        <v>0</v>
      </c>
      <c r="F3040">
        <f t="shared" si="171"/>
        <v>0</v>
      </c>
    </row>
    <row r="3041" spans="1:7" x14ac:dyDescent="0.25">
      <c r="A3041" s="1">
        <v>43592.625</v>
      </c>
      <c r="B3041">
        <v>6.5</v>
      </c>
      <c r="C3041">
        <v>0</v>
      </c>
      <c r="D3041">
        <f>IF(AND(B3041&gt;0,C3041&gt;0),1,0)</f>
        <v>0</v>
      </c>
      <c r="E3041">
        <f>IF(OR(E3040&gt;4,D3041=1),0,E3040+C3041)</f>
        <v>0</v>
      </c>
      <c r="F3041">
        <f t="shared" si="171"/>
        <v>0</v>
      </c>
    </row>
    <row r="3042" spans="1:7" x14ac:dyDescent="0.25">
      <c r="A3042" s="1">
        <v>43592.666666666664</v>
      </c>
      <c r="B3042">
        <v>5.0999999999999996</v>
      </c>
      <c r="C3042">
        <v>0.2</v>
      </c>
      <c r="D3042">
        <f>IF(AND(B3042&gt;0,C3042&gt;0),1,0)</f>
        <v>1</v>
      </c>
      <c r="E3042">
        <f>IF(OR(E3041&gt;4,D3042=1),0,E3041+C3042)</f>
        <v>0</v>
      </c>
      <c r="F3042">
        <f t="shared" si="171"/>
        <v>0</v>
      </c>
    </row>
    <row r="3043" spans="1:7" x14ac:dyDescent="0.25">
      <c r="A3043" s="1">
        <v>43592.708333333336</v>
      </c>
      <c r="B3043">
        <v>5.7</v>
      </c>
      <c r="C3043">
        <v>0</v>
      </c>
      <c r="D3043">
        <f>IF(AND(B3043&gt;0,C3043&gt;0),1,0)</f>
        <v>0</v>
      </c>
      <c r="E3043">
        <f>IF(OR(E3042&gt;4,D3043=1),0,E3042+C3043)</f>
        <v>0</v>
      </c>
      <c r="F3043">
        <f t="shared" si="171"/>
        <v>0</v>
      </c>
    </row>
    <row r="3044" spans="1:7" x14ac:dyDescent="0.25">
      <c r="A3044" s="1">
        <v>43592.75</v>
      </c>
      <c r="B3044">
        <v>4.5</v>
      </c>
      <c r="C3044">
        <v>0</v>
      </c>
      <c r="D3044">
        <f>IF(AND(B3044&gt;0,C3044&gt;0),1,0)</f>
        <v>0</v>
      </c>
      <c r="E3044">
        <f>IF(OR(E3043&gt;4,D3044=1),0,E3043+C3044)</f>
        <v>0</v>
      </c>
      <c r="F3044">
        <f t="shared" si="171"/>
        <v>0</v>
      </c>
    </row>
    <row r="3045" spans="1:7" x14ac:dyDescent="0.25">
      <c r="A3045" s="1">
        <v>43592.791666666664</v>
      </c>
      <c r="B3045">
        <v>3.6</v>
      </c>
      <c r="C3045">
        <v>0</v>
      </c>
      <c r="D3045">
        <f>IF(AND(B3045&gt;0,C3045&gt;0),1,0)</f>
        <v>0</v>
      </c>
      <c r="E3045">
        <f>IF(OR(E3044&gt;4,D3045=1),0,E3044+C3045)</f>
        <v>0</v>
      </c>
      <c r="F3045">
        <f t="shared" si="171"/>
        <v>0</v>
      </c>
    </row>
    <row r="3046" spans="1:7" x14ac:dyDescent="0.25">
      <c r="A3046" s="1">
        <v>43592.833333333336</v>
      </c>
      <c r="B3046">
        <v>3.3</v>
      </c>
      <c r="C3046">
        <v>0</v>
      </c>
      <c r="D3046">
        <f>IF(AND(B3046&gt;0,C3046&gt;0),1,0)</f>
        <v>0</v>
      </c>
      <c r="E3046">
        <f>IF(OR(E3045&gt;4,D3046=1),0,E3045+C3046)</f>
        <v>0</v>
      </c>
      <c r="F3046">
        <f t="shared" si="171"/>
        <v>0</v>
      </c>
    </row>
    <row r="3047" spans="1:7" x14ac:dyDescent="0.25">
      <c r="A3047" s="1">
        <v>43592.875</v>
      </c>
      <c r="B3047">
        <v>3.4</v>
      </c>
      <c r="C3047">
        <v>0</v>
      </c>
      <c r="D3047">
        <f>IF(AND(B3047&gt;0,C3047&gt;0),1,0)</f>
        <v>0</v>
      </c>
      <c r="E3047">
        <f>IF(OR(E3046&gt;4,D3047=1),0,E3046+C3047)</f>
        <v>0</v>
      </c>
      <c r="F3047">
        <f t="shared" si="171"/>
        <v>0</v>
      </c>
    </row>
    <row r="3048" spans="1:7" x14ac:dyDescent="0.25">
      <c r="A3048" s="1">
        <v>43592.916666666664</v>
      </c>
      <c r="B3048">
        <v>3.7</v>
      </c>
      <c r="C3048">
        <v>0</v>
      </c>
      <c r="D3048">
        <f>IF(AND(B3048&gt;0,C3048&gt;0),1,0)</f>
        <v>0</v>
      </c>
      <c r="E3048">
        <f>IF(OR(E3047&gt;4,D3048=1),0,E3047+C3048)</f>
        <v>0</v>
      </c>
      <c r="F3048">
        <f t="shared" si="171"/>
        <v>0</v>
      </c>
    </row>
    <row r="3049" spans="1:7" x14ac:dyDescent="0.25">
      <c r="A3049" s="1">
        <v>43592.958333333336</v>
      </c>
      <c r="B3049">
        <v>3.8</v>
      </c>
      <c r="C3049">
        <v>0</v>
      </c>
      <c r="D3049">
        <f>IF(AND(B3049&gt;0,C3049&gt;0),1,0)</f>
        <v>0</v>
      </c>
      <c r="E3049">
        <f>IF(OR(E3048&gt;4,D3049=1),0,E3048+C3049)</f>
        <v>0</v>
      </c>
      <c r="F3049">
        <f t="shared" si="171"/>
        <v>0</v>
      </c>
      <c r="G3049">
        <f t="shared" ref="G3049" si="173">SUM(F3026:F3049)</f>
        <v>0</v>
      </c>
    </row>
    <row r="3050" spans="1:7" x14ac:dyDescent="0.25">
      <c r="A3050" s="1">
        <v>43593</v>
      </c>
      <c r="B3050">
        <v>3.9</v>
      </c>
      <c r="C3050">
        <v>0</v>
      </c>
      <c r="D3050">
        <f>IF(AND(B3050&gt;0,C3050&gt;0),1,0)</f>
        <v>0</v>
      </c>
      <c r="E3050">
        <f>IF(OR(E3049&gt;4,D3050=1),0,E3049+C3050)</f>
        <v>0</v>
      </c>
      <c r="F3050">
        <f t="shared" si="171"/>
        <v>0</v>
      </c>
    </row>
    <row r="3051" spans="1:7" x14ac:dyDescent="0.25">
      <c r="A3051" s="1">
        <v>43593.041666666664</v>
      </c>
      <c r="B3051">
        <v>4.2</v>
      </c>
      <c r="C3051">
        <v>0</v>
      </c>
      <c r="D3051">
        <f>IF(AND(B3051&gt;0,C3051&gt;0),1,0)</f>
        <v>0</v>
      </c>
      <c r="E3051">
        <f>IF(OR(E3050&gt;4,D3051=1),0,E3050+C3051)</f>
        <v>0</v>
      </c>
      <c r="F3051">
        <f t="shared" si="171"/>
        <v>0</v>
      </c>
    </row>
    <row r="3052" spans="1:7" x14ac:dyDescent="0.25">
      <c r="A3052" s="1">
        <v>43593.083333333336</v>
      </c>
      <c r="B3052">
        <v>4.0999999999999996</v>
      </c>
      <c r="C3052">
        <v>0</v>
      </c>
      <c r="D3052">
        <f>IF(AND(B3052&gt;0,C3052&gt;0),1,0)</f>
        <v>0</v>
      </c>
      <c r="E3052">
        <f>IF(OR(E3051&gt;4,D3052=1),0,E3051+C3052)</f>
        <v>0</v>
      </c>
      <c r="F3052">
        <f t="shared" si="171"/>
        <v>0</v>
      </c>
    </row>
    <row r="3053" spans="1:7" x14ac:dyDescent="0.25">
      <c r="A3053" s="1">
        <v>43593.125</v>
      </c>
      <c r="B3053">
        <v>4</v>
      </c>
      <c r="C3053">
        <v>0</v>
      </c>
      <c r="D3053">
        <f>IF(AND(B3053&gt;0,C3053&gt;0),1,0)</f>
        <v>0</v>
      </c>
      <c r="E3053">
        <f>IF(OR(E3052&gt;4,D3053=1),0,E3052+C3053)</f>
        <v>0</v>
      </c>
      <c r="F3053">
        <f t="shared" si="171"/>
        <v>0</v>
      </c>
    </row>
    <row r="3054" spans="1:7" x14ac:dyDescent="0.25">
      <c r="A3054" s="1">
        <v>43593.166666666664</v>
      </c>
      <c r="B3054">
        <v>4</v>
      </c>
      <c r="C3054">
        <v>0</v>
      </c>
      <c r="D3054">
        <f>IF(AND(B3054&gt;0,C3054&gt;0),1,0)</f>
        <v>0</v>
      </c>
      <c r="E3054">
        <f>IF(OR(E3053&gt;4,D3054=1),0,E3053+C3054)</f>
        <v>0</v>
      </c>
      <c r="F3054">
        <f t="shared" si="171"/>
        <v>0</v>
      </c>
    </row>
    <row r="3055" spans="1:7" x14ac:dyDescent="0.25">
      <c r="A3055" s="1">
        <v>43593.208333333336</v>
      </c>
      <c r="B3055">
        <v>4.5</v>
      </c>
      <c r="C3055">
        <v>0</v>
      </c>
      <c r="D3055">
        <f>IF(AND(B3055&gt;0,C3055&gt;0),1,0)</f>
        <v>0</v>
      </c>
      <c r="E3055">
        <f>IF(OR(E3054&gt;4,D3055=1),0,E3054+C3055)</f>
        <v>0</v>
      </c>
      <c r="F3055">
        <f t="shared" si="171"/>
        <v>0</v>
      </c>
    </row>
    <row r="3056" spans="1:7" x14ac:dyDescent="0.25">
      <c r="A3056" s="1">
        <v>43593.25</v>
      </c>
      <c r="B3056">
        <v>5.8</v>
      </c>
      <c r="C3056">
        <v>0</v>
      </c>
      <c r="D3056">
        <f>IF(AND(B3056&gt;0,C3056&gt;0),1,0)</f>
        <v>0</v>
      </c>
      <c r="E3056">
        <f>IF(OR(E3055&gt;4,D3056=1),0,E3055+C3056)</f>
        <v>0</v>
      </c>
      <c r="F3056">
        <f t="shared" si="171"/>
        <v>0</v>
      </c>
    </row>
    <row r="3057" spans="1:6" x14ac:dyDescent="0.25">
      <c r="A3057" s="1">
        <v>43593.291666666664</v>
      </c>
      <c r="B3057">
        <v>7.4</v>
      </c>
      <c r="C3057">
        <v>0</v>
      </c>
      <c r="D3057">
        <f>IF(AND(B3057&gt;0,C3057&gt;0),1,0)</f>
        <v>0</v>
      </c>
      <c r="E3057">
        <f>IF(OR(E3056&gt;4,D3057=1),0,E3056+C3057)</f>
        <v>0</v>
      </c>
      <c r="F3057">
        <f t="shared" si="171"/>
        <v>0</v>
      </c>
    </row>
    <row r="3058" spans="1:6" x14ac:dyDescent="0.25">
      <c r="A3058" s="1">
        <v>43593.333333333336</v>
      </c>
      <c r="B3058">
        <v>7.8</v>
      </c>
      <c r="C3058">
        <v>0</v>
      </c>
      <c r="D3058">
        <f>IF(AND(B3058&gt;0,C3058&gt;0),1,0)</f>
        <v>0</v>
      </c>
      <c r="E3058">
        <f>IF(OR(E3057&gt;4,D3058=1),0,E3057+C3058)</f>
        <v>0</v>
      </c>
      <c r="F3058">
        <f t="shared" si="171"/>
        <v>0</v>
      </c>
    </row>
    <row r="3059" spans="1:6" x14ac:dyDescent="0.25">
      <c r="A3059" s="1">
        <v>43593.375</v>
      </c>
      <c r="B3059">
        <v>8.4</v>
      </c>
      <c r="C3059">
        <v>0</v>
      </c>
      <c r="D3059">
        <f>IF(AND(B3059&gt;0,C3059&gt;0),1,0)</f>
        <v>0</v>
      </c>
      <c r="E3059">
        <f>IF(OR(E3058&gt;4,D3059=1),0,E3058+C3059)</f>
        <v>0</v>
      </c>
      <c r="F3059">
        <f t="shared" si="171"/>
        <v>0</v>
      </c>
    </row>
    <row r="3060" spans="1:6" x14ac:dyDescent="0.25">
      <c r="A3060" s="1">
        <v>43593.416666666664</v>
      </c>
      <c r="B3060">
        <v>8.8000000000000007</v>
      </c>
      <c r="C3060">
        <v>0</v>
      </c>
      <c r="D3060">
        <f>IF(AND(B3060&gt;0,C3060&gt;0),1,0)</f>
        <v>0</v>
      </c>
      <c r="E3060">
        <f>IF(OR(E3059&gt;4,D3060=1),0,E3059+C3060)</f>
        <v>0</v>
      </c>
      <c r="F3060">
        <f t="shared" si="171"/>
        <v>0</v>
      </c>
    </row>
    <row r="3061" spans="1:6" x14ac:dyDescent="0.25">
      <c r="A3061" s="1">
        <v>43593.458333333336</v>
      </c>
      <c r="B3061">
        <v>9.5</v>
      </c>
      <c r="C3061">
        <v>0</v>
      </c>
      <c r="D3061">
        <f>IF(AND(B3061&gt;0,C3061&gt;0),1,0)</f>
        <v>0</v>
      </c>
      <c r="E3061">
        <f>IF(OR(E3060&gt;4,D3061=1),0,E3060+C3061)</f>
        <v>0</v>
      </c>
      <c r="F3061">
        <f t="shared" si="171"/>
        <v>0</v>
      </c>
    </row>
    <row r="3062" spans="1:6" x14ac:dyDescent="0.25">
      <c r="A3062" s="1">
        <v>43593.5</v>
      </c>
      <c r="B3062">
        <v>10.4</v>
      </c>
      <c r="C3062">
        <v>0</v>
      </c>
      <c r="D3062">
        <f>IF(AND(B3062&gt;0,C3062&gt;0),1,0)</f>
        <v>0</v>
      </c>
      <c r="E3062">
        <f>IF(OR(E3061&gt;4,D3062=1),0,E3061+C3062)</f>
        <v>0</v>
      </c>
      <c r="F3062">
        <f t="shared" si="171"/>
        <v>0</v>
      </c>
    </row>
    <row r="3063" spans="1:6" x14ac:dyDescent="0.25">
      <c r="A3063" s="1">
        <v>43593.541666666664</v>
      </c>
      <c r="B3063">
        <v>11.3</v>
      </c>
      <c r="C3063">
        <v>0</v>
      </c>
      <c r="D3063">
        <f>IF(AND(B3063&gt;0,C3063&gt;0),1,0)</f>
        <v>0</v>
      </c>
      <c r="E3063">
        <f>IF(OR(E3062&gt;4,D3063=1),0,E3062+C3063)</f>
        <v>0</v>
      </c>
      <c r="F3063">
        <f t="shared" si="171"/>
        <v>0</v>
      </c>
    </row>
    <row r="3064" spans="1:6" x14ac:dyDescent="0.25">
      <c r="A3064" s="1">
        <v>43593.583333333336</v>
      </c>
      <c r="B3064">
        <v>11.5</v>
      </c>
      <c r="C3064">
        <v>0</v>
      </c>
      <c r="D3064">
        <f>IF(AND(B3064&gt;0,C3064&gt;0),1,0)</f>
        <v>0</v>
      </c>
      <c r="E3064">
        <f>IF(OR(E3063&gt;4,D3064=1),0,E3063+C3064)</f>
        <v>0</v>
      </c>
      <c r="F3064">
        <f t="shared" si="171"/>
        <v>0</v>
      </c>
    </row>
    <row r="3065" spans="1:6" x14ac:dyDescent="0.25">
      <c r="A3065" s="1">
        <v>43593.625</v>
      </c>
      <c r="B3065">
        <v>11.7</v>
      </c>
      <c r="C3065">
        <v>0</v>
      </c>
      <c r="D3065">
        <f>IF(AND(B3065&gt;0,C3065&gt;0),1,0)</f>
        <v>0</v>
      </c>
      <c r="E3065">
        <f>IF(OR(E3064&gt;4,D3065=1),0,E3064+C3065)</f>
        <v>0</v>
      </c>
      <c r="F3065">
        <f t="shared" si="171"/>
        <v>0</v>
      </c>
    </row>
    <row r="3066" spans="1:6" x14ac:dyDescent="0.25">
      <c r="A3066" s="1">
        <v>43593.666666666664</v>
      </c>
      <c r="B3066">
        <v>11.8</v>
      </c>
      <c r="C3066">
        <v>0</v>
      </c>
      <c r="D3066">
        <f>IF(AND(B3066&gt;0,C3066&gt;0),1,0)</f>
        <v>0</v>
      </c>
      <c r="E3066">
        <f>IF(OR(E3065&gt;4,D3066=1),0,E3065+C3066)</f>
        <v>0</v>
      </c>
      <c r="F3066">
        <f t="shared" si="171"/>
        <v>0</v>
      </c>
    </row>
    <row r="3067" spans="1:6" x14ac:dyDescent="0.25">
      <c r="A3067" s="1">
        <v>43593.708333333336</v>
      </c>
      <c r="B3067">
        <v>11.2</v>
      </c>
      <c r="C3067">
        <v>0</v>
      </c>
      <c r="D3067">
        <f>IF(AND(B3067&gt;0,C3067&gt;0),1,0)</f>
        <v>0</v>
      </c>
      <c r="E3067">
        <f>IF(OR(E3066&gt;4,D3067=1),0,E3066+C3067)</f>
        <v>0</v>
      </c>
      <c r="F3067">
        <f t="shared" si="171"/>
        <v>0</v>
      </c>
    </row>
    <row r="3068" spans="1:6" x14ac:dyDescent="0.25">
      <c r="A3068" s="1">
        <v>43593.75</v>
      </c>
      <c r="B3068">
        <v>9.9</v>
      </c>
      <c r="C3068">
        <v>0</v>
      </c>
      <c r="D3068">
        <f>IF(AND(B3068&gt;0,C3068&gt;0),1,0)</f>
        <v>0</v>
      </c>
      <c r="E3068">
        <f>IF(OR(E3067&gt;4,D3068=1),0,E3067+C3068)</f>
        <v>0</v>
      </c>
      <c r="F3068">
        <f t="shared" si="171"/>
        <v>0</v>
      </c>
    </row>
    <row r="3069" spans="1:6" x14ac:dyDescent="0.25">
      <c r="A3069" s="1">
        <v>43593.791666666664</v>
      </c>
      <c r="B3069">
        <v>8.6</v>
      </c>
      <c r="C3069">
        <v>0</v>
      </c>
      <c r="D3069">
        <f>IF(AND(B3069&gt;0,C3069&gt;0),1,0)</f>
        <v>0</v>
      </c>
      <c r="E3069">
        <f>IF(OR(E3068&gt;4,D3069=1),0,E3068+C3069)</f>
        <v>0</v>
      </c>
      <c r="F3069">
        <f t="shared" si="171"/>
        <v>0</v>
      </c>
    </row>
    <row r="3070" spans="1:6" x14ac:dyDescent="0.25">
      <c r="A3070" s="1">
        <v>43593.833333333336</v>
      </c>
      <c r="B3070">
        <v>8.1</v>
      </c>
      <c r="C3070">
        <v>0</v>
      </c>
      <c r="D3070">
        <f>IF(AND(B3070&gt;0,C3070&gt;0),1,0)</f>
        <v>0</v>
      </c>
      <c r="E3070">
        <f>IF(OR(E3069&gt;4,D3070=1),0,E3069+C3070)</f>
        <v>0</v>
      </c>
      <c r="F3070">
        <f t="shared" si="171"/>
        <v>0</v>
      </c>
    </row>
    <row r="3071" spans="1:6" x14ac:dyDescent="0.25">
      <c r="A3071" s="1">
        <v>43593.875</v>
      </c>
      <c r="B3071">
        <v>7.7</v>
      </c>
      <c r="C3071">
        <v>0</v>
      </c>
      <c r="D3071">
        <f>IF(AND(B3071&gt;0,C3071&gt;0),1,0)</f>
        <v>0</v>
      </c>
      <c r="E3071">
        <f>IF(OR(E3070&gt;4,D3071=1),0,E3070+C3071)</f>
        <v>0</v>
      </c>
      <c r="F3071">
        <f t="shared" si="171"/>
        <v>0</v>
      </c>
    </row>
    <row r="3072" spans="1:6" x14ac:dyDescent="0.25">
      <c r="A3072" s="1">
        <v>43593.916666666664</v>
      </c>
      <c r="B3072">
        <v>7.4</v>
      </c>
      <c r="C3072">
        <v>0</v>
      </c>
      <c r="D3072">
        <f>IF(AND(B3072&gt;0,C3072&gt;0),1,0)</f>
        <v>0</v>
      </c>
      <c r="E3072">
        <f>IF(OR(E3071&gt;4,D3072=1),0,E3071+C3072)</f>
        <v>0</v>
      </c>
      <c r="F3072">
        <f t="shared" si="171"/>
        <v>0</v>
      </c>
    </row>
    <row r="3073" spans="1:7" x14ac:dyDescent="0.25">
      <c r="A3073" s="1">
        <v>43593.958333333336</v>
      </c>
      <c r="B3073">
        <v>7.7</v>
      </c>
      <c r="C3073">
        <v>0</v>
      </c>
      <c r="D3073">
        <f>IF(AND(B3073&gt;0,C3073&gt;0),1,0)</f>
        <v>0</v>
      </c>
      <c r="E3073">
        <f>IF(OR(E3072&gt;4,D3073=1),0,E3072+C3073)</f>
        <v>0</v>
      </c>
      <c r="F3073">
        <f t="shared" si="171"/>
        <v>0</v>
      </c>
      <c r="G3073">
        <f t="shared" ref="G3073" si="174">SUM(F3050:F3073)</f>
        <v>0</v>
      </c>
    </row>
    <row r="3074" spans="1:7" x14ac:dyDescent="0.25">
      <c r="A3074" s="1">
        <v>43594</v>
      </c>
      <c r="B3074">
        <v>7.7</v>
      </c>
      <c r="C3074">
        <v>0</v>
      </c>
      <c r="D3074">
        <f>IF(AND(B3074&gt;0,C3074&gt;0),1,0)</f>
        <v>0</v>
      </c>
      <c r="E3074">
        <f>IF(OR(E3073&gt;4,D3074=1),0,E3073+C3074)</f>
        <v>0</v>
      </c>
      <c r="F3074">
        <f t="shared" si="171"/>
        <v>0</v>
      </c>
    </row>
    <row r="3075" spans="1:7" x14ac:dyDescent="0.25">
      <c r="A3075" s="1">
        <v>43594.041666666664</v>
      </c>
      <c r="B3075">
        <v>7.8</v>
      </c>
      <c r="C3075">
        <v>0</v>
      </c>
      <c r="D3075">
        <f>IF(AND(B3075&gt;0,C3075&gt;0),1,0)</f>
        <v>0</v>
      </c>
      <c r="E3075">
        <f>IF(OR(E3074&gt;4,D3075=1),0,E3074+C3075)</f>
        <v>0</v>
      </c>
      <c r="F3075">
        <f t="shared" si="171"/>
        <v>0</v>
      </c>
    </row>
    <row r="3076" spans="1:7" x14ac:dyDescent="0.25">
      <c r="A3076" s="1">
        <v>43594.083333333336</v>
      </c>
      <c r="B3076">
        <v>7.7</v>
      </c>
      <c r="C3076">
        <v>0</v>
      </c>
      <c r="D3076">
        <f>IF(AND(B3076&gt;0,C3076&gt;0),1,0)</f>
        <v>0</v>
      </c>
      <c r="E3076">
        <f>IF(OR(E3075&gt;4,D3076=1),0,E3075+C3076)</f>
        <v>0</v>
      </c>
      <c r="F3076">
        <f t="shared" ref="F3076:F3139" si="175">IF(AND(E3076=0,E3075&gt;4),1,0)</f>
        <v>0</v>
      </c>
    </row>
    <row r="3077" spans="1:7" x14ac:dyDescent="0.25">
      <c r="A3077" s="1">
        <v>43594.125</v>
      </c>
      <c r="B3077">
        <v>7.5</v>
      </c>
      <c r="C3077">
        <v>0</v>
      </c>
      <c r="D3077">
        <f>IF(AND(B3077&gt;0,C3077&gt;0),1,0)</f>
        <v>0</v>
      </c>
      <c r="E3077">
        <f>IF(OR(E3076&gt;4,D3077=1),0,E3076+C3077)</f>
        <v>0</v>
      </c>
      <c r="F3077">
        <f t="shared" si="175"/>
        <v>0</v>
      </c>
    </row>
    <row r="3078" spans="1:7" x14ac:dyDescent="0.25">
      <c r="A3078" s="1">
        <v>43594.166666666664</v>
      </c>
      <c r="B3078">
        <v>7.2</v>
      </c>
      <c r="C3078">
        <v>0</v>
      </c>
      <c r="D3078">
        <f>IF(AND(B3078&gt;0,C3078&gt;0),1,0)</f>
        <v>0</v>
      </c>
      <c r="E3078">
        <f>IF(OR(E3077&gt;4,D3078=1),0,E3077+C3078)</f>
        <v>0</v>
      </c>
      <c r="F3078">
        <f t="shared" si="175"/>
        <v>0</v>
      </c>
    </row>
    <row r="3079" spans="1:7" x14ac:dyDescent="0.25">
      <c r="A3079" s="1">
        <v>43594.208333333336</v>
      </c>
      <c r="B3079">
        <v>6.4</v>
      </c>
      <c r="C3079">
        <v>0</v>
      </c>
      <c r="D3079">
        <f>IF(AND(B3079&gt;0,C3079&gt;0),1,0)</f>
        <v>0</v>
      </c>
      <c r="E3079">
        <f>IF(OR(E3078&gt;4,D3079=1),0,E3078+C3079)</f>
        <v>0</v>
      </c>
      <c r="F3079">
        <f t="shared" si="175"/>
        <v>0</v>
      </c>
    </row>
    <row r="3080" spans="1:7" x14ac:dyDescent="0.25">
      <c r="A3080" s="1">
        <v>43594.25</v>
      </c>
      <c r="B3080">
        <v>5.3</v>
      </c>
      <c r="C3080">
        <v>0</v>
      </c>
      <c r="D3080">
        <f>IF(AND(B3080&gt;0,C3080&gt;0),1,0)</f>
        <v>0</v>
      </c>
      <c r="E3080">
        <f>IF(OR(E3079&gt;4,D3080=1),0,E3079+C3080)</f>
        <v>0</v>
      </c>
      <c r="F3080">
        <f t="shared" si="175"/>
        <v>0</v>
      </c>
    </row>
    <row r="3081" spans="1:7" x14ac:dyDescent="0.25">
      <c r="A3081" s="1">
        <v>43594.291666666664</v>
      </c>
      <c r="B3081">
        <v>5.5</v>
      </c>
      <c r="C3081">
        <v>0</v>
      </c>
      <c r="D3081">
        <f>IF(AND(B3081&gt;0,C3081&gt;0),1,0)</f>
        <v>0</v>
      </c>
      <c r="E3081">
        <f>IF(OR(E3080&gt;4,D3081=1),0,E3080+C3081)</f>
        <v>0</v>
      </c>
      <c r="F3081">
        <f t="shared" si="175"/>
        <v>0</v>
      </c>
    </row>
    <row r="3082" spans="1:7" x14ac:dyDescent="0.25">
      <c r="A3082" s="1">
        <v>43594.333333333336</v>
      </c>
      <c r="B3082">
        <v>5.8</v>
      </c>
      <c r="C3082">
        <v>0</v>
      </c>
      <c r="D3082">
        <f>IF(AND(B3082&gt;0,C3082&gt;0),1,0)</f>
        <v>0</v>
      </c>
      <c r="E3082">
        <f>IF(OR(E3081&gt;4,D3082=1),0,E3081+C3082)</f>
        <v>0</v>
      </c>
      <c r="F3082">
        <f t="shared" si="175"/>
        <v>0</v>
      </c>
    </row>
    <row r="3083" spans="1:7" x14ac:dyDescent="0.25">
      <c r="A3083" s="1">
        <v>43594.375</v>
      </c>
      <c r="B3083">
        <v>5.9</v>
      </c>
      <c r="C3083">
        <v>0</v>
      </c>
      <c r="D3083">
        <f>IF(AND(B3083&gt;0,C3083&gt;0),1,0)</f>
        <v>0</v>
      </c>
      <c r="E3083">
        <f>IF(OR(E3082&gt;4,D3083=1),0,E3082+C3083)</f>
        <v>0</v>
      </c>
      <c r="F3083">
        <f t="shared" si="175"/>
        <v>0</v>
      </c>
    </row>
    <row r="3084" spans="1:7" x14ac:dyDescent="0.25">
      <c r="A3084" s="1">
        <v>43594.416666666664</v>
      </c>
      <c r="B3084">
        <v>6.1</v>
      </c>
      <c r="C3084">
        <v>0.1</v>
      </c>
      <c r="D3084">
        <f>IF(AND(B3084&gt;0,C3084&gt;0),1,0)</f>
        <v>1</v>
      </c>
      <c r="E3084">
        <f>IF(OR(E3083&gt;4,D3084=1),0,E3083+C3084)</f>
        <v>0</v>
      </c>
      <c r="F3084">
        <f t="shared" si="175"/>
        <v>0</v>
      </c>
    </row>
    <row r="3085" spans="1:7" x14ac:dyDescent="0.25">
      <c r="A3085" s="1">
        <v>43594.458333333336</v>
      </c>
      <c r="B3085">
        <v>6.1</v>
      </c>
      <c r="C3085">
        <v>0.2</v>
      </c>
      <c r="D3085">
        <f>IF(AND(B3085&gt;0,C3085&gt;0),1,0)</f>
        <v>1</v>
      </c>
      <c r="E3085">
        <f>IF(OR(E3084&gt;4,D3085=1),0,E3084+C3085)</f>
        <v>0</v>
      </c>
      <c r="F3085">
        <f t="shared" si="175"/>
        <v>0</v>
      </c>
    </row>
    <row r="3086" spans="1:7" x14ac:dyDescent="0.25">
      <c r="A3086" s="1">
        <v>43594.5</v>
      </c>
      <c r="B3086">
        <v>6.4</v>
      </c>
      <c r="C3086">
        <v>0</v>
      </c>
      <c r="D3086">
        <f>IF(AND(B3086&gt;0,C3086&gt;0),1,0)</f>
        <v>0</v>
      </c>
      <c r="E3086">
        <f>IF(OR(E3085&gt;4,D3086=1),0,E3085+C3086)</f>
        <v>0</v>
      </c>
      <c r="F3086">
        <f t="shared" si="175"/>
        <v>0</v>
      </c>
    </row>
    <row r="3087" spans="1:7" x14ac:dyDescent="0.25">
      <c r="A3087" s="1">
        <v>43594.541666666664</v>
      </c>
      <c r="B3087">
        <v>6.5</v>
      </c>
      <c r="C3087">
        <v>0.3</v>
      </c>
      <c r="D3087">
        <f>IF(AND(B3087&gt;0,C3087&gt;0),1,0)</f>
        <v>1</v>
      </c>
      <c r="E3087">
        <f>IF(OR(E3086&gt;4,D3087=1),0,E3086+C3087)</f>
        <v>0</v>
      </c>
      <c r="F3087">
        <f t="shared" si="175"/>
        <v>0</v>
      </c>
    </row>
    <row r="3088" spans="1:7" x14ac:dyDescent="0.25">
      <c r="A3088" s="1">
        <v>43594.583333333336</v>
      </c>
      <c r="B3088">
        <v>6.2</v>
      </c>
      <c r="C3088">
        <v>0.5</v>
      </c>
      <c r="D3088">
        <f>IF(AND(B3088&gt;0,C3088&gt;0),1,0)</f>
        <v>1</v>
      </c>
      <c r="E3088">
        <f>IF(OR(E3087&gt;4,D3088=1),0,E3087+C3088)</f>
        <v>0</v>
      </c>
      <c r="F3088">
        <f t="shared" si="175"/>
        <v>0</v>
      </c>
    </row>
    <row r="3089" spans="1:7" x14ac:dyDescent="0.25">
      <c r="A3089" s="1">
        <v>43594.625</v>
      </c>
      <c r="B3089">
        <v>5.8</v>
      </c>
      <c r="C3089">
        <v>1.3</v>
      </c>
      <c r="D3089">
        <f>IF(AND(B3089&gt;0,C3089&gt;0),1,0)</f>
        <v>1</v>
      </c>
      <c r="E3089">
        <f>IF(OR(E3088&gt;4,D3089=1),0,E3088+C3089)</f>
        <v>0</v>
      </c>
      <c r="F3089">
        <f t="shared" si="175"/>
        <v>0</v>
      </c>
    </row>
    <row r="3090" spans="1:7" x14ac:dyDescent="0.25">
      <c r="A3090" s="1">
        <v>43594.666666666664</v>
      </c>
      <c r="B3090">
        <v>5.6</v>
      </c>
      <c r="C3090">
        <v>0.4</v>
      </c>
      <c r="D3090">
        <f>IF(AND(B3090&gt;0,C3090&gt;0),1,0)</f>
        <v>1</v>
      </c>
      <c r="E3090">
        <f>IF(OR(E3089&gt;4,D3090=1),0,E3089+C3090)</f>
        <v>0</v>
      </c>
      <c r="F3090">
        <f t="shared" si="175"/>
        <v>0</v>
      </c>
    </row>
    <row r="3091" spans="1:7" x14ac:dyDescent="0.25">
      <c r="A3091" s="1">
        <v>43594.708333333336</v>
      </c>
      <c r="B3091">
        <v>5.4</v>
      </c>
      <c r="C3091">
        <v>0.1</v>
      </c>
      <c r="D3091">
        <f>IF(AND(B3091&gt;0,C3091&gt;0),1,0)</f>
        <v>1</v>
      </c>
      <c r="E3091">
        <f>IF(OR(E3090&gt;4,D3091=1),0,E3090+C3091)</f>
        <v>0</v>
      </c>
      <c r="F3091">
        <f t="shared" si="175"/>
        <v>0</v>
      </c>
    </row>
    <row r="3092" spans="1:7" x14ac:dyDescent="0.25">
      <c r="A3092" s="1">
        <v>43594.75</v>
      </c>
      <c r="B3092">
        <v>5.2</v>
      </c>
      <c r="C3092">
        <v>0.2</v>
      </c>
      <c r="D3092">
        <f>IF(AND(B3092&gt;0,C3092&gt;0),1,0)</f>
        <v>1</v>
      </c>
      <c r="E3092">
        <f>IF(OR(E3091&gt;4,D3092=1),0,E3091+C3092)</f>
        <v>0</v>
      </c>
      <c r="F3092">
        <f t="shared" si="175"/>
        <v>0</v>
      </c>
    </row>
    <row r="3093" spans="1:7" x14ac:dyDescent="0.25">
      <c r="A3093" s="1">
        <v>43594.791666666664</v>
      </c>
      <c r="B3093">
        <v>5.2</v>
      </c>
      <c r="C3093">
        <v>0.2</v>
      </c>
      <c r="D3093">
        <f>IF(AND(B3093&gt;0,C3093&gt;0),1,0)</f>
        <v>1</v>
      </c>
      <c r="E3093">
        <f>IF(OR(E3092&gt;4,D3093=1),0,E3092+C3093)</f>
        <v>0</v>
      </c>
      <c r="F3093">
        <f t="shared" si="175"/>
        <v>0</v>
      </c>
    </row>
    <row r="3094" spans="1:7" x14ac:dyDescent="0.25">
      <c r="A3094" s="1">
        <v>43594.833333333336</v>
      </c>
      <c r="B3094">
        <v>5.0999999999999996</v>
      </c>
      <c r="C3094">
        <v>0</v>
      </c>
      <c r="D3094">
        <f>IF(AND(B3094&gt;0,C3094&gt;0),1,0)</f>
        <v>0</v>
      </c>
      <c r="E3094">
        <f>IF(OR(E3093&gt;4,D3094=1),0,E3093+C3094)</f>
        <v>0</v>
      </c>
      <c r="F3094">
        <f t="shared" si="175"/>
        <v>0</v>
      </c>
    </row>
    <row r="3095" spans="1:7" x14ac:dyDescent="0.25">
      <c r="A3095" s="1">
        <v>43594.875</v>
      </c>
      <c r="B3095">
        <v>5.2</v>
      </c>
      <c r="C3095">
        <v>0</v>
      </c>
      <c r="D3095">
        <f>IF(AND(B3095&gt;0,C3095&gt;0),1,0)</f>
        <v>0</v>
      </c>
      <c r="E3095">
        <f>IF(OR(E3094&gt;4,D3095=1),0,E3094+C3095)</f>
        <v>0</v>
      </c>
      <c r="F3095">
        <f t="shared" si="175"/>
        <v>0</v>
      </c>
    </row>
    <row r="3096" spans="1:7" x14ac:dyDescent="0.25">
      <c r="A3096" s="1">
        <v>43594.916666666664</v>
      </c>
      <c r="B3096">
        <v>5.0999999999999996</v>
      </c>
      <c r="C3096">
        <v>0</v>
      </c>
      <c r="D3096">
        <f>IF(AND(B3096&gt;0,C3096&gt;0),1,0)</f>
        <v>0</v>
      </c>
      <c r="E3096">
        <f>IF(OR(E3095&gt;4,D3096=1),0,E3095+C3096)</f>
        <v>0</v>
      </c>
      <c r="F3096">
        <f t="shared" si="175"/>
        <v>0</v>
      </c>
    </row>
    <row r="3097" spans="1:7" x14ac:dyDescent="0.25">
      <c r="A3097" s="1">
        <v>43594.958333333336</v>
      </c>
      <c r="B3097">
        <v>5</v>
      </c>
      <c r="C3097">
        <v>0</v>
      </c>
      <c r="D3097">
        <f>IF(AND(B3097&gt;0,C3097&gt;0),1,0)</f>
        <v>0</v>
      </c>
      <c r="E3097">
        <f>IF(OR(E3096&gt;4,D3097=1),0,E3096+C3097)</f>
        <v>0</v>
      </c>
      <c r="F3097">
        <f t="shared" si="175"/>
        <v>0</v>
      </c>
      <c r="G3097">
        <f t="shared" ref="G3097" si="176">SUM(F3074:F3097)</f>
        <v>0</v>
      </c>
    </row>
    <row r="3098" spans="1:7" x14ac:dyDescent="0.25">
      <c r="A3098" s="1">
        <v>43595</v>
      </c>
      <c r="B3098">
        <v>5.0999999999999996</v>
      </c>
      <c r="C3098">
        <v>0</v>
      </c>
      <c r="D3098">
        <f>IF(AND(B3098&gt;0,C3098&gt;0),1,0)</f>
        <v>0</v>
      </c>
      <c r="E3098">
        <f>IF(OR(E3097&gt;4,D3098=1),0,E3097+C3098)</f>
        <v>0</v>
      </c>
      <c r="F3098">
        <f t="shared" si="175"/>
        <v>0</v>
      </c>
    </row>
    <row r="3099" spans="1:7" x14ac:dyDescent="0.25">
      <c r="A3099" s="1">
        <v>43595.041666666664</v>
      </c>
      <c r="B3099">
        <v>5</v>
      </c>
      <c r="C3099">
        <v>0</v>
      </c>
      <c r="D3099">
        <f>IF(AND(B3099&gt;0,C3099&gt;0),1,0)</f>
        <v>0</v>
      </c>
      <c r="E3099">
        <f>IF(OR(E3098&gt;4,D3099=1),0,E3098+C3099)</f>
        <v>0</v>
      </c>
      <c r="F3099">
        <f t="shared" si="175"/>
        <v>0</v>
      </c>
    </row>
    <row r="3100" spans="1:7" x14ac:dyDescent="0.25">
      <c r="A3100" s="1">
        <v>43595.083333333336</v>
      </c>
      <c r="B3100">
        <v>5.4</v>
      </c>
      <c r="C3100">
        <v>0</v>
      </c>
      <c r="D3100">
        <f>IF(AND(B3100&gt;0,C3100&gt;0),1,0)</f>
        <v>0</v>
      </c>
      <c r="E3100">
        <f>IF(OR(E3099&gt;4,D3100=1),0,E3099+C3100)</f>
        <v>0</v>
      </c>
      <c r="F3100">
        <f t="shared" si="175"/>
        <v>0</v>
      </c>
    </row>
    <row r="3101" spans="1:7" x14ac:dyDescent="0.25">
      <c r="A3101" s="1">
        <v>43595.125</v>
      </c>
      <c r="B3101">
        <v>4.8</v>
      </c>
      <c r="C3101">
        <v>0</v>
      </c>
      <c r="D3101">
        <f>IF(AND(B3101&gt;0,C3101&gt;0),1,0)</f>
        <v>0</v>
      </c>
      <c r="E3101">
        <f>IF(OR(E3100&gt;4,D3101=1),0,E3100+C3101)</f>
        <v>0</v>
      </c>
      <c r="F3101">
        <f t="shared" si="175"/>
        <v>0</v>
      </c>
    </row>
    <row r="3102" spans="1:7" x14ac:dyDescent="0.25">
      <c r="A3102" s="1">
        <v>43595.166666666664</v>
      </c>
      <c r="B3102">
        <v>5</v>
      </c>
      <c r="C3102">
        <v>0</v>
      </c>
      <c r="D3102">
        <f>IF(AND(B3102&gt;0,C3102&gt;0),1,0)</f>
        <v>0</v>
      </c>
      <c r="E3102">
        <f>IF(OR(E3101&gt;4,D3102=1),0,E3101+C3102)</f>
        <v>0</v>
      </c>
      <c r="F3102">
        <f t="shared" si="175"/>
        <v>0</v>
      </c>
    </row>
    <row r="3103" spans="1:7" x14ac:dyDescent="0.25">
      <c r="A3103" s="1">
        <v>43595.208333333336</v>
      </c>
      <c r="B3103">
        <v>5.6</v>
      </c>
      <c r="C3103">
        <v>0</v>
      </c>
      <c r="D3103">
        <f>IF(AND(B3103&gt;0,C3103&gt;0),1,0)</f>
        <v>0</v>
      </c>
      <c r="E3103">
        <f>IF(OR(E3102&gt;4,D3103=1),0,E3102+C3103)</f>
        <v>0</v>
      </c>
      <c r="F3103">
        <f t="shared" si="175"/>
        <v>0</v>
      </c>
    </row>
    <row r="3104" spans="1:7" x14ac:dyDescent="0.25">
      <c r="A3104" s="1">
        <v>43595.25</v>
      </c>
      <c r="B3104">
        <v>5.9</v>
      </c>
      <c r="C3104">
        <v>0</v>
      </c>
      <c r="D3104">
        <f>IF(AND(B3104&gt;0,C3104&gt;0),1,0)</f>
        <v>0</v>
      </c>
      <c r="E3104">
        <f>IF(OR(E3103&gt;4,D3104=1),0,E3103+C3104)</f>
        <v>0</v>
      </c>
      <c r="F3104">
        <f t="shared" si="175"/>
        <v>0</v>
      </c>
    </row>
    <row r="3105" spans="1:6" x14ac:dyDescent="0.25">
      <c r="A3105" s="1">
        <v>43595.291666666664</v>
      </c>
      <c r="B3105">
        <v>6.2</v>
      </c>
      <c r="C3105">
        <v>0</v>
      </c>
      <c r="D3105">
        <f>IF(AND(B3105&gt;0,C3105&gt;0),1,0)</f>
        <v>0</v>
      </c>
      <c r="E3105">
        <f>IF(OR(E3104&gt;4,D3105=1),0,E3104+C3105)</f>
        <v>0</v>
      </c>
      <c r="F3105">
        <f t="shared" si="175"/>
        <v>0</v>
      </c>
    </row>
    <row r="3106" spans="1:6" x14ac:dyDescent="0.25">
      <c r="A3106" s="1">
        <v>43595.333333333336</v>
      </c>
      <c r="B3106">
        <v>6.5</v>
      </c>
      <c r="C3106">
        <v>0</v>
      </c>
      <c r="D3106">
        <f>IF(AND(B3106&gt;0,C3106&gt;0),1,0)</f>
        <v>0</v>
      </c>
      <c r="E3106">
        <f>IF(OR(E3105&gt;4,D3106=1),0,E3105+C3106)</f>
        <v>0</v>
      </c>
      <c r="F3106">
        <f t="shared" si="175"/>
        <v>0</v>
      </c>
    </row>
    <row r="3107" spans="1:6" x14ac:dyDescent="0.25">
      <c r="A3107" s="1">
        <v>43595.375</v>
      </c>
      <c r="B3107">
        <v>7.3</v>
      </c>
      <c r="C3107">
        <v>0</v>
      </c>
      <c r="D3107">
        <f>IF(AND(B3107&gt;0,C3107&gt;0),1,0)</f>
        <v>0</v>
      </c>
      <c r="E3107">
        <f>IF(OR(E3106&gt;4,D3107=1),0,E3106+C3107)</f>
        <v>0</v>
      </c>
      <c r="F3107">
        <f t="shared" si="175"/>
        <v>0</v>
      </c>
    </row>
    <row r="3108" spans="1:6" x14ac:dyDescent="0.25">
      <c r="A3108" s="1">
        <v>43595.416666666664</v>
      </c>
      <c r="B3108">
        <v>8.3000000000000007</v>
      </c>
      <c r="C3108">
        <v>0</v>
      </c>
      <c r="D3108">
        <f>IF(AND(B3108&gt;0,C3108&gt;0),1,0)</f>
        <v>0</v>
      </c>
      <c r="E3108">
        <f>IF(OR(E3107&gt;4,D3108=1),0,E3107+C3108)</f>
        <v>0</v>
      </c>
      <c r="F3108">
        <f t="shared" si="175"/>
        <v>0</v>
      </c>
    </row>
    <row r="3109" spans="1:6" x14ac:dyDescent="0.25">
      <c r="A3109" s="1">
        <v>43595.458333333336</v>
      </c>
      <c r="B3109">
        <v>8.5</v>
      </c>
      <c r="C3109">
        <v>0</v>
      </c>
      <c r="D3109">
        <f>IF(AND(B3109&gt;0,C3109&gt;0),1,0)</f>
        <v>0</v>
      </c>
      <c r="E3109">
        <f>IF(OR(E3108&gt;4,D3109=1),0,E3108+C3109)</f>
        <v>0</v>
      </c>
      <c r="F3109">
        <f t="shared" si="175"/>
        <v>0</v>
      </c>
    </row>
    <row r="3110" spans="1:6" x14ac:dyDescent="0.25">
      <c r="A3110" s="1">
        <v>43595.5</v>
      </c>
      <c r="B3110">
        <v>9.8000000000000007</v>
      </c>
      <c r="C3110">
        <v>0</v>
      </c>
      <c r="D3110">
        <f>IF(AND(B3110&gt;0,C3110&gt;0),1,0)</f>
        <v>0</v>
      </c>
      <c r="E3110">
        <f>IF(OR(E3109&gt;4,D3110=1),0,E3109+C3110)</f>
        <v>0</v>
      </c>
      <c r="F3110">
        <f t="shared" si="175"/>
        <v>0</v>
      </c>
    </row>
    <row r="3111" spans="1:6" x14ac:dyDescent="0.25">
      <c r="A3111" s="1">
        <v>43595.541666666664</v>
      </c>
      <c r="B3111">
        <v>10.6</v>
      </c>
      <c r="C3111">
        <v>0</v>
      </c>
      <c r="D3111">
        <f>IF(AND(B3111&gt;0,C3111&gt;0),1,0)</f>
        <v>0</v>
      </c>
      <c r="E3111">
        <f>IF(OR(E3110&gt;4,D3111=1),0,E3110+C3111)</f>
        <v>0</v>
      </c>
      <c r="F3111">
        <f t="shared" si="175"/>
        <v>0</v>
      </c>
    </row>
    <row r="3112" spans="1:6" x14ac:dyDescent="0.25">
      <c r="A3112" s="1">
        <v>43595.583333333336</v>
      </c>
      <c r="B3112">
        <v>10.3</v>
      </c>
      <c r="C3112">
        <v>0.3</v>
      </c>
      <c r="D3112">
        <f>IF(AND(B3112&gt;0,C3112&gt;0),1,0)</f>
        <v>1</v>
      </c>
      <c r="E3112">
        <f>IF(OR(E3111&gt;4,D3112=1),0,E3111+C3112)</f>
        <v>0</v>
      </c>
      <c r="F3112">
        <f t="shared" si="175"/>
        <v>0</v>
      </c>
    </row>
    <row r="3113" spans="1:6" x14ac:dyDescent="0.25">
      <c r="A3113" s="1">
        <v>43595.625</v>
      </c>
      <c r="B3113">
        <v>9.4</v>
      </c>
      <c r="C3113">
        <v>0.1</v>
      </c>
      <c r="D3113">
        <f>IF(AND(B3113&gt;0,C3113&gt;0),1,0)</f>
        <v>1</v>
      </c>
      <c r="E3113">
        <f>IF(OR(E3112&gt;4,D3113=1),0,E3112+C3113)</f>
        <v>0</v>
      </c>
      <c r="F3113">
        <f t="shared" si="175"/>
        <v>0</v>
      </c>
    </row>
    <row r="3114" spans="1:6" x14ac:dyDescent="0.25">
      <c r="A3114" s="1">
        <v>43595.666666666664</v>
      </c>
      <c r="B3114">
        <v>9.1999999999999993</v>
      </c>
      <c r="C3114">
        <v>0.5</v>
      </c>
      <c r="D3114">
        <f>IF(AND(B3114&gt;0,C3114&gt;0),1,0)</f>
        <v>1</v>
      </c>
      <c r="E3114">
        <f>IF(OR(E3113&gt;4,D3114=1),0,E3113+C3114)</f>
        <v>0</v>
      </c>
      <c r="F3114">
        <f t="shared" si="175"/>
        <v>0</v>
      </c>
    </row>
    <row r="3115" spans="1:6" x14ac:dyDescent="0.25">
      <c r="A3115" s="1">
        <v>43595.708333333336</v>
      </c>
      <c r="B3115">
        <v>9.5</v>
      </c>
      <c r="C3115">
        <v>0</v>
      </c>
      <c r="D3115">
        <f>IF(AND(B3115&gt;0,C3115&gt;0),1,0)</f>
        <v>0</v>
      </c>
      <c r="E3115">
        <f>IF(OR(E3114&gt;4,D3115=1),0,E3114+C3115)</f>
        <v>0</v>
      </c>
      <c r="F3115">
        <f t="shared" si="175"/>
        <v>0</v>
      </c>
    </row>
    <row r="3116" spans="1:6" x14ac:dyDescent="0.25">
      <c r="A3116" s="1">
        <v>43595.75</v>
      </c>
      <c r="B3116">
        <v>8.5</v>
      </c>
      <c r="C3116">
        <v>0</v>
      </c>
      <c r="D3116">
        <f>IF(AND(B3116&gt;0,C3116&gt;0),1,0)</f>
        <v>0</v>
      </c>
      <c r="E3116">
        <f>IF(OR(E3115&gt;4,D3116=1),0,E3115+C3116)</f>
        <v>0</v>
      </c>
      <c r="F3116">
        <f t="shared" si="175"/>
        <v>0</v>
      </c>
    </row>
    <row r="3117" spans="1:6" x14ac:dyDescent="0.25">
      <c r="A3117" s="1">
        <v>43595.791666666664</v>
      </c>
      <c r="B3117">
        <v>7.9</v>
      </c>
      <c r="C3117">
        <v>0</v>
      </c>
      <c r="D3117">
        <f>IF(AND(B3117&gt;0,C3117&gt;0),1,0)</f>
        <v>0</v>
      </c>
      <c r="E3117">
        <f>IF(OR(E3116&gt;4,D3117=1),0,E3116+C3117)</f>
        <v>0</v>
      </c>
      <c r="F3117">
        <f t="shared" si="175"/>
        <v>0</v>
      </c>
    </row>
    <row r="3118" spans="1:6" x14ac:dyDescent="0.25">
      <c r="A3118" s="1">
        <v>43595.833333333336</v>
      </c>
      <c r="B3118">
        <v>7.6</v>
      </c>
      <c r="C3118">
        <v>0</v>
      </c>
      <c r="D3118">
        <f>IF(AND(B3118&gt;0,C3118&gt;0),1,0)</f>
        <v>0</v>
      </c>
      <c r="E3118">
        <f>IF(OR(E3117&gt;4,D3118=1),0,E3117+C3118)</f>
        <v>0</v>
      </c>
      <c r="F3118">
        <f t="shared" si="175"/>
        <v>0</v>
      </c>
    </row>
    <row r="3119" spans="1:6" x14ac:dyDescent="0.25">
      <c r="A3119" s="1">
        <v>43595.875</v>
      </c>
      <c r="B3119">
        <v>7.3</v>
      </c>
      <c r="C3119">
        <v>0</v>
      </c>
      <c r="D3119">
        <f>IF(AND(B3119&gt;0,C3119&gt;0),1,0)</f>
        <v>0</v>
      </c>
      <c r="E3119">
        <f>IF(OR(E3118&gt;4,D3119=1),0,E3118+C3119)</f>
        <v>0</v>
      </c>
      <c r="F3119">
        <f t="shared" si="175"/>
        <v>0</v>
      </c>
    </row>
    <row r="3120" spans="1:6" x14ac:dyDescent="0.25">
      <c r="A3120" s="1">
        <v>43595.916666666664</v>
      </c>
      <c r="B3120">
        <v>7.4</v>
      </c>
      <c r="C3120">
        <v>0</v>
      </c>
      <c r="D3120">
        <f>IF(AND(B3120&gt;0,C3120&gt;0),1,0)</f>
        <v>0</v>
      </c>
      <c r="E3120">
        <f>IF(OR(E3119&gt;4,D3120=1),0,E3119+C3120)</f>
        <v>0</v>
      </c>
      <c r="F3120">
        <f t="shared" si="175"/>
        <v>0</v>
      </c>
    </row>
    <row r="3121" spans="1:7" x14ac:dyDescent="0.25">
      <c r="A3121" s="1">
        <v>43595.958333333336</v>
      </c>
      <c r="B3121">
        <v>7</v>
      </c>
      <c r="C3121">
        <v>0.1</v>
      </c>
      <c r="D3121">
        <f>IF(AND(B3121&gt;0,C3121&gt;0),1,0)</f>
        <v>1</v>
      </c>
      <c r="E3121">
        <f>IF(OR(E3120&gt;4,D3121=1),0,E3120+C3121)</f>
        <v>0</v>
      </c>
      <c r="F3121">
        <f t="shared" si="175"/>
        <v>0</v>
      </c>
      <c r="G3121">
        <f t="shared" ref="G3121" si="177">SUM(F3098:F3121)</f>
        <v>0</v>
      </c>
    </row>
    <row r="3122" spans="1:7" x14ac:dyDescent="0.25">
      <c r="A3122" s="1">
        <v>43596</v>
      </c>
      <c r="B3122">
        <v>7.2</v>
      </c>
      <c r="C3122">
        <v>0</v>
      </c>
      <c r="D3122">
        <f>IF(AND(B3122&gt;0,C3122&gt;0),1,0)</f>
        <v>0</v>
      </c>
      <c r="E3122">
        <f>IF(OR(E3121&gt;4,D3122=1),0,E3121+C3122)</f>
        <v>0</v>
      </c>
      <c r="F3122">
        <f t="shared" si="175"/>
        <v>0</v>
      </c>
    </row>
    <row r="3123" spans="1:7" x14ac:dyDescent="0.25">
      <c r="A3123" s="1">
        <v>43596.041666666664</v>
      </c>
      <c r="B3123">
        <v>7.3</v>
      </c>
      <c r="C3123">
        <v>0</v>
      </c>
      <c r="D3123">
        <f>IF(AND(B3123&gt;0,C3123&gt;0),1,0)</f>
        <v>0</v>
      </c>
      <c r="E3123">
        <f>IF(OR(E3122&gt;4,D3123=1),0,E3122+C3123)</f>
        <v>0</v>
      </c>
      <c r="F3123">
        <f t="shared" si="175"/>
        <v>0</v>
      </c>
    </row>
    <row r="3124" spans="1:7" x14ac:dyDescent="0.25">
      <c r="A3124" s="1">
        <v>43596.083333333336</v>
      </c>
      <c r="B3124">
        <v>7.4</v>
      </c>
      <c r="C3124">
        <v>0</v>
      </c>
      <c r="D3124">
        <f>IF(AND(B3124&gt;0,C3124&gt;0),1,0)</f>
        <v>0</v>
      </c>
      <c r="E3124">
        <f>IF(OR(E3123&gt;4,D3124=1),0,E3123+C3124)</f>
        <v>0</v>
      </c>
      <c r="F3124">
        <f t="shared" si="175"/>
        <v>0</v>
      </c>
    </row>
    <row r="3125" spans="1:7" x14ac:dyDescent="0.25">
      <c r="A3125" s="1">
        <v>43596.125</v>
      </c>
      <c r="B3125">
        <v>7.3</v>
      </c>
      <c r="C3125">
        <v>0</v>
      </c>
      <c r="D3125">
        <f>IF(AND(B3125&gt;0,C3125&gt;0),1,0)</f>
        <v>0</v>
      </c>
      <c r="E3125">
        <f>IF(OR(E3124&gt;4,D3125=1),0,E3124+C3125)</f>
        <v>0</v>
      </c>
      <c r="F3125">
        <f t="shared" si="175"/>
        <v>0</v>
      </c>
    </row>
    <row r="3126" spans="1:7" x14ac:dyDescent="0.25">
      <c r="A3126" s="1">
        <v>43596.166666666664</v>
      </c>
      <c r="B3126">
        <v>7.4</v>
      </c>
      <c r="C3126">
        <v>0</v>
      </c>
      <c r="D3126">
        <f>IF(AND(B3126&gt;0,C3126&gt;0),1,0)</f>
        <v>0</v>
      </c>
      <c r="E3126">
        <f>IF(OR(E3125&gt;4,D3126=1),0,E3125+C3126)</f>
        <v>0</v>
      </c>
      <c r="F3126">
        <f t="shared" si="175"/>
        <v>0</v>
      </c>
    </row>
    <row r="3127" spans="1:7" x14ac:dyDescent="0.25">
      <c r="A3127" s="1">
        <v>43596.208333333336</v>
      </c>
      <c r="B3127">
        <v>7.8</v>
      </c>
      <c r="C3127">
        <v>0</v>
      </c>
      <c r="D3127">
        <f>IF(AND(B3127&gt;0,C3127&gt;0),1,0)</f>
        <v>0</v>
      </c>
      <c r="E3127">
        <f>IF(OR(E3126&gt;4,D3127=1),0,E3126+C3127)</f>
        <v>0</v>
      </c>
      <c r="F3127">
        <f t="shared" si="175"/>
        <v>0</v>
      </c>
    </row>
    <row r="3128" spans="1:7" x14ac:dyDescent="0.25">
      <c r="A3128" s="1">
        <v>43596.25</v>
      </c>
      <c r="B3128">
        <v>8.4</v>
      </c>
      <c r="C3128">
        <v>0</v>
      </c>
      <c r="D3128">
        <f>IF(AND(B3128&gt;0,C3128&gt;0),1,0)</f>
        <v>0</v>
      </c>
      <c r="E3128">
        <f>IF(OR(E3127&gt;4,D3128=1),0,E3127+C3128)</f>
        <v>0</v>
      </c>
      <c r="F3128">
        <f t="shared" si="175"/>
        <v>0</v>
      </c>
    </row>
    <row r="3129" spans="1:7" x14ac:dyDescent="0.25">
      <c r="A3129" s="1">
        <v>43596.291666666664</v>
      </c>
      <c r="B3129">
        <v>10.1</v>
      </c>
      <c r="C3129">
        <v>0</v>
      </c>
      <c r="D3129">
        <f>IF(AND(B3129&gt;0,C3129&gt;0),1,0)</f>
        <v>0</v>
      </c>
      <c r="E3129">
        <f>IF(OR(E3128&gt;4,D3129=1),0,E3128+C3129)</f>
        <v>0</v>
      </c>
      <c r="F3129">
        <f t="shared" si="175"/>
        <v>0</v>
      </c>
    </row>
    <row r="3130" spans="1:7" x14ac:dyDescent="0.25">
      <c r="A3130" s="1">
        <v>43596.333333333336</v>
      </c>
      <c r="B3130">
        <v>11</v>
      </c>
      <c r="C3130">
        <v>0</v>
      </c>
      <c r="D3130">
        <f>IF(AND(B3130&gt;0,C3130&gt;0),1,0)</f>
        <v>0</v>
      </c>
      <c r="E3130">
        <f>IF(OR(E3129&gt;4,D3130=1),0,E3129+C3130)</f>
        <v>0</v>
      </c>
      <c r="F3130">
        <f t="shared" si="175"/>
        <v>0</v>
      </c>
    </row>
    <row r="3131" spans="1:7" x14ac:dyDescent="0.25">
      <c r="A3131" s="1">
        <v>43596.375</v>
      </c>
      <c r="B3131">
        <v>11.6</v>
      </c>
      <c r="C3131">
        <v>0</v>
      </c>
      <c r="D3131">
        <f>IF(AND(B3131&gt;0,C3131&gt;0),1,0)</f>
        <v>0</v>
      </c>
      <c r="E3131">
        <f>IF(OR(E3130&gt;4,D3131=1),0,E3130+C3131)</f>
        <v>0</v>
      </c>
      <c r="F3131">
        <f t="shared" si="175"/>
        <v>0</v>
      </c>
    </row>
    <row r="3132" spans="1:7" x14ac:dyDescent="0.25">
      <c r="A3132" s="1">
        <v>43596.416666666664</v>
      </c>
      <c r="B3132">
        <v>13.2</v>
      </c>
      <c r="C3132">
        <v>0</v>
      </c>
      <c r="D3132">
        <f>IF(AND(B3132&gt;0,C3132&gt;0),1,0)</f>
        <v>0</v>
      </c>
      <c r="E3132">
        <f>IF(OR(E3131&gt;4,D3132=1),0,E3131+C3132)</f>
        <v>0</v>
      </c>
      <c r="F3132">
        <f t="shared" si="175"/>
        <v>0</v>
      </c>
    </row>
    <row r="3133" spans="1:7" x14ac:dyDescent="0.25">
      <c r="A3133" s="1">
        <v>43596.458333333336</v>
      </c>
      <c r="B3133">
        <v>13.3</v>
      </c>
      <c r="C3133">
        <v>0</v>
      </c>
      <c r="D3133">
        <f>IF(AND(B3133&gt;0,C3133&gt;0),1,0)</f>
        <v>0</v>
      </c>
      <c r="E3133">
        <f>IF(OR(E3132&gt;4,D3133=1),0,E3132+C3133)</f>
        <v>0</v>
      </c>
      <c r="F3133">
        <f t="shared" si="175"/>
        <v>0</v>
      </c>
    </row>
    <row r="3134" spans="1:7" x14ac:dyDescent="0.25">
      <c r="A3134" s="1">
        <v>43596.5</v>
      </c>
      <c r="B3134">
        <v>13.9</v>
      </c>
      <c r="C3134">
        <v>0</v>
      </c>
      <c r="D3134">
        <f>IF(AND(B3134&gt;0,C3134&gt;0),1,0)</f>
        <v>0</v>
      </c>
      <c r="E3134">
        <f>IF(OR(E3133&gt;4,D3134=1),0,E3133+C3134)</f>
        <v>0</v>
      </c>
      <c r="F3134">
        <f t="shared" si="175"/>
        <v>0</v>
      </c>
    </row>
    <row r="3135" spans="1:7" x14ac:dyDescent="0.25">
      <c r="A3135" s="1">
        <v>43596.541666666664</v>
      </c>
      <c r="B3135">
        <v>13.8</v>
      </c>
      <c r="C3135">
        <v>0</v>
      </c>
      <c r="D3135">
        <f>IF(AND(B3135&gt;0,C3135&gt;0),1,0)</f>
        <v>0</v>
      </c>
      <c r="E3135">
        <f>IF(OR(E3134&gt;4,D3135=1),0,E3134+C3135)</f>
        <v>0</v>
      </c>
      <c r="F3135">
        <f t="shared" si="175"/>
        <v>0</v>
      </c>
    </row>
    <row r="3136" spans="1:7" x14ac:dyDescent="0.25">
      <c r="A3136" s="1">
        <v>43596.583333333336</v>
      </c>
      <c r="B3136">
        <v>14.5</v>
      </c>
      <c r="C3136">
        <v>0</v>
      </c>
      <c r="D3136">
        <f>IF(AND(B3136&gt;0,C3136&gt;0),1,0)</f>
        <v>0</v>
      </c>
      <c r="E3136">
        <f>IF(OR(E3135&gt;4,D3136=1),0,E3135+C3136)</f>
        <v>0</v>
      </c>
      <c r="F3136">
        <f t="shared" si="175"/>
        <v>0</v>
      </c>
    </row>
    <row r="3137" spans="1:7" x14ac:dyDescent="0.25">
      <c r="A3137" s="1">
        <v>43596.625</v>
      </c>
      <c r="B3137">
        <v>14.7</v>
      </c>
      <c r="C3137">
        <v>0</v>
      </c>
      <c r="D3137">
        <f>IF(AND(B3137&gt;0,C3137&gt;0),1,0)</f>
        <v>0</v>
      </c>
      <c r="E3137">
        <f>IF(OR(E3136&gt;4,D3137=1),0,E3136+C3137)</f>
        <v>0</v>
      </c>
      <c r="F3137">
        <f t="shared" si="175"/>
        <v>0</v>
      </c>
    </row>
    <row r="3138" spans="1:7" x14ac:dyDescent="0.25">
      <c r="A3138" s="1">
        <v>43596.666666666664</v>
      </c>
      <c r="B3138">
        <v>14.7</v>
      </c>
      <c r="C3138">
        <v>0</v>
      </c>
      <c r="D3138">
        <f>IF(AND(B3138&gt;0,C3138&gt;0),1,0)</f>
        <v>0</v>
      </c>
      <c r="E3138">
        <f>IF(OR(E3137&gt;4,D3138=1),0,E3137+C3138)</f>
        <v>0</v>
      </c>
      <c r="F3138">
        <f t="shared" si="175"/>
        <v>0</v>
      </c>
    </row>
    <row r="3139" spans="1:7" x14ac:dyDescent="0.25">
      <c r="A3139" s="1">
        <v>43596.708333333336</v>
      </c>
      <c r="B3139">
        <v>14.3</v>
      </c>
      <c r="C3139">
        <v>0</v>
      </c>
      <c r="D3139">
        <f>IF(AND(B3139&gt;0,C3139&gt;0),1,0)</f>
        <v>0</v>
      </c>
      <c r="E3139">
        <f>IF(OR(E3138&gt;4,D3139=1),0,E3138+C3139)</f>
        <v>0</v>
      </c>
      <c r="F3139">
        <f t="shared" si="175"/>
        <v>0</v>
      </c>
    </row>
    <row r="3140" spans="1:7" x14ac:dyDescent="0.25">
      <c r="A3140" s="1">
        <v>43596.75</v>
      </c>
      <c r="B3140">
        <v>13.1</v>
      </c>
      <c r="C3140">
        <v>0</v>
      </c>
      <c r="D3140">
        <f>IF(AND(B3140&gt;0,C3140&gt;0),1,0)</f>
        <v>0</v>
      </c>
      <c r="E3140">
        <f>IF(OR(E3139&gt;4,D3140=1),0,E3139+C3140)</f>
        <v>0</v>
      </c>
      <c r="F3140">
        <f t="shared" ref="F3140:F3203" si="178">IF(AND(E3140=0,E3139&gt;4),1,0)</f>
        <v>0</v>
      </c>
    </row>
    <row r="3141" spans="1:7" x14ac:dyDescent="0.25">
      <c r="A3141" s="1">
        <v>43596.791666666664</v>
      </c>
      <c r="B3141">
        <v>12.4</v>
      </c>
      <c r="C3141">
        <v>0</v>
      </c>
      <c r="D3141">
        <f>IF(AND(B3141&gt;0,C3141&gt;0),1,0)</f>
        <v>0</v>
      </c>
      <c r="E3141">
        <f>IF(OR(E3140&gt;4,D3141=1),0,E3140+C3141)</f>
        <v>0</v>
      </c>
      <c r="F3141">
        <f t="shared" si="178"/>
        <v>0</v>
      </c>
    </row>
    <row r="3142" spans="1:7" x14ac:dyDescent="0.25">
      <c r="A3142" s="1">
        <v>43596.833333333336</v>
      </c>
      <c r="B3142">
        <v>11.8</v>
      </c>
      <c r="C3142">
        <v>0</v>
      </c>
      <c r="D3142">
        <f>IF(AND(B3142&gt;0,C3142&gt;0),1,0)</f>
        <v>0</v>
      </c>
      <c r="E3142">
        <f>IF(OR(E3141&gt;4,D3142=1),0,E3141+C3142)</f>
        <v>0</v>
      </c>
      <c r="F3142">
        <f t="shared" si="178"/>
        <v>0</v>
      </c>
    </row>
    <row r="3143" spans="1:7" x14ac:dyDescent="0.25">
      <c r="A3143" s="1">
        <v>43596.875</v>
      </c>
      <c r="B3143">
        <v>11.8</v>
      </c>
      <c r="C3143">
        <v>0</v>
      </c>
      <c r="D3143">
        <f>IF(AND(B3143&gt;0,C3143&gt;0),1,0)</f>
        <v>0</v>
      </c>
      <c r="E3143">
        <f>IF(OR(E3142&gt;4,D3143=1),0,E3142+C3143)</f>
        <v>0</v>
      </c>
      <c r="F3143">
        <f t="shared" si="178"/>
        <v>0</v>
      </c>
    </row>
    <row r="3144" spans="1:7" x14ac:dyDescent="0.25">
      <c r="A3144" s="1">
        <v>43596.916666666664</v>
      </c>
      <c r="B3144">
        <v>11.8</v>
      </c>
      <c r="C3144">
        <v>0</v>
      </c>
      <c r="D3144">
        <f>IF(AND(B3144&gt;0,C3144&gt;0),1,0)</f>
        <v>0</v>
      </c>
      <c r="E3144">
        <f>IF(OR(E3143&gt;4,D3144=1),0,E3143+C3144)</f>
        <v>0</v>
      </c>
      <c r="F3144">
        <f t="shared" si="178"/>
        <v>0</v>
      </c>
    </row>
    <row r="3145" spans="1:7" x14ac:dyDescent="0.25">
      <c r="A3145" s="1">
        <v>43596.958333333336</v>
      </c>
      <c r="B3145">
        <v>11.3</v>
      </c>
      <c r="C3145">
        <v>0</v>
      </c>
      <c r="D3145">
        <f>IF(AND(B3145&gt;0,C3145&gt;0),1,0)</f>
        <v>0</v>
      </c>
      <c r="E3145">
        <f>IF(OR(E3144&gt;4,D3145=1),0,E3144+C3145)</f>
        <v>0</v>
      </c>
      <c r="F3145">
        <f t="shared" si="178"/>
        <v>0</v>
      </c>
      <c r="G3145">
        <f t="shared" ref="G3145" si="179">SUM(F3122:F3145)</f>
        <v>0</v>
      </c>
    </row>
    <row r="3146" spans="1:7" x14ac:dyDescent="0.25">
      <c r="A3146" s="1">
        <v>43597</v>
      </c>
      <c r="B3146">
        <v>10.9</v>
      </c>
      <c r="C3146">
        <v>0</v>
      </c>
      <c r="D3146">
        <f>IF(AND(B3146&gt;0,C3146&gt;0),1,0)</f>
        <v>0</v>
      </c>
      <c r="E3146">
        <f>IF(OR(E3145&gt;4,D3146=1),0,E3145+C3146)</f>
        <v>0</v>
      </c>
      <c r="F3146">
        <f t="shared" si="178"/>
        <v>0</v>
      </c>
    </row>
    <row r="3147" spans="1:7" x14ac:dyDescent="0.25">
      <c r="A3147" s="1">
        <v>43597.041666666664</v>
      </c>
      <c r="B3147">
        <v>10.8</v>
      </c>
      <c r="C3147">
        <v>0</v>
      </c>
      <c r="D3147">
        <f>IF(AND(B3147&gt;0,C3147&gt;0),1,0)</f>
        <v>0</v>
      </c>
      <c r="E3147">
        <f>IF(OR(E3146&gt;4,D3147=1),0,E3146+C3147)</f>
        <v>0</v>
      </c>
      <c r="F3147">
        <f t="shared" si="178"/>
        <v>0</v>
      </c>
    </row>
    <row r="3148" spans="1:7" x14ac:dyDescent="0.25">
      <c r="A3148" s="1">
        <v>43597.083333333336</v>
      </c>
      <c r="B3148">
        <v>10.9</v>
      </c>
      <c r="C3148">
        <v>0</v>
      </c>
      <c r="D3148">
        <f>IF(AND(B3148&gt;0,C3148&gt;0),1,0)</f>
        <v>0</v>
      </c>
      <c r="E3148">
        <f>IF(OR(E3147&gt;4,D3148=1),0,E3147+C3148)</f>
        <v>0</v>
      </c>
      <c r="F3148">
        <f t="shared" si="178"/>
        <v>0</v>
      </c>
    </row>
    <row r="3149" spans="1:7" x14ac:dyDescent="0.25">
      <c r="A3149" s="1">
        <v>43597.125</v>
      </c>
      <c r="B3149">
        <v>10.7</v>
      </c>
      <c r="C3149">
        <v>0</v>
      </c>
      <c r="D3149">
        <f>IF(AND(B3149&gt;0,C3149&gt;0),1,0)</f>
        <v>0</v>
      </c>
      <c r="E3149">
        <f>IF(OR(E3148&gt;4,D3149=1),0,E3148+C3149)</f>
        <v>0</v>
      </c>
      <c r="F3149">
        <f t="shared" si="178"/>
        <v>0</v>
      </c>
    </row>
    <row r="3150" spans="1:7" x14ac:dyDescent="0.25">
      <c r="A3150" s="1">
        <v>43597.166666666664</v>
      </c>
      <c r="B3150">
        <v>10.199999999999999</v>
      </c>
      <c r="C3150">
        <v>0</v>
      </c>
      <c r="D3150">
        <f>IF(AND(B3150&gt;0,C3150&gt;0),1,0)</f>
        <v>0</v>
      </c>
      <c r="E3150">
        <f>IF(OR(E3149&gt;4,D3150=1),0,E3149+C3150)</f>
        <v>0</v>
      </c>
      <c r="F3150">
        <f t="shared" si="178"/>
        <v>0</v>
      </c>
    </row>
    <row r="3151" spans="1:7" x14ac:dyDescent="0.25">
      <c r="A3151" s="1">
        <v>43597.208333333336</v>
      </c>
      <c r="B3151">
        <v>9</v>
      </c>
      <c r="C3151">
        <v>0.5</v>
      </c>
      <c r="D3151">
        <f>IF(AND(B3151&gt;0,C3151&gt;0),1,0)</f>
        <v>1</v>
      </c>
      <c r="E3151">
        <f>IF(OR(E3150&gt;4,D3151=1),0,E3150+C3151)</f>
        <v>0</v>
      </c>
      <c r="F3151">
        <f t="shared" si="178"/>
        <v>0</v>
      </c>
    </row>
    <row r="3152" spans="1:7" x14ac:dyDescent="0.25">
      <c r="A3152" s="1">
        <v>43597.25</v>
      </c>
      <c r="B3152">
        <v>8.8000000000000007</v>
      </c>
      <c r="C3152">
        <v>2</v>
      </c>
      <c r="D3152">
        <f>IF(AND(B3152&gt;0,C3152&gt;0),1,0)</f>
        <v>1</v>
      </c>
      <c r="E3152">
        <f>IF(OR(E3151&gt;4,D3152=1),0,E3151+C3152)</f>
        <v>0</v>
      </c>
      <c r="F3152">
        <f t="shared" si="178"/>
        <v>0</v>
      </c>
    </row>
    <row r="3153" spans="1:6" x14ac:dyDescent="0.25">
      <c r="A3153" s="1">
        <v>43597.291666666664</v>
      </c>
      <c r="B3153">
        <v>10.1</v>
      </c>
      <c r="C3153">
        <v>0.1</v>
      </c>
      <c r="D3153">
        <f>IF(AND(B3153&gt;0,C3153&gt;0),1,0)</f>
        <v>1</v>
      </c>
      <c r="E3153">
        <f>IF(OR(E3152&gt;4,D3153=1),0,E3152+C3153)</f>
        <v>0</v>
      </c>
      <c r="F3153">
        <f t="shared" si="178"/>
        <v>0</v>
      </c>
    </row>
    <row r="3154" spans="1:6" x14ac:dyDescent="0.25">
      <c r="A3154" s="1">
        <v>43597.333333333336</v>
      </c>
      <c r="B3154">
        <v>10.4</v>
      </c>
      <c r="C3154">
        <v>0</v>
      </c>
      <c r="D3154">
        <f>IF(AND(B3154&gt;0,C3154&gt;0),1,0)</f>
        <v>0</v>
      </c>
      <c r="E3154">
        <f>IF(OR(E3153&gt;4,D3154=1),0,E3153+C3154)</f>
        <v>0</v>
      </c>
      <c r="F3154">
        <f t="shared" si="178"/>
        <v>0</v>
      </c>
    </row>
    <row r="3155" spans="1:6" x14ac:dyDescent="0.25">
      <c r="A3155" s="1">
        <v>43597.375</v>
      </c>
      <c r="B3155">
        <v>9.4</v>
      </c>
      <c r="C3155">
        <v>0</v>
      </c>
      <c r="D3155">
        <f>IF(AND(B3155&gt;0,C3155&gt;0),1,0)</f>
        <v>0</v>
      </c>
      <c r="E3155">
        <f>IF(OR(E3154&gt;4,D3155=1),0,E3154+C3155)</f>
        <v>0</v>
      </c>
      <c r="F3155">
        <f t="shared" si="178"/>
        <v>0</v>
      </c>
    </row>
    <row r="3156" spans="1:6" x14ac:dyDescent="0.25">
      <c r="A3156" s="1">
        <v>43597.416666666664</v>
      </c>
      <c r="B3156">
        <v>8.8000000000000007</v>
      </c>
      <c r="C3156">
        <v>0</v>
      </c>
      <c r="D3156">
        <f>IF(AND(B3156&gt;0,C3156&gt;0),1,0)</f>
        <v>0</v>
      </c>
      <c r="E3156">
        <f>IF(OR(E3155&gt;4,D3156=1),0,E3155+C3156)</f>
        <v>0</v>
      </c>
      <c r="F3156">
        <f t="shared" si="178"/>
        <v>0</v>
      </c>
    </row>
    <row r="3157" spans="1:6" x14ac:dyDescent="0.25">
      <c r="A3157" s="1">
        <v>43597.458333333336</v>
      </c>
      <c r="B3157">
        <v>7.7</v>
      </c>
      <c r="C3157">
        <v>0</v>
      </c>
      <c r="D3157">
        <f>IF(AND(B3157&gt;0,C3157&gt;0),1,0)</f>
        <v>0</v>
      </c>
      <c r="E3157">
        <f>IF(OR(E3156&gt;4,D3157=1),0,E3156+C3157)</f>
        <v>0</v>
      </c>
      <c r="F3157">
        <f t="shared" si="178"/>
        <v>0</v>
      </c>
    </row>
    <row r="3158" spans="1:6" x14ac:dyDescent="0.25">
      <c r="A3158" s="1">
        <v>43597.5</v>
      </c>
      <c r="B3158">
        <v>5.6</v>
      </c>
      <c r="C3158">
        <v>0</v>
      </c>
      <c r="D3158">
        <f>IF(AND(B3158&gt;0,C3158&gt;0),1,0)</f>
        <v>0</v>
      </c>
      <c r="E3158">
        <f>IF(OR(E3157&gt;4,D3158=1),0,E3157+C3158)</f>
        <v>0</v>
      </c>
      <c r="F3158">
        <f t="shared" si="178"/>
        <v>0</v>
      </c>
    </row>
    <row r="3159" spans="1:6" x14ac:dyDescent="0.25">
      <c r="A3159" s="1">
        <v>43597.541666666664</v>
      </c>
      <c r="B3159">
        <v>4.7</v>
      </c>
      <c r="C3159">
        <v>0.2</v>
      </c>
      <c r="D3159">
        <f>IF(AND(B3159&gt;0,C3159&gt;0),1,0)</f>
        <v>1</v>
      </c>
      <c r="E3159">
        <f>IF(OR(E3158&gt;4,D3159=1),0,E3158+C3159)</f>
        <v>0</v>
      </c>
      <c r="F3159">
        <f t="shared" si="178"/>
        <v>0</v>
      </c>
    </row>
    <row r="3160" spans="1:6" x14ac:dyDescent="0.25">
      <c r="A3160" s="1">
        <v>43597.583333333336</v>
      </c>
      <c r="B3160">
        <v>4.3</v>
      </c>
      <c r="C3160">
        <v>0</v>
      </c>
      <c r="D3160">
        <f>IF(AND(B3160&gt;0,C3160&gt;0),1,0)</f>
        <v>0</v>
      </c>
      <c r="E3160">
        <f>IF(OR(E3159&gt;4,D3160=1),0,E3159+C3160)</f>
        <v>0</v>
      </c>
      <c r="F3160">
        <f t="shared" si="178"/>
        <v>0</v>
      </c>
    </row>
    <row r="3161" spans="1:6" x14ac:dyDescent="0.25">
      <c r="A3161" s="1">
        <v>43597.625</v>
      </c>
      <c r="B3161">
        <v>4.5</v>
      </c>
      <c r="C3161">
        <v>0</v>
      </c>
      <c r="D3161">
        <f>IF(AND(B3161&gt;0,C3161&gt;0),1,0)</f>
        <v>0</v>
      </c>
      <c r="E3161">
        <f>IF(OR(E3160&gt;4,D3161=1),0,E3160+C3161)</f>
        <v>0</v>
      </c>
      <c r="F3161">
        <f t="shared" si="178"/>
        <v>0</v>
      </c>
    </row>
    <row r="3162" spans="1:6" x14ac:dyDescent="0.25">
      <c r="A3162" s="1">
        <v>43597.666666666664</v>
      </c>
      <c r="B3162">
        <v>4.8</v>
      </c>
      <c r="C3162">
        <v>0.3</v>
      </c>
      <c r="D3162">
        <f>IF(AND(B3162&gt;0,C3162&gt;0),1,0)</f>
        <v>1</v>
      </c>
      <c r="E3162">
        <f>IF(OR(E3161&gt;4,D3162=1),0,E3161+C3162)</f>
        <v>0</v>
      </c>
      <c r="F3162">
        <f t="shared" si="178"/>
        <v>0</v>
      </c>
    </row>
    <row r="3163" spans="1:6" x14ac:dyDescent="0.25">
      <c r="A3163" s="1">
        <v>43597.708333333336</v>
      </c>
      <c r="B3163">
        <v>4.5999999999999996</v>
      </c>
      <c r="C3163">
        <v>0.1</v>
      </c>
      <c r="D3163">
        <f>IF(AND(B3163&gt;0,C3163&gt;0),1,0)</f>
        <v>1</v>
      </c>
      <c r="E3163">
        <f>IF(OR(E3162&gt;4,D3163=1),0,E3162+C3163)</f>
        <v>0</v>
      </c>
      <c r="F3163">
        <f t="shared" si="178"/>
        <v>0</v>
      </c>
    </row>
    <row r="3164" spans="1:6" x14ac:dyDescent="0.25">
      <c r="A3164" s="1">
        <v>43597.75</v>
      </c>
      <c r="B3164">
        <v>4.2</v>
      </c>
      <c r="C3164">
        <v>0.1</v>
      </c>
      <c r="D3164">
        <f>IF(AND(B3164&gt;0,C3164&gt;0),1,0)</f>
        <v>1</v>
      </c>
      <c r="E3164">
        <f>IF(OR(E3163&gt;4,D3164=1),0,E3163+C3164)</f>
        <v>0</v>
      </c>
      <c r="F3164">
        <f t="shared" si="178"/>
        <v>0</v>
      </c>
    </row>
    <row r="3165" spans="1:6" x14ac:dyDescent="0.25">
      <c r="A3165" s="1">
        <v>43597.791666666664</v>
      </c>
      <c r="B3165">
        <v>3.8</v>
      </c>
      <c r="C3165">
        <v>0.4</v>
      </c>
      <c r="D3165">
        <f>IF(AND(B3165&gt;0,C3165&gt;0),1,0)</f>
        <v>1</v>
      </c>
      <c r="E3165">
        <f>IF(OR(E3164&gt;4,D3165=1),0,E3164+C3165)</f>
        <v>0</v>
      </c>
      <c r="F3165">
        <f t="shared" si="178"/>
        <v>0</v>
      </c>
    </row>
    <row r="3166" spans="1:6" x14ac:dyDescent="0.25">
      <c r="A3166" s="1">
        <v>43597.833333333336</v>
      </c>
      <c r="B3166">
        <v>3.5</v>
      </c>
      <c r="C3166">
        <v>0.1</v>
      </c>
      <c r="D3166">
        <f>IF(AND(B3166&gt;0,C3166&gt;0),1,0)</f>
        <v>1</v>
      </c>
      <c r="E3166">
        <f>IF(OR(E3165&gt;4,D3166=1),0,E3165+C3166)</f>
        <v>0</v>
      </c>
      <c r="F3166">
        <f t="shared" si="178"/>
        <v>0</v>
      </c>
    </row>
    <row r="3167" spans="1:6" x14ac:dyDescent="0.25">
      <c r="A3167" s="1">
        <v>43597.875</v>
      </c>
      <c r="B3167">
        <v>3.4</v>
      </c>
      <c r="C3167">
        <v>0.1</v>
      </c>
      <c r="D3167">
        <f>IF(AND(B3167&gt;0,C3167&gt;0),1,0)</f>
        <v>1</v>
      </c>
      <c r="E3167">
        <f>IF(OR(E3166&gt;4,D3167=1),0,E3166+C3167)</f>
        <v>0</v>
      </c>
      <c r="F3167">
        <f t="shared" si="178"/>
        <v>0</v>
      </c>
    </row>
    <row r="3168" spans="1:6" x14ac:dyDescent="0.25">
      <c r="A3168" s="1">
        <v>43597.916666666664</v>
      </c>
      <c r="B3168">
        <v>3.3</v>
      </c>
      <c r="C3168">
        <v>0.1</v>
      </c>
      <c r="D3168">
        <f>IF(AND(B3168&gt;0,C3168&gt;0),1,0)</f>
        <v>1</v>
      </c>
      <c r="E3168">
        <f>IF(OR(E3167&gt;4,D3168=1),0,E3167+C3168)</f>
        <v>0</v>
      </c>
      <c r="F3168">
        <f t="shared" si="178"/>
        <v>0</v>
      </c>
    </row>
    <row r="3169" spans="1:7" x14ac:dyDescent="0.25">
      <c r="A3169" s="1">
        <v>43597.958333333336</v>
      </c>
      <c r="B3169">
        <v>3.2</v>
      </c>
      <c r="C3169">
        <v>0.1</v>
      </c>
      <c r="D3169">
        <f>IF(AND(B3169&gt;0,C3169&gt;0),1,0)</f>
        <v>1</v>
      </c>
      <c r="E3169">
        <f>IF(OR(E3168&gt;4,D3169=1),0,E3168+C3169)</f>
        <v>0</v>
      </c>
      <c r="F3169">
        <f t="shared" si="178"/>
        <v>0</v>
      </c>
      <c r="G3169">
        <f t="shared" ref="G3169" si="180">SUM(F3146:F3169)</f>
        <v>0</v>
      </c>
    </row>
    <row r="3170" spans="1:7" x14ac:dyDescent="0.25">
      <c r="A3170" s="1">
        <v>43598</v>
      </c>
      <c r="B3170">
        <v>3.3</v>
      </c>
      <c r="C3170">
        <v>0.1</v>
      </c>
      <c r="D3170">
        <f>IF(AND(B3170&gt;0,C3170&gt;0),1,0)</f>
        <v>1</v>
      </c>
      <c r="E3170">
        <f>IF(OR(E3169&gt;4,D3170=1),0,E3169+C3170)</f>
        <v>0</v>
      </c>
      <c r="F3170">
        <f t="shared" si="178"/>
        <v>0</v>
      </c>
    </row>
    <row r="3171" spans="1:7" x14ac:dyDescent="0.25">
      <c r="A3171" s="1">
        <v>43598.041666666664</v>
      </c>
      <c r="B3171">
        <v>3.3</v>
      </c>
      <c r="C3171">
        <v>0</v>
      </c>
      <c r="D3171">
        <f>IF(AND(B3171&gt;0,C3171&gt;0),1,0)</f>
        <v>0</v>
      </c>
      <c r="E3171">
        <f>IF(OR(E3170&gt;4,D3171=1),0,E3170+C3171)</f>
        <v>0</v>
      </c>
      <c r="F3171">
        <f t="shared" si="178"/>
        <v>0</v>
      </c>
    </row>
    <row r="3172" spans="1:7" x14ac:dyDescent="0.25">
      <c r="A3172" s="1">
        <v>43598.083333333336</v>
      </c>
      <c r="B3172">
        <v>3.2</v>
      </c>
      <c r="C3172">
        <v>0.1</v>
      </c>
      <c r="D3172">
        <f>IF(AND(B3172&gt;0,C3172&gt;0),1,0)</f>
        <v>1</v>
      </c>
      <c r="E3172">
        <f>IF(OR(E3171&gt;4,D3172=1),0,E3171+C3172)</f>
        <v>0</v>
      </c>
      <c r="F3172">
        <f t="shared" si="178"/>
        <v>0</v>
      </c>
    </row>
    <row r="3173" spans="1:7" x14ac:dyDescent="0.25">
      <c r="A3173" s="1">
        <v>43598.125</v>
      </c>
      <c r="B3173">
        <v>3.1</v>
      </c>
      <c r="C3173">
        <v>0.2</v>
      </c>
      <c r="D3173">
        <f>IF(AND(B3173&gt;0,C3173&gt;0),1,0)</f>
        <v>1</v>
      </c>
      <c r="E3173">
        <f>IF(OR(E3172&gt;4,D3173=1),0,E3172+C3173)</f>
        <v>0</v>
      </c>
      <c r="F3173">
        <f t="shared" si="178"/>
        <v>0</v>
      </c>
    </row>
    <row r="3174" spans="1:7" x14ac:dyDescent="0.25">
      <c r="A3174" s="1">
        <v>43598.166666666664</v>
      </c>
      <c r="B3174">
        <v>3</v>
      </c>
      <c r="C3174">
        <v>0.2</v>
      </c>
      <c r="D3174">
        <f>IF(AND(B3174&gt;0,C3174&gt;0),1,0)</f>
        <v>1</v>
      </c>
      <c r="E3174">
        <f>IF(OR(E3173&gt;4,D3174=1),0,E3173+C3174)</f>
        <v>0</v>
      </c>
      <c r="F3174">
        <f t="shared" si="178"/>
        <v>0</v>
      </c>
    </row>
    <row r="3175" spans="1:7" x14ac:dyDescent="0.25">
      <c r="A3175" s="1">
        <v>43598.208333333336</v>
      </c>
      <c r="B3175">
        <v>2.6</v>
      </c>
      <c r="C3175">
        <v>0.1</v>
      </c>
      <c r="D3175">
        <f>IF(AND(B3175&gt;0,C3175&gt;0),1,0)</f>
        <v>1</v>
      </c>
      <c r="E3175">
        <f>IF(OR(E3174&gt;4,D3175=1),0,E3174+C3175)</f>
        <v>0</v>
      </c>
      <c r="F3175">
        <f t="shared" si="178"/>
        <v>0</v>
      </c>
    </row>
    <row r="3176" spans="1:7" x14ac:dyDescent="0.25">
      <c r="A3176" s="1">
        <v>43598.25</v>
      </c>
      <c r="B3176">
        <v>2.4</v>
      </c>
      <c r="C3176">
        <v>0</v>
      </c>
      <c r="D3176">
        <f>IF(AND(B3176&gt;0,C3176&gt;0),1,0)</f>
        <v>0</v>
      </c>
      <c r="E3176">
        <f>IF(OR(E3175&gt;4,D3176=1),0,E3175+C3176)</f>
        <v>0</v>
      </c>
      <c r="F3176">
        <f t="shared" si="178"/>
        <v>0</v>
      </c>
    </row>
    <row r="3177" spans="1:7" x14ac:dyDescent="0.25">
      <c r="A3177" s="1">
        <v>43598.291666666664</v>
      </c>
      <c r="B3177">
        <v>2.2999999999999998</v>
      </c>
      <c r="C3177">
        <v>0</v>
      </c>
      <c r="D3177">
        <f>IF(AND(B3177&gt;0,C3177&gt;0),1,0)</f>
        <v>0</v>
      </c>
      <c r="E3177">
        <f>IF(OR(E3176&gt;4,D3177=1),0,E3176+C3177)</f>
        <v>0</v>
      </c>
      <c r="F3177">
        <f t="shared" si="178"/>
        <v>0</v>
      </c>
    </row>
    <row r="3178" spans="1:7" x14ac:dyDescent="0.25">
      <c r="A3178" s="1">
        <v>43598.333333333336</v>
      </c>
      <c r="B3178">
        <v>2.6</v>
      </c>
      <c r="C3178">
        <v>0</v>
      </c>
      <c r="D3178">
        <f>IF(AND(B3178&gt;0,C3178&gt;0),1,0)</f>
        <v>0</v>
      </c>
      <c r="E3178">
        <f>IF(OR(E3177&gt;4,D3178=1),0,E3177+C3178)</f>
        <v>0</v>
      </c>
      <c r="F3178">
        <f t="shared" si="178"/>
        <v>0</v>
      </c>
    </row>
    <row r="3179" spans="1:7" x14ac:dyDescent="0.25">
      <c r="A3179" s="1">
        <v>43598.375</v>
      </c>
      <c r="B3179">
        <v>2.9</v>
      </c>
      <c r="C3179">
        <v>0</v>
      </c>
      <c r="D3179">
        <f>IF(AND(B3179&gt;0,C3179&gt;0),1,0)</f>
        <v>0</v>
      </c>
      <c r="E3179">
        <f>IF(OR(E3178&gt;4,D3179=1),0,E3178+C3179)</f>
        <v>0</v>
      </c>
      <c r="F3179">
        <f t="shared" si="178"/>
        <v>0</v>
      </c>
    </row>
    <row r="3180" spans="1:7" x14ac:dyDescent="0.25">
      <c r="A3180" s="1">
        <v>43598.416666666664</v>
      </c>
      <c r="B3180">
        <v>3.4</v>
      </c>
      <c r="C3180">
        <v>0</v>
      </c>
      <c r="D3180">
        <f>IF(AND(B3180&gt;0,C3180&gt;0),1,0)</f>
        <v>0</v>
      </c>
      <c r="E3180">
        <f>IF(OR(E3179&gt;4,D3180=1),0,E3179+C3180)</f>
        <v>0</v>
      </c>
      <c r="F3180">
        <f t="shared" si="178"/>
        <v>0</v>
      </c>
    </row>
    <row r="3181" spans="1:7" x14ac:dyDescent="0.25">
      <c r="A3181" s="1">
        <v>43598.458333333336</v>
      </c>
      <c r="B3181">
        <v>4.4000000000000004</v>
      </c>
      <c r="C3181">
        <v>0</v>
      </c>
      <c r="D3181">
        <f>IF(AND(B3181&gt;0,C3181&gt;0),1,0)</f>
        <v>0</v>
      </c>
      <c r="E3181">
        <f>IF(OR(E3180&gt;4,D3181=1),0,E3180+C3181)</f>
        <v>0</v>
      </c>
      <c r="F3181">
        <f t="shared" si="178"/>
        <v>0</v>
      </c>
    </row>
    <row r="3182" spans="1:7" x14ac:dyDescent="0.25">
      <c r="A3182" s="1">
        <v>43598.5</v>
      </c>
      <c r="B3182">
        <v>5</v>
      </c>
      <c r="C3182">
        <v>0</v>
      </c>
      <c r="D3182">
        <f>IF(AND(B3182&gt;0,C3182&gt;0),1,0)</f>
        <v>0</v>
      </c>
      <c r="E3182">
        <f>IF(OR(E3181&gt;4,D3182=1),0,E3181+C3182)</f>
        <v>0</v>
      </c>
      <c r="F3182">
        <f t="shared" si="178"/>
        <v>0</v>
      </c>
    </row>
    <row r="3183" spans="1:7" x14ac:dyDescent="0.25">
      <c r="A3183" s="1">
        <v>43598.541666666664</v>
      </c>
      <c r="B3183">
        <v>5.6</v>
      </c>
      <c r="C3183">
        <v>0</v>
      </c>
      <c r="D3183">
        <f>IF(AND(B3183&gt;0,C3183&gt;0),1,0)</f>
        <v>0</v>
      </c>
      <c r="E3183">
        <f>IF(OR(E3182&gt;4,D3183=1),0,E3182+C3183)</f>
        <v>0</v>
      </c>
      <c r="F3183">
        <f t="shared" si="178"/>
        <v>0</v>
      </c>
    </row>
    <row r="3184" spans="1:7" x14ac:dyDescent="0.25">
      <c r="A3184" s="1">
        <v>43598.583333333336</v>
      </c>
      <c r="B3184">
        <v>5.3</v>
      </c>
      <c r="C3184">
        <v>0</v>
      </c>
      <c r="D3184">
        <f>IF(AND(B3184&gt;0,C3184&gt;0),1,0)</f>
        <v>0</v>
      </c>
      <c r="E3184">
        <f>IF(OR(E3183&gt;4,D3184=1),0,E3183+C3184)</f>
        <v>0</v>
      </c>
      <c r="F3184">
        <f t="shared" si="178"/>
        <v>0</v>
      </c>
    </row>
    <row r="3185" spans="1:7" x14ac:dyDescent="0.25">
      <c r="A3185" s="1">
        <v>43598.625</v>
      </c>
      <c r="B3185">
        <v>4.7</v>
      </c>
      <c r="C3185">
        <v>0</v>
      </c>
      <c r="D3185">
        <f>IF(AND(B3185&gt;0,C3185&gt;0),1,0)</f>
        <v>0</v>
      </c>
      <c r="E3185">
        <f>IF(OR(E3184&gt;4,D3185=1),0,E3184+C3185)</f>
        <v>0</v>
      </c>
      <c r="F3185">
        <f t="shared" si="178"/>
        <v>0</v>
      </c>
    </row>
    <row r="3186" spans="1:7" x14ac:dyDescent="0.25">
      <c r="A3186" s="1">
        <v>43598.666666666664</v>
      </c>
      <c r="B3186">
        <v>3.9</v>
      </c>
      <c r="C3186">
        <v>0.3</v>
      </c>
      <c r="D3186">
        <f>IF(AND(B3186&gt;0,C3186&gt;0),1,0)</f>
        <v>1</v>
      </c>
      <c r="E3186">
        <f>IF(OR(E3185&gt;4,D3186=1),0,E3185+C3186)</f>
        <v>0</v>
      </c>
      <c r="F3186">
        <f t="shared" si="178"/>
        <v>0</v>
      </c>
    </row>
    <row r="3187" spans="1:7" x14ac:dyDescent="0.25">
      <c r="A3187" s="1">
        <v>43598.708333333336</v>
      </c>
      <c r="B3187">
        <v>2.2999999999999998</v>
      </c>
      <c r="C3187">
        <v>0.4</v>
      </c>
      <c r="D3187">
        <f>IF(AND(B3187&gt;0,C3187&gt;0),1,0)</f>
        <v>1</v>
      </c>
      <c r="E3187">
        <f>IF(OR(E3186&gt;4,D3187=1),0,E3186+C3187)</f>
        <v>0</v>
      </c>
      <c r="F3187">
        <f t="shared" si="178"/>
        <v>0</v>
      </c>
    </row>
    <row r="3188" spans="1:7" x14ac:dyDescent="0.25">
      <c r="A3188" s="1">
        <v>43598.75</v>
      </c>
      <c r="B3188">
        <v>1.5</v>
      </c>
      <c r="C3188">
        <v>0.1</v>
      </c>
      <c r="D3188">
        <f>IF(AND(B3188&gt;0,C3188&gt;0),1,0)</f>
        <v>1</v>
      </c>
      <c r="E3188">
        <f>IF(OR(E3187&gt;4,D3188=1),0,E3187+C3188)</f>
        <v>0</v>
      </c>
      <c r="F3188">
        <f t="shared" si="178"/>
        <v>0</v>
      </c>
    </row>
    <row r="3189" spans="1:7" x14ac:dyDescent="0.25">
      <c r="A3189" s="1">
        <v>43598.791666666664</v>
      </c>
      <c r="B3189">
        <v>1.1000000000000001</v>
      </c>
      <c r="C3189">
        <v>0</v>
      </c>
      <c r="D3189">
        <f>IF(AND(B3189&gt;0,C3189&gt;0),1,0)</f>
        <v>0</v>
      </c>
      <c r="E3189">
        <f>IF(OR(E3188&gt;4,D3189=1),0,E3188+C3189)</f>
        <v>0</v>
      </c>
      <c r="F3189">
        <f t="shared" si="178"/>
        <v>0</v>
      </c>
    </row>
    <row r="3190" spans="1:7" x14ac:dyDescent="0.25">
      <c r="A3190" s="1">
        <v>43598.833333333336</v>
      </c>
      <c r="B3190">
        <v>0.7</v>
      </c>
      <c r="C3190">
        <v>0.2</v>
      </c>
      <c r="D3190">
        <f>IF(AND(B3190&gt;0,C3190&gt;0),1,0)</f>
        <v>1</v>
      </c>
      <c r="E3190">
        <f>IF(OR(E3189&gt;4,D3190=1),0,E3189+C3190)</f>
        <v>0</v>
      </c>
      <c r="F3190">
        <f t="shared" si="178"/>
        <v>0</v>
      </c>
    </row>
    <row r="3191" spans="1:7" x14ac:dyDescent="0.25">
      <c r="A3191" s="1">
        <v>43598.875</v>
      </c>
      <c r="B3191">
        <v>0.4</v>
      </c>
      <c r="C3191">
        <v>0.3</v>
      </c>
      <c r="D3191">
        <f>IF(AND(B3191&gt;0,C3191&gt;0),1,0)</f>
        <v>1</v>
      </c>
      <c r="E3191">
        <f>IF(OR(E3190&gt;4,D3191=1),0,E3190+C3191)</f>
        <v>0</v>
      </c>
      <c r="F3191">
        <f t="shared" si="178"/>
        <v>0</v>
      </c>
    </row>
    <row r="3192" spans="1:7" x14ac:dyDescent="0.25">
      <c r="A3192" s="1">
        <v>43598.916666666664</v>
      </c>
      <c r="B3192">
        <v>0.4</v>
      </c>
      <c r="C3192">
        <v>0.1</v>
      </c>
      <c r="D3192">
        <f>IF(AND(B3192&gt;0,C3192&gt;0),1,0)</f>
        <v>1</v>
      </c>
      <c r="E3192">
        <f>IF(OR(E3191&gt;4,D3192=1),0,E3191+C3192)</f>
        <v>0</v>
      </c>
      <c r="F3192">
        <f t="shared" si="178"/>
        <v>0</v>
      </c>
    </row>
    <row r="3193" spans="1:7" x14ac:dyDescent="0.25">
      <c r="A3193" s="1">
        <v>43598.958333333336</v>
      </c>
      <c r="B3193">
        <v>0.4</v>
      </c>
      <c r="C3193">
        <v>0.5</v>
      </c>
      <c r="D3193">
        <f>IF(AND(B3193&gt;0,C3193&gt;0),1,0)</f>
        <v>1</v>
      </c>
      <c r="E3193">
        <f>IF(OR(E3192&gt;4,D3193=1),0,E3192+C3193)</f>
        <v>0</v>
      </c>
      <c r="F3193">
        <f t="shared" si="178"/>
        <v>0</v>
      </c>
      <c r="G3193">
        <f t="shared" ref="G3193" si="181">SUM(F3170:F3193)</f>
        <v>0</v>
      </c>
    </row>
    <row r="3194" spans="1:7" x14ac:dyDescent="0.25">
      <c r="A3194" s="1">
        <v>43599</v>
      </c>
      <c r="B3194">
        <v>0.2</v>
      </c>
      <c r="C3194">
        <v>0.8</v>
      </c>
      <c r="D3194">
        <f>IF(AND(B3194&gt;0,C3194&gt;0),1,0)</f>
        <v>1</v>
      </c>
      <c r="E3194">
        <f>IF(OR(E3193&gt;4,D3194=1),0,E3193+C3194)</f>
        <v>0</v>
      </c>
      <c r="F3194">
        <f t="shared" si="178"/>
        <v>0</v>
      </c>
    </row>
    <row r="3195" spans="1:7" x14ac:dyDescent="0.25">
      <c r="A3195" s="1">
        <v>43599.041666666664</v>
      </c>
      <c r="B3195">
        <v>0.1</v>
      </c>
      <c r="C3195">
        <v>0.9</v>
      </c>
      <c r="D3195">
        <f>IF(AND(B3195&gt;0,C3195&gt;0),1,0)</f>
        <v>1</v>
      </c>
      <c r="E3195">
        <f>IF(OR(E3194&gt;4,D3195=1),0,E3194+C3195)</f>
        <v>0</v>
      </c>
      <c r="F3195">
        <f t="shared" si="178"/>
        <v>0</v>
      </c>
    </row>
    <row r="3196" spans="1:7" x14ac:dyDescent="0.25">
      <c r="A3196" s="1">
        <v>43599.083333333336</v>
      </c>
      <c r="B3196">
        <v>0.1</v>
      </c>
      <c r="C3196">
        <v>0.8</v>
      </c>
      <c r="D3196">
        <f>IF(AND(B3196&gt;0,C3196&gt;0),1,0)</f>
        <v>1</v>
      </c>
      <c r="E3196">
        <f>IF(OR(E3195&gt;4,D3196=1),0,E3195+C3196)</f>
        <v>0</v>
      </c>
      <c r="F3196">
        <f t="shared" si="178"/>
        <v>0</v>
      </c>
    </row>
    <row r="3197" spans="1:7" x14ac:dyDescent="0.25">
      <c r="A3197" s="1">
        <v>43599.125</v>
      </c>
      <c r="B3197">
        <v>0</v>
      </c>
      <c r="C3197">
        <v>0.8</v>
      </c>
      <c r="D3197">
        <f>IF(AND(B3197&gt;0,C3197&gt;0),1,0)</f>
        <v>0</v>
      </c>
      <c r="E3197">
        <f>IF(OR(E3196&gt;4,D3197=1),0,E3196+C3197)</f>
        <v>0.8</v>
      </c>
      <c r="F3197">
        <f t="shared" si="178"/>
        <v>0</v>
      </c>
    </row>
    <row r="3198" spans="1:7" x14ac:dyDescent="0.25">
      <c r="A3198" s="1">
        <v>43599.166666666664</v>
      </c>
      <c r="B3198">
        <v>0</v>
      </c>
      <c r="C3198">
        <v>0.6</v>
      </c>
      <c r="D3198">
        <f>IF(AND(B3198&gt;0,C3198&gt;0),1,0)</f>
        <v>0</v>
      </c>
      <c r="E3198">
        <f>IF(OR(E3197&gt;4,D3198=1),0,E3197+C3198)</f>
        <v>1.4</v>
      </c>
      <c r="F3198">
        <f t="shared" si="178"/>
        <v>0</v>
      </c>
    </row>
    <row r="3199" spans="1:7" x14ac:dyDescent="0.25">
      <c r="A3199" s="1">
        <v>43599.208333333336</v>
      </c>
      <c r="B3199">
        <v>0</v>
      </c>
      <c r="C3199">
        <v>0.2</v>
      </c>
      <c r="D3199">
        <f>IF(AND(B3199&gt;0,C3199&gt;0),1,0)</f>
        <v>0</v>
      </c>
      <c r="E3199">
        <f>IF(OR(E3198&gt;4,D3199=1),0,E3198+C3199)</f>
        <v>1.5999999999999999</v>
      </c>
      <c r="F3199">
        <f t="shared" si="178"/>
        <v>0</v>
      </c>
    </row>
    <row r="3200" spans="1:7" x14ac:dyDescent="0.25">
      <c r="A3200" s="1">
        <v>43599.25</v>
      </c>
      <c r="B3200">
        <v>0.2</v>
      </c>
      <c r="C3200">
        <v>0.1</v>
      </c>
      <c r="D3200">
        <f>IF(AND(B3200&gt;0,C3200&gt;0),1,0)</f>
        <v>1</v>
      </c>
      <c r="E3200">
        <f>IF(OR(E3199&gt;4,D3200=1),0,E3199+C3200)</f>
        <v>0</v>
      </c>
      <c r="F3200">
        <f t="shared" si="178"/>
        <v>0</v>
      </c>
    </row>
    <row r="3201" spans="1:6" x14ac:dyDescent="0.25">
      <c r="A3201" s="1">
        <v>43599.291666666664</v>
      </c>
      <c r="B3201">
        <v>0.4</v>
      </c>
      <c r="C3201">
        <v>2.5</v>
      </c>
      <c r="D3201">
        <f>IF(AND(B3201&gt;0,C3201&gt;0),1,0)</f>
        <v>1</v>
      </c>
      <c r="E3201">
        <f>IF(OR(E3200&gt;4,D3201=1),0,E3200+C3201)</f>
        <v>0</v>
      </c>
      <c r="F3201">
        <f t="shared" si="178"/>
        <v>0</v>
      </c>
    </row>
    <row r="3202" spans="1:6" x14ac:dyDescent="0.25">
      <c r="A3202" s="1">
        <v>43599.333333333336</v>
      </c>
      <c r="B3202">
        <v>0.5</v>
      </c>
      <c r="C3202">
        <v>0.9</v>
      </c>
      <c r="D3202">
        <f>IF(AND(B3202&gt;0,C3202&gt;0),1,0)</f>
        <v>1</v>
      </c>
      <c r="E3202">
        <f>IF(OR(E3201&gt;4,D3202=1),0,E3201+C3202)</f>
        <v>0</v>
      </c>
      <c r="F3202">
        <f t="shared" si="178"/>
        <v>0</v>
      </c>
    </row>
    <row r="3203" spans="1:6" x14ac:dyDescent="0.25">
      <c r="A3203" s="1">
        <v>43599.375</v>
      </c>
      <c r="B3203">
        <v>0.5</v>
      </c>
      <c r="C3203">
        <v>1</v>
      </c>
      <c r="D3203">
        <f>IF(AND(B3203&gt;0,C3203&gt;0),1,0)</f>
        <v>1</v>
      </c>
      <c r="E3203">
        <f>IF(OR(E3202&gt;4,D3203=1),0,E3202+C3203)</f>
        <v>0</v>
      </c>
      <c r="F3203">
        <f t="shared" si="178"/>
        <v>0</v>
      </c>
    </row>
    <row r="3204" spans="1:6" x14ac:dyDescent="0.25">
      <c r="A3204" s="1">
        <v>43599.416666666664</v>
      </c>
      <c r="B3204">
        <v>0.6</v>
      </c>
      <c r="C3204">
        <v>0.7</v>
      </c>
      <c r="D3204">
        <f>IF(AND(B3204&gt;0,C3204&gt;0),1,0)</f>
        <v>1</v>
      </c>
      <c r="E3204">
        <f>IF(OR(E3203&gt;4,D3204=1),0,E3203+C3204)</f>
        <v>0</v>
      </c>
      <c r="F3204">
        <f t="shared" ref="F3204:F3267" si="182">IF(AND(E3204=0,E3203&gt;4),1,0)</f>
        <v>0</v>
      </c>
    </row>
    <row r="3205" spans="1:6" x14ac:dyDescent="0.25">
      <c r="A3205" s="1">
        <v>43599.458333333336</v>
      </c>
      <c r="B3205">
        <v>0.5</v>
      </c>
      <c r="C3205">
        <v>0.5</v>
      </c>
      <c r="D3205">
        <f>IF(AND(B3205&gt;0,C3205&gt;0),1,0)</f>
        <v>1</v>
      </c>
      <c r="E3205">
        <f>IF(OR(E3204&gt;4,D3205=1),0,E3204+C3205)</f>
        <v>0</v>
      </c>
      <c r="F3205">
        <f t="shared" si="182"/>
        <v>0</v>
      </c>
    </row>
    <row r="3206" spans="1:6" x14ac:dyDescent="0.25">
      <c r="A3206" s="1">
        <v>43599.5</v>
      </c>
      <c r="B3206">
        <v>0.6</v>
      </c>
      <c r="C3206">
        <v>0.7</v>
      </c>
      <c r="D3206">
        <f>IF(AND(B3206&gt;0,C3206&gt;0),1,0)</f>
        <v>1</v>
      </c>
      <c r="E3206">
        <f>IF(OR(E3205&gt;4,D3206=1),0,E3205+C3206)</f>
        <v>0</v>
      </c>
      <c r="F3206">
        <f t="shared" si="182"/>
        <v>0</v>
      </c>
    </row>
    <row r="3207" spans="1:6" x14ac:dyDescent="0.25">
      <c r="A3207" s="1">
        <v>43599.541666666664</v>
      </c>
      <c r="B3207">
        <v>1</v>
      </c>
      <c r="C3207">
        <v>0.4</v>
      </c>
      <c r="D3207">
        <f>IF(AND(B3207&gt;0,C3207&gt;0),1,0)</f>
        <v>1</v>
      </c>
      <c r="E3207">
        <f>IF(OR(E3206&gt;4,D3207=1),0,E3206+C3207)</f>
        <v>0</v>
      </c>
      <c r="F3207">
        <f t="shared" si="182"/>
        <v>0</v>
      </c>
    </row>
    <row r="3208" spans="1:6" x14ac:dyDescent="0.25">
      <c r="A3208" s="1">
        <v>43599.583333333336</v>
      </c>
      <c r="B3208">
        <v>1.4</v>
      </c>
      <c r="C3208">
        <v>0.2</v>
      </c>
      <c r="D3208">
        <f>IF(AND(B3208&gt;0,C3208&gt;0),1,0)</f>
        <v>1</v>
      </c>
      <c r="E3208">
        <f>IF(OR(E3207&gt;4,D3208=1),0,E3207+C3208)</f>
        <v>0</v>
      </c>
      <c r="F3208">
        <f t="shared" si="182"/>
        <v>0</v>
      </c>
    </row>
    <row r="3209" spans="1:6" x14ac:dyDescent="0.25">
      <c r="A3209" s="1">
        <v>43599.625</v>
      </c>
      <c r="B3209">
        <v>1.7</v>
      </c>
      <c r="C3209">
        <v>0.4</v>
      </c>
      <c r="D3209">
        <f>IF(AND(B3209&gt;0,C3209&gt;0),1,0)</f>
        <v>1</v>
      </c>
      <c r="E3209">
        <f>IF(OR(E3208&gt;4,D3209=1),0,E3208+C3209)</f>
        <v>0</v>
      </c>
      <c r="F3209">
        <f t="shared" si="182"/>
        <v>0</v>
      </c>
    </row>
    <row r="3210" spans="1:6" x14ac:dyDescent="0.25">
      <c r="A3210" s="1">
        <v>43599.666666666664</v>
      </c>
      <c r="B3210">
        <v>1.7</v>
      </c>
      <c r="C3210">
        <v>0.4</v>
      </c>
      <c r="D3210">
        <f>IF(AND(B3210&gt;0,C3210&gt;0),1,0)</f>
        <v>1</v>
      </c>
      <c r="E3210">
        <f>IF(OR(E3209&gt;4,D3210=1),0,E3209+C3210)</f>
        <v>0</v>
      </c>
      <c r="F3210">
        <f t="shared" si="182"/>
        <v>0</v>
      </c>
    </row>
    <row r="3211" spans="1:6" x14ac:dyDescent="0.25">
      <c r="A3211" s="1">
        <v>43599.708333333336</v>
      </c>
      <c r="B3211">
        <v>1.8</v>
      </c>
      <c r="C3211">
        <v>0.2</v>
      </c>
      <c r="D3211">
        <f>IF(AND(B3211&gt;0,C3211&gt;0),1,0)</f>
        <v>1</v>
      </c>
      <c r="E3211">
        <f>IF(OR(E3210&gt;4,D3211=1),0,E3210+C3211)</f>
        <v>0</v>
      </c>
      <c r="F3211">
        <f t="shared" si="182"/>
        <v>0</v>
      </c>
    </row>
    <row r="3212" spans="1:6" x14ac:dyDescent="0.25">
      <c r="A3212" s="1">
        <v>43599.75</v>
      </c>
      <c r="B3212">
        <v>2</v>
      </c>
      <c r="C3212">
        <v>0.1</v>
      </c>
      <c r="D3212">
        <f>IF(AND(B3212&gt;0,C3212&gt;0),1,0)</f>
        <v>1</v>
      </c>
      <c r="E3212">
        <f>IF(OR(E3211&gt;4,D3212=1),0,E3211+C3212)</f>
        <v>0</v>
      </c>
      <c r="F3212">
        <f t="shared" si="182"/>
        <v>0</v>
      </c>
    </row>
    <row r="3213" spans="1:6" x14ac:dyDescent="0.25">
      <c r="A3213" s="1">
        <v>43599.791666666664</v>
      </c>
      <c r="B3213">
        <v>2</v>
      </c>
      <c r="C3213">
        <v>0.1</v>
      </c>
      <c r="D3213">
        <f>IF(AND(B3213&gt;0,C3213&gt;0),1,0)</f>
        <v>1</v>
      </c>
      <c r="E3213">
        <f>IF(OR(E3212&gt;4,D3213=1),0,E3212+C3213)</f>
        <v>0</v>
      </c>
      <c r="F3213">
        <f t="shared" si="182"/>
        <v>0</v>
      </c>
    </row>
    <row r="3214" spans="1:6" x14ac:dyDescent="0.25">
      <c r="A3214" s="1">
        <v>43599.833333333336</v>
      </c>
      <c r="B3214">
        <v>2.2999999999999998</v>
      </c>
      <c r="C3214">
        <v>0.5</v>
      </c>
      <c r="D3214">
        <f>IF(AND(B3214&gt;0,C3214&gt;0),1,0)</f>
        <v>1</v>
      </c>
      <c r="E3214">
        <f>IF(OR(E3213&gt;4,D3214=1),0,E3213+C3214)</f>
        <v>0</v>
      </c>
      <c r="F3214">
        <f t="shared" si="182"/>
        <v>0</v>
      </c>
    </row>
    <row r="3215" spans="1:6" x14ac:dyDescent="0.25">
      <c r="A3215" s="1">
        <v>43599.875</v>
      </c>
      <c r="B3215">
        <v>2.4</v>
      </c>
      <c r="C3215">
        <v>0.2</v>
      </c>
      <c r="D3215">
        <f>IF(AND(B3215&gt;0,C3215&gt;0),1,0)</f>
        <v>1</v>
      </c>
      <c r="E3215">
        <f>IF(OR(E3214&gt;4,D3215=1),0,E3214+C3215)</f>
        <v>0</v>
      </c>
      <c r="F3215">
        <f t="shared" si="182"/>
        <v>0</v>
      </c>
    </row>
    <row r="3216" spans="1:6" x14ac:dyDescent="0.25">
      <c r="A3216" s="1">
        <v>43599.916666666664</v>
      </c>
      <c r="B3216">
        <v>2.5</v>
      </c>
      <c r="C3216">
        <v>0.4</v>
      </c>
      <c r="D3216">
        <f>IF(AND(B3216&gt;0,C3216&gt;0),1,0)</f>
        <v>1</v>
      </c>
      <c r="E3216">
        <f>IF(OR(E3215&gt;4,D3216=1),0,E3215+C3216)</f>
        <v>0</v>
      </c>
      <c r="F3216">
        <f t="shared" si="182"/>
        <v>0</v>
      </c>
    </row>
    <row r="3217" spans="1:7" x14ac:dyDescent="0.25">
      <c r="A3217" s="1">
        <v>43599.958333333336</v>
      </c>
      <c r="B3217">
        <v>2.5</v>
      </c>
      <c r="C3217">
        <v>0.1</v>
      </c>
      <c r="D3217">
        <f>IF(AND(B3217&gt;0,C3217&gt;0),1,0)</f>
        <v>1</v>
      </c>
      <c r="E3217">
        <f>IF(OR(E3216&gt;4,D3217=1),0,E3216+C3217)</f>
        <v>0</v>
      </c>
      <c r="F3217">
        <f t="shared" si="182"/>
        <v>0</v>
      </c>
      <c r="G3217">
        <f t="shared" ref="G3217" si="183">SUM(F3194:F3217)</f>
        <v>0</v>
      </c>
    </row>
    <row r="3218" spans="1:7" x14ac:dyDescent="0.25">
      <c r="A3218" s="1">
        <v>43600</v>
      </c>
      <c r="B3218">
        <v>2.2999999999999998</v>
      </c>
      <c r="C3218">
        <v>0</v>
      </c>
      <c r="D3218">
        <f>IF(AND(B3218&gt;0,C3218&gt;0),1,0)</f>
        <v>0</v>
      </c>
      <c r="E3218">
        <f>IF(OR(E3217&gt;4,D3218=1),0,E3217+C3218)</f>
        <v>0</v>
      </c>
      <c r="F3218">
        <f t="shared" si="182"/>
        <v>0</v>
      </c>
    </row>
    <row r="3219" spans="1:7" x14ac:dyDescent="0.25">
      <c r="A3219" s="1">
        <v>43600.041666666664</v>
      </c>
      <c r="B3219">
        <v>2.2999999999999998</v>
      </c>
      <c r="C3219">
        <v>0</v>
      </c>
      <c r="D3219">
        <f>IF(AND(B3219&gt;0,C3219&gt;0),1,0)</f>
        <v>0</v>
      </c>
      <c r="E3219">
        <f>IF(OR(E3218&gt;4,D3219=1),0,E3218+C3219)</f>
        <v>0</v>
      </c>
      <c r="F3219">
        <f t="shared" si="182"/>
        <v>0</v>
      </c>
    </row>
    <row r="3220" spans="1:7" x14ac:dyDescent="0.25">
      <c r="A3220" s="1">
        <v>43600.083333333336</v>
      </c>
      <c r="B3220">
        <v>2.2999999999999998</v>
      </c>
      <c r="C3220">
        <v>0</v>
      </c>
      <c r="D3220">
        <f>IF(AND(B3220&gt;0,C3220&gt;0),1,0)</f>
        <v>0</v>
      </c>
      <c r="E3220">
        <f>IF(OR(E3219&gt;4,D3220=1),0,E3219+C3220)</f>
        <v>0</v>
      </c>
      <c r="F3220">
        <f t="shared" si="182"/>
        <v>0</v>
      </c>
    </row>
    <row r="3221" spans="1:7" x14ac:dyDescent="0.25">
      <c r="A3221" s="1">
        <v>43600.125</v>
      </c>
      <c r="B3221">
        <v>2.4</v>
      </c>
      <c r="C3221">
        <v>0</v>
      </c>
      <c r="D3221">
        <f>IF(AND(B3221&gt;0,C3221&gt;0),1,0)</f>
        <v>0</v>
      </c>
      <c r="E3221">
        <f>IF(OR(E3220&gt;4,D3221=1),0,E3220+C3221)</f>
        <v>0</v>
      </c>
      <c r="F3221">
        <f t="shared" si="182"/>
        <v>0</v>
      </c>
    </row>
    <row r="3222" spans="1:7" x14ac:dyDescent="0.25">
      <c r="A3222" s="1">
        <v>43600.166666666664</v>
      </c>
      <c r="B3222">
        <v>2.4</v>
      </c>
      <c r="C3222">
        <v>0</v>
      </c>
      <c r="D3222">
        <f>IF(AND(B3222&gt;0,C3222&gt;0),1,0)</f>
        <v>0</v>
      </c>
      <c r="E3222">
        <f>IF(OR(E3221&gt;4,D3222=1),0,E3221+C3222)</f>
        <v>0</v>
      </c>
      <c r="F3222">
        <f t="shared" si="182"/>
        <v>0</v>
      </c>
    </row>
    <row r="3223" spans="1:7" x14ac:dyDescent="0.25">
      <c r="A3223" s="1">
        <v>43600.208333333336</v>
      </c>
      <c r="B3223">
        <v>2.7</v>
      </c>
      <c r="C3223">
        <v>0</v>
      </c>
      <c r="D3223">
        <f>IF(AND(B3223&gt;0,C3223&gt;0),1,0)</f>
        <v>0</v>
      </c>
      <c r="E3223">
        <f>IF(OR(E3222&gt;4,D3223=1),0,E3222+C3223)</f>
        <v>0</v>
      </c>
      <c r="F3223">
        <f t="shared" si="182"/>
        <v>0</v>
      </c>
    </row>
    <row r="3224" spans="1:7" x14ac:dyDescent="0.25">
      <c r="A3224" s="1">
        <v>43600.25</v>
      </c>
      <c r="B3224">
        <v>3</v>
      </c>
      <c r="C3224">
        <v>0</v>
      </c>
      <c r="D3224">
        <f>IF(AND(B3224&gt;0,C3224&gt;0),1,0)</f>
        <v>0</v>
      </c>
      <c r="E3224">
        <f>IF(OR(E3223&gt;4,D3224=1),0,E3223+C3224)</f>
        <v>0</v>
      </c>
      <c r="F3224">
        <f t="shared" si="182"/>
        <v>0</v>
      </c>
    </row>
    <row r="3225" spans="1:7" x14ac:dyDescent="0.25">
      <c r="A3225" s="1">
        <v>43600.291666666664</v>
      </c>
      <c r="B3225">
        <v>3.3</v>
      </c>
      <c r="C3225">
        <v>0</v>
      </c>
      <c r="D3225">
        <f>IF(AND(B3225&gt;0,C3225&gt;0),1,0)</f>
        <v>0</v>
      </c>
      <c r="E3225">
        <f>IF(OR(E3224&gt;4,D3225=1),0,E3224+C3225)</f>
        <v>0</v>
      </c>
      <c r="F3225">
        <f t="shared" si="182"/>
        <v>0</v>
      </c>
    </row>
    <row r="3226" spans="1:7" x14ac:dyDescent="0.25">
      <c r="A3226" s="1">
        <v>43600.333333333336</v>
      </c>
      <c r="B3226">
        <v>3.7</v>
      </c>
      <c r="C3226">
        <v>0</v>
      </c>
      <c r="D3226">
        <f>IF(AND(B3226&gt;0,C3226&gt;0),1,0)</f>
        <v>0</v>
      </c>
      <c r="E3226">
        <f>IF(OR(E3225&gt;4,D3226=1),0,E3225+C3226)</f>
        <v>0</v>
      </c>
      <c r="F3226">
        <f t="shared" si="182"/>
        <v>0</v>
      </c>
    </row>
    <row r="3227" spans="1:7" x14ac:dyDescent="0.25">
      <c r="A3227" s="1">
        <v>43600.375</v>
      </c>
      <c r="B3227">
        <v>4.0999999999999996</v>
      </c>
      <c r="C3227">
        <v>0</v>
      </c>
      <c r="D3227">
        <f>IF(AND(B3227&gt;0,C3227&gt;0),1,0)</f>
        <v>0</v>
      </c>
      <c r="E3227">
        <f>IF(OR(E3226&gt;4,D3227=1),0,E3226+C3227)</f>
        <v>0</v>
      </c>
      <c r="F3227">
        <f t="shared" si="182"/>
        <v>0</v>
      </c>
    </row>
    <row r="3228" spans="1:7" x14ac:dyDescent="0.25">
      <c r="A3228" s="1">
        <v>43600.416666666664</v>
      </c>
      <c r="B3228">
        <v>4.5</v>
      </c>
      <c r="C3228">
        <v>0.5</v>
      </c>
      <c r="D3228">
        <f>IF(AND(B3228&gt;0,C3228&gt;0),1,0)</f>
        <v>1</v>
      </c>
      <c r="E3228">
        <f>IF(OR(E3227&gt;4,D3228=1),0,E3227+C3228)</f>
        <v>0</v>
      </c>
      <c r="F3228">
        <f t="shared" si="182"/>
        <v>0</v>
      </c>
    </row>
    <row r="3229" spans="1:7" x14ac:dyDescent="0.25">
      <c r="A3229" s="1">
        <v>43600.458333333336</v>
      </c>
      <c r="B3229">
        <v>4.8</v>
      </c>
      <c r="C3229">
        <v>0.4</v>
      </c>
      <c r="D3229">
        <f>IF(AND(B3229&gt;0,C3229&gt;0),1,0)</f>
        <v>1</v>
      </c>
      <c r="E3229">
        <f>IF(OR(E3228&gt;4,D3229=1),0,E3228+C3229)</f>
        <v>0</v>
      </c>
      <c r="F3229">
        <f t="shared" si="182"/>
        <v>0</v>
      </c>
    </row>
    <row r="3230" spans="1:7" x14ac:dyDescent="0.25">
      <c r="A3230" s="1">
        <v>43600.5</v>
      </c>
      <c r="B3230">
        <v>5.0999999999999996</v>
      </c>
      <c r="C3230">
        <v>0.1</v>
      </c>
      <c r="D3230">
        <f>IF(AND(B3230&gt;0,C3230&gt;0),1,0)</f>
        <v>1</v>
      </c>
      <c r="E3230">
        <f>IF(OR(E3229&gt;4,D3230=1),0,E3229+C3230)</f>
        <v>0</v>
      </c>
      <c r="F3230">
        <f t="shared" si="182"/>
        <v>0</v>
      </c>
    </row>
    <row r="3231" spans="1:7" x14ac:dyDescent="0.25">
      <c r="A3231" s="1">
        <v>43600.541666666664</v>
      </c>
      <c r="B3231">
        <v>5.0999999999999996</v>
      </c>
      <c r="C3231">
        <v>0.4</v>
      </c>
      <c r="D3231">
        <f>IF(AND(B3231&gt;0,C3231&gt;0),1,0)</f>
        <v>1</v>
      </c>
      <c r="E3231">
        <f>IF(OR(E3230&gt;4,D3231=1),0,E3230+C3231)</f>
        <v>0</v>
      </c>
      <c r="F3231">
        <f t="shared" si="182"/>
        <v>0</v>
      </c>
    </row>
    <row r="3232" spans="1:7" x14ac:dyDescent="0.25">
      <c r="A3232" s="1">
        <v>43600.583333333336</v>
      </c>
      <c r="B3232">
        <v>5.2</v>
      </c>
      <c r="C3232">
        <v>0.5</v>
      </c>
      <c r="D3232">
        <f>IF(AND(B3232&gt;0,C3232&gt;0),1,0)</f>
        <v>1</v>
      </c>
      <c r="E3232">
        <f>IF(OR(E3231&gt;4,D3232=1),0,E3231+C3232)</f>
        <v>0</v>
      </c>
      <c r="F3232">
        <f t="shared" si="182"/>
        <v>0</v>
      </c>
    </row>
    <row r="3233" spans="1:7" x14ac:dyDescent="0.25">
      <c r="A3233" s="1">
        <v>43600.625</v>
      </c>
      <c r="B3233">
        <v>5.2</v>
      </c>
      <c r="C3233">
        <v>0.6</v>
      </c>
      <c r="D3233">
        <f>IF(AND(B3233&gt;0,C3233&gt;0),1,0)</f>
        <v>1</v>
      </c>
      <c r="E3233">
        <f>IF(OR(E3232&gt;4,D3233=1),0,E3232+C3233)</f>
        <v>0</v>
      </c>
      <c r="F3233">
        <f t="shared" si="182"/>
        <v>0</v>
      </c>
    </row>
    <row r="3234" spans="1:7" x14ac:dyDescent="0.25">
      <c r="A3234" s="1">
        <v>43600.666666666664</v>
      </c>
      <c r="B3234">
        <v>5.3</v>
      </c>
      <c r="C3234">
        <v>0.5</v>
      </c>
      <c r="D3234">
        <f>IF(AND(B3234&gt;0,C3234&gt;0),1,0)</f>
        <v>1</v>
      </c>
      <c r="E3234">
        <f>IF(OR(E3233&gt;4,D3234=1),0,E3233+C3234)</f>
        <v>0</v>
      </c>
      <c r="F3234">
        <f t="shared" si="182"/>
        <v>0</v>
      </c>
    </row>
    <row r="3235" spans="1:7" x14ac:dyDescent="0.25">
      <c r="A3235" s="1">
        <v>43600.708333333336</v>
      </c>
      <c r="B3235">
        <v>5.3</v>
      </c>
      <c r="C3235">
        <v>0.5</v>
      </c>
      <c r="D3235">
        <f>IF(AND(B3235&gt;0,C3235&gt;0),1,0)</f>
        <v>1</v>
      </c>
      <c r="E3235">
        <f>IF(OR(E3234&gt;4,D3235=1),0,E3234+C3235)</f>
        <v>0</v>
      </c>
      <c r="F3235">
        <f t="shared" si="182"/>
        <v>0</v>
      </c>
    </row>
    <row r="3236" spans="1:7" x14ac:dyDescent="0.25">
      <c r="A3236" s="1">
        <v>43600.75</v>
      </c>
      <c r="B3236">
        <v>5.4</v>
      </c>
      <c r="C3236">
        <v>1</v>
      </c>
      <c r="D3236">
        <f>IF(AND(B3236&gt;0,C3236&gt;0),1,0)</f>
        <v>1</v>
      </c>
      <c r="E3236">
        <f>IF(OR(E3235&gt;4,D3236=1),0,E3235+C3236)</f>
        <v>0</v>
      </c>
      <c r="F3236">
        <f t="shared" si="182"/>
        <v>0</v>
      </c>
    </row>
    <row r="3237" spans="1:7" x14ac:dyDescent="0.25">
      <c r="A3237" s="1">
        <v>43600.791666666664</v>
      </c>
      <c r="B3237">
        <v>5.5</v>
      </c>
      <c r="C3237">
        <v>0.2</v>
      </c>
      <c r="D3237">
        <f>IF(AND(B3237&gt;0,C3237&gt;0),1,0)</f>
        <v>1</v>
      </c>
      <c r="E3237">
        <f>IF(OR(E3236&gt;4,D3237=1),0,E3236+C3237)</f>
        <v>0</v>
      </c>
      <c r="F3237">
        <f t="shared" si="182"/>
        <v>0</v>
      </c>
    </row>
    <row r="3238" spans="1:7" x14ac:dyDescent="0.25">
      <c r="A3238" s="1">
        <v>43600.833333333336</v>
      </c>
      <c r="B3238">
        <v>5.6</v>
      </c>
      <c r="C3238">
        <v>0</v>
      </c>
      <c r="D3238">
        <f>IF(AND(B3238&gt;0,C3238&gt;0),1,0)</f>
        <v>0</v>
      </c>
      <c r="E3238">
        <f>IF(OR(E3237&gt;4,D3238=1),0,E3237+C3238)</f>
        <v>0</v>
      </c>
      <c r="F3238">
        <f t="shared" si="182"/>
        <v>0</v>
      </c>
    </row>
    <row r="3239" spans="1:7" x14ac:dyDescent="0.25">
      <c r="A3239" s="1">
        <v>43600.875</v>
      </c>
      <c r="B3239">
        <v>5.4</v>
      </c>
      <c r="C3239">
        <v>0</v>
      </c>
      <c r="D3239">
        <f>IF(AND(B3239&gt;0,C3239&gt;0),1,0)</f>
        <v>0</v>
      </c>
      <c r="E3239">
        <f>IF(OR(E3238&gt;4,D3239=1),0,E3238+C3239)</f>
        <v>0</v>
      </c>
      <c r="F3239">
        <f t="shared" si="182"/>
        <v>0</v>
      </c>
    </row>
    <row r="3240" spans="1:7" x14ac:dyDescent="0.25">
      <c r="A3240" s="1">
        <v>43600.916666666664</v>
      </c>
      <c r="B3240">
        <v>5.0999999999999996</v>
      </c>
      <c r="C3240">
        <v>0</v>
      </c>
      <c r="D3240">
        <f>IF(AND(B3240&gt;0,C3240&gt;0),1,0)</f>
        <v>0</v>
      </c>
      <c r="E3240">
        <f>IF(OR(E3239&gt;4,D3240=1),0,E3239+C3240)</f>
        <v>0</v>
      </c>
      <c r="F3240">
        <f t="shared" si="182"/>
        <v>0</v>
      </c>
    </row>
    <row r="3241" spans="1:7" x14ac:dyDescent="0.25">
      <c r="A3241" s="1">
        <v>43600.958333333336</v>
      </c>
      <c r="B3241">
        <v>4.9000000000000004</v>
      </c>
      <c r="C3241">
        <v>0</v>
      </c>
      <c r="D3241">
        <f>IF(AND(B3241&gt;0,C3241&gt;0),1,0)</f>
        <v>0</v>
      </c>
      <c r="E3241">
        <f>IF(OR(E3240&gt;4,D3241=1),0,E3240+C3241)</f>
        <v>0</v>
      </c>
      <c r="F3241">
        <f t="shared" si="182"/>
        <v>0</v>
      </c>
      <c r="G3241">
        <f t="shared" ref="G3241" si="184">SUM(F3218:F3241)</f>
        <v>0</v>
      </c>
    </row>
    <row r="3242" spans="1:7" x14ac:dyDescent="0.25">
      <c r="A3242" s="1">
        <v>43601</v>
      </c>
      <c r="B3242">
        <v>4.8</v>
      </c>
      <c r="C3242">
        <v>0</v>
      </c>
      <c r="D3242">
        <f>IF(AND(B3242&gt;0,C3242&gt;0),1,0)</f>
        <v>0</v>
      </c>
      <c r="E3242">
        <f>IF(OR(E3241&gt;4,D3242=1),0,E3241+C3242)</f>
        <v>0</v>
      </c>
      <c r="F3242">
        <f t="shared" si="182"/>
        <v>0</v>
      </c>
    </row>
    <row r="3243" spans="1:7" x14ac:dyDescent="0.25">
      <c r="A3243" s="1">
        <v>43601.041666666664</v>
      </c>
      <c r="B3243">
        <v>4.7</v>
      </c>
      <c r="C3243">
        <v>0</v>
      </c>
      <c r="D3243">
        <f>IF(AND(B3243&gt;0,C3243&gt;0),1,0)</f>
        <v>0</v>
      </c>
      <c r="E3243">
        <f>IF(OR(E3242&gt;4,D3243=1),0,E3242+C3243)</f>
        <v>0</v>
      </c>
      <c r="F3243">
        <f t="shared" si="182"/>
        <v>0</v>
      </c>
    </row>
    <row r="3244" spans="1:7" x14ac:dyDescent="0.25">
      <c r="A3244" s="1">
        <v>43601.083333333336</v>
      </c>
      <c r="B3244">
        <v>4.7</v>
      </c>
      <c r="C3244">
        <v>0</v>
      </c>
      <c r="D3244">
        <f>IF(AND(B3244&gt;0,C3244&gt;0),1,0)</f>
        <v>0</v>
      </c>
      <c r="E3244">
        <f>IF(OR(E3243&gt;4,D3244=1),0,E3243+C3244)</f>
        <v>0</v>
      </c>
      <c r="F3244">
        <f t="shared" si="182"/>
        <v>0</v>
      </c>
    </row>
    <row r="3245" spans="1:7" x14ac:dyDescent="0.25">
      <c r="A3245" s="1">
        <v>43601.125</v>
      </c>
      <c r="B3245">
        <v>4.7</v>
      </c>
      <c r="C3245">
        <v>0</v>
      </c>
      <c r="D3245">
        <f>IF(AND(B3245&gt;0,C3245&gt;0),1,0)</f>
        <v>0</v>
      </c>
      <c r="E3245">
        <f>IF(OR(E3244&gt;4,D3245=1),0,E3244+C3245)</f>
        <v>0</v>
      </c>
      <c r="F3245">
        <f t="shared" si="182"/>
        <v>0</v>
      </c>
    </row>
    <row r="3246" spans="1:7" x14ac:dyDescent="0.25">
      <c r="A3246" s="1">
        <v>43601.166666666664</v>
      </c>
      <c r="B3246">
        <v>4.8</v>
      </c>
      <c r="C3246">
        <v>0</v>
      </c>
      <c r="D3246">
        <f>IF(AND(B3246&gt;0,C3246&gt;0),1,0)</f>
        <v>0</v>
      </c>
      <c r="E3246">
        <f>IF(OR(E3245&gt;4,D3246=1),0,E3245+C3246)</f>
        <v>0</v>
      </c>
      <c r="F3246">
        <f t="shared" si="182"/>
        <v>0</v>
      </c>
    </row>
    <row r="3247" spans="1:7" x14ac:dyDescent="0.25">
      <c r="A3247" s="1">
        <v>43601.208333333336</v>
      </c>
      <c r="B3247">
        <v>5.7</v>
      </c>
      <c r="C3247">
        <v>0</v>
      </c>
      <c r="D3247">
        <f>IF(AND(B3247&gt;0,C3247&gt;0),1,0)</f>
        <v>0</v>
      </c>
      <c r="E3247">
        <f>IF(OR(E3246&gt;4,D3247=1),0,E3246+C3247)</f>
        <v>0</v>
      </c>
      <c r="F3247">
        <f t="shared" si="182"/>
        <v>0</v>
      </c>
    </row>
    <row r="3248" spans="1:7" x14ac:dyDescent="0.25">
      <c r="A3248" s="1">
        <v>43601.25</v>
      </c>
      <c r="B3248">
        <v>6.1</v>
      </c>
      <c r="C3248">
        <v>0</v>
      </c>
      <c r="D3248">
        <f>IF(AND(B3248&gt;0,C3248&gt;0),1,0)</f>
        <v>0</v>
      </c>
      <c r="E3248">
        <f>IF(OR(E3247&gt;4,D3248=1),0,E3247+C3248)</f>
        <v>0</v>
      </c>
      <c r="F3248">
        <f t="shared" si="182"/>
        <v>0</v>
      </c>
    </row>
    <row r="3249" spans="1:6" x14ac:dyDescent="0.25">
      <c r="A3249" s="1">
        <v>43601.291666666664</v>
      </c>
      <c r="B3249">
        <v>7</v>
      </c>
      <c r="C3249">
        <v>0</v>
      </c>
      <c r="D3249">
        <f>IF(AND(B3249&gt;0,C3249&gt;0),1,0)</f>
        <v>0</v>
      </c>
      <c r="E3249">
        <f>IF(OR(E3248&gt;4,D3249=1),0,E3248+C3249)</f>
        <v>0</v>
      </c>
      <c r="F3249">
        <f t="shared" si="182"/>
        <v>0</v>
      </c>
    </row>
    <row r="3250" spans="1:6" x14ac:dyDescent="0.25">
      <c r="A3250" s="1">
        <v>43601.333333333336</v>
      </c>
      <c r="B3250">
        <v>7.8</v>
      </c>
      <c r="C3250">
        <v>0</v>
      </c>
      <c r="D3250">
        <f>IF(AND(B3250&gt;0,C3250&gt;0),1,0)</f>
        <v>0</v>
      </c>
      <c r="E3250">
        <f>IF(OR(E3249&gt;4,D3250=1),0,E3249+C3250)</f>
        <v>0</v>
      </c>
      <c r="F3250">
        <f t="shared" si="182"/>
        <v>0</v>
      </c>
    </row>
    <row r="3251" spans="1:6" x14ac:dyDescent="0.25">
      <c r="A3251" s="1">
        <v>43601.375</v>
      </c>
      <c r="B3251">
        <v>8.9</v>
      </c>
      <c r="C3251">
        <v>0</v>
      </c>
      <c r="D3251">
        <f>IF(AND(B3251&gt;0,C3251&gt;0),1,0)</f>
        <v>0</v>
      </c>
      <c r="E3251">
        <f>IF(OR(E3250&gt;4,D3251=1),0,E3250+C3251)</f>
        <v>0</v>
      </c>
      <c r="F3251">
        <f t="shared" si="182"/>
        <v>0</v>
      </c>
    </row>
    <row r="3252" spans="1:6" x14ac:dyDescent="0.25">
      <c r="A3252" s="1">
        <v>43601.416666666664</v>
      </c>
      <c r="B3252">
        <v>9.5</v>
      </c>
      <c r="C3252">
        <v>0</v>
      </c>
      <c r="D3252">
        <f>IF(AND(B3252&gt;0,C3252&gt;0),1,0)</f>
        <v>0</v>
      </c>
      <c r="E3252">
        <f>IF(OR(E3251&gt;4,D3252=1),0,E3251+C3252)</f>
        <v>0</v>
      </c>
      <c r="F3252">
        <f t="shared" si="182"/>
        <v>0</v>
      </c>
    </row>
    <row r="3253" spans="1:6" x14ac:dyDescent="0.25">
      <c r="A3253" s="1">
        <v>43601.458333333336</v>
      </c>
      <c r="B3253">
        <v>10.5</v>
      </c>
      <c r="C3253">
        <v>0</v>
      </c>
      <c r="D3253">
        <f>IF(AND(B3253&gt;0,C3253&gt;0),1,0)</f>
        <v>0</v>
      </c>
      <c r="E3253">
        <f>IF(OR(E3252&gt;4,D3253=1),0,E3252+C3253)</f>
        <v>0</v>
      </c>
      <c r="F3253">
        <f t="shared" si="182"/>
        <v>0</v>
      </c>
    </row>
    <row r="3254" spans="1:6" x14ac:dyDescent="0.25">
      <c r="A3254" s="1">
        <v>43601.5</v>
      </c>
      <c r="B3254">
        <v>10.199999999999999</v>
      </c>
      <c r="C3254">
        <v>0</v>
      </c>
      <c r="D3254">
        <f>IF(AND(B3254&gt;0,C3254&gt;0),1,0)</f>
        <v>0</v>
      </c>
      <c r="E3254">
        <f>IF(OR(E3253&gt;4,D3254=1),0,E3253+C3254)</f>
        <v>0</v>
      </c>
      <c r="F3254">
        <f t="shared" si="182"/>
        <v>0</v>
      </c>
    </row>
    <row r="3255" spans="1:6" x14ac:dyDescent="0.25">
      <c r="A3255" s="1">
        <v>43601.541666666664</v>
      </c>
      <c r="B3255">
        <v>12.4</v>
      </c>
      <c r="C3255">
        <v>0</v>
      </c>
      <c r="D3255">
        <f>IF(AND(B3255&gt;0,C3255&gt;0),1,0)</f>
        <v>0</v>
      </c>
      <c r="E3255">
        <f>IF(OR(E3254&gt;4,D3255=1),0,E3254+C3255)</f>
        <v>0</v>
      </c>
      <c r="F3255">
        <f t="shared" si="182"/>
        <v>0</v>
      </c>
    </row>
    <row r="3256" spans="1:6" x14ac:dyDescent="0.25">
      <c r="A3256" s="1">
        <v>43601.583333333336</v>
      </c>
      <c r="B3256">
        <v>13.5</v>
      </c>
      <c r="C3256">
        <v>0</v>
      </c>
      <c r="D3256">
        <f>IF(AND(B3256&gt;0,C3256&gt;0),1,0)</f>
        <v>0</v>
      </c>
      <c r="E3256">
        <f>IF(OR(E3255&gt;4,D3256=1),0,E3255+C3256)</f>
        <v>0</v>
      </c>
      <c r="F3256">
        <f t="shared" si="182"/>
        <v>0</v>
      </c>
    </row>
    <row r="3257" spans="1:6" x14ac:dyDescent="0.25">
      <c r="A3257" s="1">
        <v>43601.625</v>
      </c>
      <c r="B3257">
        <v>13.6</v>
      </c>
      <c r="C3257">
        <v>0</v>
      </c>
      <c r="D3257">
        <f>IF(AND(B3257&gt;0,C3257&gt;0),1,0)</f>
        <v>0</v>
      </c>
      <c r="E3257">
        <f>IF(OR(E3256&gt;4,D3257=1),0,E3256+C3257)</f>
        <v>0</v>
      </c>
      <c r="F3257">
        <f t="shared" si="182"/>
        <v>0</v>
      </c>
    </row>
    <row r="3258" spans="1:6" x14ac:dyDescent="0.25">
      <c r="A3258" s="1">
        <v>43601.666666666664</v>
      </c>
      <c r="B3258">
        <v>12.2</v>
      </c>
      <c r="C3258">
        <v>0</v>
      </c>
      <c r="D3258">
        <f>IF(AND(B3258&gt;0,C3258&gt;0),1,0)</f>
        <v>0</v>
      </c>
      <c r="E3258">
        <f>IF(OR(E3257&gt;4,D3258=1),0,E3257+C3258)</f>
        <v>0</v>
      </c>
      <c r="F3258">
        <f t="shared" si="182"/>
        <v>0</v>
      </c>
    </row>
    <row r="3259" spans="1:6" x14ac:dyDescent="0.25">
      <c r="A3259" s="1">
        <v>43601.708333333336</v>
      </c>
      <c r="B3259">
        <v>10.199999999999999</v>
      </c>
      <c r="C3259">
        <v>0</v>
      </c>
      <c r="D3259">
        <f>IF(AND(B3259&gt;0,C3259&gt;0),1,0)</f>
        <v>0</v>
      </c>
      <c r="E3259">
        <f>IF(OR(E3258&gt;4,D3259=1),0,E3258+C3259)</f>
        <v>0</v>
      </c>
      <c r="F3259">
        <f t="shared" si="182"/>
        <v>0</v>
      </c>
    </row>
    <row r="3260" spans="1:6" x14ac:dyDescent="0.25">
      <c r="A3260" s="1">
        <v>43601.75</v>
      </c>
      <c r="B3260">
        <v>9.6</v>
      </c>
      <c r="C3260">
        <v>0</v>
      </c>
      <c r="D3260">
        <f>IF(AND(B3260&gt;0,C3260&gt;0),1,0)</f>
        <v>0</v>
      </c>
      <c r="E3260">
        <f>IF(OR(E3259&gt;4,D3260=1),0,E3259+C3260)</f>
        <v>0</v>
      </c>
      <c r="F3260">
        <f t="shared" si="182"/>
        <v>0</v>
      </c>
    </row>
    <row r="3261" spans="1:6" x14ac:dyDescent="0.25">
      <c r="A3261" s="1">
        <v>43601.791666666664</v>
      </c>
      <c r="B3261">
        <v>8.9</v>
      </c>
      <c r="C3261">
        <v>0</v>
      </c>
      <c r="D3261">
        <f>IF(AND(B3261&gt;0,C3261&gt;0),1,0)</f>
        <v>0</v>
      </c>
      <c r="E3261">
        <f>IF(OR(E3260&gt;4,D3261=1),0,E3260+C3261)</f>
        <v>0</v>
      </c>
      <c r="F3261">
        <f t="shared" si="182"/>
        <v>0</v>
      </c>
    </row>
    <row r="3262" spans="1:6" x14ac:dyDescent="0.25">
      <c r="A3262" s="1">
        <v>43601.833333333336</v>
      </c>
      <c r="B3262">
        <v>8.5</v>
      </c>
      <c r="C3262">
        <v>0</v>
      </c>
      <c r="D3262">
        <f>IF(AND(B3262&gt;0,C3262&gt;0),1,0)</f>
        <v>0</v>
      </c>
      <c r="E3262">
        <f>IF(OR(E3261&gt;4,D3262=1),0,E3261+C3262)</f>
        <v>0</v>
      </c>
      <c r="F3262">
        <f t="shared" si="182"/>
        <v>0</v>
      </c>
    </row>
    <row r="3263" spans="1:6" x14ac:dyDescent="0.25">
      <c r="A3263" s="1">
        <v>43601.875</v>
      </c>
      <c r="B3263">
        <v>8.1999999999999993</v>
      </c>
      <c r="C3263">
        <v>0.1</v>
      </c>
      <c r="D3263">
        <f>IF(AND(B3263&gt;0,C3263&gt;0),1,0)</f>
        <v>1</v>
      </c>
      <c r="E3263">
        <f>IF(OR(E3262&gt;4,D3263=1),0,E3262+C3263)</f>
        <v>0</v>
      </c>
      <c r="F3263">
        <f t="shared" si="182"/>
        <v>0</v>
      </c>
    </row>
    <row r="3264" spans="1:6" x14ac:dyDescent="0.25">
      <c r="A3264" s="1">
        <v>43601.916666666664</v>
      </c>
      <c r="B3264">
        <v>8.1</v>
      </c>
      <c r="C3264">
        <v>0</v>
      </c>
      <c r="D3264">
        <f>IF(AND(B3264&gt;0,C3264&gt;0),1,0)</f>
        <v>0</v>
      </c>
      <c r="E3264">
        <f>IF(OR(E3263&gt;4,D3264=1),0,E3263+C3264)</f>
        <v>0</v>
      </c>
      <c r="F3264">
        <f t="shared" si="182"/>
        <v>0</v>
      </c>
    </row>
    <row r="3265" spans="1:7" x14ac:dyDescent="0.25">
      <c r="A3265" s="1">
        <v>43601.958333333336</v>
      </c>
      <c r="B3265">
        <v>8.1</v>
      </c>
      <c r="C3265">
        <v>0</v>
      </c>
      <c r="D3265">
        <f>IF(AND(B3265&gt;0,C3265&gt;0),1,0)</f>
        <v>0</v>
      </c>
      <c r="E3265">
        <f>IF(OR(E3264&gt;4,D3265=1),0,E3264+C3265)</f>
        <v>0</v>
      </c>
      <c r="F3265">
        <f t="shared" si="182"/>
        <v>0</v>
      </c>
      <c r="G3265">
        <f t="shared" ref="G3265" si="185">SUM(F3242:F3265)</f>
        <v>0</v>
      </c>
    </row>
    <row r="3266" spans="1:7" x14ac:dyDescent="0.25">
      <c r="A3266" s="1">
        <v>43602</v>
      </c>
      <c r="B3266">
        <v>7.9</v>
      </c>
      <c r="C3266">
        <v>0</v>
      </c>
      <c r="D3266">
        <f>IF(AND(B3266&gt;0,C3266&gt;0),1,0)</f>
        <v>0</v>
      </c>
      <c r="E3266">
        <f>IF(OR(E3265&gt;4,D3266=1),0,E3265+C3266)</f>
        <v>0</v>
      </c>
      <c r="F3266">
        <f t="shared" si="182"/>
        <v>0</v>
      </c>
    </row>
    <row r="3267" spans="1:7" x14ac:dyDescent="0.25">
      <c r="A3267" s="1">
        <v>43602.041666666664</v>
      </c>
      <c r="B3267">
        <v>7.8</v>
      </c>
      <c r="C3267">
        <v>0</v>
      </c>
      <c r="D3267">
        <f>IF(AND(B3267&gt;0,C3267&gt;0),1,0)</f>
        <v>0</v>
      </c>
      <c r="E3267">
        <f>IF(OR(E3266&gt;4,D3267=1),0,E3266+C3267)</f>
        <v>0</v>
      </c>
      <c r="F3267">
        <f t="shared" si="182"/>
        <v>0</v>
      </c>
    </row>
    <row r="3268" spans="1:7" x14ac:dyDescent="0.25">
      <c r="A3268" s="1">
        <v>43602.083333333336</v>
      </c>
      <c r="B3268">
        <v>7.5</v>
      </c>
      <c r="C3268">
        <v>0</v>
      </c>
      <c r="D3268">
        <f>IF(AND(B3268&gt;0,C3268&gt;0),1,0)</f>
        <v>0</v>
      </c>
      <c r="E3268">
        <f>IF(OR(E3267&gt;4,D3268=1),0,E3267+C3268)</f>
        <v>0</v>
      </c>
      <c r="F3268">
        <f t="shared" ref="F3268:F3331" si="186">IF(AND(E3268=0,E3267&gt;4),1,0)</f>
        <v>0</v>
      </c>
    </row>
    <row r="3269" spans="1:7" x14ac:dyDescent="0.25">
      <c r="A3269" s="1">
        <v>43602.125</v>
      </c>
      <c r="B3269">
        <v>7.5</v>
      </c>
      <c r="C3269">
        <v>0</v>
      </c>
      <c r="D3269">
        <f>IF(AND(B3269&gt;0,C3269&gt;0),1,0)</f>
        <v>0</v>
      </c>
      <c r="E3269">
        <f>IF(OR(E3268&gt;4,D3269=1),0,E3268+C3269)</f>
        <v>0</v>
      </c>
      <c r="F3269">
        <f t="shared" si="186"/>
        <v>0</v>
      </c>
    </row>
    <row r="3270" spans="1:7" x14ac:dyDescent="0.25">
      <c r="A3270" s="1">
        <v>43602.166666666664</v>
      </c>
      <c r="B3270">
        <v>7.4</v>
      </c>
      <c r="C3270">
        <v>0</v>
      </c>
      <c r="D3270">
        <f>IF(AND(B3270&gt;0,C3270&gt;0),1,0)</f>
        <v>0</v>
      </c>
      <c r="E3270">
        <f>IF(OR(E3269&gt;4,D3270=1),0,E3269+C3270)</f>
        <v>0</v>
      </c>
      <c r="F3270">
        <f t="shared" si="186"/>
        <v>0</v>
      </c>
    </row>
    <row r="3271" spans="1:7" x14ac:dyDescent="0.25">
      <c r="A3271" s="1">
        <v>43602.208333333336</v>
      </c>
      <c r="B3271">
        <v>7.7</v>
      </c>
      <c r="C3271">
        <v>0</v>
      </c>
      <c r="D3271">
        <f>IF(AND(B3271&gt;0,C3271&gt;0),1,0)</f>
        <v>0</v>
      </c>
      <c r="E3271">
        <f>IF(OR(E3270&gt;4,D3271=1),0,E3270+C3271)</f>
        <v>0</v>
      </c>
      <c r="F3271">
        <f t="shared" si="186"/>
        <v>0</v>
      </c>
    </row>
    <row r="3272" spans="1:7" x14ac:dyDescent="0.25">
      <c r="A3272" s="1">
        <v>43602.25</v>
      </c>
      <c r="B3272">
        <v>8.1</v>
      </c>
      <c r="C3272">
        <v>0</v>
      </c>
      <c r="D3272">
        <f>IF(AND(B3272&gt;0,C3272&gt;0),1,0)</f>
        <v>0</v>
      </c>
      <c r="E3272">
        <f>IF(OR(E3271&gt;4,D3272=1),0,E3271+C3272)</f>
        <v>0</v>
      </c>
      <c r="F3272">
        <f t="shared" si="186"/>
        <v>0</v>
      </c>
    </row>
    <row r="3273" spans="1:7" x14ac:dyDescent="0.25">
      <c r="A3273" s="1">
        <v>43602.291666666664</v>
      </c>
      <c r="B3273">
        <v>8.3000000000000007</v>
      </c>
      <c r="C3273">
        <v>0</v>
      </c>
      <c r="D3273">
        <f>IF(AND(B3273&gt;0,C3273&gt;0),1,0)</f>
        <v>0</v>
      </c>
      <c r="E3273">
        <f>IF(OR(E3272&gt;4,D3273=1),0,E3272+C3273)</f>
        <v>0</v>
      </c>
      <c r="F3273">
        <f t="shared" si="186"/>
        <v>0</v>
      </c>
    </row>
    <row r="3274" spans="1:7" x14ac:dyDescent="0.25">
      <c r="A3274" s="1">
        <v>43602.333333333336</v>
      </c>
      <c r="B3274">
        <v>9.5</v>
      </c>
      <c r="C3274">
        <v>0</v>
      </c>
      <c r="D3274">
        <f>IF(AND(B3274&gt;0,C3274&gt;0),1,0)</f>
        <v>0</v>
      </c>
      <c r="E3274">
        <f>IF(OR(E3273&gt;4,D3274=1),0,E3273+C3274)</f>
        <v>0</v>
      </c>
      <c r="F3274">
        <f t="shared" si="186"/>
        <v>0</v>
      </c>
    </row>
    <row r="3275" spans="1:7" x14ac:dyDescent="0.25">
      <c r="A3275" s="1">
        <v>43602.375</v>
      </c>
      <c r="B3275">
        <v>10.9</v>
      </c>
      <c r="C3275">
        <v>0</v>
      </c>
      <c r="D3275">
        <f>IF(AND(B3275&gt;0,C3275&gt;0),1,0)</f>
        <v>0</v>
      </c>
      <c r="E3275">
        <f>IF(OR(E3274&gt;4,D3275=1),0,E3274+C3275)</f>
        <v>0</v>
      </c>
      <c r="F3275">
        <f t="shared" si="186"/>
        <v>0</v>
      </c>
    </row>
    <row r="3276" spans="1:7" x14ac:dyDescent="0.25">
      <c r="A3276" s="1">
        <v>43602.416666666664</v>
      </c>
      <c r="B3276">
        <v>12.2</v>
      </c>
      <c r="C3276">
        <v>0</v>
      </c>
      <c r="D3276">
        <f>IF(AND(B3276&gt;0,C3276&gt;0),1,0)</f>
        <v>0</v>
      </c>
      <c r="E3276">
        <f>IF(OR(E3275&gt;4,D3276=1),0,E3275+C3276)</f>
        <v>0</v>
      </c>
      <c r="F3276">
        <f t="shared" si="186"/>
        <v>0</v>
      </c>
    </row>
    <row r="3277" spans="1:7" x14ac:dyDescent="0.25">
      <c r="A3277" s="1">
        <v>43602.458333333336</v>
      </c>
      <c r="B3277">
        <v>14.9</v>
      </c>
      <c r="C3277">
        <v>0</v>
      </c>
      <c r="D3277">
        <f>IF(AND(B3277&gt;0,C3277&gt;0),1,0)</f>
        <v>0</v>
      </c>
      <c r="E3277">
        <f>IF(OR(E3276&gt;4,D3277=1),0,E3276+C3277)</f>
        <v>0</v>
      </c>
      <c r="F3277">
        <f t="shared" si="186"/>
        <v>0</v>
      </c>
    </row>
    <row r="3278" spans="1:7" x14ac:dyDescent="0.25">
      <c r="A3278" s="1">
        <v>43602.5</v>
      </c>
      <c r="B3278">
        <v>15.9</v>
      </c>
      <c r="C3278">
        <v>0</v>
      </c>
      <c r="D3278">
        <f>IF(AND(B3278&gt;0,C3278&gt;0),1,0)</f>
        <v>0</v>
      </c>
      <c r="E3278">
        <f>IF(OR(E3277&gt;4,D3278=1),0,E3277+C3278)</f>
        <v>0</v>
      </c>
      <c r="F3278">
        <f t="shared" si="186"/>
        <v>0</v>
      </c>
    </row>
    <row r="3279" spans="1:7" x14ac:dyDescent="0.25">
      <c r="A3279" s="1">
        <v>43602.541666666664</v>
      </c>
      <c r="B3279">
        <v>16.5</v>
      </c>
      <c r="C3279">
        <v>0</v>
      </c>
      <c r="D3279">
        <f>IF(AND(B3279&gt;0,C3279&gt;0),1,0)</f>
        <v>0</v>
      </c>
      <c r="E3279">
        <f>IF(OR(E3278&gt;4,D3279=1),0,E3278+C3279)</f>
        <v>0</v>
      </c>
      <c r="F3279">
        <f t="shared" si="186"/>
        <v>0</v>
      </c>
    </row>
    <row r="3280" spans="1:7" x14ac:dyDescent="0.25">
      <c r="A3280" s="1">
        <v>43602.583333333336</v>
      </c>
      <c r="B3280">
        <v>16.100000000000001</v>
      </c>
      <c r="C3280">
        <v>0</v>
      </c>
      <c r="D3280">
        <f>IF(AND(B3280&gt;0,C3280&gt;0),1,0)</f>
        <v>0</v>
      </c>
      <c r="E3280">
        <f>IF(OR(E3279&gt;4,D3280=1),0,E3279+C3280)</f>
        <v>0</v>
      </c>
      <c r="F3280">
        <f t="shared" si="186"/>
        <v>0</v>
      </c>
    </row>
    <row r="3281" spans="1:7" x14ac:dyDescent="0.25">
      <c r="A3281" s="1">
        <v>43602.625</v>
      </c>
      <c r="B3281">
        <v>14.7</v>
      </c>
      <c r="C3281">
        <v>0</v>
      </c>
      <c r="D3281">
        <f>IF(AND(B3281&gt;0,C3281&gt;0),1,0)</f>
        <v>0</v>
      </c>
      <c r="E3281">
        <f>IF(OR(E3280&gt;4,D3281=1),0,E3280+C3281)</f>
        <v>0</v>
      </c>
      <c r="F3281">
        <f t="shared" si="186"/>
        <v>0</v>
      </c>
    </row>
    <row r="3282" spans="1:7" x14ac:dyDescent="0.25">
      <c r="A3282" s="1">
        <v>43602.666666666664</v>
      </c>
      <c r="B3282">
        <v>13.8</v>
      </c>
      <c r="C3282">
        <v>0</v>
      </c>
      <c r="D3282">
        <f>IF(AND(B3282&gt;0,C3282&gt;0),1,0)</f>
        <v>0</v>
      </c>
      <c r="E3282">
        <f>IF(OR(E3281&gt;4,D3282=1),0,E3281+C3282)</f>
        <v>0</v>
      </c>
      <c r="F3282">
        <f t="shared" si="186"/>
        <v>0</v>
      </c>
    </row>
    <row r="3283" spans="1:7" x14ac:dyDescent="0.25">
      <c r="A3283" s="1">
        <v>43602.708333333336</v>
      </c>
      <c r="B3283">
        <v>13.6</v>
      </c>
      <c r="C3283">
        <v>0</v>
      </c>
      <c r="D3283">
        <f>IF(AND(B3283&gt;0,C3283&gt;0),1,0)</f>
        <v>0</v>
      </c>
      <c r="E3283">
        <f>IF(OR(E3282&gt;4,D3283=1),0,E3282+C3283)</f>
        <v>0</v>
      </c>
      <c r="F3283">
        <f t="shared" si="186"/>
        <v>0</v>
      </c>
    </row>
    <row r="3284" spans="1:7" x14ac:dyDescent="0.25">
      <c r="A3284" s="1">
        <v>43602.75</v>
      </c>
      <c r="B3284">
        <v>12.1</v>
      </c>
      <c r="C3284">
        <v>0</v>
      </c>
      <c r="D3284">
        <f>IF(AND(B3284&gt;0,C3284&gt;0),1,0)</f>
        <v>0</v>
      </c>
      <c r="E3284">
        <f>IF(OR(E3283&gt;4,D3284=1),0,E3283+C3284)</f>
        <v>0</v>
      </c>
      <c r="F3284">
        <f t="shared" si="186"/>
        <v>0</v>
      </c>
    </row>
    <row r="3285" spans="1:7" x14ac:dyDescent="0.25">
      <c r="A3285" s="1">
        <v>43602.791666666664</v>
      </c>
      <c r="B3285">
        <v>11</v>
      </c>
      <c r="C3285">
        <v>0.3</v>
      </c>
      <c r="D3285">
        <f>IF(AND(B3285&gt;0,C3285&gt;0),1,0)</f>
        <v>1</v>
      </c>
      <c r="E3285">
        <f>IF(OR(E3284&gt;4,D3285=1),0,E3284+C3285)</f>
        <v>0</v>
      </c>
      <c r="F3285">
        <f t="shared" si="186"/>
        <v>0</v>
      </c>
    </row>
    <row r="3286" spans="1:7" x14ac:dyDescent="0.25">
      <c r="A3286" s="1">
        <v>43602.833333333336</v>
      </c>
      <c r="B3286">
        <v>10.3</v>
      </c>
      <c r="C3286">
        <v>0</v>
      </c>
      <c r="D3286">
        <f>IF(AND(B3286&gt;0,C3286&gt;0),1,0)</f>
        <v>0</v>
      </c>
      <c r="E3286">
        <f>IF(OR(E3285&gt;4,D3286=1),0,E3285+C3286)</f>
        <v>0</v>
      </c>
      <c r="F3286">
        <f t="shared" si="186"/>
        <v>0</v>
      </c>
    </row>
    <row r="3287" spans="1:7" x14ac:dyDescent="0.25">
      <c r="A3287" s="1">
        <v>43602.875</v>
      </c>
      <c r="B3287">
        <v>10.6</v>
      </c>
      <c r="C3287">
        <v>0</v>
      </c>
      <c r="D3287">
        <f>IF(AND(B3287&gt;0,C3287&gt;0),1,0)</f>
        <v>0</v>
      </c>
      <c r="E3287">
        <f>IF(OR(E3286&gt;4,D3287=1),0,E3286+C3287)</f>
        <v>0</v>
      </c>
      <c r="F3287">
        <f t="shared" si="186"/>
        <v>0</v>
      </c>
    </row>
    <row r="3288" spans="1:7" x14ac:dyDescent="0.25">
      <c r="A3288" s="1">
        <v>43602.916666666664</v>
      </c>
      <c r="B3288">
        <v>11</v>
      </c>
      <c r="C3288">
        <v>0</v>
      </c>
      <c r="D3288">
        <f>IF(AND(B3288&gt;0,C3288&gt;0),1,0)</f>
        <v>0</v>
      </c>
      <c r="E3288">
        <f>IF(OR(E3287&gt;4,D3288=1),0,E3287+C3288)</f>
        <v>0</v>
      </c>
      <c r="F3288">
        <f t="shared" si="186"/>
        <v>0</v>
      </c>
    </row>
    <row r="3289" spans="1:7" x14ac:dyDescent="0.25">
      <c r="A3289" s="1">
        <v>43602.958333333336</v>
      </c>
      <c r="B3289">
        <v>10.6</v>
      </c>
      <c r="C3289">
        <v>0</v>
      </c>
      <c r="D3289">
        <f>IF(AND(B3289&gt;0,C3289&gt;0),1,0)</f>
        <v>0</v>
      </c>
      <c r="E3289">
        <f>IF(OR(E3288&gt;4,D3289=1),0,E3288+C3289)</f>
        <v>0</v>
      </c>
      <c r="F3289">
        <f t="shared" si="186"/>
        <v>0</v>
      </c>
      <c r="G3289">
        <f t="shared" ref="G3289" si="187">SUM(F3266:F3289)</f>
        <v>0</v>
      </c>
    </row>
    <row r="3290" spans="1:7" x14ac:dyDescent="0.25">
      <c r="A3290" s="1">
        <v>43603</v>
      </c>
      <c r="B3290">
        <v>10.3</v>
      </c>
      <c r="C3290">
        <v>0</v>
      </c>
      <c r="D3290">
        <f>IF(AND(B3290&gt;0,C3290&gt;0),1,0)</f>
        <v>0</v>
      </c>
      <c r="E3290">
        <f>IF(OR(E3289&gt;4,D3290=1),0,E3289+C3290)</f>
        <v>0</v>
      </c>
      <c r="F3290">
        <f t="shared" si="186"/>
        <v>0</v>
      </c>
    </row>
    <row r="3291" spans="1:7" x14ac:dyDescent="0.25">
      <c r="A3291" s="1">
        <v>43603.041666666664</v>
      </c>
      <c r="B3291">
        <v>9.5</v>
      </c>
      <c r="C3291">
        <v>0</v>
      </c>
      <c r="D3291">
        <f>IF(AND(B3291&gt;0,C3291&gt;0),1,0)</f>
        <v>0</v>
      </c>
      <c r="E3291">
        <f>IF(OR(E3290&gt;4,D3291=1),0,E3290+C3291)</f>
        <v>0</v>
      </c>
      <c r="F3291">
        <f t="shared" si="186"/>
        <v>0</v>
      </c>
    </row>
    <row r="3292" spans="1:7" x14ac:dyDescent="0.25">
      <c r="A3292" s="1">
        <v>43603.083333333336</v>
      </c>
      <c r="B3292">
        <v>9.4</v>
      </c>
      <c r="C3292">
        <v>0</v>
      </c>
      <c r="D3292">
        <f>IF(AND(B3292&gt;0,C3292&gt;0),1,0)</f>
        <v>0</v>
      </c>
      <c r="E3292">
        <f>IF(OR(E3291&gt;4,D3292=1),0,E3291+C3292)</f>
        <v>0</v>
      </c>
      <c r="F3292">
        <f t="shared" si="186"/>
        <v>0</v>
      </c>
    </row>
    <row r="3293" spans="1:7" x14ac:dyDescent="0.25">
      <c r="A3293" s="1">
        <v>43603.125</v>
      </c>
      <c r="B3293">
        <v>10.1</v>
      </c>
      <c r="C3293">
        <v>0</v>
      </c>
      <c r="D3293">
        <f>IF(AND(B3293&gt;0,C3293&gt;0),1,0)</f>
        <v>0</v>
      </c>
      <c r="E3293">
        <f>IF(OR(E3292&gt;4,D3293=1),0,E3292+C3293)</f>
        <v>0</v>
      </c>
      <c r="F3293">
        <f t="shared" si="186"/>
        <v>0</v>
      </c>
    </row>
    <row r="3294" spans="1:7" x14ac:dyDescent="0.25">
      <c r="A3294" s="1">
        <v>43603.166666666664</v>
      </c>
      <c r="B3294">
        <v>9</v>
      </c>
      <c r="C3294">
        <v>0</v>
      </c>
      <c r="D3294">
        <f>IF(AND(B3294&gt;0,C3294&gt;0),1,0)</f>
        <v>0</v>
      </c>
      <c r="E3294">
        <f>IF(OR(E3293&gt;4,D3294=1),0,E3293+C3294)</f>
        <v>0</v>
      </c>
      <c r="F3294">
        <f t="shared" si="186"/>
        <v>0</v>
      </c>
    </row>
    <row r="3295" spans="1:7" x14ac:dyDescent="0.25">
      <c r="A3295" s="1">
        <v>43603.208333333336</v>
      </c>
      <c r="B3295">
        <v>9.4</v>
      </c>
      <c r="C3295">
        <v>0</v>
      </c>
      <c r="D3295">
        <f>IF(AND(B3295&gt;0,C3295&gt;0),1,0)</f>
        <v>0</v>
      </c>
      <c r="E3295">
        <f>IF(OR(E3294&gt;4,D3295=1),0,E3294+C3295)</f>
        <v>0</v>
      </c>
      <c r="F3295">
        <f t="shared" si="186"/>
        <v>0</v>
      </c>
    </row>
    <row r="3296" spans="1:7" x14ac:dyDescent="0.25">
      <c r="A3296" s="1">
        <v>43603.25</v>
      </c>
      <c r="B3296">
        <v>11.3</v>
      </c>
      <c r="C3296">
        <v>0</v>
      </c>
      <c r="D3296">
        <f>IF(AND(B3296&gt;0,C3296&gt;0),1,0)</f>
        <v>0</v>
      </c>
      <c r="E3296">
        <f>IF(OR(E3295&gt;4,D3296=1),0,E3295+C3296)</f>
        <v>0</v>
      </c>
      <c r="F3296">
        <f t="shared" si="186"/>
        <v>0</v>
      </c>
    </row>
    <row r="3297" spans="1:6" x14ac:dyDescent="0.25">
      <c r="A3297" s="1">
        <v>43603.291666666664</v>
      </c>
      <c r="B3297">
        <v>13.1</v>
      </c>
      <c r="C3297">
        <v>0</v>
      </c>
      <c r="D3297">
        <f>IF(AND(B3297&gt;0,C3297&gt;0),1,0)</f>
        <v>0</v>
      </c>
      <c r="E3297">
        <f>IF(OR(E3296&gt;4,D3297=1),0,E3296+C3297)</f>
        <v>0</v>
      </c>
      <c r="F3297">
        <f t="shared" si="186"/>
        <v>0</v>
      </c>
    </row>
    <row r="3298" spans="1:6" x14ac:dyDescent="0.25">
      <c r="A3298" s="1">
        <v>43603.333333333336</v>
      </c>
      <c r="B3298">
        <v>14.4</v>
      </c>
      <c r="C3298">
        <v>0</v>
      </c>
      <c r="D3298">
        <f>IF(AND(B3298&gt;0,C3298&gt;0),1,0)</f>
        <v>0</v>
      </c>
      <c r="E3298">
        <f>IF(OR(E3297&gt;4,D3298=1),0,E3297+C3298)</f>
        <v>0</v>
      </c>
      <c r="F3298">
        <f t="shared" si="186"/>
        <v>0</v>
      </c>
    </row>
    <row r="3299" spans="1:6" x14ac:dyDescent="0.25">
      <c r="A3299" s="1">
        <v>43603.375</v>
      </c>
      <c r="B3299">
        <v>15.7</v>
      </c>
      <c r="C3299">
        <v>0</v>
      </c>
      <c r="D3299">
        <f>IF(AND(B3299&gt;0,C3299&gt;0),1,0)</f>
        <v>0</v>
      </c>
      <c r="E3299">
        <f>IF(OR(E3298&gt;4,D3299=1),0,E3298+C3299)</f>
        <v>0</v>
      </c>
      <c r="F3299">
        <f t="shared" si="186"/>
        <v>0</v>
      </c>
    </row>
    <row r="3300" spans="1:6" x14ac:dyDescent="0.25">
      <c r="A3300" s="1">
        <v>43603.416666666664</v>
      </c>
      <c r="B3300">
        <v>16.5</v>
      </c>
      <c r="C3300">
        <v>0</v>
      </c>
      <c r="D3300">
        <f>IF(AND(B3300&gt;0,C3300&gt;0),1,0)</f>
        <v>0</v>
      </c>
      <c r="E3300">
        <f>IF(OR(E3299&gt;4,D3300=1),0,E3299+C3300)</f>
        <v>0</v>
      </c>
      <c r="F3300">
        <f t="shared" si="186"/>
        <v>0</v>
      </c>
    </row>
    <row r="3301" spans="1:6" x14ac:dyDescent="0.25">
      <c r="A3301" s="1">
        <v>43603.458333333336</v>
      </c>
      <c r="B3301">
        <v>17.2</v>
      </c>
      <c r="C3301">
        <v>0</v>
      </c>
      <c r="D3301">
        <f>IF(AND(B3301&gt;0,C3301&gt;0),1,0)</f>
        <v>0</v>
      </c>
      <c r="E3301">
        <f>IF(OR(E3300&gt;4,D3301=1),0,E3300+C3301)</f>
        <v>0</v>
      </c>
      <c r="F3301">
        <f t="shared" si="186"/>
        <v>0</v>
      </c>
    </row>
    <row r="3302" spans="1:6" x14ac:dyDescent="0.25">
      <c r="A3302" s="1">
        <v>43603.5</v>
      </c>
      <c r="B3302">
        <v>18.3</v>
      </c>
      <c r="C3302">
        <v>0</v>
      </c>
      <c r="D3302">
        <f>IF(AND(B3302&gt;0,C3302&gt;0),1,0)</f>
        <v>0</v>
      </c>
      <c r="E3302">
        <f>IF(OR(E3301&gt;4,D3302=1),0,E3301+C3302)</f>
        <v>0</v>
      </c>
      <c r="F3302">
        <f t="shared" si="186"/>
        <v>0</v>
      </c>
    </row>
    <row r="3303" spans="1:6" x14ac:dyDescent="0.25">
      <c r="A3303" s="1">
        <v>43603.541666666664</v>
      </c>
      <c r="B3303">
        <v>17.899999999999999</v>
      </c>
      <c r="C3303">
        <v>0</v>
      </c>
      <c r="D3303">
        <f>IF(AND(B3303&gt;0,C3303&gt;0),1,0)</f>
        <v>0</v>
      </c>
      <c r="E3303">
        <f>IF(OR(E3302&gt;4,D3303=1),0,E3302+C3303)</f>
        <v>0</v>
      </c>
      <c r="F3303">
        <f t="shared" si="186"/>
        <v>0</v>
      </c>
    </row>
    <row r="3304" spans="1:6" x14ac:dyDescent="0.25">
      <c r="A3304" s="1">
        <v>43603.583333333336</v>
      </c>
      <c r="B3304">
        <v>17.600000000000001</v>
      </c>
      <c r="C3304">
        <v>0.4</v>
      </c>
      <c r="D3304">
        <f>IF(AND(B3304&gt;0,C3304&gt;0),1,0)</f>
        <v>1</v>
      </c>
      <c r="E3304">
        <f>IF(OR(E3303&gt;4,D3304=1),0,E3303+C3304)</f>
        <v>0</v>
      </c>
      <c r="F3304">
        <f t="shared" si="186"/>
        <v>0</v>
      </c>
    </row>
    <row r="3305" spans="1:6" x14ac:dyDescent="0.25">
      <c r="A3305" s="1">
        <v>43603.625</v>
      </c>
      <c r="B3305">
        <v>14.5</v>
      </c>
      <c r="C3305">
        <v>1.5</v>
      </c>
      <c r="D3305">
        <f>IF(AND(B3305&gt;0,C3305&gt;0),1,0)</f>
        <v>1</v>
      </c>
      <c r="E3305">
        <f>IF(OR(E3304&gt;4,D3305=1),0,E3304+C3305)</f>
        <v>0</v>
      </c>
      <c r="F3305">
        <f t="shared" si="186"/>
        <v>0</v>
      </c>
    </row>
    <row r="3306" spans="1:6" x14ac:dyDescent="0.25">
      <c r="A3306" s="1">
        <v>43603.666666666664</v>
      </c>
      <c r="B3306">
        <v>16.8</v>
      </c>
      <c r="C3306">
        <v>0</v>
      </c>
      <c r="D3306">
        <f>IF(AND(B3306&gt;0,C3306&gt;0),1,0)</f>
        <v>0</v>
      </c>
      <c r="E3306">
        <f>IF(OR(E3305&gt;4,D3306=1),0,E3305+C3306)</f>
        <v>0</v>
      </c>
      <c r="F3306">
        <f t="shared" si="186"/>
        <v>0</v>
      </c>
    </row>
    <row r="3307" spans="1:6" x14ac:dyDescent="0.25">
      <c r="A3307" s="1">
        <v>43603.708333333336</v>
      </c>
      <c r="B3307">
        <v>13.8</v>
      </c>
      <c r="C3307">
        <v>3.3</v>
      </c>
      <c r="D3307">
        <f>IF(AND(B3307&gt;0,C3307&gt;0),1,0)</f>
        <v>1</v>
      </c>
      <c r="E3307">
        <f>IF(OR(E3306&gt;4,D3307=1),0,E3306+C3307)</f>
        <v>0</v>
      </c>
      <c r="F3307">
        <f t="shared" si="186"/>
        <v>0</v>
      </c>
    </row>
    <row r="3308" spans="1:6" x14ac:dyDescent="0.25">
      <c r="A3308" s="1">
        <v>43603.75</v>
      </c>
      <c r="B3308">
        <v>11.5</v>
      </c>
      <c r="C3308">
        <v>0.1</v>
      </c>
      <c r="D3308">
        <f>IF(AND(B3308&gt;0,C3308&gt;0),1,0)</f>
        <v>1</v>
      </c>
      <c r="E3308">
        <f>IF(OR(E3307&gt;4,D3308=1),0,E3307+C3308)</f>
        <v>0</v>
      </c>
      <c r="F3308">
        <f t="shared" si="186"/>
        <v>0</v>
      </c>
    </row>
    <row r="3309" spans="1:6" x14ac:dyDescent="0.25">
      <c r="A3309" s="1">
        <v>43603.791666666664</v>
      </c>
      <c r="B3309">
        <v>12.5</v>
      </c>
      <c r="C3309">
        <v>0</v>
      </c>
      <c r="D3309">
        <f>IF(AND(B3309&gt;0,C3309&gt;0),1,0)</f>
        <v>0</v>
      </c>
      <c r="E3309">
        <f>IF(OR(E3308&gt;4,D3309=1),0,E3308+C3309)</f>
        <v>0</v>
      </c>
      <c r="F3309">
        <f t="shared" si="186"/>
        <v>0</v>
      </c>
    </row>
    <row r="3310" spans="1:6" x14ac:dyDescent="0.25">
      <c r="A3310" s="1">
        <v>43603.833333333336</v>
      </c>
      <c r="B3310">
        <v>12.9</v>
      </c>
      <c r="C3310">
        <v>0</v>
      </c>
      <c r="D3310">
        <f>IF(AND(B3310&gt;0,C3310&gt;0),1,0)</f>
        <v>0</v>
      </c>
      <c r="E3310">
        <f>IF(OR(E3309&gt;4,D3310=1),0,E3309+C3310)</f>
        <v>0</v>
      </c>
      <c r="F3310">
        <f t="shared" si="186"/>
        <v>0</v>
      </c>
    </row>
    <row r="3311" spans="1:6" x14ac:dyDescent="0.25">
      <c r="A3311" s="1">
        <v>43603.875</v>
      </c>
      <c r="B3311">
        <v>13.2</v>
      </c>
      <c r="C3311">
        <v>0</v>
      </c>
      <c r="D3311">
        <f>IF(AND(B3311&gt;0,C3311&gt;0),1,0)</f>
        <v>0</v>
      </c>
      <c r="E3311">
        <f>IF(OR(E3310&gt;4,D3311=1),0,E3310+C3311)</f>
        <v>0</v>
      </c>
      <c r="F3311">
        <f t="shared" si="186"/>
        <v>0</v>
      </c>
    </row>
    <row r="3312" spans="1:6" x14ac:dyDescent="0.25">
      <c r="A3312" s="1">
        <v>43603.916666666664</v>
      </c>
      <c r="B3312">
        <v>14.1</v>
      </c>
      <c r="C3312">
        <v>0</v>
      </c>
      <c r="D3312">
        <f>IF(AND(B3312&gt;0,C3312&gt;0),1,0)</f>
        <v>0</v>
      </c>
      <c r="E3312">
        <f>IF(OR(E3311&gt;4,D3312=1),0,E3311+C3312)</f>
        <v>0</v>
      </c>
      <c r="F3312">
        <f t="shared" si="186"/>
        <v>0</v>
      </c>
    </row>
    <row r="3313" spans="1:7" x14ac:dyDescent="0.25">
      <c r="A3313" s="1">
        <v>43603.958333333336</v>
      </c>
      <c r="B3313">
        <v>14.3</v>
      </c>
      <c r="C3313">
        <v>0</v>
      </c>
      <c r="D3313">
        <f>IF(AND(B3313&gt;0,C3313&gt;0),1,0)</f>
        <v>0</v>
      </c>
      <c r="E3313">
        <f>IF(OR(E3312&gt;4,D3313=1),0,E3312+C3313)</f>
        <v>0</v>
      </c>
      <c r="F3313">
        <f t="shared" si="186"/>
        <v>0</v>
      </c>
      <c r="G3313">
        <f t="shared" ref="G3313" si="188">SUM(F3290:F3313)</f>
        <v>0</v>
      </c>
    </row>
    <row r="3314" spans="1:7" x14ac:dyDescent="0.25">
      <c r="A3314" s="1">
        <v>43604</v>
      </c>
      <c r="B3314">
        <v>14</v>
      </c>
      <c r="C3314">
        <v>0</v>
      </c>
      <c r="D3314">
        <f>IF(AND(B3314&gt;0,C3314&gt;0),1,0)</f>
        <v>0</v>
      </c>
      <c r="E3314">
        <f>IF(OR(E3313&gt;4,D3314=1),0,E3313+C3314)</f>
        <v>0</v>
      </c>
      <c r="F3314">
        <f t="shared" si="186"/>
        <v>0</v>
      </c>
    </row>
    <row r="3315" spans="1:7" x14ac:dyDescent="0.25">
      <c r="A3315" s="1">
        <v>43604.041666666664</v>
      </c>
      <c r="B3315">
        <v>13.9</v>
      </c>
      <c r="C3315">
        <v>0</v>
      </c>
      <c r="D3315">
        <f>IF(AND(B3315&gt;0,C3315&gt;0),1,0)</f>
        <v>0</v>
      </c>
      <c r="E3315">
        <f>IF(OR(E3314&gt;4,D3315=1),0,E3314+C3315)</f>
        <v>0</v>
      </c>
      <c r="F3315">
        <f t="shared" si="186"/>
        <v>0</v>
      </c>
    </row>
    <row r="3316" spans="1:7" x14ac:dyDescent="0.25">
      <c r="A3316" s="1">
        <v>43604.083333333336</v>
      </c>
      <c r="B3316">
        <v>13.7</v>
      </c>
      <c r="C3316">
        <v>0</v>
      </c>
      <c r="D3316">
        <f>IF(AND(B3316&gt;0,C3316&gt;0),1,0)</f>
        <v>0</v>
      </c>
      <c r="E3316">
        <f>IF(OR(E3315&gt;4,D3316=1),0,E3315+C3316)</f>
        <v>0</v>
      </c>
      <c r="F3316">
        <f t="shared" si="186"/>
        <v>0</v>
      </c>
    </row>
    <row r="3317" spans="1:7" x14ac:dyDescent="0.25">
      <c r="A3317" s="1">
        <v>43604.125</v>
      </c>
      <c r="B3317">
        <v>13.5</v>
      </c>
      <c r="C3317">
        <v>0</v>
      </c>
      <c r="D3317">
        <f>IF(AND(B3317&gt;0,C3317&gt;0),1,0)</f>
        <v>0</v>
      </c>
      <c r="E3317">
        <f>IF(OR(E3316&gt;4,D3317=1),0,E3316+C3317)</f>
        <v>0</v>
      </c>
      <c r="F3317">
        <f t="shared" si="186"/>
        <v>0</v>
      </c>
    </row>
    <row r="3318" spans="1:7" x14ac:dyDescent="0.25">
      <c r="A3318" s="1">
        <v>43604.166666666664</v>
      </c>
      <c r="B3318">
        <v>12.7</v>
      </c>
      <c r="C3318">
        <v>0</v>
      </c>
      <c r="D3318">
        <f>IF(AND(B3318&gt;0,C3318&gt;0),1,0)</f>
        <v>0</v>
      </c>
      <c r="E3318">
        <f>IF(OR(E3317&gt;4,D3318=1),0,E3317+C3318)</f>
        <v>0</v>
      </c>
      <c r="F3318">
        <f t="shared" si="186"/>
        <v>0</v>
      </c>
    </row>
    <row r="3319" spans="1:7" x14ac:dyDescent="0.25">
      <c r="A3319" s="1">
        <v>43604.208333333336</v>
      </c>
      <c r="B3319">
        <v>13.5</v>
      </c>
      <c r="C3319">
        <v>0</v>
      </c>
      <c r="D3319">
        <f>IF(AND(B3319&gt;0,C3319&gt;0),1,0)</f>
        <v>0</v>
      </c>
      <c r="E3319">
        <f>IF(OR(E3318&gt;4,D3319=1),0,E3318+C3319)</f>
        <v>0</v>
      </c>
      <c r="F3319">
        <f t="shared" si="186"/>
        <v>0</v>
      </c>
    </row>
    <row r="3320" spans="1:7" x14ac:dyDescent="0.25">
      <c r="A3320" s="1">
        <v>43604.25</v>
      </c>
      <c r="B3320">
        <v>15</v>
      </c>
      <c r="C3320">
        <v>0</v>
      </c>
      <c r="D3320">
        <f>IF(AND(B3320&gt;0,C3320&gt;0),1,0)</f>
        <v>0</v>
      </c>
      <c r="E3320">
        <f>IF(OR(E3319&gt;4,D3320=1),0,E3319+C3320)</f>
        <v>0</v>
      </c>
      <c r="F3320">
        <f t="shared" si="186"/>
        <v>0</v>
      </c>
    </row>
    <row r="3321" spans="1:7" x14ac:dyDescent="0.25">
      <c r="A3321" s="1">
        <v>43604.291666666664</v>
      </c>
      <c r="B3321">
        <v>15.8</v>
      </c>
      <c r="C3321">
        <v>0</v>
      </c>
      <c r="D3321">
        <f>IF(AND(B3321&gt;0,C3321&gt;0),1,0)</f>
        <v>0</v>
      </c>
      <c r="E3321">
        <f>IF(OR(E3320&gt;4,D3321=1),0,E3320+C3321)</f>
        <v>0</v>
      </c>
      <c r="F3321">
        <f t="shared" si="186"/>
        <v>0</v>
      </c>
    </row>
    <row r="3322" spans="1:7" x14ac:dyDescent="0.25">
      <c r="A3322" s="1">
        <v>43604.333333333336</v>
      </c>
      <c r="B3322">
        <v>17.399999999999999</v>
      </c>
      <c r="C3322">
        <v>0</v>
      </c>
      <c r="D3322">
        <f>IF(AND(B3322&gt;0,C3322&gt;0),1,0)</f>
        <v>0</v>
      </c>
      <c r="E3322">
        <f>IF(OR(E3321&gt;4,D3322=1),0,E3321+C3322)</f>
        <v>0</v>
      </c>
      <c r="F3322">
        <f t="shared" si="186"/>
        <v>0</v>
      </c>
    </row>
    <row r="3323" spans="1:7" x14ac:dyDescent="0.25">
      <c r="A3323" s="1">
        <v>43604.375</v>
      </c>
      <c r="B3323">
        <v>17.899999999999999</v>
      </c>
      <c r="C3323">
        <v>0</v>
      </c>
      <c r="D3323">
        <f>IF(AND(B3323&gt;0,C3323&gt;0),1,0)</f>
        <v>0</v>
      </c>
      <c r="E3323">
        <f>IF(OR(E3322&gt;4,D3323=1),0,E3322+C3323)</f>
        <v>0</v>
      </c>
      <c r="F3323">
        <f t="shared" si="186"/>
        <v>0</v>
      </c>
    </row>
    <row r="3324" spans="1:7" x14ac:dyDescent="0.25">
      <c r="A3324" s="1">
        <v>43604.416666666664</v>
      </c>
      <c r="B3324">
        <v>18.3</v>
      </c>
      <c r="C3324">
        <v>0</v>
      </c>
      <c r="D3324">
        <f>IF(AND(B3324&gt;0,C3324&gt;0),1,0)</f>
        <v>0</v>
      </c>
      <c r="E3324">
        <f>IF(OR(E3323&gt;4,D3324=1),0,E3323+C3324)</f>
        <v>0</v>
      </c>
      <c r="F3324">
        <f t="shared" si="186"/>
        <v>0</v>
      </c>
    </row>
    <row r="3325" spans="1:7" x14ac:dyDescent="0.25">
      <c r="A3325" s="1">
        <v>43604.458333333336</v>
      </c>
      <c r="B3325">
        <v>18.899999999999999</v>
      </c>
      <c r="C3325">
        <v>0</v>
      </c>
      <c r="D3325">
        <f>IF(AND(B3325&gt;0,C3325&gt;0),1,0)</f>
        <v>0</v>
      </c>
      <c r="E3325">
        <f>IF(OR(E3324&gt;4,D3325=1),0,E3324+C3325)</f>
        <v>0</v>
      </c>
      <c r="F3325">
        <f t="shared" si="186"/>
        <v>0</v>
      </c>
    </row>
    <row r="3326" spans="1:7" x14ac:dyDescent="0.25">
      <c r="A3326" s="1">
        <v>43604.5</v>
      </c>
      <c r="B3326">
        <v>17.8</v>
      </c>
      <c r="C3326">
        <v>0.8</v>
      </c>
      <c r="D3326">
        <f>IF(AND(B3326&gt;0,C3326&gt;0),1,0)</f>
        <v>1</v>
      </c>
      <c r="E3326">
        <f>IF(OR(E3325&gt;4,D3326=1),0,E3325+C3326)</f>
        <v>0</v>
      </c>
      <c r="F3326">
        <f t="shared" si="186"/>
        <v>0</v>
      </c>
    </row>
    <row r="3327" spans="1:7" x14ac:dyDescent="0.25">
      <c r="A3327" s="1">
        <v>43604.541666666664</v>
      </c>
      <c r="B3327">
        <v>13.5</v>
      </c>
      <c r="C3327">
        <v>0.6</v>
      </c>
      <c r="D3327">
        <f>IF(AND(B3327&gt;0,C3327&gt;0),1,0)</f>
        <v>1</v>
      </c>
      <c r="E3327">
        <f>IF(OR(E3326&gt;4,D3327=1),0,E3326+C3327)</f>
        <v>0</v>
      </c>
      <c r="F3327">
        <f t="shared" si="186"/>
        <v>0</v>
      </c>
    </row>
    <row r="3328" spans="1:7" x14ac:dyDescent="0.25">
      <c r="A3328" s="1">
        <v>43604.583333333336</v>
      </c>
      <c r="B3328">
        <v>16.600000000000001</v>
      </c>
      <c r="C3328">
        <v>0</v>
      </c>
      <c r="D3328">
        <f>IF(AND(B3328&gt;0,C3328&gt;0),1,0)</f>
        <v>0</v>
      </c>
      <c r="E3328">
        <f>IF(OR(E3327&gt;4,D3328=1),0,E3327+C3328)</f>
        <v>0</v>
      </c>
      <c r="F3328">
        <f t="shared" si="186"/>
        <v>0</v>
      </c>
    </row>
    <row r="3329" spans="1:7" x14ac:dyDescent="0.25">
      <c r="A3329" s="1">
        <v>43604.625</v>
      </c>
      <c r="B3329">
        <v>18</v>
      </c>
      <c r="C3329">
        <v>0</v>
      </c>
      <c r="D3329">
        <f>IF(AND(B3329&gt;0,C3329&gt;0),1,0)</f>
        <v>0</v>
      </c>
      <c r="E3329">
        <f>IF(OR(E3328&gt;4,D3329=1),0,E3328+C3329)</f>
        <v>0</v>
      </c>
      <c r="F3329">
        <f t="shared" si="186"/>
        <v>0</v>
      </c>
    </row>
    <row r="3330" spans="1:7" x14ac:dyDescent="0.25">
      <c r="A3330" s="1">
        <v>43604.666666666664</v>
      </c>
      <c r="B3330">
        <v>16.899999999999999</v>
      </c>
      <c r="C3330">
        <v>0</v>
      </c>
      <c r="D3330">
        <f>IF(AND(B3330&gt;0,C3330&gt;0),1,0)</f>
        <v>0</v>
      </c>
      <c r="E3330">
        <f>IF(OR(E3329&gt;4,D3330=1),0,E3329+C3330)</f>
        <v>0</v>
      </c>
      <c r="F3330">
        <f t="shared" si="186"/>
        <v>0</v>
      </c>
    </row>
    <row r="3331" spans="1:7" x14ac:dyDescent="0.25">
      <c r="A3331" s="1">
        <v>43604.708333333336</v>
      </c>
      <c r="B3331">
        <v>16</v>
      </c>
      <c r="C3331">
        <v>0.2</v>
      </c>
      <c r="D3331">
        <f>IF(AND(B3331&gt;0,C3331&gt;0),1,0)</f>
        <v>1</v>
      </c>
      <c r="E3331">
        <f>IF(OR(E3330&gt;4,D3331=1),0,E3330+C3331)</f>
        <v>0</v>
      </c>
      <c r="F3331">
        <f t="shared" si="186"/>
        <v>0</v>
      </c>
    </row>
    <row r="3332" spans="1:7" x14ac:dyDescent="0.25">
      <c r="A3332" s="1">
        <v>43604.75</v>
      </c>
      <c r="B3332">
        <v>13.8</v>
      </c>
      <c r="C3332">
        <v>0</v>
      </c>
      <c r="D3332">
        <f>IF(AND(B3332&gt;0,C3332&gt;0),1,0)</f>
        <v>0</v>
      </c>
      <c r="E3332">
        <f>IF(OR(E3331&gt;4,D3332=1),0,E3331+C3332)</f>
        <v>0</v>
      </c>
      <c r="F3332">
        <f t="shared" ref="F3332:F3395" si="189">IF(AND(E3332=0,E3331&gt;4),1,0)</f>
        <v>0</v>
      </c>
    </row>
    <row r="3333" spans="1:7" x14ac:dyDescent="0.25">
      <c r="A3333" s="1">
        <v>43604.791666666664</v>
      </c>
      <c r="B3333">
        <v>14.2</v>
      </c>
      <c r="C3333">
        <v>0</v>
      </c>
      <c r="D3333">
        <f>IF(AND(B3333&gt;0,C3333&gt;0),1,0)</f>
        <v>0</v>
      </c>
      <c r="E3333">
        <f>IF(OR(E3332&gt;4,D3333=1),0,E3332+C3333)</f>
        <v>0</v>
      </c>
      <c r="F3333">
        <f t="shared" si="189"/>
        <v>0</v>
      </c>
    </row>
    <row r="3334" spans="1:7" x14ac:dyDescent="0.25">
      <c r="A3334" s="1">
        <v>43604.833333333336</v>
      </c>
      <c r="B3334">
        <v>13.6</v>
      </c>
      <c r="C3334">
        <v>0</v>
      </c>
      <c r="D3334">
        <f>IF(AND(B3334&gt;0,C3334&gt;0),1,0)</f>
        <v>0</v>
      </c>
      <c r="E3334">
        <f>IF(OR(E3333&gt;4,D3334=1),0,E3333+C3334)</f>
        <v>0</v>
      </c>
      <c r="F3334">
        <f t="shared" si="189"/>
        <v>0</v>
      </c>
    </row>
    <row r="3335" spans="1:7" x14ac:dyDescent="0.25">
      <c r="A3335" s="1">
        <v>43604.875</v>
      </c>
      <c r="B3335">
        <v>13.2</v>
      </c>
      <c r="C3335">
        <v>0</v>
      </c>
      <c r="D3335">
        <f>IF(AND(B3335&gt;0,C3335&gt;0),1,0)</f>
        <v>0</v>
      </c>
      <c r="E3335">
        <f>IF(OR(E3334&gt;4,D3335=1),0,E3334+C3335)</f>
        <v>0</v>
      </c>
      <c r="F3335">
        <f t="shared" si="189"/>
        <v>0</v>
      </c>
    </row>
    <row r="3336" spans="1:7" x14ac:dyDescent="0.25">
      <c r="A3336" s="1">
        <v>43604.916666666664</v>
      </c>
      <c r="B3336">
        <v>14.1</v>
      </c>
      <c r="C3336">
        <v>0</v>
      </c>
      <c r="D3336">
        <f>IF(AND(B3336&gt;0,C3336&gt;0),1,0)</f>
        <v>0</v>
      </c>
      <c r="E3336">
        <f>IF(OR(E3335&gt;4,D3336=1),0,E3335+C3336)</f>
        <v>0</v>
      </c>
      <c r="F3336">
        <f t="shared" si="189"/>
        <v>0</v>
      </c>
    </row>
    <row r="3337" spans="1:7" x14ac:dyDescent="0.25">
      <c r="A3337" s="1">
        <v>43604.958333333336</v>
      </c>
      <c r="B3337">
        <v>13.8</v>
      </c>
      <c r="C3337">
        <v>0</v>
      </c>
      <c r="D3337">
        <f>IF(AND(B3337&gt;0,C3337&gt;0),1,0)</f>
        <v>0</v>
      </c>
      <c r="E3337">
        <f>IF(OR(E3336&gt;4,D3337=1),0,E3336+C3337)</f>
        <v>0</v>
      </c>
      <c r="F3337">
        <f t="shared" si="189"/>
        <v>0</v>
      </c>
      <c r="G3337">
        <f t="shared" ref="G3337" si="190">SUM(F3314:F3337)</f>
        <v>0</v>
      </c>
    </row>
    <row r="3338" spans="1:7" x14ac:dyDescent="0.25">
      <c r="A3338" s="1">
        <v>43605</v>
      </c>
      <c r="B3338">
        <v>14</v>
      </c>
      <c r="C3338">
        <v>0</v>
      </c>
      <c r="D3338">
        <f>IF(AND(B3338&gt;0,C3338&gt;0),1,0)</f>
        <v>0</v>
      </c>
      <c r="E3338">
        <f>IF(OR(E3337&gt;4,D3338=1),0,E3337+C3338)</f>
        <v>0</v>
      </c>
      <c r="F3338">
        <f t="shared" si="189"/>
        <v>0</v>
      </c>
    </row>
    <row r="3339" spans="1:7" x14ac:dyDescent="0.25">
      <c r="A3339" s="1">
        <v>43605.041666666664</v>
      </c>
      <c r="B3339">
        <v>13.9</v>
      </c>
      <c r="C3339">
        <v>0</v>
      </c>
      <c r="D3339">
        <f>IF(AND(B3339&gt;0,C3339&gt;0),1,0)</f>
        <v>0</v>
      </c>
      <c r="E3339">
        <f>IF(OR(E3338&gt;4,D3339=1),0,E3338+C3339)</f>
        <v>0</v>
      </c>
      <c r="F3339">
        <f t="shared" si="189"/>
        <v>0</v>
      </c>
    </row>
    <row r="3340" spans="1:7" x14ac:dyDescent="0.25">
      <c r="A3340" s="1">
        <v>43605.083333333336</v>
      </c>
      <c r="B3340">
        <v>14</v>
      </c>
      <c r="C3340">
        <v>0</v>
      </c>
      <c r="D3340">
        <f>IF(AND(B3340&gt;0,C3340&gt;0),1,0)</f>
        <v>0</v>
      </c>
      <c r="E3340">
        <f>IF(OR(E3339&gt;4,D3340=1),0,E3339+C3340)</f>
        <v>0</v>
      </c>
      <c r="F3340">
        <f t="shared" si="189"/>
        <v>0</v>
      </c>
    </row>
    <row r="3341" spans="1:7" x14ac:dyDescent="0.25">
      <c r="A3341" s="1">
        <v>43605.125</v>
      </c>
      <c r="B3341">
        <v>12.6</v>
      </c>
      <c r="C3341">
        <v>1.4</v>
      </c>
      <c r="D3341">
        <f>IF(AND(B3341&gt;0,C3341&gt;0),1,0)</f>
        <v>1</v>
      </c>
      <c r="E3341">
        <f>IF(OR(E3340&gt;4,D3341=1),0,E3340+C3341)</f>
        <v>0</v>
      </c>
      <c r="F3341">
        <f t="shared" si="189"/>
        <v>0</v>
      </c>
    </row>
    <row r="3342" spans="1:7" x14ac:dyDescent="0.25">
      <c r="A3342" s="1">
        <v>43605.166666666664</v>
      </c>
      <c r="B3342">
        <v>10.8</v>
      </c>
      <c r="C3342">
        <v>0.1</v>
      </c>
      <c r="D3342">
        <f>IF(AND(B3342&gt;0,C3342&gt;0),1,0)</f>
        <v>1</v>
      </c>
      <c r="E3342">
        <f>IF(OR(E3341&gt;4,D3342=1),0,E3341+C3342)</f>
        <v>0</v>
      </c>
      <c r="F3342">
        <f t="shared" si="189"/>
        <v>0</v>
      </c>
    </row>
    <row r="3343" spans="1:7" x14ac:dyDescent="0.25">
      <c r="A3343" s="1">
        <v>43605.208333333336</v>
      </c>
      <c r="B3343">
        <v>11.5</v>
      </c>
      <c r="C3343">
        <v>0</v>
      </c>
      <c r="D3343">
        <f>IF(AND(B3343&gt;0,C3343&gt;0),1,0)</f>
        <v>0</v>
      </c>
      <c r="E3343">
        <f>IF(OR(E3342&gt;4,D3343=1),0,E3342+C3343)</f>
        <v>0</v>
      </c>
      <c r="F3343">
        <f t="shared" si="189"/>
        <v>0</v>
      </c>
    </row>
    <row r="3344" spans="1:7" x14ac:dyDescent="0.25">
      <c r="A3344" s="1">
        <v>43605.25</v>
      </c>
      <c r="B3344">
        <v>12.8</v>
      </c>
      <c r="C3344">
        <v>0</v>
      </c>
      <c r="D3344">
        <f>IF(AND(B3344&gt;0,C3344&gt;0),1,0)</f>
        <v>0</v>
      </c>
      <c r="E3344">
        <f>IF(OR(E3343&gt;4,D3344=1),0,E3343+C3344)</f>
        <v>0</v>
      </c>
      <c r="F3344">
        <f t="shared" si="189"/>
        <v>0</v>
      </c>
    </row>
    <row r="3345" spans="1:6" x14ac:dyDescent="0.25">
      <c r="A3345" s="1">
        <v>43605.291666666664</v>
      </c>
      <c r="B3345">
        <v>14.2</v>
      </c>
      <c r="C3345">
        <v>0</v>
      </c>
      <c r="D3345">
        <f>IF(AND(B3345&gt;0,C3345&gt;0),1,0)</f>
        <v>0</v>
      </c>
      <c r="E3345">
        <f>IF(OR(E3344&gt;4,D3345=1),0,E3344+C3345)</f>
        <v>0</v>
      </c>
      <c r="F3345">
        <f t="shared" si="189"/>
        <v>0</v>
      </c>
    </row>
    <row r="3346" spans="1:6" x14ac:dyDescent="0.25">
      <c r="A3346" s="1">
        <v>43605.333333333336</v>
      </c>
      <c r="B3346">
        <v>11.3</v>
      </c>
      <c r="C3346">
        <v>0</v>
      </c>
      <c r="D3346">
        <f>IF(AND(B3346&gt;0,C3346&gt;0),1,0)</f>
        <v>0</v>
      </c>
      <c r="E3346">
        <f>IF(OR(E3345&gt;4,D3346=1),0,E3345+C3346)</f>
        <v>0</v>
      </c>
      <c r="F3346">
        <f t="shared" si="189"/>
        <v>0</v>
      </c>
    </row>
    <row r="3347" spans="1:6" x14ac:dyDescent="0.25">
      <c r="A3347" s="1">
        <v>43605.375</v>
      </c>
      <c r="B3347">
        <v>12.4</v>
      </c>
      <c r="C3347">
        <v>0</v>
      </c>
      <c r="D3347">
        <f>IF(AND(B3347&gt;0,C3347&gt;0),1,0)</f>
        <v>0</v>
      </c>
      <c r="E3347">
        <f>IF(OR(E3346&gt;4,D3347=1),0,E3346+C3347)</f>
        <v>0</v>
      </c>
      <c r="F3347">
        <f t="shared" si="189"/>
        <v>0</v>
      </c>
    </row>
    <row r="3348" spans="1:6" x14ac:dyDescent="0.25">
      <c r="A3348" s="1">
        <v>43605.416666666664</v>
      </c>
      <c r="B3348">
        <v>13.8</v>
      </c>
      <c r="C3348">
        <v>0</v>
      </c>
      <c r="D3348">
        <f>IF(AND(B3348&gt;0,C3348&gt;0),1,0)</f>
        <v>0</v>
      </c>
      <c r="E3348">
        <f>IF(OR(E3347&gt;4,D3348=1),0,E3347+C3348)</f>
        <v>0</v>
      </c>
      <c r="F3348">
        <f t="shared" si="189"/>
        <v>0</v>
      </c>
    </row>
    <row r="3349" spans="1:6" x14ac:dyDescent="0.25">
      <c r="A3349" s="1">
        <v>43605.458333333336</v>
      </c>
      <c r="B3349">
        <v>14.8</v>
      </c>
      <c r="C3349">
        <v>0</v>
      </c>
      <c r="D3349">
        <f>IF(AND(B3349&gt;0,C3349&gt;0),1,0)</f>
        <v>0</v>
      </c>
      <c r="E3349">
        <f>IF(OR(E3348&gt;4,D3349=1),0,E3348+C3349)</f>
        <v>0</v>
      </c>
      <c r="F3349">
        <f t="shared" si="189"/>
        <v>0</v>
      </c>
    </row>
    <row r="3350" spans="1:6" x14ac:dyDescent="0.25">
      <c r="A3350" s="1">
        <v>43605.5</v>
      </c>
      <c r="B3350">
        <v>14.1</v>
      </c>
      <c r="C3350">
        <v>0</v>
      </c>
      <c r="D3350">
        <f>IF(AND(B3350&gt;0,C3350&gt;0),1,0)</f>
        <v>0</v>
      </c>
      <c r="E3350">
        <f>IF(OR(E3349&gt;4,D3350=1),0,E3349+C3350)</f>
        <v>0</v>
      </c>
      <c r="F3350">
        <f t="shared" si="189"/>
        <v>0</v>
      </c>
    </row>
    <row r="3351" spans="1:6" x14ac:dyDescent="0.25">
      <c r="A3351" s="1">
        <v>43605.541666666664</v>
      </c>
      <c r="B3351">
        <v>14.7</v>
      </c>
      <c r="C3351">
        <v>0</v>
      </c>
      <c r="D3351">
        <f>IF(AND(B3351&gt;0,C3351&gt;0),1,0)</f>
        <v>0</v>
      </c>
      <c r="E3351">
        <f>IF(OR(E3350&gt;4,D3351=1),0,E3350+C3351)</f>
        <v>0</v>
      </c>
      <c r="F3351">
        <f t="shared" si="189"/>
        <v>0</v>
      </c>
    </row>
    <row r="3352" spans="1:6" x14ac:dyDescent="0.25">
      <c r="A3352" s="1">
        <v>43605.583333333336</v>
      </c>
      <c r="B3352">
        <v>15.6</v>
      </c>
      <c r="C3352">
        <v>0</v>
      </c>
      <c r="D3352">
        <f>IF(AND(B3352&gt;0,C3352&gt;0),1,0)</f>
        <v>0</v>
      </c>
      <c r="E3352">
        <f>IF(OR(E3351&gt;4,D3352=1),0,E3351+C3352)</f>
        <v>0</v>
      </c>
      <c r="F3352">
        <f t="shared" si="189"/>
        <v>0</v>
      </c>
    </row>
    <row r="3353" spans="1:6" x14ac:dyDescent="0.25">
      <c r="A3353" s="1">
        <v>43605.625</v>
      </c>
      <c r="B3353">
        <v>15.8</v>
      </c>
      <c r="C3353">
        <v>0</v>
      </c>
      <c r="D3353">
        <f>IF(AND(B3353&gt;0,C3353&gt;0),1,0)</f>
        <v>0</v>
      </c>
      <c r="E3353">
        <f>IF(OR(E3352&gt;4,D3353=1),0,E3352+C3353)</f>
        <v>0</v>
      </c>
      <c r="F3353">
        <f t="shared" si="189"/>
        <v>0</v>
      </c>
    </row>
    <row r="3354" spans="1:6" x14ac:dyDescent="0.25">
      <c r="A3354" s="1">
        <v>43605.666666666664</v>
      </c>
      <c r="B3354">
        <v>16.2</v>
      </c>
      <c r="C3354">
        <v>0</v>
      </c>
      <c r="D3354">
        <f>IF(AND(B3354&gt;0,C3354&gt;0),1,0)</f>
        <v>0</v>
      </c>
      <c r="E3354">
        <f>IF(OR(E3353&gt;4,D3354=1),0,E3353+C3354)</f>
        <v>0</v>
      </c>
      <c r="F3354">
        <f t="shared" si="189"/>
        <v>0</v>
      </c>
    </row>
    <row r="3355" spans="1:6" x14ac:dyDescent="0.25">
      <c r="A3355" s="1">
        <v>43605.708333333336</v>
      </c>
      <c r="B3355">
        <v>15</v>
      </c>
      <c r="C3355">
        <v>0</v>
      </c>
      <c r="D3355">
        <f>IF(AND(B3355&gt;0,C3355&gt;0),1,0)</f>
        <v>0</v>
      </c>
      <c r="E3355">
        <f>IF(OR(E3354&gt;4,D3355=1),0,E3354+C3355)</f>
        <v>0</v>
      </c>
      <c r="F3355">
        <f t="shared" si="189"/>
        <v>0</v>
      </c>
    </row>
    <row r="3356" spans="1:6" x14ac:dyDescent="0.25">
      <c r="A3356" s="1">
        <v>43605.75</v>
      </c>
      <c r="B3356">
        <v>14.1</v>
      </c>
      <c r="C3356">
        <v>0</v>
      </c>
      <c r="D3356">
        <f>IF(AND(B3356&gt;0,C3356&gt;0),1,0)</f>
        <v>0</v>
      </c>
      <c r="E3356">
        <f>IF(OR(E3355&gt;4,D3356=1),0,E3355+C3356)</f>
        <v>0</v>
      </c>
      <c r="F3356">
        <f t="shared" si="189"/>
        <v>0</v>
      </c>
    </row>
    <row r="3357" spans="1:6" x14ac:dyDescent="0.25">
      <c r="A3357" s="1">
        <v>43605.791666666664</v>
      </c>
      <c r="B3357">
        <v>12.7</v>
      </c>
      <c r="C3357">
        <v>0</v>
      </c>
      <c r="D3357">
        <f>IF(AND(B3357&gt;0,C3357&gt;0),1,0)</f>
        <v>0</v>
      </c>
      <c r="E3357">
        <f>IF(OR(E3356&gt;4,D3357=1),0,E3356+C3357)</f>
        <v>0</v>
      </c>
      <c r="F3357">
        <f t="shared" si="189"/>
        <v>0</v>
      </c>
    </row>
    <row r="3358" spans="1:6" x14ac:dyDescent="0.25">
      <c r="A3358" s="1">
        <v>43605.833333333336</v>
      </c>
      <c r="B3358">
        <v>12.4</v>
      </c>
      <c r="C3358">
        <v>0</v>
      </c>
      <c r="D3358">
        <f>IF(AND(B3358&gt;0,C3358&gt;0),1,0)</f>
        <v>0</v>
      </c>
      <c r="E3358">
        <f>IF(OR(E3357&gt;4,D3358=1),0,E3357+C3358)</f>
        <v>0</v>
      </c>
      <c r="F3358">
        <f t="shared" si="189"/>
        <v>0</v>
      </c>
    </row>
    <row r="3359" spans="1:6" x14ac:dyDescent="0.25">
      <c r="A3359" s="1">
        <v>43605.875</v>
      </c>
      <c r="B3359">
        <v>12</v>
      </c>
      <c r="C3359">
        <v>0</v>
      </c>
      <c r="D3359">
        <f>IF(AND(B3359&gt;0,C3359&gt;0),1,0)</f>
        <v>0</v>
      </c>
      <c r="E3359">
        <f>IF(OR(E3358&gt;4,D3359=1),0,E3358+C3359)</f>
        <v>0</v>
      </c>
      <c r="F3359">
        <f t="shared" si="189"/>
        <v>0</v>
      </c>
    </row>
    <row r="3360" spans="1:6" x14ac:dyDescent="0.25">
      <c r="A3360" s="1">
        <v>43605.916666666664</v>
      </c>
      <c r="B3360">
        <v>11.8</v>
      </c>
      <c r="C3360">
        <v>0</v>
      </c>
      <c r="D3360">
        <f>IF(AND(B3360&gt;0,C3360&gt;0),1,0)</f>
        <v>0</v>
      </c>
      <c r="E3360">
        <f>IF(OR(E3359&gt;4,D3360=1),0,E3359+C3360)</f>
        <v>0</v>
      </c>
      <c r="F3360">
        <f t="shared" si="189"/>
        <v>0</v>
      </c>
    </row>
    <row r="3361" spans="1:7" x14ac:dyDescent="0.25">
      <c r="A3361" s="1">
        <v>43605.958333333336</v>
      </c>
      <c r="B3361">
        <v>10.9</v>
      </c>
      <c r="C3361">
        <v>0</v>
      </c>
      <c r="D3361">
        <f>IF(AND(B3361&gt;0,C3361&gt;0),1,0)</f>
        <v>0</v>
      </c>
      <c r="E3361">
        <f>IF(OR(E3360&gt;4,D3361=1),0,E3360+C3361)</f>
        <v>0</v>
      </c>
      <c r="F3361">
        <f t="shared" si="189"/>
        <v>0</v>
      </c>
      <c r="G3361">
        <f t="shared" ref="G3361" si="191">SUM(F3338:F3361)</f>
        <v>0</v>
      </c>
    </row>
    <row r="3362" spans="1:7" x14ac:dyDescent="0.25">
      <c r="A3362" s="1">
        <v>43606</v>
      </c>
      <c r="B3362">
        <v>10.7</v>
      </c>
      <c r="C3362">
        <v>0</v>
      </c>
      <c r="D3362">
        <f>IF(AND(B3362&gt;0,C3362&gt;0),1,0)</f>
        <v>0</v>
      </c>
      <c r="E3362">
        <f>IF(OR(E3361&gt;4,D3362=1),0,E3361+C3362)</f>
        <v>0</v>
      </c>
      <c r="F3362">
        <f t="shared" si="189"/>
        <v>0</v>
      </c>
    </row>
    <row r="3363" spans="1:7" x14ac:dyDescent="0.25">
      <c r="A3363" s="1">
        <v>43606.041666666664</v>
      </c>
      <c r="B3363">
        <v>10.5</v>
      </c>
      <c r="C3363">
        <v>0</v>
      </c>
      <c r="D3363">
        <f>IF(AND(B3363&gt;0,C3363&gt;0),1,0)</f>
        <v>0</v>
      </c>
      <c r="E3363">
        <f>IF(OR(E3362&gt;4,D3363=1),0,E3362+C3363)</f>
        <v>0</v>
      </c>
      <c r="F3363">
        <f t="shared" si="189"/>
        <v>0</v>
      </c>
    </row>
    <row r="3364" spans="1:7" x14ac:dyDescent="0.25">
      <c r="A3364" s="1">
        <v>43606.083333333336</v>
      </c>
      <c r="B3364">
        <v>10.3</v>
      </c>
      <c r="C3364">
        <v>0</v>
      </c>
      <c r="D3364">
        <f>IF(AND(B3364&gt;0,C3364&gt;0),1,0)</f>
        <v>0</v>
      </c>
      <c r="E3364">
        <f>IF(OR(E3363&gt;4,D3364=1),0,E3363+C3364)</f>
        <v>0</v>
      </c>
      <c r="F3364">
        <f t="shared" si="189"/>
        <v>0</v>
      </c>
    </row>
    <row r="3365" spans="1:7" x14ac:dyDescent="0.25">
      <c r="A3365" s="1">
        <v>43606.125</v>
      </c>
      <c r="B3365">
        <v>10.1</v>
      </c>
      <c r="C3365">
        <v>0</v>
      </c>
      <c r="D3365">
        <f>IF(AND(B3365&gt;0,C3365&gt;0),1,0)</f>
        <v>0</v>
      </c>
      <c r="E3365">
        <f>IF(OR(E3364&gt;4,D3365=1),0,E3364+C3365)</f>
        <v>0</v>
      </c>
      <c r="F3365">
        <f t="shared" si="189"/>
        <v>0</v>
      </c>
    </row>
    <row r="3366" spans="1:7" x14ac:dyDescent="0.25">
      <c r="A3366" s="1">
        <v>43606.166666666664</v>
      </c>
      <c r="B3366">
        <v>10.1</v>
      </c>
      <c r="C3366">
        <v>0</v>
      </c>
      <c r="D3366">
        <f>IF(AND(B3366&gt;0,C3366&gt;0),1,0)</f>
        <v>0</v>
      </c>
      <c r="E3366">
        <f>IF(OR(E3365&gt;4,D3366=1),0,E3365+C3366)</f>
        <v>0</v>
      </c>
      <c r="F3366">
        <f t="shared" si="189"/>
        <v>0</v>
      </c>
    </row>
    <row r="3367" spans="1:7" x14ac:dyDescent="0.25">
      <c r="A3367" s="1">
        <v>43606.208333333336</v>
      </c>
      <c r="B3367">
        <v>10.5</v>
      </c>
      <c r="C3367">
        <v>0</v>
      </c>
      <c r="D3367">
        <f>IF(AND(B3367&gt;0,C3367&gt;0),1,0)</f>
        <v>0</v>
      </c>
      <c r="E3367">
        <f>IF(OR(E3366&gt;4,D3367=1),0,E3366+C3367)</f>
        <v>0</v>
      </c>
      <c r="F3367">
        <f t="shared" si="189"/>
        <v>0</v>
      </c>
    </row>
    <row r="3368" spans="1:7" x14ac:dyDescent="0.25">
      <c r="A3368" s="1">
        <v>43606.25</v>
      </c>
      <c r="B3368">
        <v>11.4</v>
      </c>
      <c r="C3368">
        <v>0</v>
      </c>
      <c r="D3368">
        <f>IF(AND(B3368&gt;0,C3368&gt;0),1,0)</f>
        <v>0</v>
      </c>
      <c r="E3368">
        <f>IF(OR(E3367&gt;4,D3368=1),0,E3367+C3368)</f>
        <v>0</v>
      </c>
      <c r="F3368">
        <f t="shared" si="189"/>
        <v>0</v>
      </c>
    </row>
    <row r="3369" spans="1:7" x14ac:dyDescent="0.25">
      <c r="A3369" s="1">
        <v>43606.291666666664</v>
      </c>
      <c r="B3369">
        <v>12</v>
      </c>
      <c r="C3369">
        <v>0</v>
      </c>
      <c r="D3369">
        <f>IF(AND(B3369&gt;0,C3369&gt;0),1,0)</f>
        <v>0</v>
      </c>
      <c r="E3369">
        <f>IF(OR(E3368&gt;4,D3369=1),0,E3368+C3369)</f>
        <v>0</v>
      </c>
      <c r="F3369">
        <f t="shared" si="189"/>
        <v>0</v>
      </c>
    </row>
    <row r="3370" spans="1:7" x14ac:dyDescent="0.25">
      <c r="A3370" s="1">
        <v>43606.333333333336</v>
      </c>
      <c r="B3370">
        <v>12.7</v>
      </c>
      <c r="C3370">
        <v>0</v>
      </c>
      <c r="D3370">
        <f>IF(AND(B3370&gt;0,C3370&gt;0),1,0)</f>
        <v>0</v>
      </c>
      <c r="E3370">
        <f>IF(OR(E3369&gt;4,D3370=1),0,E3369+C3370)</f>
        <v>0</v>
      </c>
      <c r="F3370">
        <f t="shared" si="189"/>
        <v>0</v>
      </c>
    </row>
    <row r="3371" spans="1:7" x14ac:dyDescent="0.25">
      <c r="A3371" s="1">
        <v>43606.375</v>
      </c>
      <c r="B3371">
        <v>14.1</v>
      </c>
      <c r="C3371">
        <v>0</v>
      </c>
      <c r="D3371">
        <f>IF(AND(B3371&gt;0,C3371&gt;0),1,0)</f>
        <v>0</v>
      </c>
      <c r="E3371">
        <f>IF(OR(E3370&gt;4,D3371=1),0,E3370+C3371)</f>
        <v>0</v>
      </c>
      <c r="F3371">
        <f t="shared" si="189"/>
        <v>0</v>
      </c>
    </row>
    <row r="3372" spans="1:7" x14ac:dyDescent="0.25">
      <c r="A3372" s="1">
        <v>43606.416666666664</v>
      </c>
      <c r="B3372">
        <v>14.9</v>
      </c>
      <c r="C3372">
        <v>0</v>
      </c>
      <c r="D3372">
        <f>IF(AND(B3372&gt;0,C3372&gt;0),1,0)</f>
        <v>0</v>
      </c>
      <c r="E3372">
        <f>IF(OR(E3371&gt;4,D3372=1),0,E3371+C3372)</f>
        <v>0</v>
      </c>
      <c r="F3372">
        <f t="shared" si="189"/>
        <v>0</v>
      </c>
    </row>
    <row r="3373" spans="1:7" x14ac:dyDescent="0.25">
      <c r="A3373" s="1">
        <v>43606.458333333336</v>
      </c>
      <c r="B3373">
        <v>14.8</v>
      </c>
      <c r="C3373">
        <v>0</v>
      </c>
      <c r="D3373">
        <f>IF(AND(B3373&gt;0,C3373&gt;0),1,0)</f>
        <v>0</v>
      </c>
      <c r="E3373">
        <f>IF(OR(E3372&gt;4,D3373=1),0,E3372+C3373)</f>
        <v>0</v>
      </c>
      <c r="F3373">
        <f t="shared" si="189"/>
        <v>0</v>
      </c>
    </row>
    <row r="3374" spans="1:7" x14ac:dyDescent="0.25">
      <c r="A3374" s="1">
        <v>43606.5</v>
      </c>
      <c r="B3374">
        <v>14.2</v>
      </c>
      <c r="C3374">
        <v>0</v>
      </c>
      <c r="D3374">
        <f>IF(AND(B3374&gt;0,C3374&gt;0),1,0)</f>
        <v>0</v>
      </c>
      <c r="E3374">
        <f>IF(OR(E3373&gt;4,D3374=1),0,E3373+C3374)</f>
        <v>0</v>
      </c>
      <c r="F3374">
        <f t="shared" si="189"/>
        <v>0</v>
      </c>
    </row>
    <row r="3375" spans="1:7" x14ac:dyDescent="0.25">
      <c r="A3375" s="1">
        <v>43606.541666666664</v>
      </c>
      <c r="B3375">
        <v>14.2</v>
      </c>
      <c r="C3375">
        <v>0</v>
      </c>
      <c r="D3375">
        <f>IF(AND(B3375&gt;0,C3375&gt;0),1,0)</f>
        <v>0</v>
      </c>
      <c r="E3375">
        <f>IF(OR(E3374&gt;4,D3375=1),0,E3374+C3375)</f>
        <v>0</v>
      </c>
      <c r="F3375">
        <f t="shared" si="189"/>
        <v>0</v>
      </c>
    </row>
    <row r="3376" spans="1:7" x14ac:dyDescent="0.25">
      <c r="A3376" s="1">
        <v>43606.583333333336</v>
      </c>
      <c r="B3376">
        <v>13.5</v>
      </c>
      <c r="C3376">
        <v>0</v>
      </c>
      <c r="D3376">
        <f>IF(AND(B3376&gt;0,C3376&gt;0),1,0)</f>
        <v>0</v>
      </c>
      <c r="E3376">
        <f>IF(OR(E3375&gt;4,D3376=1),0,E3375+C3376)</f>
        <v>0</v>
      </c>
      <c r="F3376">
        <f t="shared" si="189"/>
        <v>0</v>
      </c>
    </row>
    <row r="3377" spans="1:7" x14ac:dyDescent="0.25">
      <c r="A3377" s="1">
        <v>43606.625</v>
      </c>
      <c r="B3377">
        <v>11.7</v>
      </c>
      <c r="C3377">
        <v>0</v>
      </c>
      <c r="D3377">
        <f>IF(AND(B3377&gt;0,C3377&gt;0),1,0)</f>
        <v>0</v>
      </c>
      <c r="E3377">
        <f>IF(OR(E3376&gt;4,D3377=1),0,E3376+C3377)</f>
        <v>0</v>
      </c>
      <c r="F3377">
        <f t="shared" si="189"/>
        <v>0</v>
      </c>
    </row>
    <row r="3378" spans="1:7" x14ac:dyDescent="0.25">
      <c r="A3378" s="1">
        <v>43606.666666666664</v>
      </c>
      <c r="B3378">
        <v>12.6</v>
      </c>
      <c r="C3378">
        <v>0</v>
      </c>
      <c r="D3378">
        <f>IF(AND(B3378&gt;0,C3378&gt;0),1,0)</f>
        <v>0</v>
      </c>
      <c r="E3378">
        <f>IF(OR(E3377&gt;4,D3378=1),0,E3377+C3378)</f>
        <v>0</v>
      </c>
      <c r="F3378">
        <f t="shared" si="189"/>
        <v>0</v>
      </c>
    </row>
    <row r="3379" spans="1:7" x14ac:dyDescent="0.25">
      <c r="A3379" s="1">
        <v>43606.708333333336</v>
      </c>
      <c r="B3379">
        <v>12.8</v>
      </c>
      <c r="C3379">
        <v>0</v>
      </c>
      <c r="D3379">
        <f>IF(AND(B3379&gt;0,C3379&gt;0),1,0)</f>
        <v>0</v>
      </c>
      <c r="E3379">
        <f>IF(OR(E3378&gt;4,D3379=1),0,E3378+C3379)</f>
        <v>0</v>
      </c>
      <c r="F3379">
        <f t="shared" si="189"/>
        <v>0</v>
      </c>
    </row>
    <row r="3380" spans="1:7" x14ac:dyDescent="0.25">
      <c r="A3380" s="1">
        <v>43606.75</v>
      </c>
      <c r="B3380">
        <v>11.6</v>
      </c>
      <c r="C3380">
        <v>1.8</v>
      </c>
      <c r="D3380">
        <f>IF(AND(B3380&gt;0,C3380&gt;0),1,0)</f>
        <v>1</v>
      </c>
      <c r="E3380">
        <f>IF(OR(E3379&gt;4,D3380=1),0,E3379+C3380)</f>
        <v>0</v>
      </c>
      <c r="F3380">
        <f t="shared" si="189"/>
        <v>0</v>
      </c>
    </row>
    <row r="3381" spans="1:7" x14ac:dyDescent="0.25">
      <c r="A3381" s="1">
        <v>43606.791666666664</v>
      </c>
      <c r="B3381">
        <v>10.7</v>
      </c>
      <c r="C3381">
        <v>1.5</v>
      </c>
      <c r="D3381">
        <f>IF(AND(B3381&gt;0,C3381&gt;0),1,0)</f>
        <v>1</v>
      </c>
      <c r="E3381">
        <f>IF(OR(E3380&gt;4,D3381=1),0,E3380+C3381)</f>
        <v>0</v>
      </c>
      <c r="F3381">
        <f t="shared" si="189"/>
        <v>0</v>
      </c>
    </row>
    <row r="3382" spans="1:7" x14ac:dyDescent="0.25">
      <c r="A3382" s="1">
        <v>43606.833333333336</v>
      </c>
      <c r="B3382">
        <v>10.199999999999999</v>
      </c>
      <c r="C3382">
        <v>4.4000000000000004</v>
      </c>
      <c r="D3382">
        <f>IF(AND(B3382&gt;0,C3382&gt;0),1,0)</f>
        <v>1</v>
      </c>
      <c r="E3382">
        <f>IF(OR(E3381&gt;4,D3382=1),0,E3381+C3382)</f>
        <v>0</v>
      </c>
      <c r="F3382">
        <f t="shared" si="189"/>
        <v>0</v>
      </c>
    </row>
    <row r="3383" spans="1:7" x14ac:dyDescent="0.25">
      <c r="A3383" s="1">
        <v>43606.875</v>
      </c>
      <c r="B3383">
        <v>9.8000000000000007</v>
      </c>
      <c r="C3383">
        <v>8.4</v>
      </c>
      <c r="D3383">
        <f>IF(AND(B3383&gt;0,C3383&gt;0),1,0)</f>
        <v>1</v>
      </c>
      <c r="E3383">
        <f>IF(OR(E3382&gt;4,D3383=1),0,E3382+C3383)</f>
        <v>0</v>
      </c>
      <c r="F3383">
        <f t="shared" si="189"/>
        <v>0</v>
      </c>
    </row>
    <row r="3384" spans="1:7" x14ac:dyDescent="0.25">
      <c r="A3384" s="1">
        <v>43606.916666666664</v>
      </c>
      <c r="B3384">
        <v>9.8000000000000007</v>
      </c>
      <c r="C3384">
        <v>4.0999999999999996</v>
      </c>
      <c r="D3384">
        <f>IF(AND(B3384&gt;0,C3384&gt;0),1,0)</f>
        <v>1</v>
      </c>
      <c r="E3384">
        <f>IF(OR(E3383&gt;4,D3384=1),0,E3383+C3384)</f>
        <v>0</v>
      </c>
      <c r="F3384">
        <f t="shared" si="189"/>
        <v>0</v>
      </c>
    </row>
    <row r="3385" spans="1:7" x14ac:dyDescent="0.25">
      <c r="A3385" s="1">
        <v>43606.958333333336</v>
      </c>
      <c r="B3385">
        <v>9.6999999999999993</v>
      </c>
      <c r="C3385">
        <v>0.5</v>
      </c>
      <c r="D3385">
        <f>IF(AND(B3385&gt;0,C3385&gt;0),1,0)</f>
        <v>1</v>
      </c>
      <c r="E3385">
        <f>IF(OR(E3384&gt;4,D3385=1),0,E3384+C3385)</f>
        <v>0</v>
      </c>
      <c r="F3385">
        <f t="shared" si="189"/>
        <v>0</v>
      </c>
      <c r="G3385">
        <f t="shared" ref="G3385" si="192">SUM(F3362:F3385)</f>
        <v>0</v>
      </c>
    </row>
    <row r="3386" spans="1:7" x14ac:dyDescent="0.25">
      <c r="A3386" s="1">
        <v>43607</v>
      </c>
      <c r="B3386">
        <v>9.8000000000000007</v>
      </c>
      <c r="C3386">
        <v>1</v>
      </c>
      <c r="D3386">
        <f>IF(AND(B3386&gt;0,C3386&gt;0),1,0)</f>
        <v>1</v>
      </c>
      <c r="E3386">
        <f>IF(OR(E3385&gt;4,D3386=1),0,E3385+C3386)</f>
        <v>0</v>
      </c>
      <c r="F3386">
        <f t="shared" si="189"/>
        <v>0</v>
      </c>
    </row>
    <row r="3387" spans="1:7" x14ac:dyDescent="0.25">
      <c r="A3387" s="1">
        <v>43607.041666666664</v>
      </c>
      <c r="B3387">
        <v>10.199999999999999</v>
      </c>
      <c r="C3387">
        <v>1.6</v>
      </c>
      <c r="D3387">
        <f>IF(AND(B3387&gt;0,C3387&gt;0),1,0)</f>
        <v>1</v>
      </c>
      <c r="E3387">
        <f>IF(OR(E3386&gt;4,D3387=1),0,E3386+C3387)</f>
        <v>0</v>
      </c>
      <c r="F3387">
        <f t="shared" si="189"/>
        <v>0</v>
      </c>
    </row>
    <row r="3388" spans="1:7" x14ac:dyDescent="0.25">
      <c r="A3388" s="1">
        <v>43607.083333333336</v>
      </c>
      <c r="B3388">
        <v>10.4</v>
      </c>
      <c r="C3388">
        <v>2.4</v>
      </c>
      <c r="D3388">
        <f>IF(AND(B3388&gt;0,C3388&gt;0),1,0)</f>
        <v>1</v>
      </c>
      <c r="E3388">
        <f>IF(OR(E3387&gt;4,D3388=1),0,E3387+C3388)</f>
        <v>0</v>
      </c>
      <c r="F3388">
        <f t="shared" si="189"/>
        <v>0</v>
      </c>
    </row>
    <row r="3389" spans="1:7" x14ac:dyDescent="0.25">
      <c r="A3389" s="1">
        <v>43607.125</v>
      </c>
      <c r="B3389">
        <v>10.199999999999999</v>
      </c>
      <c r="C3389">
        <v>5</v>
      </c>
      <c r="D3389">
        <f>IF(AND(B3389&gt;0,C3389&gt;0),1,0)</f>
        <v>1</v>
      </c>
      <c r="E3389">
        <f>IF(OR(E3388&gt;4,D3389=1),0,E3388+C3389)</f>
        <v>0</v>
      </c>
      <c r="F3389">
        <f t="shared" si="189"/>
        <v>0</v>
      </c>
    </row>
    <row r="3390" spans="1:7" x14ac:dyDescent="0.25">
      <c r="A3390" s="1">
        <v>43607.166666666664</v>
      </c>
      <c r="B3390">
        <v>10.199999999999999</v>
      </c>
      <c r="C3390">
        <v>2.2999999999999998</v>
      </c>
      <c r="D3390">
        <f>IF(AND(B3390&gt;0,C3390&gt;0),1,0)</f>
        <v>1</v>
      </c>
      <c r="E3390">
        <f>IF(OR(E3389&gt;4,D3390=1),0,E3389+C3390)</f>
        <v>0</v>
      </c>
      <c r="F3390">
        <f t="shared" si="189"/>
        <v>0</v>
      </c>
    </row>
    <row r="3391" spans="1:7" x14ac:dyDescent="0.25">
      <c r="A3391" s="1">
        <v>43607.208333333336</v>
      </c>
      <c r="B3391">
        <v>10.5</v>
      </c>
      <c r="C3391">
        <v>0.6</v>
      </c>
      <c r="D3391">
        <f>IF(AND(B3391&gt;0,C3391&gt;0),1,0)</f>
        <v>1</v>
      </c>
      <c r="E3391">
        <f>IF(OR(E3390&gt;4,D3391=1),0,E3390+C3391)</f>
        <v>0</v>
      </c>
      <c r="F3391">
        <f t="shared" si="189"/>
        <v>0</v>
      </c>
    </row>
    <row r="3392" spans="1:7" x14ac:dyDescent="0.25">
      <c r="A3392" s="1">
        <v>43607.25</v>
      </c>
      <c r="B3392">
        <v>10.7</v>
      </c>
      <c r="C3392">
        <v>0</v>
      </c>
      <c r="D3392">
        <f>IF(AND(B3392&gt;0,C3392&gt;0),1,0)</f>
        <v>0</v>
      </c>
      <c r="E3392">
        <f>IF(OR(E3391&gt;4,D3392=1),0,E3391+C3392)</f>
        <v>0</v>
      </c>
      <c r="F3392">
        <f t="shared" si="189"/>
        <v>0</v>
      </c>
    </row>
    <row r="3393" spans="1:6" x14ac:dyDescent="0.25">
      <c r="A3393" s="1">
        <v>43607.291666666664</v>
      </c>
      <c r="B3393">
        <v>10.7</v>
      </c>
      <c r="C3393">
        <v>0</v>
      </c>
      <c r="D3393">
        <f>IF(AND(B3393&gt;0,C3393&gt;0),1,0)</f>
        <v>0</v>
      </c>
      <c r="E3393">
        <f>IF(OR(E3392&gt;4,D3393=1),0,E3392+C3393)</f>
        <v>0</v>
      </c>
      <c r="F3393">
        <f t="shared" si="189"/>
        <v>0</v>
      </c>
    </row>
    <row r="3394" spans="1:6" x14ac:dyDescent="0.25">
      <c r="A3394" s="1">
        <v>43607.333333333336</v>
      </c>
      <c r="B3394">
        <v>10.8</v>
      </c>
      <c r="C3394">
        <v>0.1</v>
      </c>
      <c r="D3394">
        <f>IF(AND(B3394&gt;0,C3394&gt;0),1,0)</f>
        <v>1</v>
      </c>
      <c r="E3394">
        <f>IF(OR(E3393&gt;4,D3394=1),0,E3393+C3394)</f>
        <v>0</v>
      </c>
      <c r="F3394">
        <f t="shared" si="189"/>
        <v>0</v>
      </c>
    </row>
    <row r="3395" spans="1:6" x14ac:dyDescent="0.25">
      <c r="A3395" s="1">
        <v>43607.375</v>
      </c>
      <c r="B3395">
        <v>10.7</v>
      </c>
      <c r="C3395">
        <v>0.1</v>
      </c>
      <c r="D3395">
        <f>IF(AND(B3395&gt;0,C3395&gt;0),1,0)</f>
        <v>1</v>
      </c>
      <c r="E3395">
        <f>IF(OR(E3394&gt;4,D3395=1),0,E3394+C3395)</f>
        <v>0</v>
      </c>
      <c r="F3395">
        <f t="shared" si="189"/>
        <v>0</v>
      </c>
    </row>
    <row r="3396" spans="1:6" x14ac:dyDescent="0.25">
      <c r="A3396" s="1">
        <v>43607.416666666664</v>
      </c>
      <c r="B3396">
        <v>12.2</v>
      </c>
      <c r="C3396">
        <v>0.1</v>
      </c>
      <c r="D3396">
        <f>IF(AND(B3396&gt;0,C3396&gt;0),1,0)</f>
        <v>1</v>
      </c>
      <c r="E3396">
        <f>IF(OR(E3395&gt;4,D3396=1),0,E3395+C3396)</f>
        <v>0</v>
      </c>
      <c r="F3396">
        <f t="shared" ref="F3396:F3459" si="193">IF(AND(E3396=0,E3395&gt;4),1,0)</f>
        <v>0</v>
      </c>
    </row>
    <row r="3397" spans="1:6" x14ac:dyDescent="0.25">
      <c r="A3397" s="1">
        <v>43607.458333333336</v>
      </c>
      <c r="B3397">
        <v>11.9</v>
      </c>
      <c r="C3397">
        <v>0.2</v>
      </c>
      <c r="D3397">
        <f>IF(AND(B3397&gt;0,C3397&gt;0),1,0)</f>
        <v>1</v>
      </c>
      <c r="E3397">
        <f>IF(OR(E3396&gt;4,D3397=1),0,E3396+C3397)</f>
        <v>0</v>
      </c>
      <c r="F3397">
        <f t="shared" si="193"/>
        <v>0</v>
      </c>
    </row>
    <row r="3398" spans="1:6" x14ac:dyDescent="0.25">
      <c r="A3398" s="1">
        <v>43607.5</v>
      </c>
      <c r="B3398">
        <v>12.6</v>
      </c>
      <c r="C3398">
        <v>0</v>
      </c>
      <c r="D3398">
        <f>IF(AND(B3398&gt;0,C3398&gt;0),1,0)</f>
        <v>0</v>
      </c>
      <c r="E3398">
        <f>IF(OR(E3397&gt;4,D3398=1),0,E3397+C3398)</f>
        <v>0</v>
      </c>
      <c r="F3398">
        <f t="shared" si="193"/>
        <v>0</v>
      </c>
    </row>
    <row r="3399" spans="1:6" x14ac:dyDescent="0.25">
      <c r="A3399" s="1">
        <v>43607.541666666664</v>
      </c>
      <c r="B3399">
        <v>12.4</v>
      </c>
      <c r="C3399">
        <v>0</v>
      </c>
      <c r="D3399">
        <f>IF(AND(B3399&gt;0,C3399&gt;0),1,0)</f>
        <v>0</v>
      </c>
      <c r="E3399">
        <f>IF(OR(E3398&gt;4,D3399=1),0,E3398+C3399)</f>
        <v>0</v>
      </c>
      <c r="F3399">
        <f t="shared" si="193"/>
        <v>0</v>
      </c>
    </row>
    <row r="3400" spans="1:6" x14ac:dyDescent="0.25">
      <c r="A3400" s="1">
        <v>43607.583333333336</v>
      </c>
      <c r="B3400">
        <v>13.2</v>
      </c>
      <c r="C3400">
        <v>0</v>
      </c>
      <c r="D3400">
        <f>IF(AND(B3400&gt;0,C3400&gt;0),1,0)</f>
        <v>0</v>
      </c>
      <c r="E3400">
        <f>IF(OR(E3399&gt;4,D3400=1),0,E3399+C3400)</f>
        <v>0</v>
      </c>
      <c r="F3400">
        <f t="shared" si="193"/>
        <v>0</v>
      </c>
    </row>
    <row r="3401" spans="1:6" x14ac:dyDescent="0.25">
      <c r="A3401" s="1">
        <v>43607.625</v>
      </c>
      <c r="B3401">
        <v>12.2</v>
      </c>
      <c r="C3401">
        <v>0</v>
      </c>
      <c r="D3401">
        <f>IF(AND(B3401&gt;0,C3401&gt;0),1,0)</f>
        <v>0</v>
      </c>
      <c r="E3401">
        <f>IF(OR(E3400&gt;4,D3401=1),0,E3400+C3401)</f>
        <v>0</v>
      </c>
      <c r="F3401">
        <f t="shared" si="193"/>
        <v>0</v>
      </c>
    </row>
    <row r="3402" spans="1:6" x14ac:dyDescent="0.25">
      <c r="A3402" s="1">
        <v>43607.666666666664</v>
      </c>
      <c r="B3402">
        <v>10.8</v>
      </c>
      <c r="C3402">
        <v>2</v>
      </c>
      <c r="D3402">
        <f>IF(AND(B3402&gt;0,C3402&gt;0),1,0)</f>
        <v>1</v>
      </c>
      <c r="E3402">
        <f>IF(OR(E3401&gt;4,D3402=1),0,E3401+C3402)</f>
        <v>0</v>
      </c>
      <c r="F3402">
        <f t="shared" si="193"/>
        <v>0</v>
      </c>
    </row>
    <row r="3403" spans="1:6" x14ac:dyDescent="0.25">
      <c r="A3403" s="1">
        <v>43607.708333333336</v>
      </c>
      <c r="B3403">
        <v>10</v>
      </c>
      <c r="C3403">
        <v>1.6</v>
      </c>
      <c r="D3403">
        <f>IF(AND(B3403&gt;0,C3403&gt;0),1,0)</f>
        <v>1</v>
      </c>
      <c r="E3403">
        <f>IF(OR(E3402&gt;4,D3403=1),0,E3402+C3403)</f>
        <v>0</v>
      </c>
      <c r="F3403">
        <f t="shared" si="193"/>
        <v>0</v>
      </c>
    </row>
    <row r="3404" spans="1:6" x14ac:dyDescent="0.25">
      <c r="A3404" s="1">
        <v>43607.75</v>
      </c>
      <c r="B3404">
        <v>9.6999999999999993</v>
      </c>
      <c r="C3404">
        <v>1.9</v>
      </c>
      <c r="D3404">
        <f>IF(AND(B3404&gt;0,C3404&gt;0),1,0)</f>
        <v>1</v>
      </c>
      <c r="E3404">
        <f>IF(OR(E3403&gt;4,D3404=1),0,E3403+C3404)</f>
        <v>0</v>
      </c>
      <c r="F3404">
        <f t="shared" si="193"/>
        <v>0</v>
      </c>
    </row>
    <row r="3405" spans="1:6" x14ac:dyDescent="0.25">
      <c r="A3405" s="1">
        <v>43607.791666666664</v>
      </c>
      <c r="B3405">
        <v>9.1</v>
      </c>
      <c r="C3405">
        <v>3.2</v>
      </c>
      <c r="D3405">
        <f>IF(AND(B3405&gt;0,C3405&gt;0),1,0)</f>
        <v>1</v>
      </c>
      <c r="E3405">
        <f>IF(OR(E3404&gt;4,D3405=1),0,E3404+C3405)</f>
        <v>0</v>
      </c>
      <c r="F3405">
        <f t="shared" si="193"/>
        <v>0</v>
      </c>
    </row>
    <row r="3406" spans="1:6" x14ac:dyDescent="0.25">
      <c r="A3406" s="1">
        <v>43607.833333333336</v>
      </c>
      <c r="B3406">
        <v>8.5</v>
      </c>
      <c r="C3406">
        <v>2.8</v>
      </c>
      <c r="D3406">
        <f>IF(AND(B3406&gt;0,C3406&gt;0),1,0)</f>
        <v>1</v>
      </c>
      <c r="E3406">
        <f>IF(OR(E3405&gt;4,D3406=1),0,E3405+C3406)</f>
        <v>0</v>
      </c>
      <c r="F3406">
        <f t="shared" si="193"/>
        <v>0</v>
      </c>
    </row>
    <row r="3407" spans="1:6" x14ac:dyDescent="0.25">
      <c r="A3407" s="1">
        <v>43607.875</v>
      </c>
      <c r="B3407">
        <v>8.4</v>
      </c>
      <c r="C3407">
        <v>3.4</v>
      </c>
      <c r="D3407">
        <f>IF(AND(B3407&gt;0,C3407&gt;0),1,0)</f>
        <v>1</v>
      </c>
      <c r="E3407">
        <f>IF(OR(E3406&gt;4,D3407=1),0,E3406+C3407)</f>
        <v>0</v>
      </c>
      <c r="F3407">
        <f t="shared" si="193"/>
        <v>0</v>
      </c>
    </row>
    <row r="3408" spans="1:6" x14ac:dyDescent="0.25">
      <c r="A3408" s="1">
        <v>43607.916666666664</v>
      </c>
      <c r="B3408">
        <v>8.1999999999999993</v>
      </c>
      <c r="C3408">
        <v>4.0999999999999996</v>
      </c>
      <c r="D3408">
        <f>IF(AND(B3408&gt;0,C3408&gt;0),1,0)</f>
        <v>1</v>
      </c>
      <c r="E3408">
        <f>IF(OR(E3407&gt;4,D3408=1),0,E3407+C3408)</f>
        <v>0</v>
      </c>
      <c r="F3408">
        <f t="shared" si="193"/>
        <v>0</v>
      </c>
    </row>
    <row r="3409" spans="1:7" x14ac:dyDescent="0.25">
      <c r="A3409" s="1">
        <v>43607.958333333336</v>
      </c>
      <c r="B3409">
        <v>8.1</v>
      </c>
      <c r="C3409">
        <v>5.9</v>
      </c>
      <c r="D3409">
        <f>IF(AND(B3409&gt;0,C3409&gt;0),1,0)</f>
        <v>1</v>
      </c>
      <c r="E3409">
        <f>IF(OR(E3408&gt;4,D3409=1),0,E3408+C3409)</f>
        <v>0</v>
      </c>
      <c r="F3409">
        <f t="shared" si="193"/>
        <v>0</v>
      </c>
      <c r="G3409">
        <f t="shared" ref="G3409" si="194">SUM(F3386:F3409)</f>
        <v>0</v>
      </c>
    </row>
    <row r="3410" spans="1:7" x14ac:dyDescent="0.25">
      <c r="A3410" s="1">
        <v>43608</v>
      </c>
      <c r="B3410">
        <v>8</v>
      </c>
      <c r="C3410">
        <v>4.0999999999999996</v>
      </c>
      <c r="D3410">
        <f>IF(AND(B3410&gt;0,C3410&gt;0),1,0)</f>
        <v>1</v>
      </c>
      <c r="E3410">
        <f>IF(OR(E3409&gt;4,D3410=1),0,E3409+C3410)</f>
        <v>0</v>
      </c>
      <c r="F3410">
        <f t="shared" si="193"/>
        <v>0</v>
      </c>
    </row>
    <row r="3411" spans="1:7" x14ac:dyDescent="0.25">
      <c r="A3411" s="1">
        <v>43608.041666666664</v>
      </c>
      <c r="B3411">
        <v>7.8</v>
      </c>
      <c r="C3411">
        <v>2.8</v>
      </c>
      <c r="D3411">
        <f>IF(AND(B3411&gt;0,C3411&gt;0),1,0)</f>
        <v>1</v>
      </c>
      <c r="E3411">
        <f>IF(OR(E3410&gt;4,D3411=1),0,E3410+C3411)</f>
        <v>0</v>
      </c>
      <c r="F3411">
        <f t="shared" si="193"/>
        <v>0</v>
      </c>
    </row>
    <row r="3412" spans="1:7" x14ac:dyDescent="0.25">
      <c r="A3412" s="1">
        <v>43608.083333333336</v>
      </c>
      <c r="B3412">
        <v>7.7</v>
      </c>
      <c r="C3412">
        <v>4.8</v>
      </c>
      <c r="D3412">
        <f>IF(AND(B3412&gt;0,C3412&gt;0),1,0)</f>
        <v>1</v>
      </c>
      <c r="E3412">
        <f>IF(OR(E3411&gt;4,D3412=1),0,E3411+C3412)</f>
        <v>0</v>
      </c>
      <c r="F3412">
        <f t="shared" si="193"/>
        <v>0</v>
      </c>
    </row>
    <row r="3413" spans="1:7" x14ac:dyDescent="0.25">
      <c r="A3413" s="1">
        <v>43608.125</v>
      </c>
      <c r="B3413">
        <v>7.5</v>
      </c>
      <c r="C3413">
        <v>6.1</v>
      </c>
      <c r="D3413">
        <f>IF(AND(B3413&gt;0,C3413&gt;0),1,0)</f>
        <v>1</v>
      </c>
      <c r="E3413">
        <f>IF(OR(E3412&gt;4,D3413=1),0,E3412+C3413)</f>
        <v>0</v>
      </c>
      <c r="F3413">
        <f t="shared" si="193"/>
        <v>0</v>
      </c>
    </row>
    <row r="3414" spans="1:7" x14ac:dyDescent="0.25">
      <c r="A3414" s="1">
        <v>43608.166666666664</v>
      </c>
      <c r="B3414">
        <v>7.4</v>
      </c>
      <c r="C3414">
        <v>6.9</v>
      </c>
      <c r="D3414">
        <f>IF(AND(B3414&gt;0,C3414&gt;0),1,0)</f>
        <v>1</v>
      </c>
      <c r="E3414">
        <f>IF(OR(E3413&gt;4,D3414=1),0,E3413+C3414)</f>
        <v>0</v>
      </c>
      <c r="F3414">
        <f t="shared" si="193"/>
        <v>0</v>
      </c>
    </row>
    <row r="3415" spans="1:7" x14ac:dyDescent="0.25">
      <c r="A3415" s="1">
        <v>43608.208333333336</v>
      </c>
      <c r="B3415">
        <v>7.3</v>
      </c>
      <c r="C3415">
        <v>3.3</v>
      </c>
      <c r="D3415">
        <f>IF(AND(B3415&gt;0,C3415&gt;0),1,0)</f>
        <v>1</v>
      </c>
      <c r="E3415">
        <f>IF(OR(E3414&gt;4,D3415=1),0,E3414+C3415)</f>
        <v>0</v>
      </c>
      <c r="F3415">
        <f t="shared" si="193"/>
        <v>0</v>
      </c>
    </row>
    <row r="3416" spans="1:7" x14ac:dyDescent="0.25">
      <c r="A3416" s="1">
        <v>43608.25</v>
      </c>
      <c r="B3416">
        <v>7.3</v>
      </c>
      <c r="C3416">
        <v>2.5</v>
      </c>
      <c r="D3416">
        <f>IF(AND(B3416&gt;0,C3416&gt;0),1,0)</f>
        <v>1</v>
      </c>
      <c r="E3416">
        <f>IF(OR(E3415&gt;4,D3416=1),0,E3415+C3416)</f>
        <v>0</v>
      </c>
      <c r="F3416">
        <f t="shared" si="193"/>
        <v>0</v>
      </c>
    </row>
    <row r="3417" spans="1:7" x14ac:dyDescent="0.25">
      <c r="A3417" s="1">
        <v>43608.291666666664</v>
      </c>
      <c r="B3417">
        <v>7.2</v>
      </c>
      <c r="C3417">
        <v>1.2</v>
      </c>
      <c r="D3417">
        <f>IF(AND(B3417&gt;0,C3417&gt;0),1,0)</f>
        <v>1</v>
      </c>
      <c r="E3417">
        <f>IF(OR(E3416&gt;4,D3417=1),0,E3416+C3417)</f>
        <v>0</v>
      </c>
      <c r="F3417">
        <f t="shared" si="193"/>
        <v>0</v>
      </c>
    </row>
    <row r="3418" spans="1:7" x14ac:dyDescent="0.25">
      <c r="A3418" s="1">
        <v>43608.333333333336</v>
      </c>
      <c r="B3418">
        <v>7</v>
      </c>
      <c r="C3418">
        <v>1.1000000000000001</v>
      </c>
      <c r="D3418">
        <f>IF(AND(B3418&gt;0,C3418&gt;0),1,0)</f>
        <v>1</v>
      </c>
      <c r="E3418">
        <f>IF(OR(E3417&gt;4,D3418=1),0,E3417+C3418)</f>
        <v>0</v>
      </c>
      <c r="F3418">
        <f t="shared" si="193"/>
        <v>0</v>
      </c>
    </row>
    <row r="3419" spans="1:7" x14ac:dyDescent="0.25">
      <c r="A3419" s="1">
        <v>43608.375</v>
      </c>
      <c r="B3419">
        <v>7.2</v>
      </c>
      <c r="C3419">
        <v>1.4</v>
      </c>
      <c r="D3419">
        <f>IF(AND(B3419&gt;0,C3419&gt;0),1,0)</f>
        <v>1</v>
      </c>
      <c r="E3419">
        <f>IF(OR(E3418&gt;4,D3419=1),0,E3418+C3419)</f>
        <v>0</v>
      </c>
      <c r="F3419">
        <f t="shared" si="193"/>
        <v>0</v>
      </c>
    </row>
    <row r="3420" spans="1:7" x14ac:dyDescent="0.25">
      <c r="A3420" s="1">
        <v>43608.416666666664</v>
      </c>
      <c r="B3420">
        <v>7.2</v>
      </c>
      <c r="C3420">
        <v>1.4</v>
      </c>
      <c r="D3420">
        <f>IF(AND(B3420&gt;0,C3420&gt;0),1,0)</f>
        <v>1</v>
      </c>
      <c r="E3420">
        <f>IF(OR(E3419&gt;4,D3420=1),0,E3419+C3420)</f>
        <v>0</v>
      </c>
      <c r="F3420">
        <f t="shared" si="193"/>
        <v>0</v>
      </c>
    </row>
    <row r="3421" spans="1:7" x14ac:dyDescent="0.25">
      <c r="A3421" s="1">
        <v>43608.458333333336</v>
      </c>
      <c r="B3421">
        <v>7.1</v>
      </c>
      <c r="C3421">
        <v>1</v>
      </c>
      <c r="D3421">
        <f>IF(AND(B3421&gt;0,C3421&gt;0),1,0)</f>
        <v>1</v>
      </c>
      <c r="E3421">
        <f>IF(OR(E3420&gt;4,D3421=1),0,E3420+C3421)</f>
        <v>0</v>
      </c>
      <c r="F3421">
        <f t="shared" si="193"/>
        <v>0</v>
      </c>
    </row>
    <row r="3422" spans="1:7" x14ac:dyDescent="0.25">
      <c r="A3422" s="1">
        <v>43608.5</v>
      </c>
      <c r="B3422">
        <v>6.9</v>
      </c>
      <c r="C3422">
        <v>0.3</v>
      </c>
      <c r="D3422">
        <f>IF(AND(B3422&gt;0,C3422&gt;0),1,0)</f>
        <v>1</v>
      </c>
      <c r="E3422">
        <f>IF(OR(E3421&gt;4,D3422=1),0,E3421+C3422)</f>
        <v>0</v>
      </c>
      <c r="F3422">
        <f t="shared" si="193"/>
        <v>0</v>
      </c>
    </row>
    <row r="3423" spans="1:7" x14ac:dyDescent="0.25">
      <c r="A3423" s="1">
        <v>43608.541666666664</v>
      </c>
      <c r="B3423">
        <v>6.8</v>
      </c>
      <c r="C3423">
        <v>0.4</v>
      </c>
      <c r="D3423">
        <f>IF(AND(B3423&gt;0,C3423&gt;0),1,0)</f>
        <v>1</v>
      </c>
      <c r="E3423">
        <f>IF(OR(E3422&gt;4,D3423=1),0,E3422+C3423)</f>
        <v>0</v>
      </c>
      <c r="F3423">
        <f t="shared" si="193"/>
        <v>0</v>
      </c>
    </row>
    <row r="3424" spans="1:7" x14ac:dyDescent="0.25">
      <c r="A3424" s="1">
        <v>43608.583333333336</v>
      </c>
      <c r="B3424">
        <v>6.9</v>
      </c>
      <c r="C3424">
        <v>1</v>
      </c>
      <c r="D3424">
        <f>IF(AND(B3424&gt;0,C3424&gt;0),1,0)</f>
        <v>1</v>
      </c>
      <c r="E3424">
        <f>IF(OR(E3423&gt;4,D3424=1),0,E3423+C3424)</f>
        <v>0</v>
      </c>
      <c r="F3424">
        <f t="shared" si="193"/>
        <v>0</v>
      </c>
    </row>
    <row r="3425" spans="1:7" x14ac:dyDescent="0.25">
      <c r="A3425" s="1">
        <v>43608.625</v>
      </c>
      <c r="B3425">
        <v>6.9</v>
      </c>
      <c r="C3425">
        <v>1.5</v>
      </c>
      <c r="D3425">
        <f>IF(AND(B3425&gt;0,C3425&gt;0),1,0)</f>
        <v>1</v>
      </c>
      <c r="E3425">
        <f>IF(OR(E3424&gt;4,D3425=1),0,E3424+C3425)</f>
        <v>0</v>
      </c>
      <c r="F3425">
        <f t="shared" si="193"/>
        <v>0</v>
      </c>
    </row>
    <row r="3426" spans="1:7" x14ac:dyDescent="0.25">
      <c r="A3426" s="1">
        <v>43608.666666666664</v>
      </c>
      <c r="B3426">
        <v>6.8</v>
      </c>
      <c r="C3426">
        <v>0.4</v>
      </c>
      <c r="D3426">
        <f>IF(AND(B3426&gt;0,C3426&gt;0),1,0)</f>
        <v>1</v>
      </c>
      <c r="E3426">
        <f>IF(OR(E3425&gt;4,D3426=1),0,E3425+C3426)</f>
        <v>0</v>
      </c>
      <c r="F3426">
        <f t="shared" si="193"/>
        <v>0</v>
      </c>
    </row>
    <row r="3427" spans="1:7" x14ac:dyDescent="0.25">
      <c r="A3427" s="1">
        <v>43608.708333333336</v>
      </c>
      <c r="B3427">
        <v>6.6</v>
      </c>
      <c r="C3427">
        <v>1.2</v>
      </c>
      <c r="D3427">
        <f>IF(AND(B3427&gt;0,C3427&gt;0),1,0)</f>
        <v>1</v>
      </c>
      <c r="E3427">
        <f>IF(OR(E3426&gt;4,D3427=1),0,E3426+C3427)</f>
        <v>0</v>
      </c>
      <c r="F3427">
        <f t="shared" si="193"/>
        <v>0</v>
      </c>
    </row>
    <row r="3428" spans="1:7" x14ac:dyDescent="0.25">
      <c r="A3428" s="1">
        <v>43608.75</v>
      </c>
      <c r="B3428">
        <v>6.6</v>
      </c>
      <c r="C3428">
        <v>0.4</v>
      </c>
      <c r="D3428">
        <f>IF(AND(B3428&gt;0,C3428&gt;0),1,0)</f>
        <v>1</v>
      </c>
      <c r="E3428">
        <f>IF(OR(E3427&gt;4,D3428=1),0,E3427+C3428)</f>
        <v>0</v>
      </c>
      <c r="F3428">
        <f t="shared" si="193"/>
        <v>0</v>
      </c>
    </row>
    <row r="3429" spans="1:7" x14ac:dyDescent="0.25">
      <c r="A3429" s="1">
        <v>43608.791666666664</v>
      </c>
      <c r="B3429">
        <v>6.6</v>
      </c>
      <c r="C3429">
        <v>0.3</v>
      </c>
      <c r="D3429">
        <f>IF(AND(B3429&gt;0,C3429&gt;0),1,0)</f>
        <v>1</v>
      </c>
      <c r="E3429">
        <f>IF(OR(E3428&gt;4,D3429=1),0,E3428+C3429)</f>
        <v>0</v>
      </c>
      <c r="F3429">
        <f t="shared" si="193"/>
        <v>0</v>
      </c>
    </row>
    <row r="3430" spans="1:7" x14ac:dyDescent="0.25">
      <c r="A3430" s="1">
        <v>43608.833333333336</v>
      </c>
      <c r="B3430">
        <v>6.7</v>
      </c>
      <c r="C3430">
        <v>1.1000000000000001</v>
      </c>
      <c r="D3430">
        <f>IF(AND(B3430&gt;0,C3430&gt;0),1,0)</f>
        <v>1</v>
      </c>
      <c r="E3430">
        <f>IF(OR(E3429&gt;4,D3430=1),0,E3429+C3430)</f>
        <v>0</v>
      </c>
      <c r="F3430">
        <f t="shared" si="193"/>
        <v>0</v>
      </c>
    </row>
    <row r="3431" spans="1:7" x14ac:dyDescent="0.25">
      <c r="A3431" s="1">
        <v>43608.875</v>
      </c>
      <c r="B3431">
        <v>6.8</v>
      </c>
      <c r="C3431">
        <v>0.9</v>
      </c>
      <c r="D3431">
        <f>IF(AND(B3431&gt;0,C3431&gt;0),1,0)</f>
        <v>1</v>
      </c>
      <c r="E3431">
        <f>IF(OR(E3430&gt;4,D3431=1),0,E3430+C3431)</f>
        <v>0</v>
      </c>
      <c r="F3431">
        <f t="shared" si="193"/>
        <v>0</v>
      </c>
    </row>
    <row r="3432" spans="1:7" x14ac:dyDescent="0.25">
      <c r="A3432" s="1">
        <v>43608.916666666664</v>
      </c>
      <c r="B3432">
        <v>6.9</v>
      </c>
      <c r="C3432">
        <v>0.6</v>
      </c>
      <c r="D3432">
        <f>IF(AND(B3432&gt;0,C3432&gt;0),1,0)</f>
        <v>1</v>
      </c>
      <c r="E3432">
        <f>IF(OR(E3431&gt;4,D3432=1),0,E3431+C3432)</f>
        <v>0</v>
      </c>
      <c r="F3432">
        <f t="shared" si="193"/>
        <v>0</v>
      </c>
    </row>
    <row r="3433" spans="1:7" x14ac:dyDescent="0.25">
      <c r="A3433" s="1">
        <v>43608.958333333336</v>
      </c>
      <c r="B3433">
        <v>6.9</v>
      </c>
      <c r="C3433">
        <v>0.5</v>
      </c>
      <c r="D3433">
        <f>IF(AND(B3433&gt;0,C3433&gt;0),1,0)</f>
        <v>1</v>
      </c>
      <c r="E3433">
        <f>IF(OR(E3432&gt;4,D3433=1),0,E3432+C3433)</f>
        <v>0</v>
      </c>
      <c r="F3433">
        <f t="shared" si="193"/>
        <v>0</v>
      </c>
      <c r="G3433">
        <f t="shared" ref="G3433" si="195">SUM(F3410:F3433)</f>
        <v>0</v>
      </c>
    </row>
    <row r="3434" spans="1:7" x14ac:dyDescent="0.25">
      <c r="A3434" s="1">
        <v>43609</v>
      </c>
      <c r="B3434">
        <v>6.8</v>
      </c>
      <c r="C3434">
        <v>0.6</v>
      </c>
      <c r="D3434">
        <f>IF(AND(B3434&gt;0,C3434&gt;0),1,0)</f>
        <v>1</v>
      </c>
      <c r="E3434">
        <f>IF(OR(E3433&gt;4,D3434=1),0,E3433+C3434)</f>
        <v>0</v>
      </c>
      <c r="F3434">
        <f t="shared" si="193"/>
        <v>0</v>
      </c>
    </row>
    <row r="3435" spans="1:7" x14ac:dyDescent="0.25">
      <c r="A3435" s="1">
        <v>43609.041666666664</v>
      </c>
      <c r="B3435">
        <v>6.6</v>
      </c>
      <c r="C3435">
        <v>0.5</v>
      </c>
      <c r="D3435">
        <f>IF(AND(B3435&gt;0,C3435&gt;0),1,0)</f>
        <v>1</v>
      </c>
      <c r="E3435">
        <f>IF(OR(E3434&gt;4,D3435=1),0,E3434+C3435)</f>
        <v>0</v>
      </c>
      <c r="F3435">
        <f t="shared" si="193"/>
        <v>0</v>
      </c>
    </row>
    <row r="3436" spans="1:7" x14ac:dyDescent="0.25">
      <c r="A3436" s="1">
        <v>43609.083333333336</v>
      </c>
      <c r="B3436">
        <v>6.5</v>
      </c>
      <c r="C3436">
        <v>1.2</v>
      </c>
      <c r="D3436">
        <f>IF(AND(B3436&gt;0,C3436&gt;0),1,0)</f>
        <v>1</v>
      </c>
      <c r="E3436">
        <f>IF(OR(E3435&gt;4,D3436=1),0,E3435+C3436)</f>
        <v>0</v>
      </c>
      <c r="F3436">
        <f t="shared" si="193"/>
        <v>0</v>
      </c>
    </row>
    <row r="3437" spans="1:7" x14ac:dyDescent="0.25">
      <c r="A3437" s="1">
        <v>43609.125</v>
      </c>
      <c r="B3437">
        <v>6.5</v>
      </c>
      <c r="C3437">
        <v>0.8</v>
      </c>
      <c r="D3437">
        <f>IF(AND(B3437&gt;0,C3437&gt;0),1,0)</f>
        <v>1</v>
      </c>
      <c r="E3437">
        <f>IF(OR(E3436&gt;4,D3437=1),0,E3436+C3437)</f>
        <v>0</v>
      </c>
      <c r="F3437">
        <f t="shared" si="193"/>
        <v>0</v>
      </c>
    </row>
    <row r="3438" spans="1:7" x14ac:dyDescent="0.25">
      <c r="A3438" s="1">
        <v>43609.166666666664</v>
      </c>
      <c r="B3438">
        <v>6.5</v>
      </c>
      <c r="C3438">
        <v>0.8</v>
      </c>
      <c r="D3438">
        <f>IF(AND(B3438&gt;0,C3438&gt;0),1,0)</f>
        <v>1</v>
      </c>
      <c r="E3438">
        <f>IF(OR(E3437&gt;4,D3438=1),0,E3437+C3438)</f>
        <v>0</v>
      </c>
      <c r="F3438">
        <f t="shared" si="193"/>
        <v>0</v>
      </c>
    </row>
    <row r="3439" spans="1:7" x14ac:dyDescent="0.25">
      <c r="A3439" s="1">
        <v>43609.208333333336</v>
      </c>
      <c r="B3439">
        <v>6.5</v>
      </c>
      <c r="C3439">
        <v>0</v>
      </c>
      <c r="D3439">
        <f>IF(AND(B3439&gt;0,C3439&gt;0),1,0)</f>
        <v>0</v>
      </c>
      <c r="E3439">
        <f>IF(OR(E3438&gt;4,D3439=1),0,E3438+C3439)</f>
        <v>0</v>
      </c>
      <c r="F3439">
        <f t="shared" si="193"/>
        <v>0</v>
      </c>
    </row>
    <row r="3440" spans="1:7" x14ac:dyDescent="0.25">
      <c r="A3440" s="1">
        <v>43609.25</v>
      </c>
      <c r="B3440">
        <v>6.5</v>
      </c>
      <c r="C3440">
        <v>0</v>
      </c>
      <c r="D3440">
        <f>IF(AND(B3440&gt;0,C3440&gt;0),1,0)</f>
        <v>0</v>
      </c>
      <c r="E3440">
        <f>IF(OR(E3439&gt;4,D3440=1),0,E3439+C3440)</f>
        <v>0</v>
      </c>
      <c r="F3440">
        <f t="shared" si="193"/>
        <v>0</v>
      </c>
    </row>
    <row r="3441" spans="1:6" x14ac:dyDescent="0.25">
      <c r="A3441" s="1">
        <v>43609.291666666664</v>
      </c>
      <c r="B3441">
        <v>6.3</v>
      </c>
      <c r="C3441">
        <v>0</v>
      </c>
      <c r="D3441">
        <f>IF(AND(B3441&gt;0,C3441&gt;0),1,0)</f>
        <v>0</v>
      </c>
      <c r="E3441">
        <f>IF(OR(E3440&gt;4,D3441=1),0,E3440+C3441)</f>
        <v>0</v>
      </c>
      <c r="F3441">
        <f t="shared" si="193"/>
        <v>0</v>
      </c>
    </row>
    <row r="3442" spans="1:6" x14ac:dyDescent="0.25">
      <c r="A3442" s="1">
        <v>43609.333333333336</v>
      </c>
      <c r="B3442">
        <v>6.7</v>
      </c>
      <c r="C3442">
        <v>0</v>
      </c>
      <c r="D3442">
        <f>IF(AND(B3442&gt;0,C3442&gt;0),1,0)</f>
        <v>0</v>
      </c>
      <c r="E3442">
        <f>IF(OR(E3441&gt;4,D3442=1),0,E3441+C3442)</f>
        <v>0</v>
      </c>
      <c r="F3442">
        <f t="shared" si="193"/>
        <v>0</v>
      </c>
    </row>
    <row r="3443" spans="1:6" x14ac:dyDescent="0.25">
      <c r="A3443" s="1">
        <v>43609.375</v>
      </c>
      <c r="B3443">
        <v>7.2</v>
      </c>
      <c r="C3443">
        <v>0</v>
      </c>
      <c r="D3443">
        <f>IF(AND(B3443&gt;0,C3443&gt;0),1,0)</f>
        <v>0</v>
      </c>
      <c r="E3443">
        <f>IF(OR(E3442&gt;4,D3443=1),0,E3442+C3443)</f>
        <v>0</v>
      </c>
      <c r="F3443">
        <f t="shared" si="193"/>
        <v>0</v>
      </c>
    </row>
    <row r="3444" spans="1:6" x14ac:dyDescent="0.25">
      <c r="A3444" s="1">
        <v>43609.416666666664</v>
      </c>
      <c r="B3444">
        <v>7.8</v>
      </c>
      <c r="C3444">
        <v>0</v>
      </c>
      <c r="D3444">
        <f>IF(AND(B3444&gt;0,C3444&gt;0),1,0)</f>
        <v>0</v>
      </c>
      <c r="E3444">
        <f>IF(OR(E3443&gt;4,D3444=1),0,E3443+C3444)</f>
        <v>0</v>
      </c>
      <c r="F3444">
        <f t="shared" si="193"/>
        <v>0</v>
      </c>
    </row>
    <row r="3445" spans="1:6" x14ac:dyDescent="0.25">
      <c r="A3445" s="1">
        <v>43609.458333333336</v>
      </c>
      <c r="B3445">
        <v>9.1</v>
      </c>
      <c r="C3445">
        <v>0</v>
      </c>
      <c r="D3445">
        <f>IF(AND(B3445&gt;0,C3445&gt;0),1,0)</f>
        <v>0</v>
      </c>
      <c r="E3445">
        <f>IF(OR(E3444&gt;4,D3445=1),0,E3444+C3445)</f>
        <v>0</v>
      </c>
      <c r="F3445">
        <f t="shared" si="193"/>
        <v>0</v>
      </c>
    </row>
    <row r="3446" spans="1:6" x14ac:dyDescent="0.25">
      <c r="A3446" s="1">
        <v>43609.5</v>
      </c>
      <c r="B3446">
        <v>10.4</v>
      </c>
      <c r="C3446">
        <v>0</v>
      </c>
      <c r="D3446">
        <f>IF(AND(B3446&gt;0,C3446&gt;0),1,0)</f>
        <v>0</v>
      </c>
      <c r="E3446">
        <f>IF(OR(E3445&gt;4,D3446=1),0,E3445+C3446)</f>
        <v>0</v>
      </c>
      <c r="F3446">
        <f t="shared" si="193"/>
        <v>0</v>
      </c>
    </row>
    <row r="3447" spans="1:6" x14ac:dyDescent="0.25">
      <c r="A3447" s="1">
        <v>43609.541666666664</v>
      </c>
      <c r="B3447">
        <v>10.8</v>
      </c>
      <c r="C3447">
        <v>0</v>
      </c>
      <c r="D3447">
        <f>IF(AND(B3447&gt;0,C3447&gt;0),1,0)</f>
        <v>0</v>
      </c>
      <c r="E3447">
        <f>IF(OR(E3446&gt;4,D3447=1),0,E3446+C3447)</f>
        <v>0</v>
      </c>
      <c r="F3447">
        <f t="shared" si="193"/>
        <v>0</v>
      </c>
    </row>
    <row r="3448" spans="1:6" x14ac:dyDescent="0.25">
      <c r="A3448" s="1">
        <v>43609.583333333336</v>
      </c>
      <c r="B3448">
        <v>12.2</v>
      </c>
      <c r="C3448">
        <v>0</v>
      </c>
      <c r="D3448">
        <f>IF(AND(B3448&gt;0,C3448&gt;0),1,0)</f>
        <v>0</v>
      </c>
      <c r="E3448">
        <f>IF(OR(E3447&gt;4,D3448=1),0,E3447+C3448)</f>
        <v>0</v>
      </c>
      <c r="F3448">
        <f t="shared" si="193"/>
        <v>0</v>
      </c>
    </row>
    <row r="3449" spans="1:6" x14ac:dyDescent="0.25">
      <c r="A3449" s="1">
        <v>43609.625</v>
      </c>
      <c r="B3449">
        <v>12.4</v>
      </c>
      <c r="C3449">
        <v>0</v>
      </c>
      <c r="D3449">
        <f>IF(AND(B3449&gt;0,C3449&gt;0),1,0)</f>
        <v>0</v>
      </c>
      <c r="E3449">
        <f>IF(OR(E3448&gt;4,D3449=1),0,E3448+C3449)</f>
        <v>0</v>
      </c>
      <c r="F3449">
        <f t="shared" si="193"/>
        <v>0</v>
      </c>
    </row>
    <row r="3450" spans="1:6" x14ac:dyDescent="0.25">
      <c r="A3450" s="1">
        <v>43609.666666666664</v>
      </c>
      <c r="B3450">
        <v>13</v>
      </c>
      <c r="C3450">
        <v>0</v>
      </c>
      <c r="D3450">
        <f>IF(AND(B3450&gt;0,C3450&gt;0),1,0)</f>
        <v>0</v>
      </c>
      <c r="E3450">
        <f>IF(OR(E3449&gt;4,D3450=1),0,E3449+C3450)</f>
        <v>0</v>
      </c>
      <c r="F3450">
        <f t="shared" si="193"/>
        <v>0</v>
      </c>
    </row>
    <row r="3451" spans="1:6" x14ac:dyDescent="0.25">
      <c r="A3451" s="1">
        <v>43609.708333333336</v>
      </c>
      <c r="B3451">
        <v>12.7</v>
      </c>
      <c r="C3451">
        <v>0</v>
      </c>
      <c r="D3451">
        <f>IF(AND(B3451&gt;0,C3451&gt;0),1,0)</f>
        <v>0</v>
      </c>
      <c r="E3451">
        <f>IF(OR(E3450&gt;4,D3451=1),0,E3450+C3451)</f>
        <v>0</v>
      </c>
      <c r="F3451">
        <f t="shared" si="193"/>
        <v>0</v>
      </c>
    </row>
    <row r="3452" spans="1:6" x14ac:dyDescent="0.25">
      <c r="A3452" s="1">
        <v>43609.75</v>
      </c>
      <c r="B3452">
        <v>12.9</v>
      </c>
      <c r="C3452">
        <v>0</v>
      </c>
      <c r="D3452">
        <f>IF(AND(B3452&gt;0,C3452&gt;0),1,0)</f>
        <v>0</v>
      </c>
      <c r="E3452">
        <f>IF(OR(E3451&gt;4,D3452=1),0,E3451+C3452)</f>
        <v>0</v>
      </c>
      <c r="F3452">
        <f t="shared" si="193"/>
        <v>0</v>
      </c>
    </row>
    <row r="3453" spans="1:6" x14ac:dyDescent="0.25">
      <c r="A3453" s="1">
        <v>43609.791666666664</v>
      </c>
      <c r="B3453">
        <v>11.6</v>
      </c>
      <c r="C3453">
        <v>0</v>
      </c>
      <c r="D3453">
        <f>IF(AND(B3453&gt;0,C3453&gt;0),1,0)</f>
        <v>0</v>
      </c>
      <c r="E3453">
        <f>IF(OR(E3452&gt;4,D3453=1),0,E3452+C3453)</f>
        <v>0</v>
      </c>
      <c r="F3453">
        <f t="shared" si="193"/>
        <v>0</v>
      </c>
    </row>
    <row r="3454" spans="1:6" x14ac:dyDescent="0.25">
      <c r="A3454" s="1">
        <v>43609.833333333336</v>
      </c>
      <c r="B3454">
        <v>11</v>
      </c>
      <c r="C3454">
        <v>0</v>
      </c>
      <c r="D3454">
        <f>IF(AND(B3454&gt;0,C3454&gt;0),1,0)</f>
        <v>0</v>
      </c>
      <c r="E3454">
        <f>IF(OR(E3453&gt;4,D3454=1),0,E3453+C3454)</f>
        <v>0</v>
      </c>
      <c r="F3454">
        <f t="shared" si="193"/>
        <v>0</v>
      </c>
    </row>
    <row r="3455" spans="1:6" x14ac:dyDescent="0.25">
      <c r="A3455" s="1">
        <v>43609.875</v>
      </c>
      <c r="B3455">
        <v>10.7</v>
      </c>
      <c r="C3455">
        <v>0</v>
      </c>
      <c r="D3455">
        <f>IF(AND(B3455&gt;0,C3455&gt;0),1,0)</f>
        <v>0</v>
      </c>
      <c r="E3455">
        <f>IF(OR(E3454&gt;4,D3455=1),0,E3454+C3455)</f>
        <v>0</v>
      </c>
      <c r="F3455">
        <f t="shared" si="193"/>
        <v>0</v>
      </c>
    </row>
    <row r="3456" spans="1:6" x14ac:dyDescent="0.25">
      <c r="A3456" s="1">
        <v>43609.916666666664</v>
      </c>
      <c r="B3456">
        <v>10.3</v>
      </c>
      <c r="C3456">
        <v>0</v>
      </c>
      <c r="D3456">
        <f>IF(AND(B3456&gt;0,C3456&gt;0),1,0)</f>
        <v>0</v>
      </c>
      <c r="E3456">
        <f>IF(OR(E3455&gt;4,D3456=1),0,E3455+C3456)</f>
        <v>0</v>
      </c>
      <c r="F3456">
        <f t="shared" si="193"/>
        <v>0</v>
      </c>
    </row>
    <row r="3457" spans="1:7" x14ac:dyDescent="0.25">
      <c r="A3457" s="1">
        <v>43609.958333333336</v>
      </c>
      <c r="B3457">
        <v>10.199999999999999</v>
      </c>
      <c r="C3457">
        <v>0</v>
      </c>
      <c r="D3457">
        <f>IF(AND(B3457&gt;0,C3457&gt;0),1,0)</f>
        <v>0</v>
      </c>
      <c r="E3457">
        <f>IF(OR(E3456&gt;4,D3457=1),0,E3456+C3457)</f>
        <v>0</v>
      </c>
      <c r="F3457">
        <f t="shared" si="193"/>
        <v>0</v>
      </c>
      <c r="G3457">
        <f t="shared" ref="G3457" si="196">SUM(F3434:F3457)</f>
        <v>0</v>
      </c>
    </row>
    <row r="3458" spans="1:7" x14ac:dyDescent="0.25">
      <c r="A3458" s="1">
        <v>43610</v>
      </c>
      <c r="B3458">
        <v>10</v>
      </c>
      <c r="C3458">
        <v>0</v>
      </c>
      <c r="D3458">
        <f>IF(AND(B3458&gt;0,C3458&gt;0),1,0)</f>
        <v>0</v>
      </c>
      <c r="E3458">
        <f>IF(OR(E3457&gt;4,D3458=1),0,E3457+C3458)</f>
        <v>0</v>
      </c>
      <c r="F3458">
        <f t="shared" si="193"/>
        <v>0</v>
      </c>
    </row>
    <row r="3459" spans="1:7" x14ac:dyDescent="0.25">
      <c r="A3459" s="1">
        <v>43610.041666666664</v>
      </c>
      <c r="B3459">
        <v>9.6</v>
      </c>
      <c r="C3459">
        <v>0</v>
      </c>
      <c r="D3459">
        <f>IF(AND(B3459&gt;0,C3459&gt;0),1,0)</f>
        <v>0</v>
      </c>
      <c r="E3459">
        <f>IF(OR(E3458&gt;4,D3459=1),0,E3458+C3459)</f>
        <v>0</v>
      </c>
      <c r="F3459">
        <f t="shared" si="193"/>
        <v>0</v>
      </c>
    </row>
    <row r="3460" spans="1:7" x14ac:dyDescent="0.25">
      <c r="A3460" s="1">
        <v>43610.083333333336</v>
      </c>
      <c r="B3460">
        <v>9.5</v>
      </c>
      <c r="C3460">
        <v>0</v>
      </c>
      <c r="D3460">
        <f>IF(AND(B3460&gt;0,C3460&gt;0),1,0)</f>
        <v>0</v>
      </c>
      <c r="E3460">
        <f>IF(OR(E3459&gt;4,D3460=1),0,E3459+C3460)</f>
        <v>0</v>
      </c>
      <c r="F3460">
        <f t="shared" ref="F3460:F3523" si="197">IF(AND(E3460=0,E3459&gt;4),1,0)</f>
        <v>0</v>
      </c>
    </row>
    <row r="3461" spans="1:7" x14ac:dyDescent="0.25">
      <c r="A3461" s="1">
        <v>43610.125</v>
      </c>
      <c r="B3461">
        <v>9.4</v>
      </c>
      <c r="C3461">
        <v>0</v>
      </c>
      <c r="D3461">
        <f>IF(AND(B3461&gt;0,C3461&gt;0),1,0)</f>
        <v>0</v>
      </c>
      <c r="E3461">
        <f>IF(OR(E3460&gt;4,D3461=1),0,E3460+C3461)</f>
        <v>0</v>
      </c>
      <c r="F3461">
        <f t="shared" si="197"/>
        <v>0</v>
      </c>
    </row>
    <row r="3462" spans="1:7" x14ac:dyDescent="0.25">
      <c r="A3462" s="1">
        <v>43610.166666666664</v>
      </c>
      <c r="B3462">
        <v>9.3000000000000007</v>
      </c>
      <c r="C3462">
        <v>0</v>
      </c>
      <c r="D3462">
        <f>IF(AND(B3462&gt;0,C3462&gt;0),1,0)</f>
        <v>0</v>
      </c>
      <c r="E3462">
        <f>IF(OR(E3461&gt;4,D3462=1),0,E3461+C3462)</f>
        <v>0</v>
      </c>
      <c r="F3462">
        <f t="shared" si="197"/>
        <v>0</v>
      </c>
    </row>
    <row r="3463" spans="1:7" x14ac:dyDescent="0.25">
      <c r="A3463" s="1">
        <v>43610.208333333336</v>
      </c>
      <c r="B3463">
        <v>9.6</v>
      </c>
      <c r="C3463">
        <v>0</v>
      </c>
      <c r="D3463">
        <f>IF(AND(B3463&gt;0,C3463&gt;0),1,0)</f>
        <v>0</v>
      </c>
      <c r="E3463">
        <f>IF(OR(E3462&gt;4,D3463=1),0,E3462+C3463)</f>
        <v>0</v>
      </c>
      <c r="F3463">
        <f t="shared" si="197"/>
        <v>0</v>
      </c>
    </row>
    <row r="3464" spans="1:7" x14ac:dyDescent="0.25">
      <c r="A3464" s="1">
        <v>43610.25</v>
      </c>
      <c r="B3464">
        <v>12.1</v>
      </c>
      <c r="C3464">
        <v>0</v>
      </c>
      <c r="D3464">
        <f>IF(AND(B3464&gt;0,C3464&gt;0),1,0)</f>
        <v>0</v>
      </c>
      <c r="E3464">
        <f>IF(OR(E3463&gt;4,D3464=1),0,E3463+C3464)</f>
        <v>0</v>
      </c>
      <c r="F3464">
        <f t="shared" si="197"/>
        <v>0</v>
      </c>
    </row>
    <row r="3465" spans="1:7" x14ac:dyDescent="0.25">
      <c r="A3465" s="1">
        <v>43610.291666666664</v>
      </c>
      <c r="B3465">
        <v>13.4</v>
      </c>
      <c r="C3465">
        <v>0</v>
      </c>
      <c r="D3465">
        <f>IF(AND(B3465&gt;0,C3465&gt;0),1,0)</f>
        <v>0</v>
      </c>
      <c r="E3465">
        <f>IF(OR(E3464&gt;4,D3465=1),0,E3464+C3465)</f>
        <v>0</v>
      </c>
      <c r="F3465">
        <f t="shared" si="197"/>
        <v>0</v>
      </c>
    </row>
    <row r="3466" spans="1:7" x14ac:dyDescent="0.25">
      <c r="A3466" s="1">
        <v>43610.333333333336</v>
      </c>
      <c r="B3466">
        <v>14</v>
      </c>
      <c r="C3466">
        <v>0</v>
      </c>
      <c r="D3466">
        <f>IF(AND(B3466&gt;0,C3466&gt;0),1,0)</f>
        <v>0</v>
      </c>
      <c r="E3466">
        <f>IF(OR(E3465&gt;4,D3466=1),0,E3465+C3466)</f>
        <v>0</v>
      </c>
      <c r="F3466">
        <f t="shared" si="197"/>
        <v>0</v>
      </c>
    </row>
    <row r="3467" spans="1:7" x14ac:dyDescent="0.25">
      <c r="A3467" s="1">
        <v>43610.375</v>
      </c>
      <c r="B3467">
        <v>15.1</v>
      </c>
      <c r="C3467">
        <v>0</v>
      </c>
      <c r="D3467">
        <f>IF(AND(B3467&gt;0,C3467&gt;0),1,0)</f>
        <v>0</v>
      </c>
      <c r="E3467">
        <f>IF(OR(E3466&gt;4,D3467=1),0,E3466+C3467)</f>
        <v>0</v>
      </c>
      <c r="F3467">
        <f t="shared" si="197"/>
        <v>0</v>
      </c>
    </row>
    <row r="3468" spans="1:7" x14ac:dyDescent="0.25">
      <c r="A3468" s="1">
        <v>43610.416666666664</v>
      </c>
      <c r="B3468">
        <v>16</v>
      </c>
      <c r="C3468">
        <v>0</v>
      </c>
      <c r="D3468">
        <f>IF(AND(B3468&gt;0,C3468&gt;0),1,0)</f>
        <v>0</v>
      </c>
      <c r="E3468">
        <f>IF(OR(E3467&gt;4,D3468=1),0,E3467+C3468)</f>
        <v>0</v>
      </c>
      <c r="F3468">
        <f t="shared" si="197"/>
        <v>0</v>
      </c>
    </row>
    <row r="3469" spans="1:7" x14ac:dyDescent="0.25">
      <c r="A3469" s="1">
        <v>43610.458333333336</v>
      </c>
      <c r="B3469">
        <v>16.399999999999999</v>
      </c>
      <c r="C3469">
        <v>0</v>
      </c>
      <c r="D3469">
        <f>IF(AND(B3469&gt;0,C3469&gt;0),1,0)</f>
        <v>0</v>
      </c>
      <c r="E3469">
        <f>IF(OR(E3468&gt;4,D3469=1),0,E3468+C3469)</f>
        <v>0</v>
      </c>
      <c r="F3469">
        <f t="shared" si="197"/>
        <v>0</v>
      </c>
    </row>
    <row r="3470" spans="1:7" x14ac:dyDescent="0.25">
      <c r="A3470" s="1">
        <v>43610.5</v>
      </c>
      <c r="B3470">
        <v>16.7</v>
      </c>
      <c r="C3470">
        <v>0</v>
      </c>
      <c r="D3470">
        <f>IF(AND(B3470&gt;0,C3470&gt;0),1,0)</f>
        <v>0</v>
      </c>
      <c r="E3470">
        <f>IF(OR(E3469&gt;4,D3470=1),0,E3469+C3470)</f>
        <v>0</v>
      </c>
      <c r="F3470">
        <f t="shared" si="197"/>
        <v>0</v>
      </c>
    </row>
    <row r="3471" spans="1:7" x14ac:dyDescent="0.25">
      <c r="A3471" s="1">
        <v>43610.541666666664</v>
      </c>
      <c r="B3471">
        <v>17.2</v>
      </c>
      <c r="C3471">
        <v>0</v>
      </c>
      <c r="D3471">
        <f>IF(AND(B3471&gt;0,C3471&gt;0),1,0)</f>
        <v>0</v>
      </c>
      <c r="E3471">
        <f>IF(OR(E3470&gt;4,D3471=1),0,E3470+C3471)</f>
        <v>0</v>
      </c>
      <c r="F3471">
        <f t="shared" si="197"/>
        <v>0</v>
      </c>
    </row>
    <row r="3472" spans="1:7" x14ac:dyDescent="0.25">
      <c r="A3472" s="1">
        <v>43610.583333333336</v>
      </c>
      <c r="B3472">
        <v>17.600000000000001</v>
      </c>
      <c r="C3472">
        <v>0</v>
      </c>
      <c r="D3472">
        <f>IF(AND(B3472&gt;0,C3472&gt;0),1,0)</f>
        <v>0</v>
      </c>
      <c r="E3472">
        <f>IF(OR(E3471&gt;4,D3472=1),0,E3471+C3472)</f>
        <v>0</v>
      </c>
      <c r="F3472">
        <f t="shared" si="197"/>
        <v>0</v>
      </c>
    </row>
    <row r="3473" spans="1:7" x14ac:dyDescent="0.25">
      <c r="A3473" s="1">
        <v>43610.625</v>
      </c>
      <c r="B3473">
        <v>17.600000000000001</v>
      </c>
      <c r="C3473">
        <v>0</v>
      </c>
      <c r="D3473">
        <f>IF(AND(B3473&gt;0,C3473&gt;0),1,0)</f>
        <v>0</v>
      </c>
      <c r="E3473">
        <f>IF(OR(E3472&gt;4,D3473=1),0,E3472+C3473)</f>
        <v>0</v>
      </c>
      <c r="F3473">
        <f t="shared" si="197"/>
        <v>0</v>
      </c>
    </row>
    <row r="3474" spans="1:7" x14ac:dyDescent="0.25">
      <c r="A3474" s="1">
        <v>43610.666666666664</v>
      </c>
      <c r="B3474">
        <v>16.7</v>
      </c>
      <c r="C3474">
        <v>0</v>
      </c>
      <c r="D3474">
        <f>IF(AND(B3474&gt;0,C3474&gt;0),1,0)</f>
        <v>0</v>
      </c>
      <c r="E3474">
        <f>IF(OR(E3473&gt;4,D3474=1),0,E3473+C3474)</f>
        <v>0</v>
      </c>
      <c r="F3474">
        <f t="shared" si="197"/>
        <v>0</v>
      </c>
    </row>
    <row r="3475" spans="1:7" x14ac:dyDescent="0.25">
      <c r="A3475" s="1">
        <v>43610.708333333336</v>
      </c>
      <c r="B3475">
        <v>16.2</v>
      </c>
      <c r="C3475">
        <v>0</v>
      </c>
      <c r="D3475">
        <f>IF(AND(B3475&gt;0,C3475&gt;0),1,0)</f>
        <v>0</v>
      </c>
      <c r="E3475">
        <f>IF(OR(E3474&gt;4,D3475=1),0,E3474+C3475)</f>
        <v>0</v>
      </c>
      <c r="F3475">
        <f t="shared" si="197"/>
        <v>0</v>
      </c>
    </row>
    <row r="3476" spans="1:7" x14ac:dyDescent="0.25">
      <c r="A3476" s="1">
        <v>43610.75</v>
      </c>
      <c r="B3476">
        <v>14.5</v>
      </c>
      <c r="C3476">
        <v>0</v>
      </c>
      <c r="D3476">
        <f>IF(AND(B3476&gt;0,C3476&gt;0),1,0)</f>
        <v>0</v>
      </c>
      <c r="E3476">
        <f>IF(OR(E3475&gt;4,D3476=1),0,E3475+C3476)</f>
        <v>0</v>
      </c>
      <c r="F3476">
        <f t="shared" si="197"/>
        <v>0</v>
      </c>
    </row>
    <row r="3477" spans="1:7" x14ac:dyDescent="0.25">
      <c r="A3477" s="1">
        <v>43610.791666666664</v>
      </c>
      <c r="B3477">
        <v>13.7</v>
      </c>
      <c r="C3477">
        <v>0</v>
      </c>
      <c r="D3477">
        <f>IF(AND(B3477&gt;0,C3477&gt;0),1,0)</f>
        <v>0</v>
      </c>
      <c r="E3477">
        <f>IF(OR(E3476&gt;4,D3477=1),0,E3476+C3477)</f>
        <v>0</v>
      </c>
      <c r="F3477">
        <f t="shared" si="197"/>
        <v>0</v>
      </c>
    </row>
    <row r="3478" spans="1:7" x14ac:dyDescent="0.25">
      <c r="A3478" s="1">
        <v>43610.833333333336</v>
      </c>
      <c r="B3478">
        <v>13.6</v>
      </c>
      <c r="C3478">
        <v>0</v>
      </c>
      <c r="D3478">
        <f>IF(AND(B3478&gt;0,C3478&gt;0),1,0)</f>
        <v>0</v>
      </c>
      <c r="E3478">
        <f>IF(OR(E3477&gt;4,D3478=1),0,E3477+C3478)</f>
        <v>0</v>
      </c>
      <c r="F3478">
        <f t="shared" si="197"/>
        <v>0</v>
      </c>
    </row>
    <row r="3479" spans="1:7" x14ac:dyDescent="0.25">
      <c r="A3479" s="1">
        <v>43610.875</v>
      </c>
      <c r="B3479">
        <v>13.3</v>
      </c>
      <c r="C3479">
        <v>0</v>
      </c>
      <c r="D3479">
        <f>IF(AND(B3479&gt;0,C3479&gt;0),1,0)</f>
        <v>0</v>
      </c>
      <c r="E3479">
        <f>IF(OR(E3478&gt;4,D3479=1),0,E3478+C3479)</f>
        <v>0</v>
      </c>
      <c r="F3479">
        <f t="shared" si="197"/>
        <v>0</v>
      </c>
    </row>
    <row r="3480" spans="1:7" x14ac:dyDescent="0.25">
      <c r="A3480" s="1">
        <v>43610.916666666664</v>
      </c>
      <c r="B3480">
        <v>12.9</v>
      </c>
      <c r="C3480">
        <v>0</v>
      </c>
      <c r="D3480">
        <f>IF(AND(B3480&gt;0,C3480&gt;0),1,0)</f>
        <v>0</v>
      </c>
      <c r="E3480">
        <f>IF(OR(E3479&gt;4,D3480=1),0,E3479+C3480)</f>
        <v>0</v>
      </c>
      <c r="F3480">
        <f t="shared" si="197"/>
        <v>0</v>
      </c>
    </row>
    <row r="3481" spans="1:7" x14ac:dyDescent="0.25">
      <c r="A3481" s="1">
        <v>43610.958333333336</v>
      </c>
      <c r="B3481">
        <v>13</v>
      </c>
      <c r="C3481">
        <v>0</v>
      </c>
      <c r="D3481">
        <f>IF(AND(B3481&gt;0,C3481&gt;0),1,0)</f>
        <v>0</v>
      </c>
      <c r="E3481">
        <f>IF(OR(E3480&gt;4,D3481=1),0,E3480+C3481)</f>
        <v>0</v>
      </c>
      <c r="F3481">
        <f t="shared" si="197"/>
        <v>0</v>
      </c>
      <c r="G3481">
        <f t="shared" ref="G3481" si="198">SUM(F3458:F3481)</f>
        <v>0</v>
      </c>
    </row>
    <row r="3482" spans="1:7" x14ac:dyDescent="0.25">
      <c r="A3482" s="1">
        <v>43611</v>
      </c>
      <c r="B3482">
        <v>12.9</v>
      </c>
      <c r="C3482">
        <v>0</v>
      </c>
      <c r="D3482">
        <f>IF(AND(B3482&gt;0,C3482&gt;0),1,0)</f>
        <v>0</v>
      </c>
      <c r="E3482">
        <f>IF(OR(E3481&gt;4,D3482=1),0,E3481+C3482)</f>
        <v>0</v>
      </c>
      <c r="F3482">
        <f t="shared" si="197"/>
        <v>0</v>
      </c>
    </row>
    <row r="3483" spans="1:7" x14ac:dyDescent="0.25">
      <c r="A3483" s="1">
        <v>43611.041666666664</v>
      </c>
      <c r="B3483">
        <v>12.9</v>
      </c>
      <c r="C3483">
        <v>0</v>
      </c>
      <c r="D3483">
        <f>IF(AND(B3483&gt;0,C3483&gt;0),1,0)</f>
        <v>0</v>
      </c>
      <c r="E3483">
        <f>IF(OR(E3482&gt;4,D3483=1),0,E3482+C3483)</f>
        <v>0</v>
      </c>
      <c r="F3483">
        <f t="shared" si="197"/>
        <v>0</v>
      </c>
    </row>
    <row r="3484" spans="1:7" x14ac:dyDescent="0.25">
      <c r="A3484" s="1">
        <v>43611.083333333336</v>
      </c>
      <c r="B3484">
        <v>12.3</v>
      </c>
      <c r="C3484">
        <v>0</v>
      </c>
      <c r="D3484">
        <f>IF(AND(B3484&gt;0,C3484&gt;0),1,0)</f>
        <v>0</v>
      </c>
      <c r="E3484">
        <f>IF(OR(E3483&gt;4,D3484=1),0,E3483+C3484)</f>
        <v>0</v>
      </c>
      <c r="F3484">
        <f t="shared" si="197"/>
        <v>0</v>
      </c>
    </row>
    <row r="3485" spans="1:7" x14ac:dyDescent="0.25">
      <c r="A3485" s="1">
        <v>43611.125</v>
      </c>
      <c r="B3485">
        <v>11.6</v>
      </c>
      <c r="C3485">
        <v>0</v>
      </c>
      <c r="D3485">
        <f>IF(AND(B3485&gt;0,C3485&gt;0),1,0)</f>
        <v>0</v>
      </c>
      <c r="E3485">
        <f>IF(OR(E3484&gt;4,D3485=1),0,E3484+C3485)</f>
        <v>0</v>
      </c>
      <c r="F3485">
        <f t="shared" si="197"/>
        <v>0</v>
      </c>
    </row>
    <row r="3486" spans="1:7" x14ac:dyDescent="0.25">
      <c r="A3486" s="1">
        <v>43611.166666666664</v>
      </c>
      <c r="B3486">
        <v>11.1</v>
      </c>
      <c r="C3486">
        <v>0</v>
      </c>
      <c r="D3486">
        <f>IF(AND(B3486&gt;0,C3486&gt;0),1,0)</f>
        <v>0</v>
      </c>
      <c r="E3486">
        <f>IF(OR(E3485&gt;4,D3486=1),0,E3485+C3486)</f>
        <v>0</v>
      </c>
      <c r="F3486">
        <f t="shared" si="197"/>
        <v>0</v>
      </c>
    </row>
    <row r="3487" spans="1:7" x14ac:dyDescent="0.25">
      <c r="A3487" s="1">
        <v>43611.208333333336</v>
      </c>
      <c r="B3487">
        <v>11.2</v>
      </c>
      <c r="C3487">
        <v>0</v>
      </c>
      <c r="D3487">
        <f>IF(AND(B3487&gt;0,C3487&gt;0),1,0)</f>
        <v>0</v>
      </c>
      <c r="E3487">
        <f>IF(OR(E3486&gt;4,D3487=1),0,E3486+C3487)</f>
        <v>0</v>
      </c>
      <c r="F3487">
        <f t="shared" si="197"/>
        <v>0</v>
      </c>
    </row>
    <row r="3488" spans="1:7" x14ac:dyDescent="0.25">
      <c r="A3488" s="1">
        <v>43611.25</v>
      </c>
      <c r="B3488">
        <v>13</v>
      </c>
      <c r="C3488">
        <v>0</v>
      </c>
      <c r="D3488">
        <f>IF(AND(B3488&gt;0,C3488&gt;0),1,0)</f>
        <v>0</v>
      </c>
      <c r="E3488">
        <f>IF(OR(E3487&gt;4,D3488=1),0,E3487+C3488)</f>
        <v>0</v>
      </c>
      <c r="F3488">
        <f t="shared" si="197"/>
        <v>0</v>
      </c>
    </row>
    <row r="3489" spans="1:6" x14ac:dyDescent="0.25">
      <c r="A3489" s="1">
        <v>43611.291666666664</v>
      </c>
      <c r="B3489">
        <v>14.3</v>
      </c>
      <c r="C3489">
        <v>0</v>
      </c>
      <c r="D3489">
        <f>IF(AND(B3489&gt;0,C3489&gt;0),1,0)</f>
        <v>0</v>
      </c>
      <c r="E3489">
        <f>IF(OR(E3488&gt;4,D3489=1),0,E3488+C3489)</f>
        <v>0</v>
      </c>
      <c r="F3489">
        <f t="shared" si="197"/>
        <v>0</v>
      </c>
    </row>
    <row r="3490" spans="1:6" x14ac:dyDescent="0.25">
      <c r="A3490" s="1">
        <v>43611.333333333336</v>
      </c>
      <c r="B3490">
        <v>14.7</v>
      </c>
      <c r="C3490">
        <v>0</v>
      </c>
      <c r="D3490">
        <f>IF(AND(B3490&gt;0,C3490&gt;0),1,0)</f>
        <v>0</v>
      </c>
      <c r="E3490">
        <f>IF(OR(E3489&gt;4,D3490=1),0,E3489+C3490)</f>
        <v>0</v>
      </c>
      <c r="F3490">
        <f t="shared" si="197"/>
        <v>0</v>
      </c>
    </row>
    <row r="3491" spans="1:6" x14ac:dyDescent="0.25">
      <c r="A3491" s="1">
        <v>43611.375</v>
      </c>
      <c r="B3491">
        <v>16.2</v>
      </c>
      <c r="C3491">
        <v>0</v>
      </c>
      <c r="D3491">
        <f>IF(AND(B3491&gt;0,C3491&gt;0),1,0)</f>
        <v>0</v>
      </c>
      <c r="E3491">
        <f>IF(OR(E3490&gt;4,D3491=1),0,E3490+C3491)</f>
        <v>0</v>
      </c>
      <c r="F3491">
        <f t="shared" si="197"/>
        <v>0</v>
      </c>
    </row>
    <row r="3492" spans="1:6" x14ac:dyDescent="0.25">
      <c r="A3492" s="1">
        <v>43611.416666666664</v>
      </c>
      <c r="B3492">
        <v>16.899999999999999</v>
      </c>
      <c r="C3492">
        <v>0</v>
      </c>
      <c r="D3492">
        <f>IF(AND(B3492&gt;0,C3492&gt;0),1,0)</f>
        <v>0</v>
      </c>
      <c r="E3492">
        <f>IF(OR(E3491&gt;4,D3492=1),0,E3491+C3492)</f>
        <v>0</v>
      </c>
      <c r="F3492">
        <f t="shared" si="197"/>
        <v>0</v>
      </c>
    </row>
    <row r="3493" spans="1:6" x14ac:dyDescent="0.25">
      <c r="A3493" s="1">
        <v>43611.458333333336</v>
      </c>
      <c r="B3493">
        <v>18</v>
      </c>
      <c r="C3493">
        <v>0</v>
      </c>
      <c r="D3493">
        <f>IF(AND(B3493&gt;0,C3493&gt;0),1,0)</f>
        <v>0</v>
      </c>
      <c r="E3493">
        <f>IF(OR(E3492&gt;4,D3493=1),0,E3492+C3493)</f>
        <v>0</v>
      </c>
      <c r="F3493">
        <f t="shared" si="197"/>
        <v>0</v>
      </c>
    </row>
    <row r="3494" spans="1:6" x14ac:dyDescent="0.25">
      <c r="A3494" s="1">
        <v>43611.5</v>
      </c>
      <c r="B3494">
        <v>17.5</v>
      </c>
      <c r="C3494">
        <v>0</v>
      </c>
      <c r="D3494">
        <f>IF(AND(B3494&gt;0,C3494&gt;0),1,0)</f>
        <v>0</v>
      </c>
      <c r="E3494">
        <f>IF(OR(E3493&gt;4,D3494=1),0,E3493+C3494)</f>
        <v>0</v>
      </c>
      <c r="F3494">
        <f t="shared" si="197"/>
        <v>0</v>
      </c>
    </row>
    <row r="3495" spans="1:6" x14ac:dyDescent="0.25">
      <c r="A3495" s="1">
        <v>43611.541666666664</v>
      </c>
      <c r="B3495">
        <v>18</v>
      </c>
      <c r="C3495">
        <v>0</v>
      </c>
      <c r="D3495">
        <f>IF(AND(B3495&gt;0,C3495&gt;0),1,0)</f>
        <v>0</v>
      </c>
      <c r="E3495">
        <f>IF(OR(E3494&gt;4,D3495=1),0,E3494+C3495)</f>
        <v>0</v>
      </c>
      <c r="F3495">
        <f t="shared" si="197"/>
        <v>0</v>
      </c>
    </row>
    <row r="3496" spans="1:6" x14ac:dyDescent="0.25">
      <c r="A3496" s="1">
        <v>43611.583333333336</v>
      </c>
      <c r="B3496">
        <v>17.899999999999999</v>
      </c>
      <c r="C3496">
        <v>0</v>
      </c>
      <c r="D3496">
        <f>IF(AND(B3496&gt;0,C3496&gt;0),1,0)</f>
        <v>0</v>
      </c>
      <c r="E3496">
        <f>IF(OR(E3495&gt;4,D3496=1),0,E3495+C3496)</f>
        <v>0</v>
      </c>
      <c r="F3496">
        <f t="shared" si="197"/>
        <v>0</v>
      </c>
    </row>
    <row r="3497" spans="1:6" x14ac:dyDescent="0.25">
      <c r="A3497" s="1">
        <v>43611.625</v>
      </c>
      <c r="B3497">
        <v>18</v>
      </c>
      <c r="C3497">
        <v>0</v>
      </c>
      <c r="D3497">
        <f>IF(AND(B3497&gt;0,C3497&gt;0),1,0)</f>
        <v>0</v>
      </c>
      <c r="E3497">
        <f>IF(OR(E3496&gt;4,D3497=1),0,E3496+C3497)</f>
        <v>0</v>
      </c>
      <c r="F3497">
        <f t="shared" si="197"/>
        <v>0</v>
      </c>
    </row>
    <row r="3498" spans="1:6" x14ac:dyDescent="0.25">
      <c r="A3498" s="1">
        <v>43611.666666666664</v>
      </c>
      <c r="B3498">
        <v>17.3</v>
      </c>
      <c r="C3498">
        <v>0</v>
      </c>
      <c r="D3498">
        <f>IF(AND(B3498&gt;0,C3498&gt;0),1,0)</f>
        <v>0</v>
      </c>
      <c r="E3498">
        <f>IF(OR(E3497&gt;4,D3498=1),0,E3497+C3498)</f>
        <v>0</v>
      </c>
      <c r="F3498">
        <f t="shared" si="197"/>
        <v>0</v>
      </c>
    </row>
    <row r="3499" spans="1:6" x14ac:dyDescent="0.25">
      <c r="A3499" s="1">
        <v>43611.708333333336</v>
      </c>
      <c r="B3499">
        <v>17.399999999999999</v>
      </c>
      <c r="C3499">
        <v>0</v>
      </c>
      <c r="D3499">
        <f>IF(AND(B3499&gt;0,C3499&gt;0),1,0)</f>
        <v>0</v>
      </c>
      <c r="E3499">
        <f>IF(OR(E3498&gt;4,D3499=1),0,E3498+C3499)</f>
        <v>0</v>
      </c>
      <c r="F3499">
        <f t="shared" si="197"/>
        <v>0</v>
      </c>
    </row>
    <row r="3500" spans="1:6" x14ac:dyDescent="0.25">
      <c r="A3500" s="1">
        <v>43611.75</v>
      </c>
      <c r="B3500">
        <v>16.3</v>
      </c>
      <c r="C3500">
        <v>0</v>
      </c>
      <c r="D3500">
        <f>IF(AND(B3500&gt;0,C3500&gt;0),1,0)</f>
        <v>0</v>
      </c>
      <c r="E3500">
        <f>IF(OR(E3499&gt;4,D3500=1),0,E3499+C3500)</f>
        <v>0</v>
      </c>
      <c r="F3500">
        <f t="shared" si="197"/>
        <v>0</v>
      </c>
    </row>
    <row r="3501" spans="1:6" x14ac:dyDescent="0.25">
      <c r="A3501" s="1">
        <v>43611.791666666664</v>
      </c>
      <c r="B3501">
        <v>15.4</v>
      </c>
      <c r="C3501">
        <v>0</v>
      </c>
      <c r="D3501">
        <f>IF(AND(B3501&gt;0,C3501&gt;0),1,0)</f>
        <v>0</v>
      </c>
      <c r="E3501">
        <f>IF(OR(E3500&gt;4,D3501=1),0,E3500+C3501)</f>
        <v>0</v>
      </c>
      <c r="F3501">
        <f t="shared" si="197"/>
        <v>0</v>
      </c>
    </row>
    <row r="3502" spans="1:6" x14ac:dyDescent="0.25">
      <c r="A3502" s="1">
        <v>43611.833333333336</v>
      </c>
      <c r="B3502">
        <v>15.3</v>
      </c>
      <c r="C3502">
        <v>0</v>
      </c>
      <c r="D3502">
        <f>IF(AND(B3502&gt;0,C3502&gt;0),1,0)</f>
        <v>0</v>
      </c>
      <c r="E3502">
        <f>IF(OR(E3501&gt;4,D3502=1),0,E3501+C3502)</f>
        <v>0</v>
      </c>
      <c r="F3502">
        <f t="shared" si="197"/>
        <v>0</v>
      </c>
    </row>
    <row r="3503" spans="1:6" x14ac:dyDescent="0.25">
      <c r="A3503" s="1">
        <v>43611.875</v>
      </c>
      <c r="B3503">
        <v>14.9</v>
      </c>
      <c r="C3503">
        <v>0</v>
      </c>
      <c r="D3503">
        <f>IF(AND(B3503&gt;0,C3503&gt;0),1,0)</f>
        <v>0</v>
      </c>
      <c r="E3503">
        <f>IF(OR(E3502&gt;4,D3503=1),0,E3502+C3503)</f>
        <v>0</v>
      </c>
      <c r="F3503">
        <f t="shared" si="197"/>
        <v>0</v>
      </c>
    </row>
    <row r="3504" spans="1:6" x14ac:dyDescent="0.25">
      <c r="A3504" s="1">
        <v>43611.916666666664</v>
      </c>
      <c r="B3504">
        <v>14.7</v>
      </c>
      <c r="C3504">
        <v>0</v>
      </c>
      <c r="D3504">
        <f>IF(AND(B3504&gt;0,C3504&gt;0),1,0)</f>
        <v>0</v>
      </c>
      <c r="E3504">
        <f>IF(OR(E3503&gt;4,D3504=1),0,E3503+C3504)</f>
        <v>0</v>
      </c>
      <c r="F3504">
        <f t="shared" si="197"/>
        <v>0</v>
      </c>
    </row>
    <row r="3505" spans="1:7" x14ac:dyDescent="0.25">
      <c r="A3505" s="1">
        <v>43611.958333333336</v>
      </c>
      <c r="B3505">
        <v>14.4</v>
      </c>
      <c r="C3505">
        <v>0</v>
      </c>
      <c r="D3505">
        <f>IF(AND(B3505&gt;0,C3505&gt;0),1,0)</f>
        <v>0</v>
      </c>
      <c r="E3505">
        <f>IF(OR(E3504&gt;4,D3505=1),0,E3504+C3505)</f>
        <v>0</v>
      </c>
      <c r="F3505">
        <f t="shared" si="197"/>
        <v>0</v>
      </c>
      <c r="G3505">
        <f t="shared" ref="G3505" si="199">SUM(F3482:F3505)</f>
        <v>0</v>
      </c>
    </row>
    <row r="3506" spans="1:7" x14ac:dyDescent="0.25">
      <c r="A3506" s="1">
        <v>43612</v>
      </c>
      <c r="B3506">
        <v>14.3</v>
      </c>
      <c r="C3506">
        <v>0</v>
      </c>
      <c r="D3506">
        <f>IF(AND(B3506&gt;0,C3506&gt;0),1,0)</f>
        <v>0</v>
      </c>
      <c r="E3506">
        <f>IF(OR(E3505&gt;4,D3506=1),0,E3505+C3506)</f>
        <v>0</v>
      </c>
      <c r="F3506">
        <f t="shared" si="197"/>
        <v>0</v>
      </c>
    </row>
    <row r="3507" spans="1:7" x14ac:dyDescent="0.25">
      <c r="A3507" s="1">
        <v>43612.041666666664</v>
      </c>
      <c r="B3507">
        <v>14</v>
      </c>
      <c r="C3507">
        <v>0</v>
      </c>
      <c r="D3507">
        <f>IF(AND(B3507&gt;0,C3507&gt;0),1,0)</f>
        <v>0</v>
      </c>
      <c r="E3507">
        <f>IF(OR(E3506&gt;4,D3507=1),0,E3506+C3507)</f>
        <v>0</v>
      </c>
      <c r="F3507">
        <f t="shared" si="197"/>
        <v>0</v>
      </c>
    </row>
    <row r="3508" spans="1:7" x14ac:dyDescent="0.25">
      <c r="A3508" s="1">
        <v>43612.083333333336</v>
      </c>
      <c r="B3508">
        <v>13.6</v>
      </c>
      <c r="C3508">
        <v>0</v>
      </c>
      <c r="D3508">
        <f>IF(AND(B3508&gt;0,C3508&gt;0),1,0)</f>
        <v>0</v>
      </c>
      <c r="E3508">
        <f>IF(OR(E3507&gt;4,D3508=1),0,E3507+C3508)</f>
        <v>0</v>
      </c>
      <c r="F3508">
        <f t="shared" si="197"/>
        <v>0</v>
      </c>
    </row>
    <row r="3509" spans="1:7" x14ac:dyDescent="0.25">
      <c r="A3509" s="1">
        <v>43612.125</v>
      </c>
      <c r="B3509">
        <v>13.7</v>
      </c>
      <c r="C3509">
        <v>0</v>
      </c>
      <c r="D3509">
        <f>IF(AND(B3509&gt;0,C3509&gt;0),1,0)</f>
        <v>0</v>
      </c>
      <c r="E3509">
        <f>IF(OR(E3508&gt;4,D3509=1),0,E3508+C3509)</f>
        <v>0</v>
      </c>
      <c r="F3509">
        <f t="shared" si="197"/>
        <v>0</v>
      </c>
    </row>
    <row r="3510" spans="1:7" x14ac:dyDescent="0.25">
      <c r="A3510" s="1">
        <v>43612.166666666664</v>
      </c>
      <c r="B3510">
        <v>13.9</v>
      </c>
      <c r="C3510">
        <v>0</v>
      </c>
      <c r="D3510">
        <f>IF(AND(B3510&gt;0,C3510&gt;0),1,0)</f>
        <v>0</v>
      </c>
      <c r="E3510">
        <f>IF(OR(E3509&gt;4,D3510=1),0,E3509+C3510)</f>
        <v>0</v>
      </c>
      <c r="F3510">
        <f t="shared" si="197"/>
        <v>0</v>
      </c>
    </row>
    <row r="3511" spans="1:7" x14ac:dyDescent="0.25">
      <c r="A3511" s="1">
        <v>43612.208333333336</v>
      </c>
      <c r="B3511">
        <v>14.8</v>
      </c>
      <c r="C3511">
        <v>0</v>
      </c>
      <c r="D3511">
        <f>IF(AND(B3511&gt;0,C3511&gt;0),1,0)</f>
        <v>0</v>
      </c>
      <c r="E3511">
        <f>IF(OR(E3510&gt;4,D3511=1),0,E3510+C3511)</f>
        <v>0</v>
      </c>
      <c r="F3511">
        <f t="shared" si="197"/>
        <v>0</v>
      </c>
    </row>
    <row r="3512" spans="1:7" x14ac:dyDescent="0.25">
      <c r="A3512" s="1">
        <v>43612.25</v>
      </c>
      <c r="B3512">
        <v>15.9</v>
      </c>
      <c r="C3512">
        <v>0</v>
      </c>
      <c r="D3512">
        <f>IF(AND(B3512&gt;0,C3512&gt;0),1,0)</f>
        <v>0</v>
      </c>
      <c r="E3512">
        <f>IF(OR(E3511&gt;4,D3512=1),0,E3511+C3512)</f>
        <v>0</v>
      </c>
      <c r="F3512">
        <f t="shared" si="197"/>
        <v>0</v>
      </c>
    </row>
    <row r="3513" spans="1:7" x14ac:dyDescent="0.25">
      <c r="A3513" s="1">
        <v>43612.291666666664</v>
      </c>
      <c r="B3513">
        <v>16.600000000000001</v>
      </c>
      <c r="C3513">
        <v>0</v>
      </c>
      <c r="D3513">
        <f>IF(AND(B3513&gt;0,C3513&gt;0),1,0)</f>
        <v>0</v>
      </c>
      <c r="E3513">
        <f>IF(OR(E3512&gt;4,D3513=1),0,E3512+C3513)</f>
        <v>0</v>
      </c>
      <c r="F3513">
        <f t="shared" si="197"/>
        <v>0</v>
      </c>
    </row>
    <row r="3514" spans="1:7" x14ac:dyDescent="0.25">
      <c r="A3514" s="1">
        <v>43612.333333333336</v>
      </c>
      <c r="B3514">
        <v>17.8</v>
      </c>
      <c r="C3514">
        <v>0</v>
      </c>
      <c r="D3514">
        <f>IF(AND(B3514&gt;0,C3514&gt;0),1,0)</f>
        <v>0</v>
      </c>
      <c r="E3514">
        <f>IF(OR(E3513&gt;4,D3514=1),0,E3513+C3514)</f>
        <v>0</v>
      </c>
      <c r="F3514">
        <f t="shared" si="197"/>
        <v>0</v>
      </c>
    </row>
    <row r="3515" spans="1:7" x14ac:dyDescent="0.25">
      <c r="A3515" s="1">
        <v>43612.375</v>
      </c>
      <c r="B3515">
        <v>18.7</v>
      </c>
      <c r="C3515">
        <v>0</v>
      </c>
      <c r="D3515">
        <f>IF(AND(B3515&gt;0,C3515&gt;0),1,0)</f>
        <v>0</v>
      </c>
      <c r="E3515">
        <f>IF(OR(E3514&gt;4,D3515=1),0,E3514+C3515)</f>
        <v>0</v>
      </c>
      <c r="F3515">
        <f t="shared" si="197"/>
        <v>0</v>
      </c>
    </row>
    <row r="3516" spans="1:7" x14ac:dyDescent="0.25">
      <c r="A3516" s="1">
        <v>43612.416666666664</v>
      </c>
      <c r="B3516">
        <v>19.7</v>
      </c>
      <c r="C3516">
        <v>0</v>
      </c>
      <c r="D3516">
        <f>IF(AND(B3516&gt;0,C3516&gt;0),1,0)</f>
        <v>0</v>
      </c>
      <c r="E3516">
        <f>IF(OR(E3515&gt;4,D3516=1),0,E3515+C3516)</f>
        <v>0</v>
      </c>
      <c r="F3516">
        <f t="shared" si="197"/>
        <v>0</v>
      </c>
    </row>
    <row r="3517" spans="1:7" x14ac:dyDescent="0.25">
      <c r="A3517" s="1">
        <v>43612.458333333336</v>
      </c>
      <c r="B3517">
        <v>19.600000000000001</v>
      </c>
      <c r="C3517">
        <v>0</v>
      </c>
      <c r="D3517">
        <f>IF(AND(B3517&gt;0,C3517&gt;0),1,0)</f>
        <v>0</v>
      </c>
      <c r="E3517">
        <f>IF(OR(E3516&gt;4,D3517=1),0,E3516+C3517)</f>
        <v>0</v>
      </c>
      <c r="F3517">
        <f t="shared" si="197"/>
        <v>0</v>
      </c>
    </row>
    <row r="3518" spans="1:7" x14ac:dyDescent="0.25">
      <c r="A3518" s="1">
        <v>43612.5</v>
      </c>
      <c r="B3518">
        <v>18.5</v>
      </c>
      <c r="C3518">
        <v>0</v>
      </c>
      <c r="D3518">
        <f>IF(AND(B3518&gt;0,C3518&gt;0),1,0)</f>
        <v>0</v>
      </c>
      <c r="E3518">
        <f>IF(OR(E3517&gt;4,D3518=1),0,E3517+C3518)</f>
        <v>0</v>
      </c>
      <c r="F3518">
        <f t="shared" si="197"/>
        <v>0</v>
      </c>
    </row>
    <row r="3519" spans="1:7" x14ac:dyDescent="0.25">
      <c r="A3519" s="1">
        <v>43612.541666666664</v>
      </c>
      <c r="B3519">
        <v>20.100000000000001</v>
      </c>
      <c r="C3519">
        <v>0</v>
      </c>
      <c r="D3519">
        <f>IF(AND(B3519&gt;0,C3519&gt;0),1,0)</f>
        <v>0</v>
      </c>
      <c r="E3519">
        <f>IF(OR(E3518&gt;4,D3519=1),0,E3518+C3519)</f>
        <v>0</v>
      </c>
      <c r="F3519">
        <f t="shared" si="197"/>
        <v>0</v>
      </c>
    </row>
    <row r="3520" spans="1:7" x14ac:dyDescent="0.25">
      <c r="A3520" s="1">
        <v>43612.583333333336</v>
      </c>
      <c r="B3520">
        <v>19.399999999999999</v>
      </c>
      <c r="C3520">
        <v>0</v>
      </c>
      <c r="D3520">
        <f>IF(AND(B3520&gt;0,C3520&gt;0),1,0)</f>
        <v>0</v>
      </c>
      <c r="E3520">
        <f>IF(OR(E3519&gt;4,D3520=1),0,E3519+C3520)</f>
        <v>0</v>
      </c>
      <c r="F3520">
        <f t="shared" si="197"/>
        <v>0</v>
      </c>
    </row>
    <row r="3521" spans="1:7" x14ac:dyDescent="0.25">
      <c r="A3521" s="1">
        <v>43612.625</v>
      </c>
      <c r="B3521">
        <v>17.399999999999999</v>
      </c>
      <c r="C3521">
        <v>0</v>
      </c>
      <c r="D3521">
        <f>IF(AND(B3521&gt;0,C3521&gt;0),1,0)</f>
        <v>0</v>
      </c>
      <c r="E3521">
        <f>IF(OR(E3520&gt;4,D3521=1),0,E3520+C3521)</f>
        <v>0</v>
      </c>
      <c r="F3521">
        <f t="shared" si="197"/>
        <v>0</v>
      </c>
    </row>
    <row r="3522" spans="1:7" x14ac:dyDescent="0.25">
      <c r="A3522" s="1">
        <v>43612.666666666664</v>
      </c>
      <c r="B3522">
        <v>16.100000000000001</v>
      </c>
      <c r="C3522">
        <v>0</v>
      </c>
      <c r="D3522">
        <f>IF(AND(B3522&gt;0,C3522&gt;0),1,0)</f>
        <v>0</v>
      </c>
      <c r="E3522">
        <f>IF(OR(E3521&gt;4,D3522=1),0,E3521+C3522)</f>
        <v>0</v>
      </c>
      <c r="F3522">
        <f t="shared" si="197"/>
        <v>0</v>
      </c>
    </row>
    <row r="3523" spans="1:7" x14ac:dyDescent="0.25">
      <c r="A3523" s="1">
        <v>43612.708333333336</v>
      </c>
      <c r="B3523">
        <v>15.9</v>
      </c>
      <c r="C3523">
        <v>0</v>
      </c>
      <c r="D3523">
        <f>IF(AND(B3523&gt;0,C3523&gt;0),1,0)</f>
        <v>0</v>
      </c>
      <c r="E3523">
        <f>IF(OR(E3522&gt;4,D3523=1),0,E3522+C3523)</f>
        <v>0</v>
      </c>
      <c r="F3523">
        <f t="shared" si="197"/>
        <v>0</v>
      </c>
    </row>
    <row r="3524" spans="1:7" x14ac:dyDescent="0.25">
      <c r="A3524" s="1">
        <v>43612.75</v>
      </c>
      <c r="B3524">
        <v>15.2</v>
      </c>
      <c r="C3524">
        <v>0</v>
      </c>
      <c r="D3524">
        <f>IF(AND(B3524&gt;0,C3524&gt;0),1,0)</f>
        <v>0</v>
      </c>
      <c r="E3524">
        <f>IF(OR(E3523&gt;4,D3524=1),0,E3523+C3524)</f>
        <v>0</v>
      </c>
      <c r="F3524">
        <f t="shared" ref="F3524:F3587" si="200">IF(AND(E3524=0,E3523&gt;4),1,0)</f>
        <v>0</v>
      </c>
    </row>
    <row r="3525" spans="1:7" x14ac:dyDescent="0.25">
      <c r="A3525" s="1">
        <v>43612.791666666664</v>
      </c>
      <c r="B3525">
        <v>13.4</v>
      </c>
      <c r="C3525">
        <v>0.7</v>
      </c>
      <c r="D3525">
        <f>IF(AND(B3525&gt;0,C3525&gt;0),1,0)</f>
        <v>1</v>
      </c>
      <c r="E3525">
        <f>IF(OR(E3524&gt;4,D3525=1),0,E3524+C3525)</f>
        <v>0</v>
      </c>
      <c r="F3525">
        <f t="shared" si="200"/>
        <v>0</v>
      </c>
    </row>
    <row r="3526" spans="1:7" x14ac:dyDescent="0.25">
      <c r="A3526" s="1">
        <v>43612.833333333336</v>
      </c>
      <c r="B3526">
        <v>12.2</v>
      </c>
      <c r="C3526">
        <v>0.2</v>
      </c>
      <c r="D3526">
        <f>IF(AND(B3526&gt;0,C3526&gt;0),1,0)</f>
        <v>1</v>
      </c>
      <c r="E3526">
        <f>IF(OR(E3525&gt;4,D3526=1),0,E3525+C3526)</f>
        <v>0</v>
      </c>
      <c r="F3526">
        <f t="shared" si="200"/>
        <v>0</v>
      </c>
    </row>
    <row r="3527" spans="1:7" x14ac:dyDescent="0.25">
      <c r="A3527" s="1">
        <v>43612.875</v>
      </c>
      <c r="B3527">
        <v>11.9</v>
      </c>
      <c r="C3527">
        <v>0.1</v>
      </c>
      <c r="D3527">
        <f>IF(AND(B3527&gt;0,C3527&gt;0),1,0)</f>
        <v>1</v>
      </c>
      <c r="E3527">
        <f>IF(OR(E3526&gt;4,D3527=1),0,E3526+C3527)</f>
        <v>0</v>
      </c>
      <c r="F3527">
        <f t="shared" si="200"/>
        <v>0</v>
      </c>
    </row>
    <row r="3528" spans="1:7" x14ac:dyDescent="0.25">
      <c r="A3528" s="1">
        <v>43612.916666666664</v>
      </c>
      <c r="B3528">
        <v>12.2</v>
      </c>
      <c r="C3528">
        <v>0</v>
      </c>
      <c r="D3528">
        <f>IF(AND(B3528&gt;0,C3528&gt;0),1,0)</f>
        <v>0</v>
      </c>
      <c r="E3528">
        <f>IF(OR(E3527&gt;4,D3528=1),0,E3527+C3528)</f>
        <v>0</v>
      </c>
      <c r="F3528">
        <f t="shared" si="200"/>
        <v>0</v>
      </c>
    </row>
    <row r="3529" spans="1:7" x14ac:dyDescent="0.25">
      <c r="A3529" s="1">
        <v>43612.958333333336</v>
      </c>
      <c r="B3529">
        <v>12.2</v>
      </c>
      <c r="C3529">
        <v>0</v>
      </c>
      <c r="D3529">
        <f>IF(AND(B3529&gt;0,C3529&gt;0),1,0)</f>
        <v>0</v>
      </c>
      <c r="E3529">
        <f>IF(OR(E3528&gt;4,D3529=1),0,E3528+C3529)</f>
        <v>0</v>
      </c>
      <c r="F3529">
        <f t="shared" si="200"/>
        <v>0</v>
      </c>
      <c r="G3529">
        <f t="shared" ref="G3529" si="201">SUM(F3506:F3529)</f>
        <v>0</v>
      </c>
    </row>
    <row r="3530" spans="1:7" x14ac:dyDescent="0.25">
      <c r="A3530" s="1">
        <v>43613</v>
      </c>
      <c r="B3530">
        <v>12.2</v>
      </c>
      <c r="C3530">
        <v>0</v>
      </c>
      <c r="D3530">
        <f>IF(AND(B3530&gt;0,C3530&gt;0),1,0)</f>
        <v>0</v>
      </c>
      <c r="E3530">
        <f>IF(OR(E3529&gt;4,D3530=1),0,E3529+C3530)</f>
        <v>0</v>
      </c>
      <c r="F3530">
        <f t="shared" si="200"/>
        <v>0</v>
      </c>
    </row>
    <row r="3531" spans="1:7" x14ac:dyDescent="0.25">
      <c r="A3531" s="1">
        <v>43613.041666666664</v>
      </c>
      <c r="B3531">
        <v>12.1</v>
      </c>
      <c r="C3531">
        <v>0</v>
      </c>
      <c r="D3531">
        <f>IF(AND(B3531&gt;0,C3531&gt;0),1,0)</f>
        <v>0</v>
      </c>
      <c r="E3531">
        <f>IF(OR(E3530&gt;4,D3531=1),0,E3530+C3531)</f>
        <v>0</v>
      </c>
      <c r="F3531">
        <f t="shared" si="200"/>
        <v>0</v>
      </c>
    </row>
    <row r="3532" spans="1:7" x14ac:dyDescent="0.25">
      <c r="A3532" s="1">
        <v>43613.083333333336</v>
      </c>
      <c r="B3532">
        <v>12.1</v>
      </c>
      <c r="C3532">
        <v>0</v>
      </c>
      <c r="D3532">
        <f>IF(AND(B3532&gt;0,C3532&gt;0),1,0)</f>
        <v>0</v>
      </c>
      <c r="E3532">
        <f>IF(OR(E3531&gt;4,D3532=1),0,E3531+C3532)</f>
        <v>0</v>
      </c>
      <c r="F3532">
        <f t="shared" si="200"/>
        <v>0</v>
      </c>
    </row>
    <row r="3533" spans="1:7" x14ac:dyDescent="0.25">
      <c r="A3533" s="1">
        <v>43613.125</v>
      </c>
      <c r="B3533">
        <v>12.3</v>
      </c>
      <c r="C3533">
        <v>0</v>
      </c>
      <c r="D3533">
        <f>IF(AND(B3533&gt;0,C3533&gt;0),1,0)</f>
        <v>0</v>
      </c>
      <c r="E3533">
        <f>IF(OR(E3532&gt;4,D3533=1),0,E3532+C3533)</f>
        <v>0</v>
      </c>
      <c r="F3533">
        <f t="shared" si="200"/>
        <v>0</v>
      </c>
    </row>
    <row r="3534" spans="1:7" x14ac:dyDescent="0.25">
      <c r="A3534" s="1">
        <v>43613.166666666664</v>
      </c>
      <c r="B3534">
        <v>12.2</v>
      </c>
      <c r="C3534">
        <v>0</v>
      </c>
      <c r="D3534">
        <f>IF(AND(B3534&gt;0,C3534&gt;0),1,0)</f>
        <v>0</v>
      </c>
      <c r="E3534">
        <f>IF(OR(E3533&gt;4,D3534=1),0,E3533+C3534)</f>
        <v>0</v>
      </c>
      <c r="F3534">
        <f t="shared" si="200"/>
        <v>0</v>
      </c>
    </row>
    <row r="3535" spans="1:7" x14ac:dyDescent="0.25">
      <c r="A3535" s="1">
        <v>43613.208333333336</v>
      </c>
      <c r="B3535">
        <v>12.8</v>
      </c>
      <c r="C3535">
        <v>0</v>
      </c>
      <c r="D3535">
        <f>IF(AND(B3535&gt;0,C3535&gt;0),1,0)</f>
        <v>0</v>
      </c>
      <c r="E3535">
        <f>IF(OR(E3534&gt;4,D3535=1),0,E3534+C3535)</f>
        <v>0</v>
      </c>
      <c r="F3535">
        <f t="shared" si="200"/>
        <v>0</v>
      </c>
    </row>
    <row r="3536" spans="1:7" x14ac:dyDescent="0.25">
      <c r="A3536" s="1">
        <v>43613.25</v>
      </c>
      <c r="B3536">
        <v>14.2</v>
      </c>
      <c r="C3536">
        <v>0</v>
      </c>
      <c r="D3536">
        <f>IF(AND(B3536&gt;0,C3536&gt;0),1,0)</f>
        <v>0</v>
      </c>
      <c r="E3536">
        <f>IF(OR(E3535&gt;4,D3536=1),0,E3535+C3536)</f>
        <v>0</v>
      </c>
      <c r="F3536">
        <f t="shared" si="200"/>
        <v>0</v>
      </c>
    </row>
    <row r="3537" spans="1:6" x14ac:dyDescent="0.25">
      <c r="A3537" s="1">
        <v>43613.291666666664</v>
      </c>
      <c r="B3537">
        <v>14.7</v>
      </c>
      <c r="C3537">
        <v>0</v>
      </c>
      <c r="D3537">
        <f>IF(AND(B3537&gt;0,C3537&gt;0),1,0)</f>
        <v>0</v>
      </c>
      <c r="E3537">
        <f>IF(OR(E3536&gt;4,D3537=1),0,E3536+C3537)</f>
        <v>0</v>
      </c>
      <c r="F3537">
        <f t="shared" si="200"/>
        <v>0</v>
      </c>
    </row>
    <row r="3538" spans="1:6" x14ac:dyDescent="0.25">
      <c r="A3538" s="1">
        <v>43613.333333333336</v>
      </c>
      <c r="B3538">
        <v>15.4</v>
      </c>
      <c r="C3538">
        <v>0</v>
      </c>
      <c r="D3538">
        <f>IF(AND(B3538&gt;0,C3538&gt;0),1,0)</f>
        <v>0</v>
      </c>
      <c r="E3538">
        <f>IF(OR(E3537&gt;4,D3538=1),0,E3537+C3538)</f>
        <v>0</v>
      </c>
      <c r="F3538">
        <f t="shared" si="200"/>
        <v>0</v>
      </c>
    </row>
    <row r="3539" spans="1:6" x14ac:dyDescent="0.25">
      <c r="A3539" s="1">
        <v>43613.375</v>
      </c>
      <c r="B3539">
        <v>14.3</v>
      </c>
      <c r="C3539">
        <v>3.5</v>
      </c>
      <c r="D3539">
        <f>IF(AND(B3539&gt;0,C3539&gt;0),1,0)</f>
        <v>1</v>
      </c>
      <c r="E3539">
        <f>IF(OR(E3538&gt;4,D3539=1),0,E3538+C3539)</f>
        <v>0</v>
      </c>
      <c r="F3539">
        <f t="shared" si="200"/>
        <v>0</v>
      </c>
    </row>
    <row r="3540" spans="1:6" x14ac:dyDescent="0.25">
      <c r="A3540" s="1">
        <v>43613.416666666664</v>
      </c>
      <c r="B3540">
        <v>13</v>
      </c>
      <c r="C3540">
        <v>1.3</v>
      </c>
      <c r="D3540">
        <f>IF(AND(B3540&gt;0,C3540&gt;0),1,0)</f>
        <v>1</v>
      </c>
      <c r="E3540">
        <f>IF(OR(E3539&gt;4,D3540=1),0,E3539+C3540)</f>
        <v>0</v>
      </c>
      <c r="F3540">
        <f t="shared" si="200"/>
        <v>0</v>
      </c>
    </row>
    <row r="3541" spans="1:6" x14ac:dyDescent="0.25">
      <c r="A3541" s="1">
        <v>43613.458333333336</v>
      </c>
      <c r="B3541">
        <v>12.7</v>
      </c>
      <c r="C3541">
        <v>1.9</v>
      </c>
      <c r="D3541">
        <f>IF(AND(B3541&gt;0,C3541&gt;0),1,0)</f>
        <v>1</v>
      </c>
      <c r="E3541">
        <f>IF(OR(E3540&gt;4,D3541=1),0,E3540+C3541)</f>
        <v>0</v>
      </c>
      <c r="F3541">
        <f t="shared" si="200"/>
        <v>0</v>
      </c>
    </row>
    <row r="3542" spans="1:6" x14ac:dyDescent="0.25">
      <c r="A3542" s="1">
        <v>43613.5</v>
      </c>
      <c r="B3542">
        <v>13.7</v>
      </c>
      <c r="C3542">
        <v>0.5</v>
      </c>
      <c r="D3542">
        <f>IF(AND(B3542&gt;0,C3542&gt;0),1,0)</f>
        <v>1</v>
      </c>
      <c r="E3542">
        <f>IF(OR(E3541&gt;4,D3542=1),0,E3541+C3542)</f>
        <v>0</v>
      </c>
      <c r="F3542">
        <f t="shared" si="200"/>
        <v>0</v>
      </c>
    </row>
    <row r="3543" spans="1:6" x14ac:dyDescent="0.25">
      <c r="A3543" s="1">
        <v>43613.541666666664</v>
      </c>
      <c r="B3543">
        <v>15.8</v>
      </c>
      <c r="C3543">
        <v>0</v>
      </c>
      <c r="D3543">
        <f>IF(AND(B3543&gt;0,C3543&gt;0),1,0)</f>
        <v>0</v>
      </c>
      <c r="E3543">
        <f>IF(OR(E3542&gt;4,D3543=1),0,E3542+C3543)</f>
        <v>0</v>
      </c>
      <c r="F3543">
        <f t="shared" si="200"/>
        <v>0</v>
      </c>
    </row>
    <row r="3544" spans="1:6" x14ac:dyDescent="0.25">
      <c r="A3544" s="1">
        <v>43613.583333333336</v>
      </c>
      <c r="B3544">
        <v>16.100000000000001</v>
      </c>
      <c r="C3544">
        <v>0.1</v>
      </c>
      <c r="D3544">
        <f>IF(AND(B3544&gt;0,C3544&gt;0),1,0)</f>
        <v>1</v>
      </c>
      <c r="E3544">
        <f>IF(OR(E3543&gt;4,D3544=1),0,E3543+C3544)</f>
        <v>0</v>
      </c>
      <c r="F3544">
        <f t="shared" si="200"/>
        <v>0</v>
      </c>
    </row>
    <row r="3545" spans="1:6" x14ac:dyDescent="0.25">
      <c r="A3545" s="1">
        <v>43613.625</v>
      </c>
      <c r="B3545">
        <v>13.1</v>
      </c>
      <c r="C3545">
        <v>1</v>
      </c>
      <c r="D3545">
        <f>IF(AND(B3545&gt;0,C3545&gt;0),1,0)</f>
        <v>1</v>
      </c>
      <c r="E3545">
        <f>IF(OR(E3544&gt;4,D3545=1),0,E3544+C3545)</f>
        <v>0</v>
      </c>
      <c r="F3545">
        <f t="shared" si="200"/>
        <v>0</v>
      </c>
    </row>
    <row r="3546" spans="1:6" x14ac:dyDescent="0.25">
      <c r="A3546" s="1">
        <v>43613.666666666664</v>
      </c>
      <c r="B3546">
        <v>13.5</v>
      </c>
      <c r="C3546">
        <v>0</v>
      </c>
      <c r="D3546">
        <f>IF(AND(B3546&gt;0,C3546&gt;0),1,0)</f>
        <v>0</v>
      </c>
      <c r="E3546">
        <f>IF(OR(E3545&gt;4,D3546=1),0,E3545+C3546)</f>
        <v>0</v>
      </c>
      <c r="F3546">
        <f t="shared" si="200"/>
        <v>0</v>
      </c>
    </row>
    <row r="3547" spans="1:6" x14ac:dyDescent="0.25">
      <c r="A3547" s="1">
        <v>43613.708333333336</v>
      </c>
      <c r="B3547">
        <v>14.3</v>
      </c>
      <c r="C3547">
        <v>0</v>
      </c>
      <c r="D3547">
        <f>IF(AND(B3547&gt;0,C3547&gt;0),1,0)</f>
        <v>0</v>
      </c>
      <c r="E3547">
        <f>IF(OR(E3546&gt;4,D3547=1),0,E3546+C3547)</f>
        <v>0</v>
      </c>
      <c r="F3547">
        <f t="shared" si="200"/>
        <v>0</v>
      </c>
    </row>
    <row r="3548" spans="1:6" x14ac:dyDescent="0.25">
      <c r="A3548" s="1">
        <v>43613.75</v>
      </c>
      <c r="B3548">
        <v>13.5</v>
      </c>
      <c r="C3548">
        <v>0</v>
      </c>
      <c r="D3548">
        <f>IF(AND(B3548&gt;0,C3548&gt;0),1,0)</f>
        <v>0</v>
      </c>
      <c r="E3548">
        <f>IF(OR(E3547&gt;4,D3548=1),0,E3547+C3548)</f>
        <v>0</v>
      </c>
      <c r="F3548">
        <f t="shared" si="200"/>
        <v>0</v>
      </c>
    </row>
    <row r="3549" spans="1:6" x14ac:dyDescent="0.25">
      <c r="A3549" s="1">
        <v>43613.791666666664</v>
      </c>
      <c r="B3549">
        <v>12.8</v>
      </c>
      <c r="C3549">
        <v>0</v>
      </c>
      <c r="D3549">
        <f>IF(AND(B3549&gt;0,C3549&gt;0),1,0)</f>
        <v>0</v>
      </c>
      <c r="E3549">
        <f>IF(OR(E3548&gt;4,D3549=1),0,E3548+C3549)</f>
        <v>0</v>
      </c>
      <c r="F3549">
        <f t="shared" si="200"/>
        <v>0</v>
      </c>
    </row>
    <row r="3550" spans="1:6" x14ac:dyDescent="0.25">
      <c r="A3550" s="1">
        <v>43613.833333333336</v>
      </c>
      <c r="B3550">
        <v>12.1</v>
      </c>
      <c r="C3550">
        <v>0.6</v>
      </c>
      <c r="D3550">
        <f>IF(AND(B3550&gt;0,C3550&gt;0),1,0)</f>
        <v>1</v>
      </c>
      <c r="E3550">
        <f>IF(OR(E3549&gt;4,D3550=1),0,E3549+C3550)</f>
        <v>0</v>
      </c>
      <c r="F3550">
        <f t="shared" si="200"/>
        <v>0</v>
      </c>
    </row>
    <row r="3551" spans="1:6" x14ac:dyDescent="0.25">
      <c r="A3551" s="1">
        <v>43613.875</v>
      </c>
      <c r="B3551">
        <v>11.7</v>
      </c>
      <c r="C3551">
        <v>0</v>
      </c>
      <c r="D3551">
        <f>IF(AND(B3551&gt;0,C3551&gt;0),1,0)</f>
        <v>0</v>
      </c>
      <c r="E3551">
        <f>IF(OR(E3550&gt;4,D3551=1),0,E3550+C3551)</f>
        <v>0</v>
      </c>
      <c r="F3551">
        <f t="shared" si="200"/>
        <v>0</v>
      </c>
    </row>
    <row r="3552" spans="1:6" x14ac:dyDescent="0.25">
      <c r="A3552" s="1">
        <v>43613.916666666664</v>
      </c>
      <c r="B3552">
        <v>11.5</v>
      </c>
      <c r="C3552">
        <v>3.2</v>
      </c>
      <c r="D3552">
        <f>IF(AND(B3552&gt;0,C3552&gt;0),1,0)</f>
        <v>1</v>
      </c>
      <c r="E3552">
        <f>IF(OR(E3551&gt;4,D3552=1),0,E3551+C3552)</f>
        <v>0</v>
      </c>
      <c r="F3552">
        <f t="shared" si="200"/>
        <v>0</v>
      </c>
    </row>
    <row r="3553" spans="1:7" x14ac:dyDescent="0.25">
      <c r="A3553" s="1">
        <v>43613.958333333336</v>
      </c>
      <c r="B3553">
        <v>10.5</v>
      </c>
      <c r="C3553">
        <v>1.8</v>
      </c>
      <c r="D3553">
        <f>IF(AND(B3553&gt;0,C3553&gt;0),1,0)</f>
        <v>1</v>
      </c>
      <c r="E3553">
        <f>IF(OR(E3552&gt;4,D3553=1),0,E3552+C3553)</f>
        <v>0</v>
      </c>
      <c r="F3553">
        <f t="shared" si="200"/>
        <v>0</v>
      </c>
      <c r="G3553">
        <f t="shared" ref="G3553" si="202">SUM(F3530:F3553)</f>
        <v>0</v>
      </c>
    </row>
    <row r="3554" spans="1:7" x14ac:dyDescent="0.25">
      <c r="A3554" s="1">
        <v>43614</v>
      </c>
      <c r="B3554">
        <v>9.6</v>
      </c>
      <c r="C3554">
        <v>0.1</v>
      </c>
      <c r="D3554">
        <f>IF(AND(B3554&gt;0,C3554&gt;0),1,0)</f>
        <v>1</v>
      </c>
      <c r="E3554">
        <f>IF(OR(E3553&gt;4,D3554=1),0,E3553+C3554)</f>
        <v>0</v>
      </c>
      <c r="F3554">
        <f t="shared" si="200"/>
        <v>0</v>
      </c>
    </row>
    <row r="3555" spans="1:7" x14ac:dyDescent="0.25">
      <c r="A3555" s="1">
        <v>43614.041666666664</v>
      </c>
      <c r="B3555">
        <v>9.1</v>
      </c>
      <c r="C3555">
        <v>0.5</v>
      </c>
      <c r="D3555">
        <f>IF(AND(B3555&gt;0,C3555&gt;0),1,0)</f>
        <v>1</v>
      </c>
      <c r="E3555">
        <f>IF(OR(E3554&gt;4,D3555=1),0,E3554+C3555)</f>
        <v>0</v>
      </c>
      <c r="F3555">
        <f t="shared" si="200"/>
        <v>0</v>
      </c>
    </row>
    <row r="3556" spans="1:7" x14ac:dyDescent="0.25">
      <c r="A3556" s="1">
        <v>43614.083333333336</v>
      </c>
      <c r="B3556">
        <v>8.8000000000000007</v>
      </c>
      <c r="C3556">
        <v>0.6</v>
      </c>
      <c r="D3556">
        <f>IF(AND(B3556&gt;0,C3556&gt;0),1,0)</f>
        <v>1</v>
      </c>
      <c r="E3556">
        <f>IF(OR(E3555&gt;4,D3556=1),0,E3555+C3556)</f>
        <v>0</v>
      </c>
      <c r="F3556">
        <f t="shared" si="200"/>
        <v>0</v>
      </c>
    </row>
    <row r="3557" spans="1:7" x14ac:dyDescent="0.25">
      <c r="A3557" s="1">
        <v>43614.125</v>
      </c>
      <c r="B3557">
        <v>8.6999999999999993</v>
      </c>
      <c r="C3557">
        <v>0.4</v>
      </c>
      <c r="D3557">
        <f>IF(AND(B3557&gt;0,C3557&gt;0),1,0)</f>
        <v>1</v>
      </c>
      <c r="E3557">
        <f>IF(OR(E3556&gt;4,D3557=1),0,E3556+C3557)</f>
        <v>0</v>
      </c>
      <c r="F3557">
        <f t="shared" si="200"/>
        <v>0</v>
      </c>
    </row>
    <row r="3558" spans="1:7" x14ac:dyDescent="0.25">
      <c r="A3558" s="1">
        <v>43614.166666666664</v>
      </c>
      <c r="B3558">
        <v>8.6</v>
      </c>
      <c r="C3558">
        <v>0.4</v>
      </c>
      <c r="D3558">
        <f>IF(AND(B3558&gt;0,C3558&gt;0),1,0)</f>
        <v>1</v>
      </c>
      <c r="E3558">
        <f>IF(OR(E3557&gt;4,D3558=1),0,E3557+C3558)</f>
        <v>0</v>
      </c>
      <c r="F3558">
        <f t="shared" si="200"/>
        <v>0</v>
      </c>
    </row>
    <row r="3559" spans="1:7" x14ac:dyDescent="0.25">
      <c r="A3559" s="1">
        <v>43614.208333333336</v>
      </c>
      <c r="B3559">
        <v>8.5</v>
      </c>
      <c r="C3559">
        <v>0.3</v>
      </c>
      <c r="D3559">
        <f>IF(AND(B3559&gt;0,C3559&gt;0),1,0)</f>
        <v>1</v>
      </c>
      <c r="E3559">
        <f>IF(OR(E3558&gt;4,D3559=1),0,E3558+C3559)</f>
        <v>0</v>
      </c>
      <c r="F3559">
        <f t="shared" si="200"/>
        <v>0</v>
      </c>
    </row>
    <row r="3560" spans="1:7" x14ac:dyDescent="0.25">
      <c r="A3560" s="1">
        <v>43614.25</v>
      </c>
      <c r="B3560">
        <v>8.1</v>
      </c>
      <c r="C3560">
        <v>0.6</v>
      </c>
      <c r="D3560">
        <f>IF(AND(B3560&gt;0,C3560&gt;0),1,0)</f>
        <v>1</v>
      </c>
      <c r="E3560">
        <f>IF(OR(E3559&gt;4,D3560=1),0,E3559+C3560)</f>
        <v>0</v>
      </c>
      <c r="F3560">
        <f t="shared" si="200"/>
        <v>0</v>
      </c>
    </row>
    <row r="3561" spans="1:7" x14ac:dyDescent="0.25">
      <c r="A3561" s="1">
        <v>43614.291666666664</v>
      </c>
      <c r="B3561">
        <v>7.8</v>
      </c>
      <c r="C3561">
        <v>0.6</v>
      </c>
      <c r="D3561">
        <f>IF(AND(B3561&gt;0,C3561&gt;0),1,0)</f>
        <v>1</v>
      </c>
      <c r="E3561">
        <f>IF(OR(E3560&gt;4,D3561=1),0,E3560+C3561)</f>
        <v>0</v>
      </c>
      <c r="F3561">
        <f t="shared" si="200"/>
        <v>0</v>
      </c>
    </row>
    <row r="3562" spans="1:7" x14ac:dyDescent="0.25">
      <c r="A3562" s="1">
        <v>43614.333333333336</v>
      </c>
      <c r="B3562">
        <v>7.7</v>
      </c>
      <c r="C3562">
        <v>0.2</v>
      </c>
      <c r="D3562">
        <f>IF(AND(B3562&gt;0,C3562&gt;0),1,0)</f>
        <v>1</v>
      </c>
      <c r="E3562">
        <f>IF(OR(E3561&gt;4,D3562=1),0,E3561+C3562)</f>
        <v>0</v>
      </c>
      <c r="F3562">
        <f t="shared" si="200"/>
        <v>0</v>
      </c>
    </row>
    <row r="3563" spans="1:7" x14ac:dyDescent="0.25">
      <c r="A3563" s="1">
        <v>43614.375</v>
      </c>
      <c r="B3563">
        <v>7.9</v>
      </c>
      <c r="C3563">
        <v>0.2</v>
      </c>
      <c r="D3563">
        <f>IF(AND(B3563&gt;0,C3563&gt;0),1,0)</f>
        <v>1</v>
      </c>
      <c r="E3563">
        <f>IF(OR(E3562&gt;4,D3563=1),0,E3562+C3563)</f>
        <v>0</v>
      </c>
      <c r="F3563">
        <f t="shared" si="200"/>
        <v>0</v>
      </c>
    </row>
    <row r="3564" spans="1:7" x14ac:dyDescent="0.25">
      <c r="A3564" s="1">
        <v>43614.416666666664</v>
      </c>
      <c r="B3564">
        <v>7.7</v>
      </c>
      <c r="C3564">
        <v>0.1</v>
      </c>
      <c r="D3564">
        <f>IF(AND(B3564&gt;0,C3564&gt;0),1,0)</f>
        <v>1</v>
      </c>
      <c r="E3564">
        <f>IF(OR(E3563&gt;4,D3564=1),0,E3563+C3564)</f>
        <v>0</v>
      </c>
      <c r="F3564">
        <f t="shared" si="200"/>
        <v>0</v>
      </c>
    </row>
    <row r="3565" spans="1:7" x14ac:dyDescent="0.25">
      <c r="A3565" s="1">
        <v>43614.458333333336</v>
      </c>
      <c r="B3565">
        <v>7.6</v>
      </c>
      <c r="C3565">
        <v>0</v>
      </c>
      <c r="D3565">
        <f>IF(AND(B3565&gt;0,C3565&gt;0),1,0)</f>
        <v>0</v>
      </c>
      <c r="E3565">
        <f>IF(OR(E3564&gt;4,D3565=1),0,E3564+C3565)</f>
        <v>0</v>
      </c>
      <c r="F3565">
        <f t="shared" si="200"/>
        <v>0</v>
      </c>
    </row>
    <row r="3566" spans="1:7" x14ac:dyDescent="0.25">
      <c r="A3566" s="1">
        <v>43614.5</v>
      </c>
      <c r="B3566">
        <v>7.8</v>
      </c>
      <c r="C3566">
        <v>0.1</v>
      </c>
      <c r="D3566">
        <f>IF(AND(B3566&gt;0,C3566&gt;0),1,0)</f>
        <v>1</v>
      </c>
      <c r="E3566">
        <f>IF(OR(E3565&gt;4,D3566=1),0,E3565+C3566)</f>
        <v>0</v>
      </c>
      <c r="F3566">
        <f t="shared" si="200"/>
        <v>0</v>
      </c>
    </row>
    <row r="3567" spans="1:7" x14ac:dyDescent="0.25">
      <c r="A3567" s="1">
        <v>43614.541666666664</v>
      </c>
      <c r="B3567">
        <v>7.9</v>
      </c>
      <c r="C3567">
        <v>0.5</v>
      </c>
      <c r="D3567">
        <f>IF(AND(B3567&gt;0,C3567&gt;0),1,0)</f>
        <v>1</v>
      </c>
      <c r="E3567">
        <f>IF(OR(E3566&gt;4,D3567=1),0,E3566+C3567)</f>
        <v>0</v>
      </c>
      <c r="F3567">
        <f t="shared" si="200"/>
        <v>0</v>
      </c>
    </row>
    <row r="3568" spans="1:7" x14ac:dyDescent="0.25">
      <c r="A3568" s="1">
        <v>43614.583333333336</v>
      </c>
      <c r="B3568">
        <v>7.6</v>
      </c>
      <c r="C3568">
        <v>0.1</v>
      </c>
      <c r="D3568">
        <f>IF(AND(B3568&gt;0,C3568&gt;0),1,0)</f>
        <v>1</v>
      </c>
      <c r="E3568">
        <f>IF(OR(E3567&gt;4,D3568=1),0,E3567+C3568)</f>
        <v>0</v>
      </c>
      <c r="F3568">
        <f t="shared" si="200"/>
        <v>0</v>
      </c>
    </row>
    <row r="3569" spans="1:7" x14ac:dyDescent="0.25">
      <c r="A3569" s="1">
        <v>43614.625</v>
      </c>
      <c r="B3569">
        <v>7.5</v>
      </c>
      <c r="C3569">
        <v>0.1</v>
      </c>
      <c r="D3569">
        <f>IF(AND(B3569&gt;0,C3569&gt;0),1,0)</f>
        <v>1</v>
      </c>
      <c r="E3569">
        <f>IF(OR(E3568&gt;4,D3569=1),0,E3568+C3569)</f>
        <v>0</v>
      </c>
      <c r="F3569">
        <f t="shared" si="200"/>
        <v>0</v>
      </c>
    </row>
    <row r="3570" spans="1:7" x14ac:dyDescent="0.25">
      <c r="A3570" s="1">
        <v>43614.666666666664</v>
      </c>
      <c r="B3570">
        <v>7.3</v>
      </c>
      <c r="C3570">
        <v>0</v>
      </c>
      <c r="D3570">
        <f>IF(AND(B3570&gt;0,C3570&gt;0),1,0)</f>
        <v>0</v>
      </c>
      <c r="E3570">
        <f>IF(OR(E3569&gt;4,D3570=1),0,E3569+C3570)</f>
        <v>0</v>
      </c>
      <c r="F3570">
        <f t="shared" si="200"/>
        <v>0</v>
      </c>
    </row>
    <row r="3571" spans="1:7" x14ac:dyDescent="0.25">
      <c r="A3571" s="1">
        <v>43614.708333333336</v>
      </c>
      <c r="B3571">
        <v>7.3</v>
      </c>
      <c r="C3571">
        <v>0</v>
      </c>
      <c r="D3571">
        <f>IF(AND(B3571&gt;0,C3571&gt;0),1,0)</f>
        <v>0</v>
      </c>
      <c r="E3571">
        <f>IF(OR(E3570&gt;4,D3571=1),0,E3570+C3571)</f>
        <v>0</v>
      </c>
      <c r="F3571">
        <f t="shared" si="200"/>
        <v>0</v>
      </c>
    </row>
    <row r="3572" spans="1:7" x14ac:dyDescent="0.25">
      <c r="A3572" s="1">
        <v>43614.75</v>
      </c>
      <c r="B3572">
        <v>7.5</v>
      </c>
      <c r="C3572">
        <v>0</v>
      </c>
      <c r="D3572">
        <f>IF(AND(B3572&gt;0,C3572&gt;0),1,0)</f>
        <v>0</v>
      </c>
      <c r="E3572">
        <f>IF(OR(E3571&gt;4,D3572=1),0,E3571+C3572)</f>
        <v>0</v>
      </c>
      <c r="F3572">
        <f t="shared" si="200"/>
        <v>0</v>
      </c>
    </row>
    <row r="3573" spans="1:7" x14ac:dyDescent="0.25">
      <c r="A3573" s="1">
        <v>43614.791666666664</v>
      </c>
      <c r="B3573">
        <v>7.6</v>
      </c>
      <c r="C3573">
        <v>0</v>
      </c>
      <c r="D3573">
        <f>IF(AND(B3573&gt;0,C3573&gt;0),1,0)</f>
        <v>0</v>
      </c>
      <c r="E3573">
        <f>IF(OR(E3572&gt;4,D3573=1),0,E3572+C3573)</f>
        <v>0</v>
      </c>
      <c r="F3573">
        <f t="shared" si="200"/>
        <v>0</v>
      </c>
    </row>
    <row r="3574" spans="1:7" x14ac:dyDescent="0.25">
      <c r="A3574" s="1">
        <v>43614.833333333336</v>
      </c>
      <c r="B3574">
        <v>7.8</v>
      </c>
      <c r="C3574">
        <v>0</v>
      </c>
      <c r="D3574">
        <f>IF(AND(B3574&gt;0,C3574&gt;0),1,0)</f>
        <v>0</v>
      </c>
      <c r="E3574">
        <f>IF(OR(E3573&gt;4,D3574=1),0,E3573+C3574)</f>
        <v>0</v>
      </c>
      <c r="F3574">
        <f t="shared" si="200"/>
        <v>0</v>
      </c>
    </row>
    <row r="3575" spans="1:7" x14ac:dyDescent="0.25">
      <c r="A3575" s="1">
        <v>43614.875</v>
      </c>
      <c r="B3575">
        <v>8</v>
      </c>
      <c r="C3575">
        <v>0</v>
      </c>
      <c r="D3575">
        <f>IF(AND(B3575&gt;0,C3575&gt;0),1,0)</f>
        <v>0</v>
      </c>
      <c r="E3575">
        <f>IF(OR(E3574&gt;4,D3575=1),0,E3574+C3575)</f>
        <v>0</v>
      </c>
      <c r="F3575">
        <f t="shared" si="200"/>
        <v>0</v>
      </c>
    </row>
    <row r="3576" spans="1:7" x14ac:dyDescent="0.25">
      <c r="A3576" s="1">
        <v>43614.916666666664</v>
      </c>
      <c r="B3576">
        <v>7.9</v>
      </c>
      <c r="C3576">
        <v>0</v>
      </c>
      <c r="D3576">
        <f>IF(AND(B3576&gt;0,C3576&gt;0),1,0)</f>
        <v>0</v>
      </c>
      <c r="E3576">
        <f>IF(OR(E3575&gt;4,D3576=1),0,E3575+C3576)</f>
        <v>0</v>
      </c>
      <c r="F3576">
        <f t="shared" si="200"/>
        <v>0</v>
      </c>
    </row>
    <row r="3577" spans="1:7" x14ac:dyDescent="0.25">
      <c r="A3577" s="1">
        <v>43614.958333333336</v>
      </c>
      <c r="B3577">
        <v>7.9</v>
      </c>
      <c r="C3577">
        <v>0</v>
      </c>
      <c r="D3577">
        <f>IF(AND(B3577&gt;0,C3577&gt;0),1,0)</f>
        <v>0</v>
      </c>
      <c r="E3577">
        <f>IF(OR(E3576&gt;4,D3577=1),0,E3576+C3577)</f>
        <v>0</v>
      </c>
      <c r="F3577">
        <f t="shared" si="200"/>
        <v>0</v>
      </c>
      <c r="G3577">
        <f t="shared" ref="G3577" si="203">SUM(F3554:F3577)</f>
        <v>0</v>
      </c>
    </row>
    <row r="3578" spans="1:7" x14ac:dyDescent="0.25">
      <c r="A3578" s="1">
        <v>43615</v>
      </c>
      <c r="B3578">
        <v>7.5</v>
      </c>
      <c r="C3578">
        <v>0</v>
      </c>
      <c r="D3578">
        <f>IF(AND(B3578&gt;0,C3578&gt;0),1,0)</f>
        <v>0</v>
      </c>
      <c r="E3578">
        <f>IF(OR(E3577&gt;4,D3578=1),0,E3577+C3578)</f>
        <v>0</v>
      </c>
      <c r="F3578">
        <f t="shared" si="200"/>
        <v>0</v>
      </c>
    </row>
    <row r="3579" spans="1:7" x14ac:dyDescent="0.25">
      <c r="A3579" s="1">
        <v>43615.041666666664</v>
      </c>
      <c r="B3579">
        <v>7.5</v>
      </c>
      <c r="C3579">
        <v>0</v>
      </c>
      <c r="D3579">
        <f>IF(AND(B3579&gt;0,C3579&gt;0),1,0)</f>
        <v>0</v>
      </c>
      <c r="E3579">
        <f>IF(OR(E3578&gt;4,D3579=1),0,E3578+C3579)</f>
        <v>0</v>
      </c>
      <c r="F3579">
        <f t="shared" si="200"/>
        <v>0</v>
      </c>
    </row>
    <row r="3580" spans="1:7" x14ac:dyDescent="0.25">
      <c r="A3580" s="1">
        <v>43615.083333333336</v>
      </c>
      <c r="B3580">
        <v>7.6</v>
      </c>
      <c r="C3580">
        <v>0</v>
      </c>
      <c r="D3580">
        <f>IF(AND(B3580&gt;0,C3580&gt;0),1,0)</f>
        <v>0</v>
      </c>
      <c r="E3580">
        <f>IF(OR(E3579&gt;4,D3580=1),0,E3579+C3580)</f>
        <v>0</v>
      </c>
      <c r="F3580">
        <f t="shared" si="200"/>
        <v>0</v>
      </c>
    </row>
    <row r="3581" spans="1:7" x14ac:dyDescent="0.25">
      <c r="A3581" s="1">
        <v>43615.125</v>
      </c>
      <c r="B3581">
        <v>7.3</v>
      </c>
      <c r="C3581">
        <v>0</v>
      </c>
      <c r="D3581">
        <f>IF(AND(B3581&gt;0,C3581&gt;0),1,0)</f>
        <v>0</v>
      </c>
      <c r="E3581">
        <f>IF(OR(E3580&gt;4,D3581=1),0,E3580+C3581)</f>
        <v>0</v>
      </c>
      <c r="F3581">
        <f t="shared" si="200"/>
        <v>0</v>
      </c>
    </row>
    <row r="3582" spans="1:7" x14ac:dyDescent="0.25">
      <c r="A3582" s="1">
        <v>43615.166666666664</v>
      </c>
      <c r="B3582">
        <v>7</v>
      </c>
      <c r="C3582">
        <v>0</v>
      </c>
      <c r="D3582">
        <f>IF(AND(B3582&gt;0,C3582&gt;0),1,0)</f>
        <v>0</v>
      </c>
      <c r="E3582">
        <f>IF(OR(E3581&gt;4,D3582=1),0,E3581+C3582)</f>
        <v>0</v>
      </c>
      <c r="F3582">
        <f t="shared" si="200"/>
        <v>0</v>
      </c>
    </row>
    <row r="3583" spans="1:7" x14ac:dyDescent="0.25">
      <c r="A3583" s="1">
        <v>43615.208333333336</v>
      </c>
      <c r="B3583">
        <v>7</v>
      </c>
      <c r="C3583">
        <v>0</v>
      </c>
      <c r="D3583">
        <f>IF(AND(B3583&gt;0,C3583&gt;0),1,0)</f>
        <v>0</v>
      </c>
      <c r="E3583">
        <f>IF(OR(E3582&gt;4,D3583=1),0,E3582+C3583)</f>
        <v>0</v>
      </c>
      <c r="F3583">
        <f t="shared" si="200"/>
        <v>0</v>
      </c>
    </row>
    <row r="3584" spans="1:7" x14ac:dyDescent="0.25">
      <c r="A3584" s="1">
        <v>43615.25</v>
      </c>
      <c r="B3584">
        <v>7.5</v>
      </c>
      <c r="C3584">
        <v>0</v>
      </c>
      <c r="D3584">
        <f>IF(AND(B3584&gt;0,C3584&gt;0),1,0)</f>
        <v>0</v>
      </c>
      <c r="E3584">
        <f>IF(OR(E3583&gt;4,D3584=1),0,E3583+C3584)</f>
        <v>0</v>
      </c>
      <c r="F3584">
        <f t="shared" si="200"/>
        <v>0</v>
      </c>
    </row>
    <row r="3585" spans="1:6" x14ac:dyDescent="0.25">
      <c r="A3585" s="1">
        <v>43615.291666666664</v>
      </c>
      <c r="B3585">
        <v>7.6</v>
      </c>
      <c r="C3585">
        <v>0</v>
      </c>
      <c r="D3585">
        <f>IF(AND(B3585&gt;0,C3585&gt;0),1,0)</f>
        <v>0</v>
      </c>
      <c r="E3585">
        <f>IF(OR(E3584&gt;4,D3585=1),0,E3584+C3585)</f>
        <v>0</v>
      </c>
      <c r="F3585">
        <f t="shared" si="200"/>
        <v>0</v>
      </c>
    </row>
    <row r="3586" spans="1:6" x14ac:dyDescent="0.25">
      <c r="A3586" s="1">
        <v>43615.333333333336</v>
      </c>
      <c r="B3586">
        <v>7.7</v>
      </c>
      <c r="C3586">
        <v>0</v>
      </c>
      <c r="D3586">
        <f>IF(AND(B3586&gt;0,C3586&gt;0),1,0)</f>
        <v>0</v>
      </c>
      <c r="E3586">
        <f>IF(OR(E3585&gt;4,D3586=1),0,E3585+C3586)</f>
        <v>0</v>
      </c>
      <c r="F3586">
        <f t="shared" si="200"/>
        <v>0</v>
      </c>
    </row>
    <row r="3587" spans="1:6" x14ac:dyDescent="0.25">
      <c r="A3587" s="1">
        <v>43615.375</v>
      </c>
      <c r="B3587">
        <v>7.3</v>
      </c>
      <c r="C3587">
        <v>0</v>
      </c>
      <c r="D3587">
        <f>IF(AND(B3587&gt;0,C3587&gt;0),1,0)</f>
        <v>0</v>
      </c>
      <c r="E3587">
        <f>IF(OR(E3586&gt;4,D3587=1),0,E3586+C3587)</f>
        <v>0</v>
      </c>
      <c r="F3587">
        <f t="shared" si="200"/>
        <v>0</v>
      </c>
    </row>
    <row r="3588" spans="1:6" x14ac:dyDescent="0.25">
      <c r="A3588" s="1">
        <v>43615.416666666664</v>
      </c>
      <c r="B3588">
        <v>6.7</v>
      </c>
      <c r="C3588">
        <v>0.4</v>
      </c>
      <c r="D3588">
        <f>IF(AND(B3588&gt;0,C3588&gt;0),1,0)</f>
        <v>1</v>
      </c>
      <c r="E3588">
        <f>IF(OR(E3587&gt;4,D3588=1),0,E3587+C3588)</f>
        <v>0</v>
      </c>
      <c r="F3588">
        <f t="shared" ref="F3588:F3651" si="204">IF(AND(E3588=0,E3587&gt;4),1,0)</f>
        <v>0</v>
      </c>
    </row>
    <row r="3589" spans="1:6" x14ac:dyDescent="0.25">
      <c r="A3589" s="1">
        <v>43615.458333333336</v>
      </c>
      <c r="B3589">
        <v>6.3</v>
      </c>
      <c r="C3589">
        <v>0.1</v>
      </c>
      <c r="D3589">
        <f>IF(AND(B3589&gt;0,C3589&gt;0),1,0)</f>
        <v>1</v>
      </c>
      <c r="E3589">
        <f>IF(OR(E3588&gt;4,D3589=1),0,E3588+C3589)</f>
        <v>0</v>
      </c>
      <c r="F3589">
        <f t="shared" si="204"/>
        <v>0</v>
      </c>
    </row>
    <row r="3590" spans="1:6" x14ac:dyDescent="0.25">
      <c r="A3590" s="1">
        <v>43615.5</v>
      </c>
      <c r="B3590">
        <v>6.4</v>
      </c>
      <c r="C3590">
        <v>0.2</v>
      </c>
      <c r="D3590">
        <f>IF(AND(B3590&gt;0,C3590&gt;0),1,0)</f>
        <v>1</v>
      </c>
      <c r="E3590">
        <f>IF(OR(E3589&gt;4,D3590=1),0,E3589+C3590)</f>
        <v>0</v>
      </c>
      <c r="F3590">
        <f t="shared" si="204"/>
        <v>0</v>
      </c>
    </row>
    <row r="3591" spans="1:6" x14ac:dyDescent="0.25">
      <c r="A3591" s="1">
        <v>43615.541666666664</v>
      </c>
      <c r="B3591">
        <v>5.7</v>
      </c>
      <c r="C3591">
        <v>0.6</v>
      </c>
      <c r="D3591">
        <f>IF(AND(B3591&gt;0,C3591&gt;0),1,0)</f>
        <v>1</v>
      </c>
      <c r="E3591">
        <f>IF(OR(E3590&gt;4,D3591=1),0,E3590+C3591)</f>
        <v>0</v>
      </c>
      <c r="F3591">
        <f t="shared" si="204"/>
        <v>0</v>
      </c>
    </row>
    <row r="3592" spans="1:6" x14ac:dyDescent="0.25">
      <c r="A3592" s="1">
        <v>43615.583333333336</v>
      </c>
      <c r="B3592">
        <v>5</v>
      </c>
      <c r="C3592">
        <v>0.4</v>
      </c>
      <c r="D3592">
        <f>IF(AND(B3592&gt;0,C3592&gt;0),1,0)</f>
        <v>1</v>
      </c>
      <c r="E3592">
        <f>IF(OR(E3591&gt;4,D3592=1),0,E3591+C3592)</f>
        <v>0</v>
      </c>
      <c r="F3592">
        <f t="shared" si="204"/>
        <v>0</v>
      </c>
    </row>
    <row r="3593" spans="1:6" x14ac:dyDescent="0.25">
      <c r="A3593" s="1">
        <v>43615.625</v>
      </c>
      <c r="B3593">
        <v>5</v>
      </c>
      <c r="C3593">
        <v>0.5</v>
      </c>
      <c r="D3593">
        <f>IF(AND(B3593&gt;0,C3593&gt;0),1,0)</f>
        <v>1</v>
      </c>
      <c r="E3593">
        <f>IF(OR(E3592&gt;4,D3593=1),0,E3592+C3593)</f>
        <v>0</v>
      </c>
      <c r="F3593">
        <f t="shared" si="204"/>
        <v>0</v>
      </c>
    </row>
    <row r="3594" spans="1:6" x14ac:dyDescent="0.25">
      <c r="A3594" s="1">
        <v>43615.666666666664</v>
      </c>
      <c r="B3594">
        <v>5.0999999999999996</v>
      </c>
      <c r="C3594">
        <v>0.5</v>
      </c>
      <c r="D3594">
        <f>IF(AND(B3594&gt;0,C3594&gt;0),1,0)</f>
        <v>1</v>
      </c>
      <c r="E3594">
        <f>IF(OR(E3593&gt;4,D3594=1),0,E3593+C3594)</f>
        <v>0</v>
      </c>
      <c r="F3594">
        <f t="shared" si="204"/>
        <v>0</v>
      </c>
    </row>
    <row r="3595" spans="1:6" x14ac:dyDescent="0.25">
      <c r="A3595" s="1">
        <v>43615.708333333336</v>
      </c>
      <c r="B3595">
        <v>5.2</v>
      </c>
      <c r="C3595">
        <v>0.5</v>
      </c>
      <c r="D3595">
        <f>IF(AND(B3595&gt;0,C3595&gt;0),1,0)</f>
        <v>1</v>
      </c>
      <c r="E3595">
        <f>IF(OR(E3594&gt;4,D3595=1),0,E3594+C3595)</f>
        <v>0</v>
      </c>
      <c r="F3595">
        <f t="shared" si="204"/>
        <v>0</v>
      </c>
    </row>
    <row r="3596" spans="1:6" x14ac:dyDescent="0.25">
      <c r="A3596" s="1">
        <v>43615.75</v>
      </c>
      <c r="B3596">
        <v>5.2</v>
      </c>
      <c r="C3596">
        <v>0.5</v>
      </c>
      <c r="D3596">
        <f>IF(AND(B3596&gt;0,C3596&gt;0),1,0)</f>
        <v>1</v>
      </c>
      <c r="E3596">
        <f>IF(OR(E3595&gt;4,D3596=1),0,E3595+C3596)</f>
        <v>0</v>
      </c>
      <c r="F3596">
        <f t="shared" si="204"/>
        <v>0</v>
      </c>
    </row>
    <row r="3597" spans="1:6" x14ac:dyDescent="0.25">
      <c r="A3597" s="1">
        <v>43615.791666666664</v>
      </c>
      <c r="B3597">
        <v>5.7</v>
      </c>
      <c r="C3597">
        <v>0.5</v>
      </c>
      <c r="D3597">
        <f>IF(AND(B3597&gt;0,C3597&gt;0),1,0)</f>
        <v>1</v>
      </c>
      <c r="E3597">
        <f>IF(OR(E3596&gt;4,D3597=1),0,E3596+C3597)</f>
        <v>0</v>
      </c>
      <c r="F3597">
        <f t="shared" si="204"/>
        <v>0</v>
      </c>
    </row>
    <row r="3598" spans="1:6" x14ac:dyDescent="0.25">
      <c r="A3598" s="1">
        <v>43615.833333333336</v>
      </c>
      <c r="B3598">
        <v>6.8</v>
      </c>
      <c r="C3598">
        <v>0.5</v>
      </c>
      <c r="D3598">
        <f>IF(AND(B3598&gt;0,C3598&gt;0),1,0)</f>
        <v>1</v>
      </c>
      <c r="E3598">
        <f>IF(OR(E3597&gt;4,D3598=1),0,E3597+C3598)</f>
        <v>0</v>
      </c>
      <c r="F3598">
        <f t="shared" si="204"/>
        <v>0</v>
      </c>
    </row>
    <row r="3599" spans="1:6" x14ac:dyDescent="0.25">
      <c r="A3599" s="1">
        <v>43615.875</v>
      </c>
      <c r="B3599">
        <v>6.2</v>
      </c>
      <c r="C3599">
        <v>0.2</v>
      </c>
      <c r="D3599">
        <f>IF(AND(B3599&gt;0,C3599&gt;0),1,0)</f>
        <v>1</v>
      </c>
      <c r="E3599">
        <f>IF(OR(E3598&gt;4,D3599=1),0,E3598+C3599)</f>
        <v>0</v>
      </c>
      <c r="F3599">
        <f t="shared" si="204"/>
        <v>0</v>
      </c>
    </row>
    <row r="3600" spans="1:6" x14ac:dyDescent="0.25">
      <c r="A3600" s="1">
        <v>43615.916666666664</v>
      </c>
      <c r="B3600">
        <v>5.8</v>
      </c>
      <c r="C3600">
        <v>0</v>
      </c>
      <c r="D3600">
        <f>IF(AND(B3600&gt;0,C3600&gt;0),1,0)</f>
        <v>0</v>
      </c>
      <c r="E3600">
        <f>IF(OR(E3599&gt;4,D3600=1),0,E3599+C3600)</f>
        <v>0</v>
      </c>
      <c r="F3600">
        <f t="shared" si="204"/>
        <v>0</v>
      </c>
    </row>
    <row r="3601" spans="1:7" x14ac:dyDescent="0.25">
      <c r="A3601" s="1">
        <v>43615.958333333336</v>
      </c>
      <c r="B3601">
        <v>6.3</v>
      </c>
      <c r="C3601">
        <v>0</v>
      </c>
      <c r="D3601">
        <f>IF(AND(B3601&gt;0,C3601&gt;0),1,0)</f>
        <v>0</v>
      </c>
      <c r="E3601">
        <f>IF(OR(E3600&gt;4,D3601=1),0,E3600+C3601)</f>
        <v>0</v>
      </c>
      <c r="F3601">
        <f t="shared" si="204"/>
        <v>0</v>
      </c>
      <c r="G3601">
        <f t="shared" ref="G3601" si="205">SUM(F3578:F3601)</f>
        <v>0</v>
      </c>
    </row>
    <row r="3602" spans="1:7" x14ac:dyDescent="0.25">
      <c r="A3602" s="1">
        <v>43616</v>
      </c>
      <c r="B3602">
        <v>7.3</v>
      </c>
      <c r="C3602">
        <v>0</v>
      </c>
      <c r="D3602">
        <f>IF(AND(B3602&gt;0,C3602&gt;0),1,0)</f>
        <v>0</v>
      </c>
      <c r="E3602">
        <f>IF(OR(E3601&gt;4,D3602=1),0,E3601+C3602)</f>
        <v>0</v>
      </c>
      <c r="F3602">
        <f t="shared" si="204"/>
        <v>0</v>
      </c>
    </row>
    <row r="3603" spans="1:7" x14ac:dyDescent="0.25">
      <c r="A3603" s="1">
        <v>43616.041666666664</v>
      </c>
      <c r="B3603">
        <v>7.7</v>
      </c>
      <c r="C3603">
        <v>0</v>
      </c>
      <c r="D3603">
        <f>IF(AND(B3603&gt;0,C3603&gt;0),1,0)</f>
        <v>0</v>
      </c>
      <c r="E3603">
        <f>IF(OR(E3602&gt;4,D3603=1),0,E3602+C3603)</f>
        <v>0</v>
      </c>
      <c r="F3603">
        <f t="shared" si="204"/>
        <v>0</v>
      </c>
    </row>
    <row r="3604" spans="1:7" x14ac:dyDescent="0.25">
      <c r="A3604" s="1">
        <v>43616.083333333336</v>
      </c>
      <c r="B3604">
        <v>7.9</v>
      </c>
      <c r="C3604">
        <v>0</v>
      </c>
      <c r="D3604">
        <f>IF(AND(B3604&gt;0,C3604&gt;0),1,0)</f>
        <v>0</v>
      </c>
      <c r="E3604">
        <f>IF(OR(E3603&gt;4,D3604=1),0,E3603+C3604)</f>
        <v>0</v>
      </c>
      <c r="F3604">
        <f t="shared" si="204"/>
        <v>0</v>
      </c>
    </row>
    <row r="3605" spans="1:7" x14ac:dyDescent="0.25">
      <c r="A3605" s="1">
        <v>43616.125</v>
      </c>
      <c r="B3605">
        <v>8.1</v>
      </c>
      <c r="C3605">
        <v>0</v>
      </c>
      <c r="D3605">
        <f>IF(AND(B3605&gt;0,C3605&gt;0),1,0)</f>
        <v>0</v>
      </c>
      <c r="E3605">
        <f>IF(OR(E3604&gt;4,D3605=1),0,E3604+C3605)</f>
        <v>0</v>
      </c>
      <c r="F3605">
        <f t="shared" si="204"/>
        <v>0</v>
      </c>
    </row>
    <row r="3606" spans="1:7" x14ac:dyDescent="0.25">
      <c r="A3606" s="1">
        <v>43616.166666666664</v>
      </c>
      <c r="B3606">
        <v>8.6</v>
      </c>
      <c r="C3606">
        <v>0</v>
      </c>
      <c r="D3606">
        <f>IF(AND(B3606&gt;0,C3606&gt;0),1,0)</f>
        <v>0</v>
      </c>
      <c r="E3606">
        <f>IF(OR(E3605&gt;4,D3606=1),0,E3605+C3606)</f>
        <v>0</v>
      </c>
      <c r="F3606">
        <f t="shared" si="204"/>
        <v>0</v>
      </c>
    </row>
    <row r="3607" spans="1:7" x14ac:dyDescent="0.25">
      <c r="A3607" s="1">
        <v>43616.208333333336</v>
      </c>
      <c r="B3607">
        <v>8.8000000000000007</v>
      </c>
      <c r="C3607">
        <v>0</v>
      </c>
      <c r="D3607">
        <f>IF(AND(B3607&gt;0,C3607&gt;0),1,0)</f>
        <v>0</v>
      </c>
      <c r="E3607">
        <f>IF(OR(E3606&gt;4,D3607=1),0,E3606+C3607)</f>
        <v>0</v>
      </c>
      <c r="F3607">
        <f t="shared" si="204"/>
        <v>0</v>
      </c>
    </row>
    <row r="3608" spans="1:7" x14ac:dyDescent="0.25">
      <c r="A3608" s="1">
        <v>43616.25</v>
      </c>
      <c r="B3608">
        <v>9.9</v>
      </c>
      <c r="C3608">
        <v>0</v>
      </c>
      <c r="D3608">
        <f>IF(AND(B3608&gt;0,C3608&gt;0),1,0)</f>
        <v>0</v>
      </c>
      <c r="E3608">
        <f>IF(OR(E3607&gt;4,D3608=1),0,E3607+C3608)</f>
        <v>0</v>
      </c>
      <c r="F3608">
        <f t="shared" si="204"/>
        <v>0</v>
      </c>
    </row>
    <row r="3609" spans="1:7" x14ac:dyDescent="0.25">
      <c r="A3609" s="1">
        <v>43616.291666666664</v>
      </c>
      <c r="B3609">
        <v>10.7</v>
      </c>
      <c r="C3609">
        <v>0</v>
      </c>
      <c r="D3609">
        <f>IF(AND(B3609&gt;0,C3609&gt;0),1,0)</f>
        <v>0</v>
      </c>
      <c r="E3609">
        <f>IF(OR(E3608&gt;4,D3609=1),0,E3608+C3609)</f>
        <v>0</v>
      </c>
      <c r="F3609">
        <f t="shared" si="204"/>
        <v>0</v>
      </c>
    </row>
    <row r="3610" spans="1:7" x14ac:dyDescent="0.25">
      <c r="A3610" s="1">
        <v>43616.333333333336</v>
      </c>
      <c r="B3610">
        <v>11.7</v>
      </c>
      <c r="C3610">
        <v>0</v>
      </c>
      <c r="D3610">
        <f>IF(AND(B3610&gt;0,C3610&gt;0),1,0)</f>
        <v>0</v>
      </c>
      <c r="E3610">
        <f>IF(OR(E3609&gt;4,D3610=1),0,E3609+C3610)</f>
        <v>0</v>
      </c>
      <c r="F3610">
        <f t="shared" si="204"/>
        <v>0</v>
      </c>
    </row>
    <row r="3611" spans="1:7" x14ac:dyDescent="0.25">
      <c r="A3611" s="1">
        <v>43616.375</v>
      </c>
      <c r="B3611">
        <v>13.4</v>
      </c>
      <c r="C3611">
        <v>0</v>
      </c>
      <c r="D3611">
        <f>IF(AND(B3611&gt;0,C3611&gt;0),1,0)</f>
        <v>0</v>
      </c>
      <c r="E3611">
        <f>IF(OR(E3610&gt;4,D3611=1),0,E3610+C3611)</f>
        <v>0</v>
      </c>
      <c r="F3611">
        <f t="shared" si="204"/>
        <v>0</v>
      </c>
    </row>
    <row r="3612" spans="1:7" x14ac:dyDescent="0.25">
      <c r="A3612" s="1">
        <v>43616.416666666664</v>
      </c>
      <c r="B3612">
        <v>14.4</v>
      </c>
      <c r="C3612">
        <v>0</v>
      </c>
      <c r="D3612">
        <f>IF(AND(B3612&gt;0,C3612&gt;0),1,0)</f>
        <v>0</v>
      </c>
      <c r="E3612">
        <f>IF(OR(E3611&gt;4,D3612=1),0,E3611+C3612)</f>
        <v>0</v>
      </c>
      <c r="F3612">
        <f t="shared" si="204"/>
        <v>0</v>
      </c>
    </row>
    <row r="3613" spans="1:7" x14ac:dyDescent="0.25">
      <c r="A3613" s="1">
        <v>43616.458333333336</v>
      </c>
      <c r="B3613">
        <v>15</v>
      </c>
      <c r="C3613">
        <v>0</v>
      </c>
      <c r="D3613">
        <f>IF(AND(B3613&gt;0,C3613&gt;0),1,0)</f>
        <v>0</v>
      </c>
      <c r="E3613">
        <f>IF(OR(E3612&gt;4,D3613=1),0,E3612+C3613)</f>
        <v>0</v>
      </c>
      <c r="F3613">
        <f t="shared" si="204"/>
        <v>0</v>
      </c>
    </row>
    <row r="3614" spans="1:7" x14ac:dyDescent="0.25">
      <c r="A3614" s="1">
        <v>43616.5</v>
      </c>
      <c r="B3614">
        <v>15.9</v>
      </c>
      <c r="C3614">
        <v>0</v>
      </c>
      <c r="D3614">
        <f>IF(AND(B3614&gt;0,C3614&gt;0),1,0)</f>
        <v>0</v>
      </c>
      <c r="E3614">
        <f>IF(OR(E3613&gt;4,D3614=1),0,E3613+C3614)</f>
        <v>0</v>
      </c>
      <c r="F3614">
        <f t="shared" si="204"/>
        <v>0</v>
      </c>
    </row>
    <row r="3615" spans="1:7" x14ac:dyDescent="0.25">
      <c r="A3615" s="1">
        <v>43616.541666666664</v>
      </c>
      <c r="B3615">
        <v>16.3</v>
      </c>
      <c r="C3615">
        <v>0</v>
      </c>
      <c r="D3615">
        <f>IF(AND(B3615&gt;0,C3615&gt;0),1,0)</f>
        <v>0</v>
      </c>
      <c r="E3615">
        <f>IF(OR(E3614&gt;4,D3615=1),0,E3614+C3615)</f>
        <v>0</v>
      </c>
      <c r="F3615">
        <f t="shared" si="204"/>
        <v>0</v>
      </c>
    </row>
    <row r="3616" spans="1:7" x14ac:dyDescent="0.25">
      <c r="A3616" s="1">
        <v>43616.583333333336</v>
      </c>
      <c r="B3616">
        <v>16.899999999999999</v>
      </c>
      <c r="C3616">
        <v>0</v>
      </c>
      <c r="D3616">
        <f>IF(AND(B3616&gt;0,C3616&gt;0),1,0)</f>
        <v>0</v>
      </c>
      <c r="E3616">
        <f>IF(OR(E3615&gt;4,D3616=1),0,E3615+C3616)</f>
        <v>0</v>
      </c>
      <c r="F3616">
        <f t="shared" si="204"/>
        <v>0</v>
      </c>
    </row>
    <row r="3617" spans="1:7" x14ac:dyDescent="0.25">
      <c r="A3617" s="1">
        <v>43616.625</v>
      </c>
      <c r="B3617">
        <v>16.899999999999999</v>
      </c>
      <c r="C3617">
        <v>0</v>
      </c>
      <c r="D3617">
        <f>IF(AND(B3617&gt;0,C3617&gt;0),1,0)</f>
        <v>0</v>
      </c>
      <c r="E3617">
        <f>IF(OR(E3616&gt;4,D3617=1),0,E3616+C3617)</f>
        <v>0</v>
      </c>
      <c r="F3617">
        <f t="shared" si="204"/>
        <v>0</v>
      </c>
    </row>
    <row r="3618" spans="1:7" x14ac:dyDescent="0.25">
      <c r="A3618" s="1">
        <v>43616.666666666664</v>
      </c>
      <c r="B3618">
        <v>16.899999999999999</v>
      </c>
      <c r="C3618">
        <v>0</v>
      </c>
      <c r="D3618">
        <f>IF(AND(B3618&gt;0,C3618&gt;0),1,0)</f>
        <v>0</v>
      </c>
      <c r="E3618">
        <f>IF(OR(E3617&gt;4,D3618=1),0,E3617+C3618)</f>
        <v>0</v>
      </c>
      <c r="F3618">
        <f t="shared" si="204"/>
        <v>0</v>
      </c>
    </row>
    <row r="3619" spans="1:7" x14ac:dyDescent="0.25">
      <c r="A3619" s="1">
        <v>43616.708333333336</v>
      </c>
      <c r="B3619">
        <v>16.399999999999999</v>
      </c>
      <c r="C3619">
        <v>0</v>
      </c>
      <c r="D3619">
        <f>IF(AND(B3619&gt;0,C3619&gt;0),1,0)</f>
        <v>0</v>
      </c>
      <c r="E3619">
        <f>IF(OR(E3618&gt;4,D3619=1),0,E3618+C3619)</f>
        <v>0</v>
      </c>
      <c r="F3619">
        <f t="shared" si="204"/>
        <v>0</v>
      </c>
    </row>
    <row r="3620" spans="1:7" x14ac:dyDescent="0.25">
      <c r="A3620" s="1">
        <v>43616.75</v>
      </c>
      <c r="B3620">
        <v>16.100000000000001</v>
      </c>
      <c r="C3620">
        <v>0</v>
      </c>
      <c r="D3620">
        <f>IF(AND(B3620&gt;0,C3620&gt;0),1,0)</f>
        <v>0</v>
      </c>
      <c r="E3620">
        <f>IF(OR(E3619&gt;4,D3620=1),0,E3619+C3620)</f>
        <v>0</v>
      </c>
      <c r="F3620">
        <f t="shared" si="204"/>
        <v>0</v>
      </c>
    </row>
    <row r="3621" spans="1:7" x14ac:dyDescent="0.25">
      <c r="A3621" s="1">
        <v>43616.791666666664</v>
      </c>
      <c r="B3621">
        <v>14.3</v>
      </c>
      <c r="C3621">
        <v>0</v>
      </c>
      <c r="D3621">
        <f>IF(AND(B3621&gt;0,C3621&gt;0),1,0)</f>
        <v>0</v>
      </c>
      <c r="E3621">
        <f>IF(OR(E3620&gt;4,D3621=1),0,E3620+C3621)</f>
        <v>0</v>
      </c>
      <c r="F3621">
        <f t="shared" si="204"/>
        <v>0</v>
      </c>
    </row>
    <row r="3622" spans="1:7" x14ac:dyDescent="0.25">
      <c r="A3622" s="1">
        <v>43616.833333333336</v>
      </c>
      <c r="B3622">
        <v>13.8</v>
      </c>
      <c r="C3622">
        <v>0</v>
      </c>
      <c r="D3622">
        <f>IF(AND(B3622&gt;0,C3622&gt;0),1,0)</f>
        <v>0</v>
      </c>
      <c r="E3622">
        <f>IF(OR(E3621&gt;4,D3622=1),0,E3621+C3622)</f>
        <v>0</v>
      </c>
      <c r="F3622">
        <f t="shared" si="204"/>
        <v>0</v>
      </c>
    </row>
    <row r="3623" spans="1:7" x14ac:dyDescent="0.25">
      <c r="A3623" s="1">
        <v>43616.875</v>
      </c>
      <c r="B3623">
        <v>13.6</v>
      </c>
      <c r="C3623">
        <v>0</v>
      </c>
      <c r="D3623">
        <f>IF(AND(B3623&gt;0,C3623&gt;0),1,0)</f>
        <v>0</v>
      </c>
      <c r="E3623">
        <f>IF(OR(E3622&gt;4,D3623=1),0,E3622+C3623)</f>
        <v>0</v>
      </c>
      <c r="F3623">
        <f t="shared" si="204"/>
        <v>0</v>
      </c>
    </row>
    <row r="3624" spans="1:7" x14ac:dyDescent="0.25">
      <c r="A3624" s="1">
        <v>43616.916666666664</v>
      </c>
      <c r="B3624">
        <v>13.1</v>
      </c>
      <c r="C3624">
        <v>0</v>
      </c>
      <c r="D3624">
        <f>IF(AND(B3624&gt;0,C3624&gt;0),1,0)</f>
        <v>0</v>
      </c>
      <c r="E3624">
        <f>IF(OR(E3623&gt;4,D3624=1),0,E3623+C3624)</f>
        <v>0</v>
      </c>
      <c r="F3624">
        <f t="shared" si="204"/>
        <v>0</v>
      </c>
    </row>
    <row r="3625" spans="1:7" x14ac:dyDescent="0.25">
      <c r="A3625" s="1">
        <v>43616.958333333336</v>
      </c>
      <c r="B3625">
        <v>12.5</v>
      </c>
      <c r="C3625">
        <v>0</v>
      </c>
      <c r="D3625">
        <f>IF(AND(B3625&gt;0,C3625&gt;0),1,0)</f>
        <v>0</v>
      </c>
      <c r="E3625">
        <f>IF(OR(E3624&gt;4,D3625=1),0,E3624+C3625)</f>
        <v>0</v>
      </c>
      <c r="F3625">
        <f t="shared" si="204"/>
        <v>0</v>
      </c>
      <c r="G3625">
        <f t="shared" ref="G3625" si="206">SUM(F3602:F3625)</f>
        <v>0</v>
      </c>
    </row>
    <row r="3626" spans="1:7" x14ac:dyDescent="0.25">
      <c r="A3626" s="1">
        <v>43617</v>
      </c>
      <c r="B3626">
        <v>12.5</v>
      </c>
      <c r="C3626">
        <v>0</v>
      </c>
      <c r="D3626">
        <f>IF(AND(B3626&gt;0,C3626&gt;0),1,0)</f>
        <v>0</v>
      </c>
      <c r="E3626">
        <f>IF(OR(E3625&gt;4,D3626=1),0,E3625+C3626)</f>
        <v>0</v>
      </c>
      <c r="F3626">
        <f t="shared" si="204"/>
        <v>0</v>
      </c>
    </row>
    <row r="3627" spans="1:7" x14ac:dyDescent="0.25">
      <c r="A3627" s="1">
        <v>43617.041666666664</v>
      </c>
      <c r="B3627">
        <v>12.8</v>
      </c>
      <c r="C3627">
        <v>0</v>
      </c>
      <c r="D3627">
        <f>IF(AND(B3627&gt;0,C3627&gt;0),1,0)</f>
        <v>0</v>
      </c>
      <c r="E3627">
        <f>IF(OR(E3626&gt;4,D3627=1),0,E3626+C3627)</f>
        <v>0</v>
      </c>
      <c r="F3627">
        <f t="shared" si="204"/>
        <v>0</v>
      </c>
    </row>
    <row r="3628" spans="1:7" x14ac:dyDescent="0.25">
      <c r="A3628" s="1">
        <v>43617.083333333336</v>
      </c>
      <c r="B3628">
        <v>12.4</v>
      </c>
      <c r="C3628">
        <v>0</v>
      </c>
      <c r="D3628">
        <f>IF(AND(B3628&gt;0,C3628&gt;0),1,0)</f>
        <v>0</v>
      </c>
      <c r="E3628">
        <f>IF(OR(E3627&gt;4,D3628=1),0,E3627+C3628)</f>
        <v>0</v>
      </c>
      <c r="F3628">
        <f t="shared" si="204"/>
        <v>0</v>
      </c>
    </row>
    <row r="3629" spans="1:7" x14ac:dyDescent="0.25">
      <c r="A3629" s="1">
        <v>43617.125</v>
      </c>
      <c r="B3629">
        <v>11.9</v>
      </c>
      <c r="C3629">
        <v>0</v>
      </c>
      <c r="D3629">
        <f>IF(AND(B3629&gt;0,C3629&gt;0),1,0)</f>
        <v>0</v>
      </c>
      <c r="E3629">
        <f>IF(OR(E3628&gt;4,D3629=1),0,E3628+C3629)</f>
        <v>0</v>
      </c>
      <c r="F3629">
        <f t="shared" si="204"/>
        <v>0</v>
      </c>
    </row>
    <row r="3630" spans="1:7" x14ac:dyDescent="0.25">
      <c r="A3630" s="1">
        <v>43617.166666666664</v>
      </c>
      <c r="B3630">
        <v>12.1</v>
      </c>
      <c r="C3630">
        <v>0</v>
      </c>
      <c r="D3630">
        <f>IF(AND(B3630&gt;0,C3630&gt;0),1,0)</f>
        <v>0</v>
      </c>
      <c r="E3630">
        <f>IF(OR(E3629&gt;4,D3630=1),0,E3629+C3630)</f>
        <v>0</v>
      </c>
      <c r="F3630">
        <f t="shared" si="204"/>
        <v>0</v>
      </c>
    </row>
    <row r="3631" spans="1:7" x14ac:dyDescent="0.25">
      <c r="A3631" s="1">
        <v>43617.208333333336</v>
      </c>
      <c r="B3631">
        <v>13.1</v>
      </c>
      <c r="C3631">
        <v>0</v>
      </c>
      <c r="D3631">
        <f>IF(AND(B3631&gt;0,C3631&gt;0),1,0)</f>
        <v>0</v>
      </c>
      <c r="E3631">
        <f>IF(OR(E3630&gt;4,D3631=1),0,E3630+C3631)</f>
        <v>0</v>
      </c>
      <c r="F3631">
        <f t="shared" si="204"/>
        <v>0</v>
      </c>
    </row>
    <row r="3632" spans="1:7" x14ac:dyDescent="0.25">
      <c r="A3632" s="1">
        <v>43617.25</v>
      </c>
      <c r="B3632">
        <v>13.2</v>
      </c>
      <c r="C3632">
        <v>0</v>
      </c>
      <c r="D3632">
        <f>IF(AND(B3632&gt;0,C3632&gt;0),1,0)</f>
        <v>0</v>
      </c>
      <c r="E3632">
        <f>IF(OR(E3631&gt;4,D3632=1),0,E3631+C3632)</f>
        <v>0</v>
      </c>
      <c r="F3632">
        <f t="shared" si="204"/>
        <v>0</v>
      </c>
    </row>
    <row r="3633" spans="1:6" x14ac:dyDescent="0.25">
      <c r="A3633" s="1">
        <v>43617.291666666664</v>
      </c>
      <c r="B3633">
        <v>14.4</v>
      </c>
      <c r="C3633">
        <v>0</v>
      </c>
      <c r="D3633">
        <f>IF(AND(B3633&gt;0,C3633&gt;0),1,0)</f>
        <v>0</v>
      </c>
      <c r="E3633">
        <f>IF(OR(E3632&gt;4,D3633=1),0,E3632+C3633)</f>
        <v>0</v>
      </c>
      <c r="F3633">
        <f t="shared" si="204"/>
        <v>0</v>
      </c>
    </row>
    <row r="3634" spans="1:6" x14ac:dyDescent="0.25">
      <c r="A3634" s="1">
        <v>43617.333333333336</v>
      </c>
      <c r="B3634">
        <v>15.2</v>
      </c>
      <c r="C3634">
        <v>0</v>
      </c>
      <c r="D3634">
        <f>IF(AND(B3634&gt;0,C3634&gt;0),1,0)</f>
        <v>0</v>
      </c>
      <c r="E3634">
        <f>IF(OR(E3633&gt;4,D3634=1),0,E3633+C3634)</f>
        <v>0</v>
      </c>
      <c r="F3634">
        <f t="shared" si="204"/>
        <v>0</v>
      </c>
    </row>
    <row r="3635" spans="1:6" x14ac:dyDescent="0.25">
      <c r="A3635" s="1">
        <v>43617.375</v>
      </c>
      <c r="B3635">
        <v>15.9</v>
      </c>
      <c r="C3635">
        <v>0</v>
      </c>
      <c r="D3635">
        <f>IF(AND(B3635&gt;0,C3635&gt;0),1,0)</f>
        <v>0</v>
      </c>
      <c r="E3635">
        <f>IF(OR(E3634&gt;4,D3635=1),0,E3634+C3635)</f>
        <v>0</v>
      </c>
      <c r="F3635">
        <f t="shared" si="204"/>
        <v>0</v>
      </c>
    </row>
    <row r="3636" spans="1:6" x14ac:dyDescent="0.25">
      <c r="A3636" s="1">
        <v>43617.416666666664</v>
      </c>
      <c r="B3636">
        <v>16.899999999999999</v>
      </c>
      <c r="C3636">
        <v>0</v>
      </c>
      <c r="D3636">
        <f>IF(AND(B3636&gt;0,C3636&gt;0),1,0)</f>
        <v>0</v>
      </c>
      <c r="E3636">
        <f>IF(OR(E3635&gt;4,D3636=1),0,E3635+C3636)</f>
        <v>0</v>
      </c>
      <c r="F3636">
        <f t="shared" si="204"/>
        <v>0</v>
      </c>
    </row>
    <row r="3637" spans="1:6" x14ac:dyDescent="0.25">
      <c r="A3637" s="1">
        <v>43617.458333333336</v>
      </c>
      <c r="B3637">
        <v>17.399999999999999</v>
      </c>
      <c r="C3637">
        <v>0</v>
      </c>
      <c r="D3637">
        <f>IF(AND(B3637&gt;0,C3637&gt;0),1,0)</f>
        <v>0</v>
      </c>
      <c r="E3637">
        <f>IF(OR(E3636&gt;4,D3637=1),0,E3636+C3637)</f>
        <v>0</v>
      </c>
      <c r="F3637">
        <f t="shared" si="204"/>
        <v>0</v>
      </c>
    </row>
    <row r="3638" spans="1:6" x14ac:dyDescent="0.25">
      <c r="A3638" s="1">
        <v>43617.5</v>
      </c>
      <c r="B3638">
        <v>17.2</v>
      </c>
      <c r="C3638">
        <v>0</v>
      </c>
      <c r="D3638">
        <f>IF(AND(B3638&gt;0,C3638&gt;0),1,0)</f>
        <v>0</v>
      </c>
      <c r="E3638">
        <f>IF(OR(E3637&gt;4,D3638=1),0,E3637+C3638)</f>
        <v>0</v>
      </c>
      <c r="F3638">
        <f t="shared" si="204"/>
        <v>0</v>
      </c>
    </row>
    <row r="3639" spans="1:6" x14ac:dyDescent="0.25">
      <c r="A3639" s="1">
        <v>43617.541666666664</v>
      </c>
      <c r="B3639">
        <v>17.399999999999999</v>
      </c>
      <c r="C3639">
        <v>0</v>
      </c>
      <c r="D3639">
        <f>IF(AND(B3639&gt;0,C3639&gt;0),1,0)</f>
        <v>0</v>
      </c>
      <c r="E3639">
        <f>IF(OR(E3638&gt;4,D3639=1),0,E3638+C3639)</f>
        <v>0</v>
      </c>
      <c r="F3639">
        <f t="shared" si="204"/>
        <v>0</v>
      </c>
    </row>
    <row r="3640" spans="1:6" x14ac:dyDescent="0.25">
      <c r="A3640" s="1">
        <v>43617.583333333336</v>
      </c>
      <c r="B3640">
        <v>17.3</v>
      </c>
      <c r="C3640">
        <v>0</v>
      </c>
      <c r="D3640">
        <f>IF(AND(B3640&gt;0,C3640&gt;0),1,0)</f>
        <v>0</v>
      </c>
      <c r="E3640">
        <f>IF(OR(E3639&gt;4,D3640=1),0,E3639+C3640)</f>
        <v>0</v>
      </c>
      <c r="F3640">
        <f t="shared" si="204"/>
        <v>0</v>
      </c>
    </row>
    <row r="3641" spans="1:6" x14ac:dyDescent="0.25">
      <c r="A3641" s="1">
        <v>43617.625</v>
      </c>
      <c r="B3641">
        <v>17.7</v>
      </c>
      <c r="C3641">
        <v>0</v>
      </c>
      <c r="D3641">
        <f>IF(AND(B3641&gt;0,C3641&gt;0),1,0)</f>
        <v>0</v>
      </c>
      <c r="E3641">
        <f>IF(OR(E3640&gt;4,D3641=1),0,E3640+C3641)</f>
        <v>0</v>
      </c>
      <c r="F3641">
        <f t="shared" si="204"/>
        <v>0</v>
      </c>
    </row>
    <row r="3642" spans="1:6" x14ac:dyDescent="0.25">
      <c r="A3642" s="1">
        <v>43617.666666666664</v>
      </c>
      <c r="B3642">
        <v>18.100000000000001</v>
      </c>
      <c r="C3642">
        <v>0</v>
      </c>
      <c r="D3642">
        <f>IF(AND(B3642&gt;0,C3642&gt;0),1,0)</f>
        <v>0</v>
      </c>
      <c r="E3642">
        <f>IF(OR(E3641&gt;4,D3642=1),0,E3641+C3642)</f>
        <v>0</v>
      </c>
      <c r="F3642">
        <f t="shared" si="204"/>
        <v>0</v>
      </c>
    </row>
    <row r="3643" spans="1:6" x14ac:dyDescent="0.25">
      <c r="A3643" s="1">
        <v>43617.708333333336</v>
      </c>
      <c r="B3643">
        <v>17</v>
      </c>
      <c r="C3643">
        <v>0</v>
      </c>
      <c r="D3643">
        <f>IF(AND(B3643&gt;0,C3643&gt;0),1,0)</f>
        <v>0</v>
      </c>
      <c r="E3643">
        <f>IF(OR(E3642&gt;4,D3643=1),0,E3642+C3643)</f>
        <v>0</v>
      </c>
      <c r="F3643">
        <f t="shared" si="204"/>
        <v>0</v>
      </c>
    </row>
    <row r="3644" spans="1:6" x14ac:dyDescent="0.25">
      <c r="A3644" s="1">
        <v>43617.75</v>
      </c>
      <c r="B3644">
        <v>16.2</v>
      </c>
      <c r="C3644">
        <v>0</v>
      </c>
      <c r="D3644">
        <f>IF(AND(B3644&gt;0,C3644&gt;0),1,0)</f>
        <v>0</v>
      </c>
      <c r="E3644">
        <f>IF(OR(E3643&gt;4,D3644=1),0,E3643+C3644)</f>
        <v>0</v>
      </c>
      <c r="F3644">
        <f t="shared" si="204"/>
        <v>0</v>
      </c>
    </row>
    <row r="3645" spans="1:6" x14ac:dyDescent="0.25">
      <c r="A3645" s="1">
        <v>43617.791666666664</v>
      </c>
      <c r="B3645">
        <v>15.4</v>
      </c>
      <c r="C3645">
        <v>0</v>
      </c>
      <c r="D3645">
        <f>IF(AND(B3645&gt;0,C3645&gt;0),1,0)</f>
        <v>0</v>
      </c>
      <c r="E3645">
        <f>IF(OR(E3644&gt;4,D3645=1),0,E3644+C3645)</f>
        <v>0</v>
      </c>
      <c r="F3645">
        <f t="shared" si="204"/>
        <v>0</v>
      </c>
    </row>
    <row r="3646" spans="1:6" x14ac:dyDescent="0.25">
      <c r="A3646" s="1">
        <v>43617.833333333336</v>
      </c>
      <c r="B3646">
        <v>14.6</v>
      </c>
      <c r="C3646">
        <v>0</v>
      </c>
      <c r="D3646">
        <f>IF(AND(B3646&gt;0,C3646&gt;0),1,0)</f>
        <v>0</v>
      </c>
      <c r="E3646">
        <f>IF(OR(E3645&gt;4,D3646=1),0,E3645+C3646)</f>
        <v>0</v>
      </c>
      <c r="F3646">
        <f t="shared" si="204"/>
        <v>0</v>
      </c>
    </row>
    <row r="3647" spans="1:6" x14ac:dyDescent="0.25">
      <c r="A3647" s="1">
        <v>43617.875</v>
      </c>
      <c r="B3647">
        <v>14.5</v>
      </c>
      <c r="C3647">
        <v>0</v>
      </c>
      <c r="D3647">
        <f>IF(AND(B3647&gt;0,C3647&gt;0),1,0)</f>
        <v>0</v>
      </c>
      <c r="E3647">
        <f>IF(OR(E3646&gt;4,D3647=1),0,E3646+C3647)</f>
        <v>0</v>
      </c>
      <c r="F3647">
        <f t="shared" si="204"/>
        <v>0</v>
      </c>
    </row>
    <row r="3648" spans="1:6" x14ac:dyDescent="0.25">
      <c r="A3648" s="1">
        <v>43617.916666666664</v>
      </c>
      <c r="B3648">
        <v>14.7</v>
      </c>
      <c r="C3648">
        <v>0</v>
      </c>
      <c r="D3648">
        <f>IF(AND(B3648&gt;0,C3648&gt;0),1,0)</f>
        <v>0</v>
      </c>
      <c r="E3648">
        <f>IF(OR(E3647&gt;4,D3648=1),0,E3647+C3648)</f>
        <v>0</v>
      </c>
      <c r="F3648">
        <f t="shared" si="204"/>
        <v>0</v>
      </c>
    </row>
    <row r="3649" spans="1:7" x14ac:dyDescent="0.25">
      <c r="A3649" s="1">
        <v>43617.958333333336</v>
      </c>
      <c r="B3649">
        <v>14.6</v>
      </c>
      <c r="C3649">
        <v>0</v>
      </c>
      <c r="D3649">
        <f>IF(AND(B3649&gt;0,C3649&gt;0),1,0)</f>
        <v>0</v>
      </c>
      <c r="E3649">
        <f>IF(OR(E3648&gt;4,D3649=1),0,E3648+C3649)</f>
        <v>0</v>
      </c>
      <c r="F3649">
        <f t="shared" si="204"/>
        <v>0</v>
      </c>
      <c r="G3649">
        <f t="shared" ref="G3649" si="207">SUM(F3626:F3649)</f>
        <v>0</v>
      </c>
    </row>
    <row r="3650" spans="1:7" x14ac:dyDescent="0.25">
      <c r="A3650" s="1">
        <v>43618</v>
      </c>
      <c r="B3650">
        <v>14.6</v>
      </c>
      <c r="C3650">
        <v>0</v>
      </c>
      <c r="D3650">
        <f>IF(AND(B3650&gt;0,C3650&gt;0),1,0)</f>
        <v>0</v>
      </c>
      <c r="E3650">
        <f>IF(OR(E3649&gt;4,D3650=1),0,E3649+C3650)</f>
        <v>0</v>
      </c>
      <c r="F3650">
        <f t="shared" si="204"/>
        <v>0</v>
      </c>
    </row>
    <row r="3651" spans="1:7" x14ac:dyDescent="0.25">
      <c r="A3651" s="1">
        <v>43618.041666666664</v>
      </c>
      <c r="B3651">
        <v>14.2</v>
      </c>
      <c r="C3651">
        <v>0</v>
      </c>
      <c r="D3651">
        <f>IF(AND(B3651&gt;0,C3651&gt;0),1,0)</f>
        <v>0</v>
      </c>
      <c r="E3651">
        <f>IF(OR(E3650&gt;4,D3651=1),0,E3650+C3651)</f>
        <v>0</v>
      </c>
      <c r="F3651">
        <f t="shared" si="204"/>
        <v>0</v>
      </c>
    </row>
    <row r="3652" spans="1:7" x14ac:dyDescent="0.25">
      <c r="A3652" s="1">
        <v>43618.083333333336</v>
      </c>
      <c r="B3652">
        <v>13.7</v>
      </c>
      <c r="C3652">
        <v>0</v>
      </c>
      <c r="D3652">
        <f>IF(AND(B3652&gt;0,C3652&gt;0),1,0)</f>
        <v>0</v>
      </c>
      <c r="E3652">
        <f>IF(OR(E3651&gt;4,D3652=1),0,E3651+C3652)</f>
        <v>0</v>
      </c>
      <c r="F3652">
        <f t="shared" ref="F3652:F3715" si="208">IF(AND(E3652=0,E3651&gt;4),1,0)</f>
        <v>0</v>
      </c>
    </row>
    <row r="3653" spans="1:7" x14ac:dyDescent="0.25">
      <c r="A3653" s="1">
        <v>43618.125</v>
      </c>
      <c r="B3653">
        <v>13.7</v>
      </c>
      <c r="C3653">
        <v>0</v>
      </c>
      <c r="D3653">
        <f>IF(AND(B3653&gt;0,C3653&gt;0),1,0)</f>
        <v>0</v>
      </c>
      <c r="E3653">
        <f>IF(OR(E3652&gt;4,D3653=1),0,E3652+C3653)</f>
        <v>0</v>
      </c>
      <c r="F3653">
        <f t="shared" si="208"/>
        <v>0</v>
      </c>
    </row>
    <row r="3654" spans="1:7" x14ac:dyDescent="0.25">
      <c r="A3654" s="1">
        <v>43618.166666666664</v>
      </c>
      <c r="B3654">
        <v>13.8</v>
      </c>
      <c r="C3654">
        <v>0</v>
      </c>
      <c r="D3654">
        <f>IF(AND(B3654&gt;0,C3654&gt;0),1,0)</f>
        <v>0</v>
      </c>
      <c r="E3654">
        <f>IF(OR(E3653&gt;4,D3654=1),0,E3653+C3654)</f>
        <v>0</v>
      </c>
      <c r="F3654">
        <f t="shared" si="208"/>
        <v>0</v>
      </c>
    </row>
    <row r="3655" spans="1:7" x14ac:dyDescent="0.25">
      <c r="A3655" s="1">
        <v>43618.208333333336</v>
      </c>
      <c r="B3655">
        <v>14.5</v>
      </c>
      <c r="C3655">
        <v>0</v>
      </c>
      <c r="D3655">
        <f>IF(AND(B3655&gt;0,C3655&gt;0),1,0)</f>
        <v>0</v>
      </c>
      <c r="E3655">
        <f>IF(OR(E3654&gt;4,D3655=1),0,E3654+C3655)</f>
        <v>0</v>
      </c>
      <c r="F3655">
        <f t="shared" si="208"/>
        <v>0</v>
      </c>
    </row>
    <row r="3656" spans="1:7" x14ac:dyDescent="0.25">
      <c r="A3656" s="1">
        <v>43618.25</v>
      </c>
      <c r="B3656">
        <v>17</v>
      </c>
      <c r="C3656">
        <v>0</v>
      </c>
      <c r="D3656">
        <f>IF(AND(B3656&gt;0,C3656&gt;0),1,0)</f>
        <v>0</v>
      </c>
      <c r="E3656">
        <f>IF(OR(E3655&gt;4,D3656=1),0,E3655+C3656)</f>
        <v>0</v>
      </c>
      <c r="F3656">
        <f t="shared" si="208"/>
        <v>0</v>
      </c>
    </row>
    <row r="3657" spans="1:7" x14ac:dyDescent="0.25">
      <c r="A3657" s="1">
        <v>43618.291666666664</v>
      </c>
      <c r="B3657">
        <v>18.2</v>
      </c>
      <c r="C3657">
        <v>0</v>
      </c>
      <c r="D3657">
        <f>IF(AND(B3657&gt;0,C3657&gt;0),1,0)</f>
        <v>0</v>
      </c>
      <c r="E3657">
        <f>IF(OR(E3656&gt;4,D3657=1),0,E3656+C3657)</f>
        <v>0</v>
      </c>
      <c r="F3657">
        <f t="shared" si="208"/>
        <v>0</v>
      </c>
    </row>
    <row r="3658" spans="1:7" x14ac:dyDescent="0.25">
      <c r="A3658" s="1">
        <v>43618.333333333336</v>
      </c>
      <c r="B3658">
        <v>19.2</v>
      </c>
      <c r="C3658">
        <v>0</v>
      </c>
      <c r="D3658">
        <f>IF(AND(B3658&gt;0,C3658&gt;0),1,0)</f>
        <v>0</v>
      </c>
      <c r="E3658">
        <f>IF(OR(E3657&gt;4,D3658=1),0,E3657+C3658)</f>
        <v>0</v>
      </c>
      <c r="F3658">
        <f t="shared" si="208"/>
        <v>0</v>
      </c>
    </row>
    <row r="3659" spans="1:7" x14ac:dyDescent="0.25">
      <c r="A3659" s="1">
        <v>43618.375</v>
      </c>
      <c r="B3659">
        <v>19.399999999999999</v>
      </c>
      <c r="C3659">
        <v>0</v>
      </c>
      <c r="D3659">
        <f>IF(AND(B3659&gt;0,C3659&gt;0),1,0)</f>
        <v>0</v>
      </c>
      <c r="E3659">
        <f>IF(OR(E3658&gt;4,D3659=1),0,E3658+C3659)</f>
        <v>0</v>
      </c>
      <c r="F3659">
        <f t="shared" si="208"/>
        <v>0</v>
      </c>
    </row>
    <row r="3660" spans="1:7" x14ac:dyDescent="0.25">
      <c r="A3660" s="1">
        <v>43618.416666666664</v>
      </c>
      <c r="B3660">
        <v>20</v>
      </c>
      <c r="C3660">
        <v>0</v>
      </c>
      <c r="D3660">
        <f>IF(AND(B3660&gt;0,C3660&gt;0),1,0)</f>
        <v>0</v>
      </c>
      <c r="E3660">
        <f>IF(OR(E3659&gt;4,D3660=1),0,E3659+C3660)</f>
        <v>0</v>
      </c>
      <c r="F3660">
        <f t="shared" si="208"/>
        <v>0</v>
      </c>
    </row>
    <row r="3661" spans="1:7" x14ac:dyDescent="0.25">
      <c r="A3661" s="1">
        <v>43618.458333333336</v>
      </c>
      <c r="B3661">
        <v>20.2</v>
      </c>
      <c r="C3661">
        <v>0</v>
      </c>
      <c r="D3661">
        <f>IF(AND(B3661&gt;0,C3661&gt;0),1,0)</f>
        <v>0</v>
      </c>
      <c r="E3661">
        <f>IF(OR(E3660&gt;4,D3661=1),0,E3660+C3661)</f>
        <v>0</v>
      </c>
      <c r="F3661">
        <f t="shared" si="208"/>
        <v>0</v>
      </c>
    </row>
    <row r="3662" spans="1:7" x14ac:dyDescent="0.25">
      <c r="A3662" s="1">
        <v>43618.5</v>
      </c>
      <c r="B3662">
        <v>21.2</v>
      </c>
      <c r="C3662">
        <v>0</v>
      </c>
      <c r="D3662">
        <f>IF(AND(B3662&gt;0,C3662&gt;0),1,0)</f>
        <v>0</v>
      </c>
      <c r="E3662">
        <f>IF(OR(E3661&gt;4,D3662=1),0,E3661+C3662)</f>
        <v>0</v>
      </c>
      <c r="F3662">
        <f t="shared" si="208"/>
        <v>0</v>
      </c>
    </row>
    <row r="3663" spans="1:7" x14ac:dyDescent="0.25">
      <c r="A3663" s="1">
        <v>43618.541666666664</v>
      </c>
      <c r="B3663">
        <v>21.7</v>
      </c>
      <c r="C3663">
        <v>0</v>
      </c>
      <c r="D3663">
        <f>IF(AND(B3663&gt;0,C3663&gt;0),1,0)</f>
        <v>0</v>
      </c>
      <c r="E3663">
        <f>IF(OR(E3662&gt;4,D3663=1),0,E3662+C3663)</f>
        <v>0</v>
      </c>
      <c r="F3663">
        <f t="shared" si="208"/>
        <v>0</v>
      </c>
    </row>
    <row r="3664" spans="1:7" x14ac:dyDescent="0.25">
      <c r="A3664" s="1">
        <v>43618.583333333336</v>
      </c>
      <c r="B3664">
        <v>22.2</v>
      </c>
      <c r="C3664">
        <v>0</v>
      </c>
      <c r="D3664">
        <f>IF(AND(B3664&gt;0,C3664&gt;0),1,0)</f>
        <v>0</v>
      </c>
      <c r="E3664">
        <f>IF(OR(E3663&gt;4,D3664=1),0,E3663+C3664)</f>
        <v>0</v>
      </c>
      <c r="F3664">
        <f t="shared" si="208"/>
        <v>0</v>
      </c>
    </row>
    <row r="3665" spans="1:7" x14ac:dyDescent="0.25">
      <c r="A3665" s="1">
        <v>43618.625</v>
      </c>
      <c r="B3665">
        <v>22.5</v>
      </c>
      <c r="C3665">
        <v>0</v>
      </c>
      <c r="D3665">
        <f>IF(AND(B3665&gt;0,C3665&gt;0),1,0)</f>
        <v>0</v>
      </c>
      <c r="E3665">
        <f>IF(OR(E3664&gt;4,D3665=1),0,E3664+C3665)</f>
        <v>0</v>
      </c>
      <c r="F3665">
        <f t="shared" si="208"/>
        <v>0</v>
      </c>
    </row>
    <row r="3666" spans="1:7" x14ac:dyDescent="0.25">
      <c r="A3666" s="1">
        <v>43618.666666666664</v>
      </c>
      <c r="B3666">
        <v>22.4</v>
      </c>
      <c r="C3666">
        <v>0</v>
      </c>
      <c r="D3666">
        <f>IF(AND(B3666&gt;0,C3666&gt;0),1,0)</f>
        <v>0</v>
      </c>
      <c r="E3666">
        <f>IF(OR(E3665&gt;4,D3666=1),0,E3665+C3666)</f>
        <v>0</v>
      </c>
      <c r="F3666">
        <f t="shared" si="208"/>
        <v>0</v>
      </c>
    </row>
    <row r="3667" spans="1:7" x14ac:dyDescent="0.25">
      <c r="A3667" s="1">
        <v>43618.708333333336</v>
      </c>
      <c r="B3667">
        <v>21.9</v>
      </c>
      <c r="C3667">
        <v>0</v>
      </c>
      <c r="D3667">
        <f>IF(AND(B3667&gt;0,C3667&gt;0),1,0)</f>
        <v>0</v>
      </c>
      <c r="E3667">
        <f>IF(OR(E3666&gt;4,D3667=1),0,E3666+C3667)</f>
        <v>0</v>
      </c>
      <c r="F3667">
        <f t="shared" si="208"/>
        <v>0</v>
      </c>
    </row>
    <row r="3668" spans="1:7" x14ac:dyDescent="0.25">
      <c r="A3668" s="1">
        <v>43618.75</v>
      </c>
      <c r="B3668">
        <v>21.2</v>
      </c>
      <c r="C3668">
        <v>0</v>
      </c>
      <c r="D3668">
        <f>IF(AND(B3668&gt;0,C3668&gt;0),1,0)</f>
        <v>0</v>
      </c>
      <c r="E3668">
        <f>IF(OR(E3667&gt;4,D3668=1),0,E3667+C3668)</f>
        <v>0</v>
      </c>
      <c r="F3668">
        <f t="shared" si="208"/>
        <v>0</v>
      </c>
    </row>
    <row r="3669" spans="1:7" x14ac:dyDescent="0.25">
      <c r="A3669" s="1">
        <v>43618.791666666664</v>
      </c>
      <c r="B3669">
        <v>18.399999999999999</v>
      </c>
      <c r="C3669">
        <v>0</v>
      </c>
      <c r="D3669">
        <f>IF(AND(B3669&gt;0,C3669&gt;0),1,0)</f>
        <v>0</v>
      </c>
      <c r="E3669">
        <f>IF(OR(E3668&gt;4,D3669=1),0,E3668+C3669)</f>
        <v>0</v>
      </c>
      <c r="F3669">
        <f t="shared" si="208"/>
        <v>0</v>
      </c>
    </row>
    <row r="3670" spans="1:7" x14ac:dyDescent="0.25">
      <c r="A3670" s="1">
        <v>43618.833333333336</v>
      </c>
      <c r="B3670">
        <v>16.600000000000001</v>
      </c>
      <c r="C3670">
        <v>0</v>
      </c>
      <c r="D3670">
        <f>IF(AND(B3670&gt;0,C3670&gt;0),1,0)</f>
        <v>0</v>
      </c>
      <c r="E3670">
        <f>IF(OR(E3669&gt;4,D3670=1),0,E3669+C3670)</f>
        <v>0</v>
      </c>
      <c r="F3670">
        <f t="shared" si="208"/>
        <v>0</v>
      </c>
    </row>
    <row r="3671" spans="1:7" x14ac:dyDescent="0.25">
      <c r="A3671" s="1">
        <v>43618.875</v>
      </c>
      <c r="B3671">
        <v>16.3</v>
      </c>
      <c r="C3671">
        <v>0</v>
      </c>
      <c r="D3671">
        <f>IF(AND(B3671&gt;0,C3671&gt;0),1,0)</f>
        <v>0</v>
      </c>
      <c r="E3671">
        <f>IF(OR(E3670&gt;4,D3671=1),0,E3670+C3671)</f>
        <v>0</v>
      </c>
      <c r="F3671">
        <f t="shared" si="208"/>
        <v>0</v>
      </c>
    </row>
    <row r="3672" spans="1:7" x14ac:dyDescent="0.25">
      <c r="A3672" s="1">
        <v>43618.916666666664</v>
      </c>
      <c r="B3672">
        <v>15.9</v>
      </c>
      <c r="C3672">
        <v>0</v>
      </c>
      <c r="D3672">
        <f>IF(AND(B3672&gt;0,C3672&gt;0),1,0)</f>
        <v>0</v>
      </c>
      <c r="E3672">
        <f>IF(OR(E3671&gt;4,D3672=1),0,E3671+C3672)</f>
        <v>0</v>
      </c>
      <c r="F3672">
        <f t="shared" si="208"/>
        <v>0</v>
      </c>
    </row>
    <row r="3673" spans="1:7" x14ac:dyDescent="0.25">
      <c r="A3673" s="1">
        <v>43618.958333333336</v>
      </c>
      <c r="B3673">
        <v>16.3</v>
      </c>
      <c r="C3673">
        <v>0</v>
      </c>
      <c r="D3673">
        <f>IF(AND(B3673&gt;0,C3673&gt;0),1,0)</f>
        <v>0</v>
      </c>
      <c r="E3673">
        <f>IF(OR(E3672&gt;4,D3673=1),0,E3672+C3673)</f>
        <v>0</v>
      </c>
      <c r="F3673">
        <f t="shared" si="208"/>
        <v>0</v>
      </c>
      <c r="G3673">
        <f t="shared" ref="G3673" si="209">SUM(F3650:F3673)</f>
        <v>0</v>
      </c>
    </row>
    <row r="3674" spans="1:7" x14ac:dyDescent="0.25">
      <c r="A3674" s="1">
        <v>43619</v>
      </c>
      <c r="B3674">
        <v>16.100000000000001</v>
      </c>
      <c r="C3674">
        <v>0</v>
      </c>
      <c r="D3674">
        <f>IF(AND(B3674&gt;0,C3674&gt;0),1,0)</f>
        <v>0</v>
      </c>
      <c r="E3674">
        <f>IF(OR(E3673&gt;4,D3674=1),0,E3673+C3674)</f>
        <v>0</v>
      </c>
      <c r="F3674">
        <f t="shared" si="208"/>
        <v>0</v>
      </c>
    </row>
    <row r="3675" spans="1:7" x14ac:dyDescent="0.25">
      <c r="A3675" s="1">
        <v>43619.041666666664</v>
      </c>
      <c r="B3675">
        <v>16.2</v>
      </c>
      <c r="C3675">
        <v>0</v>
      </c>
      <c r="D3675">
        <f>IF(AND(B3675&gt;0,C3675&gt;0),1,0)</f>
        <v>0</v>
      </c>
      <c r="E3675">
        <f>IF(OR(E3674&gt;4,D3675=1),0,E3674+C3675)</f>
        <v>0</v>
      </c>
      <c r="F3675">
        <f t="shared" si="208"/>
        <v>0</v>
      </c>
    </row>
    <row r="3676" spans="1:7" x14ac:dyDescent="0.25">
      <c r="A3676" s="1">
        <v>43619.083333333336</v>
      </c>
      <c r="B3676">
        <v>15.9</v>
      </c>
      <c r="C3676">
        <v>0</v>
      </c>
      <c r="D3676">
        <f>IF(AND(B3676&gt;0,C3676&gt;0),1,0)</f>
        <v>0</v>
      </c>
      <c r="E3676">
        <f>IF(OR(E3675&gt;4,D3676=1),0,E3675+C3676)</f>
        <v>0</v>
      </c>
      <c r="F3676">
        <f t="shared" si="208"/>
        <v>0</v>
      </c>
    </row>
    <row r="3677" spans="1:7" x14ac:dyDescent="0.25">
      <c r="A3677" s="1">
        <v>43619.125</v>
      </c>
      <c r="B3677">
        <v>15.7</v>
      </c>
      <c r="C3677">
        <v>0</v>
      </c>
      <c r="D3677">
        <f>IF(AND(B3677&gt;0,C3677&gt;0),1,0)</f>
        <v>0</v>
      </c>
      <c r="E3677">
        <f>IF(OR(E3676&gt;4,D3677=1),0,E3676+C3677)</f>
        <v>0</v>
      </c>
      <c r="F3677">
        <f t="shared" si="208"/>
        <v>0</v>
      </c>
    </row>
    <row r="3678" spans="1:7" x14ac:dyDescent="0.25">
      <c r="A3678" s="1">
        <v>43619.166666666664</v>
      </c>
      <c r="B3678">
        <v>16.3</v>
      </c>
      <c r="C3678">
        <v>0</v>
      </c>
      <c r="D3678">
        <f>IF(AND(B3678&gt;0,C3678&gt;0),1,0)</f>
        <v>0</v>
      </c>
      <c r="E3678">
        <f>IF(OR(E3677&gt;4,D3678=1),0,E3677+C3678)</f>
        <v>0</v>
      </c>
      <c r="F3678">
        <f t="shared" si="208"/>
        <v>0</v>
      </c>
    </row>
    <row r="3679" spans="1:7" x14ac:dyDescent="0.25">
      <c r="A3679" s="1">
        <v>43619.208333333336</v>
      </c>
      <c r="B3679">
        <v>16.5</v>
      </c>
      <c r="C3679">
        <v>0</v>
      </c>
      <c r="D3679">
        <f>IF(AND(B3679&gt;0,C3679&gt;0),1,0)</f>
        <v>0</v>
      </c>
      <c r="E3679">
        <f>IF(OR(E3678&gt;4,D3679=1),0,E3678+C3679)</f>
        <v>0</v>
      </c>
      <c r="F3679">
        <f t="shared" si="208"/>
        <v>0</v>
      </c>
    </row>
    <row r="3680" spans="1:7" x14ac:dyDescent="0.25">
      <c r="A3680" s="1">
        <v>43619.25</v>
      </c>
      <c r="B3680">
        <v>18.399999999999999</v>
      </c>
      <c r="C3680">
        <v>0</v>
      </c>
      <c r="D3680">
        <f>IF(AND(B3680&gt;0,C3680&gt;0),1,0)</f>
        <v>0</v>
      </c>
      <c r="E3680">
        <f>IF(OR(E3679&gt;4,D3680=1),0,E3679+C3680)</f>
        <v>0</v>
      </c>
      <c r="F3680">
        <f t="shared" si="208"/>
        <v>0</v>
      </c>
    </row>
    <row r="3681" spans="1:6" x14ac:dyDescent="0.25">
      <c r="A3681" s="1">
        <v>43619.291666666664</v>
      </c>
      <c r="B3681">
        <v>19.5</v>
      </c>
      <c r="C3681">
        <v>0</v>
      </c>
      <c r="D3681">
        <f>IF(AND(B3681&gt;0,C3681&gt;0),1,0)</f>
        <v>0</v>
      </c>
      <c r="E3681">
        <f>IF(OR(E3680&gt;4,D3681=1),0,E3680+C3681)</f>
        <v>0</v>
      </c>
      <c r="F3681">
        <f t="shared" si="208"/>
        <v>0</v>
      </c>
    </row>
    <row r="3682" spans="1:6" x14ac:dyDescent="0.25">
      <c r="A3682" s="1">
        <v>43619.333333333336</v>
      </c>
      <c r="B3682">
        <v>20.6</v>
      </c>
      <c r="C3682">
        <v>0</v>
      </c>
      <c r="D3682">
        <f>IF(AND(B3682&gt;0,C3682&gt;0),1,0)</f>
        <v>0</v>
      </c>
      <c r="E3682">
        <f>IF(OR(E3681&gt;4,D3682=1),0,E3681+C3682)</f>
        <v>0</v>
      </c>
      <c r="F3682">
        <f t="shared" si="208"/>
        <v>0</v>
      </c>
    </row>
    <row r="3683" spans="1:6" x14ac:dyDescent="0.25">
      <c r="A3683" s="1">
        <v>43619.375</v>
      </c>
      <c r="B3683">
        <v>20.9</v>
      </c>
      <c r="C3683">
        <v>0</v>
      </c>
      <c r="D3683">
        <f>IF(AND(B3683&gt;0,C3683&gt;0),1,0)</f>
        <v>0</v>
      </c>
      <c r="E3683">
        <f>IF(OR(E3682&gt;4,D3683=1),0,E3682+C3683)</f>
        <v>0</v>
      </c>
      <c r="F3683">
        <f t="shared" si="208"/>
        <v>0</v>
      </c>
    </row>
    <row r="3684" spans="1:6" x14ac:dyDescent="0.25">
      <c r="A3684" s="1">
        <v>43619.416666666664</v>
      </c>
      <c r="B3684">
        <v>21.8</v>
      </c>
      <c r="C3684">
        <v>1.3</v>
      </c>
      <c r="D3684">
        <f>IF(AND(B3684&gt;0,C3684&gt;0),1,0)</f>
        <v>1</v>
      </c>
      <c r="E3684">
        <f>IF(OR(E3683&gt;4,D3684=1),0,E3683+C3684)</f>
        <v>0</v>
      </c>
      <c r="F3684">
        <f t="shared" si="208"/>
        <v>0</v>
      </c>
    </row>
    <row r="3685" spans="1:6" x14ac:dyDescent="0.25">
      <c r="A3685" s="1">
        <v>43619.458333333336</v>
      </c>
      <c r="B3685">
        <v>22.2</v>
      </c>
      <c r="C3685">
        <v>1.3</v>
      </c>
      <c r="D3685">
        <f>IF(AND(B3685&gt;0,C3685&gt;0),1,0)</f>
        <v>1</v>
      </c>
      <c r="E3685">
        <f>IF(OR(E3684&gt;4,D3685=1),0,E3684+C3685)</f>
        <v>0</v>
      </c>
      <c r="F3685">
        <f t="shared" si="208"/>
        <v>0</v>
      </c>
    </row>
    <row r="3686" spans="1:6" x14ac:dyDescent="0.25">
      <c r="A3686" s="1">
        <v>43619.5</v>
      </c>
      <c r="B3686">
        <v>22.9</v>
      </c>
      <c r="C3686">
        <v>1.3</v>
      </c>
      <c r="D3686">
        <f>IF(AND(B3686&gt;0,C3686&gt;0),1,0)</f>
        <v>1</v>
      </c>
      <c r="E3686">
        <f>IF(OR(E3685&gt;4,D3686=1),0,E3685+C3686)</f>
        <v>0</v>
      </c>
      <c r="F3686">
        <f t="shared" si="208"/>
        <v>0</v>
      </c>
    </row>
    <row r="3687" spans="1:6" x14ac:dyDescent="0.25">
      <c r="A3687" s="1">
        <v>43619.541666666664</v>
      </c>
      <c r="B3687">
        <v>23.1</v>
      </c>
      <c r="C3687">
        <v>1.3</v>
      </c>
      <c r="D3687">
        <f>IF(AND(B3687&gt;0,C3687&gt;0),1,0)</f>
        <v>1</v>
      </c>
      <c r="E3687">
        <f>IF(OR(E3686&gt;4,D3687=1),0,E3686+C3687)</f>
        <v>0</v>
      </c>
      <c r="F3687">
        <f t="shared" si="208"/>
        <v>0</v>
      </c>
    </row>
    <row r="3688" spans="1:6" x14ac:dyDescent="0.25">
      <c r="A3688" s="1">
        <v>43619.583333333336</v>
      </c>
      <c r="B3688">
        <v>22.7</v>
      </c>
      <c r="C3688">
        <v>1.3</v>
      </c>
      <c r="D3688">
        <f>IF(AND(B3688&gt;0,C3688&gt;0),1,0)</f>
        <v>1</v>
      </c>
      <c r="E3688">
        <f>IF(OR(E3687&gt;4,D3688=1),0,E3687+C3688)</f>
        <v>0</v>
      </c>
      <c r="F3688">
        <f t="shared" si="208"/>
        <v>0</v>
      </c>
    </row>
    <row r="3689" spans="1:6" x14ac:dyDescent="0.25">
      <c r="A3689" s="1">
        <v>43619.625</v>
      </c>
      <c r="B3689">
        <v>23.2</v>
      </c>
      <c r="C3689">
        <v>1.3</v>
      </c>
      <c r="D3689">
        <f>IF(AND(B3689&gt;0,C3689&gt;0),1,0)</f>
        <v>1</v>
      </c>
      <c r="E3689">
        <f>IF(OR(E3688&gt;4,D3689=1),0,E3688+C3689)</f>
        <v>0</v>
      </c>
      <c r="F3689">
        <f t="shared" si="208"/>
        <v>0</v>
      </c>
    </row>
    <row r="3690" spans="1:6" x14ac:dyDescent="0.25">
      <c r="A3690" s="1">
        <v>43619.666666666664</v>
      </c>
      <c r="B3690">
        <v>23.1</v>
      </c>
      <c r="C3690">
        <v>1.3</v>
      </c>
      <c r="D3690">
        <f>IF(AND(B3690&gt;0,C3690&gt;0),1,0)</f>
        <v>1</v>
      </c>
      <c r="E3690">
        <f>IF(OR(E3689&gt;4,D3690=1),0,E3689+C3690)</f>
        <v>0</v>
      </c>
      <c r="F3690">
        <f t="shared" si="208"/>
        <v>0</v>
      </c>
    </row>
    <row r="3691" spans="1:6" x14ac:dyDescent="0.25">
      <c r="A3691" s="1">
        <v>43619.708333333336</v>
      </c>
      <c r="B3691">
        <v>21.9</v>
      </c>
      <c r="C3691">
        <v>1.3</v>
      </c>
      <c r="D3691">
        <f>IF(AND(B3691&gt;0,C3691&gt;0),1,0)</f>
        <v>1</v>
      </c>
      <c r="E3691">
        <f>IF(OR(E3690&gt;4,D3691=1),0,E3690+C3691)</f>
        <v>0</v>
      </c>
      <c r="F3691">
        <f t="shared" si="208"/>
        <v>0</v>
      </c>
    </row>
    <row r="3692" spans="1:6" x14ac:dyDescent="0.25">
      <c r="A3692" s="1">
        <v>43619.75</v>
      </c>
      <c r="B3692">
        <v>20.9</v>
      </c>
      <c r="C3692">
        <v>1.3</v>
      </c>
      <c r="D3692">
        <f>IF(AND(B3692&gt;0,C3692&gt;0),1,0)</f>
        <v>1</v>
      </c>
      <c r="E3692">
        <f>IF(OR(E3691&gt;4,D3692=1),0,E3691+C3692)</f>
        <v>0</v>
      </c>
      <c r="F3692">
        <f t="shared" si="208"/>
        <v>0</v>
      </c>
    </row>
    <row r="3693" spans="1:6" x14ac:dyDescent="0.25">
      <c r="A3693" s="1">
        <v>43619.791666666664</v>
      </c>
      <c r="B3693">
        <v>18.8</v>
      </c>
      <c r="C3693">
        <v>0</v>
      </c>
      <c r="D3693">
        <f>IF(AND(B3693&gt;0,C3693&gt;0),1,0)</f>
        <v>0</v>
      </c>
      <c r="E3693">
        <f>IF(OR(E3692&gt;4,D3693=1),0,E3692+C3693)</f>
        <v>0</v>
      </c>
      <c r="F3693">
        <f t="shared" si="208"/>
        <v>0</v>
      </c>
    </row>
    <row r="3694" spans="1:6" x14ac:dyDescent="0.25">
      <c r="A3694" s="1">
        <v>43619.833333333336</v>
      </c>
      <c r="B3694">
        <v>17.600000000000001</v>
      </c>
      <c r="C3694">
        <v>0</v>
      </c>
      <c r="D3694">
        <f>IF(AND(B3694&gt;0,C3694&gt;0),1,0)</f>
        <v>0</v>
      </c>
      <c r="E3694">
        <f>IF(OR(E3693&gt;4,D3694=1),0,E3693+C3694)</f>
        <v>0</v>
      </c>
      <c r="F3694">
        <f t="shared" si="208"/>
        <v>0</v>
      </c>
    </row>
    <row r="3695" spans="1:6" x14ac:dyDescent="0.25">
      <c r="A3695" s="1">
        <v>43619.875</v>
      </c>
      <c r="B3695">
        <v>17.7</v>
      </c>
      <c r="C3695">
        <v>0</v>
      </c>
      <c r="D3695">
        <f>IF(AND(B3695&gt;0,C3695&gt;0),1,0)</f>
        <v>0</v>
      </c>
      <c r="E3695">
        <f>IF(OR(E3694&gt;4,D3695=1),0,E3694+C3695)</f>
        <v>0</v>
      </c>
      <c r="F3695">
        <f t="shared" si="208"/>
        <v>0</v>
      </c>
    </row>
    <row r="3696" spans="1:6" x14ac:dyDescent="0.25">
      <c r="A3696" s="1">
        <v>43619.916666666664</v>
      </c>
      <c r="B3696">
        <v>17.899999999999999</v>
      </c>
      <c r="C3696">
        <v>0</v>
      </c>
      <c r="D3696">
        <f>IF(AND(B3696&gt;0,C3696&gt;0),1,0)</f>
        <v>0</v>
      </c>
      <c r="E3696">
        <f>IF(OR(E3695&gt;4,D3696=1),0,E3695+C3696)</f>
        <v>0</v>
      </c>
      <c r="F3696">
        <f t="shared" si="208"/>
        <v>0</v>
      </c>
    </row>
    <row r="3697" spans="1:7" x14ac:dyDescent="0.25">
      <c r="A3697" s="1">
        <v>43619.958333333336</v>
      </c>
      <c r="B3697">
        <v>17.899999999999999</v>
      </c>
      <c r="C3697">
        <v>0</v>
      </c>
      <c r="D3697">
        <f>IF(AND(B3697&gt;0,C3697&gt;0),1,0)</f>
        <v>0</v>
      </c>
      <c r="E3697">
        <f>IF(OR(E3696&gt;4,D3697=1),0,E3696+C3697)</f>
        <v>0</v>
      </c>
      <c r="F3697">
        <f t="shared" si="208"/>
        <v>0</v>
      </c>
      <c r="G3697">
        <f t="shared" ref="G3697" si="210">SUM(F3674:F3697)</f>
        <v>0</v>
      </c>
    </row>
    <row r="3698" spans="1:7" x14ac:dyDescent="0.25">
      <c r="A3698" s="1">
        <v>43620</v>
      </c>
      <c r="B3698">
        <v>17.5</v>
      </c>
      <c r="C3698">
        <v>0</v>
      </c>
      <c r="D3698">
        <f>IF(AND(B3698&gt;0,C3698&gt;0),1,0)</f>
        <v>0</v>
      </c>
      <c r="E3698">
        <f>IF(OR(E3697&gt;4,D3698=1),0,E3697+C3698)</f>
        <v>0</v>
      </c>
      <c r="F3698">
        <f t="shared" si="208"/>
        <v>0</v>
      </c>
    </row>
    <row r="3699" spans="1:7" x14ac:dyDescent="0.25">
      <c r="A3699" s="1">
        <v>43620.041666666664</v>
      </c>
      <c r="B3699">
        <v>17.8</v>
      </c>
      <c r="C3699">
        <v>0</v>
      </c>
      <c r="D3699">
        <f>IF(AND(B3699&gt;0,C3699&gt;0),1,0)</f>
        <v>0</v>
      </c>
      <c r="E3699">
        <f>IF(OR(E3698&gt;4,D3699=1),0,E3698+C3699)</f>
        <v>0</v>
      </c>
      <c r="F3699">
        <f t="shared" si="208"/>
        <v>0</v>
      </c>
    </row>
    <row r="3700" spans="1:7" x14ac:dyDescent="0.25">
      <c r="A3700" s="1">
        <v>43620.083333333336</v>
      </c>
      <c r="B3700">
        <v>17.7</v>
      </c>
      <c r="C3700">
        <v>0</v>
      </c>
      <c r="D3700">
        <f>IF(AND(B3700&gt;0,C3700&gt;0),1,0)</f>
        <v>0</v>
      </c>
      <c r="E3700">
        <f>IF(OR(E3699&gt;4,D3700=1),0,E3699+C3700)</f>
        <v>0</v>
      </c>
      <c r="F3700">
        <f t="shared" si="208"/>
        <v>0</v>
      </c>
    </row>
    <row r="3701" spans="1:7" x14ac:dyDescent="0.25">
      <c r="A3701" s="1">
        <v>43620.125</v>
      </c>
      <c r="B3701">
        <v>17.5</v>
      </c>
      <c r="C3701">
        <v>0</v>
      </c>
      <c r="D3701">
        <f>IF(AND(B3701&gt;0,C3701&gt;0),1,0)</f>
        <v>0</v>
      </c>
      <c r="E3701">
        <f>IF(OR(E3700&gt;4,D3701=1),0,E3700+C3701)</f>
        <v>0</v>
      </c>
      <c r="F3701">
        <f t="shared" si="208"/>
        <v>0</v>
      </c>
    </row>
    <row r="3702" spans="1:7" x14ac:dyDescent="0.25">
      <c r="A3702" s="1">
        <v>43620.166666666664</v>
      </c>
      <c r="B3702">
        <v>17.8</v>
      </c>
      <c r="C3702">
        <v>0</v>
      </c>
      <c r="D3702">
        <f>IF(AND(B3702&gt;0,C3702&gt;0),1,0)</f>
        <v>0</v>
      </c>
      <c r="E3702">
        <f>IF(OR(E3701&gt;4,D3702=1),0,E3701+C3702)</f>
        <v>0</v>
      </c>
      <c r="F3702">
        <f t="shared" si="208"/>
        <v>0</v>
      </c>
    </row>
    <row r="3703" spans="1:7" x14ac:dyDescent="0.25">
      <c r="A3703" s="1">
        <v>43620.208333333336</v>
      </c>
      <c r="B3703">
        <v>18</v>
      </c>
      <c r="C3703">
        <v>0</v>
      </c>
      <c r="D3703">
        <f>IF(AND(B3703&gt;0,C3703&gt;0),1,0)</f>
        <v>0</v>
      </c>
      <c r="E3703">
        <f>IF(OR(E3702&gt;4,D3703=1),0,E3702+C3703)</f>
        <v>0</v>
      </c>
      <c r="F3703">
        <f t="shared" si="208"/>
        <v>0</v>
      </c>
    </row>
    <row r="3704" spans="1:7" x14ac:dyDescent="0.25">
      <c r="A3704" s="1">
        <v>43620.25</v>
      </c>
      <c r="B3704">
        <v>19.8</v>
      </c>
      <c r="C3704">
        <v>0</v>
      </c>
      <c r="D3704">
        <f>IF(AND(B3704&gt;0,C3704&gt;0),1,0)</f>
        <v>0</v>
      </c>
      <c r="E3704">
        <f>IF(OR(E3703&gt;4,D3704=1),0,E3703+C3704)</f>
        <v>0</v>
      </c>
      <c r="F3704">
        <f t="shared" si="208"/>
        <v>0</v>
      </c>
    </row>
    <row r="3705" spans="1:7" x14ac:dyDescent="0.25">
      <c r="A3705" s="1">
        <v>43620.291666666664</v>
      </c>
      <c r="B3705">
        <v>20.5</v>
      </c>
      <c r="C3705">
        <v>0</v>
      </c>
      <c r="D3705">
        <f>IF(AND(B3705&gt;0,C3705&gt;0),1,0)</f>
        <v>0</v>
      </c>
      <c r="E3705">
        <f>IF(OR(E3704&gt;4,D3705=1),0,E3704+C3705)</f>
        <v>0</v>
      </c>
      <c r="F3705">
        <f t="shared" si="208"/>
        <v>0</v>
      </c>
    </row>
    <row r="3706" spans="1:7" x14ac:dyDescent="0.25">
      <c r="A3706" s="1">
        <v>43620.333333333336</v>
      </c>
      <c r="B3706">
        <v>21</v>
      </c>
      <c r="C3706">
        <v>0</v>
      </c>
      <c r="D3706">
        <f>IF(AND(B3706&gt;0,C3706&gt;0),1,0)</f>
        <v>0</v>
      </c>
      <c r="E3706">
        <f>IF(OR(E3705&gt;4,D3706=1),0,E3705+C3706)</f>
        <v>0</v>
      </c>
      <c r="F3706">
        <f t="shared" si="208"/>
        <v>0</v>
      </c>
    </row>
    <row r="3707" spans="1:7" x14ac:dyDescent="0.25">
      <c r="A3707" s="1">
        <v>43620.375</v>
      </c>
      <c r="B3707">
        <v>21.5</v>
      </c>
      <c r="C3707">
        <v>0</v>
      </c>
      <c r="D3707">
        <f>IF(AND(B3707&gt;0,C3707&gt;0),1,0)</f>
        <v>0</v>
      </c>
      <c r="E3707">
        <f>IF(OR(E3706&gt;4,D3707=1),0,E3706+C3707)</f>
        <v>0</v>
      </c>
      <c r="F3707">
        <f t="shared" si="208"/>
        <v>0</v>
      </c>
    </row>
    <row r="3708" spans="1:7" x14ac:dyDescent="0.25">
      <c r="A3708" s="1">
        <v>43620.416666666664</v>
      </c>
      <c r="B3708">
        <v>21.9</v>
      </c>
      <c r="C3708">
        <v>0</v>
      </c>
      <c r="D3708">
        <f>IF(AND(B3708&gt;0,C3708&gt;0),1,0)</f>
        <v>0</v>
      </c>
      <c r="E3708">
        <f>IF(OR(E3707&gt;4,D3708=1),0,E3707+C3708)</f>
        <v>0</v>
      </c>
      <c r="F3708">
        <f t="shared" si="208"/>
        <v>0</v>
      </c>
    </row>
    <row r="3709" spans="1:7" x14ac:dyDescent="0.25">
      <c r="A3709" s="1">
        <v>43620.458333333336</v>
      </c>
      <c r="B3709">
        <v>23.6</v>
      </c>
      <c r="C3709">
        <v>0</v>
      </c>
      <c r="D3709">
        <f>IF(AND(B3709&gt;0,C3709&gt;0),1,0)</f>
        <v>0</v>
      </c>
      <c r="E3709">
        <f>IF(OR(E3708&gt;4,D3709=1),0,E3708+C3709)</f>
        <v>0</v>
      </c>
      <c r="F3709">
        <f t="shared" si="208"/>
        <v>0</v>
      </c>
    </row>
    <row r="3710" spans="1:7" x14ac:dyDescent="0.25">
      <c r="A3710" s="1">
        <v>43620.5</v>
      </c>
      <c r="B3710">
        <v>23.7</v>
      </c>
      <c r="C3710">
        <v>0</v>
      </c>
      <c r="D3710">
        <f>IF(AND(B3710&gt;0,C3710&gt;0),1,0)</f>
        <v>0</v>
      </c>
      <c r="E3710">
        <f>IF(OR(E3709&gt;4,D3710=1),0,E3709+C3710)</f>
        <v>0</v>
      </c>
      <c r="F3710">
        <f t="shared" si="208"/>
        <v>0</v>
      </c>
    </row>
    <row r="3711" spans="1:7" x14ac:dyDescent="0.25">
      <c r="A3711" s="1">
        <v>43620.541666666664</v>
      </c>
      <c r="B3711">
        <v>23.9</v>
      </c>
      <c r="C3711">
        <v>0</v>
      </c>
      <c r="D3711">
        <f>IF(AND(B3711&gt;0,C3711&gt;0),1,0)</f>
        <v>0</v>
      </c>
      <c r="E3711">
        <f>IF(OR(E3710&gt;4,D3711=1),0,E3710+C3711)</f>
        <v>0</v>
      </c>
      <c r="F3711">
        <f t="shared" si="208"/>
        <v>0</v>
      </c>
    </row>
    <row r="3712" spans="1:7" x14ac:dyDescent="0.25">
      <c r="A3712" s="1">
        <v>43620.583333333336</v>
      </c>
      <c r="B3712">
        <v>24.6</v>
      </c>
      <c r="C3712">
        <v>0</v>
      </c>
      <c r="D3712">
        <f>IF(AND(B3712&gt;0,C3712&gt;0),1,0)</f>
        <v>0</v>
      </c>
      <c r="E3712">
        <f>IF(OR(E3711&gt;4,D3712=1),0,E3711+C3712)</f>
        <v>0</v>
      </c>
      <c r="F3712">
        <f t="shared" si="208"/>
        <v>0</v>
      </c>
    </row>
    <row r="3713" spans="1:7" x14ac:dyDescent="0.25">
      <c r="A3713" s="1">
        <v>43620.625</v>
      </c>
      <c r="B3713">
        <v>23.2</v>
      </c>
      <c r="C3713">
        <v>0</v>
      </c>
      <c r="D3713">
        <f>IF(AND(B3713&gt;0,C3713&gt;0),1,0)</f>
        <v>0</v>
      </c>
      <c r="E3713">
        <f>IF(OR(E3712&gt;4,D3713=1),0,E3712+C3713)</f>
        <v>0</v>
      </c>
      <c r="F3713">
        <f t="shared" si="208"/>
        <v>0</v>
      </c>
    </row>
    <row r="3714" spans="1:7" x14ac:dyDescent="0.25">
      <c r="A3714" s="1">
        <v>43620.666666666664</v>
      </c>
      <c r="B3714">
        <v>22.2</v>
      </c>
      <c r="C3714">
        <v>0</v>
      </c>
      <c r="D3714">
        <f>IF(AND(B3714&gt;0,C3714&gt;0),1,0)</f>
        <v>0</v>
      </c>
      <c r="E3714">
        <f>IF(OR(E3713&gt;4,D3714=1),0,E3713+C3714)</f>
        <v>0</v>
      </c>
      <c r="F3714">
        <f t="shared" si="208"/>
        <v>0</v>
      </c>
    </row>
    <row r="3715" spans="1:7" x14ac:dyDescent="0.25">
      <c r="A3715" s="1">
        <v>43620.708333333336</v>
      </c>
      <c r="B3715">
        <v>22.7</v>
      </c>
      <c r="C3715">
        <v>0</v>
      </c>
      <c r="D3715">
        <f>IF(AND(B3715&gt;0,C3715&gt;0),1,0)</f>
        <v>0</v>
      </c>
      <c r="E3715">
        <f>IF(OR(E3714&gt;4,D3715=1),0,E3714+C3715)</f>
        <v>0</v>
      </c>
      <c r="F3715">
        <f t="shared" si="208"/>
        <v>0</v>
      </c>
    </row>
    <row r="3716" spans="1:7" x14ac:dyDescent="0.25">
      <c r="A3716" s="1">
        <v>43620.75</v>
      </c>
      <c r="B3716">
        <v>21.3</v>
      </c>
      <c r="C3716">
        <v>0</v>
      </c>
      <c r="D3716">
        <f>IF(AND(B3716&gt;0,C3716&gt;0),1,0)</f>
        <v>0</v>
      </c>
      <c r="E3716">
        <f>IF(OR(E3715&gt;4,D3716=1),0,E3715+C3716)</f>
        <v>0</v>
      </c>
      <c r="F3716">
        <f t="shared" ref="F3716:F3779" si="211">IF(AND(E3716=0,E3715&gt;4),1,0)</f>
        <v>0</v>
      </c>
    </row>
    <row r="3717" spans="1:7" x14ac:dyDescent="0.25">
      <c r="A3717" s="1">
        <v>43620.791666666664</v>
      </c>
      <c r="B3717">
        <v>19.399999999999999</v>
      </c>
      <c r="C3717">
        <v>0</v>
      </c>
      <c r="D3717">
        <f>IF(AND(B3717&gt;0,C3717&gt;0),1,0)</f>
        <v>0</v>
      </c>
      <c r="E3717">
        <f>IF(OR(E3716&gt;4,D3717=1),0,E3716+C3717)</f>
        <v>0</v>
      </c>
      <c r="F3717">
        <f t="shared" si="211"/>
        <v>0</v>
      </c>
    </row>
    <row r="3718" spans="1:7" x14ac:dyDescent="0.25">
      <c r="A3718" s="1">
        <v>43620.833333333336</v>
      </c>
      <c r="B3718">
        <v>17.8</v>
      </c>
      <c r="C3718">
        <v>0</v>
      </c>
      <c r="D3718">
        <f>IF(AND(B3718&gt;0,C3718&gt;0),1,0)</f>
        <v>0</v>
      </c>
      <c r="E3718">
        <f>IF(OR(E3717&gt;4,D3718=1),0,E3717+C3718)</f>
        <v>0</v>
      </c>
      <c r="F3718">
        <f t="shared" si="211"/>
        <v>0</v>
      </c>
    </row>
    <row r="3719" spans="1:7" x14ac:dyDescent="0.25">
      <c r="A3719" s="1">
        <v>43620.875</v>
      </c>
      <c r="B3719">
        <v>17.399999999999999</v>
      </c>
      <c r="C3719">
        <v>0</v>
      </c>
      <c r="D3719">
        <f>IF(AND(B3719&gt;0,C3719&gt;0),1,0)</f>
        <v>0</v>
      </c>
      <c r="E3719">
        <f>IF(OR(E3718&gt;4,D3719=1),0,E3718+C3719)</f>
        <v>0</v>
      </c>
      <c r="F3719">
        <f t="shared" si="211"/>
        <v>0</v>
      </c>
    </row>
    <row r="3720" spans="1:7" x14ac:dyDescent="0.25">
      <c r="A3720" s="1">
        <v>43620.916666666664</v>
      </c>
      <c r="B3720">
        <v>17.2</v>
      </c>
      <c r="C3720">
        <v>0</v>
      </c>
      <c r="D3720">
        <f>IF(AND(B3720&gt;0,C3720&gt;0),1,0)</f>
        <v>0</v>
      </c>
      <c r="E3720">
        <f>IF(OR(E3719&gt;4,D3720=1),0,E3719+C3720)</f>
        <v>0</v>
      </c>
      <c r="F3720">
        <f t="shared" si="211"/>
        <v>0</v>
      </c>
    </row>
    <row r="3721" spans="1:7" x14ac:dyDescent="0.25">
      <c r="A3721" s="1">
        <v>43620.958333333336</v>
      </c>
      <c r="B3721">
        <v>17.3</v>
      </c>
      <c r="C3721">
        <v>0</v>
      </c>
      <c r="D3721">
        <f>IF(AND(B3721&gt;0,C3721&gt;0),1,0)</f>
        <v>0</v>
      </c>
      <c r="E3721">
        <f>IF(OR(E3720&gt;4,D3721=1),0,E3720+C3721)</f>
        <v>0</v>
      </c>
      <c r="F3721">
        <f t="shared" si="211"/>
        <v>0</v>
      </c>
      <c r="G3721">
        <f t="shared" ref="G3721" si="212">SUM(F3698:F3721)</f>
        <v>0</v>
      </c>
    </row>
    <row r="3722" spans="1:7" x14ac:dyDescent="0.25">
      <c r="A3722" s="1">
        <v>43621</v>
      </c>
      <c r="B3722">
        <v>17.3</v>
      </c>
      <c r="C3722">
        <v>0</v>
      </c>
      <c r="D3722">
        <f>IF(AND(B3722&gt;0,C3722&gt;0),1,0)</f>
        <v>0</v>
      </c>
      <c r="E3722">
        <f>IF(OR(E3721&gt;4,D3722=1),0,E3721+C3722)</f>
        <v>0</v>
      </c>
      <c r="F3722">
        <f t="shared" si="211"/>
        <v>0</v>
      </c>
    </row>
    <row r="3723" spans="1:7" x14ac:dyDescent="0.25">
      <c r="A3723" s="1">
        <v>43621.041666666664</v>
      </c>
      <c r="B3723">
        <v>17.100000000000001</v>
      </c>
      <c r="C3723">
        <v>0</v>
      </c>
      <c r="D3723">
        <f>IF(AND(B3723&gt;0,C3723&gt;0),1,0)</f>
        <v>0</v>
      </c>
      <c r="E3723">
        <f>IF(OR(E3722&gt;4,D3723=1),0,E3722+C3723)</f>
        <v>0</v>
      </c>
      <c r="F3723">
        <f t="shared" si="211"/>
        <v>0</v>
      </c>
    </row>
    <row r="3724" spans="1:7" x14ac:dyDescent="0.25">
      <c r="A3724" s="1">
        <v>43621.083333333336</v>
      </c>
      <c r="B3724">
        <v>17.600000000000001</v>
      </c>
      <c r="C3724">
        <v>0</v>
      </c>
      <c r="D3724">
        <f>IF(AND(B3724&gt;0,C3724&gt;0),1,0)</f>
        <v>0</v>
      </c>
      <c r="E3724">
        <f>IF(OR(E3723&gt;4,D3724=1),0,E3723+C3724)</f>
        <v>0</v>
      </c>
      <c r="F3724">
        <f t="shared" si="211"/>
        <v>0</v>
      </c>
    </row>
    <row r="3725" spans="1:7" x14ac:dyDescent="0.25">
      <c r="A3725" s="1">
        <v>43621.125</v>
      </c>
      <c r="B3725">
        <v>17.600000000000001</v>
      </c>
      <c r="C3725">
        <v>0</v>
      </c>
      <c r="D3725">
        <f>IF(AND(B3725&gt;0,C3725&gt;0),1,0)</f>
        <v>0</v>
      </c>
      <c r="E3725">
        <f>IF(OR(E3724&gt;4,D3725=1),0,E3724+C3725)</f>
        <v>0</v>
      </c>
      <c r="F3725">
        <f t="shared" si="211"/>
        <v>0</v>
      </c>
    </row>
    <row r="3726" spans="1:7" x14ac:dyDescent="0.25">
      <c r="A3726" s="1">
        <v>43621.166666666664</v>
      </c>
      <c r="B3726">
        <v>17.8</v>
      </c>
      <c r="C3726">
        <v>0</v>
      </c>
      <c r="D3726">
        <f>IF(AND(B3726&gt;0,C3726&gt;0),1,0)</f>
        <v>0</v>
      </c>
      <c r="E3726">
        <f>IF(OR(E3725&gt;4,D3726=1),0,E3725+C3726)</f>
        <v>0</v>
      </c>
      <c r="F3726">
        <f t="shared" si="211"/>
        <v>0</v>
      </c>
    </row>
    <row r="3727" spans="1:7" x14ac:dyDescent="0.25">
      <c r="A3727" s="1">
        <v>43621.208333333336</v>
      </c>
      <c r="B3727">
        <v>17.8</v>
      </c>
      <c r="C3727">
        <v>0</v>
      </c>
      <c r="D3727">
        <f>IF(AND(B3727&gt;0,C3727&gt;0),1,0)</f>
        <v>0</v>
      </c>
      <c r="E3727">
        <f>IF(OR(E3726&gt;4,D3727=1),0,E3726+C3727)</f>
        <v>0</v>
      </c>
      <c r="F3727">
        <f t="shared" si="211"/>
        <v>0</v>
      </c>
    </row>
    <row r="3728" spans="1:7" x14ac:dyDescent="0.25">
      <c r="A3728" s="1">
        <v>43621.25</v>
      </c>
      <c r="B3728">
        <v>19.100000000000001</v>
      </c>
      <c r="C3728">
        <v>0</v>
      </c>
      <c r="D3728">
        <f>IF(AND(B3728&gt;0,C3728&gt;0),1,0)</f>
        <v>0</v>
      </c>
      <c r="E3728">
        <f>IF(OR(E3727&gt;4,D3728=1),0,E3727+C3728)</f>
        <v>0</v>
      </c>
      <c r="F3728">
        <f t="shared" si="211"/>
        <v>0</v>
      </c>
    </row>
    <row r="3729" spans="1:6" x14ac:dyDescent="0.25">
      <c r="A3729" s="1">
        <v>43621.291666666664</v>
      </c>
      <c r="B3729">
        <v>20.3</v>
      </c>
      <c r="C3729">
        <v>0</v>
      </c>
      <c r="D3729">
        <f>IF(AND(B3729&gt;0,C3729&gt;0),1,0)</f>
        <v>0</v>
      </c>
      <c r="E3729">
        <f>IF(OR(E3728&gt;4,D3729=1),0,E3728+C3729)</f>
        <v>0</v>
      </c>
      <c r="F3729">
        <f t="shared" si="211"/>
        <v>0</v>
      </c>
    </row>
    <row r="3730" spans="1:6" x14ac:dyDescent="0.25">
      <c r="A3730" s="1">
        <v>43621.333333333336</v>
      </c>
      <c r="B3730">
        <v>21.4</v>
      </c>
      <c r="C3730">
        <v>0</v>
      </c>
      <c r="D3730">
        <f>IF(AND(B3730&gt;0,C3730&gt;0),1,0)</f>
        <v>0</v>
      </c>
      <c r="E3730">
        <f>IF(OR(E3729&gt;4,D3730=1),0,E3729+C3730)</f>
        <v>0</v>
      </c>
      <c r="F3730">
        <f t="shared" si="211"/>
        <v>0</v>
      </c>
    </row>
    <row r="3731" spans="1:6" x14ac:dyDescent="0.25">
      <c r="A3731" s="1">
        <v>43621.375</v>
      </c>
      <c r="B3731">
        <v>21.9</v>
      </c>
      <c r="C3731">
        <v>0</v>
      </c>
      <c r="D3731">
        <f>IF(AND(B3731&gt;0,C3731&gt;0),1,0)</f>
        <v>0</v>
      </c>
      <c r="E3731">
        <f>IF(OR(E3730&gt;4,D3731=1),0,E3730+C3731)</f>
        <v>0</v>
      </c>
      <c r="F3731">
        <f t="shared" si="211"/>
        <v>0</v>
      </c>
    </row>
    <row r="3732" spans="1:6" x14ac:dyDescent="0.25">
      <c r="A3732" s="1">
        <v>43621.416666666664</v>
      </c>
      <c r="B3732">
        <v>22.8</v>
      </c>
      <c r="C3732">
        <v>0</v>
      </c>
      <c r="D3732">
        <f>IF(AND(B3732&gt;0,C3732&gt;0),1,0)</f>
        <v>0</v>
      </c>
      <c r="E3732">
        <f>IF(OR(E3731&gt;4,D3732=1),0,E3731+C3732)</f>
        <v>0</v>
      </c>
      <c r="F3732">
        <f t="shared" si="211"/>
        <v>0</v>
      </c>
    </row>
    <row r="3733" spans="1:6" x14ac:dyDescent="0.25">
      <c r="A3733" s="1">
        <v>43621.458333333336</v>
      </c>
      <c r="B3733">
        <v>23.1</v>
      </c>
      <c r="C3733">
        <v>0</v>
      </c>
      <c r="D3733">
        <f>IF(AND(B3733&gt;0,C3733&gt;0),1,0)</f>
        <v>0</v>
      </c>
      <c r="E3733">
        <f>IF(OR(E3732&gt;4,D3733=1),0,E3732+C3733)</f>
        <v>0</v>
      </c>
      <c r="F3733">
        <f t="shared" si="211"/>
        <v>0</v>
      </c>
    </row>
    <row r="3734" spans="1:6" x14ac:dyDescent="0.25">
      <c r="A3734" s="1">
        <v>43621.5</v>
      </c>
      <c r="B3734">
        <v>23.5</v>
      </c>
      <c r="C3734">
        <v>0</v>
      </c>
      <c r="D3734">
        <f>IF(AND(B3734&gt;0,C3734&gt;0),1,0)</f>
        <v>0</v>
      </c>
      <c r="E3734">
        <f>IF(OR(E3733&gt;4,D3734=1),0,E3733+C3734)</f>
        <v>0</v>
      </c>
      <c r="F3734">
        <f t="shared" si="211"/>
        <v>0</v>
      </c>
    </row>
    <row r="3735" spans="1:6" x14ac:dyDescent="0.25">
      <c r="A3735" s="1">
        <v>43621.541666666664</v>
      </c>
      <c r="B3735">
        <v>23.6</v>
      </c>
      <c r="C3735">
        <v>0</v>
      </c>
      <c r="D3735">
        <f>IF(AND(B3735&gt;0,C3735&gt;0),1,0)</f>
        <v>0</v>
      </c>
      <c r="E3735">
        <f>IF(OR(E3734&gt;4,D3735=1),0,E3734+C3735)</f>
        <v>0</v>
      </c>
      <c r="F3735">
        <f t="shared" si="211"/>
        <v>0</v>
      </c>
    </row>
    <row r="3736" spans="1:6" x14ac:dyDescent="0.25">
      <c r="A3736" s="1">
        <v>43621.583333333336</v>
      </c>
      <c r="B3736">
        <v>23.5</v>
      </c>
      <c r="C3736">
        <v>0</v>
      </c>
      <c r="D3736">
        <f>IF(AND(B3736&gt;0,C3736&gt;0),1,0)</f>
        <v>0</v>
      </c>
      <c r="E3736">
        <f>IF(OR(E3735&gt;4,D3736=1),0,E3735+C3736)</f>
        <v>0</v>
      </c>
      <c r="F3736">
        <f t="shared" si="211"/>
        <v>0</v>
      </c>
    </row>
    <row r="3737" spans="1:6" x14ac:dyDescent="0.25">
      <c r="A3737" s="1">
        <v>43621.625</v>
      </c>
      <c r="B3737">
        <v>22</v>
      </c>
      <c r="C3737">
        <v>0</v>
      </c>
      <c r="D3737">
        <f>IF(AND(B3737&gt;0,C3737&gt;0),1,0)</f>
        <v>0</v>
      </c>
      <c r="E3737">
        <f>IF(OR(E3736&gt;4,D3737=1),0,E3736+C3737)</f>
        <v>0</v>
      </c>
      <c r="F3737">
        <f t="shared" si="211"/>
        <v>0</v>
      </c>
    </row>
    <row r="3738" spans="1:6" x14ac:dyDescent="0.25">
      <c r="A3738" s="1">
        <v>43621.666666666664</v>
      </c>
      <c r="B3738">
        <v>19.399999999999999</v>
      </c>
      <c r="C3738">
        <v>0</v>
      </c>
      <c r="D3738">
        <f>IF(AND(B3738&gt;0,C3738&gt;0),1,0)</f>
        <v>0</v>
      </c>
      <c r="E3738">
        <f>IF(OR(E3737&gt;4,D3738=1),0,E3737+C3738)</f>
        <v>0</v>
      </c>
      <c r="F3738">
        <f t="shared" si="211"/>
        <v>0</v>
      </c>
    </row>
    <row r="3739" spans="1:6" x14ac:dyDescent="0.25">
      <c r="A3739" s="1">
        <v>43621.708333333336</v>
      </c>
      <c r="B3739">
        <v>16.7</v>
      </c>
      <c r="C3739">
        <v>0.7</v>
      </c>
      <c r="D3739">
        <f>IF(AND(B3739&gt;0,C3739&gt;0),1,0)</f>
        <v>1</v>
      </c>
      <c r="E3739">
        <f>IF(OR(E3738&gt;4,D3739=1),0,E3738+C3739)</f>
        <v>0</v>
      </c>
      <c r="F3739">
        <f t="shared" si="211"/>
        <v>0</v>
      </c>
    </row>
    <row r="3740" spans="1:6" x14ac:dyDescent="0.25">
      <c r="A3740" s="1">
        <v>43621.75</v>
      </c>
      <c r="B3740">
        <v>16.2</v>
      </c>
      <c r="C3740">
        <v>0</v>
      </c>
      <c r="D3740">
        <f>IF(AND(B3740&gt;0,C3740&gt;0),1,0)</f>
        <v>0</v>
      </c>
      <c r="E3740">
        <f>IF(OR(E3739&gt;4,D3740=1),0,E3739+C3740)</f>
        <v>0</v>
      </c>
      <c r="F3740">
        <f t="shared" si="211"/>
        <v>0</v>
      </c>
    </row>
    <row r="3741" spans="1:6" x14ac:dyDescent="0.25">
      <c r="A3741" s="1">
        <v>43621.791666666664</v>
      </c>
      <c r="B3741">
        <v>16.5</v>
      </c>
      <c r="C3741">
        <v>0</v>
      </c>
      <c r="D3741">
        <f>IF(AND(B3741&gt;0,C3741&gt;0),1,0)</f>
        <v>0</v>
      </c>
      <c r="E3741">
        <f>IF(OR(E3740&gt;4,D3741=1),0,E3740+C3741)</f>
        <v>0</v>
      </c>
      <c r="F3741">
        <f t="shared" si="211"/>
        <v>0</v>
      </c>
    </row>
    <row r="3742" spans="1:6" x14ac:dyDescent="0.25">
      <c r="A3742" s="1">
        <v>43621.833333333336</v>
      </c>
      <c r="B3742">
        <v>16.7</v>
      </c>
      <c r="C3742">
        <v>0</v>
      </c>
      <c r="D3742">
        <f>IF(AND(B3742&gt;0,C3742&gt;0),1,0)</f>
        <v>0</v>
      </c>
      <c r="E3742">
        <f>IF(OR(E3741&gt;4,D3742=1),0,E3741+C3742)</f>
        <v>0</v>
      </c>
      <c r="F3742">
        <f t="shared" si="211"/>
        <v>0</v>
      </c>
    </row>
    <row r="3743" spans="1:6" x14ac:dyDescent="0.25">
      <c r="A3743" s="1">
        <v>43621.875</v>
      </c>
      <c r="B3743">
        <v>17.100000000000001</v>
      </c>
      <c r="C3743">
        <v>0</v>
      </c>
      <c r="D3743">
        <f>IF(AND(B3743&gt;0,C3743&gt;0),1,0)</f>
        <v>0</v>
      </c>
      <c r="E3743">
        <f>IF(OR(E3742&gt;4,D3743=1),0,E3742+C3743)</f>
        <v>0</v>
      </c>
      <c r="F3743">
        <f t="shared" si="211"/>
        <v>0</v>
      </c>
    </row>
    <row r="3744" spans="1:6" x14ac:dyDescent="0.25">
      <c r="A3744" s="1">
        <v>43621.916666666664</v>
      </c>
      <c r="B3744">
        <v>14.8</v>
      </c>
      <c r="C3744">
        <v>0</v>
      </c>
      <c r="D3744">
        <f>IF(AND(B3744&gt;0,C3744&gt;0),1,0)</f>
        <v>0</v>
      </c>
      <c r="E3744">
        <f>IF(OR(E3743&gt;4,D3744=1),0,E3743+C3744)</f>
        <v>0</v>
      </c>
      <c r="F3744">
        <f t="shared" si="211"/>
        <v>0</v>
      </c>
    </row>
    <row r="3745" spans="1:7" x14ac:dyDescent="0.25">
      <c r="A3745" s="1">
        <v>43621.958333333336</v>
      </c>
      <c r="B3745">
        <v>16</v>
      </c>
      <c r="C3745">
        <v>0</v>
      </c>
      <c r="D3745">
        <f>IF(AND(B3745&gt;0,C3745&gt;0),1,0)</f>
        <v>0</v>
      </c>
      <c r="E3745">
        <f>IF(OR(E3744&gt;4,D3745=1),0,E3744+C3745)</f>
        <v>0</v>
      </c>
      <c r="F3745">
        <f t="shared" si="211"/>
        <v>0</v>
      </c>
      <c r="G3745">
        <f t="shared" ref="G3745" si="213">SUM(F3722:F3745)</f>
        <v>0</v>
      </c>
    </row>
    <row r="3746" spans="1:7" x14ac:dyDescent="0.25">
      <c r="A3746" s="1">
        <v>43622</v>
      </c>
      <c r="B3746">
        <v>16</v>
      </c>
      <c r="C3746">
        <v>0</v>
      </c>
      <c r="D3746">
        <f>IF(AND(B3746&gt;0,C3746&gt;0),1,0)</f>
        <v>0</v>
      </c>
      <c r="E3746">
        <f>IF(OR(E3745&gt;4,D3746=1),0,E3745+C3746)</f>
        <v>0</v>
      </c>
      <c r="F3746">
        <f t="shared" si="211"/>
        <v>0</v>
      </c>
    </row>
    <row r="3747" spans="1:7" x14ac:dyDescent="0.25">
      <c r="A3747" s="1">
        <v>43622.041666666664</v>
      </c>
      <c r="B3747">
        <v>15.6</v>
      </c>
      <c r="C3747">
        <v>0</v>
      </c>
      <c r="D3747">
        <f>IF(AND(B3747&gt;0,C3747&gt;0),1,0)</f>
        <v>0</v>
      </c>
      <c r="E3747">
        <f>IF(OR(E3746&gt;4,D3747=1),0,E3746+C3747)</f>
        <v>0</v>
      </c>
      <c r="F3747">
        <f t="shared" si="211"/>
        <v>0</v>
      </c>
    </row>
    <row r="3748" spans="1:7" x14ac:dyDescent="0.25">
      <c r="A3748" s="1">
        <v>43622.083333333336</v>
      </c>
      <c r="B3748">
        <v>15.3</v>
      </c>
      <c r="C3748">
        <v>0</v>
      </c>
      <c r="D3748">
        <f>IF(AND(B3748&gt;0,C3748&gt;0),1,0)</f>
        <v>0</v>
      </c>
      <c r="E3748">
        <f>IF(OR(E3747&gt;4,D3748=1),0,E3747+C3748)</f>
        <v>0</v>
      </c>
      <c r="F3748">
        <f t="shared" si="211"/>
        <v>0</v>
      </c>
    </row>
    <row r="3749" spans="1:7" x14ac:dyDescent="0.25">
      <c r="A3749" s="1">
        <v>43622.125</v>
      </c>
      <c r="B3749">
        <v>14.8</v>
      </c>
      <c r="C3749">
        <v>0</v>
      </c>
      <c r="D3749">
        <f>IF(AND(B3749&gt;0,C3749&gt;0),1,0)</f>
        <v>0</v>
      </c>
      <c r="E3749">
        <f>IF(OR(E3748&gt;4,D3749=1),0,E3748+C3749)</f>
        <v>0</v>
      </c>
      <c r="F3749">
        <f t="shared" si="211"/>
        <v>0</v>
      </c>
    </row>
    <row r="3750" spans="1:7" x14ac:dyDescent="0.25">
      <c r="A3750" s="1">
        <v>43622.166666666664</v>
      </c>
      <c r="B3750">
        <v>14.8</v>
      </c>
      <c r="C3750">
        <v>0</v>
      </c>
      <c r="D3750">
        <f>IF(AND(B3750&gt;0,C3750&gt;0),1,0)</f>
        <v>0</v>
      </c>
      <c r="E3750">
        <f>IF(OR(E3749&gt;4,D3750=1),0,E3749+C3750)</f>
        <v>0</v>
      </c>
      <c r="F3750">
        <f t="shared" si="211"/>
        <v>0</v>
      </c>
    </row>
    <row r="3751" spans="1:7" x14ac:dyDescent="0.25">
      <c r="A3751" s="1">
        <v>43622.208333333336</v>
      </c>
      <c r="B3751">
        <v>15.1</v>
      </c>
      <c r="C3751">
        <v>0</v>
      </c>
      <c r="D3751">
        <f>IF(AND(B3751&gt;0,C3751&gt;0),1,0)</f>
        <v>0</v>
      </c>
      <c r="E3751">
        <f>IF(OR(E3750&gt;4,D3751=1),0,E3750+C3751)</f>
        <v>0</v>
      </c>
      <c r="F3751">
        <f t="shared" si="211"/>
        <v>0</v>
      </c>
    </row>
    <row r="3752" spans="1:7" x14ac:dyDescent="0.25">
      <c r="A3752" s="1">
        <v>43622.25</v>
      </c>
      <c r="B3752">
        <v>16.600000000000001</v>
      </c>
      <c r="C3752">
        <v>0</v>
      </c>
      <c r="D3752">
        <f>IF(AND(B3752&gt;0,C3752&gt;0),1,0)</f>
        <v>0</v>
      </c>
      <c r="E3752">
        <f>IF(OR(E3751&gt;4,D3752=1),0,E3751+C3752)</f>
        <v>0</v>
      </c>
      <c r="F3752">
        <f t="shared" si="211"/>
        <v>0</v>
      </c>
    </row>
    <row r="3753" spans="1:7" x14ac:dyDescent="0.25">
      <c r="A3753" s="1">
        <v>43622.291666666664</v>
      </c>
      <c r="B3753">
        <v>17.8</v>
      </c>
      <c r="C3753">
        <v>0</v>
      </c>
      <c r="D3753">
        <f>IF(AND(B3753&gt;0,C3753&gt;0),1,0)</f>
        <v>0</v>
      </c>
      <c r="E3753">
        <f>IF(OR(E3752&gt;4,D3753=1),0,E3752+C3753)</f>
        <v>0</v>
      </c>
      <c r="F3753">
        <f t="shared" si="211"/>
        <v>0</v>
      </c>
    </row>
    <row r="3754" spans="1:7" x14ac:dyDescent="0.25">
      <c r="A3754" s="1">
        <v>43622.333333333336</v>
      </c>
      <c r="B3754">
        <v>19</v>
      </c>
      <c r="C3754">
        <v>0</v>
      </c>
      <c r="D3754">
        <f>IF(AND(B3754&gt;0,C3754&gt;0),1,0)</f>
        <v>0</v>
      </c>
      <c r="E3754">
        <f>IF(OR(E3753&gt;4,D3754=1),0,E3753+C3754)</f>
        <v>0</v>
      </c>
      <c r="F3754">
        <f t="shared" si="211"/>
        <v>0</v>
      </c>
    </row>
    <row r="3755" spans="1:7" x14ac:dyDescent="0.25">
      <c r="A3755" s="1">
        <v>43622.375</v>
      </c>
      <c r="B3755">
        <v>19.600000000000001</v>
      </c>
      <c r="C3755">
        <v>0</v>
      </c>
      <c r="D3755">
        <f>IF(AND(B3755&gt;0,C3755&gt;0),1,0)</f>
        <v>0</v>
      </c>
      <c r="E3755">
        <f>IF(OR(E3754&gt;4,D3755=1),0,E3754+C3755)</f>
        <v>0</v>
      </c>
      <c r="F3755">
        <f t="shared" si="211"/>
        <v>0</v>
      </c>
    </row>
    <row r="3756" spans="1:7" x14ac:dyDescent="0.25">
      <c r="A3756" s="1">
        <v>43622.416666666664</v>
      </c>
      <c r="B3756">
        <v>20.399999999999999</v>
      </c>
      <c r="C3756">
        <v>0</v>
      </c>
      <c r="D3756">
        <f>IF(AND(B3756&gt;0,C3756&gt;0),1,0)</f>
        <v>0</v>
      </c>
      <c r="E3756">
        <f>IF(OR(E3755&gt;4,D3756=1),0,E3755+C3756)</f>
        <v>0</v>
      </c>
      <c r="F3756">
        <f t="shared" si="211"/>
        <v>0</v>
      </c>
    </row>
    <row r="3757" spans="1:7" x14ac:dyDescent="0.25">
      <c r="A3757" s="1">
        <v>43622.458333333336</v>
      </c>
      <c r="B3757">
        <v>21.1</v>
      </c>
      <c r="C3757">
        <v>0</v>
      </c>
      <c r="D3757">
        <f>IF(AND(B3757&gt;0,C3757&gt;0),1,0)</f>
        <v>0</v>
      </c>
      <c r="E3757">
        <f>IF(OR(E3756&gt;4,D3757=1),0,E3756+C3757)</f>
        <v>0</v>
      </c>
      <c r="F3757">
        <f t="shared" si="211"/>
        <v>0</v>
      </c>
    </row>
    <row r="3758" spans="1:7" x14ac:dyDescent="0.25">
      <c r="A3758" s="1">
        <v>43622.5</v>
      </c>
      <c r="B3758">
        <v>21.8</v>
      </c>
      <c r="C3758">
        <v>0</v>
      </c>
      <c r="D3758">
        <f>IF(AND(B3758&gt;0,C3758&gt;0),1,0)</f>
        <v>0</v>
      </c>
      <c r="E3758">
        <f>IF(OR(E3757&gt;4,D3758=1),0,E3757+C3758)</f>
        <v>0</v>
      </c>
      <c r="F3758">
        <f t="shared" si="211"/>
        <v>0</v>
      </c>
    </row>
    <row r="3759" spans="1:7" x14ac:dyDescent="0.25">
      <c r="A3759" s="1">
        <v>43622.541666666664</v>
      </c>
      <c r="B3759">
        <v>21.9</v>
      </c>
      <c r="C3759">
        <v>0</v>
      </c>
      <c r="D3759">
        <f>IF(AND(B3759&gt;0,C3759&gt;0),1,0)</f>
        <v>0</v>
      </c>
      <c r="E3759">
        <f>IF(OR(E3758&gt;4,D3759=1),0,E3758+C3759)</f>
        <v>0</v>
      </c>
      <c r="F3759">
        <f t="shared" si="211"/>
        <v>0</v>
      </c>
    </row>
    <row r="3760" spans="1:7" x14ac:dyDescent="0.25">
      <c r="A3760" s="1">
        <v>43622.583333333336</v>
      </c>
      <c r="B3760">
        <v>21.8</v>
      </c>
      <c r="C3760">
        <v>0</v>
      </c>
      <c r="D3760">
        <f>IF(AND(B3760&gt;0,C3760&gt;0),1,0)</f>
        <v>0</v>
      </c>
      <c r="E3760">
        <f>IF(OR(E3759&gt;4,D3760=1),0,E3759+C3760)</f>
        <v>0</v>
      </c>
      <c r="F3760">
        <f t="shared" si="211"/>
        <v>0</v>
      </c>
    </row>
    <row r="3761" spans="1:7" x14ac:dyDescent="0.25">
      <c r="A3761" s="1">
        <v>43622.625</v>
      </c>
      <c r="B3761">
        <v>19</v>
      </c>
      <c r="C3761">
        <v>0</v>
      </c>
      <c r="D3761">
        <f>IF(AND(B3761&gt;0,C3761&gt;0),1,0)</f>
        <v>0</v>
      </c>
      <c r="E3761">
        <f>IF(OR(E3760&gt;4,D3761=1),0,E3760+C3761)</f>
        <v>0</v>
      </c>
      <c r="F3761">
        <f t="shared" si="211"/>
        <v>0</v>
      </c>
    </row>
    <row r="3762" spans="1:7" x14ac:dyDescent="0.25">
      <c r="A3762" s="1">
        <v>43622.666666666664</v>
      </c>
      <c r="B3762">
        <v>18.399999999999999</v>
      </c>
      <c r="C3762">
        <v>0.1</v>
      </c>
      <c r="D3762">
        <f>IF(AND(B3762&gt;0,C3762&gt;0),1,0)</f>
        <v>1</v>
      </c>
      <c r="E3762">
        <f>IF(OR(E3761&gt;4,D3762=1),0,E3761+C3762)</f>
        <v>0</v>
      </c>
      <c r="F3762">
        <f t="shared" si="211"/>
        <v>0</v>
      </c>
    </row>
    <row r="3763" spans="1:7" x14ac:dyDescent="0.25">
      <c r="A3763" s="1">
        <v>43622.708333333336</v>
      </c>
      <c r="B3763">
        <v>18.399999999999999</v>
      </c>
      <c r="C3763">
        <v>0.1</v>
      </c>
      <c r="D3763">
        <f>IF(AND(B3763&gt;0,C3763&gt;0),1,0)</f>
        <v>1</v>
      </c>
      <c r="E3763">
        <f>IF(OR(E3762&gt;4,D3763=1),0,E3762+C3763)</f>
        <v>0</v>
      </c>
      <c r="F3763">
        <f t="shared" si="211"/>
        <v>0</v>
      </c>
    </row>
    <row r="3764" spans="1:7" x14ac:dyDescent="0.25">
      <c r="A3764" s="1">
        <v>43622.75</v>
      </c>
      <c r="B3764">
        <v>15.5</v>
      </c>
      <c r="C3764">
        <v>5.2</v>
      </c>
      <c r="D3764">
        <f>IF(AND(B3764&gt;0,C3764&gt;0),1,0)</f>
        <v>1</v>
      </c>
      <c r="E3764">
        <f>IF(OR(E3763&gt;4,D3764=1),0,E3763+C3764)</f>
        <v>0</v>
      </c>
      <c r="F3764">
        <f t="shared" si="211"/>
        <v>0</v>
      </c>
    </row>
    <row r="3765" spans="1:7" x14ac:dyDescent="0.25">
      <c r="A3765" s="1">
        <v>43622.791666666664</v>
      </c>
      <c r="B3765">
        <v>14.7</v>
      </c>
      <c r="C3765">
        <v>5.2</v>
      </c>
      <c r="D3765">
        <f>IF(AND(B3765&gt;0,C3765&gt;0),1,0)</f>
        <v>1</v>
      </c>
      <c r="E3765">
        <f>IF(OR(E3764&gt;4,D3765=1),0,E3764+C3765)</f>
        <v>0</v>
      </c>
      <c r="F3765">
        <f t="shared" si="211"/>
        <v>0</v>
      </c>
    </row>
    <row r="3766" spans="1:7" x14ac:dyDescent="0.25">
      <c r="A3766" s="1">
        <v>43622.833333333336</v>
      </c>
      <c r="B3766">
        <v>15.6</v>
      </c>
      <c r="C3766">
        <v>0</v>
      </c>
      <c r="D3766">
        <f>IF(AND(B3766&gt;0,C3766&gt;0),1,0)</f>
        <v>0</v>
      </c>
      <c r="E3766">
        <f>IF(OR(E3765&gt;4,D3766=1),0,E3765+C3766)</f>
        <v>0</v>
      </c>
      <c r="F3766">
        <f t="shared" si="211"/>
        <v>0</v>
      </c>
    </row>
    <row r="3767" spans="1:7" x14ac:dyDescent="0.25">
      <c r="A3767" s="1">
        <v>43622.875</v>
      </c>
      <c r="B3767">
        <v>16</v>
      </c>
      <c r="C3767">
        <v>0</v>
      </c>
      <c r="D3767">
        <f>IF(AND(B3767&gt;0,C3767&gt;0),1,0)</f>
        <v>0</v>
      </c>
      <c r="E3767">
        <f>IF(OR(E3766&gt;4,D3767=1),0,E3766+C3767)</f>
        <v>0</v>
      </c>
      <c r="F3767">
        <f t="shared" si="211"/>
        <v>0</v>
      </c>
    </row>
    <row r="3768" spans="1:7" x14ac:dyDescent="0.25">
      <c r="A3768" s="1">
        <v>43622.916666666664</v>
      </c>
      <c r="B3768">
        <v>16.100000000000001</v>
      </c>
      <c r="C3768">
        <v>0</v>
      </c>
      <c r="D3768">
        <f>IF(AND(B3768&gt;0,C3768&gt;0),1,0)</f>
        <v>0</v>
      </c>
      <c r="E3768">
        <f>IF(OR(E3767&gt;4,D3768=1),0,E3767+C3768)</f>
        <v>0</v>
      </c>
      <c r="F3768">
        <f t="shared" si="211"/>
        <v>0</v>
      </c>
    </row>
    <row r="3769" spans="1:7" x14ac:dyDescent="0.25">
      <c r="A3769" s="1">
        <v>43622.958333333336</v>
      </c>
      <c r="B3769">
        <v>15.5</v>
      </c>
      <c r="C3769">
        <v>0</v>
      </c>
      <c r="D3769">
        <f>IF(AND(B3769&gt;0,C3769&gt;0),1,0)</f>
        <v>0</v>
      </c>
      <c r="E3769">
        <f>IF(OR(E3768&gt;4,D3769=1),0,E3768+C3769)</f>
        <v>0</v>
      </c>
      <c r="F3769">
        <f t="shared" si="211"/>
        <v>0</v>
      </c>
      <c r="G3769">
        <f t="shared" ref="G3769" si="214">SUM(F3746:F3769)</f>
        <v>0</v>
      </c>
    </row>
    <row r="3770" spans="1:7" x14ac:dyDescent="0.25">
      <c r="A3770" s="1">
        <v>43623</v>
      </c>
      <c r="B3770">
        <v>15.6</v>
      </c>
      <c r="C3770">
        <v>0</v>
      </c>
      <c r="D3770">
        <f>IF(AND(B3770&gt;0,C3770&gt;0),1,0)</f>
        <v>0</v>
      </c>
      <c r="E3770">
        <f>IF(OR(E3769&gt;4,D3770=1),0,E3769+C3770)</f>
        <v>0</v>
      </c>
      <c r="F3770">
        <f t="shared" si="211"/>
        <v>0</v>
      </c>
    </row>
    <row r="3771" spans="1:7" x14ac:dyDescent="0.25">
      <c r="A3771" s="1">
        <v>43623.041666666664</v>
      </c>
      <c r="B3771">
        <v>15.2</v>
      </c>
      <c r="C3771">
        <v>0</v>
      </c>
      <c r="D3771">
        <f>IF(AND(B3771&gt;0,C3771&gt;0),1,0)</f>
        <v>0</v>
      </c>
      <c r="E3771">
        <f>IF(OR(E3770&gt;4,D3771=1),0,E3770+C3771)</f>
        <v>0</v>
      </c>
      <c r="F3771">
        <f t="shared" si="211"/>
        <v>0</v>
      </c>
    </row>
    <row r="3772" spans="1:7" x14ac:dyDescent="0.25">
      <c r="A3772" s="1">
        <v>43623.083333333336</v>
      </c>
      <c r="B3772">
        <v>15</v>
      </c>
      <c r="C3772">
        <v>0</v>
      </c>
      <c r="D3772">
        <f>IF(AND(B3772&gt;0,C3772&gt;0),1,0)</f>
        <v>0</v>
      </c>
      <c r="E3772">
        <f>IF(OR(E3771&gt;4,D3772=1),0,E3771+C3772)</f>
        <v>0</v>
      </c>
      <c r="F3772">
        <f t="shared" si="211"/>
        <v>0</v>
      </c>
    </row>
    <row r="3773" spans="1:7" x14ac:dyDescent="0.25">
      <c r="A3773" s="1">
        <v>43623.125</v>
      </c>
      <c r="B3773">
        <v>14.9</v>
      </c>
      <c r="C3773">
        <v>0</v>
      </c>
      <c r="D3773">
        <f>IF(AND(B3773&gt;0,C3773&gt;0),1,0)</f>
        <v>0</v>
      </c>
      <c r="E3773">
        <f>IF(OR(E3772&gt;4,D3773=1),0,E3772+C3773)</f>
        <v>0</v>
      </c>
      <c r="F3773">
        <f t="shared" si="211"/>
        <v>0</v>
      </c>
    </row>
    <row r="3774" spans="1:7" x14ac:dyDescent="0.25">
      <c r="A3774" s="1">
        <v>43623.166666666664</v>
      </c>
      <c r="B3774">
        <v>15.5</v>
      </c>
      <c r="C3774">
        <v>0</v>
      </c>
      <c r="D3774">
        <f>IF(AND(B3774&gt;0,C3774&gt;0),1,0)</f>
        <v>0</v>
      </c>
      <c r="E3774">
        <f>IF(OR(E3773&gt;4,D3774=1),0,E3773+C3774)</f>
        <v>0</v>
      </c>
      <c r="F3774">
        <f t="shared" si="211"/>
        <v>0</v>
      </c>
    </row>
    <row r="3775" spans="1:7" x14ac:dyDescent="0.25">
      <c r="A3775" s="1">
        <v>43623.208333333336</v>
      </c>
      <c r="B3775">
        <v>14.6</v>
      </c>
      <c r="C3775">
        <v>1.6</v>
      </c>
      <c r="D3775">
        <f>IF(AND(B3775&gt;0,C3775&gt;0),1,0)</f>
        <v>1</v>
      </c>
      <c r="E3775">
        <f>IF(OR(E3774&gt;4,D3775=1),0,E3774+C3775)</f>
        <v>0</v>
      </c>
      <c r="F3775">
        <f t="shared" si="211"/>
        <v>0</v>
      </c>
    </row>
    <row r="3776" spans="1:7" x14ac:dyDescent="0.25">
      <c r="A3776" s="1">
        <v>43623.25</v>
      </c>
      <c r="B3776">
        <v>13.9</v>
      </c>
      <c r="C3776">
        <v>0.1</v>
      </c>
      <c r="D3776">
        <f>IF(AND(B3776&gt;0,C3776&gt;0),1,0)</f>
        <v>1</v>
      </c>
      <c r="E3776">
        <f>IF(OR(E3775&gt;4,D3776=1),0,E3775+C3776)</f>
        <v>0</v>
      </c>
      <c r="F3776">
        <f t="shared" si="211"/>
        <v>0</v>
      </c>
    </row>
    <row r="3777" spans="1:6" x14ac:dyDescent="0.25">
      <c r="A3777" s="1">
        <v>43623.291666666664</v>
      </c>
      <c r="B3777">
        <v>14.1</v>
      </c>
      <c r="C3777">
        <v>0.1</v>
      </c>
      <c r="D3777">
        <f>IF(AND(B3777&gt;0,C3777&gt;0),1,0)</f>
        <v>1</v>
      </c>
      <c r="E3777">
        <f>IF(OR(E3776&gt;4,D3777=1),0,E3776+C3777)</f>
        <v>0</v>
      </c>
      <c r="F3777">
        <f t="shared" si="211"/>
        <v>0</v>
      </c>
    </row>
    <row r="3778" spans="1:6" x14ac:dyDescent="0.25">
      <c r="A3778" s="1">
        <v>43623.333333333336</v>
      </c>
      <c r="B3778">
        <v>16.2</v>
      </c>
      <c r="C3778">
        <v>0.1</v>
      </c>
      <c r="D3778">
        <f>IF(AND(B3778&gt;0,C3778&gt;0),1,0)</f>
        <v>1</v>
      </c>
      <c r="E3778">
        <f>IF(OR(E3777&gt;4,D3778=1),0,E3777+C3778)</f>
        <v>0</v>
      </c>
      <c r="F3778">
        <f t="shared" si="211"/>
        <v>0</v>
      </c>
    </row>
    <row r="3779" spans="1:6" x14ac:dyDescent="0.25">
      <c r="A3779" s="1">
        <v>43623.375</v>
      </c>
      <c r="B3779">
        <v>17.3</v>
      </c>
      <c r="C3779">
        <v>0</v>
      </c>
      <c r="D3779">
        <f>IF(AND(B3779&gt;0,C3779&gt;0),1,0)</f>
        <v>0</v>
      </c>
      <c r="E3779">
        <f>IF(OR(E3778&gt;4,D3779=1),0,E3778+C3779)</f>
        <v>0</v>
      </c>
      <c r="F3779">
        <f t="shared" si="211"/>
        <v>0</v>
      </c>
    </row>
    <row r="3780" spans="1:6" x14ac:dyDescent="0.25">
      <c r="A3780" s="1">
        <v>43623.416666666664</v>
      </c>
      <c r="B3780">
        <v>17.399999999999999</v>
      </c>
      <c r="C3780">
        <v>0</v>
      </c>
      <c r="D3780">
        <f>IF(AND(B3780&gt;0,C3780&gt;0),1,0)</f>
        <v>0</v>
      </c>
      <c r="E3780">
        <f>IF(OR(E3779&gt;4,D3780=1),0,E3779+C3780)</f>
        <v>0</v>
      </c>
      <c r="F3780">
        <f t="shared" ref="F3780:F3843" si="215">IF(AND(E3780=0,E3779&gt;4),1,0)</f>
        <v>0</v>
      </c>
    </row>
    <row r="3781" spans="1:6" x14ac:dyDescent="0.25">
      <c r="A3781" s="1">
        <v>43623.458333333336</v>
      </c>
      <c r="B3781">
        <v>18.600000000000001</v>
      </c>
      <c r="C3781">
        <v>0</v>
      </c>
      <c r="D3781">
        <f>IF(AND(B3781&gt;0,C3781&gt;0),1,0)</f>
        <v>0</v>
      </c>
      <c r="E3781">
        <f>IF(OR(E3780&gt;4,D3781=1),0,E3780+C3781)</f>
        <v>0</v>
      </c>
      <c r="F3781">
        <f t="shared" si="215"/>
        <v>0</v>
      </c>
    </row>
    <row r="3782" spans="1:6" x14ac:dyDescent="0.25">
      <c r="A3782" s="1">
        <v>43623.5</v>
      </c>
      <c r="B3782">
        <v>19.7</v>
      </c>
      <c r="C3782">
        <v>0</v>
      </c>
      <c r="D3782">
        <f>IF(AND(B3782&gt;0,C3782&gt;0),1,0)</f>
        <v>0</v>
      </c>
      <c r="E3782">
        <f>IF(OR(E3781&gt;4,D3782=1),0,E3781+C3782)</f>
        <v>0</v>
      </c>
      <c r="F3782">
        <f t="shared" si="215"/>
        <v>0</v>
      </c>
    </row>
    <row r="3783" spans="1:6" x14ac:dyDescent="0.25">
      <c r="A3783" s="1">
        <v>43623.541666666664</v>
      </c>
      <c r="B3783">
        <v>19.5</v>
      </c>
      <c r="C3783">
        <v>0</v>
      </c>
      <c r="D3783">
        <f>IF(AND(B3783&gt;0,C3783&gt;0),1,0)</f>
        <v>0</v>
      </c>
      <c r="E3783">
        <f>IF(OR(E3782&gt;4,D3783=1),0,E3782+C3783)</f>
        <v>0</v>
      </c>
      <c r="F3783">
        <f t="shared" si="215"/>
        <v>0</v>
      </c>
    </row>
    <row r="3784" spans="1:6" x14ac:dyDescent="0.25">
      <c r="A3784" s="1">
        <v>43623.583333333336</v>
      </c>
      <c r="B3784">
        <v>19.3</v>
      </c>
      <c r="C3784">
        <v>0</v>
      </c>
      <c r="D3784">
        <f>IF(AND(B3784&gt;0,C3784&gt;0),1,0)</f>
        <v>0</v>
      </c>
      <c r="E3784">
        <f>IF(OR(E3783&gt;4,D3784=1),0,E3783+C3784)</f>
        <v>0</v>
      </c>
      <c r="F3784">
        <f t="shared" si="215"/>
        <v>0</v>
      </c>
    </row>
    <row r="3785" spans="1:6" x14ac:dyDescent="0.25">
      <c r="A3785" s="1">
        <v>43623.625</v>
      </c>
      <c r="B3785">
        <v>20.3</v>
      </c>
      <c r="C3785">
        <v>0</v>
      </c>
      <c r="D3785">
        <f>IF(AND(B3785&gt;0,C3785&gt;0),1,0)</f>
        <v>0</v>
      </c>
      <c r="E3785">
        <f>IF(OR(E3784&gt;4,D3785=1),0,E3784+C3785)</f>
        <v>0</v>
      </c>
      <c r="F3785">
        <f t="shared" si="215"/>
        <v>0</v>
      </c>
    </row>
    <row r="3786" spans="1:6" x14ac:dyDescent="0.25">
      <c r="A3786" s="1">
        <v>43623.666666666664</v>
      </c>
      <c r="B3786">
        <v>20.2</v>
      </c>
      <c r="C3786">
        <v>0</v>
      </c>
      <c r="D3786">
        <f>IF(AND(B3786&gt;0,C3786&gt;0),1,0)</f>
        <v>0</v>
      </c>
      <c r="E3786">
        <f>IF(OR(E3785&gt;4,D3786=1),0,E3785+C3786)</f>
        <v>0</v>
      </c>
      <c r="F3786">
        <f t="shared" si="215"/>
        <v>0</v>
      </c>
    </row>
    <row r="3787" spans="1:6" x14ac:dyDescent="0.25">
      <c r="A3787" s="1">
        <v>43623.708333333336</v>
      </c>
      <c r="B3787">
        <v>20.5</v>
      </c>
      <c r="C3787">
        <v>0</v>
      </c>
      <c r="D3787">
        <f>IF(AND(B3787&gt;0,C3787&gt;0),1,0)</f>
        <v>0</v>
      </c>
      <c r="E3787">
        <f>IF(OR(E3786&gt;4,D3787=1),0,E3786+C3787)</f>
        <v>0</v>
      </c>
      <c r="F3787">
        <f t="shared" si="215"/>
        <v>0</v>
      </c>
    </row>
    <row r="3788" spans="1:6" x14ac:dyDescent="0.25">
      <c r="A3788" s="1">
        <v>43623.75</v>
      </c>
      <c r="B3788">
        <v>19.8</v>
      </c>
      <c r="C3788">
        <v>0</v>
      </c>
      <c r="D3788">
        <f>IF(AND(B3788&gt;0,C3788&gt;0),1,0)</f>
        <v>0</v>
      </c>
      <c r="E3788">
        <f>IF(OR(E3787&gt;4,D3788=1),0,E3787+C3788)</f>
        <v>0</v>
      </c>
      <c r="F3788">
        <f t="shared" si="215"/>
        <v>0</v>
      </c>
    </row>
    <row r="3789" spans="1:6" x14ac:dyDescent="0.25">
      <c r="A3789" s="1">
        <v>43623.791666666664</v>
      </c>
      <c r="B3789">
        <v>18.100000000000001</v>
      </c>
      <c r="C3789">
        <v>0</v>
      </c>
      <c r="D3789">
        <f>IF(AND(B3789&gt;0,C3789&gt;0),1,0)</f>
        <v>0</v>
      </c>
      <c r="E3789">
        <f>IF(OR(E3788&gt;4,D3789=1),0,E3788+C3789)</f>
        <v>0</v>
      </c>
      <c r="F3789">
        <f t="shared" si="215"/>
        <v>0</v>
      </c>
    </row>
    <row r="3790" spans="1:6" x14ac:dyDescent="0.25">
      <c r="A3790" s="1">
        <v>43623.833333333336</v>
      </c>
      <c r="B3790">
        <v>17.600000000000001</v>
      </c>
      <c r="C3790">
        <v>0</v>
      </c>
      <c r="D3790">
        <f>IF(AND(B3790&gt;0,C3790&gt;0),1,0)</f>
        <v>0</v>
      </c>
      <c r="E3790">
        <f>IF(OR(E3789&gt;4,D3790=1),0,E3789+C3790)</f>
        <v>0</v>
      </c>
      <c r="F3790">
        <f t="shared" si="215"/>
        <v>0</v>
      </c>
    </row>
    <row r="3791" spans="1:6" x14ac:dyDescent="0.25">
      <c r="A3791" s="1">
        <v>43623.875</v>
      </c>
      <c r="B3791">
        <v>18.100000000000001</v>
      </c>
      <c r="C3791">
        <v>0</v>
      </c>
      <c r="D3791">
        <f>IF(AND(B3791&gt;0,C3791&gt;0),1,0)</f>
        <v>0</v>
      </c>
      <c r="E3791">
        <f>IF(OR(E3790&gt;4,D3791=1),0,E3790+C3791)</f>
        <v>0</v>
      </c>
      <c r="F3791">
        <f t="shared" si="215"/>
        <v>0</v>
      </c>
    </row>
    <row r="3792" spans="1:6" x14ac:dyDescent="0.25">
      <c r="A3792" s="1">
        <v>43623.916666666664</v>
      </c>
      <c r="B3792">
        <v>17.5</v>
      </c>
      <c r="C3792">
        <v>0</v>
      </c>
      <c r="D3792">
        <f>IF(AND(B3792&gt;0,C3792&gt;0),1,0)</f>
        <v>0</v>
      </c>
      <c r="E3792">
        <f>IF(OR(E3791&gt;4,D3792=1),0,E3791+C3792)</f>
        <v>0</v>
      </c>
      <c r="F3792">
        <f t="shared" si="215"/>
        <v>0</v>
      </c>
    </row>
    <row r="3793" spans="1:7" x14ac:dyDescent="0.25">
      <c r="A3793" s="1">
        <v>43623.958333333336</v>
      </c>
      <c r="B3793">
        <v>17.2</v>
      </c>
      <c r="C3793">
        <v>0</v>
      </c>
      <c r="D3793">
        <f>IF(AND(B3793&gt;0,C3793&gt;0),1,0)</f>
        <v>0</v>
      </c>
      <c r="E3793">
        <f>IF(OR(E3792&gt;4,D3793=1),0,E3792+C3793)</f>
        <v>0</v>
      </c>
      <c r="F3793">
        <f t="shared" si="215"/>
        <v>0</v>
      </c>
      <c r="G3793">
        <f t="shared" ref="G3793" si="216">SUM(F3770:F3793)</f>
        <v>0</v>
      </c>
    </row>
    <row r="3794" spans="1:7" x14ac:dyDescent="0.25">
      <c r="A3794" s="1">
        <v>43624</v>
      </c>
      <c r="B3794">
        <v>17.2</v>
      </c>
      <c r="C3794">
        <v>0</v>
      </c>
      <c r="D3794">
        <f>IF(AND(B3794&gt;0,C3794&gt;0),1,0)</f>
        <v>0</v>
      </c>
      <c r="E3794">
        <f>IF(OR(E3793&gt;4,D3794=1),0,E3793+C3794)</f>
        <v>0</v>
      </c>
      <c r="F3794">
        <f t="shared" si="215"/>
        <v>0</v>
      </c>
    </row>
    <row r="3795" spans="1:7" x14ac:dyDescent="0.25">
      <c r="A3795" s="1">
        <v>43624.041666666664</v>
      </c>
      <c r="B3795">
        <v>16.899999999999999</v>
      </c>
      <c r="C3795">
        <v>0</v>
      </c>
      <c r="D3795">
        <f>IF(AND(B3795&gt;0,C3795&gt;0),1,0)</f>
        <v>0</v>
      </c>
      <c r="E3795">
        <f>IF(OR(E3794&gt;4,D3795=1),0,E3794+C3795)</f>
        <v>0</v>
      </c>
      <c r="F3795">
        <f t="shared" si="215"/>
        <v>0</v>
      </c>
    </row>
    <row r="3796" spans="1:7" x14ac:dyDescent="0.25">
      <c r="A3796" s="1">
        <v>43624.083333333336</v>
      </c>
      <c r="B3796">
        <v>16.7</v>
      </c>
      <c r="C3796">
        <v>0</v>
      </c>
      <c r="D3796">
        <f>IF(AND(B3796&gt;0,C3796&gt;0),1,0)</f>
        <v>0</v>
      </c>
      <c r="E3796">
        <f>IF(OR(E3795&gt;4,D3796=1),0,E3795+C3796)</f>
        <v>0</v>
      </c>
      <c r="F3796">
        <f t="shared" si="215"/>
        <v>0</v>
      </c>
    </row>
    <row r="3797" spans="1:7" x14ac:dyDescent="0.25">
      <c r="A3797" s="1">
        <v>43624.125</v>
      </c>
      <c r="B3797">
        <v>16.7</v>
      </c>
      <c r="C3797">
        <v>0</v>
      </c>
      <c r="D3797">
        <f>IF(AND(B3797&gt;0,C3797&gt;0),1,0)</f>
        <v>0</v>
      </c>
      <c r="E3797">
        <f>IF(OR(E3796&gt;4,D3797=1),0,E3796+C3797)</f>
        <v>0</v>
      </c>
      <c r="F3797">
        <f t="shared" si="215"/>
        <v>0</v>
      </c>
    </row>
    <row r="3798" spans="1:7" x14ac:dyDescent="0.25">
      <c r="A3798" s="1">
        <v>43624.166666666664</v>
      </c>
      <c r="B3798">
        <v>17</v>
      </c>
      <c r="C3798">
        <v>0</v>
      </c>
      <c r="D3798">
        <f>IF(AND(B3798&gt;0,C3798&gt;0),1,0)</f>
        <v>0</v>
      </c>
      <c r="E3798">
        <f>IF(OR(E3797&gt;4,D3798=1),0,E3797+C3798)</f>
        <v>0</v>
      </c>
      <c r="F3798">
        <f t="shared" si="215"/>
        <v>0</v>
      </c>
    </row>
    <row r="3799" spans="1:7" x14ac:dyDescent="0.25">
      <c r="A3799" s="1">
        <v>43624.208333333336</v>
      </c>
      <c r="B3799">
        <v>17.399999999999999</v>
      </c>
      <c r="C3799">
        <v>0</v>
      </c>
      <c r="D3799">
        <f>IF(AND(B3799&gt;0,C3799&gt;0),1,0)</f>
        <v>0</v>
      </c>
      <c r="E3799">
        <f>IF(OR(E3798&gt;4,D3799=1),0,E3798+C3799)</f>
        <v>0</v>
      </c>
      <c r="F3799">
        <f t="shared" si="215"/>
        <v>0</v>
      </c>
    </row>
    <row r="3800" spans="1:7" x14ac:dyDescent="0.25">
      <c r="A3800" s="1">
        <v>43624.25</v>
      </c>
      <c r="B3800">
        <v>18</v>
      </c>
      <c r="C3800">
        <v>0</v>
      </c>
      <c r="D3800">
        <f>IF(AND(B3800&gt;0,C3800&gt;0),1,0)</f>
        <v>0</v>
      </c>
      <c r="E3800">
        <f>IF(OR(E3799&gt;4,D3800=1),0,E3799+C3800)</f>
        <v>0</v>
      </c>
      <c r="F3800">
        <f t="shared" si="215"/>
        <v>0</v>
      </c>
    </row>
    <row r="3801" spans="1:7" x14ac:dyDescent="0.25">
      <c r="A3801" s="1">
        <v>43624.291666666664</v>
      </c>
      <c r="B3801">
        <v>20</v>
      </c>
      <c r="C3801">
        <v>0</v>
      </c>
      <c r="D3801">
        <f>IF(AND(B3801&gt;0,C3801&gt;0),1,0)</f>
        <v>0</v>
      </c>
      <c r="E3801">
        <f>IF(OR(E3800&gt;4,D3801=1),0,E3800+C3801)</f>
        <v>0</v>
      </c>
      <c r="F3801">
        <f t="shared" si="215"/>
        <v>0</v>
      </c>
    </row>
    <row r="3802" spans="1:7" x14ac:dyDescent="0.25">
      <c r="A3802" s="1">
        <v>43624.333333333336</v>
      </c>
      <c r="B3802">
        <v>20.8</v>
      </c>
      <c r="C3802">
        <v>0</v>
      </c>
      <c r="D3802">
        <f>IF(AND(B3802&gt;0,C3802&gt;0),1,0)</f>
        <v>0</v>
      </c>
      <c r="E3802">
        <f>IF(OR(E3801&gt;4,D3802=1),0,E3801+C3802)</f>
        <v>0</v>
      </c>
      <c r="F3802">
        <f t="shared" si="215"/>
        <v>0</v>
      </c>
    </row>
    <row r="3803" spans="1:7" x14ac:dyDescent="0.25">
      <c r="A3803" s="1">
        <v>43624.375</v>
      </c>
      <c r="B3803">
        <v>21.1</v>
      </c>
      <c r="C3803">
        <v>0</v>
      </c>
      <c r="D3803">
        <f>IF(AND(B3803&gt;0,C3803&gt;0),1,0)</f>
        <v>0</v>
      </c>
      <c r="E3803">
        <f>IF(OR(E3802&gt;4,D3803=1),0,E3802+C3803)</f>
        <v>0</v>
      </c>
      <c r="F3803">
        <f t="shared" si="215"/>
        <v>0</v>
      </c>
    </row>
    <row r="3804" spans="1:7" x14ac:dyDescent="0.25">
      <c r="A3804" s="1">
        <v>43624.416666666664</v>
      </c>
      <c r="B3804">
        <v>21.5</v>
      </c>
      <c r="C3804">
        <v>0</v>
      </c>
      <c r="D3804">
        <f>IF(AND(B3804&gt;0,C3804&gt;0),1,0)</f>
        <v>0</v>
      </c>
      <c r="E3804">
        <f>IF(OR(E3803&gt;4,D3804=1),0,E3803+C3804)</f>
        <v>0</v>
      </c>
      <c r="F3804">
        <f t="shared" si="215"/>
        <v>0</v>
      </c>
    </row>
    <row r="3805" spans="1:7" x14ac:dyDescent="0.25">
      <c r="A3805" s="1">
        <v>43624.458333333336</v>
      </c>
      <c r="B3805">
        <v>22.1</v>
      </c>
      <c r="C3805">
        <v>0</v>
      </c>
      <c r="D3805">
        <f>IF(AND(B3805&gt;0,C3805&gt;0),1,0)</f>
        <v>0</v>
      </c>
      <c r="E3805">
        <f>IF(OR(E3804&gt;4,D3805=1),0,E3804+C3805)</f>
        <v>0</v>
      </c>
      <c r="F3805">
        <f t="shared" si="215"/>
        <v>0</v>
      </c>
    </row>
    <row r="3806" spans="1:7" x14ac:dyDescent="0.25">
      <c r="A3806" s="1">
        <v>43624.5</v>
      </c>
      <c r="B3806">
        <v>21.7</v>
      </c>
      <c r="C3806">
        <v>0</v>
      </c>
      <c r="D3806">
        <f>IF(AND(B3806&gt;0,C3806&gt;0),1,0)</f>
        <v>0</v>
      </c>
      <c r="E3806">
        <f>IF(OR(E3805&gt;4,D3806=1),0,E3805+C3806)</f>
        <v>0</v>
      </c>
      <c r="F3806">
        <f t="shared" si="215"/>
        <v>0</v>
      </c>
    </row>
    <row r="3807" spans="1:7" x14ac:dyDescent="0.25">
      <c r="A3807" s="1">
        <v>43624.541666666664</v>
      </c>
      <c r="B3807">
        <v>20.7</v>
      </c>
      <c r="C3807">
        <v>0</v>
      </c>
      <c r="D3807">
        <f>IF(AND(B3807&gt;0,C3807&gt;0),1,0)</f>
        <v>0</v>
      </c>
      <c r="E3807">
        <f>IF(OR(E3806&gt;4,D3807=1),0,E3806+C3807)</f>
        <v>0</v>
      </c>
      <c r="F3807">
        <f t="shared" si="215"/>
        <v>0</v>
      </c>
    </row>
    <row r="3808" spans="1:7" x14ac:dyDescent="0.25">
      <c r="A3808" s="1">
        <v>43624.583333333336</v>
      </c>
      <c r="B3808">
        <v>18.600000000000001</v>
      </c>
      <c r="C3808">
        <v>3.6</v>
      </c>
      <c r="D3808">
        <f>IF(AND(B3808&gt;0,C3808&gt;0),1,0)</f>
        <v>1</v>
      </c>
      <c r="E3808">
        <f>IF(OR(E3807&gt;4,D3808=1),0,E3807+C3808)</f>
        <v>0</v>
      </c>
      <c r="F3808">
        <f t="shared" si="215"/>
        <v>0</v>
      </c>
    </row>
    <row r="3809" spans="1:7" x14ac:dyDescent="0.25">
      <c r="A3809" s="1">
        <v>43624.625</v>
      </c>
      <c r="B3809">
        <v>15.3</v>
      </c>
      <c r="C3809">
        <v>0.7</v>
      </c>
      <c r="D3809">
        <f>IF(AND(B3809&gt;0,C3809&gt;0),1,0)</f>
        <v>1</v>
      </c>
      <c r="E3809">
        <f>IF(OR(E3808&gt;4,D3809=1),0,E3808+C3809)</f>
        <v>0</v>
      </c>
      <c r="F3809">
        <f t="shared" si="215"/>
        <v>0</v>
      </c>
    </row>
    <row r="3810" spans="1:7" x14ac:dyDescent="0.25">
      <c r="A3810" s="1">
        <v>43624.666666666664</v>
      </c>
      <c r="B3810">
        <v>14.2</v>
      </c>
      <c r="C3810">
        <v>0</v>
      </c>
      <c r="D3810">
        <f>IF(AND(B3810&gt;0,C3810&gt;0),1,0)</f>
        <v>0</v>
      </c>
      <c r="E3810">
        <f>IF(OR(E3809&gt;4,D3810=1),0,E3809+C3810)</f>
        <v>0</v>
      </c>
      <c r="F3810">
        <f t="shared" si="215"/>
        <v>0</v>
      </c>
    </row>
    <row r="3811" spans="1:7" x14ac:dyDescent="0.25">
      <c r="A3811" s="1">
        <v>43624.708333333336</v>
      </c>
      <c r="B3811">
        <v>14.2</v>
      </c>
      <c r="C3811">
        <v>0</v>
      </c>
      <c r="D3811">
        <f>IF(AND(B3811&gt;0,C3811&gt;0),1,0)</f>
        <v>0</v>
      </c>
      <c r="E3811">
        <f>IF(OR(E3810&gt;4,D3811=1),0,E3810+C3811)</f>
        <v>0</v>
      </c>
      <c r="F3811">
        <f t="shared" si="215"/>
        <v>0</v>
      </c>
    </row>
    <row r="3812" spans="1:7" x14ac:dyDescent="0.25">
      <c r="A3812" s="1">
        <v>43624.75</v>
      </c>
      <c r="B3812">
        <v>14.3</v>
      </c>
      <c r="C3812">
        <v>0</v>
      </c>
      <c r="D3812">
        <f>IF(AND(B3812&gt;0,C3812&gt;0),1,0)</f>
        <v>0</v>
      </c>
      <c r="E3812">
        <f>IF(OR(E3811&gt;4,D3812=1),0,E3811+C3812)</f>
        <v>0</v>
      </c>
      <c r="F3812">
        <f t="shared" si="215"/>
        <v>0</v>
      </c>
    </row>
    <row r="3813" spans="1:7" x14ac:dyDescent="0.25">
      <c r="A3813" s="1">
        <v>43624.791666666664</v>
      </c>
      <c r="B3813">
        <v>13.8</v>
      </c>
      <c r="C3813">
        <v>0</v>
      </c>
      <c r="D3813">
        <f>IF(AND(B3813&gt;0,C3813&gt;0),1,0)</f>
        <v>0</v>
      </c>
      <c r="E3813">
        <f>IF(OR(E3812&gt;4,D3813=1),0,E3812+C3813)</f>
        <v>0</v>
      </c>
      <c r="F3813">
        <f t="shared" si="215"/>
        <v>0</v>
      </c>
    </row>
    <row r="3814" spans="1:7" x14ac:dyDescent="0.25">
      <c r="A3814" s="1">
        <v>43624.833333333336</v>
      </c>
      <c r="B3814">
        <v>14.2</v>
      </c>
      <c r="C3814">
        <v>0</v>
      </c>
      <c r="D3814">
        <f>IF(AND(B3814&gt;0,C3814&gt;0),1,0)</f>
        <v>0</v>
      </c>
      <c r="E3814">
        <f>IF(OR(E3813&gt;4,D3814=1),0,E3813+C3814)</f>
        <v>0</v>
      </c>
      <c r="F3814">
        <f t="shared" si="215"/>
        <v>0</v>
      </c>
    </row>
    <row r="3815" spans="1:7" x14ac:dyDescent="0.25">
      <c r="A3815" s="1">
        <v>43624.875</v>
      </c>
      <c r="B3815">
        <v>14.2</v>
      </c>
      <c r="C3815">
        <v>0</v>
      </c>
      <c r="D3815">
        <f>IF(AND(B3815&gt;0,C3815&gt;0),1,0)</f>
        <v>0</v>
      </c>
      <c r="E3815">
        <f>IF(OR(E3814&gt;4,D3815=1),0,E3814+C3815)</f>
        <v>0</v>
      </c>
      <c r="F3815">
        <f t="shared" si="215"/>
        <v>0</v>
      </c>
    </row>
    <row r="3816" spans="1:7" x14ac:dyDescent="0.25">
      <c r="A3816" s="1">
        <v>43624.916666666664</v>
      </c>
      <c r="B3816">
        <v>14</v>
      </c>
      <c r="C3816">
        <v>0</v>
      </c>
      <c r="D3816">
        <f>IF(AND(B3816&gt;0,C3816&gt;0),1,0)</f>
        <v>0</v>
      </c>
      <c r="E3816">
        <f>IF(OR(E3815&gt;4,D3816=1),0,E3815+C3816)</f>
        <v>0</v>
      </c>
      <c r="F3816">
        <f t="shared" si="215"/>
        <v>0</v>
      </c>
    </row>
    <row r="3817" spans="1:7" x14ac:dyDescent="0.25">
      <c r="A3817" s="1">
        <v>43624.958333333336</v>
      </c>
      <c r="B3817">
        <v>13.3</v>
      </c>
      <c r="C3817">
        <v>0</v>
      </c>
      <c r="D3817">
        <f>IF(AND(B3817&gt;0,C3817&gt;0),1,0)</f>
        <v>0</v>
      </c>
      <c r="E3817">
        <f>IF(OR(E3816&gt;4,D3817=1),0,E3816+C3817)</f>
        <v>0</v>
      </c>
      <c r="F3817">
        <f t="shared" si="215"/>
        <v>0</v>
      </c>
      <c r="G3817">
        <f t="shared" ref="G3817" si="217">SUM(F3794:F3817)</f>
        <v>0</v>
      </c>
    </row>
    <row r="3818" spans="1:7" x14ac:dyDescent="0.25">
      <c r="A3818" s="1">
        <v>43625</v>
      </c>
      <c r="B3818">
        <v>13</v>
      </c>
      <c r="C3818">
        <v>0</v>
      </c>
      <c r="D3818">
        <f>IF(AND(B3818&gt;0,C3818&gt;0),1,0)</f>
        <v>0</v>
      </c>
      <c r="E3818">
        <f>IF(OR(E3817&gt;4,D3818=1),0,E3817+C3818)</f>
        <v>0</v>
      </c>
      <c r="F3818">
        <f t="shared" si="215"/>
        <v>0</v>
      </c>
    </row>
    <row r="3819" spans="1:7" x14ac:dyDescent="0.25">
      <c r="A3819" s="1">
        <v>43625.041666666664</v>
      </c>
      <c r="B3819">
        <v>12.5</v>
      </c>
      <c r="C3819">
        <v>0</v>
      </c>
      <c r="D3819">
        <f>IF(AND(B3819&gt;0,C3819&gt;0),1,0)</f>
        <v>0</v>
      </c>
      <c r="E3819">
        <f>IF(OR(E3818&gt;4,D3819=1),0,E3818+C3819)</f>
        <v>0</v>
      </c>
      <c r="F3819">
        <f t="shared" si="215"/>
        <v>0</v>
      </c>
    </row>
    <row r="3820" spans="1:7" x14ac:dyDescent="0.25">
      <c r="A3820" s="1">
        <v>43625.083333333336</v>
      </c>
      <c r="B3820">
        <v>11.9</v>
      </c>
      <c r="C3820">
        <v>0</v>
      </c>
      <c r="D3820">
        <f>IF(AND(B3820&gt;0,C3820&gt;0),1,0)</f>
        <v>0</v>
      </c>
      <c r="E3820">
        <f>IF(OR(E3819&gt;4,D3820=1),0,E3819+C3820)</f>
        <v>0</v>
      </c>
      <c r="F3820">
        <f t="shared" si="215"/>
        <v>0</v>
      </c>
    </row>
    <row r="3821" spans="1:7" x14ac:dyDescent="0.25">
      <c r="A3821" s="1">
        <v>43625.125</v>
      </c>
      <c r="B3821">
        <v>11.9</v>
      </c>
      <c r="C3821">
        <v>0</v>
      </c>
      <c r="D3821">
        <f>IF(AND(B3821&gt;0,C3821&gt;0),1,0)</f>
        <v>0</v>
      </c>
      <c r="E3821">
        <f>IF(OR(E3820&gt;4,D3821=1),0,E3820+C3821)</f>
        <v>0</v>
      </c>
      <c r="F3821">
        <f t="shared" si="215"/>
        <v>0</v>
      </c>
    </row>
    <row r="3822" spans="1:7" x14ac:dyDescent="0.25">
      <c r="A3822" s="1">
        <v>43625.166666666664</v>
      </c>
      <c r="B3822">
        <v>12.5</v>
      </c>
      <c r="C3822">
        <v>0</v>
      </c>
      <c r="D3822">
        <f>IF(AND(B3822&gt;0,C3822&gt;0),1,0)</f>
        <v>0</v>
      </c>
      <c r="E3822">
        <f>IF(OR(E3821&gt;4,D3822=1),0,E3821+C3822)</f>
        <v>0</v>
      </c>
      <c r="F3822">
        <f t="shared" si="215"/>
        <v>0</v>
      </c>
    </row>
    <row r="3823" spans="1:7" x14ac:dyDescent="0.25">
      <c r="A3823" s="1">
        <v>43625.208333333336</v>
      </c>
      <c r="B3823">
        <v>12.9</v>
      </c>
      <c r="C3823">
        <v>0</v>
      </c>
      <c r="D3823">
        <f>IF(AND(B3823&gt;0,C3823&gt;0),1,0)</f>
        <v>0</v>
      </c>
      <c r="E3823">
        <f>IF(OR(E3822&gt;4,D3823=1),0,E3822+C3823)</f>
        <v>0</v>
      </c>
      <c r="F3823">
        <f t="shared" si="215"/>
        <v>0</v>
      </c>
    </row>
    <row r="3824" spans="1:7" x14ac:dyDescent="0.25">
      <c r="A3824" s="1">
        <v>43625.25</v>
      </c>
      <c r="B3824">
        <v>15.1</v>
      </c>
      <c r="C3824">
        <v>0</v>
      </c>
      <c r="D3824">
        <f>IF(AND(B3824&gt;0,C3824&gt;0),1,0)</f>
        <v>0</v>
      </c>
      <c r="E3824">
        <f>IF(OR(E3823&gt;4,D3824=1),0,E3823+C3824)</f>
        <v>0</v>
      </c>
      <c r="F3824">
        <f t="shared" si="215"/>
        <v>0</v>
      </c>
    </row>
    <row r="3825" spans="1:6" x14ac:dyDescent="0.25">
      <c r="A3825" s="1">
        <v>43625.291666666664</v>
      </c>
      <c r="B3825">
        <v>16.2</v>
      </c>
      <c r="C3825">
        <v>0</v>
      </c>
      <c r="D3825">
        <f>IF(AND(B3825&gt;0,C3825&gt;0),1,0)</f>
        <v>0</v>
      </c>
      <c r="E3825">
        <f>IF(OR(E3824&gt;4,D3825=1),0,E3824+C3825)</f>
        <v>0</v>
      </c>
      <c r="F3825">
        <f t="shared" si="215"/>
        <v>0</v>
      </c>
    </row>
    <row r="3826" spans="1:6" x14ac:dyDescent="0.25">
      <c r="A3826" s="1">
        <v>43625.333333333336</v>
      </c>
      <c r="B3826">
        <v>17.100000000000001</v>
      </c>
      <c r="C3826">
        <v>0</v>
      </c>
      <c r="D3826">
        <f>IF(AND(B3826&gt;0,C3826&gt;0),1,0)</f>
        <v>0</v>
      </c>
      <c r="E3826">
        <f>IF(OR(E3825&gt;4,D3826=1),0,E3825+C3826)</f>
        <v>0</v>
      </c>
      <c r="F3826">
        <f t="shared" si="215"/>
        <v>0</v>
      </c>
    </row>
    <row r="3827" spans="1:6" x14ac:dyDescent="0.25">
      <c r="A3827" s="1">
        <v>43625.375</v>
      </c>
      <c r="B3827">
        <v>18.399999999999999</v>
      </c>
      <c r="C3827">
        <v>0</v>
      </c>
      <c r="D3827">
        <f>IF(AND(B3827&gt;0,C3827&gt;0),1,0)</f>
        <v>0</v>
      </c>
      <c r="E3827">
        <f>IF(OR(E3826&gt;4,D3827=1),0,E3826+C3827)</f>
        <v>0</v>
      </c>
      <c r="F3827">
        <f t="shared" si="215"/>
        <v>0</v>
      </c>
    </row>
    <row r="3828" spans="1:6" x14ac:dyDescent="0.25">
      <c r="A3828" s="1">
        <v>43625.416666666664</v>
      </c>
      <c r="B3828">
        <v>19.399999999999999</v>
      </c>
      <c r="C3828">
        <v>0</v>
      </c>
      <c r="D3828">
        <f>IF(AND(B3828&gt;0,C3828&gt;0),1,0)</f>
        <v>0</v>
      </c>
      <c r="E3828">
        <f>IF(OR(E3827&gt;4,D3828=1),0,E3827+C3828)</f>
        <v>0</v>
      </c>
      <c r="F3828">
        <f t="shared" si="215"/>
        <v>0</v>
      </c>
    </row>
    <row r="3829" spans="1:6" x14ac:dyDescent="0.25">
      <c r="A3829" s="1">
        <v>43625.458333333336</v>
      </c>
      <c r="B3829">
        <v>20.399999999999999</v>
      </c>
      <c r="C3829">
        <v>0</v>
      </c>
      <c r="D3829">
        <f>IF(AND(B3829&gt;0,C3829&gt;0),1,0)</f>
        <v>0</v>
      </c>
      <c r="E3829">
        <f>IF(OR(E3828&gt;4,D3829=1),0,E3828+C3829)</f>
        <v>0</v>
      </c>
      <c r="F3829">
        <f t="shared" si="215"/>
        <v>0</v>
      </c>
    </row>
    <row r="3830" spans="1:6" x14ac:dyDescent="0.25">
      <c r="A3830" s="1">
        <v>43625.5</v>
      </c>
      <c r="B3830">
        <v>21.2</v>
      </c>
      <c r="C3830">
        <v>0</v>
      </c>
      <c r="D3830">
        <f>IF(AND(B3830&gt;0,C3830&gt;0),1,0)</f>
        <v>0</v>
      </c>
      <c r="E3830">
        <f>IF(OR(E3829&gt;4,D3830=1),0,E3829+C3830)</f>
        <v>0</v>
      </c>
      <c r="F3830">
        <f t="shared" si="215"/>
        <v>0</v>
      </c>
    </row>
    <row r="3831" spans="1:6" x14ac:dyDescent="0.25">
      <c r="A3831" s="1">
        <v>43625.541666666664</v>
      </c>
      <c r="B3831">
        <v>22</v>
      </c>
      <c r="C3831">
        <v>0</v>
      </c>
      <c r="D3831">
        <f>IF(AND(B3831&gt;0,C3831&gt;0),1,0)</f>
        <v>0</v>
      </c>
      <c r="E3831">
        <f>IF(OR(E3830&gt;4,D3831=1),0,E3830+C3831)</f>
        <v>0</v>
      </c>
      <c r="F3831">
        <f t="shared" si="215"/>
        <v>0</v>
      </c>
    </row>
    <row r="3832" spans="1:6" x14ac:dyDescent="0.25">
      <c r="A3832" s="1">
        <v>43625.583333333336</v>
      </c>
      <c r="B3832">
        <v>22.3</v>
      </c>
      <c r="C3832">
        <v>0</v>
      </c>
      <c r="D3832">
        <f>IF(AND(B3832&gt;0,C3832&gt;0),1,0)</f>
        <v>0</v>
      </c>
      <c r="E3832">
        <f>IF(OR(E3831&gt;4,D3832=1),0,E3831+C3832)</f>
        <v>0</v>
      </c>
      <c r="F3832">
        <f t="shared" si="215"/>
        <v>0</v>
      </c>
    </row>
    <row r="3833" spans="1:6" x14ac:dyDescent="0.25">
      <c r="A3833" s="1">
        <v>43625.625</v>
      </c>
      <c r="B3833">
        <v>22.3</v>
      </c>
      <c r="C3833">
        <v>0</v>
      </c>
      <c r="D3833">
        <f>IF(AND(B3833&gt;0,C3833&gt;0),1,0)</f>
        <v>0</v>
      </c>
      <c r="E3833">
        <f>IF(OR(E3832&gt;4,D3833=1),0,E3832+C3833)</f>
        <v>0</v>
      </c>
      <c r="F3833">
        <f t="shared" si="215"/>
        <v>0</v>
      </c>
    </row>
    <row r="3834" spans="1:6" x14ac:dyDescent="0.25">
      <c r="A3834" s="1">
        <v>43625.666666666664</v>
      </c>
      <c r="B3834">
        <v>21.8</v>
      </c>
      <c r="C3834">
        <v>0</v>
      </c>
      <c r="D3834">
        <f>IF(AND(B3834&gt;0,C3834&gt;0),1,0)</f>
        <v>0</v>
      </c>
      <c r="E3834">
        <f>IF(OR(E3833&gt;4,D3834=1),0,E3833+C3834)</f>
        <v>0</v>
      </c>
      <c r="F3834">
        <f t="shared" si="215"/>
        <v>0</v>
      </c>
    </row>
    <row r="3835" spans="1:6" x14ac:dyDescent="0.25">
      <c r="A3835" s="1">
        <v>43625.708333333336</v>
      </c>
      <c r="B3835">
        <v>20.6</v>
      </c>
      <c r="C3835">
        <v>0</v>
      </c>
      <c r="D3835">
        <f>IF(AND(B3835&gt;0,C3835&gt;0),1,0)</f>
        <v>0</v>
      </c>
      <c r="E3835">
        <f>IF(OR(E3834&gt;4,D3835=1),0,E3834+C3835)</f>
        <v>0</v>
      </c>
      <c r="F3835">
        <f t="shared" si="215"/>
        <v>0</v>
      </c>
    </row>
    <row r="3836" spans="1:6" x14ac:dyDescent="0.25">
      <c r="A3836" s="1">
        <v>43625.75</v>
      </c>
      <c r="B3836">
        <v>19.7</v>
      </c>
      <c r="C3836">
        <v>0</v>
      </c>
      <c r="D3836">
        <f>IF(AND(B3836&gt;0,C3836&gt;0),1,0)</f>
        <v>0</v>
      </c>
      <c r="E3836">
        <f>IF(OR(E3835&gt;4,D3836=1),0,E3835+C3836)</f>
        <v>0</v>
      </c>
      <c r="F3836">
        <f t="shared" si="215"/>
        <v>0</v>
      </c>
    </row>
    <row r="3837" spans="1:6" x14ac:dyDescent="0.25">
      <c r="A3837" s="1">
        <v>43625.791666666664</v>
      </c>
      <c r="B3837">
        <v>18.399999999999999</v>
      </c>
      <c r="C3837">
        <v>0</v>
      </c>
      <c r="D3837">
        <f>IF(AND(B3837&gt;0,C3837&gt;0),1,0)</f>
        <v>0</v>
      </c>
      <c r="E3837">
        <f>IF(OR(E3836&gt;4,D3837=1),0,E3836+C3837)</f>
        <v>0</v>
      </c>
      <c r="F3837">
        <f t="shared" si="215"/>
        <v>0</v>
      </c>
    </row>
    <row r="3838" spans="1:6" x14ac:dyDescent="0.25">
      <c r="A3838" s="1">
        <v>43625.833333333336</v>
      </c>
      <c r="B3838">
        <v>17.8</v>
      </c>
      <c r="C3838">
        <v>0</v>
      </c>
      <c r="D3838">
        <f>IF(AND(B3838&gt;0,C3838&gt;0),1,0)</f>
        <v>0</v>
      </c>
      <c r="E3838">
        <f>IF(OR(E3837&gt;4,D3838=1),0,E3837+C3838)</f>
        <v>0</v>
      </c>
      <c r="F3838">
        <f t="shared" si="215"/>
        <v>0</v>
      </c>
    </row>
    <row r="3839" spans="1:6" x14ac:dyDescent="0.25">
      <c r="A3839" s="1">
        <v>43625.875</v>
      </c>
      <c r="B3839">
        <v>16.899999999999999</v>
      </c>
      <c r="C3839">
        <v>0</v>
      </c>
      <c r="D3839">
        <f>IF(AND(B3839&gt;0,C3839&gt;0),1,0)</f>
        <v>0</v>
      </c>
      <c r="E3839">
        <f>IF(OR(E3838&gt;4,D3839=1),0,E3838+C3839)</f>
        <v>0</v>
      </c>
      <c r="F3839">
        <f t="shared" si="215"/>
        <v>0</v>
      </c>
    </row>
    <row r="3840" spans="1:6" x14ac:dyDescent="0.25">
      <c r="A3840" s="1">
        <v>43625.916666666664</v>
      </c>
      <c r="B3840">
        <v>16.100000000000001</v>
      </c>
      <c r="C3840">
        <v>0</v>
      </c>
      <c r="D3840">
        <f>IF(AND(B3840&gt;0,C3840&gt;0),1,0)</f>
        <v>0</v>
      </c>
      <c r="E3840">
        <f>IF(OR(E3839&gt;4,D3840=1),0,E3839+C3840)</f>
        <v>0</v>
      </c>
      <c r="F3840">
        <f t="shared" si="215"/>
        <v>0</v>
      </c>
    </row>
    <row r="3841" spans="1:7" x14ac:dyDescent="0.25">
      <c r="A3841" s="1">
        <v>43625.958333333336</v>
      </c>
      <c r="B3841">
        <v>16.3</v>
      </c>
      <c r="C3841">
        <v>0</v>
      </c>
      <c r="D3841">
        <f>IF(AND(B3841&gt;0,C3841&gt;0),1,0)</f>
        <v>0</v>
      </c>
      <c r="E3841">
        <f>IF(OR(E3840&gt;4,D3841=1),0,E3840+C3841)</f>
        <v>0</v>
      </c>
      <c r="F3841">
        <f t="shared" si="215"/>
        <v>0</v>
      </c>
      <c r="G3841">
        <f t="shared" ref="G3841" si="218">SUM(F3818:F3841)</f>
        <v>0</v>
      </c>
    </row>
    <row r="3842" spans="1:7" x14ac:dyDescent="0.25">
      <c r="A3842" s="1">
        <v>43626</v>
      </c>
      <c r="B3842">
        <v>17</v>
      </c>
      <c r="C3842">
        <v>0</v>
      </c>
      <c r="D3842">
        <f>IF(AND(B3842&gt;0,C3842&gt;0),1,0)</f>
        <v>0</v>
      </c>
      <c r="E3842">
        <f>IF(OR(E3841&gt;4,D3842=1),0,E3841+C3842)</f>
        <v>0</v>
      </c>
      <c r="F3842">
        <f t="shared" si="215"/>
        <v>0</v>
      </c>
    </row>
    <row r="3843" spans="1:7" x14ac:dyDescent="0.25">
      <c r="A3843" s="1">
        <v>43626.041666666664</v>
      </c>
      <c r="B3843">
        <v>18.399999999999999</v>
      </c>
      <c r="C3843">
        <v>0</v>
      </c>
      <c r="D3843">
        <f>IF(AND(B3843&gt;0,C3843&gt;0),1,0)</f>
        <v>0</v>
      </c>
      <c r="E3843">
        <f>IF(OR(E3842&gt;4,D3843=1),0,E3842+C3843)</f>
        <v>0</v>
      </c>
      <c r="F3843">
        <f t="shared" si="215"/>
        <v>0</v>
      </c>
    </row>
    <row r="3844" spans="1:7" x14ac:dyDescent="0.25">
      <c r="A3844" s="1">
        <v>43626.083333333336</v>
      </c>
      <c r="B3844">
        <v>18.600000000000001</v>
      </c>
      <c r="C3844">
        <v>0</v>
      </c>
      <c r="D3844">
        <f>IF(AND(B3844&gt;0,C3844&gt;0),1,0)</f>
        <v>0</v>
      </c>
      <c r="E3844">
        <f>IF(OR(E3843&gt;4,D3844=1),0,E3843+C3844)</f>
        <v>0</v>
      </c>
      <c r="F3844">
        <f t="shared" ref="F3844:F3907" si="219">IF(AND(E3844=0,E3843&gt;4),1,0)</f>
        <v>0</v>
      </c>
    </row>
    <row r="3845" spans="1:7" x14ac:dyDescent="0.25">
      <c r="A3845" s="1">
        <v>43626.125</v>
      </c>
      <c r="B3845">
        <v>18.2</v>
      </c>
      <c r="C3845">
        <v>0</v>
      </c>
      <c r="D3845">
        <f>IF(AND(B3845&gt;0,C3845&gt;0),1,0)</f>
        <v>0</v>
      </c>
      <c r="E3845">
        <f>IF(OR(E3844&gt;4,D3845=1),0,E3844+C3845)</f>
        <v>0</v>
      </c>
      <c r="F3845">
        <f t="shared" si="219"/>
        <v>0</v>
      </c>
    </row>
    <row r="3846" spans="1:7" x14ac:dyDescent="0.25">
      <c r="A3846" s="1">
        <v>43626.166666666664</v>
      </c>
      <c r="B3846">
        <v>18.5</v>
      </c>
      <c r="C3846">
        <v>0</v>
      </c>
      <c r="D3846">
        <f>IF(AND(B3846&gt;0,C3846&gt;0),1,0)</f>
        <v>0</v>
      </c>
      <c r="E3846">
        <f>IF(OR(E3845&gt;4,D3846=1),0,E3845+C3846)</f>
        <v>0</v>
      </c>
      <c r="F3846">
        <f t="shared" si="219"/>
        <v>0</v>
      </c>
    </row>
    <row r="3847" spans="1:7" x14ac:dyDescent="0.25">
      <c r="A3847" s="1">
        <v>43626.208333333336</v>
      </c>
      <c r="B3847">
        <v>18.600000000000001</v>
      </c>
      <c r="C3847">
        <v>0</v>
      </c>
      <c r="D3847">
        <f>IF(AND(B3847&gt;0,C3847&gt;0),1,0)</f>
        <v>0</v>
      </c>
      <c r="E3847">
        <f>IF(OR(E3846&gt;4,D3847=1),0,E3846+C3847)</f>
        <v>0</v>
      </c>
      <c r="F3847">
        <f t="shared" si="219"/>
        <v>0</v>
      </c>
    </row>
    <row r="3848" spans="1:7" x14ac:dyDescent="0.25">
      <c r="A3848" s="1">
        <v>43626.25</v>
      </c>
      <c r="B3848">
        <v>19.7</v>
      </c>
      <c r="C3848">
        <v>0</v>
      </c>
      <c r="D3848">
        <f>IF(AND(B3848&gt;0,C3848&gt;0),1,0)</f>
        <v>0</v>
      </c>
      <c r="E3848">
        <f>IF(OR(E3847&gt;4,D3848=1),0,E3847+C3848)</f>
        <v>0</v>
      </c>
      <c r="F3848">
        <f t="shared" si="219"/>
        <v>0</v>
      </c>
    </row>
    <row r="3849" spans="1:7" x14ac:dyDescent="0.25">
      <c r="A3849" s="1">
        <v>43626.291666666664</v>
      </c>
      <c r="B3849">
        <v>21.6</v>
      </c>
      <c r="C3849">
        <v>0</v>
      </c>
      <c r="D3849">
        <f>IF(AND(B3849&gt;0,C3849&gt;0),1,0)</f>
        <v>0</v>
      </c>
      <c r="E3849">
        <f>IF(OR(E3848&gt;4,D3849=1),0,E3848+C3849)</f>
        <v>0</v>
      </c>
      <c r="F3849">
        <f t="shared" si="219"/>
        <v>0</v>
      </c>
    </row>
    <row r="3850" spans="1:7" x14ac:dyDescent="0.25">
      <c r="A3850" s="1">
        <v>43626.333333333336</v>
      </c>
      <c r="B3850">
        <v>22.8</v>
      </c>
      <c r="C3850">
        <v>0</v>
      </c>
      <c r="D3850">
        <f>IF(AND(B3850&gt;0,C3850&gt;0),1,0)</f>
        <v>0</v>
      </c>
      <c r="E3850">
        <f>IF(OR(E3849&gt;4,D3850=1),0,E3849+C3850)</f>
        <v>0</v>
      </c>
      <c r="F3850">
        <f t="shared" si="219"/>
        <v>0</v>
      </c>
    </row>
    <row r="3851" spans="1:7" x14ac:dyDescent="0.25">
      <c r="A3851" s="1">
        <v>43626.375</v>
      </c>
      <c r="B3851">
        <v>24.1</v>
      </c>
      <c r="C3851">
        <v>0</v>
      </c>
      <c r="D3851">
        <f>IF(AND(B3851&gt;0,C3851&gt;0),1,0)</f>
        <v>0</v>
      </c>
      <c r="E3851">
        <f>IF(OR(E3850&gt;4,D3851=1),0,E3850+C3851)</f>
        <v>0</v>
      </c>
      <c r="F3851">
        <f t="shared" si="219"/>
        <v>0</v>
      </c>
    </row>
    <row r="3852" spans="1:7" x14ac:dyDescent="0.25">
      <c r="A3852" s="1">
        <v>43626.416666666664</v>
      </c>
      <c r="B3852">
        <v>24.8</v>
      </c>
      <c r="C3852">
        <v>0</v>
      </c>
      <c r="D3852">
        <f>IF(AND(B3852&gt;0,C3852&gt;0),1,0)</f>
        <v>0</v>
      </c>
      <c r="E3852">
        <f>IF(OR(E3851&gt;4,D3852=1),0,E3851+C3852)</f>
        <v>0</v>
      </c>
      <c r="F3852">
        <f t="shared" si="219"/>
        <v>0</v>
      </c>
    </row>
    <row r="3853" spans="1:7" x14ac:dyDescent="0.25">
      <c r="A3853" s="1">
        <v>43626.458333333336</v>
      </c>
      <c r="B3853">
        <v>25.5</v>
      </c>
      <c r="C3853">
        <v>0</v>
      </c>
      <c r="D3853">
        <f>IF(AND(B3853&gt;0,C3853&gt;0),1,0)</f>
        <v>0</v>
      </c>
      <c r="E3853">
        <f>IF(OR(E3852&gt;4,D3853=1),0,E3852+C3853)</f>
        <v>0</v>
      </c>
      <c r="F3853">
        <f t="shared" si="219"/>
        <v>0</v>
      </c>
    </row>
    <row r="3854" spans="1:7" x14ac:dyDescent="0.25">
      <c r="A3854" s="1">
        <v>43626.5</v>
      </c>
      <c r="B3854">
        <v>26.1</v>
      </c>
      <c r="C3854">
        <v>0</v>
      </c>
      <c r="D3854">
        <f>IF(AND(B3854&gt;0,C3854&gt;0),1,0)</f>
        <v>0</v>
      </c>
      <c r="E3854">
        <f>IF(OR(E3853&gt;4,D3854=1),0,E3853+C3854)</f>
        <v>0</v>
      </c>
      <c r="F3854">
        <f t="shared" si="219"/>
        <v>0</v>
      </c>
    </row>
    <row r="3855" spans="1:7" x14ac:dyDescent="0.25">
      <c r="A3855" s="1">
        <v>43626.541666666664</v>
      </c>
      <c r="B3855">
        <v>26.3</v>
      </c>
      <c r="C3855">
        <v>0</v>
      </c>
      <c r="D3855">
        <f>IF(AND(B3855&gt;0,C3855&gt;0),1,0)</f>
        <v>0</v>
      </c>
      <c r="E3855">
        <f>IF(OR(E3854&gt;4,D3855=1),0,E3854+C3855)</f>
        <v>0</v>
      </c>
      <c r="F3855">
        <f t="shared" si="219"/>
        <v>0</v>
      </c>
    </row>
    <row r="3856" spans="1:7" x14ac:dyDescent="0.25">
      <c r="A3856" s="1">
        <v>43626.583333333336</v>
      </c>
      <c r="B3856">
        <v>26.6</v>
      </c>
      <c r="C3856">
        <v>0</v>
      </c>
      <c r="D3856">
        <f>IF(AND(B3856&gt;0,C3856&gt;0),1,0)</f>
        <v>0</v>
      </c>
      <c r="E3856">
        <f>IF(OR(E3855&gt;4,D3856=1),0,E3855+C3856)</f>
        <v>0</v>
      </c>
      <c r="F3856">
        <f t="shared" si="219"/>
        <v>0</v>
      </c>
    </row>
    <row r="3857" spans="1:7" x14ac:dyDescent="0.25">
      <c r="A3857" s="1">
        <v>43626.625</v>
      </c>
      <c r="B3857">
        <v>26.7</v>
      </c>
      <c r="C3857">
        <v>0</v>
      </c>
      <c r="D3857">
        <f>IF(AND(B3857&gt;0,C3857&gt;0),1,0)</f>
        <v>0</v>
      </c>
      <c r="E3857">
        <f>IF(OR(E3856&gt;4,D3857=1),0,E3856+C3857)</f>
        <v>0</v>
      </c>
      <c r="F3857">
        <f t="shared" si="219"/>
        <v>0</v>
      </c>
    </row>
    <row r="3858" spans="1:7" x14ac:dyDescent="0.25">
      <c r="A3858" s="1">
        <v>43626.666666666664</v>
      </c>
      <c r="B3858">
        <v>26.6</v>
      </c>
      <c r="C3858">
        <v>0</v>
      </c>
      <c r="D3858">
        <f>IF(AND(B3858&gt;0,C3858&gt;0),1,0)</f>
        <v>0</v>
      </c>
      <c r="E3858">
        <f>IF(OR(E3857&gt;4,D3858=1),0,E3857+C3858)</f>
        <v>0</v>
      </c>
      <c r="F3858">
        <f t="shared" si="219"/>
        <v>0</v>
      </c>
    </row>
    <row r="3859" spans="1:7" x14ac:dyDescent="0.25">
      <c r="A3859" s="1">
        <v>43626.708333333336</v>
      </c>
      <c r="B3859">
        <v>26</v>
      </c>
      <c r="C3859">
        <v>0</v>
      </c>
      <c r="D3859">
        <f>IF(AND(B3859&gt;0,C3859&gt;0),1,0)</f>
        <v>0</v>
      </c>
      <c r="E3859">
        <f>IF(OR(E3858&gt;4,D3859=1),0,E3858+C3859)</f>
        <v>0</v>
      </c>
      <c r="F3859">
        <f t="shared" si="219"/>
        <v>0</v>
      </c>
    </row>
    <row r="3860" spans="1:7" x14ac:dyDescent="0.25">
      <c r="A3860" s="1">
        <v>43626.75</v>
      </c>
      <c r="B3860">
        <v>25.1</v>
      </c>
      <c r="C3860">
        <v>0</v>
      </c>
      <c r="D3860">
        <f>IF(AND(B3860&gt;0,C3860&gt;0),1,0)</f>
        <v>0</v>
      </c>
      <c r="E3860">
        <f>IF(OR(E3859&gt;4,D3860=1),0,E3859+C3860)</f>
        <v>0</v>
      </c>
      <c r="F3860">
        <f t="shared" si="219"/>
        <v>0</v>
      </c>
    </row>
    <row r="3861" spans="1:7" x14ac:dyDescent="0.25">
      <c r="A3861" s="1">
        <v>43626.791666666664</v>
      </c>
      <c r="B3861">
        <v>22.9</v>
      </c>
      <c r="C3861">
        <v>0</v>
      </c>
      <c r="D3861">
        <f>IF(AND(B3861&gt;0,C3861&gt;0),1,0)</f>
        <v>0</v>
      </c>
      <c r="E3861">
        <f>IF(OR(E3860&gt;4,D3861=1),0,E3860+C3861)</f>
        <v>0</v>
      </c>
      <c r="F3861">
        <f t="shared" si="219"/>
        <v>0</v>
      </c>
    </row>
    <row r="3862" spans="1:7" x14ac:dyDescent="0.25">
      <c r="A3862" s="1">
        <v>43626.833333333336</v>
      </c>
      <c r="B3862">
        <v>22</v>
      </c>
      <c r="C3862">
        <v>0</v>
      </c>
      <c r="D3862">
        <f>IF(AND(B3862&gt;0,C3862&gt;0),1,0)</f>
        <v>0</v>
      </c>
      <c r="E3862">
        <f>IF(OR(E3861&gt;4,D3862=1),0,E3861+C3862)</f>
        <v>0</v>
      </c>
      <c r="F3862">
        <f t="shared" si="219"/>
        <v>0</v>
      </c>
    </row>
    <row r="3863" spans="1:7" x14ac:dyDescent="0.25">
      <c r="A3863" s="1">
        <v>43626.875</v>
      </c>
      <c r="B3863">
        <v>21.3</v>
      </c>
      <c r="C3863">
        <v>0</v>
      </c>
      <c r="D3863">
        <f>IF(AND(B3863&gt;0,C3863&gt;0),1,0)</f>
        <v>0</v>
      </c>
      <c r="E3863">
        <f>IF(OR(E3862&gt;4,D3863=1),0,E3862+C3863)</f>
        <v>0</v>
      </c>
      <c r="F3863">
        <f t="shared" si="219"/>
        <v>0</v>
      </c>
    </row>
    <row r="3864" spans="1:7" x14ac:dyDescent="0.25">
      <c r="A3864" s="1">
        <v>43626.916666666664</v>
      </c>
      <c r="B3864">
        <v>20.8</v>
      </c>
      <c r="C3864">
        <v>0</v>
      </c>
      <c r="D3864">
        <f>IF(AND(B3864&gt;0,C3864&gt;0),1,0)</f>
        <v>0</v>
      </c>
      <c r="E3864">
        <f>IF(OR(E3863&gt;4,D3864=1),0,E3863+C3864)</f>
        <v>0</v>
      </c>
      <c r="F3864">
        <f t="shared" si="219"/>
        <v>0</v>
      </c>
    </row>
    <row r="3865" spans="1:7" x14ac:dyDescent="0.25">
      <c r="A3865" s="1">
        <v>43626.958333333336</v>
      </c>
      <c r="B3865">
        <v>20</v>
      </c>
      <c r="C3865">
        <v>0</v>
      </c>
      <c r="D3865">
        <f>IF(AND(B3865&gt;0,C3865&gt;0),1,0)</f>
        <v>0</v>
      </c>
      <c r="E3865">
        <f>IF(OR(E3864&gt;4,D3865=1),0,E3864+C3865)</f>
        <v>0</v>
      </c>
      <c r="F3865">
        <f t="shared" si="219"/>
        <v>0</v>
      </c>
      <c r="G3865">
        <f t="shared" ref="G3865" si="220">SUM(F3842:F3865)</f>
        <v>0</v>
      </c>
    </row>
    <row r="3866" spans="1:7" x14ac:dyDescent="0.25">
      <c r="A3866" s="1">
        <v>43627</v>
      </c>
      <c r="B3866">
        <v>20</v>
      </c>
      <c r="C3866">
        <v>0</v>
      </c>
      <c r="D3866">
        <f>IF(AND(B3866&gt;0,C3866&gt;0),1,0)</f>
        <v>0</v>
      </c>
      <c r="E3866">
        <f>IF(OR(E3865&gt;4,D3866=1),0,E3865+C3866)</f>
        <v>0</v>
      </c>
      <c r="F3866">
        <f t="shared" si="219"/>
        <v>0</v>
      </c>
    </row>
    <row r="3867" spans="1:7" x14ac:dyDescent="0.25">
      <c r="A3867" s="1">
        <v>43627.041666666664</v>
      </c>
      <c r="B3867">
        <v>20.100000000000001</v>
      </c>
      <c r="C3867">
        <v>0</v>
      </c>
      <c r="D3867">
        <f>IF(AND(B3867&gt;0,C3867&gt;0),1,0)</f>
        <v>0</v>
      </c>
      <c r="E3867">
        <f>IF(OR(E3866&gt;4,D3867=1),0,E3866+C3867)</f>
        <v>0</v>
      </c>
      <c r="F3867">
        <f t="shared" si="219"/>
        <v>0</v>
      </c>
    </row>
    <row r="3868" spans="1:7" x14ac:dyDescent="0.25">
      <c r="A3868" s="1">
        <v>43627.083333333336</v>
      </c>
      <c r="B3868">
        <v>20</v>
      </c>
      <c r="C3868">
        <v>0</v>
      </c>
      <c r="D3868">
        <f>IF(AND(B3868&gt;0,C3868&gt;0),1,0)</f>
        <v>0</v>
      </c>
      <c r="E3868">
        <f>IF(OR(E3867&gt;4,D3868=1),0,E3867+C3868)</f>
        <v>0</v>
      </c>
      <c r="F3868">
        <f t="shared" si="219"/>
        <v>0</v>
      </c>
    </row>
    <row r="3869" spans="1:7" x14ac:dyDescent="0.25">
      <c r="A3869" s="1">
        <v>43627.125</v>
      </c>
      <c r="B3869">
        <v>19.399999999999999</v>
      </c>
      <c r="C3869">
        <v>0</v>
      </c>
      <c r="D3869">
        <f>IF(AND(B3869&gt;0,C3869&gt;0),1,0)</f>
        <v>0</v>
      </c>
      <c r="E3869">
        <f>IF(OR(E3868&gt;4,D3869=1),0,E3868+C3869)</f>
        <v>0</v>
      </c>
      <c r="F3869">
        <f t="shared" si="219"/>
        <v>0</v>
      </c>
    </row>
    <row r="3870" spans="1:7" x14ac:dyDescent="0.25">
      <c r="A3870" s="1">
        <v>43627.166666666664</v>
      </c>
      <c r="B3870">
        <v>19.399999999999999</v>
      </c>
      <c r="C3870">
        <v>0</v>
      </c>
      <c r="D3870">
        <f>IF(AND(B3870&gt;0,C3870&gt;0),1,0)</f>
        <v>0</v>
      </c>
      <c r="E3870">
        <f>IF(OR(E3869&gt;4,D3870=1),0,E3869+C3870)</f>
        <v>0</v>
      </c>
      <c r="F3870">
        <f t="shared" si="219"/>
        <v>0</v>
      </c>
    </row>
    <row r="3871" spans="1:7" x14ac:dyDescent="0.25">
      <c r="A3871" s="1">
        <v>43627.208333333336</v>
      </c>
      <c r="B3871">
        <v>19.7</v>
      </c>
      <c r="C3871">
        <v>0</v>
      </c>
      <c r="D3871">
        <f>IF(AND(B3871&gt;0,C3871&gt;0),1,0)</f>
        <v>0</v>
      </c>
      <c r="E3871">
        <f>IF(OR(E3870&gt;4,D3871=1),0,E3870+C3871)</f>
        <v>0</v>
      </c>
      <c r="F3871">
        <f t="shared" si="219"/>
        <v>0</v>
      </c>
    </row>
    <row r="3872" spans="1:7" x14ac:dyDescent="0.25">
      <c r="A3872" s="1">
        <v>43627.25</v>
      </c>
      <c r="B3872">
        <v>21.1</v>
      </c>
      <c r="C3872">
        <v>0</v>
      </c>
      <c r="D3872">
        <f>IF(AND(B3872&gt;0,C3872&gt;0),1,0)</f>
        <v>0</v>
      </c>
      <c r="E3872">
        <f>IF(OR(E3871&gt;4,D3872=1),0,E3871+C3872)</f>
        <v>0</v>
      </c>
      <c r="F3872">
        <f t="shared" si="219"/>
        <v>0</v>
      </c>
    </row>
    <row r="3873" spans="1:6" x14ac:dyDescent="0.25">
      <c r="A3873" s="1">
        <v>43627.291666666664</v>
      </c>
      <c r="B3873">
        <v>22.1</v>
      </c>
      <c r="C3873">
        <v>0</v>
      </c>
      <c r="D3873">
        <f>IF(AND(B3873&gt;0,C3873&gt;0),1,0)</f>
        <v>0</v>
      </c>
      <c r="E3873">
        <f>IF(OR(E3872&gt;4,D3873=1),0,E3872+C3873)</f>
        <v>0</v>
      </c>
      <c r="F3873">
        <f t="shared" si="219"/>
        <v>0</v>
      </c>
    </row>
    <row r="3874" spans="1:6" x14ac:dyDescent="0.25">
      <c r="A3874" s="1">
        <v>43627.333333333336</v>
      </c>
      <c r="B3874">
        <v>23.9</v>
      </c>
      <c r="C3874">
        <v>0</v>
      </c>
      <c r="D3874">
        <f>IF(AND(B3874&gt;0,C3874&gt;0),1,0)</f>
        <v>0</v>
      </c>
      <c r="E3874">
        <f>IF(OR(E3873&gt;4,D3874=1),0,E3873+C3874)</f>
        <v>0</v>
      </c>
      <c r="F3874">
        <f t="shared" si="219"/>
        <v>0</v>
      </c>
    </row>
    <row r="3875" spans="1:6" x14ac:dyDescent="0.25">
      <c r="A3875" s="1">
        <v>43627.375</v>
      </c>
      <c r="B3875">
        <v>25</v>
      </c>
      <c r="C3875">
        <v>0</v>
      </c>
      <c r="D3875">
        <f>IF(AND(B3875&gt;0,C3875&gt;0),1,0)</f>
        <v>0</v>
      </c>
      <c r="E3875">
        <f>IF(OR(E3874&gt;4,D3875=1),0,E3874+C3875)</f>
        <v>0</v>
      </c>
      <c r="F3875">
        <f t="shared" si="219"/>
        <v>0</v>
      </c>
    </row>
    <row r="3876" spans="1:6" x14ac:dyDescent="0.25">
      <c r="A3876" s="1">
        <v>43627.416666666664</v>
      </c>
      <c r="B3876">
        <v>26</v>
      </c>
      <c r="C3876">
        <v>0</v>
      </c>
      <c r="D3876">
        <f>IF(AND(B3876&gt;0,C3876&gt;0),1,0)</f>
        <v>0</v>
      </c>
      <c r="E3876">
        <f>IF(OR(E3875&gt;4,D3876=1),0,E3875+C3876)</f>
        <v>0</v>
      </c>
      <c r="F3876">
        <f t="shared" si="219"/>
        <v>0</v>
      </c>
    </row>
    <row r="3877" spans="1:6" x14ac:dyDescent="0.25">
      <c r="A3877" s="1">
        <v>43627.458333333336</v>
      </c>
      <c r="B3877">
        <v>26.9</v>
      </c>
      <c r="C3877">
        <v>0</v>
      </c>
      <c r="D3877">
        <f>IF(AND(B3877&gt;0,C3877&gt;0),1,0)</f>
        <v>0</v>
      </c>
      <c r="E3877">
        <f>IF(OR(E3876&gt;4,D3877=1),0,E3876+C3877)</f>
        <v>0</v>
      </c>
      <c r="F3877">
        <f t="shared" si="219"/>
        <v>0</v>
      </c>
    </row>
    <row r="3878" spans="1:6" x14ac:dyDescent="0.25">
      <c r="A3878" s="1">
        <v>43627.5</v>
      </c>
      <c r="B3878">
        <v>27.4</v>
      </c>
      <c r="C3878">
        <v>0</v>
      </c>
      <c r="D3878">
        <f>IF(AND(B3878&gt;0,C3878&gt;0),1,0)</f>
        <v>0</v>
      </c>
      <c r="E3878">
        <f>IF(OR(E3877&gt;4,D3878=1),0,E3877+C3878)</f>
        <v>0</v>
      </c>
      <c r="F3878">
        <f t="shared" si="219"/>
        <v>0</v>
      </c>
    </row>
    <row r="3879" spans="1:6" x14ac:dyDescent="0.25">
      <c r="A3879" s="1">
        <v>43627.541666666664</v>
      </c>
      <c r="B3879">
        <v>27.3</v>
      </c>
      <c r="C3879">
        <v>0</v>
      </c>
      <c r="D3879">
        <f>IF(AND(B3879&gt;0,C3879&gt;0),1,0)</f>
        <v>0</v>
      </c>
      <c r="E3879">
        <f>IF(OR(E3878&gt;4,D3879=1),0,E3878+C3879)</f>
        <v>0</v>
      </c>
      <c r="F3879">
        <f t="shared" si="219"/>
        <v>0</v>
      </c>
    </row>
    <row r="3880" spans="1:6" x14ac:dyDescent="0.25">
      <c r="A3880" s="1">
        <v>43627.583333333336</v>
      </c>
      <c r="B3880">
        <v>26.6</v>
      </c>
      <c r="C3880">
        <v>0</v>
      </c>
      <c r="D3880">
        <f>IF(AND(B3880&gt;0,C3880&gt;0),1,0)</f>
        <v>0</v>
      </c>
      <c r="E3880">
        <f>IF(OR(E3879&gt;4,D3880=1),0,E3879+C3880)</f>
        <v>0</v>
      </c>
      <c r="F3880">
        <f t="shared" si="219"/>
        <v>0</v>
      </c>
    </row>
    <row r="3881" spans="1:6" x14ac:dyDescent="0.25">
      <c r="A3881" s="1">
        <v>43627.625</v>
      </c>
      <c r="B3881">
        <v>24.7</v>
      </c>
      <c r="C3881">
        <v>0.1</v>
      </c>
      <c r="D3881">
        <f>IF(AND(B3881&gt;0,C3881&gt;0),1,0)</f>
        <v>1</v>
      </c>
      <c r="E3881">
        <f>IF(OR(E3880&gt;4,D3881=1),0,E3880+C3881)</f>
        <v>0</v>
      </c>
      <c r="F3881">
        <f t="shared" si="219"/>
        <v>0</v>
      </c>
    </row>
    <row r="3882" spans="1:6" x14ac:dyDescent="0.25">
      <c r="A3882" s="1">
        <v>43627.666666666664</v>
      </c>
      <c r="B3882">
        <v>24.1</v>
      </c>
      <c r="C3882">
        <v>0.1</v>
      </c>
      <c r="D3882">
        <f>IF(AND(B3882&gt;0,C3882&gt;0),1,0)</f>
        <v>1</v>
      </c>
      <c r="E3882">
        <f>IF(OR(E3881&gt;4,D3882=1),0,E3881+C3882)</f>
        <v>0</v>
      </c>
      <c r="F3882">
        <f t="shared" si="219"/>
        <v>0</v>
      </c>
    </row>
    <row r="3883" spans="1:6" x14ac:dyDescent="0.25">
      <c r="A3883" s="1">
        <v>43627.708333333336</v>
      </c>
      <c r="B3883">
        <v>24.7</v>
      </c>
      <c r="C3883">
        <v>0</v>
      </c>
      <c r="D3883">
        <f>IF(AND(B3883&gt;0,C3883&gt;0),1,0)</f>
        <v>0</v>
      </c>
      <c r="E3883">
        <f>IF(OR(E3882&gt;4,D3883=1),0,E3882+C3883)</f>
        <v>0</v>
      </c>
      <c r="F3883">
        <f t="shared" si="219"/>
        <v>0</v>
      </c>
    </row>
    <row r="3884" spans="1:6" x14ac:dyDescent="0.25">
      <c r="A3884" s="1">
        <v>43627.75</v>
      </c>
      <c r="B3884">
        <v>23</v>
      </c>
      <c r="C3884">
        <v>0</v>
      </c>
      <c r="D3884">
        <f>IF(AND(B3884&gt;0,C3884&gt;0),1,0)</f>
        <v>0</v>
      </c>
      <c r="E3884">
        <f>IF(OR(E3883&gt;4,D3884=1),0,E3883+C3884)</f>
        <v>0</v>
      </c>
      <c r="F3884">
        <f t="shared" si="219"/>
        <v>0</v>
      </c>
    </row>
    <row r="3885" spans="1:6" x14ac:dyDescent="0.25">
      <c r="A3885" s="1">
        <v>43627.791666666664</v>
      </c>
      <c r="B3885">
        <v>22.4</v>
      </c>
      <c r="C3885">
        <v>0</v>
      </c>
      <c r="D3885">
        <f>IF(AND(B3885&gt;0,C3885&gt;0),1,0)</f>
        <v>0</v>
      </c>
      <c r="E3885">
        <f>IF(OR(E3884&gt;4,D3885=1),0,E3884+C3885)</f>
        <v>0</v>
      </c>
      <c r="F3885">
        <f t="shared" si="219"/>
        <v>0</v>
      </c>
    </row>
    <row r="3886" spans="1:6" x14ac:dyDescent="0.25">
      <c r="A3886" s="1">
        <v>43627.833333333336</v>
      </c>
      <c r="B3886">
        <v>21.7</v>
      </c>
      <c r="C3886">
        <v>0</v>
      </c>
      <c r="D3886">
        <f>IF(AND(B3886&gt;0,C3886&gt;0),1,0)</f>
        <v>0</v>
      </c>
      <c r="E3886">
        <f>IF(OR(E3885&gt;4,D3886=1),0,E3885+C3886)</f>
        <v>0</v>
      </c>
      <c r="F3886">
        <f t="shared" si="219"/>
        <v>0</v>
      </c>
    </row>
    <row r="3887" spans="1:6" x14ac:dyDescent="0.25">
      <c r="A3887" s="1">
        <v>43627.875</v>
      </c>
      <c r="B3887">
        <v>21.4</v>
      </c>
      <c r="C3887">
        <v>0</v>
      </c>
      <c r="D3887">
        <f>IF(AND(B3887&gt;0,C3887&gt;0),1,0)</f>
        <v>0</v>
      </c>
      <c r="E3887">
        <f>IF(OR(E3886&gt;4,D3887=1),0,E3886+C3887)</f>
        <v>0</v>
      </c>
      <c r="F3887">
        <f t="shared" si="219"/>
        <v>0</v>
      </c>
    </row>
    <row r="3888" spans="1:6" x14ac:dyDescent="0.25">
      <c r="A3888" s="1">
        <v>43627.916666666664</v>
      </c>
      <c r="B3888">
        <v>21.3</v>
      </c>
      <c r="C3888">
        <v>0</v>
      </c>
      <c r="D3888">
        <f>IF(AND(B3888&gt;0,C3888&gt;0),1,0)</f>
        <v>0</v>
      </c>
      <c r="E3888">
        <f>IF(OR(E3887&gt;4,D3888=1),0,E3887+C3888)</f>
        <v>0</v>
      </c>
      <c r="F3888">
        <f t="shared" si="219"/>
        <v>0</v>
      </c>
    </row>
    <row r="3889" spans="1:7" x14ac:dyDescent="0.25">
      <c r="A3889" s="1">
        <v>43627.958333333336</v>
      </c>
      <c r="B3889">
        <v>21.1</v>
      </c>
      <c r="C3889">
        <v>0</v>
      </c>
      <c r="D3889">
        <f>IF(AND(B3889&gt;0,C3889&gt;0),1,0)</f>
        <v>0</v>
      </c>
      <c r="E3889">
        <f>IF(OR(E3888&gt;4,D3889=1),0,E3888+C3889)</f>
        <v>0</v>
      </c>
      <c r="F3889">
        <f t="shared" si="219"/>
        <v>0</v>
      </c>
      <c r="G3889">
        <f t="shared" ref="G3889" si="221">SUM(F3866:F3889)</f>
        <v>0</v>
      </c>
    </row>
    <row r="3890" spans="1:7" x14ac:dyDescent="0.25">
      <c r="A3890" s="1">
        <v>43628</v>
      </c>
      <c r="B3890">
        <v>20.5</v>
      </c>
      <c r="C3890">
        <v>0</v>
      </c>
      <c r="D3890">
        <f>IF(AND(B3890&gt;0,C3890&gt;0),1,0)</f>
        <v>0</v>
      </c>
      <c r="E3890">
        <f>IF(OR(E3889&gt;4,D3890=1),0,E3889+C3890)</f>
        <v>0</v>
      </c>
      <c r="F3890">
        <f t="shared" si="219"/>
        <v>0</v>
      </c>
    </row>
    <row r="3891" spans="1:7" x14ac:dyDescent="0.25">
      <c r="A3891" s="1">
        <v>43628.041666666664</v>
      </c>
      <c r="B3891">
        <v>20.3</v>
      </c>
      <c r="C3891">
        <v>0</v>
      </c>
      <c r="D3891">
        <f>IF(AND(B3891&gt;0,C3891&gt;0),1,0)</f>
        <v>0</v>
      </c>
      <c r="E3891">
        <f>IF(OR(E3890&gt;4,D3891=1),0,E3890+C3891)</f>
        <v>0</v>
      </c>
      <c r="F3891">
        <f t="shared" si="219"/>
        <v>0</v>
      </c>
    </row>
    <row r="3892" spans="1:7" x14ac:dyDescent="0.25">
      <c r="A3892" s="1">
        <v>43628.083333333336</v>
      </c>
      <c r="B3892">
        <v>20.3</v>
      </c>
      <c r="C3892">
        <v>0</v>
      </c>
      <c r="D3892">
        <f>IF(AND(B3892&gt;0,C3892&gt;0),1,0)</f>
        <v>0</v>
      </c>
      <c r="E3892">
        <f>IF(OR(E3891&gt;4,D3892=1),0,E3891+C3892)</f>
        <v>0</v>
      </c>
      <c r="F3892">
        <f t="shared" si="219"/>
        <v>0</v>
      </c>
    </row>
    <row r="3893" spans="1:7" x14ac:dyDescent="0.25">
      <c r="A3893" s="1">
        <v>43628.125</v>
      </c>
      <c r="B3893">
        <v>20.3</v>
      </c>
      <c r="C3893">
        <v>0</v>
      </c>
      <c r="D3893">
        <f>IF(AND(B3893&gt;0,C3893&gt;0),1,0)</f>
        <v>0</v>
      </c>
      <c r="E3893">
        <f>IF(OR(E3892&gt;4,D3893=1),0,E3892+C3893)</f>
        <v>0</v>
      </c>
      <c r="F3893">
        <f t="shared" si="219"/>
        <v>0</v>
      </c>
    </row>
    <row r="3894" spans="1:7" x14ac:dyDescent="0.25">
      <c r="A3894" s="1">
        <v>43628.166666666664</v>
      </c>
      <c r="B3894">
        <v>20.100000000000001</v>
      </c>
      <c r="C3894">
        <v>0</v>
      </c>
      <c r="D3894">
        <f>IF(AND(B3894&gt;0,C3894&gt;0),1,0)</f>
        <v>0</v>
      </c>
      <c r="E3894">
        <f>IF(OR(E3893&gt;4,D3894=1),0,E3893+C3894)</f>
        <v>0</v>
      </c>
      <c r="F3894">
        <f t="shared" si="219"/>
        <v>0</v>
      </c>
    </row>
    <row r="3895" spans="1:7" x14ac:dyDescent="0.25">
      <c r="A3895" s="1">
        <v>43628.208333333336</v>
      </c>
      <c r="B3895">
        <v>20.100000000000001</v>
      </c>
      <c r="C3895">
        <v>0</v>
      </c>
      <c r="D3895">
        <f>IF(AND(B3895&gt;0,C3895&gt;0),1,0)</f>
        <v>0</v>
      </c>
      <c r="E3895">
        <f>IF(OR(E3894&gt;4,D3895=1),0,E3894+C3895)</f>
        <v>0</v>
      </c>
      <c r="F3895">
        <f t="shared" si="219"/>
        <v>0</v>
      </c>
    </row>
    <row r="3896" spans="1:7" x14ac:dyDescent="0.25">
      <c r="A3896" s="1">
        <v>43628.25</v>
      </c>
      <c r="B3896">
        <v>20.9</v>
      </c>
      <c r="C3896">
        <v>0</v>
      </c>
      <c r="D3896">
        <f>IF(AND(B3896&gt;0,C3896&gt;0),1,0)</f>
        <v>0</v>
      </c>
      <c r="E3896">
        <f>IF(OR(E3895&gt;4,D3896=1),0,E3895+C3896)</f>
        <v>0</v>
      </c>
      <c r="F3896">
        <f t="shared" si="219"/>
        <v>0</v>
      </c>
    </row>
    <row r="3897" spans="1:7" x14ac:dyDescent="0.25">
      <c r="A3897" s="1">
        <v>43628.291666666664</v>
      </c>
      <c r="B3897">
        <v>21.9</v>
      </c>
      <c r="C3897">
        <v>0</v>
      </c>
      <c r="D3897">
        <f>IF(AND(B3897&gt;0,C3897&gt;0),1,0)</f>
        <v>0</v>
      </c>
      <c r="E3897">
        <f>IF(OR(E3896&gt;4,D3897=1),0,E3896+C3897)</f>
        <v>0</v>
      </c>
      <c r="F3897">
        <f t="shared" si="219"/>
        <v>0</v>
      </c>
    </row>
    <row r="3898" spans="1:7" x14ac:dyDescent="0.25">
      <c r="A3898" s="1">
        <v>43628.333333333336</v>
      </c>
      <c r="B3898">
        <v>23.4</v>
      </c>
      <c r="C3898">
        <v>0</v>
      </c>
      <c r="D3898">
        <f>IF(AND(B3898&gt;0,C3898&gt;0),1,0)</f>
        <v>0</v>
      </c>
      <c r="E3898">
        <f>IF(OR(E3897&gt;4,D3898=1),0,E3897+C3898)</f>
        <v>0</v>
      </c>
      <c r="F3898">
        <f t="shared" si="219"/>
        <v>0</v>
      </c>
    </row>
    <row r="3899" spans="1:7" x14ac:dyDescent="0.25">
      <c r="A3899" s="1">
        <v>43628.375</v>
      </c>
      <c r="B3899">
        <v>24.1</v>
      </c>
      <c r="C3899">
        <v>0</v>
      </c>
      <c r="D3899">
        <f>IF(AND(B3899&gt;0,C3899&gt;0),1,0)</f>
        <v>0</v>
      </c>
      <c r="E3899">
        <f>IF(OR(E3898&gt;4,D3899=1),0,E3898+C3899)</f>
        <v>0</v>
      </c>
      <c r="F3899">
        <f t="shared" si="219"/>
        <v>0</v>
      </c>
    </row>
    <row r="3900" spans="1:7" x14ac:dyDescent="0.25">
      <c r="A3900" s="1">
        <v>43628.416666666664</v>
      </c>
      <c r="B3900">
        <v>24.6</v>
      </c>
      <c r="C3900">
        <v>0</v>
      </c>
      <c r="D3900">
        <f>IF(AND(B3900&gt;0,C3900&gt;0),1,0)</f>
        <v>0</v>
      </c>
      <c r="E3900">
        <f>IF(OR(E3899&gt;4,D3900=1),0,E3899+C3900)</f>
        <v>0</v>
      </c>
      <c r="F3900">
        <f t="shared" si="219"/>
        <v>0</v>
      </c>
    </row>
    <row r="3901" spans="1:7" x14ac:dyDescent="0.25">
      <c r="A3901" s="1">
        <v>43628.458333333336</v>
      </c>
      <c r="B3901">
        <v>25</v>
      </c>
      <c r="C3901">
        <v>0</v>
      </c>
      <c r="D3901">
        <f>IF(AND(B3901&gt;0,C3901&gt;0),1,0)</f>
        <v>0</v>
      </c>
      <c r="E3901">
        <f>IF(OR(E3900&gt;4,D3901=1),0,E3900+C3901)</f>
        <v>0</v>
      </c>
      <c r="F3901">
        <f t="shared" si="219"/>
        <v>0</v>
      </c>
    </row>
    <row r="3902" spans="1:7" x14ac:dyDescent="0.25">
      <c r="A3902" s="1">
        <v>43628.5</v>
      </c>
      <c r="B3902">
        <v>25.4</v>
      </c>
      <c r="C3902">
        <v>0</v>
      </c>
      <c r="D3902">
        <f>IF(AND(B3902&gt;0,C3902&gt;0),1,0)</f>
        <v>0</v>
      </c>
      <c r="E3902">
        <f>IF(OR(E3901&gt;4,D3902=1),0,E3901+C3902)</f>
        <v>0</v>
      </c>
      <c r="F3902">
        <f t="shared" si="219"/>
        <v>0</v>
      </c>
    </row>
    <row r="3903" spans="1:7" x14ac:dyDescent="0.25">
      <c r="A3903" s="1">
        <v>43628.541666666664</v>
      </c>
      <c r="B3903">
        <v>25.9</v>
      </c>
      <c r="C3903">
        <v>0</v>
      </c>
      <c r="D3903">
        <f>IF(AND(B3903&gt;0,C3903&gt;0),1,0)</f>
        <v>0</v>
      </c>
      <c r="E3903">
        <f>IF(OR(E3902&gt;4,D3903=1),0,E3902+C3903)</f>
        <v>0</v>
      </c>
      <c r="F3903">
        <f t="shared" si="219"/>
        <v>0</v>
      </c>
    </row>
    <row r="3904" spans="1:7" x14ac:dyDescent="0.25">
      <c r="A3904" s="1">
        <v>43628.583333333336</v>
      </c>
      <c r="B3904">
        <v>26.1</v>
      </c>
      <c r="C3904">
        <v>0</v>
      </c>
      <c r="D3904">
        <f>IF(AND(B3904&gt;0,C3904&gt;0),1,0)</f>
        <v>0</v>
      </c>
      <c r="E3904">
        <f>IF(OR(E3903&gt;4,D3904=1),0,E3903+C3904)</f>
        <v>0</v>
      </c>
      <c r="F3904">
        <f t="shared" si="219"/>
        <v>0</v>
      </c>
    </row>
    <row r="3905" spans="1:7" x14ac:dyDescent="0.25">
      <c r="A3905" s="1">
        <v>43628.625</v>
      </c>
      <c r="B3905">
        <v>26</v>
      </c>
      <c r="C3905">
        <v>0</v>
      </c>
      <c r="D3905">
        <f>IF(AND(B3905&gt;0,C3905&gt;0),1,0)</f>
        <v>0</v>
      </c>
      <c r="E3905">
        <f>IF(OR(E3904&gt;4,D3905=1),0,E3904+C3905)</f>
        <v>0</v>
      </c>
      <c r="F3905">
        <f t="shared" si="219"/>
        <v>0</v>
      </c>
    </row>
    <row r="3906" spans="1:7" x14ac:dyDescent="0.25">
      <c r="A3906" s="1">
        <v>43628.666666666664</v>
      </c>
      <c r="B3906">
        <v>25.7</v>
      </c>
      <c r="C3906">
        <v>0</v>
      </c>
      <c r="D3906">
        <f>IF(AND(B3906&gt;0,C3906&gt;0),1,0)</f>
        <v>0</v>
      </c>
      <c r="E3906">
        <f>IF(OR(E3905&gt;4,D3906=1),0,E3905+C3906)</f>
        <v>0</v>
      </c>
      <c r="F3906">
        <f t="shared" si="219"/>
        <v>0</v>
      </c>
    </row>
    <row r="3907" spans="1:7" x14ac:dyDescent="0.25">
      <c r="A3907" s="1">
        <v>43628.708333333336</v>
      </c>
      <c r="B3907">
        <v>25.2</v>
      </c>
      <c r="C3907">
        <v>0</v>
      </c>
      <c r="D3907">
        <f>IF(AND(B3907&gt;0,C3907&gt;0),1,0)</f>
        <v>0</v>
      </c>
      <c r="E3907">
        <f>IF(OR(E3906&gt;4,D3907=1),0,E3906+C3907)</f>
        <v>0</v>
      </c>
      <c r="F3907">
        <f t="shared" si="219"/>
        <v>0</v>
      </c>
    </row>
    <row r="3908" spans="1:7" x14ac:dyDescent="0.25">
      <c r="A3908" s="1">
        <v>43628.75</v>
      </c>
      <c r="B3908">
        <v>24.3</v>
      </c>
      <c r="C3908">
        <v>0</v>
      </c>
      <c r="D3908">
        <f>IF(AND(B3908&gt;0,C3908&gt;0),1,0)</f>
        <v>0</v>
      </c>
      <c r="E3908">
        <f>IF(OR(E3907&gt;4,D3908=1),0,E3907+C3908)</f>
        <v>0</v>
      </c>
      <c r="F3908">
        <f t="shared" ref="F3908:F3971" si="222">IF(AND(E3908=0,E3907&gt;4),1,0)</f>
        <v>0</v>
      </c>
    </row>
    <row r="3909" spans="1:7" x14ac:dyDescent="0.25">
      <c r="A3909" s="1">
        <v>43628.791666666664</v>
      </c>
      <c r="B3909">
        <v>22.7</v>
      </c>
      <c r="C3909">
        <v>0</v>
      </c>
      <c r="D3909">
        <f>IF(AND(B3909&gt;0,C3909&gt;0),1,0)</f>
        <v>0</v>
      </c>
      <c r="E3909">
        <f>IF(OR(E3908&gt;4,D3909=1),0,E3908+C3909)</f>
        <v>0</v>
      </c>
      <c r="F3909">
        <f t="shared" si="222"/>
        <v>0</v>
      </c>
    </row>
    <row r="3910" spans="1:7" x14ac:dyDescent="0.25">
      <c r="A3910" s="1">
        <v>43628.833333333336</v>
      </c>
      <c r="B3910">
        <v>22</v>
      </c>
      <c r="C3910">
        <v>0</v>
      </c>
      <c r="D3910">
        <f>IF(AND(B3910&gt;0,C3910&gt;0),1,0)</f>
        <v>0</v>
      </c>
      <c r="E3910">
        <f>IF(OR(E3909&gt;4,D3910=1),0,E3909+C3910)</f>
        <v>0</v>
      </c>
      <c r="F3910">
        <f t="shared" si="222"/>
        <v>0</v>
      </c>
    </row>
    <row r="3911" spans="1:7" x14ac:dyDescent="0.25">
      <c r="A3911" s="1">
        <v>43628.875</v>
      </c>
      <c r="B3911">
        <v>21.6</v>
      </c>
      <c r="C3911">
        <v>0</v>
      </c>
      <c r="D3911">
        <f>IF(AND(B3911&gt;0,C3911&gt;0),1,0)</f>
        <v>0</v>
      </c>
      <c r="E3911">
        <f>IF(OR(E3910&gt;4,D3911=1),0,E3910+C3911)</f>
        <v>0</v>
      </c>
      <c r="F3911">
        <f t="shared" si="222"/>
        <v>0</v>
      </c>
    </row>
    <row r="3912" spans="1:7" x14ac:dyDescent="0.25">
      <c r="A3912" s="1">
        <v>43628.916666666664</v>
      </c>
      <c r="B3912">
        <v>21.7</v>
      </c>
      <c r="C3912">
        <v>0</v>
      </c>
      <c r="D3912">
        <f>IF(AND(B3912&gt;0,C3912&gt;0),1,0)</f>
        <v>0</v>
      </c>
      <c r="E3912">
        <f>IF(OR(E3911&gt;4,D3912=1),0,E3911+C3912)</f>
        <v>0</v>
      </c>
      <c r="F3912">
        <f t="shared" si="222"/>
        <v>0</v>
      </c>
    </row>
    <row r="3913" spans="1:7" x14ac:dyDescent="0.25">
      <c r="A3913" s="1">
        <v>43628.958333333336</v>
      </c>
      <c r="B3913">
        <v>21.2</v>
      </c>
      <c r="C3913">
        <v>0</v>
      </c>
      <c r="D3913">
        <f>IF(AND(B3913&gt;0,C3913&gt;0),1,0)</f>
        <v>0</v>
      </c>
      <c r="E3913">
        <f>IF(OR(E3912&gt;4,D3913=1),0,E3912+C3913)</f>
        <v>0</v>
      </c>
      <c r="F3913">
        <f t="shared" si="222"/>
        <v>0</v>
      </c>
      <c r="G3913">
        <f t="shared" ref="G3913" si="223">SUM(F3890:F3913)</f>
        <v>0</v>
      </c>
    </row>
    <row r="3914" spans="1:7" x14ac:dyDescent="0.25">
      <c r="A3914" s="1">
        <v>43629</v>
      </c>
      <c r="B3914">
        <v>21.2</v>
      </c>
      <c r="C3914">
        <v>0</v>
      </c>
      <c r="D3914">
        <f>IF(AND(B3914&gt;0,C3914&gt;0),1,0)</f>
        <v>0</v>
      </c>
      <c r="E3914">
        <f>IF(OR(E3913&gt;4,D3914=1),0,E3913+C3914)</f>
        <v>0</v>
      </c>
      <c r="F3914">
        <f t="shared" si="222"/>
        <v>0</v>
      </c>
    </row>
    <row r="3915" spans="1:7" x14ac:dyDescent="0.25">
      <c r="A3915" s="1">
        <v>43629.041666666664</v>
      </c>
      <c r="B3915">
        <v>20.9</v>
      </c>
      <c r="C3915">
        <v>0</v>
      </c>
      <c r="D3915">
        <f>IF(AND(B3915&gt;0,C3915&gt;0),1,0)</f>
        <v>0</v>
      </c>
      <c r="E3915">
        <f>IF(OR(E3914&gt;4,D3915=1),0,E3914+C3915)</f>
        <v>0</v>
      </c>
      <c r="F3915">
        <f t="shared" si="222"/>
        <v>0</v>
      </c>
    </row>
    <row r="3916" spans="1:7" x14ac:dyDescent="0.25">
      <c r="A3916" s="1">
        <v>43629.083333333336</v>
      </c>
      <c r="B3916">
        <v>20.6</v>
      </c>
      <c r="C3916">
        <v>0</v>
      </c>
      <c r="D3916">
        <f>IF(AND(B3916&gt;0,C3916&gt;0),1,0)</f>
        <v>0</v>
      </c>
      <c r="E3916">
        <f>IF(OR(E3915&gt;4,D3916=1),0,E3915+C3916)</f>
        <v>0</v>
      </c>
      <c r="F3916">
        <f t="shared" si="222"/>
        <v>0</v>
      </c>
    </row>
    <row r="3917" spans="1:7" x14ac:dyDescent="0.25">
      <c r="A3917" s="1">
        <v>43629.125</v>
      </c>
      <c r="B3917">
        <v>20.100000000000001</v>
      </c>
      <c r="C3917">
        <v>0</v>
      </c>
      <c r="D3917">
        <f>IF(AND(B3917&gt;0,C3917&gt;0),1,0)</f>
        <v>0</v>
      </c>
      <c r="E3917">
        <f>IF(OR(E3916&gt;4,D3917=1),0,E3916+C3917)</f>
        <v>0</v>
      </c>
      <c r="F3917">
        <f t="shared" si="222"/>
        <v>0</v>
      </c>
    </row>
    <row r="3918" spans="1:7" x14ac:dyDescent="0.25">
      <c r="A3918" s="1">
        <v>43629.166666666664</v>
      </c>
      <c r="B3918">
        <v>20.3</v>
      </c>
      <c r="C3918">
        <v>0</v>
      </c>
      <c r="D3918">
        <f>IF(AND(B3918&gt;0,C3918&gt;0),1,0)</f>
        <v>0</v>
      </c>
      <c r="E3918">
        <f>IF(OR(E3917&gt;4,D3918=1),0,E3917+C3918)</f>
        <v>0</v>
      </c>
      <c r="F3918">
        <f t="shared" si="222"/>
        <v>0</v>
      </c>
    </row>
    <row r="3919" spans="1:7" x14ac:dyDescent="0.25">
      <c r="A3919" s="1">
        <v>43629.208333333336</v>
      </c>
      <c r="B3919">
        <v>20.7</v>
      </c>
      <c r="C3919">
        <v>0</v>
      </c>
      <c r="D3919">
        <f>IF(AND(B3919&gt;0,C3919&gt;0),1,0)</f>
        <v>0</v>
      </c>
      <c r="E3919">
        <f>IF(OR(E3918&gt;4,D3919=1),0,E3918+C3919)</f>
        <v>0</v>
      </c>
      <c r="F3919">
        <f t="shared" si="222"/>
        <v>0</v>
      </c>
    </row>
    <row r="3920" spans="1:7" x14ac:dyDescent="0.25">
      <c r="A3920" s="1">
        <v>43629.25</v>
      </c>
      <c r="B3920">
        <v>21.3</v>
      </c>
      <c r="C3920">
        <v>0</v>
      </c>
      <c r="D3920">
        <f>IF(AND(B3920&gt;0,C3920&gt;0),1,0)</f>
        <v>0</v>
      </c>
      <c r="E3920">
        <f>IF(OR(E3919&gt;4,D3920=1),0,E3919+C3920)</f>
        <v>0</v>
      </c>
      <c r="F3920">
        <f t="shared" si="222"/>
        <v>0</v>
      </c>
    </row>
    <row r="3921" spans="1:6" x14ac:dyDescent="0.25">
      <c r="A3921" s="1">
        <v>43629.291666666664</v>
      </c>
      <c r="B3921">
        <v>22.2</v>
      </c>
      <c r="C3921">
        <v>0</v>
      </c>
      <c r="D3921">
        <f>IF(AND(B3921&gt;0,C3921&gt;0),1,0)</f>
        <v>0</v>
      </c>
      <c r="E3921">
        <f>IF(OR(E3920&gt;4,D3921=1),0,E3920+C3921)</f>
        <v>0</v>
      </c>
      <c r="F3921">
        <f t="shared" si="222"/>
        <v>0</v>
      </c>
    </row>
    <row r="3922" spans="1:6" x14ac:dyDescent="0.25">
      <c r="A3922" s="1">
        <v>43629.333333333336</v>
      </c>
      <c r="B3922">
        <v>23.9</v>
      </c>
      <c r="C3922">
        <v>0</v>
      </c>
      <c r="D3922">
        <f>IF(AND(B3922&gt;0,C3922&gt;0),1,0)</f>
        <v>0</v>
      </c>
      <c r="E3922">
        <f>IF(OR(E3921&gt;4,D3922=1),0,E3921+C3922)</f>
        <v>0</v>
      </c>
      <c r="F3922">
        <f t="shared" si="222"/>
        <v>0</v>
      </c>
    </row>
    <row r="3923" spans="1:6" x14ac:dyDescent="0.25">
      <c r="A3923" s="1">
        <v>43629.375</v>
      </c>
      <c r="B3923">
        <v>25.4</v>
      </c>
      <c r="C3923">
        <v>0</v>
      </c>
      <c r="D3923">
        <f>IF(AND(B3923&gt;0,C3923&gt;0),1,0)</f>
        <v>0</v>
      </c>
      <c r="E3923">
        <f>IF(OR(E3922&gt;4,D3923=1),0,E3922+C3923)</f>
        <v>0</v>
      </c>
      <c r="F3923">
        <f t="shared" si="222"/>
        <v>0</v>
      </c>
    </row>
    <row r="3924" spans="1:6" x14ac:dyDescent="0.25">
      <c r="A3924" s="1">
        <v>43629.416666666664</v>
      </c>
      <c r="B3924">
        <v>26.5</v>
      </c>
      <c r="C3924">
        <v>0</v>
      </c>
      <c r="D3924">
        <f>IF(AND(B3924&gt;0,C3924&gt;0),1,0)</f>
        <v>0</v>
      </c>
      <c r="E3924">
        <f>IF(OR(E3923&gt;4,D3924=1),0,E3923+C3924)</f>
        <v>0</v>
      </c>
      <c r="F3924">
        <f t="shared" si="222"/>
        <v>0</v>
      </c>
    </row>
    <row r="3925" spans="1:6" x14ac:dyDescent="0.25">
      <c r="A3925" s="1">
        <v>43629.458333333336</v>
      </c>
      <c r="B3925">
        <v>27.1</v>
      </c>
      <c r="C3925">
        <v>0</v>
      </c>
      <c r="D3925">
        <f>IF(AND(B3925&gt;0,C3925&gt;0),1,0)</f>
        <v>0</v>
      </c>
      <c r="E3925">
        <f>IF(OR(E3924&gt;4,D3925=1),0,E3924+C3925)</f>
        <v>0</v>
      </c>
      <c r="F3925">
        <f t="shared" si="222"/>
        <v>0</v>
      </c>
    </row>
    <row r="3926" spans="1:6" x14ac:dyDescent="0.25">
      <c r="A3926" s="1">
        <v>43629.5</v>
      </c>
      <c r="B3926">
        <v>27.3</v>
      </c>
      <c r="C3926">
        <v>0</v>
      </c>
      <c r="D3926">
        <f>IF(AND(B3926&gt;0,C3926&gt;0),1,0)</f>
        <v>0</v>
      </c>
      <c r="E3926">
        <f>IF(OR(E3925&gt;4,D3926=1),0,E3925+C3926)</f>
        <v>0</v>
      </c>
      <c r="F3926">
        <f t="shared" si="222"/>
        <v>0</v>
      </c>
    </row>
    <row r="3927" spans="1:6" x14ac:dyDescent="0.25">
      <c r="A3927" s="1">
        <v>43629.541666666664</v>
      </c>
      <c r="B3927">
        <v>28.4</v>
      </c>
      <c r="C3927">
        <v>0</v>
      </c>
      <c r="D3927">
        <f>IF(AND(B3927&gt;0,C3927&gt;0),1,0)</f>
        <v>0</v>
      </c>
      <c r="E3927">
        <f>IF(OR(E3926&gt;4,D3927=1),0,E3926+C3927)</f>
        <v>0</v>
      </c>
      <c r="F3927">
        <f t="shared" si="222"/>
        <v>0</v>
      </c>
    </row>
    <row r="3928" spans="1:6" x14ac:dyDescent="0.25">
      <c r="A3928" s="1">
        <v>43629.583333333336</v>
      </c>
      <c r="B3928">
        <v>28.5</v>
      </c>
      <c r="C3928">
        <v>0</v>
      </c>
      <c r="D3928">
        <f>IF(AND(B3928&gt;0,C3928&gt;0),1,0)</f>
        <v>0</v>
      </c>
      <c r="E3928">
        <f>IF(OR(E3927&gt;4,D3928=1),0,E3927+C3928)</f>
        <v>0</v>
      </c>
      <c r="F3928">
        <f t="shared" si="222"/>
        <v>0</v>
      </c>
    </row>
    <row r="3929" spans="1:6" x14ac:dyDescent="0.25">
      <c r="A3929" s="1">
        <v>43629.625</v>
      </c>
      <c r="B3929">
        <v>28</v>
      </c>
      <c r="C3929">
        <v>0</v>
      </c>
      <c r="D3929">
        <f>IF(AND(B3929&gt;0,C3929&gt;0),1,0)</f>
        <v>0</v>
      </c>
      <c r="E3929">
        <f>IF(OR(E3928&gt;4,D3929=1),0,E3928+C3929)</f>
        <v>0</v>
      </c>
      <c r="F3929">
        <f t="shared" si="222"/>
        <v>0</v>
      </c>
    </row>
    <row r="3930" spans="1:6" x14ac:dyDescent="0.25">
      <c r="A3930" s="1">
        <v>43629.666666666664</v>
      </c>
      <c r="B3930">
        <v>27.6</v>
      </c>
      <c r="C3930">
        <v>0</v>
      </c>
      <c r="D3930">
        <f>IF(AND(B3930&gt;0,C3930&gt;0),1,0)</f>
        <v>0</v>
      </c>
      <c r="E3930">
        <f>IF(OR(E3929&gt;4,D3930=1),0,E3929+C3930)</f>
        <v>0</v>
      </c>
      <c r="F3930">
        <f t="shared" si="222"/>
        <v>0</v>
      </c>
    </row>
    <row r="3931" spans="1:6" x14ac:dyDescent="0.25">
      <c r="A3931" s="1">
        <v>43629.708333333336</v>
      </c>
      <c r="B3931">
        <v>26.6</v>
      </c>
      <c r="C3931">
        <v>0</v>
      </c>
      <c r="D3931">
        <f>IF(AND(B3931&gt;0,C3931&gt;0),1,0)</f>
        <v>0</v>
      </c>
      <c r="E3931">
        <f>IF(OR(E3930&gt;4,D3931=1),0,E3930+C3931)</f>
        <v>0</v>
      </c>
      <c r="F3931">
        <f t="shared" si="222"/>
        <v>0</v>
      </c>
    </row>
    <row r="3932" spans="1:6" x14ac:dyDescent="0.25">
      <c r="A3932" s="1">
        <v>43629.75</v>
      </c>
      <c r="B3932">
        <v>24.4</v>
      </c>
      <c r="C3932">
        <v>0</v>
      </c>
      <c r="D3932">
        <f>IF(AND(B3932&gt;0,C3932&gt;0),1,0)</f>
        <v>0</v>
      </c>
      <c r="E3932">
        <f>IF(OR(E3931&gt;4,D3932=1),0,E3931+C3932)</f>
        <v>0</v>
      </c>
      <c r="F3932">
        <f t="shared" si="222"/>
        <v>0</v>
      </c>
    </row>
    <row r="3933" spans="1:6" x14ac:dyDescent="0.25">
      <c r="A3933" s="1">
        <v>43629.791666666664</v>
      </c>
      <c r="B3933">
        <v>23.5</v>
      </c>
      <c r="C3933">
        <v>0</v>
      </c>
      <c r="D3933">
        <f>IF(AND(B3933&gt;0,C3933&gt;0),1,0)</f>
        <v>0</v>
      </c>
      <c r="E3933">
        <f>IF(OR(E3932&gt;4,D3933=1),0,E3932+C3933)</f>
        <v>0</v>
      </c>
      <c r="F3933">
        <f t="shared" si="222"/>
        <v>0</v>
      </c>
    </row>
    <row r="3934" spans="1:6" x14ac:dyDescent="0.25">
      <c r="A3934" s="1">
        <v>43629.833333333336</v>
      </c>
      <c r="B3934">
        <v>20.9</v>
      </c>
      <c r="C3934">
        <v>0</v>
      </c>
      <c r="D3934">
        <f>IF(AND(B3934&gt;0,C3934&gt;0),1,0)</f>
        <v>0</v>
      </c>
      <c r="E3934">
        <f>IF(OR(E3933&gt;4,D3934=1),0,E3933+C3934)</f>
        <v>0</v>
      </c>
      <c r="F3934">
        <f t="shared" si="222"/>
        <v>0</v>
      </c>
    </row>
    <row r="3935" spans="1:6" x14ac:dyDescent="0.25">
      <c r="A3935" s="1">
        <v>43629.875</v>
      </c>
      <c r="B3935">
        <v>20.6</v>
      </c>
      <c r="C3935">
        <v>0</v>
      </c>
      <c r="D3935">
        <f>IF(AND(B3935&gt;0,C3935&gt;0),1,0)</f>
        <v>0</v>
      </c>
      <c r="E3935">
        <f>IF(OR(E3934&gt;4,D3935=1),0,E3934+C3935)</f>
        <v>0</v>
      </c>
      <c r="F3935">
        <f t="shared" si="222"/>
        <v>0</v>
      </c>
    </row>
    <row r="3936" spans="1:6" x14ac:dyDescent="0.25">
      <c r="A3936" s="1">
        <v>43629.916666666664</v>
      </c>
      <c r="B3936">
        <v>19.8</v>
      </c>
      <c r="C3936">
        <v>0</v>
      </c>
      <c r="D3936">
        <f>IF(AND(B3936&gt;0,C3936&gt;0),1,0)</f>
        <v>0</v>
      </c>
      <c r="E3936">
        <f>IF(OR(E3935&gt;4,D3936=1),0,E3935+C3936)</f>
        <v>0</v>
      </c>
      <c r="F3936">
        <f t="shared" si="222"/>
        <v>0</v>
      </c>
    </row>
    <row r="3937" spans="1:7" x14ac:dyDescent="0.25">
      <c r="A3937" s="1">
        <v>43629.958333333336</v>
      </c>
      <c r="B3937">
        <v>19.899999999999999</v>
      </c>
      <c r="C3937">
        <v>0</v>
      </c>
      <c r="D3937">
        <f>IF(AND(B3937&gt;0,C3937&gt;0),1,0)</f>
        <v>0</v>
      </c>
      <c r="E3937">
        <f>IF(OR(E3936&gt;4,D3937=1),0,E3936+C3937)</f>
        <v>0</v>
      </c>
      <c r="F3937">
        <f t="shared" si="222"/>
        <v>0</v>
      </c>
      <c r="G3937">
        <f t="shared" ref="G3937" si="224">SUM(F3914:F3937)</f>
        <v>0</v>
      </c>
    </row>
    <row r="3938" spans="1:7" x14ac:dyDescent="0.25">
      <c r="A3938" s="1">
        <v>43630</v>
      </c>
      <c r="B3938">
        <v>17.2</v>
      </c>
      <c r="C3938">
        <v>0</v>
      </c>
      <c r="D3938">
        <f>IF(AND(B3938&gt;0,C3938&gt;0),1,0)</f>
        <v>0</v>
      </c>
      <c r="E3938">
        <f>IF(OR(E3937&gt;4,D3938=1),0,E3937+C3938)</f>
        <v>0</v>
      </c>
      <c r="F3938">
        <f t="shared" si="222"/>
        <v>0</v>
      </c>
    </row>
    <row r="3939" spans="1:7" x14ac:dyDescent="0.25">
      <c r="A3939" s="1">
        <v>43630.041666666664</v>
      </c>
      <c r="B3939">
        <v>17.399999999999999</v>
      </c>
      <c r="C3939">
        <v>0</v>
      </c>
      <c r="D3939">
        <f>IF(AND(B3939&gt;0,C3939&gt;0),1,0)</f>
        <v>0</v>
      </c>
      <c r="E3939">
        <f>IF(OR(E3938&gt;4,D3939=1),0,E3938+C3939)</f>
        <v>0</v>
      </c>
      <c r="F3939">
        <f t="shared" si="222"/>
        <v>0</v>
      </c>
    </row>
    <row r="3940" spans="1:7" x14ac:dyDescent="0.25">
      <c r="A3940" s="1">
        <v>43630.083333333336</v>
      </c>
      <c r="B3940">
        <v>17.8</v>
      </c>
      <c r="C3940">
        <v>0</v>
      </c>
      <c r="D3940">
        <f>IF(AND(B3940&gt;0,C3940&gt;0),1,0)</f>
        <v>0</v>
      </c>
      <c r="E3940">
        <f>IF(OR(E3939&gt;4,D3940=1),0,E3939+C3940)</f>
        <v>0</v>
      </c>
      <c r="F3940">
        <f t="shared" si="222"/>
        <v>0</v>
      </c>
    </row>
    <row r="3941" spans="1:7" x14ac:dyDescent="0.25">
      <c r="A3941" s="1">
        <v>43630.125</v>
      </c>
      <c r="B3941">
        <v>17</v>
      </c>
      <c r="C3941">
        <v>0</v>
      </c>
      <c r="D3941">
        <f>IF(AND(B3941&gt;0,C3941&gt;0),1,0)</f>
        <v>0</v>
      </c>
      <c r="E3941">
        <f>IF(OR(E3940&gt;4,D3941=1),0,E3940+C3941)</f>
        <v>0</v>
      </c>
      <c r="F3941">
        <f t="shared" si="222"/>
        <v>0</v>
      </c>
    </row>
    <row r="3942" spans="1:7" x14ac:dyDescent="0.25">
      <c r="A3942" s="1">
        <v>43630.166666666664</v>
      </c>
      <c r="B3942">
        <v>16.399999999999999</v>
      </c>
      <c r="C3942">
        <v>0</v>
      </c>
      <c r="D3942">
        <f>IF(AND(B3942&gt;0,C3942&gt;0),1,0)</f>
        <v>0</v>
      </c>
      <c r="E3942">
        <f>IF(OR(E3941&gt;4,D3942=1),0,E3941+C3942)</f>
        <v>0</v>
      </c>
      <c r="F3942">
        <f t="shared" si="222"/>
        <v>0</v>
      </c>
    </row>
    <row r="3943" spans="1:7" x14ac:dyDescent="0.25">
      <c r="A3943" s="1">
        <v>43630.208333333336</v>
      </c>
      <c r="B3943">
        <v>16.399999999999999</v>
      </c>
      <c r="C3943">
        <v>0</v>
      </c>
      <c r="D3943">
        <f>IF(AND(B3943&gt;0,C3943&gt;0),1,0)</f>
        <v>0</v>
      </c>
      <c r="E3943">
        <f>IF(OR(E3942&gt;4,D3943=1),0,E3942+C3943)</f>
        <v>0</v>
      </c>
      <c r="F3943">
        <f t="shared" si="222"/>
        <v>0</v>
      </c>
    </row>
    <row r="3944" spans="1:7" x14ac:dyDescent="0.25">
      <c r="A3944" s="1">
        <v>43630.25</v>
      </c>
      <c r="B3944">
        <v>17.2</v>
      </c>
      <c r="C3944">
        <v>0</v>
      </c>
      <c r="D3944">
        <f>IF(AND(B3944&gt;0,C3944&gt;0),1,0)</f>
        <v>0</v>
      </c>
      <c r="E3944">
        <f>IF(OR(E3943&gt;4,D3944=1),0,E3943+C3944)</f>
        <v>0</v>
      </c>
      <c r="F3944">
        <f t="shared" si="222"/>
        <v>0</v>
      </c>
    </row>
    <row r="3945" spans="1:7" x14ac:dyDescent="0.25">
      <c r="A3945" s="1">
        <v>43630.291666666664</v>
      </c>
      <c r="B3945">
        <v>18.399999999999999</v>
      </c>
      <c r="C3945">
        <v>0</v>
      </c>
      <c r="D3945">
        <f>IF(AND(B3945&gt;0,C3945&gt;0),1,0)</f>
        <v>0</v>
      </c>
      <c r="E3945">
        <f>IF(OR(E3944&gt;4,D3945=1),0,E3944+C3945)</f>
        <v>0</v>
      </c>
      <c r="F3945">
        <f t="shared" si="222"/>
        <v>0</v>
      </c>
    </row>
    <row r="3946" spans="1:7" x14ac:dyDescent="0.25">
      <c r="A3946" s="1">
        <v>43630.333333333336</v>
      </c>
      <c r="B3946">
        <v>17.7</v>
      </c>
      <c r="C3946">
        <v>0</v>
      </c>
      <c r="D3946">
        <f>IF(AND(B3946&gt;0,C3946&gt;0),1,0)</f>
        <v>0</v>
      </c>
      <c r="E3946">
        <f>IF(OR(E3945&gt;4,D3946=1),0,E3945+C3946)</f>
        <v>0</v>
      </c>
      <c r="F3946">
        <f t="shared" si="222"/>
        <v>0</v>
      </c>
    </row>
    <row r="3947" spans="1:7" x14ac:dyDescent="0.25">
      <c r="A3947" s="1">
        <v>43630.375</v>
      </c>
      <c r="B3947">
        <v>18.3</v>
      </c>
      <c r="C3947">
        <v>0</v>
      </c>
      <c r="D3947">
        <f>IF(AND(B3947&gt;0,C3947&gt;0),1,0)</f>
        <v>0</v>
      </c>
      <c r="E3947">
        <f>IF(OR(E3946&gt;4,D3947=1),0,E3946+C3947)</f>
        <v>0</v>
      </c>
      <c r="F3947">
        <f t="shared" si="222"/>
        <v>0</v>
      </c>
    </row>
    <row r="3948" spans="1:7" x14ac:dyDescent="0.25">
      <c r="A3948" s="1">
        <v>43630.416666666664</v>
      </c>
      <c r="B3948">
        <v>18.7</v>
      </c>
      <c r="C3948">
        <v>0</v>
      </c>
      <c r="D3948">
        <f>IF(AND(B3948&gt;0,C3948&gt;0),1,0)</f>
        <v>0</v>
      </c>
      <c r="E3948">
        <f>IF(OR(E3947&gt;4,D3948=1),0,E3947+C3948)</f>
        <v>0</v>
      </c>
      <c r="F3948">
        <f t="shared" si="222"/>
        <v>0</v>
      </c>
    </row>
    <row r="3949" spans="1:7" x14ac:dyDescent="0.25">
      <c r="A3949" s="1">
        <v>43630.458333333336</v>
      </c>
      <c r="B3949">
        <v>21.3</v>
      </c>
      <c r="C3949">
        <v>0</v>
      </c>
      <c r="D3949">
        <f>IF(AND(B3949&gt;0,C3949&gt;0),1,0)</f>
        <v>0</v>
      </c>
      <c r="E3949">
        <f>IF(OR(E3948&gt;4,D3949=1),0,E3948+C3949)</f>
        <v>0</v>
      </c>
      <c r="F3949">
        <f t="shared" si="222"/>
        <v>0</v>
      </c>
    </row>
    <row r="3950" spans="1:7" x14ac:dyDescent="0.25">
      <c r="A3950" s="1">
        <v>43630.5</v>
      </c>
      <c r="B3950">
        <v>23.2</v>
      </c>
      <c r="C3950">
        <v>0</v>
      </c>
      <c r="D3950">
        <f>IF(AND(B3950&gt;0,C3950&gt;0),1,0)</f>
        <v>0</v>
      </c>
      <c r="E3950">
        <f>IF(OR(E3949&gt;4,D3950=1),0,E3949+C3950)</f>
        <v>0</v>
      </c>
      <c r="F3950">
        <f t="shared" si="222"/>
        <v>0</v>
      </c>
    </row>
    <row r="3951" spans="1:7" x14ac:dyDescent="0.25">
      <c r="A3951" s="1">
        <v>43630.541666666664</v>
      </c>
      <c r="B3951">
        <v>24.3</v>
      </c>
      <c r="C3951">
        <v>0</v>
      </c>
      <c r="D3951">
        <f>IF(AND(B3951&gt;0,C3951&gt;0),1,0)</f>
        <v>0</v>
      </c>
      <c r="E3951">
        <f>IF(OR(E3950&gt;4,D3951=1),0,E3950+C3951)</f>
        <v>0</v>
      </c>
      <c r="F3951">
        <f t="shared" si="222"/>
        <v>0</v>
      </c>
    </row>
    <row r="3952" spans="1:7" x14ac:dyDescent="0.25">
      <c r="A3952" s="1">
        <v>43630.583333333336</v>
      </c>
      <c r="B3952">
        <v>25.2</v>
      </c>
      <c r="C3952">
        <v>0</v>
      </c>
      <c r="D3952">
        <f>IF(AND(B3952&gt;0,C3952&gt;0),1,0)</f>
        <v>0</v>
      </c>
      <c r="E3952">
        <f>IF(OR(E3951&gt;4,D3952=1),0,E3951+C3952)</f>
        <v>0</v>
      </c>
      <c r="F3952">
        <f t="shared" si="222"/>
        <v>0</v>
      </c>
    </row>
    <row r="3953" spans="1:7" x14ac:dyDescent="0.25">
      <c r="A3953" s="1">
        <v>43630.625</v>
      </c>
      <c r="B3953">
        <v>25.1</v>
      </c>
      <c r="C3953">
        <v>0</v>
      </c>
      <c r="D3953">
        <f>IF(AND(B3953&gt;0,C3953&gt;0),1,0)</f>
        <v>0</v>
      </c>
      <c r="E3953">
        <f>IF(OR(E3952&gt;4,D3953=1),0,E3952+C3953)</f>
        <v>0</v>
      </c>
      <c r="F3953">
        <f t="shared" si="222"/>
        <v>0</v>
      </c>
    </row>
    <row r="3954" spans="1:7" x14ac:dyDescent="0.25">
      <c r="A3954" s="1">
        <v>43630.666666666664</v>
      </c>
      <c r="B3954">
        <v>25.3</v>
      </c>
      <c r="C3954">
        <v>0</v>
      </c>
      <c r="D3954">
        <f>IF(AND(B3954&gt;0,C3954&gt;0),1,0)</f>
        <v>0</v>
      </c>
      <c r="E3954">
        <f>IF(OR(E3953&gt;4,D3954=1),0,E3953+C3954)</f>
        <v>0</v>
      </c>
      <c r="F3954">
        <f t="shared" si="222"/>
        <v>0</v>
      </c>
    </row>
    <row r="3955" spans="1:7" x14ac:dyDescent="0.25">
      <c r="A3955" s="1">
        <v>43630.708333333336</v>
      </c>
      <c r="B3955">
        <v>25.3</v>
      </c>
      <c r="C3955">
        <v>0</v>
      </c>
      <c r="D3955">
        <f>IF(AND(B3955&gt;0,C3955&gt;0),1,0)</f>
        <v>0</v>
      </c>
      <c r="E3955">
        <f>IF(OR(E3954&gt;4,D3955=1),0,E3954+C3955)</f>
        <v>0</v>
      </c>
      <c r="F3955">
        <f t="shared" si="222"/>
        <v>0</v>
      </c>
    </row>
    <row r="3956" spans="1:7" x14ac:dyDescent="0.25">
      <c r="A3956" s="1">
        <v>43630.75</v>
      </c>
      <c r="B3956">
        <v>24.2</v>
      </c>
      <c r="C3956">
        <v>0</v>
      </c>
      <c r="D3956">
        <f>IF(AND(B3956&gt;0,C3956&gt;0),1,0)</f>
        <v>0</v>
      </c>
      <c r="E3956">
        <f>IF(OR(E3955&gt;4,D3956=1),0,E3955+C3956)</f>
        <v>0</v>
      </c>
      <c r="F3956">
        <f t="shared" si="222"/>
        <v>0</v>
      </c>
    </row>
    <row r="3957" spans="1:7" x14ac:dyDescent="0.25">
      <c r="A3957" s="1">
        <v>43630.791666666664</v>
      </c>
      <c r="B3957">
        <v>22.2</v>
      </c>
      <c r="C3957">
        <v>0</v>
      </c>
      <c r="D3957">
        <f>IF(AND(B3957&gt;0,C3957&gt;0),1,0)</f>
        <v>0</v>
      </c>
      <c r="E3957">
        <f>IF(OR(E3956&gt;4,D3957=1),0,E3956+C3957)</f>
        <v>0</v>
      </c>
      <c r="F3957">
        <f t="shared" si="222"/>
        <v>0</v>
      </c>
    </row>
    <row r="3958" spans="1:7" x14ac:dyDescent="0.25">
      <c r="A3958" s="1">
        <v>43630.833333333336</v>
      </c>
      <c r="B3958">
        <v>21.1</v>
      </c>
      <c r="C3958">
        <v>0</v>
      </c>
      <c r="D3958">
        <f>IF(AND(B3958&gt;0,C3958&gt;0),1,0)</f>
        <v>0</v>
      </c>
      <c r="E3958">
        <f>IF(OR(E3957&gt;4,D3958=1),0,E3957+C3958)</f>
        <v>0</v>
      </c>
      <c r="F3958">
        <f t="shared" si="222"/>
        <v>0</v>
      </c>
    </row>
    <row r="3959" spans="1:7" x14ac:dyDescent="0.25">
      <c r="A3959" s="1">
        <v>43630.875</v>
      </c>
      <c r="B3959">
        <v>21</v>
      </c>
      <c r="C3959">
        <v>0</v>
      </c>
      <c r="D3959">
        <f>IF(AND(B3959&gt;0,C3959&gt;0),1,0)</f>
        <v>0</v>
      </c>
      <c r="E3959">
        <f>IF(OR(E3958&gt;4,D3959=1),0,E3958+C3959)</f>
        <v>0</v>
      </c>
      <c r="F3959">
        <f t="shared" si="222"/>
        <v>0</v>
      </c>
    </row>
    <row r="3960" spans="1:7" x14ac:dyDescent="0.25">
      <c r="A3960" s="1">
        <v>43630.916666666664</v>
      </c>
      <c r="B3960">
        <v>21.5</v>
      </c>
      <c r="C3960">
        <v>0</v>
      </c>
      <c r="D3960">
        <f>IF(AND(B3960&gt;0,C3960&gt;0),1,0)</f>
        <v>0</v>
      </c>
      <c r="E3960">
        <f>IF(OR(E3959&gt;4,D3960=1),0,E3959+C3960)</f>
        <v>0</v>
      </c>
      <c r="F3960">
        <f t="shared" si="222"/>
        <v>0</v>
      </c>
    </row>
    <row r="3961" spans="1:7" x14ac:dyDescent="0.25">
      <c r="A3961" s="1">
        <v>43630.958333333336</v>
      </c>
      <c r="B3961">
        <v>21.7</v>
      </c>
      <c r="C3961">
        <v>0</v>
      </c>
      <c r="D3961">
        <f>IF(AND(B3961&gt;0,C3961&gt;0),1,0)</f>
        <v>0</v>
      </c>
      <c r="E3961">
        <f>IF(OR(E3960&gt;4,D3961=1),0,E3960+C3961)</f>
        <v>0</v>
      </c>
      <c r="F3961">
        <f t="shared" si="222"/>
        <v>0</v>
      </c>
      <c r="G3961">
        <f t="shared" ref="G3961" si="225">SUM(F3938:F3961)</f>
        <v>0</v>
      </c>
    </row>
    <row r="3962" spans="1:7" x14ac:dyDescent="0.25">
      <c r="A3962" s="1">
        <v>43631</v>
      </c>
      <c r="B3962">
        <v>22.1</v>
      </c>
      <c r="C3962">
        <v>0</v>
      </c>
      <c r="D3962">
        <f>IF(AND(B3962&gt;0,C3962&gt;0),1,0)</f>
        <v>0</v>
      </c>
      <c r="E3962">
        <f>IF(OR(E3961&gt;4,D3962=1),0,E3961+C3962)</f>
        <v>0</v>
      </c>
      <c r="F3962">
        <f t="shared" si="222"/>
        <v>0</v>
      </c>
    </row>
    <row r="3963" spans="1:7" x14ac:dyDescent="0.25">
      <c r="A3963" s="1">
        <v>43631.041666666664</v>
      </c>
      <c r="B3963">
        <v>21.5</v>
      </c>
      <c r="C3963">
        <v>0</v>
      </c>
      <c r="D3963">
        <f>IF(AND(B3963&gt;0,C3963&gt;0),1,0)</f>
        <v>0</v>
      </c>
      <c r="E3963">
        <f>IF(OR(E3962&gt;4,D3963=1),0,E3962+C3963)</f>
        <v>0</v>
      </c>
      <c r="F3963">
        <f t="shared" si="222"/>
        <v>0</v>
      </c>
    </row>
    <row r="3964" spans="1:7" x14ac:dyDescent="0.25">
      <c r="A3964" s="1">
        <v>43631.083333333336</v>
      </c>
      <c r="B3964">
        <v>22</v>
      </c>
      <c r="C3964">
        <v>0</v>
      </c>
      <c r="D3964">
        <f>IF(AND(B3964&gt;0,C3964&gt;0),1,0)</f>
        <v>0</v>
      </c>
      <c r="E3964">
        <f>IF(OR(E3963&gt;4,D3964=1),0,E3963+C3964)</f>
        <v>0</v>
      </c>
      <c r="F3964">
        <f t="shared" si="222"/>
        <v>0</v>
      </c>
    </row>
    <row r="3965" spans="1:7" x14ac:dyDescent="0.25">
      <c r="A3965" s="1">
        <v>43631.125</v>
      </c>
      <c r="B3965">
        <v>21.9</v>
      </c>
      <c r="C3965">
        <v>0</v>
      </c>
      <c r="D3965">
        <f>IF(AND(B3965&gt;0,C3965&gt;0),1,0)</f>
        <v>0</v>
      </c>
      <c r="E3965">
        <f>IF(OR(E3964&gt;4,D3965=1),0,E3964+C3965)</f>
        <v>0</v>
      </c>
      <c r="F3965">
        <f t="shared" si="222"/>
        <v>0</v>
      </c>
    </row>
    <row r="3966" spans="1:7" x14ac:dyDescent="0.25">
      <c r="A3966" s="1">
        <v>43631.166666666664</v>
      </c>
      <c r="B3966">
        <v>21.6</v>
      </c>
      <c r="C3966">
        <v>0</v>
      </c>
      <c r="D3966">
        <f>IF(AND(B3966&gt;0,C3966&gt;0),1,0)</f>
        <v>0</v>
      </c>
      <c r="E3966">
        <f>IF(OR(E3965&gt;4,D3966=1),0,E3965+C3966)</f>
        <v>0</v>
      </c>
      <c r="F3966">
        <f t="shared" si="222"/>
        <v>0</v>
      </c>
    </row>
    <row r="3967" spans="1:7" x14ac:dyDescent="0.25">
      <c r="A3967" s="1">
        <v>43631.208333333336</v>
      </c>
      <c r="B3967">
        <v>22.4</v>
      </c>
      <c r="C3967">
        <v>0</v>
      </c>
      <c r="D3967">
        <f>IF(AND(B3967&gt;0,C3967&gt;0),1,0)</f>
        <v>0</v>
      </c>
      <c r="E3967">
        <f>IF(OR(E3966&gt;4,D3967=1),0,E3966+C3967)</f>
        <v>0</v>
      </c>
      <c r="F3967">
        <f t="shared" si="222"/>
        <v>0</v>
      </c>
    </row>
    <row r="3968" spans="1:7" x14ac:dyDescent="0.25">
      <c r="A3968" s="1">
        <v>43631.25</v>
      </c>
      <c r="B3968">
        <v>23.1</v>
      </c>
      <c r="C3968">
        <v>0</v>
      </c>
      <c r="D3968">
        <f>IF(AND(B3968&gt;0,C3968&gt;0),1,0)</f>
        <v>0</v>
      </c>
      <c r="E3968">
        <f>IF(OR(E3967&gt;4,D3968=1),0,E3967+C3968)</f>
        <v>0</v>
      </c>
      <c r="F3968">
        <f t="shared" si="222"/>
        <v>0</v>
      </c>
    </row>
    <row r="3969" spans="1:6" x14ac:dyDescent="0.25">
      <c r="A3969" s="1">
        <v>43631.291666666664</v>
      </c>
      <c r="B3969">
        <v>24.3</v>
      </c>
      <c r="C3969">
        <v>0</v>
      </c>
      <c r="D3969">
        <f>IF(AND(B3969&gt;0,C3969&gt;0),1,0)</f>
        <v>0</v>
      </c>
      <c r="E3969">
        <f>IF(OR(E3968&gt;4,D3969=1),0,E3968+C3969)</f>
        <v>0</v>
      </c>
      <c r="F3969">
        <f t="shared" si="222"/>
        <v>0</v>
      </c>
    </row>
    <row r="3970" spans="1:6" x14ac:dyDescent="0.25">
      <c r="A3970" s="1">
        <v>43631.333333333336</v>
      </c>
      <c r="B3970">
        <v>25.4</v>
      </c>
      <c r="C3970">
        <v>0</v>
      </c>
      <c r="D3970">
        <f>IF(AND(B3970&gt;0,C3970&gt;0),1,0)</f>
        <v>0</v>
      </c>
      <c r="E3970">
        <f>IF(OR(E3969&gt;4,D3970=1),0,E3969+C3970)</f>
        <v>0</v>
      </c>
      <c r="F3970">
        <f t="shared" si="222"/>
        <v>0</v>
      </c>
    </row>
    <row r="3971" spans="1:6" x14ac:dyDescent="0.25">
      <c r="A3971" s="1">
        <v>43631.375</v>
      </c>
      <c r="B3971">
        <v>25.8</v>
      </c>
      <c r="C3971">
        <v>0</v>
      </c>
      <c r="D3971">
        <f>IF(AND(B3971&gt;0,C3971&gt;0),1,0)</f>
        <v>0</v>
      </c>
      <c r="E3971">
        <f>IF(OR(E3970&gt;4,D3971=1),0,E3970+C3971)</f>
        <v>0</v>
      </c>
      <c r="F3971">
        <f t="shared" si="222"/>
        <v>0</v>
      </c>
    </row>
    <row r="3972" spans="1:6" x14ac:dyDescent="0.25">
      <c r="A3972" s="1">
        <v>43631.416666666664</v>
      </c>
      <c r="B3972">
        <v>26.8</v>
      </c>
      <c r="C3972">
        <v>0</v>
      </c>
      <c r="D3972">
        <f>IF(AND(B3972&gt;0,C3972&gt;0),1,0)</f>
        <v>0</v>
      </c>
      <c r="E3972">
        <f>IF(OR(E3971&gt;4,D3972=1),0,E3971+C3972)</f>
        <v>0</v>
      </c>
      <c r="F3972">
        <f t="shared" ref="F3972:F4035" si="226">IF(AND(E3972=0,E3971&gt;4),1,0)</f>
        <v>0</v>
      </c>
    </row>
    <row r="3973" spans="1:6" x14ac:dyDescent="0.25">
      <c r="A3973" s="1">
        <v>43631.458333333336</v>
      </c>
      <c r="B3973">
        <v>27.4</v>
      </c>
      <c r="C3973">
        <v>0</v>
      </c>
      <c r="D3973">
        <f>IF(AND(B3973&gt;0,C3973&gt;0),1,0)</f>
        <v>0</v>
      </c>
      <c r="E3973">
        <f>IF(OR(E3972&gt;4,D3973=1),0,E3972+C3973)</f>
        <v>0</v>
      </c>
      <c r="F3973">
        <f t="shared" si="226"/>
        <v>0</v>
      </c>
    </row>
    <row r="3974" spans="1:6" x14ac:dyDescent="0.25">
      <c r="A3974" s="1">
        <v>43631.5</v>
      </c>
      <c r="B3974">
        <v>27.6</v>
      </c>
      <c r="C3974">
        <v>0</v>
      </c>
      <c r="D3974">
        <f>IF(AND(B3974&gt;0,C3974&gt;0),1,0)</f>
        <v>0</v>
      </c>
      <c r="E3974">
        <f>IF(OR(E3973&gt;4,D3974=1),0,E3973+C3974)</f>
        <v>0</v>
      </c>
      <c r="F3974">
        <f t="shared" si="226"/>
        <v>0</v>
      </c>
    </row>
    <row r="3975" spans="1:6" x14ac:dyDescent="0.25">
      <c r="A3975" s="1">
        <v>43631.541666666664</v>
      </c>
      <c r="B3975">
        <v>28.2</v>
      </c>
      <c r="C3975">
        <v>0</v>
      </c>
      <c r="D3975">
        <f>IF(AND(B3975&gt;0,C3975&gt;0),1,0)</f>
        <v>0</v>
      </c>
      <c r="E3975">
        <f>IF(OR(E3974&gt;4,D3975=1),0,E3974+C3975)</f>
        <v>0</v>
      </c>
      <c r="F3975">
        <f t="shared" si="226"/>
        <v>0</v>
      </c>
    </row>
    <row r="3976" spans="1:6" x14ac:dyDescent="0.25">
      <c r="A3976" s="1">
        <v>43631.583333333336</v>
      </c>
      <c r="B3976">
        <v>27.7</v>
      </c>
      <c r="C3976">
        <v>0</v>
      </c>
      <c r="D3976">
        <f>IF(AND(B3976&gt;0,C3976&gt;0),1,0)</f>
        <v>0</v>
      </c>
      <c r="E3976">
        <f>IF(OR(E3975&gt;4,D3976=1),0,E3975+C3976)</f>
        <v>0</v>
      </c>
      <c r="F3976">
        <f t="shared" si="226"/>
        <v>0</v>
      </c>
    </row>
    <row r="3977" spans="1:6" x14ac:dyDescent="0.25">
      <c r="A3977" s="1">
        <v>43631.625</v>
      </c>
      <c r="B3977">
        <v>27</v>
      </c>
      <c r="C3977">
        <v>0</v>
      </c>
      <c r="D3977">
        <f>IF(AND(B3977&gt;0,C3977&gt;0),1,0)</f>
        <v>0</v>
      </c>
      <c r="E3977">
        <f>IF(OR(E3976&gt;4,D3977=1),0,E3976+C3977)</f>
        <v>0</v>
      </c>
      <c r="F3977">
        <f t="shared" si="226"/>
        <v>0</v>
      </c>
    </row>
    <row r="3978" spans="1:6" x14ac:dyDescent="0.25">
      <c r="A3978" s="1">
        <v>43631.666666666664</v>
      </c>
      <c r="B3978">
        <v>26.6</v>
      </c>
      <c r="C3978">
        <v>0</v>
      </c>
      <c r="D3978">
        <f>IF(AND(B3978&gt;0,C3978&gt;0),1,0)</f>
        <v>0</v>
      </c>
      <c r="E3978">
        <f>IF(OR(E3977&gt;4,D3978=1),0,E3977+C3978)</f>
        <v>0</v>
      </c>
      <c r="F3978">
        <f t="shared" si="226"/>
        <v>0</v>
      </c>
    </row>
    <row r="3979" spans="1:6" x14ac:dyDescent="0.25">
      <c r="A3979" s="1">
        <v>43631.708333333336</v>
      </c>
      <c r="B3979">
        <v>25.5</v>
      </c>
      <c r="C3979">
        <v>0</v>
      </c>
      <c r="D3979">
        <f>IF(AND(B3979&gt;0,C3979&gt;0),1,0)</f>
        <v>0</v>
      </c>
      <c r="E3979">
        <f>IF(OR(E3978&gt;4,D3979=1),0,E3978+C3979)</f>
        <v>0</v>
      </c>
      <c r="F3979">
        <f t="shared" si="226"/>
        <v>0</v>
      </c>
    </row>
    <row r="3980" spans="1:6" x14ac:dyDescent="0.25">
      <c r="A3980" s="1">
        <v>43631.75</v>
      </c>
      <c r="B3980">
        <v>25.2</v>
      </c>
      <c r="C3980">
        <v>0</v>
      </c>
      <c r="D3980">
        <f>IF(AND(B3980&gt;0,C3980&gt;0),1,0)</f>
        <v>0</v>
      </c>
      <c r="E3980">
        <f>IF(OR(E3979&gt;4,D3980=1),0,E3979+C3980)</f>
        <v>0</v>
      </c>
      <c r="F3980">
        <f t="shared" si="226"/>
        <v>0</v>
      </c>
    </row>
    <row r="3981" spans="1:6" x14ac:dyDescent="0.25">
      <c r="A3981" s="1">
        <v>43631.791666666664</v>
      </c>
      <c r="B3981">
        <v>23.9</v>
      </c>
      <c r="C3981">
        <v>0</v>
      </c>
      <c r="D3981">
        <f>IF(AND(B3981&gt;0,C3981&gt;0),1,0)</f>
        <v>0</v>
      </c>
      <c r="E3981">
        <f>IF(OR(E3980&gt;4,D3981=1),0,E3980+C3981)</f>
        <v>0</v>
      </c>
      <c r="F3981">
        <f t="shared" si="226"/>
        <v>0</v>
      </c>
    </row>
    <row r="3982" spans="1:6" x14ac:dyDescent="0.25">
      <c r="A3982" s="1">
        <v>43631.833333333336</v>
      </c>
      <c r="B3982">
        <v>23.2</v>
      </c>
      <c r="C3982">
        <v>0</v>
      </c>
      <c r="D3982">
        <f>IF(AND(B3982&gt;0,C3982&gt;0),1,0)</f>
        <v>0</v>
      </c>
      <c r="E3982">
        <f>IF(OR(E3981&gt;4,D3982=1),0,E3981+C3982)</f>
        <v>0</v>
      </c>
      <c r="F3982">
        <f t="shared" si="226"/>
        <v>0</v>
      </c>
    </row>
    <row r="3983" spans="1:6" x14ac:dyDescent="0.25">
      <c r="A3983" s="1">
        <v>43631.875</v>
      </c>
      <c r="B3983">
        <v>23</v>
      </c>
      <c r="C3983">
        <v>0</v>
      </c>
      <c r="D3983">
        <f>IF(AND(B3983&gt;0,C3983&gt;0),1,0)</f>
        <v>0</v>
      </c>
      <c r="E3983">
        <f>IF(OR(E3982&gt;4,D3983=1),0,E3982+C3983)</f>
        <v>0</v>
      </c>
      <c r="F3983">
        <f t="shared" si="226"/>
        <v>0</v>
      </c>
    </row>
    <row r="3984" spans="1:6" x14ac:dyDescent="0.25">
      <c r="A3984" s="1">
        <v>43631.916666666664</v>
      </c>
      <c r="B3984">
        <v>22.3</v>
      </c>
      <c r="C3984">
        <v>0</v>
      </c>
      <c r="D3984">
        <f>IF(AND(B3984&gt;0,C3984&gt;0),1,0)</f>
        <v>0</v>
      </c>
      <c r="E3984">
        <f>IF(OR(E3983&gt;4,D3984=1),0,E3983+C3984)</f>
        <v>0</v>
      </c>
      <c r="F3984">
        <f t="shared" si="226"/>
        <v>0</v>
      </c>
    </row>
    <row r="3985" spans="1:7" x14ac:dyDescent="0.25">
      <c r="A3985" s="1">
        <v>43631.958333333336</v>
      </c>
      <c r="B3985">
        <v>19.5</v>
      </c>
      <c r="C3985">
        <v>0</v>
      </c>
      <c r="D3985">
        <f>IF(AND(B3985&gt;0,C3985&gt;0),1,0)</f>
        <v>0</v>
      </c>
      <c r="E3985">
        <f>IF(OR(E3984&gt;4,D3985=1),0,E3984+C3985)</f>
        <v>0</v>
      </c>
      <c r="F3985">
        <f t="shared" si="226"/>
        <v>0</v>
      </c>
      <c r="G3985">
        <f t="shared" ref="G3985" si="227">SUM(F3962:F3985)</f>
        <v>0</v>
      </c>
    </row>
    <row r="3986" spans="1:7" x14ac:dyDescent="0.25">
      <c r="A3986" s="1">
        <v>43632</v>
      </c>
      <c r="B3986">
        <v>17.399999999999999</v>
      </c>
      <c r="C3986">
        <v>0</v>
      </c>
      <c r="D3986">
        <f>IF(AND(B3986&gt;0,C3986&gt;0),1,0)</f>
        <v>0</v>
      </c>
      <c r="E3986">
        <f>IF(OR(E3985&gt;4,D3986=1),0,E3985+C3986)</f>
        <v>0</v>
      </c>
      <c r="F3986">
        <f t="shared" si="226"/>
        <v>0</v>
      </c>
    </row>
    <row r="3987" spans="1:7" x14ac:dyDescent="0.25">
      <c r="A3987" s="1">
        <v>43632.041666666664</v>
      </c>
      <c r="B3987">
        <v>18.3</v>
      </c>
      <c r="C3987">
        <v>0</v>
      </c>
      <c r="D3987">
        <f>IF(AND(B3987&gt;0,C3987&gt;0),1,0)</f>
        <v>0</v>
      </c>
      <c r="E3987">
        <f>IF(OR(E3986&gt;4,D3987=1),0,E3986+C3987)</f>
        <v>0</v>
      </c>
      <c r="F3987">
        <f t="shared" si="226"/>
        <v>0</v>
      </c>
    </row>
    <row r="3988" spans="1:7" x14ac:dyDescent="0.25">
      <c r="A3988" s="1">
        <v>43632.083333333336</v>
      </c>
      <c r="B3988">
        <v>18.399999999999999</v>
      </c>
      <c r="C3988">
        <v>0</v>
      </c>
      <c r="D3988">
        <f>IF(AND(B3988&gt;0,C3988&gt;0),1,0)</f>
        <v>0</v>
      </c>
      <c r="E3988">
        <f>IF(OR(E3987&gt;4,D3988=1),0,E3987+C3988)</f>
        <v>0</v>
      </c>
      <c r="F3988">
        <f t="shared" si="226"/>
        <v>0</v>
      </c>
    </row>
    <row r="3989" spans="1:7" x14ac:dyDescent="0.25">
      <c r="A3989" s="1">
        <v>43632.125</v>
      </c>
      <c r="B3989">
        <v>18.2</v>
      </c>
      <c r="C3989">
        <v>0</v>
      </c>
      <c r="D3989">
        <f>IF(AND(B3989&gt;0,C3989&gt;0),1,0)</f>
        <v>0</v>
      </c>
      <c r="E3989">
        <f>IF(OR(E3988&gt;4,D3989=1),0,E3988+C3989)</f>
        <v>0</v>
      </c>
      <c r="F3989">
        <f t="shared" si="226"/>
        <v>0</v>
      </c>
    </row>
    <row r="3990" spans="1:7" x14ac:dyDescent="0.25">
      <c r="A3990" s="1">
        <v>43632.166666666664</v>
      </c>
      <c r="B3990">
        <v>18.3</v>
      </c>
      <c r="C3990">
        <v>0</v>
      </c>
      <c r="D3990">
        <f>IF(AND(B3990&gt;0,C3990&gt;0),1,0)</f>
        <v>0</v>
      </c>
      <c r="E3990">
        <f>IF(OR(E3989&gt;4,D3990=1),0,E3989+C3990)</f>
        <v>0</v>
      </c>
      <c r="F3990">
        <f t="shared" si="226"/>
        <v>0</v>
      </c>
    </row>
    <row r="3991" spans="1:7" x14ac:dyDescent="0.25">
      <c r="A3991" s="1">
        <v>43632.208333333336</v>
      </c>
      <c r="B3991">
        <v>17.7</v>
      </c>
      <c r="C3991">
        <v>0</v>
      </c>
      <c r="D3991">
        <f>IF(AND(B3991&gt;0,C3991&gt;0),1,0)</f>
        <v>0</v>
      </c>
      <c r="E3991">
        <f>IF(OR(E3990&gt;4,D3991=1),0,E3990+C3991)</f>
        <v>0</v>
      </c>
      <c r="F3991">
        <f t="shared" si="226"/>
        <v>0</v>
      </c>
    </row>
    <row r="3992" spans="1:7" x14ac:dyDescent="0.25">
      <c r="A3992" s="1">
        <v>43632.25</v>
      </c>
      <c r="B3992">
        <v>18.899999999999999</v>
      </c>
      <c r="C3992">
        <v>0</v>
      </c>
      <c r="D3992">
        <f>IF(AND(B3992&gt;0,C3992&gt;0),1,0)</f>
        <v>0</v>
      </c>
      <c r="E3992">
        <f>IF(OR(E3991&gt;4,D3992=1),0,E3991+C3992)</f>
        <v>0</v>
      </c>
      <c r="F3992">
        <f t="shared" si="226"/>
        <v>0</v>
      </c>
    </row>
    <row r="3993" spans="1:7" x14ac:dyDescent="0.25">
      <c r="A3993" s="1">
        <v>43632.291666666664</v>
      </c>
      <c r="B3993">
        <v>19.5</v>
      </c>
      <c r="C3993">
        <v>0</v>
      </c>
      <c r="D3993">
        <f>IF(AND(B3993&gt;0,C3993&gt;0),1,0)</f>
        <v>0</v>
      </c>
      <c r="E3993">
        <f>IF(OR(E3992&gt;4,D3993=1),0,E3992+C3993)</f>
        <v>0</v>
      </c>
      <c r="F3993">
        <f t="shared" si="226"/>
        <v>0</v>
      </c>
    </row>
    <row r="3994" spans="1:7" x14ac:dyDescent="0.25">
      <c r="A3994" s="1">
        <v>43632.333333333336</v>
      </c>
      <c r="B3994">
        <v>20.399999999999999</v>
      </c>
      <c r="C3994">
        <v>0</v>
      </c>
      <c r="D3994">
        <f>IF(AND(B3994&gt;0,C3994&gt;0),1,0)</f>
        <v>0</v>
      </c>
      <c r="E3994">
        <f>IF(OR(E3993&gt;4,D3994=1),0,E3993+C3994)</f>
        <v>0</v>
      </c>
      <c r="F3994">
        <f t="shared" si="226"/>
        <v>0</v>
      </c>
    </row>
    <row r="3995" spans="1:7" x14ac:dyDescent="0.25">
      <c r="A3995" s="1">
        <v>43632.375</v>
      </c>
      <c r="B3995">
        <v>21.9</v>
      </c>
      <c r="C3995">
        <v>0</v>
      </c>
      <c r="D3995">
        <f>IF(AND(B3995&gt;0,C3995&gt;0),1,0)</f>
        <v>0</v>
      </c>
      <c r="E3995">
        <f>IF(OR(E3994&gt;4,D3995=1),0,E3994+C3995)</f>
        <v>0</v>
      </c>
      <c r="F3995">
        <f t="shared" si="226"/>
        <v>0</v>
      </c>
    </row>
    <row r="3996" spans="1:7" x14ac:dyDescent="0.25">
      <c r="A3996" s="1">
        <v>43632.416666666664</v>
      </c>
      <c r="B3996">
        <v>22.1</v>
      </c>
      <c r="C3996">
        <v>0</v>
      </c>
      <c r="D3996">
        <f>IF(AND(B3996&gt;0,C3996&gt;0),1,0)</f>
        <v>0</v>
      </c>
      <c r="E3996">
        <f>IF(OR(E3995&gt;4,D3996=1),0,E3995+C3996)</f>
        <v>0</v>
      </c>
      <c r="F3996">
        <f t="shared" si="226"/>
        <v>0</v>
      </c>
    </row>
    <row r="3997" spans="1:7" x14ac:dyDescent="0.25">
      <c r="A3997" s="1">
        <v>43632.458333333336</v>
      </c>
      <c r="B3997">
        <v>21.3</v>
      </c>
      <c r="C3997">
        <v>0</v>
      </c>
      <c r="D3997">
        <f>IF(AND(B3997&gt;0,C3997&gt;0),1,0)</f>
        <v>0</v>
      </c>
      <c r="E3997">
        <f>IF(OR(E3996&gt;4,D3997=1),0,E3996+C3997)</f>
        <v>0</v>
      </c>
      <c r="F3997">
        <f t="shared" si="226"/>
        <v>0</v>
      </c>
    </row>
    <row r="3998" spans="1:7" x14ac:dyDescent="0.25">
      <c r="A3998" s="1">
        <v>43632.5</v>
      </c>
      <c r="B3998">
        <v>20.7</v>
      </c>
      <c r="C3998">
        <v>0</v>
      </c>
      <c r="D3998">
        <f>IF(AND(B3998&gt;0,C3998&gt;0),1,0)</f>
        <v>0</v>
      </c>
      <c r="E3998">
        <f>IF(OR(E3997&gt;4,D3998=1),0,E3997+C3998)</f>
        <v>0</v>
      </c>
      <c r="F3998">
        <f t="shared" si="226"/>
        <v>0</v>
      </c>
    </row>
    <row r="3999" spans="1:7" x14ac:dyDescent="0.25">
      <c r="A3999" s="1">
        <v>43632.541666666664</v>
      </c>
      <c r="B3999">
        <v>19.399999999999999</v>
      </c>
      <c r="C3999">
        <v>0</v>
      </c>
      <c r="D3999">
        <f>IF(AND(B3999&gt;0,C3999&gt;0),1,0)</f>
        <v>0</v>
      </c>
      <c r="E3999">
        <f>IF(OR(E3998&gt;4,D3999=1),0,E3998+C3999)</f>
        <v>0</v>
      </c>
      <c r="F3999">
        <f t="shared" si="226"/>
        <v>0</v>
      </c>
    </row>
    <row r="4000" spans="1:7" x14ac:dyDescent="0.25">
      <c r="A4000" s="1">
        <v>43632.583333333336</v>
      </c>
      <c r="B4000">
        <v>19.5</v>
      </c>
      <c r="C4000">
        <v>0.1</v>
      </c>
      <c r="D4000">
        <f>IF(AND(B4000&gt;0,C4000&gt;0),1,0)</f>
        <v>1</v>
      </c>
      <c r="E4000">
        <f>IF(OR(E3999&gt;4,D4000=1),0,E3999+C4000)</f>
        <v>0</v>
      </c>
      <c r="F4000">
        <f t="shared" si="226"/>
        <v>0</v>
      </c>
    </row>
    <row r="4001" spans="1:7" x14ac:dyDescent="0.25">
      <c r="A4001" s="1">
        <v>43632.625</v>
      </c>
      <c r="B4001">
        <v>19.2</v>
      </c>
      <c r="C4001">
        <v>0.1</v>
      </c>
      <c r="D4001">
        <f>IF(AND(B4001&gt;0,C4001&gt;0),1,0)</f>
        <v>1</v>
      </c>
      <c r="E4001">
        <f>IF(OR(E4000&gt;4,D4001=1),0,E4000+C4001)</f>
        <v>0</v>
      </c>
      <c r="F4001">
        <f t="shared" si="226"/>
        <v>0</v>
      </c>
    </row>
    <row r="4002" spans="1:7" x14ac:dyDescent="0.25">
      <c r="A4002" s="1">
        <v>43632.666666666664</v>
      </c>
      <c r="B4002">
        <v>19.7</v>
      </c>
      <c r="C4002">
        <v>0</v>
      </c>
      <c r="D4002">
        <f>IF(AND(B4002&gt;0,C4002&gt;0),1,0)</f>
        <v>0</v>
      </c>
      <c r="E4002">
        <f>IF(OR(E4001&gt;4,D4002=1),0,E4001+C4002)</f>
        <v>0</v>
      </c>
      <c r="F4002">
        <f t="shared" si="226"/>
        <v>0</v>
      </c>
    </row>
    <row r="4003" spans="1:7" x14ac:dyDescent="0.25">
      <c r="A4003" s="1">
        <v>43632.708333333336</v>
      </c>
      <c r="B4003">
        <v>19.899999999999999</v>
      </c>
      <c r="C4003">
        <v>0</v>
      </c>
      <c r="D4003">
        <f>IF(AND(B4003&gt;0,C4003&gt;0),1,0)</f>
        <v>0</v>
      </c>
      <c r="E4003">
        <f>IF(OR(E4002&gt;4,D4003=1),0,E4002+C4003)</f>
        <v>0</v>
      </c>
      <c r="F4003">
        <f t="shared" si="226"/>
        <v>0</v>
      </c>
    </row>
    <row r="4004" spans="1:7" x14ac:dyDescent="0.25">
      <c r="A4004" s="1">
        <v>43632.75</v>
      </c>
      <c r="B4004">
        <v>18</v>
      </c>
      <c r="C4004">
        <v>0</v>
      </c>
      <c r="D4004">
        <f>IF(AND(B4004&gt;0,C4004&gt;0),1,0)</f>
        <v>0</v>
      </c>
      <c r="E4004">
        <f>IF(OR(E4003&gt;4,D4004=1),0,E4003+C4004)</f>
        <v>0</v>
      </c>
      <c r="F4004">
        <f t="shared" si="226"/>
        <v>0</v>
      </c>
    </row>
    <row r="4005" spans="1:7" x14ac:dyDescent="0.25">
      <c r="A4005" s="1">
        <v>43632.791666666664</v>
      </c>
      <c r="B4005">
        <v>17.3</v>
      </c>
      <c r="C4005">
        <v>0</v>
      </c>
      <c r="D4005">
        <f>IF(AND(B4005&gt;0,C4005&gt;0),1,0)</f>
        <v>0</v>
      </c>
      <c r="E4005">
        <f>IF(OR(E4004&gt;4,D4005=1),0,E4004+C4005)</f>
        <v>0</v>
      </c>
      <c r="F4005">
        <f t="shared" si="226"/>
        <v>0</v>
      </c>
    </row>
    <row r="4006" spans="1:7" x14ac:dyDescent="0.25">
      <c r="A4006" s="1">
        <v>43632.833333333336</v>
      </c>
      <c r="B4006">
        <v>16.899999999999999</v>
      </c>
      <c r="C4006">
        <v>0</v>
      </c>
      <c r="D4006">
        <f>IF(AND(B4006&gt;0,C4006&gt;0),1,0)</f>
        <v>0</v>
      </c>
      <c r="E4006">
        <f>IF(OR(E4005&gt;4,D4006=1),0,E4005+C4006)</f>
        <v>0</v>
      </c>
      <c r="F4006">
        <f t="shared" si="226"/>
        <v>0</v>
      </c>
    </row>
    <row r="4007" spans="1:7" x14ac:dyDescent="0.25">
      <c r="A4007" s="1">
        <v>43632.875</v>
      </c>
      <c r="B4007">
        <v>16.2</v>
      </c>
      <c r="C4007">
        <v>0</v>
      </c>
      <c r="D4007">
        <f>IF(AND(B4007&gt;0,C4007&gt;0),1,0)</f>
        <v>0</v>
      </c>
      <c r="E4007">
        <f>IF(OR(E4006&gt;4,D4007=1),0,E4006+C4007)</f>
        <v>0</v>
      </c>
      <c r="F4007">
        <f t="shared" si="226"/>
        <v>0</v>
      </c>
    </row>
    <row r="4008" spans="1:7" x14ac:dyDescent="0.25">
      <c r="A4008" s="1">
        <v>43632.916666666664</v>
      </c>
      <c r="B4008">
        <v>15.9</v>
      </c>
      <c r="C4008">
        <v>0</v>
      </c>
      <c r="D4008">
        <f>IF(AND(B4008&gt;0,C4008&gt;0),1,0)</f>
        <v>0</v>
      </c>
      <c r="E4008">
        <f>IF(OR(E4007&gt;4,D4008=1),0,E4007+C4008)</f>
        <v>0</v>
      </c>
      <c r="F4008">
        <f t="shared" si="226"/>
        <v>0</v>
      </c>
    </row>
    <row r="4009" spans="1:7" x14ac:dyDescent="0.25">
      <c r="A4009" s="1">
        <v>43632.958333333336</v>
      </c>
      <c r="B4009">
        <v>15.4</v>
      </c>
      <c r="C4009">
        <v>0</v>
      </c>
      <c r="D4009">
        <f>IF(AND(B4009&gt;0,C4009&gt;0),1,0)</f>
        <v>0</v>
      </c>
      <c r="E4009">
        <f>IF(OR(E4008&gt;4,D4009=1),0,E4008+C4009)</f>
        <v>0</v>
      </c>
      <c r="F4009">
        <f t="shared" si="226"/>
        <v>0</v>
      </c>
      <c r="G4009">
        <f t="shared" ref="G4009" si="228">SUM(F3986:F4009)</f>
        <v>0</v>
      </c>
    </row>
    <row r="4010" spans="1:7" x14ac:dyDescent="0.25">
      <c r="A4010" s="1">
        <v>43633</v>
      </c>
      <c r="B4010">
        <v>15</v>
      </c>
      <c r="C4010">
        <v>0</v>
      </c>
      <c r="D4010">
        <f>IF(AND(B4010&gt;0,C4010&gt;0),1,0)</f>
        <v>0</v>
      </c>
      <c r="E4010">
        <f>IF(OR(E4009&gt;4,D4010=1),0,E4009+C4010)</f>
        <v>0</v>
      </c>
      <c r="F4010">
        <f t="shared" si="226"/>
        <v>0</v>
      </c>
    </row>
    <row r="4011" spans="1:7" x14ac:dyDescent="0.25">
      <c r="A4011" s="1">
        <v>43633.041666666664</v>
      </c>
      <c r="B4011">
        <v>14.7</v>
      </c>
      <c r="C4011">
        <v>0</v>
      </c>
      <c r="D4011">
        <f>IF(AND(B4011&gt;0,C4011&gt;0),1,0)</f>
        <v>0</v>
      </c>
      <c r="E4011">
        <f>IF(OR(E4010&gt;4,D4011=1),0,E4010+C4011)</f>
        <v>0</v>
      </c>
      <c r="F4011">
        <f t="shared" si="226"/>
        <v>0</v>
      </c>
    </row>
    <row r="4012" spans="1:7" x14ac:dyDescent="0.25">
      <c r="A4012" s="1">
        <v>43633.083333333336</v>
      </c>
      <c r="B4012">
        <v>14.1</v>
      </c>
      <c r="C4012">
        <v>0</v>
      </c>
      <c r="D4012">
        <f>IF(AND(B4012&gt;0,C4012&gt;0),1,0)</f>
        <v>0</v>
      </c>
      <c r="E4012">
        <f>IF(OR(E4011&gt;4,D4012=1),0,E4011+C4012)</f>
        <v>0</v>
      </c>
      <c r="F4012">
        <f t="shared" si="226"/>
        <v>0</v>
      </c>
    </row>
    <row r="4013" spans="1:7" x14ac:dyDescent="0.25">
      <c r="A4013" s="1">
        <v>43633.125</v>
      </c>
      <c r="B4013">
        <v>13.8</v>
      </c>
      <c r="C4013">
        <v>0</v>
      </c>
      <c r="D4013">
        <f>IF(AND(B4013&gt;0,C4013&gt;0),1,0)</f>
        <v>0</v>
      </c>
      <c r="E4013">
        <f>IF(OR(E4012&gt;4,D4013=1),0,E4012+C4013)</f>
        <v>0</v>
      </c>
      <c r="F4013">
        <f t="shared" si="226"/>
        <v>0</v>
      </c>
    </row>
    <row r="4014" spans="1:7" x14ac:dyDescent="0.25">
      <c r="A4014" s="1">
        <v>43633.166666666664</v>
      </c>
      <c r="B4014">
        <v>14.2</v>
      </c>
      <c r="C4014">
        <v>0</v>
      </c>
      <c r="D4014">
        <f>IF(AND(B4014&gt;0,C4014&gt;0),1,0)</f>
        <v>0</v>
      </c>
      <c r="E4014">
        <f>IF(OR(E4013&gt;4,D4014=1),0,E4013+C4014)</f>
        <v>0</v>
      </c>
      <c r="F4014">
        <f t="shared" si="226"/>
        <v>0</v>
      </c>
    </row>
    <row r="4015" spans="1:7" x14ac:dyDescent="0.25">
      <c r="A4015" s="1">
        <v>43633.208333333336</v>
      </c>
      <c r="B4015">
        <v>14.5</v>
      </c>
      <c r="C4015">
        <v>0</v>
      </c>
      <c r="D4015">
        <f>IF(AND(B4015&gt;0,C4015&gt;0),1,0)</f>
        <v>0</v>
      </c>
      <c r="E4015">
        <f>IF(OR(E4014&gt;4,D4015=1),0,E4014+C4015)</f>
        <v>0</v>
      </c>
      <c r="F4015">
        <f t="shared" si="226"/>
        <v>0</v>
      </c>
    </row>
    <row r="4016" spans="1:7" x14ac:dyDescent="0.25">
      <c r="A4016" s="1">
        <v>43633.25</v>
      </c>
      <c r="B4016">
        <v>14.9</v>
      </c>
      <c r="C4016">
        <v>0</v>
      </c>
      <c r="D4016">
        <f>IF(AND(B4016&gt;0,C4016&gt;0),1,0)</f>
        <v>0</v>
      </c>
      <c r="E4016">
        <f>IF(OR(E4015&gt;4,D4016=1),0,E4015+C4016)</f>
        <v>0</v>
      </c>
      <c r="F4016">
        <f t="shared" si="226"/>
        <v>0</v>
      </c>
    </row>
    <row r="4017" spans="1:6" x14ac:dyDescent="0.25">
      <c r="A4017" s="1">
        <v>43633.291666666664</v>
      </c>
      <c r="B4017">
        <v>14.9</v>
      </c>
      <c r="C4017">
        <v>0</v>
      </c>
      <c r="D4017">
        <f>IF(AND(B4017&gt;0,C4017&gt;0),1,0)</f>
        <v>0</v>
      </c>
      <c r="E4017">
        <f>IF(OR(E4016&gt;4,D4017=1),0,E4016+C4017)</f>
        <v>0</v>
      </c>
      <c r="F4017">
        <f t="shared" si="226"/>
        <v>0</v>
      </c>
    </row>
    <row r="4018" spans="1:6" x14ac:dyDescent="0.25">
      <c r="A4018" s="1">
        <v>43633.333333333336</v>
      </c>
      <c r="B4018">
        <v>16.2</v>
      </c>
      <c r="C4018">
        <v>0</v>
      </c>
      <c r="D4018">
        <f>IF(AND(B4018&gt;0,C4018&gt;0),1,0)</f>
        <v>0</v>
      </c>
      <c r="E4018">
        <f>IF(OR(E4017&gt;4,D4018=1),0,E4017+C4018)</f>
        <v>0</v>
      </c>
      <c r="F4018">
        <f t="shared" si="226"/>
        <v>0</v>
      </c>
    </row>
    <row r="4019" spans="1:6" x14ac:dyDescent="0.25">
      <c r="A4019" s="1">
        <v>43633.375</v>
      </c>
      <c r="B4019">
        <v>17.100000000000001</v>
      </c>
      <c r="C4019">
        <v>0</v>
      </c>
      <c r="D4019">
        <f>IF(AND(B4019&gt;0,C4019&gt;0),1,0)</f>
        <v>0</v>
      </c>
      <c r="E4019">
        <f>IF(OR(E4018&gt;4,D4019=1),0,E4018+C4019)</f>
        <v>0</v>
      </c>
      <c r="F4019">
        <f t="shared" si="226"/>
        <v>0</v>
      </c>
    </row>
    <row r="4020" spans="1:6" x14ac:dyDescent="0.25">
      <c r="A4020" s="1">
        <v>43633.416666666664</v>
      </c>
      <c r="B4020">
        <v>17.100000000000001</v>
      </c>
      <c r="C4020">
        <v>0</v>
      </c>
      <c r="D4020">
        <f>IF(AND(B4020&gt;0,C4020&gt;0),1,0)</f>
        <v>0</v>
      </c>
      <c r="E4020">
        <f>IF(OR(E4019&gt;4,D4020=1),0,E4019+C4020)</f>
        <v>0</v>
      </c>
      <c r="F4020">
        <f t="shared" si="226"/>
        <v>0</v>
      </c>
    </row>
    <row r="4021" spans="1:6" x14ac:dyDescent="0.25">
      <c r="A4021" s="1">
        <v>43633.458333333336</v>
      </c>
      <c r="B4021">
        <v>17.899999999999999</v>
      </c>
      <c r="C4021">
        <v>0</v>
      </c>
      <c r="D4021">
        <f>IF(AND(B4021&gt;0,C4021&gt;0),1,0)</f>
        <v>0</v>
      </c>
      <c r="E4021">
        <f>IF(OR(E4020&gt;4,D4021=1),0,E4020+C4021)</f>
        <v>0</v>
      </c>
      <c r="F4021">
        <f t="shared" si="226"/>
        <v>0</v>
      </c>
    </row>
    <row r="4022" spans="1:6" x14ac:dyDescent="0.25">
      <c r="A4022" s="1">
        <v>43633.5</v>
      </c>
      <c r="B4022">
        <v>19</v>
      </c>
      <c r="C4022">
        <v>0</v>
      </c>
      <c r="D4022">
        <f>IF(AND(B4022&gt;0,C4022&gt;0),1,0)</f>
        <v>0</v>
      </c>
      <c r="E4022">
        <f>IF(OR(E4021&gt;4,D4022=1),0,E4021+C4022)</f>
        <v>0</v>
      </c>
      <c r="F4022">
        <f t="shared" si="226"/>
        <v>0</v>
      </c>
    </row>
    <row r="4023" spans="1:6" x14ac:dyDescent="0.25">
      <c r="A4023" s="1">
        <v>43633.541666666664</v>
      </c>
      <c r="B4023">
        <v>19</v>
      </c>
      <c r="C4023">
        <v>0</v>
      </c>
      <c r="D4023">
        <f>IF(AND(B4023&gt;0,C4023&gt;0),1,0)</f>
        <v>0</v>
      </c>
      <c r="E4023">
        <f>IF(OR(E4022&gt;4,D4023=1),0,E4022+C4023)</f>
        <v>0</v>
      </c>
      <c r="F4023">
        <f t="shared" si="226"/>
        <v>0</v>
      </c>
    </row>
    <row r="4024" spans="1:6" x14ac:dyDescent="0.25">
      <c r="A4024" s="1">
        <v>43633.583333333336</v>
      </c>
      <c r="B4024">
        <v>19.2</v>
      </c>
      <c r="C4024">
        <v>0</v>
      </c>
      <c r="D4024">
        <f>IF(AND(B4024&gt;0,C4024&gt;0),1,0)</f>
        <v>0</v>
      </c>
      <c r="E4024">
        <f>IF(OR(E4023&gt;4,D4024=1),0,E4023+C4024)</f>
        <v>0</v>
      </c>
      <c r="F4024">
        <f t="shared" si="226"/>
        <v>0</v>
      </c>
    </row>
    <row r="4025" spans="1:6" x14ac:dyDescent="0.25">
      <c r="A4025" s="1">
        <v>43633.625</v>
      </c>
      <c r="B4025">
        <v>19.899999999999999</v>
      </c>
      <c r="C4025">
        <v>0</v>
      </c>
      <c r="D4025">
        <f>IF(AND(B4025&gt;0,C4025&gt;0),1,0)</f>
        <v>0</v>
      </c>
      <c r="E4025">
        <f>IF(OR(E4024&gt;4,D4025=1),0,E4024+C4025)</f>
        <v>0</v>
      </c>
      <c r="F4025">
        <f t="shared" si="226"/>
        <v>0</v>
      </c>
    </row>
    <row r="4026" spans="1:6" x14ac:dyDescent="0.25">
      <c r="A4026" s="1">
        <v>43633.666666666664</v>
      </c>
      <c r="B4026">
        <v>20.399999999999999</v>
      </c>
      <c r="C4026">
        <v>0</v>
      </c>
      <c r="D4026">
        <f>IF(AND(B4026&gt;0,C4026&gt;0),1,0)</f>
        <v>0</v>
      </c>
      <c r="E4026">
        <f>IF(OR(E4025&gt;4,D4026=1),0,E4025+C4026)</f>
        <v>0</v>
      </c>
      <c r="F4026">
        <f t="shared" si="226"/>
        <v>0</v>
      </c>
    </row>
    <row r="4027" spans="1:6" x14ac:dyDescent="0.25">
      <c r="A4027" s="1">
        <v>43633.708333333336</v>
      </c>
      <c r="B4027">
        <v>19.600000000000001</v>
      </c>
      <c r="C4027">
        <v>0</v>
      </c>
      <c r="D4027">
        <f>IF(AND(B4027&gt;0,C4027&gt;0),1,0)</f>
        <v>0</v>
      </c>
      <c r="E4027">
        <f>IF(OR(E4026&gt;4,D4027=1),0,E4026+C4027)</f>
        <v>0</v>
      </c>
      <c r="F4027">
        <f t="shared" si="226"/>
        <v>0</v>
      </c>
    </row>
    <row r="4028" spans="1:6" x14ac:dyDescent="0.25">
      <c r="A4028" s="1">
        <v>43633.75</v>
      </c>
      <c r="B4028">
        <v>18</v>
      </c>
      <c r="C4028">
        <v>0</v>
      </c>
      <c r="D4028">
        <f>IF(AND(B4028&gt;0,C4028&gt;0),1,0)</f>
        <v>0</v>
      </c>
      <c r="E4028">
        <f>IF(OR(E4027&gt;4,D4028=1),0,E4027+C4028)</f>
        <v>0</v>
      </c>
      <c r="F4028">
        <f t="shared" si="226"/>
        <v>0</v>
      </c>
    </row>
    <row r="4029" spans="1:6" x14ac:dyDescent="0.25">
      <c r="A4029" s="1">
        <v>43633.791666666664</v>
      </c>
      <c r="B4029">
        <v>16.2</v>
      </c>
      <c r="C4029">
        <v>0</v>
      </c>
      <c r="D4029">
        <f>IF(AND(B4029&gt;0,C4029&gt;0),1,0)</f>
        <v>0</v>
      </c>
      <c r="E4029">
        <f>IF(OR(E4028&gt;4,D4029=1),0,E4028+C4029)</f>
        <v>0</v>
      </c>
      <c r="F4029">
        <f t="shared" si="226"/>
        <v>0</v>
      </c>
    </row>
    <row r="4030" spans="1:6" x14ac:dyDescent="0.25">
      <c r="A4030" s="1">
        <v>43633.833333333336</v>
      </c>
      <c r="B4030">
        <v>15.3</v>
      </c>
      <c r="C4030">
        <v>0</v>
      </c>
      <c r="D4030">
        <f>IF(AND(B4030&gt;0,C4030&gt;0),1,0)</f>
        <v>0</v>
      </c>
      <c r="E4030">
        <f>IF(OR(E4029&gt;4,D4030=1),0,E4029+C4030)</f>
        <v>0</v>
      </c>
      <c r="F4030">
        <f t="shared" si="226"/>
        <v>0</v>
      </c>
    </row>
    <row r="4031" spans="1:6" x14ac:dyDescent="0.25">
      <c r="A4031" s="1">
        <v>43633.875</v>
      </c>
      <c r="B4031">
        <v>14.6</v>
      </c>
      <c r="C4031">
        <v>0</v>
      </c>
      <c r="D4031">
        <f>IF(AND(B4031&gt;0,C4031&gt;0),1,0)</f>
        <v>0</v>
      </c>
      <c r="E4031">
        <f>IF(OR(E4030&gt;4,D4031=1),0,E4030+C4031)</f>
        <v>0</v>
      </c>
      <c r="F4031">
        <f t="shared" si="226"/>
        <v>0</v>
      </c>
    </row>
    <row r="4032" spans="1:6" x14ac:dyDescent="0.25">
      <c r="A4032" s="1">
        <v>43633.916666666664</v>
      </c>
      <c r="B4032">
        <v>14.6</v>
      </c>
      <c r="C4032">
        <v>0</v>
      </c>
      <c r="D4032">
        <f>IF(AND(B4032&gt;0,C4032&gt;0),1,0)</f>
        <v>0</v>
      </c>
      <c r="E4032">
        <f>IF(OR(E4031&gt;4,D4032=1),0,E4031+C4032)</f>
        <v>0</v>
      </c>
      <c r="F4032">
        <f t="shared" si="226"/>
        <v>0</v>
      </c>
    </row>
    <row r="4033" spans="1:7" x14ac:dyDescent="0.25">
      <c r="A4033" s="1">
        <v>43633.958333333336</v>
      </c>
      <c r="B4033">
        <v>14.2</v>
      </c>
      <c r="C4033">
        <v>0</v>
      </c>
      <c r="D4033">
        <f>IF(AND(B4033&gt;0,C4033&gt;0),1,0)</f>
        <v>0</v>
      </c>
      <c r="E4033">
        <f>IF(OR(E4032&gt;4,D4033=1),0,E4032+C4033)</f>
        <v>0</v>
      </c>
      <c r="F4033">
        <f t="shared" si="226"/>
        <v>0</v>
      </c>
      <c r="G4033">
        <f t="shared" ref="G4033" si="229">SUM(F4010:F4033)</f>
        <v>0</v>
      </c>
    </row>
    <row r="4034" spans="1:7" x14ac:dyDescent="0.25">
      <c r="A4034" s="1">
        <v>43634</v>
      </c>
      <c r="B4034">
        <v>14.1</v>
      </c>
      <c r="C4034">
        <v>0</v>
      </c>
      <c r="D4034">
        <f>IF(AND(B4034&gt;0,C4034&gt;0),1,0)</f>
        <v>0</v>
      </c>
      <c r="E4034">
        <f>IF(OR(E4033&gt;4,D4034=1),0,E4033+C4034)</f>
        <v>0</v>
      </c>
      <c r="F4034">
        <f t="shared" si="226"/>
        <v>0</v>
      </c>
    </row>
    <row r="4035" spans="1:7" x14ac:dyDescent="0.25">
      <c r="A4035" s="1">
        <v>43634.041666666664</v>
      </c>
      <c r="B4035">
        <v>13.9</v>
      </c>
      <c r="C4035">
        <v>0</v>
      </c>
      <c r="D4035">
        <f>IF(AND(B4035&gt;0,C4035&gt;0),1,0)</f>
        <v>0</v>
      </c>
      <c r="E4035">
        <f>IF(OR(E4034&gt;4,D4035=1),0,E4034+C4035)</f>
        <v>0</v>
      </c>
      <c r="F4035">
        <f t="shared" si="226"/>
        <v>0</v>
      </c>
    </row>
    <row r="4036" spans="1:7" x14ac:dyDescent="0.25">
      <c r="A4036" s="1">
        <v>43634.083333333336</v>
      </c>
      <c r="B4036">
        <v>14.6</v>
      </c>
      <c r="C4036">
        <v>0</v>
      </c>
      <c r="D4036">
        <f>IF(AND(B4036&gt;0,C4036&gt;0),1,0)</f>
        <v>0</v>
      </c>
      <c r="E4036">
        <f>IF(OR(E4035&gt;4,D4036=1),0,E4035+C4036)</f>
        <v>0</v>
      </c>
      <c r="F4036">
        <f t="shared" ref="F4036:F4099" si="230">IF(AND(E4036=0,E4035&gt;4),1,0)</f>
        <v>0</v>
      </c>
    </row>
    <row r="4037" spans="1:7" x14ac:dyDescent="0.25">
      <c r="A4037" s="1">
        <v>43634.125</v>
      </c>
      <c r="B4037">
        <v>14.4</v>
      </c>
      <c r="C4037">
        <v>0</v>
      </c>
      <c r="D4037">
        <f>IF(AND(B4037&gt;0,C4037&gt;0),1,0)</f>
        <v>0</v>
      </c>
      <c r="E4037">
        <f>IF(OR(E4036&gt;4,D4037=1),0,E4036+C4037)</f>
        <v>0</v>
      </c>
      <c r="F4037">
        <f t="shared" si="230"/>
        <v>0</v>
      </c>
    </row>
    <row r="4038" spans="1:7" x14ac:dyDescent="0.25">
      <c r="A4038" s="1">
        <v>43634.166666666664</v>
      </c>
      <c r="B4038">
        <v>14.3</v>
      </c>
      <c r="C4038">
        <v>0</v>
      </c>
      <c r="D4038">
        <f>IF(AND(B4038&gt;0,C4038&gt;0),1,0)</f>
        <v>0</v>
      </c>
      <c r="E4038">
        <f>IF(OR(E4037&gt;4,D4038=1),0,E4037+C4038)</f>
        <v>0</v>
      </c>
      <c r="F4038">
        <f t="shared" si="230"/>
        <v>0</v>
      </c>
    </row>
    <row r="4039" spans="1:7" x14ac:dyDescent="0.25">
      <c r="A4039" s="1">
        <v>43634.208333333336</v>
      </c>
      <c r="B4039">
        <v>14.4</v>
      </c>
      <c r="C4039">
        <v>0</v>
      </c>
      <c r="D4039">
        <f>IF(AND(B4039&gt;0,C4039&gt;0),1,0)</f>
        <v>0</v>
      </c>
      <c r="E4039">
        <f>IF(OR(E4038&gt;4,D4039=1),0,E4038+C4039)</f>
        <v>0</v>
      </c>
      <c r="F4039">
        <f t="shared" si="230"/>
        <v>0</v>
      </c>
    </row>
    <row r="4040" spans="1:7" x14ac:dyDescent="0.25">
      <c r="A4040" s="1">
        <v>43634.25</v>
      </c>
      <c r="B4040">
        <v>15.8</v>
      </c>
      <c r="C4040">
        <v>0</v>
      </c>
      <c r="D4040">
        <f>IF(AND(B4040&gt;0,C4040&gt;0),1,0)</f>
        <v>0</v>
      </c>
      <c r="E4040">
        <f>IF(OR(E4039&gt;4,D4040=1),0,E4039+C4040)</f>
        <v>0</v>
      </c>
      <c r="F4040">
        <f t="shared" si="230"/>
        <v>0</v>
      </c>
    </row>
    <row r="4041" spans="1:7" x14ac:dyDescent="0.25">
      <c r="A4041" s="1">
        <v>43634.291666666664</v>
      </c>
      <c r="B4041">
        <v>17.2</v>
      </c>
      <c r="C4041">
        <v>0</v>
      </c>
      <c r="D4041">
        <f>IF(AND(B4041&gt;0,C4041&gt;0),1,0)</f>
        <v>0</v>
      </c>
      <c r="E4041">
        <f>IF(OR(E4040&gt;4,D4041=1),0,E4040+C4041)</f>
        <v>0</v>
      </c>
      <c r="F4041">
        <f t="shared" si="230"/>
        <v>0</v>
      </c>
    </row>
    <row r="4042" spans="1:7" x14ac:dyDescent="0.25">
      <c r="A4042" s="1">
        <v>43634.333333333336</v>
      </c>
      <c r="B4042">
        <v>18.2</v>
      </c>
      <c r="C4042">
        <v>0</v>
      </c>
      <c r="D4042">
        <f>IF(AND(B4042&gt;0,C4042&gt;0),1,0)</f>
        <v>0</v>
      </c>
      <c r="E4042">
        <f>IF(OR(E4041&gt;4,D4042=1),0,E4041+C4042)</f>
        <v>0</v>
      </c>
      <c r="F4042">
        <f t="shared" si="230"/>
        <v>0</v>
      </c>
    </row>
    <row r="4043" spans="1:7" x14ac:dyDescent="0.25">
      <c r="A4043" s="1">
        <v>43634.375</v>
      </c>
      <c r="B4043">
        <v>19.2</v>
      </c>
      <c r="C4043">
        <v>0</v>
      </c>
      <c r="D4043">
        <f>IF(AND(B4043&gt;0,C4043&gt;0),1,0)</f>
        <v>0</v>
      </c>
      <c r="E4043">
        <f>IF(OR(E4042&gt;4,D4043=1),0,E4042+C4043)</f>
        <v>0</v>
      </c>
      <c r="F4043">
        <f t="shared" si="230"/>
        <v>0</v>
      </c>
    </row>
    <row r="4044" spans="1:7" x14ac:dyDescent="0.25">
      <c r="A4044" s="1">
        <v>43634.416666666664</v>
      </c>
      <c r="B4044">
        <v>20.3</v>
      </c>
      <c r="C4044">
        <v>0</v>
      </c>
      <c r="D4044">
        <f>IF(AND(B4044&gt;0,C4044&gt;0),1,0)</f>
        <v>0</v>
      </c>
      <c r="E4044">
        <f>IF(OR(E4043&gt;4,D4044=1),0,E4043+C4044)</f>
        <v>0</v>
      </c>
      <c r="F4044">
        <f t="shared" si="230"/>
        <v>0</v>
      </c>
    </row>
    <row r="4045" spans="1:7" x14ac:dyDescent="0.25">
      <c r="A4045" s="1">
        <v>43634.458333333336</v>
      </c>
      <c r="B4045">
        <v>21</v>
      </c>
      <c r="C4045">
        <v>0</v>
      </c>
      <c r="D4045">
        <f>IF(AND(B4045&gt;0,C4045&gt;0),1,0)</f>
        <v>0</v>
      </c>
      <c r="E4045">
        <f>IF(OR(E4044&gt;4,D4045=1),0,E4044+C4045)</f>
        <v>0</v>
      </c>
      <c r="F4045">
        <f t="shared" si="230"/>
        <v>0</v>
      </c>
    </row>
    <row r="4046" spans="1:7" x14ac:dyDescent="0.25">
      <c r="A4046" s="1">
        <v>43634.5</v>
      </c>
      <c r="B4046">
        <v>21.9</v>
      </c>
      <c r="C4046">
        <v>0</v>
      </c>
      <c r="D4046">
        <f>IF(AND(B4046&gt;0,C4046&gt;0),1,0)</f>
        <v>0</v>
      </c>
      <c r="E4046">
        <f>IF(OR(E4045&gt;4,D4046=1),0,E4045+C4046)</f>
        <v>0</v>
      </c>
      <c r="F4046">
        <f t="shared" si="230"/>
        <v>0</v>
      </c>
    </row>
    <row r="4047" spans="1:7" x14ac:dyDescent="0.25">
      <c r="A4047" s="1">
        <v>43634.541666666664</v>
      </c>
      <c r="B4047">
        <v>21.9</v>
      </c>
      <c r="C4047">
        <v>0</v>
      </c>
      <c r="D4047">
        <f>IF(AND(B4047&gt;0,C4047&gt;0),1,0)</f>
        <v>0</v>
      </c>
      <c r="E4047">
        <f>IF(OR(E4046&gt;4,D4047=1),0,E4046+C4047)</f>
        <v>0</v>
      </c>
      <c r="F4047">
        <f t="shared" si="230"/>
        <v>0</v>
      </c>
    </row>
    <row r="4048" spans="1:7" x14ac:dyDescent="0.25">
      <c r="A4048" s="1">
        <v>43634.583333333336</v>
      </c>
      <c r="B4048">
        <v>21.7</v>
      </c>
      <c r="C4048">
        <v>0</v>
      </c>
      <c r="D4048">
        <f>IF(AND(B4048&gt;0,C4048&gt;0),1,0)</f>
        <v>0</v>
      </c>
      <c r="E4048">
        <f>IF(OR(E4047&gt;4,D4048=1),0,E4047+C4048)</f>
        <v>0</v>
      </c>
      <c r="F4048">
        <f t="shared" si="230"/>
        <v>0</v>
      </c>
    </row>
    <row r="4049" spans="1:7" x14ac:dyDescent="0.25">
      <c r="A4049" s="1">
        <v>43634.625</v>
      </c>
      <c r="B4049">
        <v>22.8</v>
      </c>
      <c r="C4049">
        <v>0</v>
      </c>
      <c r="D4049">
        <f>IF(AND(B4049&gt;0,C4049&gt;0),1,0)</f>
        <v>0</v>
      </c>
      <c r="E4049">
        <f>IF(OR(E4048&gt;4,D4049=1),0,E4048+C4049)</f>
        <v>0</v>
      </c>
      <c r="F4049">
        <f t="shared" si="230"/>
        <v>0</v>
      </c>
    </row>
    <row r="4050" spans="1:7" x14ac:dyDescent="0.25">
      <c r="A4050" s="1">
        <v>43634.666666666664</v>
      </c>
      <c r="B4050">
        <v>22.3</v>
      </c>
      <c r="C4050">
        <v>0</v>
      </c>
      <c r="D4050">
        <f>IF(AND(B4050&gt;0,C4050&gt;0),1,0)</f>
        <v>0</v>
      </c>
      <c r="E4050">
        <f>IF(OR(E4049&gt;4,D4050=1),0,E4049+C4050)</f>
        <v>0</v>
      </c>
      <c r="F4050">
        <f t="shared" si="230"/>
        <v>0</v>
      </c>
    </row>
    <row r="4051" spans="1:7" x14ac:dyDescent="0.25">
      <c r="A4051" s="1">
        <v>43634.708333333336</v>
      </c>
      <c r="B4051">
        <v>21.1</v>
      </c>
      <c r="C4051">
        <v>0</v>
      </c>
      <c r="D4051">
        <f>IF(AND(B4051&gt;0,C4051&gt;0),1,0)</f>
        <v>0</v>
      </c>
      <c r="E4051">
        <f>IF(OR(E4050&gt;4,D4051=1),0,E4050+C4051)</f>
        <v>0</v>
      </c>
      <c r="F4051">
        <f t="shared" si="230"/>
        <v>0</v>
      </c>
    </row>
    <row r="4052" spans="1:7" x14ac:dyDescent="0.25">
      <c r="A4052" s="1">
        <v>43634.75</v>
      </c>
      <c r="B4052">
        <v>19.8</v>
      </c>
      <c r="C4052">
        <v>0</v>
      </c>
      <c r="D4052">
        <f>IF(AND(B4052&gt;0,C4052&gt;0),1,0)</f>
        <v>0</v>
      </c>
      <c r="E4052">
        <f>IF(OR(E4051&gt;4,D4052=1),0,E4051+C4052)</f>
        <v>0</v>
      </c>
      <c r="F4052">
        <f t="shared" si="230"/>
        <v>0</v>
      </c>
    </row>
    <row r="4053" spans="1:7" x14ac:dyDescent="0.25">
      <c r="A4053" s="1">
        <v>43634.791666666664</v>
      </c>
      <c r="B4053">
        <v>18.600000000000001</v>
      </c>
      <c r="C4053">
        <v>0</v>
      </c>
      <c r="D4053">
        <f>IF(AND(B4053&gt;0,C4053&gt;0),1,0)</f>
        <v>0</v>
      </c>
      <c r="E4053">
        <f>IF(OR(E4052&gt;4,D4053=1),0,E4052+C4053)</f>
        <v>0</v>
      </c>
      <c r="F4053">
        <f t="shared" si="230"/>
        <v>0</v>
      </c>
    </row>
    <row r="4054" spans="1:7" x14ac:dyDescent="0.25">
      <c r="A4054" s="1">
        <v>43634.833333333336</v>
      </c>
      <c r="B4054">
        <v>17.899999999999999</v>
      </c>
      <c r="C4054">
        <v>0</v>
      </c>
      <c r="D4054">
        <f>IF(AND(B4054&gt;0,C4054&gt;0),1,0)</f>
        <v>0</v>
      </c>
      <c r="E4054">
        <f>IF(OR(E4053&gt;4,D4054=1),0,E4053+C4054)</f>
        <v>0</v>
      </c>
      <c r="F4054">
        <f t="shared" si="230"/>
        <v>0</v>
      </c>
    </row>
    <row r="4055" spans="1:7" x14ac:dyDescent="0.25">
      <c r="A4055" s="1">
        <v>43634.875</v>
      </c>
      <c r="B4055">
        <v>17.100000000000001</v>
      </c>
      <c r="C4055">
        <v>0</v>
      </c>
      <c r="D4055">
        <f>IF(AND(B4055&gt;0,C4055&gt;0),1,0)</f>
        <v>0</v>
      </c>
      <c r="E4055">
        <f>IF(OR(E4054&gt;4,D4055=1),0,E4054+C4055)</f>
        <v>0</v>
      </c>
      <c r="F4055">
        <f t="shared" si="230"/>
        <v>0</v>
      </c>
    </row>
    <row r="4056" spans="1:7" x14ac:dyDescent="0.25">
      <c r="A4056" s="1">
        <v>43634.916666666664</v>
      </c>
      <c r="B4056">
        <v>17.600000000000001</v>
      </c>
      <c r="C4056">
        <v>0</v>
      </c>
      <c r="D4056">
        <f>IF(AND(B4056&gt;0,C4056&gt;0),1,0)</f>
        <v>0</v>
      </c>
      <c r="E4056">
        <f>IF(OR(E4055&gt;4,D4056=1),0,E4055+C4056)</f>
        <v>0</v>
      </c>
      <c r="F4056">
        <f t="shared" si="230"/>
        <v>0</v>
      </c>
    </row>
    <row r="4057" spans="1:7" x14ac:dyDescent="0.25">
      <c r="A4057" s="1">
        <v>43634.958333333336</v>
      </c>
      <c r="B4057">
        <v>18.600000000000001</v>
      </c>
      <c r="C4057">
        <v>0</v>
      </c>
      <c r="D4057">
        <f>IF(AND(B4057&gt;0,C4057&gt;0),1,0)</f>
        <v>0</v>
      </c>
      <c r="E4057">
        <f>IF(OR(E4056&gt;4,D4057=1),0,E4056+C4057)</f>
        <v>0</v>
      </c>
      <c r="F4057">
        <f t="shared" si="230"/>
        <v>0</v>
      </c>
      <c r="G4057">
        <f t="shared" ref="G4057" si="231">SUM(F4034:F4057)</f>
        <v>0</v>
      </c>
    </row>
    <row r="4058" spans="1:7" x14ac:dyDescent="0.25">
      <c r="A4058" s="1">
        <v>43635</v>
      </c>
      <c r="B4058">
        <v>18.5</v>
      </c>
      <c r="C4058">
        <v>0</v>
      </c>
      <c r="D4058">
        <f>IF(AND(B4058&gt;0,C4058&gt;0),1,0)</f>
        <v>0</v>
      </c>
      <c r="E4058">
        <f>IF(OR(E4057&gt;4,D4058=1),0,E4057+C4058)</f>
        <v>0</v>
      </c>
      <c r="F4058">
        <f t="shared" si="230"/>
        <v>0</v>
      </c>
    </row>
    <row r="4059" spans="1:7" x14ac:dyDescent="0.25">
      <c r="A4059" s="1">
        <v>43635.041666666664</v>
      </c>
      <c r="B4059">
        <v>18.100000000000001</v>
      </c>
      <c r="C4059">
        <v>0</v>
      </c>
      <c r="D4059">
        <f>IF(AND(B4059&gt;0,C4059&gt;0),1,0)</f>
        <v>0</v>
      </c>
      <c r="E4059">
        <f>IF(OR(E4058&gt;4,D4059=1),0,E4058+C4059)</f>
        <v>0</v>
      </c>
      <c r="F4059">
        <f t="shared" si="230"/>
        <v>0</v>
      </c>
    </row>
    <row r="4060" spans="1:7" x14ac:dyDescent="0.25">
      <c r="A4060" s="1">
        <v>43635.083333333336</v>
      </c>
      <c r="B4060">
        <v>17.600000000000001</v>
      </c>
      <c r="C4060">
        <v>0</v>
      </c>
      <c r="D4060">
        <f>IF(AND(B4060&gt;0,C4060&gt;0),1,0)</f>
        <v>0</v>
      </c>
      <c r="E4060">
        <f>IF(OR(E4059&gt;4,D4060=1),0,E4059+C4060)</f>
        <v>0</v>
      </c>
      <c r="F4060">
        <f t="shared" si="230"/>
        <v>0</v>
      </c>
    </row>
    <row r="4061" spans="1:7" x14ac:dyDescent="0.25">
      <c r="A4061" s="1">
        <v>43635.125</v>
      </c>
      <c r="B4061">
        <v>17.600000000000001</v>
      </c>
      <c r="C4061">
        <v>0</v>
      </c>
      <c r="D4061">
        <f>IF(AND(B4061&gt;0,C4061&gt;0),1,0)</f>
        <v>0</v>
      </c>
      <c r="E4061">
        <f>IF(OR(E4060&gt;4,D4061=1),0,E4060+C4061)</f>
        <v>0</v>
      </c>
      <c r="F4061">
        <f t="shared" si="230"/>
        <v>0</v>
      </c>
    </row>
    <row r="4062" spans="1:7" x14ac:dyDescent="0.25">
      <c r="A4062" s="1">
        <v>43635.166666666664</v>
      </c>
      <c r="B4062">
        <v>17.600000000000001</v>
      </c>
      <c r="C4062">
        <v>0</v>
      </c>
      <c r="D4062">
        <f>IF(AND(B4062&gt;0,C4062&gt;0),1,0)</f>
        <v>0</v>
      </c>
      <c r="E4062">
        <f>IF(OR(E4061&gt;4,D4062=1),0,E4061+C4062)</f>
        <v>0</v>
      </c>
      <c r="F4062">
        <f t="shared" si="230"/>
        <v>0</v>
      </c>
    </row>
    <row r="4063" spans="1:7" x14ac:dyDescent="0.25">
      <c r="A4063" s="1">
        <v>43635.208333333336</v>
      </c>
      <c r="B4063">
        <v>17.7</v>
      </c>
      <c r="C4063">
        <v>0</v>
      </c>
      <c r="D4063">
        <f>IF(AND(B4063&gt;0,C4063&gt;0),1,0)</f>
        <v>0</v>
      </c>
      <c r="E4063">
        <f>IF(OR(E4062&gt;4,D4063=1),0,E4062+C4063)</f>
        <v>0</v>
      </c>
      <c r="F4063">
        <f t="shared" si="230"/>
        <v>0</v>
      </c>
    </row>
    <row r="4064" spans="1:7" x14ac:dyDescent="0.25">
      <c r="A4064" s="1">
        <v>43635.25</v>
      </c>
      <c r="B4064">
        <v>19</v>
      </c>
      <c r="C4064">
        <v>0</v>
      </c>
      <c r="D4064">
        <f>IF(AND(B4064&gt;0,C4064&gt;0),1,0)</f>
        <v>0</v>
      </c>
      <c r="E4064">
        <f>IF(OR(E4063&gt;4,D4064=1),0,E4063+C4064)</f>
        <v>0</v>
      </c>
      <c r="F4064">
        <f t="shared" si="230"/>
        <v>0</v>
      </c>
    </row>
    <row r="4065" spans="1:6" x14ac:dyDescent="0.25">
      <c r="A4065" s="1">
        <v>43635.291666666664</v>
      </c>
      <c r="B4065">
        <v>20</v>
      </c>
      <c r="C4065">
        <v>0</v>
      </c>
      <c r="D4065">
        <f>IF(AND(B4065&gt;0,C4065&gt;0),1,0)</f>
        <v>0</v>
      </c>
      <c r="E4065">
        <f>IF(OR(E4064&gt;4,D4065=1),0,E4064+C4065)</f>
        <v>0</v>
      </c>
      <c r="F4065">
        <f t="shared" si="230"/>
        <v>0</v>
      </c>
    </row>
    <row r="4066" spans="1:6" x14ac:dyDescent="0.25">
      <c r="A4066" s="1">
        <v>43635.333333333336</v>
      </c>
      <c r="B4066">
        <v>21.4</v>
      </c>
      <c r="C4066">
        <v>0</v>
      </c>
      <c r="D4066">
        <f>IF(AND(B4066&gt;0,C4066&gt;0),1,0)</f>
        <v>0</v>
      </c>
      <c r="E4066">
        <f>IF(OR(E4065&gt;4,D4066=1),0,E4065+C4066)</f>
        <v>0</v>
      </c>
      <c r="F4066">
        <f t="shared" si="230"/>
        <v>0</v>
      </c>
    </row>
    <row r="4067" spans="1:6" x14ac:dyDescent="0.25">
      <c r="A4067" s="1">
        <v>43635.375</v>
      </c>
      <c r="B4067">
        <v>22.1</v>
      </c>
      <c r="C4067">
        <v>0</v>
      </c>
      <c r="D4067">
        <f>IF(AND(B4067&gt;0,C4067&gt;0),1,0)</f>
        <v>0</v>
      </c>
      <c r="E4067">
        <f>IF(OR(E4066&gt;4,D4067=1),0,E4066+C4067)</f>
        <v>0</v>
      </c>
      <c r="F4067">
        <f t="shared" si="230"/>
        <v>0</v>
      </c>
    </row>
    <row r="4068" spans="1:6" x14ac:dyDescent="0.25">
      <c r="A4068" s="1">
        <v>43635.416666666664</v>
      </c>
      <c r="B4068">
        <v>23</v>
      </c>
      <c r="C4068">
        <v>0</v>
      </c>
      <c r="D4068">
        <f>IF(AND(B4068&gt;0,C4068&gt;0),1,0)</f>
        <v>0</v>
      </c>
      <c r="E4068">
        <f>IF(OR(E4067&gt;4,D4068=1),0,E4067+C4068)</f>
        <v>0</v>
      </c>
      <c r="F4068">
        <f t="shared" si="230"/>
        <v>0</v>
      </c>
    </row>
    <row r="4069" spans="1:6" x14ac:dyDescent="0.25">
      <c r="A4069" s="1">
        <v>43635.458333333336</v>
      </c>
      <c r="B4069">
        <v>21.5</v>
      </c>
      <c r="C4069">
        <v>0</v>
      </c>
      <c r="D4069">
        <f>IF(AND(B4069&gt;0,C4069&gt;0),1,0)</f>
        <v>0</v>
      </c>
      <c r="E4069">
        <f>IF(OR(E4068&gt;4,D4069=1),0,E4068+C4069)</f>
        <v>0</v>
      </c>
      <c r="F4069">
        <f t="shared" si="230"/>
        <v>0</v>
      </c>
    </row>
    <row r="4070" spans="1:6" x14ac:dyDescent="0.25">
      <c r="A4070" s="1">
        <v>43635.5</v>
      </c>
      <c r="B4070">
        <v>22.5</v>
      </c>
      <c r="C4070">
        <v>0</v>
      </c>
      <c r="D4070">
        <f>IF(AND(B4070&gt;0,C4070&gt;0),1,0)</f>
        <v>0</v>
      </c>
      <c r="E4070">
        <f>IF(OR(E4069&gt;4,D4070=1),0,E4069+C4070)</f>
        <v>0</v>
      </c>
      <c r="F4070">
        <f t="shared" si="230"/>
        <v>0</v>
      </c>
    </row>
    <row r="4071" spans="1:6" x14ac:dyDescent="0.25">
      <c r="A4071" s="1">
        <v>43635.541666666664</v>
      </c>
      <c r="B4071">
        <v>22.9</v>
      </c>
      <c r="C4071">
        <v>0</v>
      </c>
      <c r="D4071">
        <f>IF(AND(B4071&gt;0,C4071&gt;0),1,0)</f>
        <v>0</v>
      </c>
      <c r="E4071">
        <f>IF(OR(E4070&gt;4,D4071=1),0,E4070+C4071)</f>
        <v>0</v>
      </c>
      <c r="F4071">
        <f t="shared" si="230"/>
        <v>0</v>
      </c>
    </row>
    <row r="4072" spans="1:6" x14ac:dyDescent="0.25">
      <c r="A4072" s="1">
        <v>43635.583333333336</v>
      </c>
      <c r="B4072">
        <v>23.6</v>
      </c>
      <c r="C4072">
        <v>0</v>
      </c>
      <c r="D4072">
        <f>IF(AND(B4072&gt;0,C4072&gt;0),1,0)</f>
        <v>0</v>
      </c>
      <c r="E4072">
        <f>IF(OR(E4071&gt;4,D4072=1),0,E4071+C4072)</f>
        <v>0</v>
      </c>
      <c r="F4072">
        <f t="shared" si="230"/>
        <v>0</v>
      </c>
    </row>
    <row r="4073" spans="1:6" x14ac:dyDescent="0.25">
      <c r="A4073" s="1">
        <v>43635.625</v>
      </c>
      <c r="B4073">
        <v>23.9</v>
      </c>
      <c r="C4073">
        <v>0</v>
      </c>
      <c r="D4073">
        <f>IF(AND(B4073&gt;0,C4073&gt;0),1,0)</f>
        <v>0</v>
      </c>
      <c r="E4073">
        <f>IF(OR(E4072&gt;4,D4073=1),0,E4072+C4073)</f>
        <v>0</v>
      </c>
      <c r="F4073">
        <f t="shared" si="230"/>
        <v>0</v>
      </c>
    </row>
    <row r="4074" spans="1:6" x14ac:dyDescent="0.25">
      <c r="A4074" s="1">
        <v>43635.666666666664</v>
      </c>
      <c r="B4074">
        <v>22.8</v>
      </c>
      <c r="C4074">
        <v>0</v>
      </c>
      <c r="D4074">
        <f>IF(AND(B4074&gt;0,C4074&gt;0),1,0)</f>
        <v>0</v>
      </c>
      <c r="E4074">
        <f>IF(OR(E4073&gt;4,D4074=1),0,E4073+C4074)</f>
        <v>0</v>
      </c>
      <c r="F4074">
        <f t="shared" si="230"/>
        <v>0</v>
      </c>
    </row>
    <row r="4075" spans="1:6" x14ac:dyDescent="0.25">
      <c r="A4075" s="1">
        <v>43635.708333333336</v>
      </c>
      <c r="B4075">
        <v>21.5</v>
      </c>
      <c r="C4075">
        <v>0</v>
      </c>
      <c r="D4075">
        <f>IF(AND(B4075&gt;0,C4075&gt;0),1,0)</f>
        <v>0</v>
      </c>
      <c r="E4075">
        <f>IF(OR(E4074&gt;4,D4075=1),0,E4074+C4075)</f>
        <v>0</v>
      </c>
      <c r="F4075">
        <f t="shared" si="230"/>
        <v>0</v>
      </c>
    </row>
    <row r="4076" spans="1:6" x14ac:dyDescent="0.25">
      <c r="A4076" s="1">
        <v>43635.75</v>
      </c>
      <c r="B4076">
        <v>21.1</v>
      </c>
      <c r="C4076">
        <v>0</v>
      </c>
      <c r="D4076">
        <f>IF(AND(B4076&gt;0,C4076&gt;0),1,0)</f>
        <v>0</v>
      </c>
      <c r="E4076">
        <f>IF(OR(E4075&gt;4,D4076=1),0,E4075+C4076)</f>
        <v>0</v>
      </c>
      <c r="F4076">
        <f t="shared" si="230"/>
        <v>0</v>
      </c>
    </row>
    <row r="4077" spans="1:6" x14ac:dyDescent="0.25">
      <c r="A4077" s="1">
        <v>43635.791666666664</v>
      </c>
      <c r="B4077">
        <v>20.2</v>
      </c>
      <c r="C4077">
        <v>0</v>
      </c>
      <c r="D4077">
        <f>IF(AND(B4077&gt;0,C4077&gt;0),1,0)</f>
        <v>0</v>
      </c>
      <c r="E4077">
        <f>IF(OR(E4076&gt;4,D4077=1),0,E4076+C4077)</f>
        <v>0</v>
      </c>
      <c r="F4077">
        <f t="shared" si="230"/>
        <v>0</v>
      </c>
    </row>
    <row r="4078" spans="1:6" x14ac:dyDescent="0.25">
      <c r="A4078" s="1">
        <v>43635.833333333336</v>
      </c>
      <c r="B4078">
        <v>19.5</v>
      </c>
      <c r="C4078">
        <v>0</v>
      </c>
      <c r="D4078">
        <f>IF(AND(B4078&gt;0,C4078&gt;0),1,0)</f>
        <v>0</v>
      </c>
      <c r="E4078">
        <f>IF(OR(E4077&gt;4,D4078=1),0,E4077+C4078)</f>
        <v>0</v>
      </c>
      <c r="F4078">
        <f t="shared" si="230"/>
        <v>0</v>
      </c>
    </row>
    <row r="4079" spans="1:6" x14ac:dyDescent="0.25">
      <c r="A4079" s="1">
        <v>43635.875</v>
      </c>
      <c r="B4079">
        <v>19.2</v>
      </c>
      <c r="C4079">
        <v>0</v>
      </c>
      <c r="D4079">
        <f>IF(AND(B4079&gt;0,C4079&gt;0),1,0)</f>
        <v>0</v>
      </c>
      <c r="E4079">
        <f>IF(OR(E4078&gt;4,D4079=1),0,E4078+C4079)</f>
        <v>0</v>
      </c>
      <c r="F4079">
        <f t="shared" si="230"/>
        <v>0</v>
      </c>
    </row>
    <row r="4080" spans="1:6" x14ac:dyDescent="0.25">
      <c r="A4080" s="1">
        <v>43635.916666666664</v>
      </c>
      <c r="B4080">
        <v>18.399999999999999</v>
      </c>
      <c r="C4080">
        <v>0</v>
      </c>
      <c r="D4080">
        <f>IF(AND(B4080&gt;0,C4080&gt;0),1,0)</f>
        <v>0</v>
      </c>
      <c r="E4080">
        <f>IF(OR(E4079&gt;4,D4080=1),0,E4079+C4080)</f>
        <v>0</v>
      </c>
      <c r="F4080">
        <f t="shared" si="230"/>
        <v>0</v>
      </c>
    </row>
    <row r="4081" spans="1:7" x14ac:dyDescent="0.25">
      <c r="A4081" s="1">
        <v>43635.958333333336</v>
      </c>
      <c r="B4081">
        <v>18</v>
      </c>
      <c r="C4081">
        <v>0</v>
      </c>
      <c r="D4081">
        <f>IF(AND(B4081&gt;0,C4081&gt;0),1,0)</f>
        <v>0</v>
      </c>
      <c r="E4081">
        <f>IF(OR(E4080&gt;4,D4081=1),0,E4080+C4081)</f>
        <v>0</v>
      </c>
      <c r="F4081">
        <f t="shared" si="230"/>
        <v>0</v>
      </c>
      <c r="G4081">
        <f t="shared" ref="G4081" si="232">SUM(F4058:F4081)</f>
        <v>0</v>
      </c>
    </row>
    <row r="4082" spans="1:7" x14ac:dyDescent="0.25">
      <c r="A4082" s="1">
        <v>43636</v>
      </c>
      <c r="B4082">
        <v>17.3</v>
      </c>
      <c r="C4082">
        <v>0</v>
      </c>
      <c r="D4082">
        <f>IF(AND(B4082&gt;0,C4082&gt;0),1,0)</f>
        <v>0</v>
      </c>
      <c r="E4082">
        <f>IF(OR(E4081&gt;4,D4082=1),0,E4081+C4082)</f>
        <v>0</v>
      </c>
      <c r="F4082">
        <f t="shared" si="230"/>
        <v>0</v>
      </c>
    </row>
    <row r="4083" spans="1:7" x14ac:dyDescent="0.25">
      <c r="A4083" s="1">
        <v>43636.041666666664</v>
      </c>
      <c r="B4083">
        <v>17.5</v>
      </c>
      <c r="C4083">
        <v>0</v>
      </c>
      <c r="D4083">
        <f>IF(AND(B4083&gt;0,C4083&gt;0),1,0)</f>
        <v>0</v>
      </c>
      <c r="E4083">
        <f>IF(OR(E4082&gt;4,D4083=1),0,E4082+C4083)</f>
        <v>0</v>
      </c>
      <c r="F4083">
        <f t="shared" si="230"/>
        <v>0</v>
      </c>
    </row>
    <row r="4084" spans="1:7" x14ac:dyDescent="0.25">
      <c r="A4084" s="1">
        <v>43636.083333333336</v>
      </c>
      <c r="B4084">
        <v>17.100000000000001</v>
      </c>
      <c r="C4084">
        <v>0</v>
      </c>
      <c r="D4084">
        <f>IF(AND(B4084&gt;0,C4084&gt;0),1,0)</f>
        <v>0</v>
      </c>
      <c r="E4084">
        <f>IF(OR(E4083&gt;4,D4084=1),0,E4083+C4084)</f>
        <v>0</v>
      </c>
      <c r="F4084">
        <f t="shared" si="230"/>
        <v>0</v>
      </c>
    </row>
    <row r="4085" spans="1:7" x14ac:dyDescent="0.25">
      <c r="A4085" s="1">
        <v>43636.125</v>
      </c>
      <c r="B4085">
        <v>16.7</v>
      </c>
      <c r="C4085">
        <v>0</v>
      </c>
      <c r="D4085">
        <f>IF(AND(B4085&gt;0,C4085&gt;0),1,0)</f>
        <v>0</v>
      </c>
      <c r="E4085">
        <f>IF(OR(E4084&gt;4,D4085=1),0,E4084+C4085)</f>
        <v>0</v>
      </c>
      <c r="F4085">
        <f t="shared" si="230"/>
        <v>0</v>
      </c>
    </row>
    <row r="4086" spans="1:7" x14ac:dyDescent="0.25">
      <c r="A4086" s="1">
        <v>43636.166666666664</v>
      </c>
      <c r="B4086">
        <v>16.899999999999999</v>
      </c>
      <c r="C4086">
        <v>0</v>
      </c>
      <c r="D4086">
        <f>IF(AND(B4086&gt;0,C4086&gt;0),1,0)</f>
        <v>0</v>
      </c>
      <c r="E4086">
        <f>IF(OR(E4085&gt;4,D4086=1),0,E4085+C4086)</f>
        <v>0</v>
      </c>
      <c r="F4086">
        <f t="shared" si="230"/>
        <v>0</v>
      </c>
    </row>
    <row r="4087" spans="1:7" x14ac:dyDescent="0.25">
      <c r="A4087" s="1">
        <v>43636.208333333336</v>
      </c>
      <c r="B4087">
        <v>16.8</v>
      </c>
      <c r="C4087">
        <v>0</v>
      </c>
      <c r="D4087">
        <f>IF(AND(B4087&gt;0,C4087&gt;0),1,0)</f>
        <v>0</v>
      </c>
      <c r="E4087">
        <f>IF(OR(E4086&gt;4,D4087=1),0,E4086+C4087)</f>
        <v>0</v>
      </c>
      <c r="F4087">
        <f t="shared" si="230"/>
        <v>0</v>
      </c>
    </row>
    <row r="4088" spans="1:7" x14ac:dyDescent="0.25">
      <c r="A4088" s="1">
        <v>43636.25</v>
      </c>
      <c r="B4088">
        <v>17.100000000000001</v>
      </c>
      <c r="C4088">
        <v>0</v>
      </c>
      <c r="D4088">
        <f>IF(AND(B4088&gt;0,C4088&gt;0),1,0)</f>
        <v>0</v>
      </c>
      <c r="E4088">
        <f>IF(OR(E4087&gt;4,D4088=1),0,E4087+C4088)</f>
        <v>0</v>
      </c>
      <c r="F4088">
        <f t="shared" si="230"/>
        <v>0</v>
      </c>
    </row>
    <row r="4089" spans="1:7" x14ac:dyDescent="0.25">
      <c r="A4089" s="1">
        <v>43636.291666666664</v>
      </c>
      <c r="B4089">
        <v>17.600000000000001</v>
      </c>
      <c r="C4089">
        <v>0</v>
      </c>
      <c r="D4089">
        <f>IF(AND(B4089&gt;0,C4089&gt;0),1,0)</f>
        <v>0</v>
      </c>
      <c r="E4089">
        <f>IF(OR(E4088&gt;4,D4089=1),0,E4088+C4089)</f>
        <v>0</v>
      </c>
      <c r="F4089">
        <f t="shared" si="230"/>
        <v>0</v>
      </c>
    </row>
    <row r="4090" spans="1:7" x14ac:dyDescent="0.25">
      <c r="A4090" s="1">
        <v>43636.333333333336</v>
      </c>
      <c r="B4090">
        <v>19.100000000000001</v>
      </c>
      <c r="C4090">
        <v>0</v>
      </c>
      <c r="D4090">
        <f>IF(AND(B4090&gt;0,C4090&gt;0),1,0)</f>
        <v>0</v>
      </c>
      <c r="E4090">
        <f>IF(OR(E4089&gt;4,D4090=1),0,E4089+C4090)</f>
        <v>0</v>
      </c>
      <c r="F4090">
        <f t="shared" si="230"/>
        <v>0</v>
      </c>
    </row>
    <row r="4091" spans="1:7" x14ac:dyDescent="0.25">
      <c r="A4091" s="1">
        <v>43636.375</v>
      </c>
      <c r="B4091">
        <v>19.600000000000001</v>
      </c>
      <c r="C4091">
        <v>0</v>
      </c>
      <c r="D4091">
        <f>IF(AND(B4091&gt;0,C4091&gt;0),1,0)</f>
        <v>0</v>
      </c>
      <c r="E4091">
        <f>IF(OR(E4090&gt;4,D4091=1),0,E4090+C4091)</f>
        <v>0</v>
      </c>
      <c r="F4091">
        <f t="shared" si="230"/>
        <v>0</v>
      </c>
    </row>
    <row r="4092" spans="1:7" x14ac:dyDescent="0.25">
      <c r="A4092" s="1">
        <v>43636.416666666664</v>
      </c>
      <c r="B4092">
        <v>21.1</v>
      </c>
      <c r="C4092">
        <v>0</v>
      </c>
      <c r="D4092">
        <f>IF(AND(B4092&gt;0,C4092&gt;0),1,0)</f>
        <v>0</v>
      </c>
      <c r="E4092">
        <f>IF(OR(E4091&gt;4,D4092=1),0,E4091+C4092)</f>
        <v>0</v>
      </c>
      <c r="F4092">
        <f t="shared" si="230"/>
        <v>0</v>
      </c>
    </row>
    <row r="4093" spans="1:7" x14ac:dyDescent="0.25">
      <c r="A4093" s="1">
        <v>43636.458333333336</v>
      </c>
      <c r="B4093">
        <v>21.8</v>
      </c>
      <c r="C4093">
        <v>0</v>
      </c>
      <c r="D4093">
        <f>IF(AND(B4093&gt;0,C4093&gt;0),1,0)</f>
        <v>0</v>
      </c>
      <c r="E4093">
        <f>IF(OR(E4092&gt;4,D4093=1),0,E4092+C4093)</f>
        <v>0</v>
      </c>
      <c r="F4093">
        <f t="shared" si="230"/>
        <v>0</v>
      </c>
    </row>
    <row r="4094" spans="1:7" x14ac:dyDescent="0.25">
      <c r="A4094" s="1">
        <v>43636.5</v>
      </c>
      <c r="B4094">
        <v>17.899999999999999</v>
      </c>
      <c r="C4094">
        <v>0.4</v>
      </c>
      <c r="D4094">
        <f>IF(AND(B4094&gt;0,C4094&gt;0),1,0)</f>
        <v>1</v>
      </c>
      <c r="E4094">
        <f>IF(OR(E4093&gt;4,D4094=1),0,E4093+C4094)</f>
        <v>0</v>
      </c>
      <c r="F4094">
        <f t="shared" si="230"/>
        <v>0</v>
      </c>
    </row>
    <row r="4095" spans="1:7" x14ac:dyDescent="0.25">
      <c r="A4095" s="1">
        <v>43636.541666666664</v>
      </c>
      <c r="B4095">
        <v>17.2</v>
      </c>
      <c r="C4095">
        <v>0.6</v>
      </c>
      <c r="D4095">
        <f>IF(AND(B4095&gt;0,C4095&gt;0),1,0)</f>
        <v>1</v>
      </c>
      <c r="E4095">
        <f>IF(OR(E4094&gt;4,D4095=1),0,E4094+C4095)</f>
        <v>0</v>
      </c>
      <c r="F4095">
        <f t="shared" si="230"/>
        <v>0</v>
      </c>
    </row>
    <row r="4096" spans="1:7" x14ac:dyDescent="0.25">
      <c r="A4096" s="1">
        <v>43636.583333333336</v>
      </c>
      <c r="B4096">
        <v>16.899999999999999</v>
      </c>
      <c r="C4096">
        <v>0.1</v>
      </c>
      <c r="D4096">
        <f>IF(AND(B4096&gt;0,C4096&gt;0),1,0)</f>
        <v>1</v>
      </c>
      <c r="E4096">
        <f>IF(OR(E4095&gt;4,D4096=1),0,E4095+C4096)</f>
        <v>0</v>
      </c>
      <c r="F4096">
        <f t="shared" si="230"/>
        <v>0</v>
      </c>
    </row>
    <row r="4097" spans="1:7" x14ac:dyDescent="0.25">
      <c r="A4097" s="1">
        <v>43636.625</v>
      </c>
      <c r="B4097">
        <v>17.2</v>
      </c>
      <c r="C4097">
        <v>0</v>
      </c>
      <c r="D4097">
        <f>IF(AND(B4097&gt;0,C4097&gt;0),1,0)</f>
        <v>0</v>
      </c>
      <c r="E4097">
        <f>IF(OR(E4096&gt;4,D4097=1),0,E4096+C4097)</f>
        <v>0</v>
      </c>
      <c r="F4097">
        <f t="shared" si="230"/>
        <v>0</v>
      </c>
    </row>
    <row r="4098" spans="1:7" x14ac:dyDescent="0.25">
      <c r="A4098" s="1">
        <v>43636.666666666664</v>
      </c>
      <c r="B4098">
        <v>17.5</v>
      </c>
      <c r="C4098">
        <v>0</v>
      </c>
      <c r="D4098">
        <f>IF(AND(B4098&gt;0,C4098&gt;0),1,0)</f>
        <v>0</v>
      </c>
      <c r="E4098">
        <f>IF(OR(E4097&gt;4,D4098=1),0,E4097+C4098)</f>
        <v>0</v>
      </c>
      <c r="F4098">
        <f t="shared" si="230"/>
        <v>0</v>
      </c>
    </row>
    <row r="4099" spans="1:7" x14ac:dyDescent="0.25">
      <c r="A4099" s="1">
        <v>43636.708333333336</v>
      </c>
      <c r="B4099">
        <v>17.7</v>
      </c>
      <c r="C4099">
        <v>0</v>
      </c>
      <c r="D4099">
        <f>IF(AND(B4099&gt;0,C4099&gt;0),1,0)</f>
        <v>0</v>
      </c>
      <c r="E4099">
        <f>IF(OR(E4098&gt;4,D4099=1),0,E4098+C4099)</f>
        <v>0</v>
      </c>
      <c r="F4099">
        <f t="shared" si="230"/>
        <v>0</v>
      </c>
    </row>
    <row r="4100" spans="1:7" x14ac:dyDescent="0.25">
      <c r="A4100" s="1">
        <v>43636.75</v>
      </c>
      <c r="B4100">
        <v>17.600000000000001</v>
      </c>
      <c r="C4100">
        <v>0</v>
      </c>
      <c r="D4100">
        <f>IF(AND(B4100&gt;0,C4100&gt;0),1,0)</f>
        <v>0</v>
      </c>
      <c r="E4100">
        <f>IF(OR(E4099&gt;4,D4100=1),0,E4099+C4100)</f>
        <v>0</v>
      </c>
      <c r="F4100">
        <f t="shared" ref="F4100:F4163" si="233">IF(AND(E4100=0,E4099&gt;4),1,0)</f>
        <v>0</v>
      </c>
    </row>
    <row r="4101" spans="1:7" x14ac:dyDescent="0.25">
      <c r="A4101" s="1">
        <v>43636.791666666664</v>
      </c>
      <c r="B4101">
        <v>18.3</v>
      </c>
      <c r="C4101">
        <v>0</v>
      </c>
      <c r="D4101">
        <f>IF(AND(B4101&gt;0,C4101&gt;0),1,0)</f>
        <v>0</v>
      </c>
      <c r="E4101">
        <f>IF(OR(E4100&gt;4,D4101=1),0,E4100+C4101)</f>
        <v>0</v>
      </c>
      <c r="F4101">
        <f t="shared" si="233"/>
        <v>0</v>
      </c>
    </row>
    <row r="4102" spans="1:7" x14ac:dyDescent="0.25">
      <c r="A4102" s="1">
        <v>43636.833333333336</v>
      </c>
      <c r="B4102">
        <v>18</v>
      </c>
      <c r="C4102">
        <v>0</v>
      </c>
      <c r="D4102">
        <f>IF(AND(B4102&gt;0,C4102&gt;0),1,0)</f>
        <v>0</v>
      </c>
      <c r="E4102">
        <f>IF(OR(E4101&gt;4,D4102=1),0,E4101+C4102)</f>
        <v>0</v>
      </c>
      <c r="F4102">
        <f t="shared" si="233"/>
        <v>0</v>
      </c>
    </row>
    <row r="4103" spans="1:7" x14ac:dyDescent="0.25">
      <c r="A4103" s="1">
        <v>43636.875</v>
      </c>
      <c r="B4103">
        <v>17.3</v>
      </c>
      <c r="C4103">
        <v>0</v>
      </c>
      <c r="D4103">
        <f>IF(AND(B4103&gt;0,C4103&gt;0),1,0)</f>
        <v>0</v>
      </c>
      <c r="E4103">
        <f>IF(OR(E4102&gt;4,D4103=1),0,E4102+C4103)</f>
        <v>0</v>
      </c>
      <c r="F4103">
        <f t="shared" si="233"/>
        <v>0</v>
      </c>
    </row>
    <row r="4104" spans="1:7" x14ac:dyDescent="0.25">
      <c r="A4104" s="1">
        <v>43636.916666666664</v>
      </c>
      <c r="B4104">
        <v>17.2</v>
      </c>
      <c r="C4104">
        <v>0</v>
      </c>
      <c r="D4104">
        <f>IF(AND(B4104&gt;0,C4104&gt;0),1,0)</f>
        <v>0</v>
      </c>
      <c r="E4104">
        <f>IF(OR(E4103&gt;4,D4104=1),0,E4103+C4104)</f>
        <v>0</v>
      </c>
      <c r="F4104">
        <f t="shared" si="233"/>
        <v>0</v>
      </c>
    </row>
    <row r="4105" spans="1:7" x14ac:dyDescent="0.25">
      <c r="A4105" s="1">
        <v>43636.958333333336</v>
      </c>
      <c r="B4105">
        <v>17</v>
      </c>
      <c r="C4105">
        <v>0</v>
      </c>
      <c r="D4105">
        <f>IF(AND(B4105&gt;0,C4105&gt;0),1,0)</f>
        <v>0</v>
      </c>
      <c r="E4105">
        <f>IF(OR(E4104&gt;4,D4105=1),0,E4104+C4105)</f>
        <v>0</v>
      </c>
      <c r="F4105">
        <f t="shared" si="233"/>
        <v>0</v>
      </c>
      <c r="G4105">
        <f t="shared" ref="G4105" si="234">SUM(F4082:F4105)</f>
        <v>0</v>
      </c>
    </row>
    <row r="4106" spans="1:7" x14ac:dyDescent="0.25">
      <c r="A4106" s="1">
        <v>43637</v>
      </c>
      <c r="B4106">
        <v>16.8</v>
      </c>
      <c r="C4106">
        <v>0</v>
      </c>
      <c r="D4106">
        <f>IF(AND(B4106&gt;0,C4106&gt;0),1,0)</f>
        <v>0</v>
      </c>
      <c r="E4106">
        <f>IF(OR(E4105&gt;4,D4106=1),0,E4105+C4106)</f>
        <v>0</v>
      </c>
      <c r="F4106">
        <f t="shared" si="233"/>
        <v>0</v>
      </c>
    </row>
    <row r="4107" spans="1:7" x14ac:dyDescent="0.25">
      <c r="A4107" s="1">
        <v>43637.041666666664</v>
      </c>
      <c r="B4107">
        <v>16.600000000000001</v>
      </c>
      <c r="C4107">
        <v>0</v>
      </c>
      <c r="D4107">
        <f>IF(AND(B4107&gt;0,C4107&gt;0),1,0)</f>
        <v>0</v>
      </c>
      <c r="E4107">
        <f>IF(OR(E4106&gt;4,D4107=1),0,E4106+C4107)</f>
        <v>0</v>
      </c>
      <c r="F4107">
        <f t="shared" si="233"/>
        <v>0</v>
      </c>
    </row>
    <row r="4108" spans="1:7" x14ac:dyDescent="0.25">
      <c r="A4108" s="1">
        <v>43637.083333333336</v>
      </c>
      <c r="B4108">
        <v>16.5</v>
      </c>
      <c r="C4108">
        <v>0</v>
      </c>
      <c r="D4108">
        <f>IF(AND(B4108&gt;0,C4108&gt;0),1,0)</f>
        <v>0</v>
      </c>
      <c r="E4108">
        <f>IF(OR(E4107&gt;4,D4108=1),0,E4107+C4108)</f>
        <v>0</v>
      </c>
      <c r="F4108">
        <f t="shared" si="233"/>
        <v>0</v>
      </c>
    </row>
    <row r="4109" spans="1:7" x14ac:dyDescent="0.25">
      <c r="A4109" s="1">
        <v>43637.125</v>
      </c>
      <c r="B4109">
        <v>17.100000000000001</v>
      </c>
      <c r="C4109">
        <v>0</v>
      </c>
      <c r="D4109">
        <f>IF(AND(B4109&gt;0,C4109&gt;0),1,0)</f>
        <v>0</v>
      </c>
      <c r="E4109">
        <f>IF(OR(E4108&gt;4,D4109=1),0,E4108+C4109)</f>
        <v>0</v>
      </c>
      <c r="F4109">
        <f t="shared" si="233"/>
        <v>0</v>
      </c>
    </row>
    <row r="4110" spans="1:7" x14ac:dyDescent="0.25">
      <c r="A4110" s="1">
        <v>43637.166666666664</v>
      </c>
      <c r="B4110">
        <v>17</v>
      </c>
      <c r="C4110">
        <v>0</v>
      </c>
      <c r="D4110">
        <f>IF(AND(B4110&gt;0,C4110&gt;0),1,0)</f>
        <v>0</v>
      </c>
      <c r="E4110">
        <f>IF(OR(E4109&gt;4,D4110=1),0,E4109+C4110)</f>
        <v>0</v>
      </c>
      <c r="F4110">
        <f t="shared" si="233"/>
        <v>0</v>
      </c>
    </row>
    <row r="4111" spans="1:7" x14ac:dyDescent="0.25">
      <c r="A4111" s="1">
        <v>43637.208333333336</v>
      </c>
      <c r="B4111">
        <v>17.100000000000001</v>
      </c>
      <c r="C4111">
        <v>0</v>
      </c>
      <c r="D4111">
        <f>IF(AND(B4111&gt;0,C4111&gt;0),1,0)</f>
        <v>0</v>
      </c>
      <c r="E4111">
        <f>IF(OR(E4110&gt;4,D4111=1),0,E4110+C4111)</f>
        <v>0</v>
      </c>
      <c r="F4111">
        <f t="shared" si="233"/>
        <v>0</v>
      </c>
    </row>
    <row r="4112" spans="1:7" x14ac:dyDescent="0.25">
      <c r="A4112" s="1">
        <v>43637.25</v>
      </c>
      <c r="B4112">
        <v>18.2</v>
      </c>
      <c r="C4112">
        <v>0</v>
      </c>
      <c r="D4112">
        <f>IF(AND(B4112&gt;0,C4112&gt;0),1,0)</f>
        <v>0</v>
      </c>
      <c r="E4112">
        <f>IF(OR(E4111&gt;4,D4112=1),0,E4111+C4112)</f>
        <v>0</v>
      </c>
      <c r="F4112">
        <f t="shared" si="233"/>
        <v>0</v>
      </c>
    </row>
    <row r="4113" spans="1:6" x14ac:dyDescent="0.25">
      <c r="A4113" s="1">
        <v>43637.291666666664</v>
      </c>
      <c r="B4113">
        <v>18.600000000000001</v>
      </c>
      <c r="C4113">
        <v>0</v>
      </c>
      <c r="D4113">
        <f>IF(AND(B4113&gt;0,C4113&gt;0),1,0)</f>
        <v>0</v>
      </c>
      <c r="E4113">
        <f>IF(OR(E4112&gt;4,D4113=1),0,E4112+C4113)</f>
        <v>0</v>
      </c>
      <c r="F4113">
        <f t="shared" si="233"/>
        <v>0</v>
      </c>
    </row>
    <row r="4114" spans="1:6" x14ac:dyDescent="0.25">
      <c r="A4114" s="1">
        <v>43637.333333333336</v>
      </c>
      <c r="B4114">
        <v>19.899999999999999</v>
      </c>
      <c r="C4114">
        <v>0</v>
      </c>
      <c r="D4114">
        <f>IF(AND(B4114&gt;0,C4114&gt;0),1,0)</f>
        <v>0</v>
      </c>
      <c r="E4114">
        <f>IF(OR(E4113&gt;4,D4114=1),0,E4113+C4114)</f>
        <v>0</v>
      </c>
      <c r="F4114">
        <f t="shared" si="233"/>
        <v>0</v>
      </c>
    </row>
    <row r="4115" spans="1:6" x14ac:dyDescent="0.25">
      <c r="A4115" s="1">
        <v>43637.375</v>
      </c>
      <c r="B4115">
        <v>20.6</v>
      </c>
      <c r="C4115">
        <v>0</v>
      </c>
      <c r="D4115">
        <f>IF(AND(B4115&gt;0,C4115&gt;0),1,0)</f>
        <v>0</v>
      </c>
      <c r="E4115">
        <f>IF(OR(E4114&gt;4,D4115=1),0,E4114+C4115)</f>
        <v>0</v>
      </c>
      <c r="F4115">
        <f t="shared" si="233"/>
        <v>0</v>
      </c>
    </row>
    <row r="4116" spans="1:6" x14ac:dyDescent="0.25">
      <c r="A4116" s="1">
        <v>43637.416666666664</v>
      </c>
      <c r="B4116">
        <v>20.3</v>
      </c>
      <c r="C4116">
        <v>0.8</v>
      </c>
      <c r="D4116">
        <f>IF(AND(B4116&gt;0,C4116&gt;0),1,0)</f>
        <v>1</v>
      </c>
      <c r="E4116">
        <f>IF(OR(E4115&gt;4,D4116=1),0,E4115+C4116)</f>
        <v>0</v>
      </c>
      <c r="F4116">
        <f t="shared" si="233"/>
        <v>0</v>
      </c>
    </row>
    <row r="4117" spans="1:6" x14ac:dyDescent="0.25">
      <c r="A4117" s="1">
        <v>43637.458333333336</v>
      </c>
      <c r="B4117">
        <v>19.899999999999999</v>
      </c>
      <c r="C4117">
        <v>0.2</v>
      </c>
      <c r="D4117">
        <f>IF(AND(B4117&gt;0,C4117&gt;0),1,0)</f>
        <v>1</v>
      </c>
      <c r="E4117">
        <f>IF(OR(E4116&gt;4,D4117=1),0,E4116+C4117)</f>
        <v>0</v>
      </c>
      <c r="F4117">
        <f t="shared" si="233"/>
        <v>0</v>
      </c>
    </row>
    <row r="4118" spans="1:6" x14ac:dyDescent="0.25">
      <c r="A4118" s="1">
        <v>43637.5</v>
      </c>
      <c r="B4118">
        <v>19.600000000000001</v>
      </c>
      <c r="C4118">
        <v>6.4</v>
      </c>
      <c r="D4118">
        <f>IF(AND(B4118&gt;0,C4118&gt;0),1,0)</f>
        <v>1</v>
      </c>
      <c r="E4118">
        <f>IF(OR(E4117&gt;4,D4118=1),0,E4117+C4118)</f>
        <v>0</v>
      </c>
      <c r="F4118">
        <f t="shared" si="233"/>
        <v>0</v>
      </c>
    </row>
    <row r="4119" spans="1:6" x14ac:dyDescent="0.25">
      <c r="A4119" s="1">
        <v>43637.541666666664</v>
      </c>
      <c r="B4119">
        <v>15.8</v>
      </c>
      <c r="C4119">
        <v>2.7</v>
      </c>
      <c r="D4119">
        <f>IF(AND(B4119&gt;0,C4119&gt;0),1,0)</f>
        <v>1</v>
      </c>
      <c r="E4119">
        <f>IF(OR(E4118&gt;4,D4119=1),0,E4118+C4119)</f>
        <v>0</v>
      </c>
      <c r="F4119">
        <f t="shared" si="233"/>
        <v>0</v>
      </c>
    </row>
    <row r="4120" spans="1:6" x14ac:dyDescent="0.25">
      <c r="A4120" s="1">
        <v>43637.583333333336</v>
      </c>
      <c r="B4120">
        <v>16.600000000000001</v>
      </c>
      <c r="C4120">
        <v>4</v>
      </c>
      <c r="D4120">
        <f>IF(AND(B4120&gt;0,C4120&gt;0),1,0)</f>
        <v>1</v>
      </c>
      <c r="E4120">
        <f>IF(OR(E4119&gt;4,D4120=1),0,E4119+C4120)</f>
        <v>0</v>
      </c>
      <c r="F4120">
        <f t="shared" si="233"/>
        <v>0</v>
      </c>
    </row>
    <row r="4121" spans="1:6" x14ac:dyDescent="0.25">
      <c r="A4121" s="1">
        <v>43637.625</v>
      </c>
      <c r="B4121">
        <v>18.100000000000001</v>
      </c>
      <c r="C4121">
        <v>0</v>
      </c>
      <c r="D4121">
        <f>IF(AND(B4121&gt;0,C4121&gt;0),1,0)</f>
        <v>0</v>
      </c>
      <c r="E4121">
        <f>IF(OR(E4120&gt;4,D4121=1),0,E4120+C4121)</f>
        <v>0</v>
      </c>
      <c r="F4121">
        <f t="shared" si="233"/>
        <v>0</v>
      </c>
    </row>
    <row r="4122" spans="1:6" x14ac:dyDescent="0.25">
      <c r="A4122" s="1">
        <v>43637.666666666664</v>
      </c>
      <c r="B4122">
        <v>17.8</v>
      </c>
      <c r="C4122">
        <v>0</v>
      </c>
      <c r="D4122">
        <f>IF(AND(B4122&gt;0,C4122&gt;0),1,0)</f>
        <v>0</v>
      </c>
      <c r="E4122">
        <f>IF(OR(E4121&gt;4,D4122=1),0,E4121+C4122)</f>
        <v>0</v>
      </c>
      <c r="F4122">
        <f t="shared" si="233"/>
        <v>0</v>
      </c>
    </row>
    <row r="4123" spans="1:6" x14ac:dyDescent="0.25">
      <c r="A4123" s="1">
        <v>43637.708333333336</v>
      </c>
      <c r="B4123">
        <v>17.5</v>
      </c>
      <c r="C4123">
        <v>0</v>
      </c>
      <c r="D4123">
        <f>IF(AND(B4123&gt;0,C4123&gt;0),1,0)</f>
        <v>0</v>
      </c>
      <c r="E4123">
        <f>IF(OR(E4122&gt;4,D4123=1),0,E4122+C4123)</f>
        <v>0</v>
      </c>
      <c r="F4123">
        <f t="shared" si="233"/>
        <v>0</v>
      </c>
    </row>
    <row r="4124" spans="1:6" x14ac:dyDescent="0.25">
      <c r="A4124" s="1">
        <v>43637.75</v>
      </c>
      <c r="B4124">
        <v>16.7</v>
      </c>
      <c r="C4124">
        <v>0</v>
      </c>
      <c r="D4124">
        <f>IF(AND(B4124&gt;0,C4124&gt;0),1,0)</f>
        <v>0</v>
      </c>
      <c r="E4124">
        <f>IF(OR(E4123&gt;4,D4124=1),0,E4123+C4124)</f>
        <v>0</v>
      </c>
      <c r="F4124">
        <f t="shared" si="233"/>
        <v>0</v>
      </c>
    </row>
    <row r="4125" spans="1:6" x14ac:dyDescent="0.25">
      <c r="A4125" s="1">
        <v>43637.791666666664</v>
      </c>
      <c r="B4125">
        <v>15.9</v>
      </c>
      <c r="C4125">
        <v>0</v>
      </c>
      <c r="D4125">
        <f>IF(AND(B4125&gt;0,C4125&gt;0),1,0)</f>
        <v>0</v>
      </c>
      <c r="E4125">
        <f>IF(OR(E4124&gt;4,D4125=1),0,E4124+C4125)</f>
        <v>0</v>
      </c>
      <c r="F4125">
        <f t="shared" si="233"/>
        <v>0</v>
      </c>
    </row>
    <row r="4126" spans="1:6" x14ac:dyDescent="0.25">
      <c r="A4126" s="1">
        <v>43637.833333333336</v>
      </c>
      <c r="B4126">
        <v>16.2</v>
      </c>
      <c r="C4126">
        <v>0</v>
      </c>
      <c r="D4126">
        <f>IF(AND(B4126&gt;0,C4126&gt;0),1,0)</f>
        <v>0</v>
      </c>
      <c r="E4126">
        <f>IF(OR(E4125&gt;4,D4126=1),0,E4125+C4126)</f>
        <v>0</v>
      </c>
      <c r="F4126">
        <f t="shared" si="233"/>
        <v>0</v>
      </c>
    </row>
    <row r="4127" spans="1:6" x14ac:dyDescent="0.25">
      <c r="A4127" s="1">
        <v>43637.875</v>
      </c>
      <c r="B4127">
        <v>15.5</v>
      </c>
      <c r="C4127">
        <v>0</v>
      </c>
      <c r="D4127">
        <f>IF(AND(B4127&gt;0,C4127&gt;0),1,0)</f>
        <v>0</v>
      </c>
      <c r="E4127">
        <f>IF(OR(E4126&gt;4,D4127=1),0,E4126+C4127)</f>
        <v>0</v>
      </c>
      <c r="F4127">
        <f t="shared" si="233"/>
        <v>0</v>
      </c>
    </row>
    <row r="4128" spans="1:6" x14ac:dyDescent="0.25">
      <c r="A4128" s="1">
        <v>43637.916666666664</v>
      </c>
      <c r="B4128">
        <v>14.9</v>
      </c>
      <c r="C4128">
        <v>0</v>
      </c>
      <c r="D4128">
        <f>IF(AND(B4128&gt;0,C4128&gt;0),1,0)</f>
        <v>0</v>
      </c>
      <c r="E4128">
        <f>IF(OR(E4127&gt;4,D4128=1),0,E4127+C4128)</f>
        <v>0</v>
      </c>
      <c r="F4128">
        <f t="shared" si="233"/>
        <v>0</v>
      </c>
    </row>
    <row r="4129" spans="1:7" x14ac:dyDescent="0.25">
      <c r="A4129" s="1">
        <v>43637.958333333336</v>
      </c>
      <c r="B4129">
        <v>15.2</v>
      </c>
      <c r="C4129">
        <v>0</v>
      </c>
      <c r="D4129">
        <f>IF(AND(B4129&gt;0,C4129&gt;0),1,0)</f>
        <v>0</v>
      </c>
      <c r="E4129">
        <f>IF(OR(E4128&gt;4,D4129=1),0,E4128+C4129)</f>
        <v>0</v>
      </c>
      <c r="F4129">
        <f t="shared" si="233"/>
        <v>0</v>
      </c>
      <c r="G4129">
        <f t="shared" ref="G4129" si="235">SUM(F4106:F4129)</f>
        <v>0</v>
      </c>
    </row>
    <row r="4130" spans="1:7" x14ac:dyDescent="0.25">
      <c r="A4130" s="1">
        <v>43638</v>
      </c>
      <c r="B4130">
        <v>15.2</v>
      </c>
      <c r="C4130">
        <v>0</v>
      </c>
      <c r="D4130">
        <f>IF(AND(B4130&gt;0,C4130&gt;0),1,0)</f>
        <v>0</v>
      </c>
      <c r="E4130">
        <f>IF(OR(E4129&gt;4,D4130=1),0,E4129+C4130)</f>
        <v>0</v>
      </c>
      <c r="F4130">
        <f t="shared" si="233"/>
        <v>0</v>
      </c>
    </row>
    <row r="4131" spans="1:7" x14ac:dyDescent="0.25">
      <c r="A4131" s="1">
        <v>43638.041666666664</v>
      </c>
      <c r="B4131">
        <v>14.9</v>
      </c>
      <c r="C4131">
        <v>0</v>
      </c>
      <c r="D4131">
        <f>IF(AND(B4131&gt;0,C4131&gt;0),1,0)</f>
        <v>0</v>
      </c>
      <c r="E4131">
        <f>IF(OR(E4130&gt;4,D4131=1),0,E4130+C4131)</f>
        <v>0</v>
      </c>
      <c r="F4131">
        <f t="shared" si="233"/>
        <v>0</v>
      </c>
    </row>
    <row r="4132" spans="1:7" x14ac:dyDescent="0.25">
      <c r="A4132" s="1">
        <v>43638.083333333336</v>
      </c>
      <c r="B4132">
        <v>14.6</v>
      </c>
      <c r="C4132">
        <v>0</v>
      </c>
      <c r="D4132">
        <f>IF(AND(B4132&gt;0,C4132&gt;0),1,0)</f>
        <v>0</v>
      </c>
      <c r="E4132">
        <f>IF(OR(E4131&gt;4,D4132=1),0,E4131+C4132)</f>
        <v>0</v>
      </c>
      <c r="F4132">
        <f t="shared" si="233"/>
        <v>0</v>
      </c>
    </row>
    <row r="4133" spans="1:7" x14ac:dyDescent="0.25">
      <c r="A4133" s="1">
        <v>43638.125</v>
      </c>
      <c r="B4133">
        <v>14.7</v>
      </c>
      <c r="C4133">
        <v>0</v>
      </c>
      <c r="D4133">
        <f>IF(AND(B4133&gt;0,C4133&gt;0),1,0)</f>
        <v>0</v>
      </c>
      <c r="E4133">
        <f>IF(OR(E4132&gt;4,D4133=1),0,E4132+C4133)</f>
        <v>0</v>
      </c>
      <c r="F4133">
        <f t="shared" si="233"/>
        <v>0</v>
      </c>
    </row>
    <row r="4134" spans="1:7" x14ac:dyDescent="0.25">
      <c r="A4134" s="1">
        <v>43638.166666666664</v>
      </c>
      <c r="B4134">
        <v>14.5</v>
      </c>
      <c r="C4134">
        <v>0</v>
      </c>
      <c r="D4134">
        <f>IF(AND(B4134&gt;0,C4134&gt;0),1,0)</f>
        <v>0</v>
      </c>
      <c r="E4134">
        <f>IF(OR(E4133&gt;4,D4134=1),0,E4133+C4134)</f>
        <v>0</v>
      </c>
      <c r="F4134">
        <f t="shared" si="233"/>
        <v>0</v>
      </c>
    </row>
    <row r="4135" spans="1:7" x14ac:dyDescent="0.25">
      <c r="A4135" s="1">
        <v>43638.208333333336</v>
      </c>
      <c r="B4135">
        <v>15.1</v>
      </c>
      <c r="C4135">
        <v>0</v>
      </c>
      <c r="D4135">
        <f>IF(AND(B4135&gt;0,C4135&gt;0),1,0)</f>
        <v>0</v>
      </c>
      <c r="E4135">
        <f>IF(OR(E4134&gt;4,D4135=1),0,E4134+C4135)</f>
        <v>0</v>
      </c>
      <c r="F4135">
        <f t="shared" si="233"/>
        <v>0</v>
      </c>
    </row>
    <row r="4136" spans="1:7" x14ac:dyDescent="0.25">
      <c r="A4136" s="1">
        <v>43638.25</v>
      </c>
      <c r="B4136">
        <v>16.600000000000001</v>
      </c>
      <c r="C4136">
        <v>0</v>
      </c>
      <c r="D4136">
        <f>IF(AND(B4136&gt;0,C4136&gt;0),1,0)</f>
        <v>0</v>
      </c>
      <c r="E4136">
        <f>IF(OR(E4135&gt;4,D4136=1),0,E4135+C4136)</f>
        <v>0</v>
      </c>
      <c r="F4136">
        <f t="shared" si="233"/>
        <v>0</v>
      </c>
    </row>
    <row r="4137" spans="1:7" x14ac:dyDescent="0.25">
      <c r="A4137" s="1">
        <v>43638.291666666664</v>
      </c>
      <c r="B4137">
        <v>16.7</v>
      </c>
      <c r="C4137">
        <v>0</v>
      </c>
      <c r="D4137">
        <f>IF(AND(B4137&gt;0,C4137&gt;0),1,0)</f>
        <v>0</v>
      </c>
      <c r="E4137">
        <f>IF(OR(E4136&gt;4,D4137=1),0,E4136+C4137)</f>
        <v>0</v>
      </c>
      <c r="F4137">
        <f t="shared" si="233"/>
        <v>0</v>
      </c>
    </row>
    <row r="4138" spans="1:7" x14ac:dyDescent="0.25">
      <c r="A4138" s="1">
        <v>43638.333333333336</v>
      </c>
      <c r="B4138">
        <v>17.600000000000001</v>
      </c>
      <c r="C4138">
        <v>0</v>
      </c>
      <c r="D4138">
        <f>IF(AND(B4138&gt;0,C4138&gt;0),1,0)</f>
        <v>0</v>
      </c>
      <c r="E4138">
        <f>IF(OR(E4137&gt;4,D4138=1),0,E4137+C4138)</f>
        <v>0</v>
      </c>
      <c r="F4138">
        <f t="shared" si="233"/>
        <v>0</v>
      </c>
    </row>
    <row r="4139" spans="1:7" x14ac:dyDescent="0.25">
      <c r="A4139" s="1">
        <v>43638.375</v>
      </c>
      <c r="B4139">
        <v>18.8</v>
      </c>
      <c r="C4139">
        <v>0</v>
      </c>
      <c r="D4139">
        <f>IF(AND(B4139&gt;0,C4139&gt;0),1,0)</f>
        <v>0</v>
      </c>
      <c r="E4139">
        <f>IF(OR(E4138&gt;4,D4139=1),0,E4138+C4139)</f>
        <v>0</v>
      </c>
      <c r="F4139">
        <f t="shared" si="233"/>
        <v>0</v>
      </c>
    </row>
    <row r="4140" spans="1:7" x14ac:dyDescent="0.25">
      <c r="A4140" s="1">
        <v>43638.416666666664</v>
      </c>
      <c r="B4140">
        <v>20</v>
      </c>
      <c r="C4140">
        <v>0</v>
      </c>
      <c r="D4140">
        <f>IF(AND(B4140&gt;0,C4140&gt;0),1,0)</f>
        <v>0</v>
      </c>
      <c r="E4140">
        <f>IF(OR(E4139&gt;4,D4140=1),0,E4139+C4140)</f>
        <v>0</v>
      </c>
      <c r="F4140">
        <f t="shared" si="233"/>
        <v>0</v>
      </c>
    </row>
    <row r="4141" spans="1:7" x14ac:dyDescent="0.25">
      <c r="A4141" s="1">
        <v>43638.458333333336</v>
      </c>
      <c r="B4141">
        <v>20.100000000000001</v>
      </c>
      <c r="C4141">
        <v>0</v>
      </c>
      <c r="D4141">
        <f>IF(AND(B4141&gt;0,C4141&gt;0),1,0)</f>
        <v>0</v>
      </c>
      <c r="E4141">
        <f>IF(OR(E4140&gt;4,D4141=1),0,E4140+C4141)</f>
        <v>0</v>
      </c>
      <c r="F4141">
        <f t="shared" si="233"/>
        <v>0</v>
      </c>
    </row>
    <row r="4142" spans="1:7" x14ac:dyDescent="0.25">
      <c r="A4142" s="1">
        <v>43638.5</v>
      </c>
      <c r="B4142">
        <v>20.3</v>
      </c>
      <c r="C4142">
        <v>0</v>
      </c>
      <c r="D4142">
        <f>IF(AND(B4142&gt;0,C4142&gt;0),1,0)</f>
        <v>0</v>
      </c>
      <c r="E4142">
        <f>IF(OR(E4141&gt;4,D4142=1),0,E4141+C4142)</f>
        <v>0</v>
      </c>
      <c r="F4142">
        <f t="shared" si="233"/>
        <v>0</v>
      </c>
    </row>
    <row r="4143" spans="1:7" x14ac:dyDescent="0.25">
      <c r="A4143" s="1">
        <v>43638.541666666664</v>
      </c>
      <c r="B4143">
        <v>20.399999999999999</v>
      </c>
      <c r="C4143">
        <v>0</v>
      </c>
      <c r="D4143">
        <f>IF(AND(B4143&gt;0,C4143&gt;0),1,0)</f>
        <v>0</v>
      </c>
      <c r="E4143">
        <f>IF(OR(E4142&gt;4,D4143=1),0,E4142+C4143)</f>
        <v>0</v>
      </c>
      <c r="F4143">
        <f t="shared" si="233"/>
        <v>0</v>
      </c>
    </row>
    <row r="4144" spans="1:7" x14ac:dyDescent="0.25">
      <c r="A4144" s="1">
        <v>43638.583333333336</v>
      </c>
      <c r="B4144">
        <v>18.100000000000001</v>
      </c>
      <c r="C4144">
        <v>13.7</v>
      </c>
      <c r="D4144">
        <f>IF(AND(B4144&gt;0,C4144&gt;0),1,0)</f>
        <v>1</v>
      </c>
      <c r="E4144">
        <f>IF(OR(E4143&gt;4,D4144=1),0,E4143+C4144)</f>
        <v>0</v>
      </c>
      <c r="F4144">
        <f t="shared" si="233"/>
        <v>0</v>
      </c>
    </row>
    <row r="4145" spans="1:7" x14ac:dyDescent="0.25">
      <c r="A4145" s="1">
        <v>43638.625</v>
      </c>
      <c r="B4145">
        <v>15.6</v>
      </c>
      <c r="C4145">
        <v>1.2</v>
      </c>
      <c r="D4145">
        <f>IF(AND(B4145&gt;0,C4145&gt;0),1,0)</f>
        <v>1</v>
      </c>
      <c r="E4145">
        <f>IF(OR(E4144&gt;4,D4145=1),0,E4144+C4145)</f>
        <v>0</v>
      </c>
      <c r="F4145">
        <f t="shared" si="233"/>
        <v>0</v>
      </c>
    </row>
    <row r="4146" spans="1:7" x14ac:dyDescent="0.25">
      <c r="A4146" s="1">
        <v>43638.666666666664</v>
      </c>
      <c r="B4146">
        <v>16.2</v>
      </c>
      <c r="C4146">
        <v>0.1</v>
      </c>
      <c r="D4146">
        <f>IF(AND(B4146&gt;0,C4146&gt;0),1,0)</f>
        <v>1</v>
      </c>
      <c r="E4146">
        <f>IF(OR(E4145&gt;4,D4146=1),0,E4145+C4146)</f>
        <v>0</v>
      </c>
      <c r="F4146">
        <f t="shared" si="233"/>
        <v>0</v>
      </c>
    </row>
    <row r="4147" spans="1:7" x14ac:dyDescent="0.25">
      <c r="A4147" s="1">
        <v>43638.708333333336</v>
      </c>
      <c r="B4147">
        <v>16.7</v>
      </c>
      <c r="C4147">
        <v>0</v>
      </c>
      <c r="D4147">
        <f>IF(AND(B4147&gt;0,C4147&gt;0),1,0)</f>
        <v>0</v>
      </c>
      <c r="E4147">
        <f>IF(OR(E4146&gt;4,D4147=1),0,E4146+C4147)</f>
        <v>0</v>
      </c>
      <c r="F4147">
        <f t="shared" si="233"/>
        <v>0</v>
      </c>
    </row>
    <row r="4148" spans="1:7" x14ac:dyDescent="0.25">
      <c r="A4148" s="1">
        <v>43638.75</v>
      </c>
      <c r="B4148">
        <v>16.7</v>
      </c>
      <c r="C4148">
        <v>0</v>
      </c>
      <c r="D4148">
        <f>IF(AND(B4148&gt;0,C4148&gt;0),1,0)</f>
        <v>0</v>
      </c>
      <c r="E4148">
        <f>IF(OR(E4147&gt;4,D4148=1),0,E4147+C4148)</f>
        <v>0</v>
      </c>
      <c r="F4148">
        <f t="shared" si="233"/>
        <v>0</v>
      </c>
    </row>
    <row r="4149" spans="1:7" x14ac:dyDescent="0.25">
      <c r="A4149" s="1">
        <v>43638.791666666664</v>
      </c>
      <c r="B4149">
        <v>16.399999999999999</v>
      </c>
      <c r="C4149">
        <v>0</v>
      </c>
      <c r="D4149">
        <f>IF(AND(B4149&gt;0,C4149&gt;0),1,0)</f>
        <v>0</v>
      </c>
      <c r="E4149">
        <f>IF(OR(E4148&gt;4,D4149=1),0,E4148+C4149)</f>
        <v>0</v>
      </c>
      <c r="F4149">
        <f t="shared" si="233"/>
        <v>0</v>
      </c>
    </row>
    <row r="4150" spans="1:7" x14ac:dyDescent="0.25">
      <c r="A4150" s="1">
        <v>43638.833333333336</v>
      </c>
      <c r="B4150">
        <v>16.399999999999999</v>
      </c>
      <c r="C4150">
        <v>0</v>
      </c>
      <c r="D4150">
        <f>IF(AND(B4150&gt;0,C4150&gt;0),1,0)</f>
        <v>0</v>
      </c>
      <c r="E4150">
        <f>IF(OR(E4149&gt;4,D4150=1),0,E4149+C4150)</f>
        <v>0</v>
      </c>
      <c r="F4150">
        <f t="shared" si="233"/>
        <v>0</v>
      </c>
    </row>
    <row r="4151" spans="1:7" x14ac:dyDescent="0.25">
      <c r="A4151" s="1">
        <v>43638.875</v>
      </c>
      <c r="B4151">
        <v>16.5</v>
      </c>
      <c r="C4151">
        <v>0</v>
      </c>
      <c r="D4151">
        <f>IF(AND(B4151&gt;0,C4151&gt;0),1,0)</f>
        <v>0</v>
      </c>
      <c r="E4151">
        <f>IF(OR(E4150&gt;4,D4151=1),0,E4150+C4151)</f>
        <v>0</v>
      </c>
      <c r="F4151">
        <f t="shared" si="233"/>
        <v>0</v>
      </c>
    </row>
    <row r="4152" spans="1:7" x14ac:dyDescent="0.25">
      <c r="A4152" s="1">
        <v>43638.916666666664</v>
      </c>
      <c r="B4152">
        <v>16.3</v>
      </c>
      <c r="C4152">
        <v>0</v>
      </c>
      <c r="D4152">
        <f>IF(AND(B4152&gt;0,C4152&gt;0),1,0)</f>
        <v>0</v>
      </c>
      <c r="E4152">
        <f>IF(OR(E4151&gt;4,D4152=1),0,E4151+C4152)</f>
        <v>0</v>
      </c>
      <c r="F4152">
        <f t="shared" si="233"/>
        <v>0</v>
      </c>
    </row>
    <row r="4153" spans="1:7" x14ac:dyDescent="0.25">
      <c r="A4153" s="1">
        <v>43638.958333333336</v>
      </c>
      <c r="B4153">
        <v>16.100000000000001</v>
      </c>
      <c r="C4153">
        <v>0</v>
      </c>
      <c r="D4153">
        <f>IF(AND(B4153&gt;0,C4153&gt;0),1,0)</f>
        <v>0</v>
      </c>
      <c r="E4153">
        <f>IF(OR(E4152&gt;4,D4153=1),0,E4152+C4153)</f>
        <v>0</v>
      </c>
      <c r="F4153">
        <f t="shared" si="233"/>
        <v>0</v>
      </c>
      <c r="G4153">
        <f t="shared" ref="G4153" si="236">SUM(F4130:F4153)</f>
        <v>0</v>
      </c>
    </row>
    <row r="4154" spans="1:7" x14ac:dyDescent="0.25">
      <c r="A4154" s="1">
        <v>43639</v>
      </c>
      <c r="B4154">
        <v>16</v>
      </c>
      <c r="C4154">
        <v>0</v>
      </c>
      <c r="D4154">
        <f>IF(AND(B4154&gt;0,C4154&gt;0),1,0)</f>
        <v>0</v>
      </c>
      <c r="E4154">
        <f>IF(OR(E4153&gt;4,D4154=1),0,E4153+C4154)</f>
        <v>0</v>
      </c>
      <c r="F4154">
        <f t="shared" si="233"/>
        <v>0</v>
      </c>
    </row>
    <row r="4155" spans="1:7" x14ac:dyDescent="0.25">
      <c r="A4155" s="1">
        <v>43639.041666666664</v>
      </c>
      <c r="B4155">
        <v>15.6</v>
      </c>
      <c r="C4155">
        <v>0</v>
      </c>
      <c r="D4155">
        <f>IF(AND(B4155&gt;0,C4155&gt;0),1,0)</f>
        <v>0</v>
      </c>
      <c r="E4155">
        <f>IF(OR(E4154&gt;4,D4155=1),0,E4154+C4155)</f>
        <v>0</v>
      </c>
      <c r="F4155">
        <f t="shared" si="233"/>
        <v>0</v>
      </c>
    </row>
    <row r="4156" spans="1:7" x14ac:dyDescent="0.25">
      <c r="A4156" s="1">
        <v>43639.083333333336</v>
      </c>
      <c r="B4156">
        <v>15.6</v>
      </c>
      <c r="C4156">
        <v>0</v>
      </c>
      <c r="D4156">
        <f>IF(AND(B4156&gt;0,C4156&gt;0),1,0)</f>
        <v>0</v>
      </c>
      <c r="E4156">
        <f>IF(OR(E4155&gt;4,D4156=1),0,E4155+C4156)</f>
        <v>0</v>
      </c>
      <c r="F4156">
        <f t="shared" si="233"/>
        <v>0</v>
      </c>
    </row>
    <row r="4157" spans="1:7" x14ac:dyDescent="0.25">
      <c r="A4157" s="1">
        <v>43639.125</v>
      </c>
      <c r="B4157">
        <v>15.7</v>
      </c>
      <c r="C4157">
        <v>0</v>
      </c>
      <c r="D4157">
        <f>IF(AND(B4157&gt;0,C4157&gt;0),1,0)</f>
        <v>0</v>
      </c>
      <c r="E4157">
        <f>IF(OR(E4156&gt;4,D4157=1),0,E4156+C4157)</f>
        <v>0</v>
      </c>
      <c r="F4157">
        <f t="shared" si="233"/>
        <v>0</v>
      </c>
    </row>
    <row r="4158" spans="1:7" x14ac:dyDescent="0.25">
      <c r="A4158" s="1">
        <v>43639.166666666664</v>
      </c>
      <c r="B4158">
        <v>15.6</v>
      </c>
      <c r="C4158">
        <v>0</v>
      </c>
      <c r="D4158">
        <f>IF(AND(B4158&gt;0,C4158&gt;0),1,0)</f>
        <v>0</v>
      </c>
      <c r="E4158">
        <f>IF(OR(E4157&gt;4,D4158=1),0,E4157+C4158)</f>
        <v>0</v>
      </c>
      <c r="F4158">
        <f t="shared" si="233"/>
        <v>0</v>
      </c>
    </row>
    <row r="4159" spans="1:7" x14ac:dyDescent="0.25">
      <c r="A4159" s="1">
        <v>43639.208333333336</v>
      </c>
      <c r="B4159">
        <v>15.4</v>
      </c>
      <c r="C4159">
        <v>0</v>
      </c>
      <c r="D4159">
        <f>IF(AND(B4159&gt;0,C4159&gt;0),1,0)</f>
        <v>0</v>
      </c>
      <c r="E4159">
        <f>IF(OR(E4158&gt;4,D4159=1),0,E4158+C4159)</f>
        <v>0</v>
      </c>
      <c r="F4159">
        <f t="shared" si="233"/>
        <v>0</v>
      </c>
    </row>
    <row r="4160" spans="1:7" x14ac:dyDescent="0.25">
      <c r="A4160" s="1">
        <v>43639.25</v>
      </c>
      <c r="B4160">
        <v>15.9</v>
      </c>
      <c r="C4160">
        <v>0</v>
      </c>
      <c r="D4160">
        <f>IF(AND(B4160&gt;0,C4160&gt;0),1,0)</f>
        <v>0</v>
      </c>
      <c r="E4160">
        <f>IF(OR(E4159&gt;4,D4160=1),0,E4159+C4160)</f>
        <v>0</v>
      </c>
      <c r="F4160">
        <f t="shared" si="233"/>
        <v>0</v>
      </c>
    </row>
    <row r="4161" spans="1:6" x14ac:dyDescent="0.25">
      <c r="A4161" s="1">
        <v>43639.291666666664</v>
      </c>
      <c r="B4161">
        <v>16.600000000000001</v>
      </c>
      <c r="C4161">
        <v>0</v>
      </c>
      <c r="D4161">
        <f>IF(AND(B4161&gt;0,C4161&gt;0),1,0)</f>
        <v>0</v>
      </c>
      <c r="E4161">
        <f>IF(OR(E4160&gt;4,D4161=1),0,E4160+C4161)</f>
        <v>0</v>
      </c>
      <c r="F4161">
        <f t="shared" si="233"/>
        <v>0</v>
      </c>
    </row>
    <row r="4162" spans="1:6" x14ac:dyDescent="0.25">
      <c r="A4162" s="1">
        <v>43639.333333333336</v>
      </c>
      <c r="B4162">
        <v>17.2</v>
      </c>
      <c r="C4162">
        <v>0</v>
      </c>
      <c r="D4162">
        <f>IF(AND(B4162&gt;0,C4162&gt;0),1,0)</f>
        <v>0</v>
      </c>
      <c r="E4162">
        <f>IF(OR(E4161&gt;4,D4162=1),0,E4161+C4162)</f>
        <v>0</v>
      </c>
      <c r="F4162">
        <f t="shared" si="233"/>
        <v>0</v>
      </c>
    </row>
    <row r="4163" spans="1:6" x14ac:dyDescent="0.25">
      <c r="A4163" s="1">
        <v>43639.375</v>
      </c>
      <c r="B4163">
        <v>16.5</v>
      </c>
      <c r="C4163">
        <v>0</v>
      </c>
      <c r="D4163">
        <f>IF(AND(B4163&gt;0,C4163&gt;0),1,0)</f>
        <v>0</v>
      </c>
      <c r="E4163">
        <f>IF(OR(E4162&gt;4,D4163=1),0,E4162+C4163)</f>
        <v>0</v>
      </c>
      <c r="F4163">
        <f t="shared" si="233"/>
        <v>0</v>
      </c>
    </row>
    <row r="4164" spans="1:6" x14ac:dyDescent="0.25">
      <c r="A4164" s="1">
        <v>43639.416666666664</v>
      </c>
      <c r="B4164">
        <v>16.5</v>
      </c>
      <c r="C4164">
        <v>0</v>
      </c>
      <c r="D4164">
        <f>IF(AND(B4164&gt;0,C4164&gt;0),1,0)</f>
        <v>0</v>
      </c>
      <c r="E4164">
        <f>IF(OR(E4163&gt;4,D4164=1),0,E4163+C4164)</f>
        <v>0</v>
      </c>
      <c r="F4164">
        <f t="shared" ref="F4164:F4227" si="237">IF(AND(E4164=0,E4163&gt;4),1,0)</f>
        <v>0</v>
      </c>
    </row>
    <row r="4165" spans="1:6" x14ac:dyDescent="0.25">
      <c r="A4165" s="1">
        <v>43639.458333333336</v>
      </c>
      <c r="B4165">
        <v>17.600000000000001</v>
      </c>
      <c r="C4165">
        <v>0</v>
      </c>
      <c r="D4165">
        <f>IF(AND(B4165&gt;0,C4165&gt;0),1,0)</f>
        <v>0</v>
      </c>
      <c r="E4165">
        <f>IF(OR(E4164&gt;4,D4165=1),0,E4164+C4165)</f>
        <v>0</v>
      </c>
      <c r="F4165">
        <f t="shared" si="237"/>
        <v>0</v>
      </c>
    </row>
    <row r="4166" spans="1:6" x14ac:dyDescent="0.25">
      <c r="A4166" s="1">
        <v>43639.5</v>
      </c>
      <c r="B4166">
        <v>18.600000000000001</v>
      </c>
      <c r="C4166">
        <v>0</v>
      </c>
      <c r="D4166">
        <f>IF(AND(B4166&gt;0,C4166&gt;0),1,0)</f>
        <v>0</v>
      </c>
      <c r="E4166">
        <f>IF(OR(E4165&gt;4,D4166=1),0,E4165+C4166)</f>
        <v>0</v>
      </c>
      <c r="F4166">
        <f t="shared" si="237"/>
        <v>0</v>
      </c>
    </row>
    <row r="4167" spans="1:6" x14ac:dyDescent="0.25">
      <c r="A4167" s="1">
        <v>43639.541666666664</v>
      </c>
      <c r="B4167">
        <v>18</v>
      </c>
      <c r="C4167">
        <v>0</v>
      </c>
      <c r="D4167">
        <f>IF(AND(B4167&gt;0,C4167&gt;0),1,0)</f>
        <v>0</v>
      </c>
      <c r="E4167">
        <f>IF(OR(E4166&gt;4,D4167=1),0,E4166+C4167)</f>
        <v>0</v>
      </c>
      <c r="F4167">
        <f t="shared" si="237"/>
        <v>0</v>
      </c>
    </row>
    <row r="4168" spans="1:6" x14ac:dyDescent="0.25">
      <c r="A4168" s="1">
        <v>43639.583333333336</v>
      </c>
      <c r="B4168">
        <v>18.399999999999999</v>
      </c>
      <c r="C4168">
        <v>0</v>
      </c>
      <c r="D4168">
        <f>IF(AND(B4168&gt;0,C4168&gt;0),1,0)</f>
        <v>0</v>
      </c>
      <c r="E4168">
        <f>IF(OR(E4167&gt;4,D4168=1),0,E4167+C4168)</f>
        <v>0</v>
      </c>
      <c r="F4168">
        <f t="shared" si="237"/>
        <v>0</v>
      </c>
    </row>
    <row r="4169" spans="1:6" x14ac:dyDescent="0.25">
      <c r="A4169" s="1">
        <v>43639.625</v>
      </c>
      <c r="B4169">
        <v>19.8</v>
      </c>
      <c r="C4169">
        <v>0</v>
      </c>
      <c r="D4169">
        <f>IF(AND(B4169&gt;0,C4169&gt;0),1,0)</f>
        <v>0</v>
      </c>
      <c r="E4169">
        <f>IF(OR(E4168&gt;4,D4169=1),0,E4168+C4169)</f>
        <v>0</v>
      </c>
      <c r="F4169">
        <f t="shared" si="237"/>
        <v>0</v>
      </c>
    </row>
    <row r="4170" spans="1:6" x14ac:dyDescent="0.25">
      <c r="A4170" s="1">
        <v>43639.666666666664</v>
      </c>
      <c r="B4170">
        <v>19.7</v>
      </c>
      <c r="C4170">
        <v>0</v>
      </c>
      <c r="D4170">
        <f>IF(AND(B4170&gt;0,C4170&gt;0),1,0)</f>
        <v>0</v>
      </c>
      <c r="E4170">
        <f>IF(OR(E4169&gt;4,D4170=1),0,E4169+C4170)</f>
        <v>0</v>
      </c>
      <c r="F4170">
        <f t="shared" si="237"/>
        <v>0</v>
      </c>
    </row>
    <row r="4171" spans="1:6" x14ac:dyDescent="0.25">
      <c r="A4171" s="1">
        <v>43639.708333333336</v>
      </c>
      <c r="B4171">
        <v>19.8</v>
      </c>
      <c r="C4171">
        <v>0</v>
      </c>
      <c r="D4171">
        <f>IF(AND(B4171&gt;0,C4171&gt;0),1,0)</f>
        <v>0</v>
      </c>
      <c r="E4171">
        <f>IF(OR(E4170&gt;4,D4171=1),0,E4170+C4171)</f>
        <v>0</v>
      </c>
      <c r="F4171">
        <f t="shared" si="237"/>
        <v>0</v>
      </c>
    </row>
    <row r="4172" spans="1:6" x14ac:dyDescent="0.25">
      <c r="A4172" s="1">
        <v>43639.75</v>
      </c>
      <c r="B4172">
        <v>19.5</v>
      </c>
      <c r="C4172">
        <v>0</v>
      </c>
      <c r="D4172">
        <f>IF(AND(B4172&gt;0,C4172&gt;0),1,0)</f>
        <v>0</v>
      </c>
      <c r="E4172">
        <f>IF(OR(E4171&gt;4,D4172=1),0,E4171+C4172)</f>
        <v>0</v>
      </c>
      <c r="F4172">
        <f t="shared" si="237"/>
        <v>0</v>
      </c>
    </row>
    <row r="4173" spans="1:6" x14ac:dyDescent="0.25">
      <c r="A4173" s="1">
        <v>43639.791666666664</v>
      </c>
      <c r="B4173">
        <v>17.399999999999999</v>
      </c>
      <c r="C4173">
        <v>0</v>
      </c>
      <c r="D4173">
        <f>IF(AND(B4173&gt;0,C4173&gt;0),1,0)</f>
        <v>0</v>
      </c>
      <c r="E4173">
        <f>IF(OR(E4172&gt;4,D4173=1),0,E4172+C4173)</f>
        <v>0</v>
      </c>
      <c r="F4173">
        <f t="shared" si="237"/>
        <v>0</v>
      </c>
    </row>
    <row r="4174" spans="1:6" x14ac:dyDescent="0.25">
      <c r="A4174" s="1">
        <v>43639.833333333336</v>
      </c>
      <c r="B4174">
        <v>16.8</v>
      </c>
      <c r="C4174">
        <v>0</v>
      </c>
      <c r="D4174">
        <f>IF(AND(B4174&gt;0,C4174&gt;0),1,0)</f>
        <v>0</v>
      </c>
      <c r="E4174">
        <f>IF(OR(E4173&gt;4,D4174=1),0,E4173+C4174)</f>
        <v>0</v>
      </c>
      <c r="F4174">
        <f t="shared" si="237"/>
        <v>0</v>
      </c>
    </row>
    <row r="4175" spans="1:6" x14ac:dyDescent="0.25">
      <c r="A4175" s="1">
        <v>43639.875</v>
      </c>
      <c r="B4175">
        <v>16.7</v>
      </c>
      <c r="C4175">
        <v>0</v>
      </c>
      <c r="D4175">
        <f>IF(AND(B4175&gt;0,C4175&gt;0),1,0)</f>
        <v>0</v>
      </c>
      <c r="E4175">
        <f>IF(OR(E4174&gt;4,D4175=1),0,E4174+C4175)</f>
        <v>0</v>
      </c>
      <c r="F4175">
        <f t="shared" si="237"/>
        <v>0</v>
      </c>
    </row>
    <row r="4176" spans="1:6" x14ac:dyDescent="0.25">
      <c r="A4176" s="1">
        <v>43639.916666666664</v>
      </c>
      <c r="B4176">
        <v>16.3</v>
      </c>
      <c r="C4176">
        <v>0</v>
      </c>
      <c r="D4176">
        <f>IF(AND(B4176&gt;0,C4176&gt;0),1,0)</f>
        <v>0</v>
      </c>
      <c r="E4176">
        <f>IF(OR(E4175&gt;4,D4176=1),0,E4175+C4176)</f>
        <v>0</v>
      </c>
      <c r="F4176">
        <f t="shared" si="237"/>
        <v>0</v>
      </c>
    </row>
    <row r="4177" spans="1:7" x14ac:dyDescent="0.25">
      <c r="A4177" s="1">
        <v>43639.958333333336</v>
      </c>
      <c r="B4177">
        <v>15.8</v>
      </c>
      <c r="C4177">
        <v>0</v>
      </c>
      <c r="D4177">
        <f>IF(AND(B4177&gt;0,C4177&gt;0),1,0)</f>
        <v>0</v>
      </c>
      <c r="E4177">
        <f>IF(OR(E4176&gt;4,D4177=1),0,E4176+C4177)</f>
        <v>0</v>
      </c>
      <c r="F4177">
        <f t="shared" si="237"/>
        <v>0</v>
      </c>
      <c r="G4177">
        <f t="shared" ref="G4177" si="238">SUM(F4154:F4177)</f>
        <v>0</v>
      </c>
    </row>
    <row r="4178" spans="1:7" x14ac:dyDescent="0.25">
      <c r="A4178" s="1">
        <v>43640</v>
      </c>
      <c r="B4178">
        <v>15.4</v>
      </c>
      <c r="C4178">
        <v>0</v>
      </c>
      <c r="D4178">
        <f>IF(AND(B4178&gt;0,C4178&gt;0),1,0)</f>
        <v>0</v>
      </c>
      <c r="E4178">
        <f>IF(OR(E4177&gt;4,D4178=1),0,E4177+C4178)</f>
        <v>0</v>
      </c>
      <c r="F4178">
        <f t="shared" si="237"/>
        <v>0</v>
      </c>
    </row>
    <row r="4179" spans="1:7" x14ac:dyDescent="0.25">
      <c r="A4179" s="1">
        <v>43640.041666666664</v>
      </c>
      <c r="B4179">
        <v>15.2</v>
      </c>
      <c r="C4179">
        <v>0</v>
      </c>
      <c r="D4179">
        <f>IF(AND(B4179&gt;0,C4179&gt;0),1,0)</f>
        <v>0</v>
      </c>
      <c r="E4179">
        <f>IF(OR(E4178&gt;4,D4179=1),0,E4178+C4179)</f>
        <v>0</v>
      </c>
      <c r="F4179">
        <f t="shared" si="237"/>
        <v>0</v>
      </c>
    </row>
    <row r="4180" spans="1:7" x14ac:dyDescent="0.25">
      <c r="A4180" s="1">
        <v>43640.083333333336</v>
      </c>
      <c r="B4180">
        <v>15.6</v>
      </c>
      <c r="C4180">
        <v>0</v>
      </c>
      <c r="D4180">
        <f>IF(AND(B4180&gt;0,C4180&gt;0),1,0)</f>
        <v>0</v>
      </c>
      <c r="E4180">
        <f>IF(OR(E4179&gt;4,D4180=1),0,E4179+C4180)</f>
        <v>0</v>
      </c>
      <c r="F4180">
        <f t="shared" si="237"/>
        <v>0</v>
      </c>
    </row>
    <row r="4181" spans="1:7" x14ac:dyDescent="0.25">
      <c r="A4181" s="1">
        <v>43640.125</v>
      </c>
      <c r="B4181">
        <v>15.6</v>
      </c>
      <c r="C4181">
        <v>0</v>
      </c>
      <c r="D4181">
        <f>IF(AND(B4181&gt;0,C4181&gt;0),1,0)</f>
        <v>0</v>
      </c>
      <c r="E4181">
        <f>IF(OR(E4180&gt;4,D4181=1),0,E4180+C4181)</f>
        <v>0</v>
      </c>
      <c r="F4181">
        <f t="shared" si="237"/>
        <v>0</v>
      </c>
    </row>
    <row r="4182" spans="1:7" x14ac:dyDescent="0.25">
      <c r="A4182" s="1">
        <v>43640.166666666664</v>
      </c>
      <c r="B4182">
        <v>15.9</v>
      </c>
      <c r="C4182">
        <v>0</v>
      </c>
      <c r="D4182">
        <f>IF(AND(B4182&gt;0,C4182&gt;0),1,0)</f>
        <v>0</v>
      </c>
      <c r="E4182">
        <f>IF(OR(E4181&gt;4,D4182=1),0,E4181+C4182)</f>
        <v>0</v>
      </c>
      <c r="F4182">
        <f t="shared" si="237"/>
        <v>0</v>
      </c>
    </row>
    <row r="4183" spans="1:7" x14ac:dyDescent="0.25">
      <c r="A4183" s="1">
        <v>43640.208333333336</v>
      </c>
      <c r="B4183">
        <v>16</v>
      </c>
      <c r="C4183">
        <v>0</v>
      </c>
      <c r="D4183">
        <f>IF(AND(B4183&gt;0,C4183&gt;0),1,0)</f>
        <v>0</v>
      </c>
      <c r="E4183">
        <f>IF(OR(E4182&gt;4,D4183=1),0,E4182+C4183)</f>
        <v>0</v>
      </c>
      <c r="F4183">
        <f t="shared" si="237"/>
        <v>0</v>
      </c>
    </row>
    <row r="4184" spans="1:7" x14ac:dyDescent="0.25">
      <c r="A4184" s="1">
        <v>43640.25</v>
      </c>
      <c r="B4184">
        <v>16.899999999999999</v>
      </c>
      <c r="C4184">
        <v>0</v>
      </c>
      <c r="D4184">
        <f>IF(AND(B4184&gt;0,C4184&gt;0),1,0)</f>
        <v>0</v>
      </c>
      <c r="E4184">
        <f>IF(OR(E4183&gt;4,D4184=1),0,E4183+C4184)</f>
        <v>0</v>
      </c>
      <c r="F4184">
        <f t="shared" si="237"/>
        <v>0</v>
      </c>
    </row>
    <row r="4185" spans="1:7" x14ac:dyDescent="0.25">
      <c r="A4185" s="1">
        <v>43640.291666666664</v>
      </c>
      <c r="B4185">
        <v>17.7</v>
      </c>
      <c r="C4185">
        <v>0</v>
      </c>
      <c r="D4185">
        <f>IF(AND(B4185&gt;0,C4185&gt;0),1,0)</f>
        <v>0</v>
      </c>
      <c r="E4185">
        <f>IF(OR(E4184&gt;4,D4185=1),0,E4184+C4185)</f>
        <v>0</v>
      </c>
      <c r="F4185">
        <f t="shared" si="237"/>
        <v>0</v>
      </c>
    </row>
    <row r="4186" spans="1:7" x14ac:dyDescent="0.25">
      <c r="A4186" s="1">
        <v>43640.333333333336</v>
      </c>
      <c r="B4186">
        <v>18.5</v>
      </c>
      <c r="C4186">
        <v>0</v>
      </c>
      <c r="D4186">
        <f>IF(AND(B4186&gt;0,C4186&gt;0),1,0)</f>
        <v>0</v>
      </c>
      <c r="E4186">
        <f>IF(OR(E4185&gt;4,D4186=1),0,E4185+C4186)</f>
        <v>0</v>
      </c>
      <c r="F4186">
        <f t="shared" si="237"/>
        <v>0</v>
      </c>
    </row>
    <row r="4187" spans="1:7" x14ac:dyDescent="0.25">
      <c r="A4187" s="1">
        <v>43640.375</v>
      </c>
      <c r="B4187">
        <v>19.3</v>
      </c>
      <c r="C4187">
        <v>0</v>
      </c>
      <c r="D4187">
        <f>IF(AND(B4187&gt;0,C4187&gt;0),1,0)</f>
        <v>0</v>
      </c>
      <c r="E4187">
        <f>IF(OR(E4186&gt;4,D4187=1),0,E4186+C4187)</f>
        <v>0</v>
      </c>
      <c r="F4187">
        <f t="shared" si="237"/>
        <v>0</v>
      </c>
    </row>
    <row r="4188" spans="1:7" x14ac:dyDescent="0.25">
      <c r="A4188" s="1">
        <v>43640.416666666664</v>
      </c>
      <c r="B4188">
        <v>20.2</v>
      </c>
      <c r="C4188">
        <v>0</v>
      </c>
      <c r="D4188">
        <f>IF(AND(B4188&gt;0,C4188&gt;0),1,0)</f>
        <v>0</v>
      </c>
      <c r="E4188">
        <f>IF(OR(E4187&gt;4,D4188=1),0,E4187+C4188)</f>
        <v>0</v>
      </c>
      <c r="F4188">
        <f t="shared" si="237"/>
        <v>0</v>
      </c>
    </row>
    <row r="4189" spans="1:7" x14ac:dyDescent="0.25">
      <c r="A4189" s="1">
        <v>43640.458333333336</v>
      </c>
      <c r="B4189">
        <v>20.2</v>
      </c>
      <c r="C4189">
        <v>0</v>
      </c>
      <c r="D4189">
        <f>IF(AND(B4189&gt;0,C4189&gt;0),1,0)</f>
        <v>0</v>
      </c>
      <c r="E4189">
        <f>IF(OR(E4188&gt;4,D4189=1),0,E4188+C4189)</f>
        <v>0</v>
      </c>
      <c r="F4189">
        <f t="shared" si="237"/>
        <v>0</v>
      </c>
    </row>
    <row r="4190" spans="1:7" x14ac:dyDescent="0.25">
      <c r="A4190" s="1">
        <v>43640.5</v>
      </c>
      <c r="B4190">
        <v>20.9</v>
      </c>
      <c r="C4190">
        <v>0</v>
      </c>
      <c r="D4190">
        <f>IF(AND(B4190&gt;0,C4190&gt;0),1,0)</f>
        <v>0</v>
      </c>
      <c r="E4190">
        <f>IF(OR(E4189&gt;4,D4190=1),0,E4189+C4190)</f>
        <v>0</v>
      </c>
      <c r="F4190">
        <f t="shared" si="237"/>
        <v>0</v>
      </c>
    </row>
    <row r="4191" spans="1:7" x14ac:dyDescent="0.25">
      <c r="A4191" s="1">
        <v>43640.541666666664</v>
      </c>
      <c r="B4191">
        <v>21.9</v>
      </c>
      <c r="C4191">
        <v>0</v>
      </c>
      <c r="D4191">
        <f>IF(AND(B4191&gt;0,C4191&gt;0),1,0)</f>
        <v>0</v>
      </c>
      <c r="E4191">
        <f>IF(OR(E4190&gt;4,D4191=1),0,E4190+C4191)</f>
        <v>0</v>
      </c>
      <c r="F4191">
        <f t="shared" si="237"/>
        <v>0</v>
      </c>
    </row>
    <row r="4192" spans="1:7" x14ac:dyDescent="0.25">
      <c r="A4192" s="1">
        <v>43640.583333333336</v>
      </c>
      <c r="B4192">
        <v>22</v>
      </c>
      <c r="C4192">
        <v>0</v>
      </c>
      <c r="D4192">
        <f>IF(AND(B4192&gt;0,C4192&gt;0),1,0)</f>
        <v>0</v>
      </c>
      <c r="E4192">
        <f>IF(OR(E4191&gt;4,D4192=1),0,E4191+C4192)</f>
        <v>0</v>
      </c>
      <c r="F4192">
        <f t="shared" si="237"/>
        <v>0</v>
      </c>
    </row>
    <row r="4193" spans="1:7" x14ac:dyDescent="0.25">
      <c r="A4193" s="1">
        <v>43640.625</v>
      </c>
      <c r="B4193">
        <v>22.2</v>
      </c>
      <c r="C4193">
        <v>0</v>
      </c>
      <c r="D4193">
        <f>IF(AND(B4193&gt;0,C4193&gt;0),1,0)</f>
        <v>0</v>
      </c>
      <c r="E4193">
        <f>IF(OR(E4192&gt;4,D4193=1),0,E4192+C4193)</f>
        <v>0</v>
      </c>
      <c r="F4193">
        <f t="shared" si="237"/>
        <v>0</v>
      </c>
    </row>
    <row r="4194" spans="1:7" x14ac:dyDescent="0.25">
      <c r="A4194" s="1">
        <v>43640.666666666664</v>
      </c>
      <c r="B4194">
        <v>20.9</v>
      </c>
      <c r="C4194">
        <v>0</v>
      </c>
      <c r="D4194">
        <f>IF(AND(B4194&gt;0,C4194&gt;0),1,0)</f>
        <v>0</v>
      </c>
      <c r="E4194">
        <f>IF(OR(E4193&gt;4,D4194=1),0,E4193+C4194)</f>
        <v>0</v>
      </c>
      <c r="F4194">
        <f t="shared" si="237"/>
        <v>0</v>
      </c>
    </row>
    <row r="4195" spans="1:7" x14ac:dyDescent="0.25">
      <c r="A4195" s="1">
        <v>43640.708333333336</v>
      </c>
      <c r="B4195">
        <v>20.9</v>
      </c>
      <c r="C4195">
        <v>0</v>
      </c>
      <c r="D4195">
        <f>IF(AND(B4195&gt;0,C4195&gt;0),1,0)</f>
        <v>0</v>
      </c>
      <c r="E4195">
        <f>IF(OR(E4194&gt;4,D4195=1),0,E4194+C4195)</f>
        <v>0</v>
      </c>
      <c r="F4195">
        <f t="shared" si="237"/>
        <v>0</v>
      </c>
    </row>
    <row r="4196" spans="1:7" x14ac:dyDescent="0.25">
      <c r="A4196" s="1">
        <v>43640.75</v>
      </c>
      <c r="B4196">
        <v>20.100000000000001</v>
      </c>
      <c r="C4196">
        <v>0</v>
      </c>
      <c r="D4196">
        <f>IF(AND(B4196&gt;0,C4196&gt;0),1,0)</f>
        <v>0</v>
      </c>
      <c r="E4196">
        <f>IF(OR(E4195&gt;4,D4196=1),0,E4195+C4196)</f>
        <v>0</v>
      </c>
      <c r="F4196">
        <f t="shared" si="237"/>
        <v>0</v>
      </c>
    </row>
    <row r="4197" spans="1:7" x14ac:dyDescent="0.25">
      <c r="A4197" s="1">
        <v>43640.791666666664</v>
      </c>
      <c r="B4197">
        <v>18.399999999999999</v>
      </c>
      <c r="C4197">
        <v>0</v>
      </c>
      <c r="D4197">
        <f>IF(AND(B4197&gt;0,C4197&gt;0),1,0)</f>
        <v>0</v>
      </c>
      <c r="E4197">
        <f>IF(OR(E4196&gt;4,D4197=1),0,E4196+C4197)</f>
        <v>0</v>
      </c>
      <c r="F4197">
        <f t="shared" si="237"/>
        <v>0</v>
      </c>
    </row>
    <row r="4198" spans="1:7" x14ac:dyDescent="0.25">
      <c r="A4198" s="1">
        <v>43640.833333333336</v>
      </c>
      <c r="B4198">
        <v>17.100000000000001</v>
      </c>
      <c r="C4198">
        <v>0</v>
      </c>
      <c r="D4198">
        <f>IF(AND(B4198&gt;0,C4198&gt;0),1,0)</f>
        <v>0</v>
      </c>
      <c r="E4198">
        <f>IF(OR(E4197&gt;4,D4198=1),0,E4197+C4198)</f>
        <v>0</v>
      </c>
      <c r="F4198">
        <f t="shared" si="237"/>
        <v>0</v>
      </c>
    </row>
    <row r="4199" spans="1:7" x14ac:dyDescent="0.25">
      <c r="A4199" s="1">
        <v>43640.875</v>
      </c>
      <c r="B4199">
        <v>16.8</v>
      </c>
      <c r="C4199">
        <v>0</v>
      </c>
      <c r="D4199">
        <f>IF(AND(B4199&gt;0,C4199&gt;0),1,0)</f>
        <v>0</v>
      </c>
      <c r="E4199">
        <f>IF(OR(E4198&gt;4,D4199=1),0,E4198+C4199)</f>
        <v>0</v>
      </c>
      <c r="F4199">
        <f t="shared" si="237"/>
        <v>0</v>
      </c>
    </row>
    <row r="4200" spans="1:7" x14ac:dyDescent="0.25">
      <c r="A4200" s="1">
        <v>43640.916666666664</v>
      </c>
      <c r="B4200">
        <v>16.2</v>
      </c>
      <c r="C4200">
        <v>0</v>
      </c>
      <c r="D4200">
        <f>IF(AND(B4200&gt;0,C4200&gt;0),1,0)</f>
        <v>0</v>
      </c>
      <c r="E4200">
        <f>IF(OR(E4199&gt;4,D4200=1),0,E4199+C4200)</f>
        <v>0</v>
      </c>
      <c r="F4200">
        <f t="shared" si="237"/>
        <v>0</v>
      </c>
    </row>
    <row r="4201" spans="1:7" x14ac:dyDescent="0.25">
      <c r="A4201" s="1">
        <v>43640.958333333336</v>
      </c>
      <c r="B4201">
        <v>16.600000000000001</v>
      </c>
      <c r="C4201">
        <v>0</v>
      </c>
      <c r="D4201">
        <f>IF(AND(B4201&gt;0,C4201&gt;0),1,0)</f>
        <v>0</v>
      </c>
      <c r="E4201">
        <f>IF(OR(E4200&gt;4,D4201=1),0,E4200+C4201)</f>
        <v>0</v>
      </c>
      <c r="F4201">
        <f t="shared" si="237"/>
        <v>0</v>
      </c>
      <c r="G4201">
        <f t="shared" ref="G4201" si="239">SUM(F4178:F4201)</f>
        <v>0</v>
      </c>
    </row>
    <row r="4202" spans="1:7" x14ac:dyDescent="0.25">
      <c r="A4202" s="1">
        <v>43641</v>
      </c>
      <c r="B4202">
        <v>16.3</v>
      </c>
      <c r="C4202">
        <v>0</v>
      </c>
      <c r="D4202">
        <f>IF(AND(B4202&gt;0,C4202&gt;0),1,0)</f>
        <v>0</v>
      </c>
      <c r="E4202">
        <f>IF(OR(E4201&gt;4,D4202=1),0,E4201+C4202)</f>
        <v>0</v>
      </c>
      <c r="F4202">
        <f t="shared" si="237"/>
        <v>0</v>
      </c>
    </row>
    <row r="4203" spans="1:7" x14ac:dyDescent="0.25">
      <c r="A4203" s="1">
        <v>43641.041666666664</v>
      </c>
      <c r="B4203">
        <v>15.5</v>
      </c>
      <c r="C4203">
        <v>0</v>
      </c>
      <c r="D4203">
        <f>IF(AND(B4203&gt;0,C4203&gt;0),1,0)</f>
        <v>0</v>
      </c>
      <c r="E4203">
        <f>IF(OR(E4202&gt;4,D4203=1),0,E4202+C4203)</f>
        <v>0</v>
      </c>
      <c r="F4203">
        <f t="shared" si="237"/>
        <v>0</v>
      </c>
    </row>
    <row r="4204" spans="1:7" x14ac:dyDescent="0.25">
      <c r="A4204" s="1">
        <v>43641.083333333336</v>
      </c>
      <c r="B4204">
        <v>16.3</v>
      </c>
      <c r="C4204">
        <v>0</v>
      </c>
      <c r="D4204">
        <f>IF(AND(B4204&gt;0,C4204&gt;0),1,0)</f>
        <v>0</v>
      </c>
      <c r="E4204">
        <f>IF(OR(E4203&gt;4,D4204=1),0,E4203+C4204)</f>
        <v>0</v>
      </c>
      <c r="F4204">
        <f t="shared" si="237"/>
        <v>0</v>
      </c>
    </row>
    <row r="4205" spans="1:7" x14ac:dyDescent="0.25">
      <c r="A4205" s="1">
        <v>43641.125</v>
      </c>
      <c r="B4205">
        <v>16.8</v>
      </c>
      <c r="C4205">
        <v>0</v>
      </c>
      <c r="D4205">
        <f>IF(AND(B4205&gt;0,C4205&gt;0),1,0)</f>
        <v>0</v>
      </c>
      <c r="E4205">
        <f>IF(OR(E4204&gt;4,D4205=1),0,E4204+C4205)</f>
        <v>0</v>
      </c>
      <c r="F4205">
        <f t="shared" si="237"/>
        <v>0</v>
      </c>
    </row>
    <row r="4206" spans="1:7" x14ac:dyDescent="0.25">
      <c r="A4206" s="1">
        <v>43641.166666666664</v>
      </c>
      <c r="B4206">
        <v>18</v>
      </c>
      <c r="C4206">
        <v>0</v>
      </c>
      <c r="D4206">
        <f>IF(AND(B4206&gt;0,C4206&gt;0),1,0)</f>
        <v>0</v>
      </c>
      <c r="E4206">
        <f>IF(OR(E4205&gt;4,D4206=1),0,E4205+C4206)</f>
        <v>0</v>
      </c>
      <c r="F4206">
        <f t="shared" si="237"/>
        <v>0</v>
      </c>
    </row>
    <row r="4207" spans="1:7" x14ac:dyDescent="0.25">
      <c r="A4207" s="1">
        <v>43641.208333333336</v>
      </c>
      <c r="B4207">
        <v>19.100000000000001</v>
      </c>
      <c r="C4207">
        <v>0</v>
      </c>
      <c r="D4207">
        <f>IF(AND(B4207&gt;0,C4207&gt;0),1,0)</f>
        <v>0</v>
      </c>
      <c r="E4207">
        <f>IF(OR(E4206&gt;4,D4207=1),0,E4206+C4207)</f>
        <v>0</v>
      </c>
      <c r="F4207">
        <f t="shared" si="237"/>
        <v>0</v>
      </c>
    </row>
    <row r="4208" spans="1:7" x14ac:dyDescent="0.25">
      <c r="A4208" s="1">
        <v>43641.25</v>
      </c>
      <c r="B4208">
        <v>20.7</v>
      </c>
      <c r="C4208">
        <v>0</v>
      </c>
      <c r="D4208">
        <f>IF(AND(B4208&gt;0,C4208&gt;0),1,0)</f>
        <v>0</v>
      </c>
      <c r="E4208">
        <f>IF(OR(E4207&gt;4,D4208=1),0,E4207+C4208)</f>
        <v>0</v>
      </c>
      <c r="F4208">
        <f t="shared" si="237"/>
        <v>0</v>
      </c>
    </row>
    <row r="4209" spans="1:6" x14ac:dyDescent="0.25">
      <c r="A4209" s="1">
        <v>43641.291666666664</v>
      </c>
      <c r="B4209">
        <v>22.5</v>
      </c>
      <c r="C4209">
        <v>0</v>
      </c>
      <c r="D4209">
        <f>IF(AND(B4209&gt;0,C4209&gt;0),1,0)</f>
        <v>0</v>
      </c>
      <c r="E4209">
        <f>IF(OR(E4208&gt;4,D4209=1),0,E4208+C4209)</f>
        <v>0</v>
      </c>
      <c r="F4209">
        <f t="shared" si="237"/>
        <v>0</v>
      </c>
    </row>
    <row r="4210" spans="1:6" x14ac:dyDescent="0.25">
      <c r="A4210" s="1">
        <v>43641.333333333336</v>
      </c>
      <c r="B4210">
        <v>23.2</v>
      </c>
      <c r="C4210">
        <v>0</v>
      </c>
      <c r="D4210">
        <f>IF(AND(B4210&gt;0,C4210&gt;0),1,0)</f>
        <v>0</v>
      </c>
      <c r="E4210">
        <f>IF(OR(E4209&gt;4,D4210=1),0,E4209+C4210)</f>
        <v>0</v>
      </c>
      <c r="F4210">
        <f t="shared" si="237"/>
        <v>0</v>
      </c>
    </row>
    <row r="4211" spans="1:6" x14ac:dyDescent="0.25">
      <c r="A4211" s="1">
        <v>43641.375</v>
      </c>
      <c r="B4211">
        <v>23.6</v>
      </c>
      <c r="C4211">
        <v>0</v>
      </c>
      <c r="D4211">
        <f>IF(AND(B4211&gt;0,C4211&gt;0),1,0)</f>
        <v>0</v>
      </c>
      <c r="E4211">
        <f>IF(OR(E4210&gt;4,D4211=1),0,E4210+C4211)</f>
        <v>0</v>
      </c>
      <c r="F4211">
        <f t="shared" si="237"/>
        <v>0</v>
      </c>
    </row>
    <row r="4212" spans="1:6" x14ac:dyDescent="0.25">
      <c r="A4212" s="1">
        <v>43641.416666666664</v>
      </c>
      <c r="B4212">
        <v>24.5</v>
      </c>
      <c r="C4212">
        <v>0</v>
      </c>
      <c r="D4212">
        <f>IF(AND(B4212&gt;0,C4212&gt;0),1,0)</f>
        <v>0</v>
      </c>
      <c r="E4212">
        <f>IF(OR(E4211&gt;4,D4212=1),0,E4211+C4212)</f>
        <v>0</v>
      </c>
      <c r="F4212">
        <f t="shared" si="237"/>
        <v>0</v>
      </c>
    </row>
    <row r="4213" spans="1:6" x14ac:dyDescent="0.25">
      <c r="A4213" s="1">
        <v>43641.458333333336</v>
      </c>
      <c r="B4213">
        <v>25.1</v>
      </c>
      <c r="C4213">
        <v>0</v>
      </c>
      <c r="D4213">
        <f>IF(AND(B4213&gt;0,C4213&gt;0),1,0)</f>
        <v>0</v>
      </c>
      <c r="E4213">
        <f>IF(OR(E4212&gt;4,D4213=1),0,E4212+C4213)</f>
        <v>0</v>
      </c>
      <c r="F4213">
        <f t="shared" si="237"/>
        <v>0</v>
      </c>
    </row>
    <row r="4214" spans="1:6" x14ac:dyDescent="0.25">
      <c r="A4214" s="1">
        <v>43641.5</v>
      </c>
      <c r="B4214">
        <v>26.3</v>
      </c>
      <c r="C4214">
        <v>0</v>
      </c>
      <c r="D4214">
        <f>IF(AND(B4214&gt;0,C4214&gt;0),1,0)</f>
        <v>0</v>
      </c>
      <c r="E4214">
        <f>IF(OR(E4213&gt;4,D4214=1),0,E4213+C4214)</f>
        <v>0</v>
      </c>
      <c r="F4214">
        <f t="shared" si="237"/>
        <v>0</v>
      </c>
    </row>
    <row r="4215" spans="1:6" x14ac:dyDescent="0.25">
      <c r="A4215" s="1">
        <v>43641.541666666664</v>
      </c>
      <c r="B4215">
        <v>26.3</v>
      </c>
      <c r="C4215">
        <v>0</v>
      </c>
      <c r="D4215">
        <f>IF(AND(B4215&gt;0,C4215&gt;0),1,0)</f>
        <v>0</v>
      </c>
      <c r="E4215">
        <f>IF(OR(E4214&gt;4,D4215=1),0,E4214+C4215)</f>
        <v>0</v>
      </c>
      <c r="F4215">
        <f t="shared" si="237"/>
        <v>0</v>
      </c>
    </row>
    <row r="4216" spans="1:6" x14ac:dyDescent="0.25">
      <c r="A4216" s="1">
        <v>43641.583333333336</v>
      </c>
      <c r="B4216">
        <v>26.3</v>
      </c>
      <c r="C4216">
        <v>0</v>
      </c>
      <c r="D4216">
        <f>IF(AND(B4216&gt;0,C4216&gt;0),1,0)</f>
        <v>0</v>
      </c>
      <c r="E4216">
        <f>IF(OR(E4215&gt;4,D4216=1),0,E4215+C4216)</f>
        <v>0</v>
      </c>
      <c r="F4216">
        <f t="shared" si="237"/>
        <v>0</v>
      </c>
    </row>
    <row r="4217" spans="1:6" x14ac:dyDescent="0.25">
      <c r="A4217" s="1">
        <v>43641.625</v>
      </c>
      <c r="B4217">
        <v>27.6</v>
      </c>
      <c r="C4217">
        <v>0</v>
      </c>
      <c r="D4217">
        <f>IF(AND(B4217&gt;0,C4217&gt;0),1,0)</f>
        <v>0</v>
      </c>
      <c r="E4217">
        <f>IF(OR(E4216&gt;4,D4217=1),0,E4216+C4217)</f>
        <v>0</v>
      </c>
      <c r="F4217">
        <f t="shared" si="237"/>
        <v>0</v>
      </c>
    </row>
    <row r="4218" spans="1:6" x14ac:dyDescent="0.25">
      <c r="A4218" s="1">
        <v>43641.666666666664</v>
      </c>
      <c r="B4218">
        <v>27.2</v>
      </c>
      <c r="C4218">
        <v>0</v>
      </c>
      <c r="D4218">
        <f>IF(AND(B4218&gt;0,C4218&gt;0),1,0)</f>
        <v>0</v>
      </c>
      <c r="E4218">
        <f>IF(OR(E4217&gt;4,D4218=1),0,E4217+C4218)</f>
        <v>0</v>
      </c>
      <c r="F4218">
        <f t="shared" si="237"/>
        <v>0</v>
      </c>
    </row>
    <row r="4219" spans="1:6" x14ac:dyDescent="0.25">
      <c r="A4219" s="1">
        <v>43641.708333333336</v>
      </c>
      <c r="B4219">
        <v>26.2</v>
      </c>
      <c r="C4219">
        <v>0</v>
      </c>
      <c r="D4219">
        <f>IF(AND(B4219&gt;0,C4219&gt;0),1,0)</f>
        <v>0</v>
      </c>
      <c r="E4219">
        <f>IF(OR(E4218&gt;4,D4219=1),0,E4218+C4219)</f>
        <v>0</v>
      </c>
      <c r="F4219">
        <f t="shared" si="237"/>
        <v>0</v>
      </c>
    </row>
    <row r="4220" spans="1:6" x14ac:dyDescent="0.25">
      <c r="A4220" s="1">
        <v>43641.75</v>
      </c>
      <c r="B4220">
        <v>25.5</v>
      </c>
      <c r="C4220">
        <v>0</v>
      </c>
      <c r="D4220">
        <f>IF(AND(B4220&gt;0,C4220&gt;0),1,0)</f>
        <v>0</v>
      </c>
      <c r="E4220">
        <f>IF(OR(E4219&gt;4,D4220=1),0,E4219+C4220)</f>
        <v>0</v>
      </c>
      <c r="F4220">
        <f t="shared" si="237"/>
        <v>0</v>
      </c>
    </row>
    <row r="4221" spans="1:6" x14ac:dyDescent="0.25">
      <c r="A4221" s="1">
        <v>43641.791666666664</v>
      </c>
      <c r="B4221">
        <v>23.7</v>
      </c>
      <c r="C4221">
        <v>0</v>
      </c>
      <c r="D4221">
        <f>IF(AND(B4221&gt;0,C4221&gt;0),1,0)</f>
        <v>0</v>
      </c>
      <c r="E4221">
        <f>IF(OR(E4220&gt;4,D4221=1),0,E4220+C4221)</f>
        <v>0</v>
      </c>
      <c r="F4221">
        <f t="shared" si="237"/>
        <v>0</v>
      </c>
    </row>
    <row r="4222" spans="1:6" x14ac:dyDescent="0.25">
      <c r="A4222" s="1">
        <v>43641.833333333336</v>
      </c>
      <c r="B4222">
        <v>23.3</v>
      </c>
      <c r="C4222">
        <v>0</v>
      </c>
      <c r="D4222">
        <f>IF(AND(B4222&gt;0,C4222&gt;0),1,0)</f>
        <v>0</v>
      </c>
      <c r="E4222">
        <f>IF(OR(E4221&gt;4,D4222=1),0,E4221+C4222)</f>
        <v>0</v>
      </c>
      <c r="F4222">
        <f t="shared" si="237"/>
        <v>0</v>
      </c>
    </row>
    <row r="4223" spans="1:6" x14ac:dyDescent="0.25">
      <c r="A4223" s="1">
        <v>43641.875</v>
      </c>
      <c r="B4223">
        <v>23.2</v>
      </c>
      <c r="C4223">
        <v>0</v>
      </c>
      <c r="D4223">
        <f>IF(AND(B4223&gt;0,C4223&gt;0),1,0)</f>
        <v>0</v>
      </c>
      <c r="E4223">
        <f>IF(OR(E4222&gt;4,D4223=1),0,E4222+C4223)</f>
        <v>0</v>
      </c>
      <c r="F4223">
        <f t="shared" si="237"/>
        <v>0</v>
      </c>
    </row>
    <row r="4224" spans="1:6" x14ac:dyDescent="0.25">
      <c r="A4224" s="1">
        <v>43641.916666666664</v>
      </c>
      <c r="B4224">
        <v>22.7</v>
      </c>
      <c r="C4224">
        <v>0</v>
      </c>
      <c r="D4224">
        <f>IF(AND(B4224&gt;0,C4224&gt;0),1,0)</f>
        <v>0</v>
      </c>
      <c r="E4224">
        <f>IF(OR(E4223&gt;4,D4224=1),0,E4223+C4224)</f>
        <v>0</v>
      </c>
      <c r="F4224">
        <f t="shared" si="237"/>
        <v>0</v>
      </c>
    </row>
    <row r="4225" spans="1:7" x14ac:dyDescent="0.25">
      <c r="A4225" s="1">
        <v>43641.958333333336</v>
      </c>
      <c r="B4225">
        <v>22.2</v>
      </c>
      <c r="C4225">
        <v>0</v>
      </c>
      <c r="D4225">
        <f>IF(AND(B4225&gt;0,C4225&gt;0),1,0)</f>
        <v>0</v>
      </c>
      <c r="E4225">
        <f>IF(OR(E4224&gt;4,D4225=1),0,E4224+C4225)</f>
        <v>0</v>
      </c>
      <c r="F4225">
        <f t="shared" si="237"/>
        <v>0</v>
      </c>
      <c r="G4225">
        <f t="shared" ref="G4225" si="240">SUM(F4202:F4225)</f>
        <v>0</v>
      </c>
    </row>
    <row r="4226" spans="1:7" x14ac:dyDescent="0.25">
      <c r="A4226" s="1">
        <v>43642</v>
      </c>
      <c r="B4226">
        <v>21.8</v>
      </c>
      <c r="C4226">
        <v>0</v>
      </c>
      <c r="D4226">
        <f>IF(AND(B4226&gt;0,C4226&gt;0),1,0)</f>
        <v>0</v>
      </c>
      <c r="E4226">
        <f>IF(OR(E4225&gt;4,D4226=1),0,E4225+C4226)</f>
        <v>0</v>
      </c>
      <c r="F4226">
        <f t="shared" si="237"/>
        <v>0</v>
      </c>
    </row>
    <row r="4227" spans="1:7" x14ac:dyDescent="0.25">
      <c r="A4227" s="1">
        <v>43642.041666666664</v>
      </c>
      <c r="B4227">
        <v>21.5</v>
      </c>
      <c r="C4227">
        <v>0</v>
      </c>
      <c r="D4227">
        <f>IF(AND(B4227&gt;0,C4227&gt;0),1,0)</f>
        <v>0</v>
      </c>
      <c r="E4227">
        <f>IF(OR(E4226&gt;4,D4227=1),0,E4226+C4227)</f>
        <v>0</v>
      </c>
      <c r="F4227">
        <f t="shared" si="237"/>
        <v>0</v>
      </c>
    </row>
    <row r="4228" spans="1:7" x14ac:dyDescent="0.25">
      <c r="A4228" s="1">
        <v>43642.083333333336</v>
      </c>
      <c r="B4228">
        <v>21.2</v>
      </c>
      <c r="C4228">
        <v>0</v>
      </c>
      <c r="D4228">
        <f>IF(AND(B4228&gt;0,C4228&gt;0),1,0)</f>
        <v>0</v>
      </c>
      <c r="E4228">
        <f>IF(OR(E4227&gt;4,D4228=1),0,E4227+C4228)</f>
        <v>0</v>
      </c>
      <c r="F4228">
        <f t="shared" ref="F4228:F4291" si="241">IF(AND(E4228=0,E4227&gt;4),1,0)</f>
        <v>0</v>
      </c>
    </row>
    <row r="4229" spans="1:7" x14ac:dyDescent="0.25">
      <c r="A4229" s="1">
        <v>43642.125</v>
      </c>
      <c r="B4229">
        <v>20.7</v>
      </c>
      <c r="C4229">
        <v>0</v>
      </c>
      <c r="D4229">
        <f>IF(AND(B4229&gt;0,C4229&gt;0),1,0)</f>
        <v>0</v>
      </c>
      <c r="E4229">
        <f>IF(OR(E4228&gt;4,D4229=1),0,E4228+C4229)</f>
        <v>0</v>
      </c>
      <c r="F4229">
        <f t="shared" si="241"/>
        <v>0</v>
      </c>
    </row>
    <row r="4230" spans="1:7" x14ac:dyDescent="0.25">
      <c r="A4230" s="1">
        <v>43642.166666666664</v>
      </c>
      <c r="B4230">
        <v>20.7</v>
      </c>
      <c r="C4230">
        <v>0</v>
      </c>
      <c r="D4230">
        <f>IF(AND(B4230&gt;0,C4230&gt;0),1,0)</f>
        <v>0</v>
      </c>
      <c r="E4230">
        <f>IF(OR(E4229&gt;4,D4230=1),0,E4229+C4230)</f>
        <v>0</v>
      </c>
      <c r="F4230">
        <f t="shared" si="241"/>
        <v>0</v>
      </c>
    </row>
    <row r="4231" spans="1:7" x14ac:dyDescent="0.25">
      <c r="A4231" s="1">
        <v>43642.208333333336</v>
      </c>
      <c r="B4231">
        <v>20.6</v>
      </c>
      <c r="C4231">
        <v>0</v>
      </c>
      <c r="D4231">
        <f>IF(AND(B4231&gt;0,C4231&gt;0),1,0)</f>
        <v>0</v>
      </c>
      <c r="E4231">
        <f>IF(OR(E4230&gt;4,D4231=1),0,E4230+C4231)</f>
        <v>0</v>
      </c>
      <c r="F4231">
        <f t="shared" si="241"/>
        <v>0</v>
      </c>
    </row>
    <row r="4232" spans="1:7" x14ac:dyDescent="0.25">
      <c r="A4232" s="1">
        <v>43642.25</v>
      </c>
      <c r="B4232">
        <v>21.6</v>
      </c>
      <c r="C4232">
        <v>0</v>
      </c>
      <c r="D4232">
        <f>IF(AND(B4232&gt;0,C4232&gt;0),1,0)</f>
        <v>0</v>
      </c>
      <c r="E4232">
        <f>IF(OR(E4231&gt;4,D4232=1),0,E4231+C4232)</f>
        <v>0</v>
      </c>
      <c r="F4232">
        <f t="shared" si="241"/>
        <v>0</v>
      </c>
    </row>
    <row r="4233" spans="1:7" x14ac:dyDescent="0.25">
      <c r="A4233" s="1">
        <v>43642.291666666664</v>
      </c>
      <c r="B4233">
        <v>22.6</v>
      </c>
      <c r="C4233">
        <v>0</v>
      </c>
      <c r="D4233">
        <f>IF(AND(B4233&gt;0,C4233&gt;0),1,0)</f>
        <v>0</v>
      </c>
      <c r="E4233">
        <f>IF(OR(E4232&gt;4,D4233=1),0,E4232+C4233)</f>
        <v>0</v>
      </c>
      <c r="F4233">
        <f t="shared" si="241"/>
        <v>0</v>
      </c>
    </row>
    <row r="4234" spans="1:7" x14ac:dyDescent="0.25">
      <c r="A4234" s="1">
        <v>43642.333333333336</v>
      </c>
      <c r="B4234">
        <v>23.3</v>
      </c>
      <c r="C4234">
        <v>0</v>
      </c>
      <c r="D4234">
        <f>IF(AND(B4234&gt;0,C4234&gt;0),1,0)</f>
        <v>0</v>
      </c>
      <c r="E4234">
        <f>IF(OR(E4233&gt;4,D4234=1),0,E4233+C4234)</f>
        <v>0</v>
      </c>
      <c r="F4234">
        <f t="shared" si="241"/>
        <v>0</v>
      </c>
    </row>
    <row r="4235" spans="1:7" x14ac:dyDescent="0.25">
      <c r="A4235" s="1">
        <v>43642.375</v>
      </c>
      <c r="B4235">
        <v>24.7</v>
      </c>
      <c r="C4235">
        <v>0</v>
      </c>
      <c r="D4235">
        <f>IF(AND(B4235&gt;0,C4235&gt;0),1,0)</f>
        <v>0</v>
      </c>
      <c r="E4235">
        <f>IF(OR(E4234&gt;4,D4235=1),0,E4234+C4235)</f>
        <v>0</v>
      </c>
      <c r="F4235">
        <f t="shared" si="241"/>
        <v>0</v>
      </c>
    </row>
    <row r="4236" spans="1:7" x14ac:dyDescent="0.25">
      <c r="A4236" s="1">
        <v>43642.416666666664</v>
      </c>
      <c r="B4236">
        <v>26.2</v>
      </c>
      <c r="C4236">
        <v>0</v>
      </c>
      <c r="D4236">
        <f>IF(AND(B4236&gt;0,C4236&gt;0),1,0)</f>
        <v>0</v>
      </c>
      <c r="E4236">
        <f>IF(OR(E4235&gt;4,D4236=1),0,E4235+C4236)</f>
        <v>0</v>
      </c>
      <c r="F4236">
        <f t="shared" si="241"/>
        <v>0</v>
      </c>
    </row>
    <row r="4237" spans="1:7" x14ac:dyDescent="0.25">
      <c r="A4237" s="1">
        <v>43642.458333333336</v>
      </c>
      <c r="B4237">
        <v>27.2</v>
      </c>
      <c r="C4237">
        <v>0</v>
      </c>
      <c r="D4237">
        <f>IF(AND(B4237&gt;0,C4237&gt;0),1,0)</f>
        <v>0</v>
      </c>
      <c r="E4237">
        <f>IF(OR(E4236&gt;4,D4237=1),0,E4236+C4237)</f>
        <v>0</v>
      </c>
      <c r="F4237">
        <f t="shared" si="241"/>
        <v>0</v>
      </c>
    </row>
    <row r="4238" spans="1:7" x14ac:dyDescent="0.25">
      <c r="A4238" s="1">
        <v>43642.5</v>
      </c>
      <c r="B4238">
        <v>27.9</v>
      </c>
      <c r="C4238">
        <v>0</v>
      </c>
      <c r="D4238">
        <f>IF(AND(B4238&gt;0,C4238&gt;0),1,0)</f>
        <v>0</v>
      </c>
      <c r="E4238">
        <f>IF(OR(E4237&gt;4,D4238=1),0,E4237+C4238)</f>
        <v>0</v>
      </c>
      <c r="F4238">
        <f t="shared" si="241"/>
        <v>0</v>
      </c>
    </row>
    <row r="4239" spans="1:7" x14ac:dyDescent="0.25">
      <c r="A4239" s="1">
        <v>43642.541666666664</v>
      </c>
      <c r="B4239">
        <v>28.6</v>
      </c>
      <c r="C4239">
        <v>0</v>
      </c>
      <c r="D4239">
        <f>IF(AND(B4239&gt;0,C4239&gt;0),1,0)</f>
        <v>0</v>
      </c>
      <c r="E4239">
        <f>IF(OR(E4238&gt;4,D4239=1),0,E4238+C4239)</f>
        <v>0</v>
      </c>
      <c r="F4239">
        <f t="shared" si="241"/>
        <v>0</v>
      </c>
    </row>
    <row r="4240" spans="1:7" x14ac:dyDescent="0.25">
      <c r="A4240" s="1">
        <v>43642.583333333336</v>
      </c>
      <c r="B4240">
        <v>28.8</v>
      </c>
      <c r="C4240">
        <v>0</v>
      </c>
      <c r="D4240">
        <f>IF(AND(B4240&gt;0,C4240&gt;0),1,0)</f>
        <v>0</v>
      </c>
      <c r="E4240">
        <f>IF(OR(E4239&gt;4,D4240=1),0,E4239+C4240)</f>
        <v>0</v>
      </c>
      <c r="F4240">
        <f t="shared" si="241"/>
        <v>0</v>
      </c>
    </row>
    <row r="4241" spans="1:7" x14ac:dyDescent="0.25">
      <c r="A4241" s="1">
        <v>43642.625</v>
      </c>
      <c r="B4241">
        <v>29.1</v>
      </c>
      <c r="C4241">
        <v>0</v>
      </c>
      <c r="D4241">
        <f>IF(AND(B4241&gt;0,C4241&gt;0),1,0)</f>
        <v>0</v>
      </c>
      <c r="E4241">
        <f>IF(OR(E4240&gt;4,D4241=1),0,E4240+C4241)</f>
        <v>0</v>
      </c>
      <c r="F4241">
        <f t="shared" si="241"/>
        <v>0</v>
      </c>
    </row>
    <row r="4242" spans="1:7" x14ac:dyDescent="0.25">
      <c r="A4242" s="1">
        <v>43642.666666666664</v>
      </c>
      <c r="B4242">
        <v>28.7</v>
      </c>
      <c r="C4242">
        <v>0</v>
      </c>
      <c r="D4242">
        <f>IF(AND(B4242&gt;0,C4242&gt;0),1,0)</f>
        <v>0</v>
      </c>
      <c r="E4242">
        <f>IF(OR(E4241&gt;4,D4242=1),0,E4241+C4242)</f>
        <v>0</v>
      </c>
      <c r="F4242">
        <f t="shared" si="241"/>
        <v>0</v>
      </c>
    </row>
    <row r="4243" spans="1:7" x14ac:dyDescent="0.25">
      <c r="A4243" s="1">
        <v>43642.708333333336</v>
      </c>
      <c r="B4243">
        <v>27.4</v>
      </c>
      <c r="C4243">
        <v>0</v>
      </c>
      <c r="D4243">
        <f>IF(AND(B4243&gt;0,C4243&gt;0),1,0)</f>
        <v>0</v>
      </c>
      <c r="E4243">
        <f>IF(OR(E4242&gt;4,D4243=1),0,E4242+C4243)</f>
        <v>0</v>
      </c>
      <c r="F4243">
        <f t="shared" si="241"/>
        <v>0</v>
      </c>
    </row>
    <row r="4244" spans="1:7" x14ac:dyDescent="0.25">
      <c r="A4244" s="1">
        <v>43642.75</v>
      </c>
      <c r="B4244">
        <v>27.1</v>
      </c>
      <c r="C4244">
        <v>0</v>
      </c>
      <c r="D4244">
        <f>IF(AND(B4244&gt;0,C4244&gt;0),1,0)</f>
        <v>0</v>
      </c>
      <c r="E4244">
        <f>IF(OR(E4243&gt;4,D4244=1),0,E4243+C4244)</f>
        <v>0</v>
      </c>
      <c r="F4244">
        <f t="shared" si="241"/>
        <v>0</v>
      </c>
    </row>
    <row r="4245" spans="1:7" x14ac:dyDescent="0.25">
      <c r="A4245" s="1">
        <v>43642.791666666664</v>
      </c>
      <c r="B4245">
        <v>25</v>
      </c>
      <c r="C4245">
        <v>0</v>
      </c>
      <c r="D4245">
        <f>IF(AND(B4245&gt;0,C4245&gt;0),1,0)</f>
        <v>0</v>
      </c>
      <c r="E4245">
        <f>IF(OR(E4244&gt;4,D4245=1),0,E4244+C4245)</f>
        <v>0</v>
      </c>
      <c r="F4245">
        <f t="shared" si="241"/>
        <v>0</v>
      </c>
    </row>
    <row r="4246" spans="1:7" x14ac:dyDescent="0.25">
      <c r="A4246" s="1">
        <v>43642.833333333336</v>
      </c>
      <c r="B4246">
        <v>23.7</v>
      </c>
      <c r="C4246">
        <v>0</v>
      </c>
      <c r="D4246">
        <f>IF(AND(B4246&gt;0,C4246&gt;0),1,0)</f>
        <v>0</v>
      </c>
      <c r="E4246">
        <f>IF(OR(E4245&gt;4,D4246=1),0,E4245+C4246)</f>
        <v>0</v>
      </c>
      <c r="F4246">
        <f t="shared" si="241"/>
        <v>0</v>
      </c>
    </row>
    <row r="4247" spans="1:7" x14ac:dyDescent="0.25">
      <c r="A4247" s="1">
        <v>43642.875</v>
      </c>
      <c r="B4247">
        <v>23.5</v>
      </c>
      <c r="C4247">
        <v>0</v>
      </c>
      <c r="D4247">
        <f>IF(AND(B4247&gt;0,C4247&gt;0),1,0)</f>
        <v>0</v>
      </c>
      <c r="E4247">
        <f>IF(OR(E4246&gt;4,D4247=1),0,E4246+C4247)</f>
        <v>0</v>
      </c>
      <c r="F4247">
        <f t="shared" si="241"/>
        <v>0</v>
      </c>
    </row>
    <row r="4248" spans="1:7" x14ac:dyDescent="0.25">
      <c r="A4248" s="1">
        <v>43642.916666666664</v>
      </c>
      <c r="B4248">
        <v>23.2</v>
      </c>
      <c r="C4248">
        <v>0</v>
      </c>
      <c r="D4248">
        <f>IF(AND(B4248&gt;0,C4248&gt;0),1,0)</f>
        <v>0</v>
      </c>
      <c r="E4248">
        <f>IF(OR(E4247&gt;4,D4248=1),0,E4247+C4248)</f>
        <v>0</v>
      </c>
      <c r="F4248">
        <f t="shared" si="241"/>
        <v>0</v>
      </c>
    </row>
    <row r="4249" spans="1:7" x14ac:dyDescent="0.25">
      <c r="A4249" s="1">
        <v>43642.958333333336</v>
      </c>
      <c r="B4249">
        <v>22.8</v>
      </c>
      <c r="C4249">
        <v>0</v>
      </c>
      <c r="D4249">
        <f>IF(AND(B4249&gt;0,C4249&gt;0),1,0)</f>
        <v>0</v>
      </c>
      <c r="E4249">
        <f>IF(OR(E4248&gt;4,D4249=1),0,E4248+C4249)</f>
        <v>0</v>
      </c>
      <c r="F4249">
        <f t="shared" si="241"/>
        <v>0</v>
      </c>
      <c r="G4249">
        <f t="shared" ref="G4249" si="242">SUM(F4226:F4249)</f>
        <v>0</v>
      </c>
    </row>
    <row r="4250" spans="1:7" x14ac:dyDescent="0.25">
      <c r="A4250" s="1">
        <v>43643</v>
      </c>
      <c r="B4250">
        <v>22.2</v>
      </c>
      <c r="C4250">
        <v>0</v>
      </c>
      <c r="D4250">
        <f>IF(AND(B4250&gt;0,C4250&gt;0),1,0)</f>
        <v>0</v>
      </c>
      <c r="E4250">
        <f>IF(OR(E4249&gt;4,D4250=1),0,E4249+C4250)</f>
        <v>0</v>
      </c>
      <c r="F4250">
        <f t="shared" si="241"/>
        <v>0</v>
      </c>
    </row>
    <row r="4251" spans="1:7" x14ac:dyDescent="0.25">
      <c r="A4251" s="1">
        <v>43643.041666666664</v>
      </c>
      <c r="B4251">
        <v>22.3</v>
      </c>
      <c r="C4251">
        <v>0</v>
      </c>
      <c r="D4251">
        <f>IF(AND(B4251&gt;0,C4251&gt;0),1,0)</f>
        <v>0</v>
      </c>
      <c r="E4251">
        <f>IF(OR(E4250&gt;4,D4251=1),0,E4250+C4251)</f>
        <v>0</v>
      </c>
      <c r="F4251">
        <f t="shared" si="241"/>
        <v>0</v>
      </c>
    </row>
    <row r="4252" spans="1:7" x14ac:dyDescent="0.25">
      <c r="A4252" s="1">
        <v>43643.083333333336</v>
      </c>
      <c r="B4252">
        <v>22.3</v>
      </c>
      <c r="C4252">
        <v>0</v>
      </c>
      <c r="D4252">
        <f>IF(AND(B4252&gt;0,C4252&gt;0),1,0)</f>
        <v>0</v>
      </c>
      <c r="E4252">
        <f>IF(OR(E4251&gt;4,D4252=1),0,E4251+C4252)</f>
        <v>0</v>
      </c>
      <c r="F4252">
        <f t="shared" si="241"/>
        <v>0</v>
      </c>
    </row>
    <row r="4253" spans="1:7" x14ac:dyDescent="0.25">
      <c r="A4253" s="1">
        <v>43643.125</v>
      </c>
      <c r="B4253">
        <v>22.3</v>
      </c>
      <c r="C4253">
        <v>0</v>
      </c>
      <c r="D4253">
        <f>IF(AND(B4253&gt;0,C4253&gt;0),1,0)</f>
        <v>0</v>
      </c>
      <c r="E4253">
        <f>IF(OR(E4252&gt;4,D4253=1),0,E4252+C4253)</f>
        <v>0</v>
      </c>
      <c r="F4253">
        <f t="shared" si="241"/>
        <v>0</v>
      </c>
    </row>
    <row r="4254" spans="1:7" x14ac:dyDescent="0.25">
      <c r="A4254" s="1">
        <v>43643.166666666664</v>
      </c>
      <c r="B4254">
        <v>22.2</v>
      </c>
      <c r="C4254">
        <v>0</v>
      </c>
      <c r="D4254">
        <f>IF(AND(B4254&gt;0,C4254&gt;0),1,0)</f>
        <v>0</v>
      </c>
      <c r="E4254">
        <f>IF(OR(E4253&gt;4,D4254=1),0,E4253+C4254)</f>
        <v>0</v>
      </c>
      <c r="F4254">
        <f t="shared" si="241"/>
        <v>0</v>
      </c>
    </row>
    <row r="4255" spans="1:7" x14ac:dyDescent="0.25">
      <c r="A4255" s="1">
        <v>43643.208333333336</v>
      </c>
      <c r="B4255">
        <v>21.6</v>
      </c>
      <c r="C4255">
        <v>0</v>
      </c>
      <c r="D4255">
        <f>IF(AND(B4255&gt;0,C4255&gt;0),1,0)</f>
        <v>0</v>
      </c>
      <c r="E4255">
        <f>IF(OR(E4254&gt;4,D4255=1),0,E4254+C4255)</f>
        <v>0</v>
      </c>
      <c r="F4255">
        <f t="shared" si="241"/>
        <v>0</v>
      </c>
    </row>
    <row r="4256" spans="1:7" x14ac:dyDescent="0.25">
      <c r="A4256" s="1">
        <v>43643.25</v>
      </c>
      <c r="B4256">
        <v>21.7</v>
      </c>
      <c r="C4256">
        <v>0</v>
      </c>
      <c r="D4256">
        <f>IF(AND(B4256&gt;0,C4256&gt;0),1,0)</f>
        <v>0</v>
      </c>
      <c r="E4256">
        <f>IF(OR(E4255&gt;4,D4256=1),0,E4255+C4256)</f>
        <v>0</v>
      </c>
      <c r="F4256">
        <f t="shared" si="241"/>
        <v>0</v>
      </c>
    </row>
    <row r="4257" spans="1:6" x14ac:dyDescent="0.25">
      <c r="A4257" s="1">
        <v>43643.291666666664</v>
      </c>
      <c r="B4257">
        <v>22.1</v>
      </c>
      <c r="C4257">
        <v>0</v>
      </c>
      <c r="D4257">
        <f>IF(AND(B4257&gt;0,C4257&gt;0),1,0)</f>
        <v>0</v>
      </c>
      <c r="E4257">
        <f>IF(OR(E4256&gt;4,D4257=1),0,E4256+C4257)</f>
        <v>0</v>
      </c>
      <c r="F4257">
        <f t="shared" si="241"/>
        <v>0</v>
      </c>
    </row>
    <row r="4258" spans="1:6" x14ac:dyDescent="0.25">
      <c r="A4258" s="1">
        <v>43643.333333333336</v>
      </c>
      <c r="B4258">
        <v>21.9</v>
      </c>
      <c r="C4258">
        <v>0</v>
      </c>
      <c r="D4258">
        <f>IF(AND(B4258&gt;0,C4258&gt;0),1,0)</f>
        <v>0</v>
      </c>
      <c r="E4258">
        <f>IF(OR(E4257&gt;4,D4258=1),0,E4257+C4258)</f>
        <v>0</v>
      </c>
      <c r="F4258">
        <f t="shared" si="241"/>
        <v>0</v>
      </c>
    </row>
    <row r="4259" spans="1:6" x14ac:dyDescent="0.25">
      <c r="A4259" s="1">
        <v>43643.375</v>
      </c>
      <c r="B4259">
        <v>21.3</v>
      </c>
      <c r="C4259">
        <v>0</v>
      </c>
      <c r="D4259">
        <f>IF(AND(B4259&gt;0,C4259&gt;0),1,0)</f>
        <v>0</v>
      </c>
      <c r="E4259">
        <f>IF(OR(E4258&gt;4,D4259=1),0,E4258+C4259)</f>
        <v>0</v>
      </c>
      <c r="F4259">
        <f t="shared" si="241"/>
        <v>0</v>
      </c>
    </row>
    <row r="4260" spans="1:6" x14ac:dyDescent="0.25">
      <c r="A4260" s="1">
        <v>43643.416666666664</v>
      </c>
      <c r="B4260">
        <v>21.3</v>
      </c>
      <c r="C4260">
        <v>0</v>
      </c>
      <c r="D4260">
        <f>IF(AND(B4260&gt;0,C4260&gt;0),1,0)</f>
        <v>0</v>
      </c>
      <c r="E4260">
        <f>IF(OR(E4259&gt;4,D4260=1),0,E4259+C4260)</f>
        <v>0</v>
      </c>
      <c r="F4260">
        <f t="shared" si="241"/>
        <v>0</v>
      </c>
    </row>
    <row r="4261" spans="1:6" x14ac:dyDescent="0.25">
      <c r="A4261" s="1">
        <v>43643.458333333336</v>
      </c>
      <c r="B4261">
        <v>21.7</v>
      </c>
      <c r="C4261">
        <v>0</v>
      </c>
      <c r="D4261">
        <f>IF(AND(B4261&gt;0,C4261&gt;0),1,0)</f>
        <v>0</v>
      </c>
      <c r="E4261">
        <f>IF(OR(E4260&gt;4,D4261=1),0,E4260+C4261)</f>
        <v>0</v>
      </c>
      <c r="F4261">
        <f t="shared" si="241"/>
        <v>0</v>
      </c>
    </row>
    <row r="4262" spans="1:6" x14ac:dyDescent="0.25">
      <c r="A4262" s="1">
        <v>43643.5</v>
      </c>
      <c r="B4262">
        <v>22.6</v>
      </c>
      <c r="C4262">
        <v>0</v>
      </c>
      <c r="D4262">
        <f>IF(AND(B4262&gt;0,C4262&gt;0),1,0)</f>
        <v>0</v>
      </c>
      <c r="E4262">
        <f>IF(OR(E4261&gt;4,D4262=1),0,E4261+C4262)</f>
        <v>0</v>
      </c>
      <c r="F4262">
        <f t="shared" si="241"/>
        <v>0</v>
      </c>
    </row>
    <row r="4263" spans="1:6" x14ac:dyDescent="0.25">
      <c r="A4263" s="1">
        <v>43643.541666666664</v>
      </c>
      <c r="B4263">
        <v>23.6</v>
      </c>
      <c r="C4263">
        <v>0</v>
      </c>
      <c r="D4263">
        <f>IF(AND(B4263&gt;0,C4263&gt;0),1,0)</f>
        <v>0</v>
      </c>
      <c r="E4263">
        <f>IF(OR(E4262&gt;4,D4263=1),0,E4262+C4263)</f>
        <v>0</v>
      </c>
      <c r="F4263">
        <f t="shared" si="241"/>
        <v>0</v>
      </c>
    </row>
    <row r="4264" spans="1:6" x14ac:dyDescent="0.25">
      <c r="A4264" s="1">
        <v>43643.583333333336</v>
      </c>
      <c r="B4264">
        <v>23.5</v>
      </c>
      <c r="C4264">
        <v>0</v>
      </c>
      <c r="D4264">
        <f>IF(AND(B4264&gt;0,C4264&gt;0),1,0)</f>
        <v>0</v>
      </c>
      <c r="E4264">
        <f>IF(OR(E4263&gt;4,D4264=1),0,E4263+C4264)</f>
        <v>0</v>
      </c>
      <c r="F4264">
        <f t="shared" si="241"/>
        <v>0</v>
      </c>
    </row>
    <row r="4265" spans="1:6" x14ac:dyDescent="0.25">
      <c r="A4265" s="1">
        <v>43643.625</v>
      </c>
      <c r="B4265">
        <v>23.2</v>
      </c>
      <c r="C4265">
        <v>0</v>
      </c>
      <c r="D4265">
        <f>IF(AND(B4265&gt;0,C4265&gt;0),1,0)</f>
        <v>0</v>
      </c>
      <c r="E4265">
        <f>IF(OR(E4264&gt;4,D4265=1),0,E4264+C4265)</f>
        <v>0</v>
      </c>
      <c r="F4265">
        <f t="shared" si="241"/>
        <v>0</v>
      </c>
    </row>
    <row r="4266" spans="1:6" x14ac:dyDescent="0.25">
      <c r="A4266" s="1">
        <v>43643.666666666664</v>
      </c>
      <c r="B4266">
        <v>22.7</v>
      </c>
      <c r="C4266">
        <v>0</v>
      </c>
      <c r="D4266">
        <f>IF(AND(B4266&gt;0,C4266&gt;0),1,0)</f>
        <v>0</v>
      </c>
      <c r="E4266">
        <f>IF(OR(E4265&gt;4,D4266=1),0,E4265+C4266)</f>
        <v>0</v>
      </c>
      <c r="F4266">
        <f t="shared" si="241"/>
        <v>0</v>
      </c>
    </row>
    <row r="4267" spans="1:6" x14ac:dyDescent="0.25">
      <c r="A4267" s="1">
        <v>43643.708333333336</v>
      </c>
      <c r="B4267">
        <v>22</v>
      </c>
      <c r="C4267">
        <v>0</v>
      </c>
      <c r="D4267">
        <f>IF(AND(B4267&gt;0,C4267&gt;0),1,0)</f>
        <v>0</v>
      </c>
      <c r="E4267">
        <f>IF(OR(E4266&gt;4,D4267=1),0,E4266+C4267)</f>
        <v>0</v>
      </c>
      <c r="F4267">
        <f t="shared" si="241"/>
        <v>0</v>
      </c>
    </row>
    <row r="4268" spans="1:6" x14ac:dyDescent="0.25">
      <c r="A4268" s="1">
        <v>43643.75</v>
      </c>
      <c r="B4268">
        <v>20.9</v>
      </c>
      <c r="C4268">
        <v>0</v>
      </c>
      <c r="D4268">
        <f>IF(AND(B4268&gt;0,C4268&gt;0),1,0)</f>
        <v>0</v>
      </c>
      <c r="E4268">
        <f>IF(OR(E4267&gt;4,D4268=1),0,E4267+C4268)</f>
        <v>0</v>
      </c>
      <c r="F4268">
        <f t="shared" si="241"/>
        <v>0</v>
      </c>
    </row>
    <row r="4269" spans="1:6" x14ac:dyDescent="0.25">
      <c r="A4269" s="1">
        <v>43643.791666666664</v>
      </c>
      <c r="B4269">
        <v>19.100000000000001</v>
      </c>
      <c r="C4269">
        <v>0</v>
      </c>
      <c r="D4269">
        <f>IF(AND(B4269&gt;0,C4269&gt;0),1,0)</f>
        <v>0</v>
      </c>
      <c r="E4269">
        <f>IF(OR(E4268&gt;4,D4269=1),0,E4268+C4269)</f>
        <v>0</v>
      </c>
      <c r="F4269">
        <f t="shared" si="241"/>
        <v>0</v>
      </c>
    </row>
    <row r="4270" spans="1:6" x14ac:dyDescent="0.25">
      <c r="A4270" s="1">
        <v>43643.833333333336</v>
      </c>
      <c r="B4270">
        <v>17.100000000000001</v>
      </c>
      <c r="C4270">
        <v>0</v>
      </c>
      <c r="D4270">
        <f>IF(AND(B4270&gt;0,C4270&gt;0),1,0)</f>
        <v>0</v>
      </c>
      <c r="E4270">
        <f>IF(OR(E4269&gt;4,D4270=1),0,E4269+C4270)</f>
        <v>0</v>
      </c>
      <c r="F4270">
        <f t="shared" si="241"/>
        <v>0</v>
      </c>
    </row>
    <row r="4271" spans="1:6" x14ac:dyDescent="0.25">
      <c r="A4271" s="1">
        <v>43643.875</v>
      </c>
      <c r="B4271">
        <v>16.3</v>
      </c>
      <c r="C4271">
        <v>0</v>
      </c>
      <c r="D4271">
        <f>IF(AND(B4271&gt;0,C4271&gt;0),1,0)</f>
        <v>0</v>
      </c>
      <c r="E4271">
        <f>IF(OR(E4270&gt;4,D4271=1),0,E4270+C4271)</f>
        <v>0</v>
      </c>
      <c r="F4271">
        <f t="shared" si="241"/>
        <v>0</v>
      </c>
    </row>
    <row r="4272" spans="1:6" x14ac:dyDescent="0.25">
      <c r="A4272" s="1">
        <v>43643.916666666664</v>
      </c>
      <c r="B4272">
        <v>15.5</v>
      </c>
      <c r="C4272">
        <v>0</v>
      </c>
      <c r="D4272">
        <f>IF(AND(B4272&gt;0,C4272&gt;0),1,0)</f>
        <v>0</v>
      </c>
      <c r="E4272">
        <f>IF(OR(E4271&gt;4,D4272=1),0,E4271+C4272)</f>
        <v>0</v>
      </c>
      <c r="F4272">
        <f t="shared" si="241"/>
        <v>0</v>
      </c>
    </row>
    <row r="4273" spans="1:7" x14ac:dyDescent="0.25">
      <c r="A4273" s="1">
        <v>43643.958333333336</v>
      </c>
      <c r="B4273">
        <v>14.4</v>
      </c>
      <c r="C4273">
        <v>0</v>
      </c>
      <c r="D4273">
        <f>IF(AND(B4273&gt;0,C4273&gt;0),1,0)</f>
        <v>0</v>
      </c>
      <c r="E4273">
        <f>IF(OR(E4272&gt;4,D4273=1),0,E4272+C4273)</f>
        <v>0</v>
      </c>
      <c r="F4273">
        <f t="shared" si="241"/>
        <v>0</v>
      </c>
      <c r="G4273">
        <f t="shared" ref="G4273" si="243">SUM(F4250:F4273)</f>
        <v>0</v>
      </c>
    </row>
    <row r="4274" spans="1:7" x14ac:dyDescent="0.25">
      <c r="A4274" s="1">
        <v>43644</v>
      </c>
      <c r="B4274">
        <v>13.2</v>
      </c>
      <c r="C4274">
        <v>0</v>
      </c>
      <c r="D4274">
        <f>IF(AND(B4274&gt;0,C4274&gt;0),1,0)</f>
        <v>0</v>
      </c>
      <c r="E4274">
        <f>IF(OR(E4273&gt;4,D4274=1),0,E4273+C4274)</f>
        <v>0</v>
      </c>
      <c r="F4274">
        <f t="shared" si="241"/>
        <v>0</v>
      </c>
    </row>
    <row r="4275" spans="1:7" x14ac:dyDescent="0.25">
      <c r="A4275" s="1">
        <v>43644.041666666664</v>
      </c>
      <c r="B4275">
        <v>12.7</v>
      </c>
      <c r="C4275">
        <v>0</v>
      </c>
      <c r="D4275">
        <f>IF(AND(B4275&gt;0,C4275&gt;0),1,0)</f>
        <v>0</v>
      </c>
      <c r="E4275">
        <f>IF(OR(E4274&gt;4,D4275=1),0,E4274+C4275)</f>
        <v>0</v>
      </c>
      <c r="F4275">
        <f t="shared" si="241"/>
        <v>0</v>
      </c>
    </row>
    <row r="4276" spans="1:7" x14ac:dyDescent="0.25">
      <c r="A4276" s="1">
        <v>43644.083333333336</v>
      </c>
      <c r="B4276">
        <v>12.3</v>
      </c>
      <c r="C4276">
        <v>0</v>
      </c>
      <c r="D4276">
        <f>IF(AND(B4276&gt;0,C4276&gt;0),1,0)</f>
        <v>0</v>
      </c>
      <c r="E4276">
        <f>IF(OR(E4275&gt;4,D4276=1),0,E4275+C4276)</f>
        <v>0</v>
      </c>
      <c r="F4276">
        <f t="shared" si="241"/>
        <v>0</v>
      </c>
    </row>
    <row r="4277" spans="1:7" x14ac:dyDescent="0.25">
      <c r="A4277" s="1">
        <v>43644.125</v>
      </c>
      <c r="B4277">
        <v>11.6</v>
      </c>
      <c r="C4277">
        <v>0</v>
      </c>
      <c r="D4277">
        <f>IF(AND(B4277&gt;0,C4277&gt;0),1,0)</f>
        <v>0</v>
      </c>
      <c r="E4277">
        <f>IF(OR(E4276&gt;4,D4277=1),0,E4276+C4277)</f>
        <v>0</v>
      </c>
      <c r="F4277">
        <f t="shared" si="241"/>
        <v>0</v>
      </c>
    </row>
    <row r="4278" spans="1:7" x14ac:dyDescent="0.25">
      <c r="A4278" s="1">
        <v>43644.166666666664</v>
      </c>
      <c r="B4278">
        <v>11.3</v>
      </c>
      <c r="C4278">
        <v>0</v>
      </c>
      <c r="D4278">
        <f>IF(AND(B4278&gt;0,C4278&gt;0),1,0)</f>
        <v>0</v>
      </c>
      <c r="E4278">
        <f>IF(OR(E4277&gt;4,D4278=1),0,E4277+C4278)</f>
        <v>0</v>
      </c>
      <c r="F4278">
        <f t="shared" si="241"/>
        <v>0</v>
      </c>
    </row>
    <row r="4279" spans="1:7" x14ac:dyDescent="0.25">
      <c r="A4279" s="1">
        <v>43644.208333333336</v>
      </c>
      <c r="B4279">
        <v>10.9</v>
      </c>
      <c r="C4279">
        <v>0</v>
      </c>
      <c r="D4279">
        <f>IF(AND(B4279&gt;0,C4279&gt;0),1,0)</f>
        <v>0</v>
      </c>
      <c r="E4279">
        <f>IF(OR(E4278&gt;4,D4279=1),0,E4278+C4279)</f>
        <v>0</v>
      </c>
      <c r="F4279">
        <f t="shared" si="241"/>
        <v>0</v>
      </c>
    </row>
    <row r="4280" spans="1:7" x14ac:dyDescent="0.25">
      <c r="A4280" s="1">
        <v>43644.25</v>
      </c>
      <c r="B4280">
        <v>12</v>
      </c>
      <c r="C4280">
        <v>0</v>
      </c>
      <c r="D4280">
        <f>IF(AND(B4280&gt;0,C4280&gt;0),1,0)</f>
        <v>0</v>
      </c>
      <c r="E4280">
        <f>IF(OR(E4279&gt;4,D4280=1),0,E4279+C4280)</f>
        <v>0</v>
      </c>
      <c r="F4280">
        <f t="shared" si="241"/>
        <v>0</v>
      </c>
    </row>
    <row r="4281" spans="1:7" x14ac:dyDescent="0.25">
      <c r="A4281" s="1">
        <v>43644.291666666664</v>
      </c>
      <c r="B4281">
        <v>12.4</v>
      </c>
      <c r="C4281">
        <v>0</v>
      </c>
      <c r="D4281">
        <f>IF(AND(B4281&gt;0,C4281&gt;0),1,0)</f>
        <v>0</v>
      </c>
      <c r="E4281">
        <f>IF(OR(E4280&gt;4,D4281=1),0,E4280+C4281)</f>
        <v>0</v>
      </c>
      <c r="F4281">
        <f t="shared" si="241"/>
        <v>0</v>
      </c>
    </row>
    <row r="4282" spans="1:7" x14ac:dyDescent="0.25">
      <c r="A4282" s="1">
        <v>43644.333333333336</v>
      </c>
      <c r="B4282">
        <v>12.3</v>
      </c>
      <c r="C4282">
        <v>0</v>
      </c>
      <c r="D4282">
        <f>IF(AND(B4282&gt;0,C4282&gt;0),1,0)</f>
        <v>0</v>
      </c>
      <c r="E4282">
        <f>IF(OR(E4281&gt;4,D4282=1),0,E4281+C4282)</f>
        <v>0</v>
      </c>
      <c r="F4282">
        <f t="shared" si="241"/>
        <v>0</v>
      </c>
    </row>
    <row r="4283" spans="1:7" x14ac:dyDescent="0.25">
      <c r="A4283" s="1">
        <v>43644.375</v>
      </c>
      <c r="B4283">
        <v>13.3</v>
      </c>
      <c r="C4283">
        <v>0</v>
      </c>
      <c r="D4283">
        <f>IF(AND(B4283&gt;0,C4283&gt;0),1,0)</f>
        <v>0</v>
      </c>
      <c r="E4283">
        <f>IF(OR(E4282&gt;4,D4283=1),0,E4282+C4283)</f>
        <v>0</v>
      </c>
      <c r="F4283">
        <f t="shared" si="241"/>
        <v>0</v>
      </c>
    </row>
    <row r="4284" spans="1:7" x14ac:dyDescent="0.25">
      <c r="A4284" s="1">
        <v>43644.416666666664</v>
      </c>
      <c r="B4284">
        <v>13.1</v>
      </c>
      <c r="C4284">
        <v>0</v>
      </c>
      <c r="D4284">
        <f>IF(AND(B4284&gt;0,C4284&gt;0),1,0)</f>
        <v>0</v>
      </c>
      <c r="E4284">
        <f>IF(OR(E4283&gt;4,D4284=1),0,E4283+C4284)</f>
        <v>0</v>
      </c>
      <c r="F4284">
        <f t="shared" si="241"/>
        <v>0</v>
      </c>
    </row>
    <row r="4285" spans="1:7" x14ac:dyDescent="0.25">
      <c r="A4285" s="1">
        <v>43644.458333333336</v>
      </c>
      <c r="B4285">
        <v>13.4</v>
      </c>
      <c r="C4285">
        <v>0</v>
      </c>
      <c r="D4285">
        <f>IF(AND(B4285&gt;0,C4285&gt;0),1,0)</f>
        <v>0</v>
      </c>
      <c r="E4285">
        <f>IF(OR(E4284&gt;4,D4285=1),0,E4284+C4285)</f>
        <v>0</v>
      </c>
      <c r="F4285">
        <f t="shared" si="241"/>
        <v>0</v>
      </c>
    </row>
    <row r="4286" spans="1:7" x14ac:dyDescent="0.25">
      <c r="A4286" s="1">
        <v>43644.5</v>
      </c>
      <c r="B4286">
        <v>14.3</v>
      </c>
      <c r="C4286">
        <v>0</v>
      </c>
      <c r="D4286">
        <f>IF(AND(B4286&gt;0,C4286&gt;0),1,0)</f>
        <v>0</v>
      </c>
      <c r="E4286">
        <f>IF(OR(E4285&gt;4,D4286=1),0,E4285+C4286)</f>
        <v>0</v>
      </c>
      <c r="F4286">
        <f t="shared" si="241"/>
        <v>0</v>
      </c>
    </row>
    <row r="4287" spans="1:7" x14ac:dyDescent="0.25">
      <c r="A4287" s="1">
        <v>43644.541666666664</v>
      </c>
      <c r="B4287">
        <v>15</v>
      </c>
      <c r="C4287">
        <v>0</v>
      </c>
      <c r="D4287">
        <f>IF(AND(B4287&gt;0,C4287&gt;0),1,0)</f>
        <v>0</v>
      </c>
      <c r="E4287">
        <f>IF(OR(E4286&gt;4,D4287=1),0,E4286+C4287)</f>
        <v>0</v>
      </c>
      <c r="F4287">
        <f t="shared" si="241"/>
        <v>0</v>
      </c>
    </row>
    <row r="4288" spans="1:7" x14ac:dyDescent="0.25">
      <c r="A4288" s="1">
        <v>43644.583333333336</v>
      </c>
      <c r="B4288">
        <v>15.8</v>
      </c>
      <c r="C4288">
        <v>0</v>
      </c>
      <c r="D4288">
        <f>IF(AND(B4288&gt;0,C4288&gt;0),1,0)</f>
        <v>0</v>
      </c>
      <c r="E4288">
        <f>IF(OR(E4287&gt;4,D4288=1),0,E4287+C4288)</f>
        <v>0</v>
      </c>
      <c r="F4288">
        <f t="shared" si="241"/>
        <v>0</v>
      </c>
    </row>
    <row r="4289" spans="1:7" x14ac:dyDescent="0.25">
      <c r="A4289" s="1">
        <v>43644.625</v>
      </c>
      <c r="B4289">
        <v>15.5</v>
      </c>
      <c r="C4289">
        <v>0</v>
      </c>
      <c r="D4289">
        <f>IF(AND(B4289&gt;0,C4289&gt;0),1,0)</f>
        <v>0</v>
      </c>
      <c r="E4289">
        <f>IF(OR(E4288&gt;4,D4289=1),0,E4288+C4289)</f>
        <v>0</v>
      </c>
      <c r="F4289">
        <f t="shared" si="241"/>
        <v>0</v>
      </c>
    </row>
    <row r="4290" spans="1:7" x14ac:dyDescent="0.25">
      <c r="A4290" s="1">
        <v>43644.666666666664</v>
      </c>
      <c r="B4290">
        <v>16</v>
      </c>
      <c r="C4290">
        <v>0</v>
      </c>
      <c r="D4290">
        <f>IF(AND(B4290&gt;0,C4290&gt;0),1,0)</f>
        <v>0</v>
      </c>
      <c r="E4290">
        <f>IF(OR(E4289&gt;4,D4290=1),0,E4289+C4290)</f>
        <v>0</v>
      </c>
      <c r="F4290">
        <f t="shared" si="241"/>
        <v>0</v>
      </c>
    </row>
    <row r="4291" spans="1:7" x14ac:dyDescent="0.25">
      <c r="A4291" s="1">
        <v>43644.708333333336</v>
      </c>
      <c r="B4291">
        <v>16.5</v>
      </c>
      <c r="C4291">
        <v>0</v>
      </c>
      <c r="D4291">
        <f>IF(AND(B4291&gt;0,C4291&gt;0),1,0)</f>
        <v>0</v>
      </c>
      <c r="E4291">
        <f>IF(OR(E4290&gt;4,D4291=1),0,E4290+C4291)</f>
        <v>0</v>
      </c>
      <c r="F4291">
        <f t="shared" si="241"/>
        <v>0</v>
      </c>
    </row>
    <row r="4292" spans="1:7" x14ac:dyDescent="0.25">
      <c r="A4292" s="1">
        <v>43644.75</v>
      </c>
      <c r="B4292">
        <v>16.100000000000001</v>
      </c>
      <c r="C4292">
        <v>0</v>
      </c>
      <c r="D4292">
        <f>IF(AND(B4292&gt;0,C4292&gt;0),1,0)</f>
        <v>0</v>
      </c>
      <c r="E4292">
        <f>IF(OR(E4291&gt;4,D4292=1),0,E4291+C4292)</f>
        <v>0</v>
      </c>
      <c r="F4292">
        <f t="shared" ref="F4292:F4355" si="244">IF(AND(E4292=0,E4291&gt;4),1,0)</f>
        <v>0</v>
      </c>
    </row>
    <row r="4293" spans="1:7" x14ac:dyDescent="0.25">
      <c r="A4293" s="1">
        <v>43644.791666666664</v>
      </c>
      <c r="B4293">
        <v>15.1</v>
      </c>
      <c r="C4293">
        <v>0</v>
      </c>
      <c r="D4293">
        <f>IF(AND(B4293&gt;0,C4293&gt;0),1,0)</f>
        <v>0</v>
      </c>
      <c r="E4293">
        <f>IF(OR(E4292&gt;4,D4293=1),0,E4292+C4293)</f>
        <v>0</v>
      </c>
      <c r="F4293">
        <f t="shared" si="244"/>
        <v>0</v>
      </c>
    </row>
    <row r="4294" spans="1:7" x14ac:dyDescent="0.25">
      <c r="A4294" s="1">
        <v>43644.833333333336</v>
      </c>
      <c r="B4294">
        <v>14.2</v>
      </c>
      <c r="C4294">
        <v>0</v>
      </c>
      <c r="D4294">
        <f>IF(AND(B4294&gt;0,C4294&gt;0),1,0)</f>
        <v>0</v>
      </c>
      <c r="E4294">
        <f>IF(OR(E4293&gt;4,D4294=1),0,E4293+C4294)</f>
        <v>0</v>
      </c>
      <c r="F4294">
        <f t="shared" si="244"/>
        <v>0</v>
      </c>
    </row>
    <row r="4295" spans="1:7" x14ac:dyDescent="0.25">
      <c r="A4295" s="1">
        <v>43644.875</v>
      </c>
      <c r="B4295">
        <v>14</v>
      </c>
      <c r="C4295">
        <v>0</v>
      </c>
      <c r="D4295">
        <f>IF(AND(B4295&gt;0,C4295&gt;0),1,0)</f>
        <v>0</v>
      </c>
      <c r="E4295">
        <f>IF(OR(E4294&gt;4,D4295=1),0,E4294+C4295)</f>
        <v>0</v>
      </c>
      <c r="F4295">
        <f t="shared" si="244"/>
        <v>0</v>
      </c>
    </row>
    <row r="4296" spans="1:7" x14ac:dyDescent="0.25">
      <c r="A4296" s="1">
        <v>43644.916666666664</v>
      </c>
      <c r="B4296">
        <v>14.1</v>
      </c>
      <c r="C4296">
        <v>0</v>
      </c>
      <c r="D4296">
        <f>IF(AND(B4296&gt;0,C4296&gt;0),1,0)</f>
        <v>0</v>
      </c>
      <c r="E4296">
        <f>IF(OR(E4295&gt;4,D4296=1),0,E4295+C4296)</f>
        <v>0</v>
      </c>
      <c r="F4296">
        <f t="shared" si="244"/>
        <v>0</v>
      </c>
    </row>
    <row r="4297" spans="1:7" x14ac:dyDescent="0.25">
      <c r="A4297" s="1">
        <v>43644.958333333336</v>
      </c>
      <c r="B4297">
        <v>13.6</v>
      </c>
      <c r="C4297">
        <v>0</v>
      </c>
      <c r="D4297">
        <f>IF(AND(B4297&gt;0,C4297&gt;0),1,0)</f>
        <v>0</v>
      </c>
      <c r="E4297">
        <f>IF(OR(E4296&gt;4,D4297=1),0,E4296+C4297)</f>
        <v>0</v>
      </c>
      <c r="F4297">
        <f t="shared" si="244"/>
        <v>0</v>
      </c>
      <c r="G4297">
        <f t="shared" ref="G4297" si="245">SUM(F4274:F4297)</f>
        <v>0</v>
      </c>
    </row>
    <row r="4298" spans="1:7" x14ac:dyDescent="0.25">
      <c r="A4298" s="1">
        <v>43645</v>
      </c>
      <c r="B4298">
        <v>13.5</v>
      </c>
      <c r="C4298">
        <v>0</v>
      </c>
      <c r="D4298">
        <f>IF(AND(B4298&gt;0,C4298&gt;0),1,0)</f>
        <v>0</v>
      </c>
      <c r="E4298">
        <f>IF(OR(E4297&gt;4,D4298=1),0,E4297+C4298)</f>
        <v>0</v>
      </c>
      <c r="F4298">
        <f t="shared" si="244"/>
        <v>0</v>
      </c>
    </row>
    <row r="4299" spans="1:7" x14ac:dyDescent="0.25">
      <c r="A4299" s="1">
        <v>43645.041666666664</v>
      </c>
      <c r="B4299">
        <v>13.8</v>
      </c>
      <c r="C4299">
        <v>0</v>
      </c>
      <c r="D4299">
        <f>IF(AND(B4299&gt;0,C4299&gt;0),1,0)</f>
        <v>0</v>
      </c>
      <c r="E4299">
        <f>IF(OR(E4298&gt;4,D4299=1),0,E4298+C4299)</f>
        <v>0</v>
      </c>
      <c r="F4299">
        <f t="shared" si="244"/>
        <v>0</v>
      </c>
    </row>
    <row r="4300" spans="1:7" x14ac:dyDescent="0.25">
      <c r="A4300" s="1">
        <v>43645.083333333336</v>
      </c>
      <c r="B4300">
        <v>13.4</v>
      </c>
      <c r="C4300">
        <v>0</v>
      </c>
      <c r="D4300">
        <f>IF(AND(B4300&gt;0,C4300&gt;0),1,0)</f>
        <v>0</v>
      </c>
      <c r="E4300">
        <f>IF(OR(E4299&gt;4,D4300=1),0,E4299+C4300)</f>
        <v>0</v>
      </c>
      <c r="F4300">
        <f t="shared" si="244"/>
        <v>0</v>
      </c>
    </row>
    <row r="4301" spans="1:7" x14ac:dyDescent="0.25">
      <c r="A4301" s="1">
        <v>43645.125</v>
      </c>
      <c r="B4301">
        <v>12.7</v>
      </c>
      <c r="C4301">
        <v>0</v>
      </c>
      <c r="D4301">
        <f>IF(AND(B4301&gt;0,C4301&gt;0),1,0)</f>
        <v>0</v>
      </c>
      <c r="E4301">
        <f>IF(OR(E4300&gt;4,D4301=1),0,E4300+C4301)</f>
        <v>0</v>
      </c>
      <c r="F4301">
        <f t="shared" si="244"/>
        <v>0</v>
      </c>
    </row>
    <row r="4302" spans="1:7" x14ac:dyDescent="0.25">
      <c r="A4302" s="1">
        <v>43645.166666666664</v>
      </c>
      <c r="B4302">
        <v>12.7</v>
      </c>
      <c r="C4302">
        <v>0</v>
      </c>
      <c r="D4302">
        <f>IF(AND(B4302&gt;0,C4302&gt;0),1,0)</f>
        <v>0</v>
      </c>
      <c r="E4302">
        <f>IF(OR(E4301&gt;4,D4302=1),0,E4301+C4302)</f>
        <v>0</v>
      </c>
      <c r="F4302">
        <f t="shared" si="244"/>
        <v>0</v>
      </c>
    </row>
    <row r="4303" spans="1:7" x14ac:dyDescent="0.25">
      <c r="A4303" s="1">
        <v>43645.208333333336</v>
      </c>
      <c r="B4303">
        <v>12.9</v>
      </c>
      <c r="C4303">
        <v>0</v>
      </c>
      <c r="D4303">
        <f>IF(AND(B4303&gt;0,C4303&gt;0),1,0)</f>
        <v>0</v>
      </c>
      <c r="E4303">
        <f>IF(OR(E4302&gt;4,D4303=1),0,E4302+C4303)</f>
        <v>0</v>
      </c>
      <c r="F4303">
        <f t="shared" si="244"/>
        <v>0</v>
      </c>
    </row>
    <row r="4304" spans="1:7" x14ac:dyDescent="0.25">
      <c r="A4304" s="1">
        <v>43645.25</v>
      </c>
      <c r="B4304">
        <v>13.6</v>
      </c>
      <c r="C4304">
        <v>0</v>
      </c>
      <c r="D4304">
        <f>IF(AND(B4304&gt;0,C4304&gt;0),1,0)</f>
        <v>0</v>
      </c>
      <c r="E4304">
        <f>IF(OR(E4303&gt;4,D4304=1),0,E4303+C4304)</f>
        <v>0</v>
      </c>
      <c r="F4304">
        <f t="shared" si="244"/>
        <v>0</v>
      </c>
    </row>
    <row r="4305" spans="1:6" x14ac:dyDescent="0.25">
      <c r="A4305" s="1">
        <v>43645.291666666664</v>
      </c>
      <c r="B4305">
        <v>16.3</v>
      </c>
      <c r="C4305">
        <v>0</v>
      </c>
      <c r="D4305">
        <f>IF(AND(B4305&gt;0,C4305&gt;0),1,0)</f>
        <v>0</v>
      </c>
      <c r="E4305">
        <f>IF(OR(E4304&gt;4,D4305=1),0,E4304+C4305)</f>
        <v>0</v>
      </c>
      <c r="F4305">
        <f t="shared" si="244"/>
        <v>0</v>
      </c>
    </row>
    <row r="4306" spans="1:6" x14ac:dyDescent="0.25">
      <c r="A4306" s="1">
        <v>43645.333333333336</v>
      </c>
      <c r="B4306">
        <v>17.100000000000001</v>
      </c>
      <c r="C4306">
        <v>0</v>
      </c>
      <c r="D4306">
        <f>IF(AND(B4306&gt;0,C4306&gt;0),1,0)</f>
        <v>0</v>
      </c>
      <c r="E4306">
        <f>IF(OR(E4305&gt;4,D4306=1),0,E4305+C4306)</f>
        <v>0</v>
      </c>
      <c r="F4306">
        <f t="shared" si="244"/>
        <v>0</v>
      </c>
    </row>
    <row r="4307" spans="1:6" x14ac:dyDescent="0.25">
      <c r="A4307" s="1">
        <v>43645.375</v>
      </c>
      <c r="B4307">
        <v>18.2</v>
      </c>
      <c r="C4307">
        <v>0</v>
      </c>
      <c r="D4307">
        <f>IF(AND(B4307&gt;0,C4307&gt;0),1,0)</f>
        <v>0</v>
      </c>
      <c r="E4307">
        <f>IF(OR(E4306&gt;4,D4307=1),0,E4306+C4307)</f>
        <v>0</v>
      </c>
      <c r="F4307">
        <f t="shared" si="244"/>
        <v>0</v>
      </c>
    </row>
    <row r="4308" spans="1:6" x14ac:dyDescent="0.25">
      <c r="A4308" s="1">
        <v>43645.416666666664</v>
      </c>
      <c r="B4308">
        <v>19.2</v>
      </c>
      <c r="C4308">
        <v>0</v>
      </c>
      <c r="D4308">
        <f>IF(AND(B4308&gt;0,C4308&gt;0),1,0)</f>
        <v>0</v>
      </c>
      <c r="E4308">
        <f>IF(OR(E4307&gt;4,D4308=1),0,E4307+C4308)</f>
        <v>0</v>
      </c>
      <c r="F4308">
        <f t="shared" si="244"/>
        <v>0</v>
      </c>
    </row>
    <row r="4309" spans="1:6" x14ac:dyDescent="0.25">
      <c r="A4309" s="1">
        <v>43645.458333333336</v>
      </c>
      <c r="B4309">
        <v>19.600000000000001</v>
      </c>
      <c r="C4309">
        <v>0</v>
      </c>
      <c r="D4309">
        <f>IF(AND(B4309&gt;0,C4309&gt;0),1,0)</f>
        <v>0</v>
      </c>
      <c r="E4309">
        <f>IF(OR(E4308&gt;4,D4309=1),0,E4308+C4309)</f>
        <v>0</v>
      </c>
      <c r="F4309">
        <f t="shared" si="244"/>
        <v>0</v>
      </c>
    </row>
    <row r="4310" spans="1:6" x14ac:dyDescent="0.25">
      <c r="A4310" s="1">
        <v>43645.5</v>
      </c>
      <c r="B4310">
        <v>20</v>
      </c>
      <c r="C4310">
        <v>0</v>
      </c>
      <c r="D4310">
        <f>IF(AND(B4310&gt;0,C4310&gt;0),1,0)</f>
        <v>0</v>
      </c>
      <c r="E4310">
        <f>IF(OR(E4309&gt;4,D4310=1),0,E4309+C4310)</f>
        <v>0</v>
      </c>
      <c r="F4310">
        <f t="shared" si="244"/>
        <v>0</v>
      </c>
    </row>
    <row r="4311" spans="1:6" x14ac:dyDescent="0.25">
      <c r="A4311" s="1">
        <v>43645.541666666664</v>
      </c>
      <c r="B4311">
        <v>20.9</v>
      </c>
      <c r="C4311">
        <v>0</v>
      </c>
      <c r="D4311">
        <f>IF(AND(B4311&gt;0,C4311&gt;0),1,0)</f>
        <v>0</v>
      </c>
      <c r="E4311">
        <f>IF(OR(E4310&gt;4,D4311=1),0,E4310+C4311)</f>
        <v>0</v>
      </c>
      <c r="F4311">
        <f t="shared" si="244"/>
        <v>0</v>
      </c>
    </row>
    <row r="4312" spans="1:6" x14ac:dyDescent="0.25">
      <c r="A4312" s="1">
        <v>43645.583333333336</v>
      </c>
      <c r="B4312">
        <v>21.3</v>
      </c>
      <c r="C4312">
        <v>0</v>
      </c>
      <c r="D4312">
        <f>IF(AND(B4312&gt;0,C4312&gt;0),1,0)</f>
        <v>0</v>
      </c>
      <c r="E4312">
        <f>IF(OR(E4311&gt;4,D4312=1),0,E4311+C4312)</f>
        <v>0</v>
      </c>
      <c r="F4312">
        <f t="shared" si="244"/>
        <v>0</v>
      </c>
    </row>
    <row r="4313" spans="1:6" x14ac:dyDescent="0.25">
      <c r="A4313" s="1">
        <v>43645.625</v>
      </c>
      <c r="B4313">
        <v>21.9</v>
      </c>
      <c r="C4313">
        <v>0</v>
      </c>
      <c r="D4313">
        <f>IF(AND(B4313&gt;0,C4313&gt;0),1,0)</f>
        <v>0</v>
      </c>
      <c r="E4313">
        <f>IF(OR(E4312&gt;4,D4313=1),0,E4312+C4313)</f>
        <v>0</v>
      </c>
      <c r="F4313">
        <f t="shared" si="244"/>
        <v>0</v>
      </c>
    </row>
    <row r="4314" spans="1:6" x14ac:dyDescent="0.25">
      <c r="A4314" s="1">
        <v>43645.666666666664</v>
      </c>
      <c r="B4314">
        <v>22.3</v>
      </c>
      <c r="C4314">
        <v>0</v>
      </c>
      <c r="D4314">
        <f>IF(AND(B4314&gt;0,C4314&gt;0),1,0)</f>
        <v>0</v>
      </c>
      <c r="E4314">
        <f>IF(OR(E4313&gt;4,D4314=1),0,E4313+C4314)</f>
        <v>0</v>
      </c>
      <c r="F4314">
        <f t="shared" si="244"/>
        <v>0</v>
      </c>
    </row>
    <row r="4315" spans="1:6" x14ac:dyDescent="0.25">
      <c r="A4315" s="1">
        <v>43645.708333333336</v>
      </c>
      <c r="B4315">
        <v>22.2</v>
      </c>
      <c r="C4315">
        <v>0</v>
      </c>
      <c r="D4315">
        <f>IF(AND(B4315&gt;0,C4315&gt;0),1,0)</f>
        <v>0</v>
      </c>
      <c r="E4315">
        <f>IF(OR(E4314&gt;4,D4315=1),0,E4314+C4315)</f>
        <v>0</v>
      </c>
      <c r="F4315">
        <f t="shared" si="244"/>
        <v>0</v>
      </c>
    </row>
    <row r="4316" spans="1:6" x14ac:dyDescent="0.25">
      <c r="A4316" s="1">
        <v>43645.75</v>
      </c>
      <c r="B4316">
        <v>21.2</v>
      </c>
      <c r="C4316">
        <v>0</v>
      </c>
      <c r="D4316">
        <f>IF(AND(B4316&gt;0,C4316&gt;0),1,0)</f>
        <v>0</v>
      </c>
      <c r="E4316">
        <f>IF(OR(E4315&gt;4,D4316=1),0,E4315+C4316)</f>
        <v>0</v>
      </c>
      <c r="F4316">
        <f t="shared" si="244"/>
        <v>0</v>
      </c>
    </row>
    <row r="4317" spans="1:6" x14ac:dyDescent="0.25">
      <c r="A4317" s="1">
        <v>43645.791666666664</v>
      </c>
      <c r="B4317">
        <v>19.7</v>
      </c>
      <c r="C4317">
        <v>0</v>
      </c>
      <c r="D4317">
        <f>IF(AND(B4317&gt;0,C4317&gt;0),1,0)</f>
        <v>0</v>
      </c>
      <c r="E4317">
        <f>IF(OR(E4316&gt;4,D4317=1),0,E4316+C4317)</f>
        <v>0</v>
      </c>
      <c r="F4317">
        <f t="shared" si="244"/>
        <v>0</v>
      </c>
    </row>
    <row r="4318" spans="1:6" x14ac:dyDescent="0.25">
      <c r="A4318" s="1">
        <v>43645.833333333336</v>
      </c>
      <c r="B4318">
        <v>18.7</v>
      </c>
      <c r="C4318">
        <v>0</v>
      </c>
      <c r="D4318">
        <f>IF(AND(B4318&gt;0,C4318&gt;0),1,0)</f>
        <v>0</v>
      </c>
      <c r="E4318">
        <f>IF(OR(E4317&gt;4,D4318=1),0,E4317+C4318)</f>
        <v>0</v>
      </c>
      <c r="F4318">
        <f t="shared" si="244"/>
        <v>0</v>
      </c>
    </row>
    <row r="4319" spans="1:6" x14ac:dyDescent="0.25">
      <c r="A4319" s="1">
        <v>43645.875</v>
      </c>
      <c r="B4319">
        <v>18.7</v>
      </c>
      <c r="C4319">
        <v>0</v>
      </c>
      <c r="D4319">
        <f>IF(AND(B4319&gt;0,C4319&gt;0),1,0)</f>
        <v>0</v>
      </c>
      <c r="E4319">
        <f>IF(OR(E4318&gt;4,D4319=1),0,E4318+C4319)</f>
        <v>0</v>
      </c>
      <c r="F4319">
        <f t="shared" si="244"/>
        <v>0</v>
      </c>
    </row>
    <row r="4320" spans="1:6" x14ac:dyDescent="0.25">
      <c r="A4320" s="1">
        <v>43645.916666666664</v>
      </c>
      <c r="B4320">
        <v>18.600000000000001</v>
      </c>
      <c r="C4320">
        <v>0</v>
      </c>
      <c r="D4320">
        <f>IF(AND(B4320&gt;0,C4320&gt;0),1,0)</f>
        <v>0</v>
      </c>
      <c r="E4320">
        <f>IF(OR(E4319&gt;4,D4320=1),0,E4319+C4320)</f>
        <v>0</v>
      </c>
      <c r="F4320">
        <f t="shared" si="244"/>
        <v>0</v>
      </c>
    </row>
    <row r="4321" spans="1:7" x14ac:dyDescent="0.25">
      <c r="A4321" s="1">
        <v>43645.958333333336</v>
      </c>
      <c r="B4321">
        <v>18.5</v>
      </c>
      <c r="C4321">
        <v>0</v>
      </c>
      <c r="D4321">
        <f>IF(AND(B4321&gt;0,C4321&gt;0),1,0)</f>
        <v>0</v>
      </c>
      <c r="E4321">
        <f>IF(OR(E4320&gt;4,D4321=1),0,E4320+C4321)</f>
        <v>0</v>
      </c>
      <c r="F4321">
        <f t="shared" si="244"/>
        <v>0</v>
      </c>
      <c r="G4321">
        <f t="shared" ref="G4321" si="246">SUM(F4298:F4321)</f>
        <v>0</v>
      </c>
    </row>
    <row r="4322" spans="1:7" x14ac:dyDescent="0.25">
      <c r="A4322" s="1">
        <v>43646</v>
      </c>
      <c r="B4322">
        <v>18.399999999999999</v>
      </c>
      <c r="C4322">
        <v>0</v>
      </c>
      <c r="D4322">
        <f>IF(AND(B4322&gt;0,C4322&gt;0),1,0)</f>
        <v>0</v>
      </c>
      <c r="E4322">
        <f>IF(OR(E4321&gt;4,D4322=1),0,E4321+C4322)</f>
        <v>0</v>
      </c>
      <c r="F4322">
        <f t="shared" si="244"/>
        <v>0</v>
      </c>
    </row>
    <row r="4323" spans="1:7" x14ac:dyDescent="0.25">
      <c r="A4323" s="1">
        <v>43646.041666666664</v>
      </c>
      <c r="B4323">
        <v>18.399999999999999</v>
      </c>
      <c r="C4323">
        <v>0</v>
      </c>
      <c r="D4323">
        <f>IF(AND(B4323&gt;0,C4323&gt;0),1,0)</f>
        <v>0</v>
      </c>
      <c r="E4323">
        <f>IF(OR(E4322&gt;4,D4323=1),0,E4322+C4323)</f>
        <v>0</v>
      </c>
      <c r="F4323">
        <f t="shared" si="244"/>
        <v>0</v>
      </c>
    </row>
    <row r="4324" spans="1:7" x14ac:dyDescent="0.25">
      <c r="A4324" s="1">
        <v>43646.083333333336</v>
      </c>
      <c r="B4324">
        <v>18.5</v>
      </c>
      <c r="C4324">
        <v>0</v>
      </c>
      <c r="D4324">
        <f>IF(AND(B4324&gt;0,C4324&gt;0),1,0)</f>
        <v>0</v>
      </c>
      <c r="E4324">
        <f>IF(OR(E4323&gt;4,D4324=1),0,E4323+C4324)</f>
        <v>0</v>
      </c>
      <c r="F4324">
        <f t="shared" si="244"/>
        <v>0</v>
      </c>
    </row>
    <row r="4325" spans="1:7" x14ac:dyDescent="0.25">
      <c r="A4325" s="1">
        <v>43646.125</v>
      </c>
      <c r="B4325">
        <v>18.2</v>
      </c>
      <c r="C4325">
        <v>0</v>
      </c>
      <c r="D4325">
        <f>IF(AND(B4325&gt;0,C4325&gt;0),1,0)</f>
        <v>0</v>
      </c>
      <c r="E4325">
        <f>IF(OR(E4324&gt;4,D4325=1),0,E4324+C4325)</f>
        <v>0</v>
      </c>
      <c r="F4325">
        <f t="shared" si="244"/>
        <v>0</v>
      </c>
    </row>
    <row r="4326" spans="1:7" x14ac:dyDescent="0.25">
      <c r="A4326" s="1">
        <v>43646.166666666664</v>
      </c>
      <c r="B4326">
        <v>17.600000000000001</v>
      </c>
      <c r="C4326">
        <v>0</v>
      </c>
      <c r="D4326">
        <f>IF(AND(B4326&gt;0,C4326&gt;0),1,0)</f>
        <v>0</v>
      </c>
      <c r="E4326">
        <f>IF(OR(E4325&gt;4,D4326=1),0,E4325+C4326)</f>
        <v>0</v>
      </c>
      <c r="F4326">
        <f t="shared" si="244"/>
        <v>0</v>
      </c>
    </row>
    <row r="4327" spans="1:7" x14ac:dyDescent="0.25">
      <c r="A4327" s="1">
        <v>43646.208333333336</v>
      </c>
      <c r="B4327">
        <v>17.600000000000001</v>
      </c>
      <c r="C4327">
        <v>0</v>
      </c>
      <c r="D4327">
        <f>IF(AND(B4327&gt;0,C4327&gt;0),1,0)</f>
        <v>0</v>
      </c>
      <c r="E4327">
        <f>IF(OR(E4326&gt;4,D4327=1),0,E4326+C4327)</f>
        <v>0</v>
      </c>
      <c r="F4327">
        <f t="shared" si="244"/>
        <v>0</v>
      </c>
    </row>
    <row r="4328" spans="1:7" x14ac:dyDescent="0.25">
      <c r="A4328" s="1">
        <v>43646.25</v>
      </c>
      <c r="B4328">
        <v>18.600000000000001</v>
      </c>
      <c r="C4328">
        <v>0</v>
      </c>
      <c r="D4328">
        <f>IF(AND(B4328&gt;0,C4328&gt;0),1,0)</f>
        <v>0</v>
      </c>
      <c r="E4328">
        <f>IF(OR(E4327&gt;4,D4328=1),0,E4327+C4328)</f>
        <v>0</v>
      </c>
      <c r="F4328">
        <f t="shared" si="244"/>
        <v>0</v>
      </c>
    </row>
    <row r="4329" spans="1:7" x14ac:dyDescent="0.25">
      <c r="A4329" s="1">
        <v>43646.291666666664</v>
      </c>
      <c r="B4329">
        <v>20.100000000000001</v>
      </c>
      <c r="C4329">
        <v>0</v>
      </c>
      <c r="D4329">
        <f>IF(AND(B4329&gt;0,C4329&gt;0),1,0)</f>
        <v>0</v>
      </c>
      <c r="E4329">
        <f>IF(OR(E4328&gt;4,D4329=1),0,E4328+C4329)</f>
        <v>0</v>
      </c>
      <c r="F4329">
        <f t="shared" si="244"/>
        <v>0</v>
      </c>
    </row>
    <row r="4330" spans="1:7" x14ac:dyDescent="0.25">
      <c r="A4330" s="1">
        <v>43646.333333333336</v>
      </c>
      <c r="B4330">
        <v>21.2</v>
      </c>
      <c r="C4330">
        <v>0</v>
      </c>
      <c r="D4330">
        <f>IF(AND(B4330&gt;0,C4330&gt;0),1,0)</f>
        <v>0</v>
      </c>
      <c r="E4330">
        <f>IF(OR(E4329&gt;4,D4330=1),0,E4329+C4330)</f>
        <v>0</v>
      </c>
      <c r="F4330">
        <f t="shared" si="244"/>
        <v>0</v>
      </c>
    </row>
    <row r="4331" spans="1:7" x14ac:dyDescent="0.25">
      <c r="A4331" s="1">
        <v>43646.375</v>
      </c>
      <c r="B4331">
        <v>22.8</v>
      </c>
      <c r="C4331">
        <v>0</v>
      </c>
      <c r="D4331">
        <f>IF(AND(B4331&gt;0,C4331&gt;0),1,0)</f>
        <v>0</v>
      </c>
      <c r="E4331">
        <f>IF(OR(E4330&gt;4,D4331=1),0,E4330+C4331)</f>
        <v>0</v>
      </c>
      <c r="F4331">
        <f t="shared" si="244"/>
        <v>0</v>
      </c>
    </row>
    <row r="4332" spans="1:7" x14ac:dyDescent="0.25">
      <c r="A4332" s="1">
        <v>43646.416666666664</v>
      </c>
      <c r="B4332">
        <v>24.4</v>
      </c>
      <c r="C4332">
        <v>0</v>
      </c>
      <c r="D4332">
        <f>IF(AND(B4332&gt;0,C4332&gt;0),1,0)</f>
        <v>0</v>
      </c>
      <c r="E4332">
        <f>IF(OR(E4331&gt;4,D4332=1),0,E4331+C4332)</f>
        <v>0</v>
      </c>
      <c r="F4332">
        <f t="shared" si="244"/>
        <v>0</v>
      </c>
    </row>
    <row r="4333" spans="1:7" x14ac:dyDescent="0.25">
      <c r="A4333" s="1">
        <v>43646.458333333336</v>
      </c>
      <c r="B4333">
        <v>25.9</v>
      </c>
      <c r="C4333">
        <v>0</v>
      </c>
      <c r="D4333">
        <f>IF(AND(B4333&gt;0,C4333&gt;0),1,0)</f>
        <v>0</v>
      </c>
      <c r="E4333">
        <f>IF(OR(E4332&gt;4,D4333=1),0,E4332+C4333)</f>
        <v>0</v>
      </c>
      <c r="F4333">
        <f t="shared" si="244"/>
        <v>0</v>
      </c>
    </row>
    <row r="4334" spans="1:7" x14ac:dyDescent="0.25">
      <c r="A4334" s="1">
        <v>43646.5</v>
      </c>
      <c r="B4334">
        <v>27.2</v>
      </c>
      <c r="C4334">
        <v>0</v>
      </c>
      <c r="D4334">
        <f>IF(AND(B4334&gt;0,C4334&gt;0),1,0)</f>
        <v>0</v>
      </c>
      <c r="E4334">
        <f>IF(OR(E4333&gt;4,D4334=1),0,E4333+C4334)</f>
        <v>0</v>
      </c>
      <c r="F4334">
        <f t="shared" si="244"/>
        <v>0</v>
      </c>
    </row>
    <row r="4335" spans="1:7" x14ac:dyDescent="0.25">
      <c r="A4335" s="1">
        <v>43646.541666666664</v>
      </c>
      <c r="B4335">
        <v>28.5</v>
      </c>
      <c r="C4335">
        <v>0</v>
      </c>
      <c r="D4335">
        <f>IF(AND(B4335&gt;0,C4335&gt;0),1,0)</f>
        <v>0</v>
      </c>
      <c r="E4335">
        <f>IF(OR(E4334&gt;4,D4335=1),0,E4334+C4335)</f>
        <v>0</v>
      </c>
      <c r="F4335">
        <f t="shared" si="244"/>
        <v>0</v>
      </c>
    </row>
    <row r="4336" spans="1:7" x14ac:dyDescent="0.25">
      <c r="A4336" s="1">
        <v>43646.583333333336</v>
      </c>
      <c r="B4336">
        <v>29</v>
      </c>
      <c r="C4336">
        <v>0</v>
      </c>
      <c r="D4336">
        <f>IF(AND(B4336&gt;0,C4336&gt;0),1,0)</f>
        <v>0</v>
      </c>
      <c r="E4336">
        <f>IF(OR(E4335&gt;4,D4336=1),0,E4335+C4336)</f>
        <v>0</v>
      </c>
      <c r="F4336">
        <f t="shared" si="244"/>
        <v>0</v>
      </c>
    </row>
    <row r="4337" spans="1:7" x14ac:dyDescent="0.25">
      <c r="A4337" s="1">
        <v>43646.625</v>
      </c>
      <c r="B4337">
        <v>28.9</v>
      </c>
      <c r="C4337">
        <v>0</v>
      </c>
      <c r="D4337">
        <f>IF(AND(B4337&gt;0,C4337&gt;0),1,0)</f>
        <v>0</v>
      </c>
      <c r="E4337">
        <f>IF(OR(E4336&gt;4,D4337=1),0,E4336+C4337)</f>
        <v>0</v>
      </c>
      <c r="F4337">
        <f t="shared" si="244"/>
        <v>0</v>
      </c>
    </row>
    <row r="4338" spans="1:7" x14ac:dyDescent="0.25">
      <c r="A4338" s="1">
        <v>43646.666666666664</v>
      </c>
      <c r="B4338">
        <v>28.6</v>
      </c>
      <c r="C4338">
        <v>0</v>
      </c>
      <c r="D4338">
        <f>IF(AND(B4338&gt;0,C4338&gt;0),1,0)</f>
        <v>0</v>
      </c>
      <c r="E4338">
        <f>IF(OR(E4337&gt;4,D4338=1),0,E4337+C4338)</f>
        <v>0</v>
      </c>
      <c r="F4338">
        <f t="shared" si="244"/>
        <v>0</v>
      </c>
    </row>
    <row r="4339" spans="1:7" x14ac:dyDescent="0.25">
      <c r="A4339" s="1">
        <v>43646.708333333336</v>
      </c>
      <c r="B4339">
        <v>27.7</v>
      </c>
      <c r="C4339">
        <v>0</v>
      </c>
      <c r="D4339">
        <f>IF(AND(B4339&gt;0,C4339&gt;0),1,0)</f>
        <v>0</v>
      </c>
      <c r="E4339">
        <f>IF(OR(E4338&gt;4,D4339=1),0,E4338+C4339)</f>
        <v>0</v>
      </c>
      <c r="F4339">
        <f t="shared" si="244"/>
        <v>0</v>
      </c>
    </row>
    <row r="4340" spans="1:7" x14ac:dyDescent="0.25">
      <c r="A4340" s="1">
        <v>43646.75</v>
      </c>
      <c r="B4340">
        <v>26.3</v>
      </c>
      <c r="C4340">
        <v>0</v>
      </c>
      <c r="D4340">
        <f>IF(AND(B4340&gt;0,C4340&gt;0),1,0)</f>
        <v>0</v>
      </c>
      <c r="E4340">
        <f>IF(OR(E4339&gt;4,D4340=1),0,E4339+C4340)</f>
        <v>0</v>
      </c>
      <c r="F4340">
        <f t="shared" si="244"/>
        <v>0</v>
      </c>
    </row>
    <row r="4341" spans="1:7" x14ac:dyDescent="0.25">
      <c r="A4341" s="1">
        <v>43646.791666666664</v>
      </c>
      <c r="B4341">
        <v>24.7</v>
      </c>
      <c r="C4341">
        <v>0</v>
      </c>
      <c r="D4341">
        <f>IF(AND(B4341&gt;0,C4341&gt;0),1,0)</f>
        <v>0</v>
      </c>
      <c r="E4341">
        <f>IF(OR(E4340&gt;4,D4341=1),0,E4340+C4341)</f>
        <v>0</v>
      </c>
      <c r="F4341">
        <f t="shared" si="244"/>
        <v>0</v>
      </c>
    </row>
    <row r="4342" spans="1:7" x14ac:dyDescent="0.25">
      <c r="A4342" s="1">
        <v>43646.833333333336</v>
      </c>
      <c r="B4342">
        <v>23.3</v>
      </c>
      <c r="C4342">
        <v>0</v>
      </c>
      <c r="D4342">
        <f>IF(AND(B4342&gt;0,C4342&gt;0),1,0)</f>
        <v>0</v>
      </c>
      <c r="E4342">
        <f>IF(OR(E4341&gt;4,D4342=1),0,E4341+C4342)</f>
        <v>0</v>
      </c>
      <c r="F4342">
        <f t="shared" si="244"/>
        <v>0</v>
      </c>
    </row>
    <row r="4343" spans="1:7" x14ac:dyDescent="0.25">
      <c r="A4343" s="1">
        <v>43646.875</v>
      </c>
      <c r="B4343">
        <v>22.6</v>
      </c>
      <c r="C4343">
        <v>0</v>
      </c>
      <c r="D4343">
        <f>IF(AND(B4343&gt;0,C4343&gt;0),1,0)</f>
        <v>0</v>
      </c>
      <c r="E4343">
        <f>IF(OR(E4342&gt;4,D4343=1),0,E4342+C4343)</f>
        <v>0</v>
      </c>
      <c r="F4343">
        <f t="shared" si="244"/>
        <v>0</v>
      </c>
    </row>
    <row r="4344" spans="1:7" x14ac:dyDescent="0.25">
      <c r="A4344" s="1">
        <v>43646.916666666664</v>
      </c>
      <c r="B4344">
        <v>22</v>
      </c>
      <c r="C4344">
        <v>0</v>
      </c>
      <c r="D4344">
        <f>IF(AND(B4344&gt;0,C4344&gt;0),1,0)</f>
        <v>0</v>
      </c>
      <c r="E4344">
        <f>IF(OR(E4343&gt;4,D4344=1),0,E4343+C4344)</f>
        <v>0</v>
      </c>
      <c r="F4344">
        <f t="shared" si="244"/>
        <v>0</v>
      </c>
    </row>
    <row r="4345" spans="1:7" x14ac:dyDescent="0.25">
      <c r="A4345" s="1">
        <v>43646.958333333336</v>
      </c>
      <c r="B4345">
        <v>21.3</v>
      </c>
      <c r="C4345">
        <v>0</v>
      </c>
      <c r="D4345">
        <f>IF(AND(B4345&gt;0,C4345&gt;0),1,0)</f>
        <v>0</v>
      </c>
      <c r="E4345">
        <f>IF(OR(E4344&gt;4,D4345=1),0,E4344+C4345)</f>
        <v>0</v>
      </c>
      <c r="F4345">
        <f t="shared" si="244"/>
        <v>0</v>
      </c>
      <c r="G4345">
        <f t="shared" ref="G4345" si="247">SUM(F4322:F4345)</f>
        <v>0</v>
      </c>
    </row>
    <row r="4346" spans="1:7" x14ac:dyDescent="0.25">
      <c r="A4346" s="1">
        <v>43647</v>
      </c>
      <c r="B4346">
        <v>20.8</v>
      </c>
      <c r="C4346">
        <v>0</v>
      </c>
      <c r="D4346">
        <f>IF(AND(B4346&gt;0,C4346&gt;0),1,0)</f>
        <v>0</v>
      </c>
      <c r="E4346">
        <f>IF(OR(E4345&gt;4,D4346=1),0,E4345+C4346)</f>
        <v>0</v>
      </c>
      <c r="F4346">
        <f t="shared" si="244"/>
        <v>0</v>
      </c>
    </row>
    <row r="4347" spans="1:7" x14ac:dyDescent="0.25">
      <c r="A4347" s="1">
        <v>43647.041666666664</v>
      </c>
      <c r="B4347">
        <v>20.399999999999999</v>
      </c>
      <c r="C4347">
        <v>0</v>
      </c>
      <c r="D4347">
        <f>IF(AND(B4347&gt;0,C4347&gt;0),1,0)</f>
        <v>0</v>
      </c>
      <c r="E4347">
        <f>IF(OR(E4346&gt;4,D4347=1),0,E4346+C4347)</f>
        <v>0</v>
      </c>
      <c r="F4347">
        <f t="shared" si="244"/>
        <v>0</v>
      </c>
    </row>
    <row r="4348" spans="1:7" x14ac:dyDescent="0.25">
      <c r="A4348" s="1">
        <v>43647.083333333336</v>
      </c>
      <c r="B4348">
        <v>20</v>
      </c>
      <c r="C4348">
        <v>0</v>
      </c>
      <c r="D4348">
        <f>IF(AND(B4348&gt;0,C4348&gt;0),1,0)</f>
        <v>0</v>
      </c>
      <c r="E4348">
        <f>IF(OR(E4347&gt;4,D4348=1),0,E4347+C4348)</f>
        <v>0</v>
      </c>
      <c r="F4348">
        <f t="shared" si="244"/>
        <v>0</v>
      </c>
    </row>
    <row r="4349" spans="1:7" x14ac:dyDescent="0.25">
      <c r="A4349" s="1">
        <v>43647.125</v>
      </c>
      <c r="B4349">
        <v>19.399999999999999</v>
      </c>
      <c r="C4349">
        <v>0</v>
      </c>
      <c r="D4349">
        <f>IF(AND(B4349&gt;0,C4349&gt;0),1,0)</f>
        <v>0</v>
      </c>
      <c r="E4349">
        <f>IF(OR(E4348&gt;4,D4349=1),0,E4348+C4349)</f>
        <v>0</v>
      </c>
      <c r="F4349">
        <f t="shared" si="244"/>
        <v>0</v>
      </c>
    </row>
    <row r="4350" spans="1:7" x14ac:dyDescent="0.25">
      <c r="A4350" s="1">
        <v>43647.166666666664</v>
      </c>
      <c r="B4350">
        <v>19.5</v>
      </c>
      <c r="C4350">
        <v>0</v>
      </c>
      <c r="D4350">
        <f>IF(AND(B4350&gt;0,C4350&gt;0),1,0)</f>
        <v>0</v>
      </c>
      <c r="E4350">
        <f>IF(OR(E4349&gt;4,D4350=1),0,E4349+C4350)</f>
        <v>0</v>
      </c>
      <c r="F4350">
        <f t="shared" si="244"/>
        <v>0</v>
      </c>
    </row>
    <row r="4351" spans="1:7" x14ac:dyDescent="0.25">
      <c r="A4351" s="1">
        <v>43647.208333333336</v>
      </c>
      <c r="B4351">
        <v>19.5</v>
      </c>
      <c r="C4351">
        <v>0</v>
      </c>
      <c r="D4351">
        <f>IF(AND(B4351&gt;0,C4351&gt;0),1,0)</f>
        <v>0</v>
      </c>
      <c r="E4351">
        <f>IF(OR(E4350&gt;4,D4351=1),0,E4350+C4351)</f>
        <v>0</v>
      </c>
      <c r="F4351">
        <f t="shared" si="244"/>
        <v>0</v>
      </c>
    </row>
    <row r="4352" spans="1:7" x14ac:dyDescent="0.25">
      <c r="A4352" s="1">
        <v>43647.25</v>
      </c>
      <c r="B4352">
        <v>20.5</v>
      </c>
      <c r="C4352">
        <v>0</v>
      </c>
      <c r="D4352">
        <f>IF(AND(B4352&gt;0,C4352&gt;0),1,0)</f>
        <v>0</v>
      </c>
      <c r="E4352">
        <f>IF(OR(E4351&gt;4,D4352=1),0,E4351+C4352)</f>
        <v>0</v>
      </c>
      <c r="F4352">
        <f t="shared" si="244"/>
        <v>0</v>
      </c>
    </row>
    <row r="4353" spans="1:6" x14ac:dyDescent="0.25">
      <c r="A4353" s="1">
        <v>43647.291666666664</v>
      </c>
      <c r="B4353">
        <v>22</v>
      </c>
      <c r="C4353">
        <v>0</v>
      </c>
      <c r="D4353">
        <f>IF(AND(B4353&gt;0,C4353&gt;0),1,0)</f>
        <v>0</v>
      </c>
      <c r="E4353">
        <f>IF(OR(E4352&gt;4,D4353=1),0,E4352+C4353)</f>
        <v>0</v>
      </c>
      <c r="F4353">
        <f t="shared" si="244"/>
        <v>0</v>
      </c>
    </row>
    <row r="4354" spans="1:6" x14ac:dyDescent="0.25">
      <c r="A4354" s="1">
        <v>43647.333333333336</v>
      </c>
      <c r="B4354">
        <v>23.5</v>
      </c>
      <c r="C4354">
        <v>0</v>
      </c>
      <c r="D4354">
        <f>IF(AND(B4354&gt;0,C4354&gt;0),1,0)</f>
        <v>0</v>
      </c>
      <c r="E4354">
        <f>IF(OR(E4353&gt;4,D4354=1),0,E4353+C4354)</f>
        <v>0</v>
      </c>
      <c r="F4354">
        <f t="shared" si="244"/>
        <v>0</v>
      </c>
    </row>
    <row r="4355" spans="1:6" x14ac:dyDescent="0.25">
      <c r="A4355" s="1">
        <v>43647.375</v>
      </c>
      <c r="B4355">
        <v>26.1</v>
      </c>
      <c r="C4355">
        <v>0</v>
      </c>
      <c r="D4355">
        <f>IF(AND(B4355&gt;0,C4355&gt;0),1,0)</f>
        <v>0</v>
      </c>
      <c r="E4355">
        <f>IF(OR(E4354&gt;4,D4355=1),0,E4354+C4355)</f>
        <v>0</v>
      </c>
      <c r="F4355">
        <f t="shared" si="244"/>
        <v>0</v>
      </c>
    </row>
    <row r="4356" spans="1:6" x14ac:dyDescent="0.25">
      <c r="A4356" s="1">
        <v>43647.416666666664</v>
      </c>
      <c r="B4356">
        <v>27.7</v>
      </c>
      <c r="C4356">
        <v>0</v>
      </c>
      <c r="D4356">
        <f>IF(AND(B4356&gt;0,C4356&gt;0),1,0)</f>
        <v>0</v>
      </c>
      <c r="E4356">
        <f>IF(OR(E4355&gt;4,D4356=1),0,E4355+C4356)</f>
        <v>0</v>
      </c>
      <c r="F4356">
        <f t="shared" ref="F4356:F4419" si="248">IF(AND(E4356=0,E4355&gt;4),1,0)</f>
        <v>0</v>
      </c>
    </row>
    <row r="4357" spans="1:6" x14ac:dyDescent="0.25">
      <c r="A4357" s="1">
        <v>43647.458333333336</v>
      </c>
      <c r="B4357">
        <v>29.1</v>
      </c>
      <c r="C4357">
        <v>0</v>
      </c>
      <c r="D4357">
        <f>IF(AND(B4357&gt;0,C4357&gt;0),1,0)</f>
        <v>0</v>
      </c>
      <c r="E4357">
        <f>IF(OR(E4356&gt;4,D4357=1),0,E4356+C4357)</f>
        <v>0</v>
      </c>
      <c r="F4357">
        <f t="shared" si="248"/>
        <v>0</v>
      </c>
    </row>
    <row r="4358" spans="1:6" x14ac:dyDescent="0.25">
      <c r="A4358" s="1">
        <v>43647.5</v>
      </c>
      <c r="B4358">
        <v>30.2</v>
      </c>
      <c r="C4358">
        <v>0</v>
      </c>
      <c r="D4358">
        <f>IF(AND(B4358&gt;0,C4358&gt;0),1,0)</f>
        <v>0</v>
      </c>
      <c r="E4358">
        <f>IF(OR(E4357&gt;4,D4358=1),0,E4357+C4358)</f>
        <v>0</v>
      </c>
      <c r="F4358">
        <f t="shared" si="248"/>
        <v>0</v>
      </c>
    </row>
    <row r="4359" spans="1:6" x14ac:dyDescent="0.25">
      <c r="A4359" s="1">
        <v>43647.541666666664</v>
      </c>
      <c r="B4359">
        <v>30.8</v>
      </c>
      <c r="C4359">
        <v>0</v>
      </c>
      <c r="D4359">
        <f>IF(AND(B4359&gt;0,C4359&gt;0),1,0)</f>
        <v>0</v>
      </c>
      <c r="E4359">
        <f>IF(OR(E4358&gt;4,D4359=1),0,E4358+C4359)</f>
        <v>0</v>
      </c>
      <c r="F4359">
        <f t="shared" si="248"/>
        <v>0</v>
      </c>
    </row>
    <row r="4360" spans="1:6" x14ac:dyDescent="0.25">
      <c r="A4360" s="1">
        <v>43647.583333333336</v>
      </c>
      <c r="B4360">
        <v>29.8</v>
      </c>
      <c r="C4360">
        <v>0</v>
      </c>
      <c r="D4360">
        <f>IF(AND(B4360&gt;0,C4360&gt;0),1,0)</f>
        <v>0</v>
      </c>
      <c r="E4360">
        <f>IF(OR(E4359&gt;4,D4360=1),0,E4359+C4360)</f>
        <v>0</v>
      </c>
      <c r="F4360">
        <f t="shared" si="248"/>
        <v>0</v>
      </c>
    </row>
    <row r="4361" spans="1:6" x14ac:dyDescent="0.25">
      <c r="A4361" s="1">
        <v>43647.625</v>
      </c>
      <c r="B4361">
        <v>27.5</v>
      </c>
      <c r="C4361">
        <v>0</v>
      </c>
      <c r="D4361">
        <f>IF(AND(B4361&gt;0,C4361&gt;0),1,0)</f>
        <v>0</v>
      </c>
      <c r="E4361">
        <f>IF(OR(E4360&gt;4,D4361=1),0,E4360+C4361)</f>
        <v>0</v>
      </c>
      <c r="F4361">
        <f t="shared" si="248"/>
        <v>0</v>
      </c>
    </row>
    <row r="4362" spans="1:6" x14ac:dyDescent="0.25">
      <c r="A4362" s="1">
        <v>43647.666666666664</v>
      </c>
      <c r="B4362">
        <v>26.1</v>
      </c>
      <c r="C4362">
        <v>0</v>
      </c>
      <c r="D4362">
        <f>IF(AND(B4362&gt;0,C4362&gt;0),1,0)</f>
        <v>0</v>
      </c>
      <c r="E4362">
        <f>IF(OR(E4361&gt;4,D4362=1),0,E4361+C4362)</f>
        <v>0</v>
      </c>
      <c r="F4362">
        <f t="shared" si="248"/>
        <v>0</v>
      </c>
    </row>
    <row r="4363" spans="1:6" x14ac:dyDescent="0.25">
      <c r="A4363" s="1">
        <v>43647.708333333336</v>
      </c>
      <c r="B4363">
        <v>21.7</v>
      </c>
      <c r="C4363">
        <v>0.7</v>
      </c>
      <c r="D4363">
        <f>IF(AND(B4363&gt;0,C4363&gt;0),1,0)</f>
        <v>1</v>
      </c>
      <c r="E4363">
        <f>IF(OR(E4362&gt;4,D4363=1),0,E4362+C4363)</f>
        <v>0</v>
      </c>
      <c r="F4363">
        <f t="shared" si="248"/>
        <v>0</v>
      </c>
    </row>
    <row r="4364" spans="1:6" x14ac:dyDescent="0.25">
      <c r="A4364" s="1">
        <v>43647.75</v>
      </c>
      <c r="B4364">
        <v>18.2</v>
      </c>
      <c r="C4364">
        <v>1.2</v>
      </c>
      <c r="D4364">
        <f>IF(AND(B4364&gt;0,C4364&gt;0),1,0)</f>
        <v>1</v>
      </c>
      <c r="E4364">
        <f>IF(OR(E4363&gt;4,D4364=1),0,E4363+C4364)</f>
        <v>0</v>
      </c>
      <c r="F4364">
        <f t="shared" si="248"/>
        <v>0</v>
      </c>
    </row>
    <row r="4365" spans="1:6" x14ac:dyDescent="0.25">
      <c r="A4365" s="1">
        <v>43647.791666666664</v>
      </c>
      <c r="B4365">
        <v>19.8</v>
      </c>
      <c r="C4365">
        <v>0</v>
      </c>
      <c r="D4365">
        <f>IF(AND(B4365&gt;0,C4365&gt;0),1,0)</f>
        <v>0</v>
      </c>
      <c r="E4365">
        <f>IF(OR(E4364&gt;4,D4365=1),0,E4364+C4365)</f>
        <v>0</v>
      </c>
      <c r="F4365">
        <f t="shared" si="248"/>
        <v>0</v>
      </c>
    </row>
    <row r="4366" spans="1:6" x14ac:dyDescent="0.25">
      <c r="A4366" s="1">
        <v>43647.833333333336</v>
      </c>
      <c r="B4366">
        <v>22</v>
      </c>
      <c r="C4366">
        <v>0</v>
      </c>
      <c r="D4366">
        <f>IF(AND(B4366&gt;0,C4366&gt;0),1,0)</f>
        <v>0</v>
      </c>
      <c r="E4366">
        <f>IF(OR(E4365&gt;4,D4366=1),0,E4365+C4366)</f>
        <v>0</v>
      </c>
      <c r="F4366">
        <f t="shared" si="248"/>
        <v>0</v>
      </c>
    </row>
    <row r="4367" spans="1:6" x14ac:dyDescent="0.25">
      <c r="A4367" s="1">
        <v>43647.875</v>
      </c>
      <c r="B4367">
        <v>19.3</v>
      </c>
      <c r="C4367">
        <v>0.2</v>
      </c>
      <c r="D4367">
        <f>IF(AND(B4367&gt;0,C4367&gt;0),1,0)</f>
        <v>1</v>
      </c>
      <c r="E4367">
        <f>IF(OR(E4366&gt;4,D4367=1),0,E4366+C4367)</f>
        <v>0</v>
      </c>
      <c r="F4367">
        <f t="shared" si="248"/>
        <v>0</v>
      </c>
    </row>
    <row r="4368" spans="1:6" x14ac:dyDescent="0.25">
      <c r="A4368" s="1">
        <v>43647.916666666664</v>
      </c>
      <c r="B4368">
        <v>18</v>
      </c>
      <c r="C4368">
        <v>0</v>
      </c>
      <c r="D4368">
        <f>IF(AND(B4368&gt;0,C4368&gt;0),1,0)</f>
        <v>0</v>
      </c>
      <c r="E4368">
        <f>IF(OR(E4367&gt;4,D4368=1),0,E4367+C4368)</f>
        <v>0</v>
      </c>
      <c r="F4368">
        <f t="shared" si="248"/>
        <v>0</v>
      </c>
    </row>
    <row r="4369" spans="1:7" x14ac:dyDescent="0.25">
      <c r="A4369" s="1">
        <v>43647.958333333336</v>
      </c>
      <c r="B4369">
        <v>17.8</v>
      </c>
      <c r="C4369">
        <v>0</v>
      </c>
      <c r="D4369">
        <f>IF(AND(B4369&gt;0,C4369&gt;0),1,0)</f>
        <v>0</v>
      </c>
      <c r="E4369">
        <f>IF(OR(E4368&gt;4,D4369=1),0,E4368+C4369)</f>
        <v>0</v>
      </c>
      <c r="F4369">
        <f t="shared" si="248"/>
        <v>0</v>
      </c>
      <c r="G4369">
        <f t="shared" ref="G4369" si="249">SUM(F4346:F4369)</f>
        <v>0</v>
      </c>
    </row>
    <row r="4370" spans="1:7" x14ac:dyDescent="0.25">
      <c r="A4370" s="1">
        <v>43648</v>
      </c>
      <c r="B4370">
        <v>15.7</v>
      </c>
      <c r="C4370">
        <v>0</v>
      </c>
      <c r="D4370">
        <f>IF(AND(B4370&gt;0,C4370&gt;0),1,0)</f>
        <v>0</v>
      </c>
      <c r="E4370">
        <f>IF(OR(E4369&gt;4,D4370=1),0,E4369+C4370)</f>
        <v>0</v>
      </c>
      <c r="F4370">
        <f t="shared" si="248"/>
        <v>0</v>
      </c>
    </row>
    <row r="4371" spans="1:7" x14ac:dyDescent="0.25">
      <c r="A4371" s="1">
        <v>43648.041666666664</v>
      </c>
      <c r="B4371">
        <v>17</v>
      </c>
      <c r="C4371">
        <v>0</v>
      </c>
      <c r="D4371">
        <f>IF(AND(B4371&gt;0,C4371&gt;0),1,0)</f>
        <v>0</v>
      </c>
      <c r="E4371">
        <f>IF(OR(E4370&gt;4,D4371=1),0,E4370+C4371)</f>
        <v>0</v>
      </c>
      <c r="F4371">
        <f t="shared" si="248"/>
        <v>0</v>
      </c>
    </row>
    <row r="4372" spans="1:7" x14ac:dyDescent="0.25">
      <c r="A4372" s="1">
        <v>43648.083333333336</v>
      </c>
      <c r="B4372">
        <v>17.8</v>
      </c>
      <c r="C4372">
        <v>0</v>
      </c>
      <c r="D4372">
        <f>IF(AND(B4372&gt;0,C4372&gt;0),1,0)</f>
        <v>0</v>
      </c>
      <c r="E4372">
        <f>IF(OR(E4371&gt;4,D4372=1),0,E4371+C4372)</f>
        <v>0</v>
      </c>
      <c r="F4372">
        <f t="shared" si="248"/>
        <v>0</v>
      </c>
    </row>
    <row r="4373" spans="1:7" x14ac:dyDescent="0.25">
      <c r="A4373" s="1">
        <v>43648.125</v>
      </c>
      <c r="B4373">
        <v>17.5</v>
      </c>
      <c r="C4373">
        <v>0</v>
      </c>
      <c r="D4373">
        <f>IF(AND(B4373&gt;0,C4373&gt;0),1,0)</f>
        <v>0</v>
      </c>
      <c r="E4373">
        <f>IF(OR(E4372&gt;4,D4373=1),0,E4372+C4373)</f>
        <v>0</v>
      </c>
      <c r="F4373">
        <f t="shared" si="248"/>
        <v>0</v>
      </c>
    </row>
    <row r="4374" spans="1:7" x14ac:dyDescent="0.25">
      <c r="A4374" s="1">
        <v>43648.166666666664</v>
      </c>
      <c r="B4374">
        <v>17.100000000000001</v>
      </c>
      <c r="C4374">
        <v>0</v>
      </c>
      <c r="D4374">
        <f>IF(AND(B4374&gt;0,C4374&gt;0),1,0)</f>
        <v>0</v>
      </c>
      <c r="E4374">
        <f>IF(OR(E4373&gt;4,D4374=1),0,E4373+C4374)</f>
        <v>0</v>
      </c>
      <c r="F4374">
        <f t="shared" si="248"/>
        <v>0</v>
      </c>
    </row>
    <row r="4375" spans="1:7" x14ac:dyDescent="0.25">
      <c r="A4375" s="1">
        <v>43648.208333333336</v>
      </c>
      <c r="B4375">
        <v>16.5</v>
      </c>
      <c r="C4375">
        <v>0</v>
      </c>
      <c r="D4375">
        <f>IF(AND(B4375&gt;0,C4375&gt;0),1,0)</f>
        <v>0</v>
      </c>
      <c r="E4375">
        <f>IF(OR(E4374&gt;4,D4375=1),0,E4374+C4375)</f>
        <v>0</v>
      </c>
      <c r="F4375">
        <f t="shared" si="248"/>
        <v>0</v>
      </c>
    </row>
    <row r="4376" spans="1:7" x14ac:dyDescent="0.25">
      <c r="A4376" s="1">
        <v>43648.25</v>
      </c>
      <c r="B4376">
        <v>16.7</v>
      </c>
      <c r="C4376">
        <v>0</v>
      </c>
      <c r="D4376">
        <f>IF(AND(B4376&gt;0,C4376&gt;0),1,0)</f>
        <v>0</v>
      </c>
      <c r="E4376">
        <f>IF(OR(E4375&gt;4,D4376=1),0,E4375+C4376)</f>
        <v>0</v>
      </c>
      <c r="F4376">
        <f t="shared" si="248"/>
        <v>0</v>
      </c>
    </row>
    <row r="4377" spans="1:7" x14ac:dyDescent="0.25">
      <c r="A4377" s="1">
        <v>43648.291666666664</v>
      </c>
      <c r="B4377">
        <v>18.2</v>
      </c>
      <c r="C4377">
        <v>0</v>
      </c>
      <c r="D4377">
        <f>IF(AND(B4377&gt;0,C4377&gt;0),1,0)</f>
        <v>0</v>
      </c>
      <c r="E4377">
        <f>IF(OR(E4376&gt;4,D4377=1),0,E4376+C4377)</f>
        <v>0</v>
      </c>
      <c r="F4377">
        <f t="shared" si="248"/>
        <v>0</v>
      </c>
    </row>
    <row r="4378" spans="1:7" x14ac:dyDescent="0.25">
      <c r="A4378" s="1">
        <v>43648.333333333336</v>
      </c>
      <c r="B4378">
        <v>19</v>
      </c>
      <c r="C4378">
        <v>0</v>
      </c>
      <c r="D4378">
        <f>IF(AND(B4378&gt;0,C4378&gt;0),1,0)</f>
        <v>0</v>
      </c>
      <c r="E4378">
        <f>IF(OR(E4377&gt;4,D4378=1),0,E4377+C4378)</f>
        <v>0</v>
      </c>
      <c r="F4378">
        <f t="shared" si="248"/>
        <v>0</v>
      </c>
    </row>
    <row r="4379" spans="1:7" x14ac:dyDescent="0.25">
      <c r="A4379" s="1">
        <v>43648.375</v>
      </c>
      <c r="B4379">
        <v>18.5</v>
      </c>
      <c r="C4379">
        <v>0</v>
      </c>
      <c r="D4379">
        <f>IF(AND(B4379&gt;0,C4379&gt;0),1,0)</f>
        <v>0</v>
      </c>
      <c r="E4379">
        <f>IF(OR(E4378&gt;4,D4379=1),0,E4378+C4379)</f>
        <v>0</v>
      </c>
      <c r="F4379">
        <f t="shared" si="248"/>
        <v>0</v>
      </c>
    </row>
    <row r="4380" spans="1:7" x14ac:dyDescent="0.25">
      <c r="A4380" s="1">
        <v>43648.416666666664</v>
      </c>
      <c r="B4380">
        <v>19</v>
      </c>
      <c r="C4380">
        <v>0</v>
      </c>
      <c r="D4380">
        <f>IF(AND(B4380&gt;0,C4380&gt;0),1,0)</f>
        <v>0</v>
      </c>
      <c r="E4380">
        <f>IF(OR(E4379&gt;4,D4380=1),0,E4379+C4380)</f>
        <v>0</v>
      </c>
      <c r="F4380">
        <f t="shared" si="248"/>
        <v>0</v>
      </c>
    </row>
    <row r="4381" spans="1:7" x14ac:dyDescent="0.25">
      <c r="A4381" s="1">
        <v>43648.458333333336</v>
      </c>
      <c r="B4381">
        <v>18.5</v>
      </c>
      <c r="C4381">
        <v>0</v>
      </c>
      <c r="D4381">
        <f>IF(AND(B4381&gt;0,C4381&gt;0),1,0)</f>
        <v>0</v>
      </c>
      <c r="E4381">
        <f>IF(OR(E4380&gt;4,D4381=1),0,E4380+C4381)</f>
        <v>0</v>
      </c>
      <c r="F4381">
        <f t="shared" si="248"/>
        <v>0</v>
      </c>
    </row>
    <row r="4382" spans="1:7" x14ac:dyDescent="0.25">
      <c r="A4382" s="1">
        <v>43648.5</v>
      </c>
      <c r="B4382">
        <v>18.399999999999999</v>
      </c>
      <c r="C4382">
        <v>0</v>
      </c>
      <c r="D4382">
        <f>IF(AND(B4382&gt;0,C4382&gt;0),1,0)</f>
        <v>0</v>
      </c>
      <c r="E4382">
        <f>IF(OR(E4381&gt;4,D4382=1),0,E4381+C4382)</f>
        <v>0</v>
      </c>
      <c r="F4382">
        <f t="shared" si="248"/>
        <v>0</v>
      </c>
    </row>
    <row r="4383" spans="1:7" x14ac:dyDescent="0.25">
      <c r="A4383" s="1">
        <v>43648.541666666664</v>
      </c>
      <c r="B4383">
        <v>20.2</v>
      </c>
      <c r="C4383">
        <v>0</v>
      </c>
      <c r="D4383">
        <f>IF(AND(B4383&gt;0,C4383&gt;0),1,0)</f>
        <v>0</v>
      </c>
      <c r="E4383">
        <f>IF(OR(E4382&gt;4,D4383=1),0,E4382+C4383)</f>
        <v>0</v>
      </c>
      <c r="F4383">
        <f t="shared" si="248"/>
        <v>0</v>
      </c>
    </row>
    <row r="4384" spans="1:7" x14ac:dyDescent="0.25">
      <c r="A4384" s="1">
        <v>43648.583333333336</v>
      </c>
      <c r="B4384">
        <v>20.5</v>
      </c>
      <c r="C4384">
        <v>0</v>
      </c>
      <c r="D4384">
        <f>IF(AND(B4384&gt;0,C4384&gt;0),1,0)</f>
        <v>0</v>
      </c>
      <c r="E4384">
        <f>IF(OR(E4383&gt;4,D4384=1),0,E4383+C4384)</f>
        <v>0</v>
      </c>
      <c r="F4384">
        <f t="shared" si="248"/>
        <v>0</v>
      </c>
    </row>
    <row r="4385" spans="1:7" x14ac:dyDescent="0.25">
      <c r="A4385" s="1">
        <v>43648.625</v>
      </c>
      <c r="B4385">
        <v>21</v>
      </c>
      <c r="C4385">
        <v>0</v>
      </c>
      <c r="D4385">
        <f>IF(AND(B4385&gt;0,C4385&gt;0),1,0)</f>
        <v>0</v>
      </c>
      <c r="E4385">
        <f>IF(OR(E4384&gt;4,D4385=1),0,E4384+C4385)</f>
        <v>0</v>
      </c>
      <c r="F4385">
        <f t="shared" si="248"/>
        <v>0</v>
      </c>
    </row>
    <row r="4386" spans="1:7" x14ac:dyDescent="0.25">
      <c r="A4386" s="1">
        <v>43648.666666666664</v>
      </c>
      <c r="B4386">
        <v>20.8</v>
      </c>
      <c r="C4386">
        <v>0</v>
      </c>
      <c r="D4386">
        <f>IF(AND(B4386&gt;0,C4386&gt;0),1,0)</f>
        <v>0</v>
      </c>
      <c r="E4386">
        <f>IF(OR(E4385&gt;4,D4386=1),0,E4385+C4386)</f>
        <v>0</v>
      </c>
      <c r="F4386">
        <f t="shared" si="248"/>
        <v>0</v>
      </c>
    </row>
    <row r="4387" spans="1:7" x14ac:dyDescent="0.25">
      <c r="A4387" s="1">
        <v>43648.708333333336</v>
      </c>
      <c r="B4387">
        <v>20.3</v>
      </c>
      <c r="C4387">
        <v>0</v>
      </c>
      <c r="D4387">
        <f>IF(AND(B4387&gt;0,C4387&gt;0),1,0)</f>
        <v>0</v>
      </c>
      <c r="E4387">
        <f>IF(OR(E4386&gt;4,D4387=1),0,E4386+C4387)</f>
        <v>0</v>
      </c>
      <c r="F4387">
        <f t="shared" si="248"/>
        <v>0</v>
      </c>
    </row>
    <row r="4388" spans="1:7" x14ac:dyDescent="0.25">
      <c r="A4388" s="1">
        <v>43648.75</v>
      </c>
      <c r="B4388">
        <v>18.600000000000001</v>
      </c>
      <c r="C4388">
        <v>0</v>
      </c>
      <c r="D4388">
        <f>IF(AND(B4388&gt;0,C4388&gt;0),1,0)</f>
        <v>0</v>
      </c>
      <c r="E4388">
        <f>IF(OR(E4387&gt;4,D4388=1),0,E4387+C4388)</f>
        <v>0</v>
      </c>
      <c r="F4388">
        <f t="shared" si="248"/>
        <v>0</v>
      </c>
    </row>
    <row r="4389" spans="1:7" x14ac:dyDescent="0.25">
      <c r="A4389" s="1">
        <v>43648.791666666664</v>
      </c>
      <c r="B4389">
        <v>17.5</v>
      </c>
      <c r="C4389">
        <v>0</v>
      </c>
      <c r="D4389">
        <f>IF(AND(B4389&gt;0,C4389&gt;0),1,0)</f>
        <v>0</v>
      </c>
      <c r="E4389">
        <f>IF(OR(E4388&gt;4,D4389=1),0,E4388+C4389)</f>
        <v>0</v>
      </c>
      <c r="F4389">
        <f t="shared" si="248"/>
        <v>0</v>
      </c>
    </row>
    <row r="4390" spans="1:7" x14ac:dyDescent="0.25">
      <c r="A4390" s="1">
        <v>43648.833333333336</v>
      </c>
      <c r="B4390">
        <v>16</v>
      </c>
      <c r="C4390">
        <v>0</v>
      </c>
      <c r="D4390">
        <f>IF(AND(B4390&gt;0,C4390&gt;0),1,0)</f>
        <v>0</v>
      </c>
      <c r="E4390">
        <f>IF(OR(E4389&gt;4,D4390=1),0,E4389+C4390)</f>
        <v>0</v>
      </c>
      <c r="F4390">
        <f t="shared" si="248"/>
        <v>0</v>
      </c>
    </row>
    <row r="4391" spans="1:7" x14ac:dyDescent="0.25">
      <c r="A4391" s="1">
        <v>43648.875</v>
      </c>
      <c r="B4391">
        <v>14.8</v>
      </c>
      <c r="C4391">
        <v>0</v>
      </c>
      <c r="D4391">
        <f>IF(AND(B4391&gt;0,C4391&gt;0),1,0)</f>
        <v>0</v>
      </c>
      <c r="E4391">
        <f>IF(OR(E4390&gt;4,D4391=1),0,E4390+C4391)</f>
        <v>0</v>
      </c>
      <c r="F4391">
        <f t="shared" si="248"/>
        <v>0</v>
      </c>
    </row>
    <row r="4392" spans="1:7" x14ac:dyDescent="0.25">
      <c r="A4392" s="1">
        <v>43648.916666666664</v>
      </c>
      <c r="B4392">
        <v>14.4</v>
      </c>
      <c r="C4392">
        <v>0</v>
      </c>
      <c r="D4392">
        <f>IF(AND(B4392&gt;0,C4392&gt;0),1,0)</f>
        <v>0</v>
      </c>
      <c r="E4392">
        <f>IF(OR(E4391&gt;4,D4392=1),0,E4391+C4392)</f>
        <v>0</v>
      </c>
      <c r="F4392">
        <f t="shared" si="248"/>
        <v>0</v>
      </c>
    </row>
    <row r="4393" spans="1:7" x14ac:dyDescent="0.25">
      <c r="A4393" s="1">
        <v>43648.958333333336</v>
      </c>
      <c r="B4393">
        <v>14</v>
      </c>
      <c r="C4393">
        <v>0</v>
      </c>
      <c r="D4393">
        <f>IF(AND(B4393&gt;0,C4393&gt;0),1,0)</f>
        <v>0</v>
      </c>
      <c r="E4393">
        <f>IF(OR(E4392&gt;4,D4393=1),0,E4392+C4393)</f>
        <v>0</v>
      </c>
      <c r="F4393">
        <f t="shared" si="248"/>
        <v>0</v>
      </c>
      <c r="G4393">
        <f t="shared" ref="G4393" si="250">SUM(F4370:F4393)</f>
        <v>0</v>
      </c>
    </row>
    <row r="4394" spans="1:7" x14ac:dyDescent="0.25">
      <c r="A4394" s="1">
        <v>43649</v>
      </c>
      <c r="B4394">
        <v>13.4</v>
      </c>
      <c r="C4394">
        <v>0</v>
      </c>
      <c r="D4394">
        <f>IF(AND(B4394&gt;0,C4394&gt;0),1,0)</f>
        <v>0</v>
      </c>
      <c r="E4394">
        <f>IF(OR(E4393&gt;4,D4394=1),0,E4393+C4394)</f>
        <v>0</v>
      </c>
      <c r="F4394">
        <f t="shared" si="248"/>
        <v>0</v>
      </c>
    </row>
    <row r="4395" spans="1:7" x14ac:dyDescent="0.25">
      <c r="A4395" s="1">
        <v>43649.041666666664</v>
      </c>
      <c r="B4395">
        <v>12.8</v>
      </c>
      <c r="C4395">
        <v>0</v>
      </c>
      <c r="D4395">
        <f>IF(AND(B4395&gt;0,C4395&gt;0),1,0)</f>
        <v>0</v>
      </c>
      <c r="E4395">
        <f>IF(OR(E4394&gt;4,D4395=1),0,E4394+C4395)</f>
        <v>0</v>
      </c>
      <c r="F4395">
        <f t="shared" si="248"/>
        <v>0</v>
      </c>
    </row>
    <row r="4396" spans="1:7" x14ac:dyDescent="0.25">
      <c r="A4396" s="1">
        <v>43649.083333333336</v>
      </c>
      <c r="B4396">
        <v>11.7</v>
      </c>
      <c r="C4396">
        <v>0</v>
      </c>
      <c r="D4396">
        <f>IF(AND(B4396&gt;0,C4396&gt;0),1,0)</f>
        <v>0</v>
      </c>
      <c r="E4396">
        <f>IF(OR(E4395&gt;4,D4396=1),0,E4395+C4396)</f>
        <v>0</v>
      </c>
      <c r="F4396">
        <f t="shared" si="248"/>
        <v>0</v>
      </c>
    </row>
    <row r="4397" spans="1:7" x14ac:dyDescent="0.25">
      <c r="A4397" s="1">
        <v>43649.125</v>
      </c>
      <c r="B4397">
        <v>10.5</v>
      </c>
      <c r="C4397">
        <v>0</v>
      </c>
      <c r="D4397">
        <f>IF(AND(B4397&gt;0,C4397&gt;0),1,0)</f>
        <v>0</v>
      </c>
      <c r="E4397">
        <f>IF(OR(E4396&gt;4,D4397=1),0,E4396+C4397)</f>
        <v>0</v>
      </c>
      <c r="F4397">
        <f t="shared" si="248"/>
        <v>0</v>
      </c>
    </row>
    <row r="4398" spans="1:7" x14ac:dyDescent="0.25">
      <c r="A4398" s="1">
        <v>43649.166666666664</v>
      </c>
      <c r="B4398">
        <v>9.9</v>
      </c>
      <c r="C4398">
        <v>0</v>
      </c>
      <c r="D4398">
        <f>IF(AND(B4398&gt;0,C4398&gt;0),1,0)</f>
        <v>0</v>
      </c>
      <c r="E4398">
        <f>IF(OR(E4397&gt;4,D4398=1),0,E4397+C4398)</f>
        <v>0</v>
      </c>
      <c r="F4398">
        <f t="shared" si="248"/>
        <v>0</v>
      </c>
    </row>
    <row r="4399" spans="1:7" x14ac:dyDescent="0.25">
      <c r="A4399" s="1">
        <v>43649.208333333336</v>
      </c>
      <c r="B4399">
        <v>9.9</v>
      </c>
      <c r="C4399">
        <v>0</v>
      </c>
      <c r="D4399">
        <f>IF(AND(B4399&gt;0,C4399&gt;0),1,0)</f>
        <v>0</v>
      </c>
      <c r="E4399">
        <f>IF(OR(E4398&gt;4,D4399=1),0,E4398+C4399)</f>
        <v>0</v>
      </c>
      <c r="F4399">
        <f t="shared" si="248"/>
        <v>0</v>
      </c>
    </row>
    <row r="4400" spans="1:7" x14ac:dyDescent="0.25">
      <c r="A4400" s="1">
        <v>43649.25</v>
      </c>
      <c r="B4400">
        <v>11.8</v>
      </c>
      <c r="C4400">
        <v>0</v>
      </c>
      <c r="D4400">
        <f>IF(AND(B4400&gt;0,C4400&gt;0),1,0)</f>
        <v>0</v>
      </c>
      <c r="E4400">
        <f>IF(OR(E4399&gt;4,D4400=1),0,E4399+C4400)</f>
        <v>0</v>
      </c>
      <c r="F4400">
        <f t="shared" si="248"/>
        <v>0</v>
      </c>
    </row>
    <row r="4401" spans="1:6" x14ac:dyDescent="0.25">
      <c r="A4401" s="1">
        <v>43649.291666666664</v>
      </c>
      <c r="B4401">
        <v>12.8</v>
      </c>
      <c r="C4401">
        <v>0</v>
      </c>
      <c r="D4401">
        <f>IF(AND(B4401&gt;0,C4401&gt;0),1,0)</f>
        <v>0</v>
      </c>
      <c r="E4401">
        <f>IF(OR(E4400&gt;4,D4401=1),0,E4400+C4401)</f>
        <v>0</v>
      </c>
      <c r="F4401">
        <f t="shared" si="248"/>
        <v>0</v>
      </c>
    </row>
    <row r="4402" spans="1:6" x14ac:dyDescent="0.25">
      <c r="A4402" s="1">
        <v>43649.333333333336</v>
      </c>
      <c r="B4402">
        <v>13.5</v>
      </c>
      <c r="C4402">
        <v>0</v>
      </c>
      <c r="D4402">
        <f>IF(AND(B4402&gt;0,C4402&gt;0),1,0)</f>
        <v>0</v>
      </c>
      <c r="E4402">
        <f>IF(OR(E4401&gt;4,D4402=1),0,E4401+C4402)</f>
        <v>0</v>
      </c>
      <c r="F4402">
        <f t="shared" si="248"/>
        <v>0</v>
      </c>
    </row>
    <row r="4403" spans="1:6" x14ac:dyDescent="0.25">
      <c r="A4403" s="1">
        <v>43649.375</v>
      </c>
      <c r="B4403">
        <v>14.2</v>
      </c>
      <c r="C4403">
        <v>0</v>
      </c>
      <c r="D4403">
        <f>IF(AND(B4403&gt;0,C4403&gt;0),1,0)</f>
        <v>0</v>
      </c>
      <c r="E4403">
        <f>IF(OR(E4402&gt;4,D4403=1),0,E4402+C4403)</f>
        <v>0</v>
      </c>
      <c r="F4403">
        <f t="shared" si="248"/>
        <v>0</v>
      </c>
    </row>
    <row r="4404" spans="1:6" x14ac:dyDescent="0.25">
      <c r="A4404" s="1">
        <v>43649.416666666664</v>
      </c>
      <c r="B4404">
        <v>14.9</v>
      </c>
      <c r="C4404">
        <v>0</v>
      </c>
      <c r="D4404">
        <f>IF(AND(B4404&gt;0,C4404&gt;0),1,0)</f>
        <v>0</v>
      </c>
      <c r="E4404">
        <f>IF(OR(E4403&gt;4,D4404=1),0,E4403+C4404)</f>
        <v>0</v>
      </c>
      <c r="F4404">
        <f t="shared" si="248"/>
        <v>0</v>
      </c>
    </row>
    <row r="4405" spans="1:6" x14ac:dyDescent="0.25">
      <c r="A4405" s="1">
        <v>43649.458333333336</v>
      </c>
      <c r="B4405">
        <v>15</v>
      </c>
      <c r="C4405">
        <v>0</v>
      </c>
      <c r="D4405">
        <f>IF(AND(B4405&gt;0,C4405&gt;0),1,0)</f>
        <v>0</v>
      </c>
      <c r="E4405">
        <f>IF(OR(E4404&gt;4,D4405=1),0,E4404+C4405)</f>
        <v>0</v>
      </c>
      <c r="F4405">
        <f t="shared" si="248"/>
        <v>0</v>
      </c>
    </row>
    <row r="4406" spans="1:6" x14ac:dyDescent="0.25">
      <c r="A4406" s="1">
        <v>43649.5</v>
      </c>
      <c r="B4406">
        <v>15.7</v>
      </c>
      <c r="C4406">
        <v>0</v>
      </c>
      <c r="D4406">
        <f>IF(AND(B4406&gt;0,C4406&gt;0),1,0)</f>
        <v>0</v>
      </c>
      <c r="E4406">
        <f>IF(OR(E4405&gt;4,D4406=1),0,E4405+C4406)</f>
        <v>0</v>
      </c>
      <c r="F4406">
        <f t="shared" si="248"/>
        <v>0</v>
      </c>
    </row>
    <row r="4407" spans="1:6" x14ac:dyDescent="0.25">
      <c r="A4407" s="1">
        <v>43649.541666666664</v>
      </c>
      <c r="B4407">
        <v>16.399999999999999</v>
      </c>
      <c r="C4407">
        <v>0</v>
      </c>
      <c r="D4407">
        <f>IF(AND(B4407&gt;0,C4407&gt;0),1,0)</f>
        <v>0</v>
      </c>
      <c r="E4407">
        <f>IF(OR(E4406&gt;4,D4407=1),0,E4406+C4407)</f>
        <v>0</v>
      </c>
      <c r="F4407">
        <f t="shared" si="248"/>
        <v>0</v>
      </c>
    </row>
    <row r="4408" spans="1:6" x14ac:dyDescent="0.25">
      <c r="A4408" s="1">
        <v>43649.583333333336</v>
      </c>
      <c r="B4408">
        <v>17.3</v>
      </c>
      <c r="C4408">
        <v>0</v>
      </c>
      <c r="D4408">
        <f>IF(AND(B4408&gt;0,C4408&gt;0),1,0)</f>
        <v>0</v>
      </c>
      <c r="E4408">
        <f>IF(OR(E4407&gt;4,D4408=1),0,E4407+C4408)</f>
        <v>0</v>
      </c>
      <c r="F4408">
        <f t="shared" si="248"/>
        <v>0</v>
      </c>
    </row>
    <row r="4409" spans="1:6" x14ac:dyDescent="0.25">
      <c r="A4409" s="1">
        <v>43649.625</v>
      </c>
      <c r="B4409">
        <v>17</v>
      </c>
      <c r="C4409">
        <v>0</v>
      </c>
      <c r="D4409">
        <f>IF(AND(B4409&gt;0,C4409&gt;0),1,0)</f>
        <v>0</v>
      </c>
      <c r="E4409">
        <f>IF(OR(E4408&gt;4,D4409=1),0,E4408+C4409)</f>
        <v>0</v>
      </c>
      <c r="F4409">
        <f t="shared" si="248"/>
        <v>0</v>
      </c>
    </row>
    <row r="4410" spans="1:6" x14ac:dyDescent="0.25">
      <c r="A4410" s="1">
        <v>43649.666666666664</v>
      </c>
      <c r="B4410">
        <v>17.100000000000001</v>
      </c>
      <c r="C4410">
        <v>0</v>
      </c>
      <c r="D4410">
        <f>IF(AND(B4410&gt;0,C4410&gt;0),1,0)</f>
        <v>0</v>
      </c>
      <c r="E4410">
        <f>IF(OR(E4409&gt;4,D4410=1),0,E4409+C4410)</f>
        <v>0</v>
      </c>
      <c r="F4410">
        <f t="shared" si="248"/>
        <v>0</v>
      </c>
    </row>
    <row r="4411" spans="1:6" x14ac:dyDescent="0.25">
      <c r="A4411" s="1">
        <v>43649.708333333336</v>
      </c>
      <c r="B4411">
        <v>16.399999999999999</v>
      </c>
      <c r="C4411">
        <v>0</v>
      </c>
      <c r="D4411">
        <f>IF(AND(B4411&gt;0,C4411&gt;0),1,0)</f>
        <v>0</v>
      </c>
      <c r="E4411">
        <f>IF(OR(E4410&gt;4,D4411=1),0,E4410+C4411)</f>
        <v>0</v>
      </c>
      <c r="F4411">
        <f t="shared" si="248"/>
        <v>0</v>
      </c>
    </row>
    <row r="4412" spans="1:6" x14ac:dyDescent="0.25">
      <c r="A4412" s="1">
        <v>43649.75</v>
      </c>
      <c r="B4412">
        <v>15.4</v>
      </c>
      <c r="C4412">
        <v>0</v>
      </c>
      <c r="D4412">
        <f>IF(AND(B4412&gt;0,C4412&gt;0),1,0)</f>
        <v>0</v>
      </c>
      <c r="E4412">
        <f>IF(OR(E4411&gt;4,D4412=1),0,E4411+C4412)</f>
        <v>0</v>
      </c>
      <c r="F4412">
        <f t="shared" si="248"/>
        <v>0</v>
      </c>
    </row>
    <row r="4413" spans="1:6" x14ac:dyDescent="0.25">
      <c r="A4413" s="1">
        <v>43649.791666666664</v>
      </c>
      <c r="B4413">
        <v>13.6</v>
      </c>
      <c r="C4413">
        <v>0</v>
      </c>
      <c r="D4413">
        <f>IF(AND(B4413&gt;0,C4413&gt;0),1,0)</f>
        <v>0</v>
      </c>
      <c r="E4413">
        <f>IF(OR(E4412&gt;4,D4413=1),0,E4412+C4413)</f>
        <v>0</v>
      </c>
      <c r="F4413">
        <f t="shared" si="248"/>
        <v>0</v>
      </c>
    </row>
    <row r="4414" spans="1:6" x14ac:dyDescent="0.25">
      <c r="A4414" s="1">
        <v>43649.833333333336</v>
      </c>
      <c r="B4414">
        <v>12.6</v>
      </c>
      <c r="C4414">
        <v>0</v>
      </c>
      <c r="D4414">
        <f>IF(AND(B4414&gt;0,C4414&gt;0),1,0)</f>
        <v>0</v>
      </c>
      <c r="E4414">
        <f>IF(OR(E4413&gt;4,D4414=1),0,E4413+C4414)</f>
        <v>0</v>
      </c>
      <c r="F4414">
        <f t="shared" si="248"/>
        <v>0</v>
      </c>
    </row>
    <row r="4415" spans="1:6" x14ac:dyDescent="0.25">
      <c r="A4415" s="1">
        <v>43649.875</v>
      </c>
      <c r="B4415">
        <v>12.4</v>
      </c>
      <c r="C4415">
        <v>0</v>
      </c>
      <c r="D4415">
        <f>IF(AND(B4415&gt;0,C4415&gt;0),1,0)</f>
        <v>0</v>
      </c>
      <c r="E4415">
        <f>IF(OR(E4414&gt;4,D4415=1),0,E4414+C4415)</f>
        <v>0</v>
      </c>
      <c r="F4415">
        <f t="shared" si="248"/>
        <v>0</v>
      </c>
    </row>
    <row r="4416" spans="1:6" x14ac:dyDescent="0.25">
      <c r="A4416" s="1">
        <v>43649.916666666664</v>
      </c>
      <c r="B4416">
        <v>12.4</v>
      </c>
      <c r="C4416">
        <v>0</v>
      </c>
      <c r="D4416">
        <f>IF(AND(B4416&gt;0,C4416&gt;0),1,0)</f>
        <v>0</v>
      </c>
      <c r="E4416">
        <f>IF(OR(E4415&gt;4,D4416=1),0,E4415+C4416)</f>
        <v>0</v>
      </c>
      <c r="F4416">
        <f t="shared" si="248"/>
        <v>0</v>
      </c>
    </row>
    <row r="4417" spans="1:7" x14ac:dyDescent="0.25">
      <c r="A4417" s="1">
        <v>43649.958333333336</v>
      </c>
      <c r="B4417">
        <v>12.3</v>
      </c>
      <c r="C4417">
        <v>0</v>
      </c>
      <c r="D4417">
        <f>IF(AND(B4417&gt;0,C4417&gt;0),1,0)</f>
        <v>0</v>
      </c>
      <c r="E4417">
        <f>IF(OR(E4416&gt;4,D4417=1),0,E4416+C4417)</f>
        <v>0</v>
      </c>
      <c r="F4417">
        <f t="shared" si="248"/>
        <v>0</v>
      </c>
      <c r="G4417">
        <f t="shared" ref="G4417" si="251">SUM(F4394:F4417)</f>
        <v>0</v>
      </c>
    </row>
    <row r="4418" spans="1:7" x14ac:dyDescent="0.25">
      <c r="A4418" s="1">
        <v>43650</v>
      </c>
      <c r="B4418">
        <v>11.1</v>
      </c>
      <c r="C4418">
        <v>0</v>
      </c>
      <c r="D4418">
        <f>IF(AND(B4418&gt;0,C4418&gt;0),1,0)</f>
        <v>0</v>
      </c>
      <c r="E4418">
        <f>IF(OR(E4417&gt;4,D4418=1),0,E4417+C4418)</f>
        <v>0</v>
      </c>
      <c r="F4418">
        <f t="shared" si="248"/>
        <v>0</v>
      </c>
    </row>
    <row r="4419" spans="1:7" x14ac:dyDescent="0.25">
      <c r="A4419" s="1">
        <v>43650.041666666664</v>
      </c>
      <c r="B4419">
        <v>10</v>
      </c>
      <c r="C4419">
        <v>0</v>
      </c>
      <c r="D4419">
        <f>IF(AND(B4419&gt;0,C4419&gt;0),1,0)</f>
        <v>0</v>
      </c>
      <c r="E4419">
        <f>IF(OR(E4418&gt;4,D4419=1),0,E4418+C4419)</f>
        <v>0</v>
      </c>
      <c r="F4419">
        <f t="shared" si="248"/>
        <v>0</v>
      </c>
    </row>
    <row r="4420" spans="1:7" x14ac:dyDescent="0.25">
      <c r="A4420" s="1">
        <v>43650.083333333336</v>
      </c>
      <c r="B4420">
        <v>9.5</v>
      </c>
      <c r="C4420">
        <v>0</v>
      </c>
      <c r="D4420">
        <f>IF(AND(B4420&gt;0,C4420&gt;0),1,0)</f>
        <v>0</v>
      </c>
      <c r="E4420">
        <f>IF(OR(E4419&gt;4,D4420=1),0,E4419+C4420)</f>
        <v>0</v>
      </c>
      <c r="F4420">
        <f t="shared" ref="F4420:F4483" si="252">IF(AND(E4420=0,E4419&gt;4),1,0)</f>
        <v>0</v>
      </c>
    </row>
    <row r="4421" spans="1:7" x14ac:dyDescent="0.25">
      <c r="A4421" s="1">
        <v>43650.125</v>
      </c>
      <c r="B4421">
        <v>9.9</v>
      </c>
      <c r="C4421">
        <v>0</v>
      </c>
      <c r="D4421">
        <f>IF(AND(B4421&gt;0,C4421&gt;0),1,0)</f>
        <v>0</v>
      </c>
      <c r="E4421">
        <f>IF(OR(E4420&gt;4,D4421=1),0,E4420+C4421)</f>
        <v>0</v>
      </c>
      <c r="F4421">
        <f t="shared" si="252"/>
        <v>0</v>
      </c>
    </row>
    <row r="4422" spans="1:7" x14ac:dyDescent="0.25">
      <c r="A4422" s="1">
        <v>43650.166666666664</v>
      </c>
      <c r="B4422">
        <v>10.199999999999999</v>
      </c>
      <c r="C4422">
        <v>0</v>
      </c>
      <c r="D4422">
        <f>IF(AND(B4422&gt;0,C4422&gt;0),1,0)</f>
        <v>0</v>
      </c>
      <c r="E4422">
        <f>IF(OR(E4421&gt;4,D4422=1),0,E4421+C4422)</f>
        <v>0</v>
      </c>
      <c r="F4422">
        <f t="shared" si="252"/>
        <v>0</v>
      </c>
    </row>
    <row r="4423" spans="1:7" x14ac:dyDescent="0.25">
      <c r="A4423" s="1">
        <v>43650.208333333336</v>
      </c>
      <c r="B4423">
        <v>10.1</v>
      </c>
      <c r="C4423">
        <v>0</v>
      </c>
      <c r="D4423">
        <f>IF(AND(B4423&gt;0,C4423&gt;0),1,0)</f>
        <v>0</v>
      </c>
      <c r="E4423">
        <f>IF(OR(E4422&gt;4,D4423=1),0,E4422+C4423)</f>
        <v>0</v>
      </c>
      <c r="F4423">
        <f t="shared" si="252"/>
        <v>0</v>
      </c>
    </row>
    <row r="4424" spans="1:7" x14ac:dyDescent="0.25">
      <c r="A4424" s="1">
        <v>43650.25</v>
      </c>
      <c r="B4424">
        <v>11.9</v>
      </c>
      <c r="C4424">
        <v>0</v>
      </c>
      <c r="D4424">
        <f>IF(AND(B4424&gt;0,C4424&gt;0),1,0)</f>
        <v>0</v>
      </c>
      <c r="E4424">
        <f>IF(OR(E4423&gt;4,D4424=1),0,E4423+C4424)</f>
        <v>0</v>
      </c>
      <c r="F4424">
        <f t="shared" si="252"/>
        <v>0</v>
      </c>
    </row>
    <row r="4425" spans="1:7" x14ac:dyDescent="0.25">
      <c r="A4425" s="1">
        <v>43650.291666666664</v>
      </c>
      <c r="B4425">
        <v>13.2</v>
      </c>
      <c r="C4425">
        <v>0</v>
      </c>
      <c r="D4425">
        <f>IF(AND(B4425&gt;0,C4425&gt;0),1,0)</f>
        <v>0</v>
      </c>
      <c r="E4425">
        <f>IF(OR(E4424&gt;4,D4425=1),0,E4424+C4425)</f>
        <v>0</v>
      </c>
      <c r="F4425">
        <f t="shared" si="252"/>
        <v>0</v>
      </c>
    </row>
    <row r="4426" spans="1:7" x14ac:dyDescent="0.25">
      <c r="A4426" s="1">
        <v>43650.333333333336</v>
      </c>
      <c r="B4426">
        <v>14</v>
      </c>
      <c r="C4426">
        <v>0</v>
      </c>
      <c r="D4426">
        <f>IF(AND(B4426&gt;0,C4426&gt;0),1,0)</f>
        <v>0</v>
      </c>
      <c r="E4426">
        <f>IF(OR(E4425&gt;4,D4426=1),0,E4425+C4426)</f>
        <v>0</v>
      </c>
      <c r="F4426">
        <f t="shared" si="252"/>
        <v>0</v>
      </c>
    </row>
    <row r="4427" spans="1:7" x14ac:dyDescent="0.25">
      <c r="A4427" s="1">
        <v>43650.375</v>
      </c>
      <c r="B4427">
        <v>14.8</v>
      </c>
      <c r="C4427">
        <v>0</v>
      </c>
      <c r="D4427">
        <f>IF(AND(B4427&gt;0,C4427&gt;0),1,0)</f>
        <v>0</v>
      </c>
      <c r="E4427">
        <f>IF(OR(E4426&gt;4,D4427=1),0,E4426+C4427)</f>
        <v>0</v>
      </c>
      <c r="F4427">
        <f t="shared" si="252"/>
        <v>0</v>
      </c>
    </row>
    <row r="4428" spans="1:7" x14ac:dyDescent="0.25">
      <c r="A4428" s="1">
        <v>43650.416666666664</v>
      </c>
      <c r="B4428">
        <v>15.5</v>
      </c>
      <c r="C4428">
        <v>0</v>
      </c>
      <c r="D4428">
        <f>IF(AND(B4428&gt;0,C4428&gt;0),1,0)</f>
        <v>0</v>
      </c>
      <c r="E4428">
        <f>IF(OR(E4427&gt;4,D4428=1),0,E4427+C4428)</f>
        <v>0</v>
      </c>
      <c r="F4428">
        <f t="shared" si="252"/>
        <v>0</v>
      </c>
    </row>
    <row r="4429" spans="1:7" x14ac:dyDescent="0.25">
      <c r="A4429" s="1">
        <v>43650.458333333336</v>
      </c>
      <c r="B4429">
        <v>16.2</v>
      </c>
      <c r="C4429">
        <v>0</v>
      </c>
      <c r="D4429">
        <f>IF(AND(B4429&gt;0,C4429&gt;0),1,0)</f>
        <v>0</v>
      </c>
      <c r="E4429">
        <f>IF(OR(E4428&gt;4,D4429=1),0,E4428+C4429)</f>
        <v>0</v>
      </c>
      <c r="F4429">
        <f t="shared" si="252"/>
        <v>0</v>
      </c>
    </row>
    <row r="4430" spans="1:7" x14ac:dyDescent="0.25">
      <c r="A4430" s="1">
        <v>43650.5</v>
      </c>
      <c r="B4430">
        <v>17</v>
      </c>
      <c r="C4430">
        <v>0</v>
      </c>
      <c r="D4430">
        <f>IF(AND(B4430&gt;0,C4430&gt;0),1,0)</f>
        <v>0</v>
      </c>
      <c r="E4430">
        <f>IF(OR(E4429&gt;4,D4430=1),0,E4429+C4430)</f>
        <v>0</v>
      </c>
      <c r="F4430">
        <f t="shared" si="252"/>
        <v>0</v>
      </c>
    </row>
    <row r="4431" spans="1:7" x14ac:dyDescent="0.25">
      <c r="A4431" s="1">
        <v>43650.541666666664</v>
      </c>
      <c r="B4431">
        <v>17.5</v>
      </c>
      <c r="C4431">
        <v>0</v>
      </c>
      <c r="D4431">
        <f>IF(AND(B4431&gt;0,C4431&gt;0),1,0)</f>
        <v>0</v>
      </c>
      <c r="E4431">
        <f>IF(OR(E4430&gt;4,D4431=1),0,E4430+C4431)</f>
        <v>0</v>
      </c>
      <c r="F4431">
        <f t="shared" si="252"/>
        <v>0</v>
      </c>
    </row>
    <row r="4432" spans="1:7" x14ac:dyDescent="0.25">
      <c r="A4432" s="1">
        <v>43650.583333333336</v>
      </c>
      <c r="B4432">
        <v>18.3</v>
      </c>
      <c r="C4432">
        <v>0</v>
      </c>
      <c r="D4432">
        <f>IF(AND(B4432&gt;0,C4432&gt;0),1,0)</f>
        <v>0</v>
      </c>
      <c r="E4432">
        <f>IF(OR(E4431&gt;4,D4432=1),0,E4431+C4432)</f>
        <v>0</v>
      </c>
      <c r="F4432">
        <f t="shared" si="252"/>
        <v>0</v>
      </c>
    </row>
    <row r="4433" spans="1:7" x14ac:dyDescent="0.25">
      <c r="A4433" s="1">
        <v>43650.625</v>
      </c>
      <c r="B4433">
        <v>18.8</v>
      </c>
      <c r="C4433">
        <v>0</v>
      </c>
      <c r="D4433">
        <f>IF(AND(B4433&gt;0,C4433&gt;0),1,0)</f>
        <v>0</v>
      </c>
      <c r="E4433">
        <f>IF(OR(E4432&gt;4,D4433=1),0,E4432+C4433)</f>
        <v>0</v>
      </c>
      <c r="F4433">
        <f t="shared" si="252"/>
        <v>0</v>
      </c>
    </row>
    <row r="4434" spans="1:7" x14ac:dyDescent="0.25">
      <c r="A4434" s="1">
        <v>43650.666666666664</v>
      </c>
      <c r="B4434">
        <v>18.8</v>
      </c>
      <c r="C4434">
        <v>0</v>
      </c>
      <c r="D4434">
        <f>IF(AND(B4434&gt;0,C4434&gt;0),1,0)</f>
        <v>0</v>
      </c>
      <c r="E4434">
        <f>IF(OR(E4433&gt;4,D4434=1),0,E4433+C4434)</f>
        <v>0</v>
      </c>
      <c r="F4434">
        <f t="shared" si="252"/>
        <v>0</v>
      </c>
    </row>
    <row r="4435" spans="1:7" x14ac:dyDescent="0.25">
      <c r="A4435" s="1">
        <v>43650.708333333336</v>
      </c>
      <c r="B4435">
        <v>18.7</v>
      </c>
      <c r="C4435">
        <v>0</v>
      </c>
      <c r="D4435">
        <f>IF(AND(B4435&gt;0,C4435&gt;0),1,0)</f>
        <v>0</v>
      </c>
      <c r="E4435">
        <f>IF(OR(E4434&gt;4,D4435=1),0,E4434+C4435)</f>
        <v>0</v>
      </c>
      <c r="F4435">
        <f t="shared" si="252"/>
        <v>0</v>
      </c>
    </row>
    <row r="4436" spans="1:7" x14ac:dyDescent="0.25">
      <c r="A4436" s="1">
        <v>43650.75</v>
      </c>
      <c r="B4436">
        <v>18.5</v>
      </c>
      <c r="C4436">
        <v>0</v>
      </c>
      <c r="D4436">
        <f>IF(AND(B4436&gt;0,C4436&gt;0),1,0)</f>
        <v>0</v>
      </c>
      <c r="E4436">
        <f>IF(OR(E4435&gt;4,D4436=1),0,E4435+C4436)</f>
        <v>0</v>
      </c>
      <c r="F4436">
        <f t="shared" si="252"/>
        <v>0</v>
      </c>
    </row>
    <row r="4437" spans="1:7" x14ac:dyDescent="0.25">
      <c r="A4437" s="1">
        <v>43650.791666666664</v>
      </c>
      <c r="B4437">
        <v>17.100000000000001</v>
      </c>
      <c r="C4437">
        <v>0</v>
      </c>
      <c r="D4437">
        <f>IF(AND(B4437&gt;0,C4437&gt;0),1,0)</f>
        <v>0</v>
      </c>
      <c r="E4437">
        <f>IF(OR(E4436&gt;4,D4437=1),0,E4436+C4437)</f>
        <v>0</v>
      </c>
      <c r="F4437">
        <f t="shared" si="252"/>
        <v>0</v>
      </c>
    </row>
    <row r="4438" spans="1:7" x14ac:dyDescent="0.25">
      <c r="A4438" s="1">
        <v>43650.833333333336</v>
      </c>
      <c r="B4438">
        <v>15.5</v>
      </c>
      <c r="C4438">
        <v>0</v>
      </c>
      <c r="D4438">
        <f>IF(AND(B4438&gt;0,C4438&gt;0),1,0)</f>
        <v>0</v>
      </c>
      <c r="E4438">
        <f>IF(OR(E4437&gt;4,D4438=1),0,E4437+C4438)</f>
        <v>0</v>
      </c>
      <c r="F4438">
        <f t="shared" si="252"/>
        <v>0</v>
      </c>
    </row>
    <row r="4439" spans="1:7" x14ac:dyDescent="0.25">
      <c r="A4439" s="1">
        <v>43650.875</v>
      </c>
      <c r="B4439">
        <v>15.5</v>
      </c>
      <c r="C4439">
        <v>0</v>
      </c>
      <c r="D4439">
        <f>IF(AND(B4439&gt;0,C4439&gt;0),1,0)</f>
        <v>0</v>
      </c>
      <c r="E4439">
        <f>IF(OR(E4438&gt;4,D4439=1),0,E4438+C4439)</f>
        <v>0</v>
      </c>
      <c r="F4439">
        <f t="shared" si="252"/>
        <v>0</v>
      </c>
    </row>
    <row r="4440" spans="1:7" x14ac:dyDescent="0.25">
      <c r="A4440" s="1">
        <v>43650.916666666664</v>
      </c>
      <c r="B4440">
        <v>15.1</v>
      </c>
      <c r="C4440">
        <v>0</v>
      </c>
      <c r="D4440">
        <f>IF(AND(B4440&gt;0,C4440&gt;0),1,0)</f>
        <v>0</v>
      </c>
      <c r="E4440">
        <f>IF(OR(E4439&gt;4,D4440=1),0,E4439+C4440)</f>
        <v>0</v>
      </c>
      <c r="F4440">
        <f t="shared" si="252"/>
        <v>0</v>
      </c>
    </row>
    <row r="4441" spans="1:7" x14ac:dyDescent="0.25">
      <c r="A4441" s="1">
        <v>43650.958333333336</v>
      </c>
      <c r="B4441">
        <v>14.5</v>
      </c>
      <c r="C4441">
        <v>0</v>
      </c>
      <c r="D4441">
        <f>IF(AND(B4441&gt;0,C4441&gt;0),1,0)</f>
        <v>0</v>
      </c>
      <c r="E4441">
        <f>IF(OR(E4440&gt;4,D4441=1),0,E4440+C4441)</f>
        <v>0</v>
      </c>
      <c r="F4441">
        <f t="shared" si="252"/>
        <v>0</v>
      </c>
      <c r="G4441">
        <f t="shared" ref="G4441" si="253">SUM(F4418:F4441)</f>
        <v>0</v>
      </c>
    </row>
    <row r="4442" spans="1:7" x14ac:dyDescent="0.25">
      <c r="A4442" s="1">
        <v>43651</v>
      </c>
      <c r="B4442">
        <v>14.2</v>
      </c>
      <c r="C4442">
        <v>0</v>
      </c>
      <c r="D4442">
        <f>IF(AND(B4442&gt;0,C4442&gt;0),1,0)</f>
        <v>0</v>
      </c>
      <c r="E4442">
        <f>IF(OR(E4441&gt;4,D4442=1),0,E4441+C4442)</f>
        <v>0</v>
      </c>
      <c r="F4442">
        <f t="shared" si="252"/>
        <v>0</v>
      </c>
    </row>
    <row r="4443" spans="1:7" x14ac:dyDescent="0.25">
      <c r="A4443" s="1">
        <v>43651.041666666664</v>
      </c>
      <c r="B4443">
        <v>14.1</v>
      </c>
      <c r="C4443">
        <v>0</v>
      </c>
      <c r="D4443">
        <f>IF(AND(B4443&gt;0,C4443&gt;0),1,0)</f>
        <v>0</v>
      </c>
      <c r="E4443">
        <f>IF(OR(E4442&gt;4,D4443=1),0,E4442+C4443)</f>
        <v>0</v>
      </c>
      <c r="F4443">
        <f t="shared" si="252"/>
        <v>0</v>
      </c>
    </row>
    <row r="4444" spans="1:7" x14ac:dyDescent="0.25">
      <c r="A4444" s="1">
        <v>43651.083333333336</v>
      </c>
      <c r="B4444">
        <v>14.2</v>
      </c>
      <c r="C4444">
        <v>0</v>
      </c>
      <c r="D4444">
        <f>IF(AND(B4444&gt;0,C4444&gt;0),1,0)</f>
        <v>0</v>
      </c>
      <c r="E4444">
        <f>IF(OR(E4443&gt;4,D4444=1),0,E4443+C4444)</f>
        <v>0</v>
      </c>
      <c r="F4444">
        <f t="shared" si="252"/>
        <v>0</v>
      </c>
    </row>
    <row r="4445" spans="1:7" x14ac:dyDescent="0.25">
      <c r="A4445" s="1">
        <v>43651.125</v>
      </c>
      <c r="B4445">
        <v>14.2</v>
      </c>
      <c r="C4445">
        <v>0</v>
      </c>
      <c r="D4445">
        <f>IF(AND(B4445&gt;0,C4445&gt;0),1,0)</f>
        <v>0</v>
      </c>
      <c r="E4445">
        <f>IF(OR(E4444&gt;4,D4445=1),0,E4444+C4445)</f>
        <v>0</v>
      </c>
      <c r="F4445">
        <f t="shared" si="252"/>
        <v>0</v>
      </c>
    </row>
    <row r="4446" spans="1:7" x14ac:dyDescent="0.25">
      <c r="A4446" s="1">
        <v>43651.166666666664</v>
      </c>
      <c r="B4446">
        <v>14.3</v>
      </c>
      <c r="C4446">
        <v>0</v>
      </c>
      <c r="D4446">
        <f>IF(AND(B4446&gt;0,C4446&gt;0),1,0)</f>
        <v>0</v>
      </c>
      <c r="E4446">
        <f>IF(OR(E4445&gt;4,D4446=1),0,E4445+C4446)</f>
        <v>0</v>
      </c>
      <c r="F4446">
        <f t="shared" si="252"/>
        <v>0</v>
      </c>
    </row>
    <row r="4447" spans="1:7" x14ac:dyDescent="0.25">
      <c r="A4447" s="1">
        <v>43651.208333333336</v>
      </c>
      <c r="B4447">
        <v>14</v>
      </c>
      <c r="C4447">
        <v>0</v>
      </c>
      <c r="D4447">
        <f>IF(AND(B4447&gt;0,C4447&gt;0),1,0)</f>
        <v>0</v>
      </c>
      <c r="E4447">
        <f>IF(OR(E4446&gt;4,D4447=1),0,E4446+C4447)</f>
        <v>0</v>
      </c>
      <c r="F4447">
        <f t="shared" si="252"/>
        <v>0</v>
      </c>
    </row>
    <row r="4448" spans="1:7" x14ac:dyDescent="0.25">
      <c r="A4448" s="1">
        <v>43651.25</v>
      </c>
      <c r="B4448">
        <v>14.8</v>
      </c>
      <c r="C4448">
        <v>0</v>
      </c>
      <c r="D4448">
        <f>IF(AND(B4448&gt;0,C4448&gt;0),1,0)</f>
        <v>0</v>
      </c>
      <c r="E4448">
        <f>IF(OR(E4447&gt;4,D4448=1),0,E4447+C4448)</f>
        <v>0</v>
      </c>
      <c r="F4448">
        <f t="shared" si="252"/>
        <v>0</v>
      </c>
    </row>
    <row r="4449" spans="1:6" x14ac:dyDescent="0.25">
      <c r="A4449" s="1">
        <v>43651.291666666664</v>
      </c>
      <c r="B4449">
        <v>16.100000000000001</v>
      </c>
      <c r="C4449">
        <v>0</v>
      </c>
      <c r="D4449">
        <f>IF(AND(B4449&gt;0,C4449&gt;0),1,0)</f>
        <v>0</v>
      </c>
      <c r="E4449">
        <f>IF(OR(E4448&gt;4,D4449=1),0,E4448+C4449)</f>
        <v>0</v>
      </c>
      <c r="F4449">
        <f t="shared" si="252"/>
        <v>0</v>
      </c>
    </row>
    <row r="4450" spans="1:6" x14ac:dyDescent="0.25">
      <c r="A4450" s="1">
        <v>43651.333333333336</v>
      </c>
      <c r="B4450">
        <v>17.600000000000001</v>
      </c>
      <c r="C4450">
        <v>0</v>
      </c>
      <c r="D4450">
        <f>IF(AND(B4450&gt;0,C4450&gt;0),1,0)</f>
        <v>0</v>
      </c>
      <c r="E4450">
        <f>IF(OR(E4449&gt;4,D4450=1),0,E4449+C4450)</f>
        <v>0</v>
      </c>
      <c r="F4450">
        <f t="shared" si="252"/>
        <v>0</v>
      </c>
    </row>
    <row r="4451" spans="1:6" x14ac:dyDescent="0.25">
      <c r="A4451" s="1">
        <v>43651.375</v>
      </c>
      <c r="B4451">
        <v>18.600000000000001</v>
      </c>
      <c r="C4451">
        <v>0</v>
      </c>
      <c r="D4451">
        <f>IF(AND(B4451&gt;0,C4451&gt;0),1,0)</f>
        <v>0</v>
      </c>
      <c r="E4451">
        <f>IF(OR(E4450&gt;4,D4451=1),0,E4450+C4451)</f>
        <v>0</v>
      </c>
      <c r="F4451">
        <f t="shared" si="252"/>
        <v>0</v>
      </c>
    </row>
    <row r="4452" spans="1:6" x14ac:dyDescent="0.25">
      <c r="A4452" s="1">
        <v>43651.416666666664</v>
      </c>
      <c r="B4452">
        <v>19</v>
      </c>
      <c r="C4452">
        <v>0</v>
      </c>
      <c r="D4452">
        <f>IF(AND(B4452&gt;0,C4452&gt;0),1,0)</f>
        <v>0</v>
      </c>
      <c r="E4452">
        <f>IF(OR(E4451&gt;4,D4452=1),0,E4451+C4452)</f>
        <v>0</v>
      </c>
      <c r="F4452">
        <f t="shared" si="252"/>
        <v>0</v>
      </c>
    </row>
    <row r="4453" spans="1:6" x14ac:dyDescent="0.25">
      <c r="A4453" s="1">
        <v>43651.458333333336</v>
      </c>
      <c r="B4453">
        <v>18.3</v>
      </c>
      <c r="C4453">
        <v>0</v>
      </c>
      <c r="D4453">
        <f>IF(AND(B4453&gt;0,C4453&gt;0),1,0)</f>
        <v>0</v>
      </c>
      <c r="E4453">
        <f>IF(OR(E4452&gt;4,D4453=1),0,E4452+C4453)</f>
        <v>0</v>
      </c>
      <c r="F4453">
        <f t="shared" si="252"/>
        <v>0</v>
      </c>
    </row>
    <row r="4454" spans="1:6" x14ac:dyDescent="0.25">
      <c r="A4454" s="1">
        <v>43651.5</v>
      </c>
      <c r="B4454">
        <v>18.3</v>
      </c>
      <c r="C4454">
        <v>0</v>
      </c>
      <c r="D4454">
        <f>IF(AND(B4454&gt;0,C4454&gt;0),1,0)</f>
        <v>0</v>
      </c>
      <c r="E4454">
        <f>IF(OR(E4453&gt;4,D4454=1),0,E4453+C4454)</f>
        <v>0</v>
      </c>
      <c r="F4454">
        <f t="shared" si="252"/>
        <v>0</v>
      </c>
    </row>
    <row r="4455" spans="1:6" x14ac:dyDescent="0.25">
      <c r="A4455" s="1">
        <v>43651.541666666664</v>
      </c>
      <c r="B4455">
        <v>17.899999999999999</v>
      </c>
      <c r="C4455">
        <v>0</v>
      </c>
      <c r="D4455">
        <f>IF(AND(B4455&gt;0,C4455&gt;0),1,0)</f>
        <v>0</v>
      </c>
      <c r="E4455">
        <f>IF(OR(E4454&gt;4,D4455=1),0,E4454+C4455)</f>
        <v>0</v>
      </c>
      <c r="F4455">
        <f t="shared" si="252"/>
        <v>0</v>
      </c>
    </row>
    <row r="4456" spans="1:6" x14ac:dyDescent="0.25">
      <c r="A4456" s="1">
        <v>43651.583333333336</v>
      </c>
      <c r="B4456">
        <v>18.899999999999999</v>
      </c>
      <c r="C4456">
        <v>0</v>
      </c>
      <c r="D4456">
        <f>IF(AND(B4456&gt;0,C4456&gt;0),1,0)</f>
        <v>0</v>
      </c>
      <c r="E4456">
        <f>IF(OR(E4455&gt;4,D4456=1),0,E4455+C4456)</f>
        <v>0</v>
      </c>
      <c r="F4456">
        <f t="shared" si="252"/>
        <v>0</v>
      </c>
    </row>
    <row r="4457" spans="1:6" x14ac:dyDescent="0.25">
      <c r="A4457" s="1">
        <v>43651.625</v>
      </c>
      <c r="B4457">
        <v>18.100000000000001</v>
      </c>
      <c r="C4457">
        <v>0</v>
      </c>
      <c r="D4457">
        <f>IF(AND(B4457&gt;0,C4457&gt;0),1,0)</f>
        <v>0</v>
      </c>
      <c r="E4457">
        <f>IF(OR(E4456&gt;4,D4457=1),0,E4456+C4457)</f>
        <v>0</v>
      </c>
      <c r="F4457">
        <f t="shared" si="252"/>
        <v>0</v>
      </c>
    </row>
    <row r="4458" spans="1:6" x14ac:dyDescent="0.25">
      <c r="A4458" s="1">
        <v>43651.666666666664</v>
      </c>
      <c r="B4458">
        <v>18.2</v>
      </c>
      <c r="C4458">
        <v>0</v>
      </c>
      <c r="D4458">
        <f>IF(AND(B4458&gt;0,C4458&gt;0),1,0)</f>
        <v>0</v>
      </c>
      <c r="E4458">
        <f>IF(OR(E4457&gt;4,D4458=1),0,E4457+C4458)</f>
        <v>0</v>
      </c>
      <c r="F4458">
        <f t="shared" si="252"/>
        <v>0</v>
      </c>
    </row>
    <row r="4459" spans="1:6" x14ac:dyDescent="0.25">
      <c r="A4459" s="1">
        <v>43651.708333333336</v>
      </c>
      <c r="B4459">
        <v>16.8</v>
      </c>
      <c r="C4459">
        <v>0</v>
      </c>
      <c r="D4459">
        <f>IF(AND(B4459&gt;0,C4459&gt;0),1,0)</f>
        <v>0</v>
      </c>
      <c r="E4459">
        <f>IF(OR(E4458&gt;4,D4459=1),0,E4458+C4459)</f>
        <v>0</v>
      </c>
      <c r="F4459">
        <f t="shared" si="252"/>
        <v>0</v>
      </c>
    </row>
    <row r="4460" spans="1:6" x14ac:dyDescent="0.25">
      <c r="A4460" s="1">
        <v>43651.75</v>
      </c>
      <c r="B4460">
        <v>16.5</v>
      </c>
      <c r="C4460">
        <v>0</v>
      </c>
      <c r="D4460">
        <f>IF(AND(B4460&gt;0,C4460&gt;0),1,0)</f>
        <v>0</v>
      </c>
      <c r="E4460">
        <f>IF(OR(E4459&gt;4,D4460=1),0,E4459+C4460)</f>
        <v>0</v>
      </c>
      <c r="F4460">
        <f t="shared" si="252"/>
        <v>0</v>
      </c>
    </row>
    <row r="4461" spans="1:6" x14ac:dyDescent="0.25">
      <c r="A4461" s="1">
        <v>43651.791666666664</v>
      </c>
      <c r="B4461">
        <v>15.8</v>
      </c>
      <c r="C4461">
        <v>0</v>
      </c>
      <c r="D4461">
        <f>IF(AND(B4461&gt;0,C4461&gt;0),1,0)</f>
        <v>0</v>
      </c>
      <c r="E4461">
        <f>IF(OR(E4460&gt;4,D4461=1),0,E4460+C4461)</f>
        <v>0</v>
      </c>
      <c r="F4461">
        <f t="shared" si="252"/>
        <v>0</v>
      </c>
    </row>
    <row r="4462" spans="1:6" x14ac:dyDescent="0.25">
      <c r="A4462" s="1">
        <v>43651.833333333336</v>
      </c>
      <c r="B4462">
        <v>15.3</v>
      </c>
      <c r="C4462">
        <v>0</v>
      </c>
      <c r="D4462">
        <f>IF(AND(B4462&gt;0,C4462&gt;0),1,0)</f>
        <v>0</v>
      </c>
      <c r="E4462">
        <f>IF(OR(E4461&gt;4,D4462=1),0,E4461+C4462)</f>
        <v>0</v>
      </c>
      <c r="F4462">
        <f t="shared" si="252"/>
        <v>0</v>
      </c>
    </row>
    <row r="4463" spans="1:6" x14ac:dyDescent="0.25">
      <c r="A4463" s="1">
        <v>43651.875</v>
      </c>
      <c r="B4463">
        <v>14.9</v>
      </c>
      <c r="C4463">
        <v>0</v>
      </c>
      <c r="D4463">
        <f>IF(AND(B4463&gt;0,C4463&gt;0),1,0)</f>
        <v>0</v>
      </c>
      <c r="E4463">
        <f>IF(OR(E4462&gt;4,D4463=1),0,E4462+C4463)</f>
        <v>0</v>
      </c>
      <c r="F4463">
        <f t="shared" si="252"/>
        <v>0</v>
      </c>
    </row>
    <row r="4464" spans="1:6" x14ac:dyDescent="0.25">
      <c r="A4464" s="1">
        <v>43651.916666666664</v>
      </c>
      <c r="B4464">
        <v>14.3</v>
      </c>
      <c r="C4464">
        <v>0</v>
      </c>
      <c r="D4464">
        <f>IF(AND(B4464&gt;0,C4464&gt;0),1,0)</f>
        <v>0</v>
      </c>
      <c r="E4464">
        <f>IF(OR(E4463&gt;4,D4464=1),0,E4463+C4464)</f>
        <v>0</v>
      </c>
      <c r="F4464">
        <f t="shared" si="252"/>
        <v>0</v>
      </c>
    </row>
    <row r="4465" spans="1:7" x14ac:dyDescent="0.25">
      <c r="A4465" s="1">
        <v>43651.958333333336</v>
      </c>
      <c r="B4465">
        <v>14.4</v>
      </c>
      <c r="C4465">
        <v>0</v>
      </c>
      <c r="D4465">
        <f>IF(AND(B4465&gt;0,C4465&gt;0),1,0)</f>
        <v>0</v>
      </c>
      <c r="E4465">
        <f>IF(OR(E4464&gt;4,D4465=1),0,E4464+C4465)</f>
        <v>0</v>
      </c>
      <c r="F4465">
        <f t="shared" si="252"/>
        <v>0</v>
      </c>
      <c r="G4465">
        <f t="shared" ref="G4465" si="254">SUM(F4442:F4465)</f>
        <v>0</v>
      </c>
    </row>
    <row r="4466" spans="1:7" x14ac:dyDescent="0.25">
      <c r="A4466" s="1">
        <v>43652</v>
      </c>
      <c r="B4466">
        <v>14.3</v>
      </c>
      <c r="C4466">
        <v>0</v>
      </c>
      <c r="D4466">
        <f>IF(AND(B4466&gt;0,C4466&gt;0),1,0)</f>
        <v>0</v>
      </c>
      <c r="E4466">
        <f>IF(OR(E4465&gt;4,D4466=1),0,E4465+C4466)</f>
        <v>0</v>
      </c>
      <c r="F4466">
        <f t="shared" si="252"/>
        <v>0</v>
      </c>
    </row>
    <row r="4467" spans="1:7" x14ac:dyDescent="0.25">
      <c r="A4467" s="1">
        <v>43652.041666666664</v>
      </c>
      <c r="B4467">
        <v>14.3</v>
      </c>
      <c r="C4467">
        <v>0</v>
      </c>
      <c r="D4467">
        <f>IF(AND(B4467&gt;0,C4467&gt;0),1,0)</f>
        <v>0</v>
      </c>
      <c r="E4467">
        <f>IF(OR(E4466&gt;4,D4467=1),0,E4466+C4467)</f>
        <v>0</v>
      </c>
      <c r="F4467">
        <f t="shared" si="252"/>
        <v>0</v>
      </c>
    </row>
    <row r="4468" spans="1:7" x14ac:dyDescent="0.25">
      <c r="A4468" s="1">
        <v>43652.083333333336</v>
      </c>
      <c r="B4468">
        <v>14.4</v>
      </c>
      <c r="C4468">
        <v>0</v>
      </c>
      <c r="D4468">
        <f>IF(AND(B4468&gt;0,C4468&gt;0),1,0)</f>
        <v>0</v>
      </c>
      <c r="E4468">
        <f>IF(OR(E4467&gt;4,D4468=1),0,E4467+C4468)</f>
        <v>0</v>
      </c>
      <c r="F4468">
        <f t="shared" si="252"/>
        <v>0</v>
      </c>
    </row>
    <row r="4469" spans="1:7" x14ac:dyDescent="0.25">
      <c r="A4469" s="1">
        <v>43652.125</v>
      </c>
      <c r="B4469">
        <v>14.3</v>
      </c>
      <c r="C4469">
        <v>0</v>
      </c>
      <c r="D4469">
        <f>IF(AND(B4469&gt;0,C4469&gt;0),1,0)</f>
        <v>0</v>
      </c>
      <c r="E4469">
        <f>IF(OR(E4468&gt;4,D4469=1),0,E4468+C4469)</f>
        <v>0</v>
      </c>
      <c r="F4469">
        <f t="shared" si="252"/>
        <v>0</v>
      </c>
    </row>
    <row r="4470" spans="1:7" x14ac:dyDescent="0.25">
      <c r="A4470" s="1">
        <v>43652.166666666664</v>
      </c>
      <c r="B4470">
        <v>14.1</v>
      </c>
      <c r="C4470">
        <v>0</v>
      </c>
      <c r="D4470">
        <f>IF(AND(B4470&gt;0,C4470&gt;0),1,0)</f>
        <v>0</v>
      </c>
      <c r="E4470">
        <f>IF(OR(E4469&gt;4,D4470=1),0,E4469+C4470)</f>
        <v>0</v>
      </c>
      <c r="F4470">
        <f t="shared" si="252"/>
        <v>0</v>
      </c>
    </row>
    <row r="4471" spans="1:7" x14ac:dyDescent="0.25">
      <c r="A4471" s="1">
        <v>43652.208333333336</v>
      </c>
      <c r="B4471">
        <v>14.3</v>
      </c>
      <c r="C4471">
        <v>0</v>
      </c>
      <c r="D4471">
        <f>IF(AND(B4471&gt;0,C4471&gt;0),1,0)</f>
        <v>0</v>
      </c>
      <c r="E4471">
        <f>IF(OR(E4470&gt;4,D4471=1),0,E4470+C4471)</f>
        <v>0</v>
      </c>
      <c r="F4471">
        <f t="shared" si="252"/>
        <v>0</v>
      </c>
    </row>
    <row r="4472" spans="1:7" x14ac:dyDescent="0.25">
      <c r="A4472" s="1">
        <v>43652.25</v>
      </c>
      <c r="B4472">
        <v>15.3</v>
      </c>
      <c r="C4472">
        <v>0</v>
      </c>
      <c r="D4472">
        <f>IF(AND(B4472&gt;0,C4472&gt;0),1,0)</f>
        <v>0</v>
      </c>
      <c r="E4472">
        <f>IF(OR(E4471&gt;4,D4472=1),0,E4471+C4472)</f>
        <v>0</v>
      </c>
      <c r="F4472">
        <f t="shared" si="252"/>
        <v>0</v>
      </c>
    </row>
    <row r="4473" spans="1:7" x14ac:dyDescent="0.25">
      <c r="A4473" s="1">
        <v>43652.291666666664</v>
      </c>
      <c r="B4473">
        <v>16.100000000000001</v>
      </c>
      <c r="C4473">
        <v>0</v>
      </c>
      <c r="D4473">
        <f>IF(AND(B4473&gt;0,C4473&gt;0),1,0)</f>
        <v>0</v>
      </c>
      <c r="E4473">
        <f>IF(OR(E4472&gt;4,D4473=1),0,E4472+C4473)</f>
        <v>0</v>
      </c>
      <c r="F4473">
        <f t="shared" si="252"/>
        <v>0</v>
      </c>
    </row>
    <row r="4474" spans="1:7" x14ac:dyDescent="0.25">
      <c r="A4474" s="1">
        <v>43652.333333333336</v>
      </c>
      <c r="B4474">
        <v>18.100000000000001</v>
      </c>
      <c r="C4474">
        <v>0</v>
      </c>
      <c r="D4474">
        <f>IF(AND(B4474&gt;0,C4474&gt;0),1,0)</f>
        <v>0</v>
      </c>
      <c r="E4474">
        <f>IF(OR(E4473&gt;4,D4474=1),0,E4473+C4474)</f>
        <v>0</v>
      </c>
      <c r="F4474">
        <f t="shared" si="252"/>
        <v>0</v>
      </c>
    </row>
    <row r="4475" spans="1:7" x14ac:dyDescent="0.25">
      <c r="A4475" s="1">
        <v>43652.375</v>
      </c>
      <c r="B4475">
        <v>19.5</v>
      </c>
      <c r="C4475">
        <v>0</v>
      </c>
      <c r="D4475">
        <f>IF(AND(B4475&gt;0,C4475&gt;0),1,0)</f>
        <v>0</v>
      </c>
      <c r="E4475">
        <f>IF(OR(E4474&gt;4,D4475=1),0,E4474+C4475)</f>
        <v>0</v>
      </c>
      <c r="F4475">
        <f t="shared" si="252"/>
        <v>0</v>
      </c>
    </row>
    <row r="4476" spans="1:7" x14ac:dyDescent="0.25">
      <c r="A4476" s="1">
        <v>43652.416666666664</v>
      </c>
      <c r="B4476">
        <v>20.7</v>
      </c>
      <c r="C4476">
        <v>0</v>
      </c>
      <c r="D4476">
        <f>IF(AND(B4476&gt;0,C4476&gt;0),1,0)</f>
        <v>0</v>
      </c>
      <c r="E4476">
        <f>IF(OR(E4475&gt;4,D4476=1),0,E4475+C4476)</f>
        <v>0</v>
      </c>
      <c r="F4476">
        <f t="shared" si="252"/>
        <v>0</v>
      </c>
    </row>
    <row r="4477" spans="1:7" x14ac:dyDescent="0.25">
      <c r="A4477" s="1">
        <v>43652.458333333336</v>
      </c>
      <c r="B4477">
        <v>22.2</v>
      </c>
      <c r="C4477">
        <v>0</v>
      </c>
      <c r="D4477">
        <f>IF(AND(B4477&gt;0,C4477&gt;0),1,0)</f>
        <v>0</v>
      </c>
      <c r="E4477">
        <f>IF(OR(E4476&gt;4,D4477=1),0,E4476+C4477)</f>
        <v>0</v>
      </c>
      <c r="F4477">
        <f t="shared" si="252"/>
        <v>0</v>
      </c>
    </row>
    <row r="4478" spans="1:7" x14ac:dyDescent="0.25">
      <c r="A4478" s="1">
        <v>43652.5</v>
      </c>
      <c r="B4478">
        <v>23.1</v>
      </c>
      <c r="C4478">
        <v>0</v>
      </c>
      <c r="D4478">
        <f>IF(AND(B4478&gt;0,C4478&gt;0),1,0)</f>
        <v>0</v>
      </c>
      <c r="E4478">
        <f>IF(OR(E4477&gt;4,D4478=1),0,E4477+C4478)</f>
        <v>0</v>
      </c>
      <c r="F4478">
        <f t="shared" si="252"/>
        <v>0</v>
      </c>
    </row>
    <row r="4479" spans="1:7" x14ac:dyDescent="0.25">
      <c r="A4479" s="1">
        <v>43652.541666666664</v>
      </c>
      <c r="B4479">
        <v>23.1</v>
      </c>
      <c r="C4479">
        <v>0</v>
      </c>
      <c r="D4479">
        <f>IF(AND(B4479&gt;0,C4479&gt;0),1,0)</f>
        <v>0</v>
      </c>
      <c r="E4479">
        <f>IF(OR(E4478&gt;4,D4479=1),0,E4478+C4479)</f>
        <v>0</v>
      </c>
      <c r="F4479">
        <f t="shared" si="252"/>
        <v>0</v>
      </c>
    </row>
    <row r="4480" spans="1:7" x14ac:dyDescent="0.25">
      <c r="A4480" s="1">
        <v>43652.583333333336</v>
      </c>
      <c r="B4480">
        <v>23.7</v>
      </c>
      <c r="C4480">
        <v>0</v>
      </c>
      <c r="D4480">
        <f>IF(AND(B4480&gt;0,C4480&gt;0),1,0)</f>
        <v>0</v>
      </c>
      <c r="E4480">
        <f>IF(OR(E4479&gt;4,D4480=1),0,E4479+C4480)</f>
        <v>0</v>
      </c>
      <c r="F4480">
        <f t="shared" si="252"/>
        <v>0</v>
      </c>
    </row>
    <row r="4481" spans="1:7" x14ac:dyDescent="0.25">
      <c r="A4481" s="1">
        <v>43652.625</v>
      </c>
      <c r="B4481">
        <v>22.7</v>
      </c>
      <c r="C4481">
        <v>0</v>
      </c>
      <c r="D4481">
        <f>IF(AND(B4481&gt;0,C4481&gt;0),1,0)</f>
        <v>0</v>
      </c>
      <c r="E4481">
        <f>IF(OR(E4480&gt;4,D4481=1),0,E4480+C4481)</f>
        <v>0</v>
      </c>
      <c r="F4481">
        <f t="shared" si="252"/>
        <v>0</v>
      </c>
    </row>
    <row r="4482" spans="1:7" x14ac:dyDescent="0.25">
      <c r="A4482" s="1">
        <v>43652.666666666664</v>
      </c>
      <c r="B4482">
        <v>23.7</v>
      </c>
      <c r="C4482">
        <v>0</v>
      </c>
      <c r="D4482">
        <f>IF(AND(B4482&gt;0,C4482&gt;0),1,0)</f>
        <v>0</v>
      </c>
      <c r="E4482">
        <f>IF(OR(E4481&gt;4,D4482=1),0,E4481+C4482)</f>
        <v>0</v>
      </c>
      <c r="F4482">
        <f t="shared" si="252"/>
        <v>0</v>
      </c>
    </row>
    <row r="4483" spans="1:7" x14ac:dyDescent="0.25">
      <c r="A4483" s="1">
        <v>43652.708333333336</v>
      </c>
      <c r="B4483">
        <v>24.1</v>
      </c>
      <c r="C4483">
        <v>0</v>
      </c>
      <c r="D4483">
        <f>IF(AND(B4483&gt;0,C4483&gt;0),1,0)</f>
        <v>0</v>
      </c>
      <c r="E4483">
        <f>IF(OR(E4482&gt;4,D4483=1),0,E4482+C4483)</f>
        <v>0</v>
      </c>
      <c r="F4483">
        <f t="shared" si="252"/>
        <v>0</v>
      </c>
    </row>
    <row r="4484" spans="1:7" x14ac:dyDescent="0.25">
      <c r="A4484" s="1">
        <v>43652.75</v>
      </c>
      <c r="B4484">
        <v>23.7</v>
      </c>
      <c r="C4484">
        <v>0</v>
      </c>
      <c r="D4484">
        <f>IF(AND(B4484&gt;0,C4484&gt;0),1,0)</f>
        <v>0</v>
      </c>
      <c r="E4484">
        <f>IF(OR(E4483&gt;4,D4484=1),0,E4483+C4484)</f>
        <v>0</v>
      </c>
      <c r="F4484">
        <f t="shared" ref="F4484:F4547" si="255">IF(AND(E4484=0,E4483&gt;4),1,0)</f>
        <v>0</v>
      </c>
    </row>
    <row r="4485" spans="1:7" x14ac:dyDescent="0.25">
      <c r="A4485" s="1">
        <v>43652.791666666664</v>
      </c>
      <c r="B4485">
        <v>22.1</v>
      </c>
      <c r="C4485">
        <v>0</v>
      </c>
      <c r="D4485">
        <f>IF(AND(B4485&gt;0,C4485&gt;0),1,0)</f>
        <v>0</v>
      </c>
      <c r="E4485">
        <f>IF(OR(E4484&gt;4,D4485=1),0,E4484+C4485)</f>
        <v>0</v>
      </c>
      <c r="F4485">
        <f t="shared" si="255"/>
        <v>0</v>
      </c>
    </row>
    <row r="4486" spans="1:7" x14ac:dyDescent="0.25">
      <c r="A4486" s="1">
        <v>43652.833333333336</v>
      </c>
      <c r="B4486">
        <v>21.5</v>
      </c>
      <c r="C4486">
        <v>0</v>
      </c>
      <c r="D4486">
        <f>IF(AND(B4486&gt;0,C4486&gt;0),1,0)</f>
        <v>0</v>
      </c>
      <c r="E4486">
        <f>IF(OR(E4485&gt;4,D4486=1),0,E4485+C4486)</f>
        <v>0</v>
      </c>
      <c r="F4486">
        <f t="shared" si="255"/>
        <v>0</v>
      </c>
    </row>
    <row r="4487" spans="1:7" x14ac:dyDescent="0.25">
      <c r="A4487" s="1">
        <v>43652.875</v>
      </c>
      <c r="B4487">
        <v>21.5</v>
      </c>
      <c r="C4487">
        <v>0</v>
      </c>
      <c r="D4487">
        <f>IF(AND(B4487&gt;0,C4487&gt;0),1,0)</f>
        <v>0</v>
      </c>
      <c r="E4487">
        <f>IF(OR(E4486&gt;4,D4487=1),0,E4486+C4487)</f>
        <v>0</v>
      </c>
      <c r="F4487">
        <f t="shared" si="255"/>
        <v>0</v>
      </c>
    </row>
    <row r="4488" spans="1:7" x14ac:dyDescent="0.25">
      <c r="A4488" s="1">
        <v>43652.916666666664</v>
      </c>
      <c r="B4488">
        <v>21.5</v>
      </c>
      <c r="C4488">
        <v>0</v>
      </c>
      <c r="D4488">
        <f>IF(AND(B4488&gt;0,C4488&gt;0),1,0)</f>
        <v>0</v>
      </c>
      <c r="E4488">
        <f>IF(OR(E4487&gt;4,D4488=1),0,E4487+C4488)</f>
        <v>0</v>
      </c>
      <c r="F4488">
        <f t="shared" si="255"/>
        <v>0</v>
      </c>
    </row>
    <row r="4489" spans="1:7" x14ac:dyDescent="0.25">
      <c r="A4489" s="1">
        <v>43652.958333333336</v>
      </c>
      <c r="B4489">
        <v>21.1</v>
      </c>
      <c r="C4489">
        <v>0</v>
      </c>
      <c r="D4489">
        <f>IF(AND(B4489&gt;0,C4489&gt;0),1,0)</f>
        <v>0</v>
      </c>
      <c r="E4489">
        <f>IF(OR(E4488&gt;4,D4489=1),0,E4488+C4489)</f>
        <v>0</v>
      </c>
      <c r="F4489">
        <f t="shared" si="255"/>
        <v>0</v>
      </c>
      <c r="G4489">
        <f t="shared" ref="G4489" si="256">SUM(F4466:F4489)</f>
        <v>0</v>
      </c>
    </row>
    <row r="4490" spans="1:7" x14ac:dyDescent="0.25">
      <c r="A4490" s="1">
        <v>43653</v>
      </c>
      <c r="B4490">
        <v>20</v>
      </c>
      <c r="C4490">
        <v>0</v>
      </c>
      <c r="D4490">
        <f>IF(AND(B4490&gt;0,C4490&gt;0),1,0)</f>
        <v>0</v>
      </c>
      <c r="E4490">
        <f>IF(OR(E4489&gt;4,D4490=1),0,E4489+C4490)</f>
        <v>0</v>
      </c>
      <c r="F4490">
        <f t="shared" si="255"/>
        <v>0</v>
      </c>
    </row>
    <row r="4491" spans="1:7" x14ac:dyDescent="0.25">
      <c r="A4491" s="1">
        <v>43653.041666666664</v>
      </c>
      <c r="B4491">
        <v>17.8</v>
      </c>
      <c r="C4491">
        <v>0</v>
      </c>
      <c r="D4491">
        <f>IF(AND(B4491&gt;0,C4491&gt;0),1,0)</f>
        <v>0</v>
      </c>
      <c r="E4491">
        <f>IF(OR(E4490&gt;4,D4491=1),0,E4490+C4491)</f>
        <v>0</v>
      </c>
      <c r="F4491">
        <f t="shared" si="255"/>
        <v>0</v>
      </c>
    </row>
    <row r="4492" spans="1:7" x14ac:dyDescent="0.25">
      <c r="A4492" s="1">
        <v>43653.083333333336</v>
      </c>
      <c r="B4492">
        <v>16.399999999999999</v>
      </c>
      <c r="C4492">
        <v>0</v>
      </c>
      <c r="D4492">
        <f>IF(AND(B4492&gt;0,C4492&gt;0),1,0)</f>
        <v>0</v>
      </c>
      <c r="E4492">
        <f>IF(OR(E4491&gt;4,D4492=1),0,E4491+C4492)</f>
        <v>0</v>
      </c>
      <c r="F4492">
        <f t="shared" si="255"/>
        <v>0</v>
      </c>
    </row>
    <row r="4493" spans="1:7" x14ac:dyDescent="0.25">
      <c r="A4493" s="1">
        <v>43653.125</v>
      </c>
      <c r="B4493">
        <v>15.3</v>
      </c>
      <c r="C4493">
        <v>0</v>
      </c>
      <c r="D4493">
        <f>IF(AND(B4493&gt;0,C4493&gt;0),1,0)</f>
        <v>0</v>
      </c>
      <c r="E4493">
        <f>IF(OR(E4492&gt;4,D4493=1),0,E4492+C4493)</f>
        <v>0</v>
      </c>
      <c r="F4493">
        <f t="shared" si="255"/>
        <v>0</v>
      </c>
    </row>
    <row r="4494" spans="1:7" x14ac:dyDescent="0.25">
      <c r="A4494" s="1">
        <v>43653.166666666664</v>
      </c>
      <c r="B4494">
        <v>16.399999999999999</v>
      </c>
      <c r="C4494">
        <v>0</v>
      </c>
      <c r="D4494">
        <f>IF(AND(B4494&gt;0,C4494&gt;0),1,0)</f>
        <v>0</v>
      </c>
      <c r="E4494">
        <f>IF(OR(E4493&gt;4,D4494=1),0,E4493+C4494)</f>
        <v>0</v>
      </c>
      <c r="F4494">
        <f t="shared" si="255"/>
        <v>0</v>
      </c>
    </row>
    <row r="4495" spans="1:7" x14ac:dyDescent="0.25">
      <c r="A4495" s="1">
        <v>43653.208333333336</v>
      </c>
      <c r="B4495">
        <v>16.3</v>
      </c>
      <c r="C4495">
        <v>0</v>
      </c>
      <c r="D4495">
        <f>IF(AND(B4495&gt;0,C4495&gt;0),1,0)</f>
        <v>0</v>
      </c>
      <c r="E4495">
        <f>IF(OR(E4494&gt;4,D4495=1),0,E4494+C4495)</f>
        <v>0</v>
      </c>
      <c r="F4495">
        <f t="shared" si="255"/>
        <v>0</v>
      </c>
    </row>
    <row r="4496" spans="1:7" x14ac:dyDescent="0.25">
      <c r="A4496" s="1">
        <v>43653.25</v>
      </c>
      <c r="B4496">
        <v>17.7</v>
      </c>
      <c r="C4496">
        <v>0</v>
      </c>
      <c r="D4496">
        <f>IF(AND(B4496&gt;0,C4496&gt;0),1,0)</f>
        <v>0</v>
      </c>
      <c r="E4496">
        <f>IF(OR(E4495&gt;4,D4496=1),0,E4495+C4496)</f>
        <v>0</v>
      </c>
      <c r="F4496">
        <f t="shared" si="255"/>
        <v>0</v>
      </c>
    </row>
    <row r="4497" spans="1:6" x14ac:dyDescent="0.25">
      <c r="A4497" s="1">
        <v>43653.291666666664</v>
      </c>
      <c r="B4497">
        <v>17.7</v>
      </c>
      <c r="C4497">
        <v>0</v>
      </c>
      <c r="D4497">
        <f>IF(AND(B4497&gt;0,C4497&gt;0),1,0)</f>
        <v>0</v>
      </c>
      <c r="E4497">
        <f>IF(OR(E4496&gt;4,D4497=1),0,E4496+C4497)</f>
        <v>0</v>
      </c>
      <c r="F4497">
        <f t="shared" si="255"/>
        <v>0</v>
      </c>
    </row>
    <row r="4498" spans="1:6" x14ac:dyDescent="0.25">
      <c r="A4498" s="1">
        <v>43653.333333333336</v>
      </c>
      <c r="B4498">
        <v>19.5</v>
      </c>
      <c r="C4498">
        <v>0</v>
      </c>
      <c r="D4498">
        <f>IF(AND(B4498&gt;0,C4498&gt;0),1,0)</f>
        <v>0</v>
      </c>
      <c r="E4498">
        <f>IF(OR(E4497&gt;4,D4498=1),0,E4497+C4498)</f>
        <v>0</v>
      </c>
      <c r="F4498">
        <f t="shared" si="255"/>
        <v>0</v>
      </c>
    </row>
    <row r="4499" spans="1:6" x14ac:dyDescent="0.25">
      <c r="A4499" s="1">
        <v>43653.375</v>
      </c>
      <c r="B4499">
        <v>19.100000000000001</v>
      </c>
      <c r="C4499">
        <v>0</v>
      </c>
      <c r="D4499">
        <f>IF(AND(B4499&gt;0,C4499&gt;0),1,0)</f>
        <v>0</v>
      </c>
      <c r="E4499">
        <f>IF(OR(E4498&gt;4,D4499=1),0,E4498+C4499)</f>
        <v>0</v>
      </c>
      <c r="F4499">
        <f t="shared" si="255"/>
        <v>0</v>
      </c>
    </row>
    <row r="4500" spans="1:6" x14ac:dyDescent="0.25">
      <c r="A4500" s="1">
        <v>43653.416666666664</v>
      </c>
      <c r="B4500">
        <v>19.2</v>
      </c>
      <c r="C4500">
        <v>0</v>
      </c>
      <c r="D4500">
        <f>IF(AND(B4500&gt;0,C4500&gt;0),1,0)</f>
        <v>0</v>
      </c>
      <c r="E4500">
        <f>IF(OR(E4499&gt;4,D4500=1),0,E4499+C4500)</f>
        <v>0</v>
      </c>
      <c r="F4500">
        <f t="shared" si="255"/>
        <v>0</v>
      </c>
    </row>
    <row r="4501" spans="1:6" x14ac:dyDescent="0.25">
      <c r="A4501" s="1">
        <v>43653.458333333336</v>
      </c>
      <c r="B4501">
        <v>18.7</v>
      </c>
      <c r="C4501">
        <v>0</v>
      </c>
      <c r="D4501">
        <f>IF(AND(B4501&gt;0,C4501&gt;0),1,0)</f>
        <v>0</v>
      </c>
      <c r="E4501">
        <f>IF(OR(E4500&gt;4,D4501=1),0,E4500+C4501)</f>
        <v>0</v>
      </c>
      <c r="F4501">
        <f t="shared" si="255"/>
        <v>0</v>
      </c>
    </row>
    <row r="4502" spans="1:6" x14ac:dyDescent="0.25">
      <c r="A4502" s="1">
        <v>43653.5</v>
      </c>
      <c r="B4502">
        <v>17.8</v>
      </c>
      <c r="C4502">
        <v>0</v>
      </c>
      <c r="D4502">
        <f>IF(AND(B4502&gt;0,C4502&gt;0),1,0)</f>
        <v>0</v>
      </c>
      <c r="E4502">
        <f>IF(OR(E4501&gt;4,D4502=1),0,E4501+C4502)</f>
        <v>0</v>
      </c>
      <c r="F4502">
        <f t="shared" si="255"/>
        <v>0</v>
      </c>
    </row>
    <row r="4503" spans="1:6" x14ac:dyDescent="0.25">
      <c r="A4503" s="1">
        <v>43653.541666666664</v>
      </c>
      <c r="B4503">
        <v>15.8</v>
      </c>
      <c r="C4503">
        <v>0</v>
      </c>
      <c r="D4503">
        <f>IF(AND(B4503&gt;0,C4503&gt;0),1,0)</f>
        <v>0</v>
      </c>
      <c r="E4503">
        <f>IF(OR(E4502&gt;4,D4503=1),0,E4502+C4503)</f>
        <v>0</v>
      </c>
      <c r="F4503">
        <f t="shared" si="255"/>
        <v>0</v>
      </c>
    </row>
    <row r="4504" spans="1:6" x14ac:dyDescent="0.25">
      <c r="A4504" s="1">
        <v>43653.583333333336</v>
      </c>
      <c r="B4504">
        <v>14.4</v>
      </c>
      <c r="C4504">
        <v>0</v>
      </c>
      <c r="D4504">
        <f>IF(AND(B4504&gt;0,C4504&gt;0),1,0)</f>
        <v>0</v>
      </c>
      <c r="E4504">
        <f>IF(OR(E4503&gt;4,D4504=1),0,E4503+C4504)</f>
        <v>0</v>
      </c>
      <c r="F4504">
        <f t="shared" si="255"/>
        <v>0</v>
      </c>
    </row>
    <row r="4505" spans="1:6" x14ac:dyDescent="0.25">
      <c r="A4505" s="1">
        <v>43653.625</v>
      </c>
      <c r="B4505">
        <v>13.3</v>
      </c>
      <c r="C4505">
        <v>0</v>
      </c>
      <c r="D4505">
        <f>IF(AND(B4505&gt;0,C4505&gt;0),1,0)</f>
        <v>0</v>
      </c>
      <c r="E4505">
        <f>IF(OR(E4504&gt;4,D4505=1),0,E4504+C4505)</f>
        <v>0</v>
      </c>
      <c r="F4505">
        <f t="shared" si="255"/>
        <v>0</v>
      </c>
    </row>
    <row r="4506" spans="1:6" x14ac:dyDescent="0.25">
      <c r="A4506" s="1">
        <v>43653.666666666664</v>
      </c>
      <c r="B4506">
        <v>13.5</v>
      </c>
      <c r="C4506">
        <v>0</v>
      </c>
      <c r="D4506">
        <f>IF(AND(B4506&gt;0,C4506&gt;0),1,0)</f>
        <v>0</v>
      </c>
      <c r="E4506">
        <f>IF(OR(E4505&gt;4,D4506=1),0,E4505+C4506)</f>
        <v>0</v>
      </c>
      <c r="F4506">
        <f t="shared" si="255"/>
        <v>0</v>
      </c>
    </row>
    <row r="4507" spans="1:6" x14ac:dyDescent="0.25">
      <c r="A4507" s="1">
        <v>43653.708333333336</v>
      </c>
      <c r="B4507">
        <v>13.3</v>
      </c>
      <c r="C4507">
        <v>0</v>
      </c>
      <c r="D4507">
        <f>IF(AND(B4507&gt;0,C4507&gt;0),1,0)</f>
        <v>0</v>
      </c>
      <c r="E4507">
        <f>IF(OR(E4506&gt;4,D4507=1),0,E4506+C4507)</f>
        <v>0</v>
      </c>
      <c r="F4507">
        <f t="shared" si="255"/>
        <v>0</v>
      </c>
    </row>
    <row r="4508" spans="1:6" x14ac:dyDescent="0.25">
      <c r="A4508" s="1">
        <v>43653.75</v>
      </c>
      <c r="B4508">
        <v>12.5</v>
      </c>
      <c r="C4508">
        <v>0</v>
      </c>
      <c r="D4508">
        <f>IF(AND(B4508&gt;0,C4508&gt;0),1,0)</f>
        <v>0</v>
      </c>
      <c r="E4508">
        <f>IF(OR(E4507&gt;4,D4508=1),0,E4507+C4508)</f>
        <v>0</v>
      </c>
      <c r="F4508">
        <f t="shared" si="255"/>
        <v>0</v>
      </c>
    </row>
    <row r="4509" spans="1:6" x14ac:dyDescent="0.25">
      <c r="A4509" s="1">
        <v>43653.791666666664</v>
      </c>
      <c r="B4509">
        <v>12.5</v>
      </c>
      <c r="C4509">
        <v>0</v>
      </c>
      <c r="D4509">
        <f>IF(AND(B4509&gt;0,C4509&gt;0),1,0)</f>
        <v>0</v>
      </c>
      <c r="E4509">
        <f>IF(OR(E4508&gt;4,D4509=1),0,E4508+C4509)</f>
        <v>0</v>
      </c>
      <c r="F4509">
        <f t="shared" si="255"/>
        <v>0</v>
      </c>
    </row>
    <row r="4510" spans="1:6" x14ac:dyDescent="0.25">
      <c r="A4510" s="1">
        <v>43653.833333333336</v>
      </c>
      <c r="B4510">
        <v>11.4</v>
      </c>
      <c r="C4510">
        <v>0</v>
      </c>
      <c r="D4510">
        <f>IF(AND(B4510&gt;0,C4510&gt;0),1,0)</f>
        <v>0</v>
      </c>
      <c r="E4510">
        <f>IF(OR(E4509&gt;4,D4510=1),0,E4509+C4510)</f>
        <v>0</v>
      </c>
      <c r="F4510">
        <f t="shared" si="255"/>
        <v>0</v>
      </c>
    </row>
    <row r="4511" spans="1:6" x14ac:dyDescent="0.25">
      <c r="A4511" s="1">
        <v>43653.875</v>
      </c>
      <c r="B4511">
        <v>11.1</v>
      </c>
      <c r="C4511">
        <v>0</v>
      </c>
      <c r="D4511">
        <f>IF(AND(B4511&gt;0,C4511&gt;0),1,0)</f>
        <v>0</v>
      </c>
      <c r="E4511">
        <f>IF(OR(E4510&gt;4,D4511=1),0,E4510+C4511)</f>
        <v>0</v>
      </c>
      <c r="F4511">
        <f t="shared" si="255"/>
        <v>0</v>
      </c>
    </row>
    <row r="4512" spans="1:6" x14ac:dyDescent="0.25">
      <c r="A4512" s="1">
        <v>43653.916666666664</v>
      </c>
      <c r="B4512">
        <v>10.6</v>
      </c>
      <c r="C4512">
        <v>0</v>
      </c>
      <c r="D4512">
        <f>IF(AND(B4512&gt;0,C4512&gt;0),1,0)</f>
        <v>0</v>
      </c>
      <c r="E4512">
        <f>IF(OR(E4511&gt;4,D4512=1),0,E4511+C4512)</f>
        <v>0</v>
      </c>
      <c r="F4512">
        <f t="shared" si="255"/>
        <v>0</v>
      </c>
    </row>
    <row r="4513" spans="1:7" x14ac:dyDescent="0.25">
      <c r="A4513" s="1">
        <v>43653.958333333336</v>
      </c>
      <c r="B4513">
        <v>10</v>
      </c>
      <c r="C4513">
        <v>0</v>
      </c>
      <c r="D4513">
        <f>IF(AND(B4513&gt;0,C4513&gt;0),1,0)</f>
        <v>0</v>
      </c>
      <c r="E4513">
        <f>IF(OR(E4512&gt;4,D4513=1),0,E4512+C4513)</f>
        <v>0</v>
      </c>
      <c r="F4513">
        <f t="shared" si="255"/>
        <v>0</v>
      </c>
      <c r="G4513">
        <f t="shared" ref="G4513" si="257">SUM(F4490:F4513)</f>
        <v>0</v>
      </c>
    </row>
    <row r="4514" spans="1:7" x14ac:dyDescent="0.25">
      <c r="A4514" s="1">
        <v>43654</v>
      </c>
      <c r="B4514">
        <v>9.6999999999999993</v>
      </c>
      <c r="C4514">
        <v>0</v>
      </c>
      <c r="D4514">
        <f>IF(AND(B4514&gt;0,C4514&gt;0),1,0)</f>
        <v>0</v>
      </c>
      <c r="E4514">
        <f>IF(OR(E4513&gt;4,D4514=1),0,E4513+C4514)</f>
        <v>0</v>
      </c>
      <c r="F4514">
        <f t="shared" si="255"/>
        <v>0</v>
      </c>
    </row>
    <row r="4515" spans="1:7" x14ac:dyDescent="0.25">
      <c r="A4515" s="1">
        <v>43654.041666666664</v>
      </c>
      <c r="B4515">
        <v>9.5</v>
      </c>
      <c r="C4515">
        <v>0</v>
      </c>
      <c r="D4515">
        <f>IF(AND(B4515&gt;0,C4515&gt;0),1,0)</f>
        <v>0</v>
      </c>
      <c r="E4515">
        <f>IF(OR(E4514&gt;4,D4515=1),0,E4514+C4515)</f>
        <v>0</v>
      </c>
      <c r="F4515">
        <f t="shared" si="255"/>
        <v>0</v>
      </c>
    </row>
    <row r="4516" spans="1:7" x14ac:dyDescent="0.25">
      <c r="A4516" s="1">
        <v>43654.083333333336</v>
      </c>
      <c r="B4516">
        <v>8.9</v>
      </c>
      <c r="C4516">
        <v>0</v>
      </c>
      <c r="D4516">
        <f>IF(AND(B4516&gt;0,C4516&gt;0),1,0)</f>
        <v>0</v>
      </c>
      <c r="E4516">
        <f>IF(OR(E4515&gt;4,D4516=1),0,E4515+C4516)</f>
        <v>0</v>
      </c>
      <c r="F4516">
        <f t="shared" si="255"/>
        <v>0</v>
      </c>
    </row>
    <row r="4517" spans="1:7" x14ac:dyDescent="0.25">
      <c r="A4517" s="1">
        <v>43654.125</v>
      </c>
      <c r="B4517">
        <v>8.4</v>
      </c>
      <c r="C4517">
        <v>0</v>
      </c>
      <c r="D4517">
        <f>IF(AND(B4517&gt;0,C4517&gt;0),1,0)</f>
        <v>0</v>
      </c>
      <c r="E4517">
        <f>IF(OR(E4516&gt;4,D4517=1),0,E4516+C4517)</f>
        <v>0</v>
      </c>
      <c r="F4517">
        <f t="shared" si="255"/>
        <v>0</v>
      </c>
    </row>
    <row r="4518" spans="1:7" x14ac:dyDescent="0.25">
      <c r="A4518" s="1">
        <v>43654.166666666664</v>
      </c>
      <c r="B4518">
        <v>8.1</v>
      </c>
      <c r="C4518">
        <v>0</v>
      </c>
      <c r="D4518">
        <f>IF(AND(B4518&gt;0,C4518&gt;0),1,0)</f>
        <v>0</v>
      </c>
      <c r="E4518">
        <f>IF(OR(E4517&gt;4,D4518=1),0,E4517+C4518)</f>
        <v>0</v>
      </c>
      <c r="F4518">
        <f t="shared" si="255"/>
        <v>0</v>
      </c>
    </row>
    <row r="4519" spans="1:7" x14ac:dyDescent="0.25">
      <c r="A4519" s="1">
        <v>43654.208333333336</v>
      </c>
      <c r="B4519">
        <v>8.6999999999999993</v>
      </c>
      <c r="C4519">
        <v>0</v>
      </c>
      <c r="D4519">
        <f>IF(AND(B4519&gt;0,C4519&gt;0),1,0)</f>
        <v>0</v>
      </c>
      <c r="E4519">
        <f>IF(OR(E4518&gt;4,D4519=1),0,E4518+C4519)</f>
        <v>0</v>
      </c>
      <c r="F4519">
        <f t="shared" si="255"/>
        <v>0</v>
      </c>
    </row>
    <row r="4520" spans="1:7" x14ac:dyDescent="0.25">
      <c r="A4520" s="1">
        <v>43654.25</v>
      </c>
      <c r="B4520">
        <v>8.8000000000000007</v>
      </c>
      <c r="C4520">
        <v>0</v>
      </c>
      <c r="D4520">
        <f>IF(AND(B4520&gt;0,C4520&gt;0),1,0)</f>
        <v>0</v>
      </c>
      <c r="E4520">
        <f>IF(OR(E4519&gt;4,D4520=1),0,E4519+C4520)</f>
        <v>0</v>
      </c>
      <c r="F4520">
        <f t="shared" si="255"/>
        <v>0</v>
      </c>
    </row>
    <row r="4521" spans="1:7" x14ac:dyDescent="0.25">
      <c r="A4521" s="1">
        <v>43654.291666666664</v>
      </c>
      <c r="B4521">
        <v>9.6</v>
      </c>
      <c r="C4521">
        <v>0</v>
      </c>
      <c r="D4521">
        <f>IF(AND(B4521&gt;0,C4521&gt;0),1,0)</f>
        <v>0</v>
      </c>
      <c r="E4521">
        <f>IF(OR(E4520&gt;4,D4521=1),0,E4520+C4521)</f>
        <v>0</v>
      </c>
      <c r="F4521">
        <f t="shared" si="255"/>
        <v>0</v>
      </c>
    </row>
    <row r="4522" spans="1:7" x14ac:dyDescent="0.25">
      <c r="A4522" s="1">
        <v>43654.333333333336</v>
      </c>
      <c r="B4522">
        <v>9.6999999999999993</v>
      </c>
      <c r="C4522">
        <v>0</v>
      </c>
      <c r="D4522">
        <f>IF(AND(B4522&gt;0,C4522&gt;0),1,0)</f>
        <v>0</v>
      </c>
      <c r="E4522">
        <f>IF(OR(E4521&gt;4,D4522=1),0,E4521+C4522)</f>
        <v>0</v>
      </c>
      <c r="F4522">
        <f t="shared" si="255"/>
        <v>0</v>
      </c>
    </row>
    <row r="4523" spans="1:7" x14ac:dyDescent="0.25">
      <c r="A4523" s="1">
        <v>43654.375</v>
      </c>
      <c r="B4523">
        <v>10.4</v>
      </c>
      <c r="C4523">
        <v>0</v>
      </c>
      <c r="D4523">
        <f>IF(AND(B4523&gt;0,C4523&gt;0),1,0)</f>
        <v>0</v>
      </c>
      <c r="E4523">
        <f>IF(OR(E4522&gt;4,D4523=1),0,E4522+C4523)</f>
        <v>0</v>
      </c>
      <c r="F4523">
        <f t="shared" si="255"/>
        <v>0</v>
      </c>
    </row>
    <row r="4524" spans="1:7" x14ac:dyDescent="0.25">
      <c r="A4524" s="1">
        <v>43654.416666666664</v>
      </c>
      <c r="B4524">
        <v>11.8</v>
      </c>
      <c r="C4524">
        <v>0</v>
      </c>
      <c r="D4524">
        <f>IF(AND(B4524&gt;0,C4524&gt;0),1,0)</f>
        <v>0</v>
      </c>
      <c r="E4524">
        <f>IF(OR(E4523&gt;4,D4524=1),0,E4523+C4524)</f>
        <v>0</v>
      </c>
      <c r="F4524">
        <f t="shared" si="255"/>
        <v>0</v>
      </c>
    </row>
    <row r="4525" spans="1:7" x14ac:dyDescent="0.25">
      <c r="A4525" s="1">
        <v>43654.458333333336</v>
      </c>
      <c r="B4525">
        <v>11.6</v>
      </c>
      <c r="C4525">
        <v>0</v>
      </c>
      <c r="D4525">
        <f>IF(AND(B4525&gt;0,C4525&gt;0),1,0)</f>
        <v>0</v>
      </c>
      <c r="E4525">
        <f>IF(OR(E4524&gt;4,D4525=1),0,E4524+C4525)</f>
        <v>0</v>
      </c>
      <c r="F4525">
        <f t="shared" si="255"/>
        <v>0</v>
      </c>
    </row>
    <row r="4526" spans="1:7" x14ac:dyDescent="0.25">
      <c r="A4526" s="1">
        <v>43654.5</v>
      </c>
      <c r="B4526">
        <v>12.7</v>
      </c>
      <c r="C4526">
        <v>0</v>
      </c>
      <c r="D4526">
        <f>IF(AND(B4526&gt;0,C4526&gt;0),1,0)</f>
        <v>0</v>
      </c>
      <c r="E4526">
        <f>IF(OR(E4525&gt;4,D4526=1),0,E4525+C4526)</f>
        <v>0</v>
      </c>
      <c r="F4526">
        <f t="shared" si="255"/>
        <v>0</v>
      </c>
    </row>
    <row r="4527" spans="1:7" x14ac:dyDescent="0.25">
      <c r="A4527" s="1">
        <v>43654.541666666664</v>
      </c>
      <c r="B4527">
        <v>13.3</v>
      </c>
      <c r="C4527">
        <v>0</v>
      </c>
      <c r="D4527">
        <f>IF(AND(B4527&gt;0,C4527&gt;0),1,0)</f>
        <v>0</v>
      </c>
      <c r="E4527">
        <f>IF(OR(E4526&gt;4,D4527=1),0,E4526+C4527)</f>
        <v>0</v>
      </c>
      <c r="F4527">
        <f t="shared" si="255"/>
        <v>0</v>
      </c>
    </row>
    <row r="4528" spans="1:7" x14ac:dyDescent="0.25">
      <c r="A4528" s="1">
        <v>43654.583333333336</v>
      </c>
      <c r="B4528">
        <v>13.6</v>
      </c>
      <c r="C4528">
        <v>0</v>
      </c>
      <c r="D4528">
        <f>IF(AND(B4528&gt;0,C4528&gt;0),1,0)</f>
        <v>0</v>
      </c>
      <c r="E4528">
        <f>IF(OR(E4527&gt;4,D4528=1),0,E4527+C4528)</f>
        <v>0</v>
      </c>
      <c r="F4528">
        <f t="shared" si="255"/>
        <v>0</v>
      </c>
    </row>
    <row r="4529" spans="1:7" x14ac:dyDescent="0.25">
      <c r="A4529" s="1">
        <v>43654.625</v>
      </c>
      <c r="B4529">
        <v>13.4</v>
      </c>
      <c r="C4529">
        <v>0</v>
      </c>
      <c r="D4529">
        <f>IF(AND(B4529&gt;0,C4529&gt;0),1,0)</f>
        <v>0</v>
      </c>
      <c r="E4529">
        <f>IF(OR(E4528&gt;4,D4529=1),0,E4528+C4529)</f>
        <v>0</v>
      </c>
      <c r="F4529">
        <f t="shared" si="255"/>
        <v>0</v>
      </c>
    </row>
    <row r="4530" spans="1:7" x14ac:dyDescent="0.25">
      <c r="A4530" s="1">
        <v>43654.666666666664</v>
      </c>
      <c r="B4530">
        <v>13.5</v>
      </c>
      <c r="C4530">
        <v>0</v>
      </c>
      <c r="D4530">
        <f>IF(AND(B4530&gt;0,C4530&gt;0),1,0)</f>
        <v>0</v>
      </c>
      <c r="E4530">
        <f>IF(OR(E4529&gt;4,D4530=1),0,E4529+C4530)</f>
        <v>0</v>
      </c>
      <c r="F4530">
        <f t="shared" si="255"/>
        <v>0</v>
      </c>
    </row>
    <row r="4531" spans="1:7" x14ac:dyDescent="0.25">
      <c r="A4531" s="1">
        <v>43654.708333333336</v>
      </c>
      <c r="B4531">
        <v>13.1</v>
      </c>
      <c r="C4531">
        <v>0</v>
      </c>
      <c r="D4531">
        <f>IF(AND(B4531&gt;0,C4531&gt;0),1,0)</f>
        <v>0</v>
      </c>
      <c r="E4531">
        <f>IF(OR(E4530&gt;4,D4531=1),0,E4530+C4531)</f>
        <v>0</v>
      </c>
      <c r="F4531">
        <f t="shared" si="255"/>
        <v>0</v>
      </c>
    </row>
    <row r="4532" spans="1:7" x14ac:dyDescent="0.25">
      <c r="A4532" s="1">
        <v>43654.75</v>
      </c>
      <c r="B4532">
        <v>13.2</v>
      </c>
      <c r="C4532">
        <v>0</v>
      </c>
      <c r="D4532">
        <f>IF(AND(B4532&gt;0,C4532&gt;0),1,0)</f>
        <v>0</v>
      </c>
      <c r="E4532">
        <f>IF(OR(E4531&gt;4,D4532=1),0,E4531+C4532)</f>
        <v>0</v>
      </c>
      <c r="F4532">
        <f t="shared" si="255"/>
        <v>0</v>
      </c>
    </row>
    <row r="4533" spans="1:7" x14ac:dyDescent="0.25">
      <c r="A4533" s="1">
        <v>43654.791666666664</v>
      </c>
      <c r="B4533">
        <v>11.9</v>
      </c>
      <c r="C4533">
        <v>0</v>
      </c>
      <c r="D4533">
        <f>IF(AND(B4533&gt;0,C4533&gt;0),1,0)</f>
        <v>0</v>
      </c>
      <c r="E4533">
        <f>IF(OR(E4532&gt;4,D4533=1),0,E4532+C4533)</f>
        <v>0</v>
      </c>
      <c r="F4533">
        <f t="shared" si="255"/>
        <v>0</v>
      </c>
    </row>
    <row r="4534" spans="1:7" x14ac:dyDescent="0.25">
      <c r="A4534" s="1">
        <v>43654.833333333336</v>
      </c>
      <c r="B4534">
        <v>10.1</v>
      </c>
      <c r="C4534">
        <v>0</v>
      </c>
      <c r="D4534">
        <f>IF(AND(B4534&gt;0,C4534&gt;0),1,0)</f>
        <v>0</v>
      </c>
      <c r="E4534">
        <f>IF(OR(E4533&gt;4,D4534=1),0,E4533+C4534)</f>
        <v>0</v>
      </c>
      <c r="F4534">
        <f t="shared" si="255"/>
        <v>0</v>
      </c>
    </row>
    <row r="4535" spans="1:7" x14ac:dyDescent="0.25">
      <c r="A4535" s="1">
        <v>43654.875</v>
      </c>
      <c r="B4535">
        <v>9.6999999999999993</v>
      </c>
      <c r="C4535">
        <v>0</v>
      </c>
      <c r="D4535">
        <f>IF(AND(B4535&gt;0,C4535&gt;0),1,0)</f>
        <v>0</v>
      </c>
      <c r="E4535">
        <f>IF(OR(E4534&gt;4,D4535=1),0,E4534+C4535)</f>
        <v>0</v>
      </c>
      <c r="F4535">
        <f t="shared" si="255"/>
        <v>0</v>
      </c>
    </row>
    <row r="4536" spans="1:7" x14ac:dyDescent="0.25">
      <c r="A4536" s="1">
        <v>43654.916666666664</v>
      </c>
      <c r="B4536">
        <v>9.5</v>
      </c>
      <c r="C4536">
        <v>0</v>
      </c>
      <c r="D4536">
        <f>IF(AND(B4536&gt;0,C4536&gt;0),1,0)</f>
        <v>0</v>
      </c>
      <c r="E4536">
        <f>IF(OR(E4535&gt;4,D4536=1),0,E4535+C4536)</f>
        <v>0</v>
      </c>
      <c r="F4536">
        <f t="shared" si="255"/>
        <v>0</v>
      </c>
    </row>
    <row r="4537" spans="1:7" x14ac:dyDescent="0.25">
      <c r="A4537" s="1">
        <v>43654.958333333336</v>
      </c>
      <c r="B4537">
        <v>9.4</v>
      </c>
      <c r="C4537">
        <v>0</v>
      </c>
      <c r="D4537">
        <f>IF(AND(B4537&gt;0,C4537&gt;0),1,0)</f>
        <v>0</v>
      </c>
      <c r="E4537">
        <f>IF(OR(E4536&gt;4,D4537=1),0,E4536+C4537)</f>
        <v>0</v>
      </c>
      <c r="F4537">
        <f t="shared" si="255"/>
        <v>0</v>
      </c>
      <c r="G4537">
        <f t="shared" ref="G4537" si="258">SUM(F4514:F4537)</f>
        <v>0</v>
      </c>
    </row>
    <row r="4538" spans="1:7" x14ac:dyDescent="0.25">
      <c r="A4538" s="1">
        <v>43655</v>
      </c>
      <c r="B4538">
        <v>9.1999999999999993</v>
      </c>
      <c r="C4538">
        <v>0</v>
      </c>
      <c r="D4538">
        <f>IF(AND(B4538&gt;0,C4538&gt;0),1,0)</f>
        <v>0</v>
      </c>
      <c r="E4538">
        <f>IF(OR(E4537&gt;4,D4538=1),0,E4537+C4538)</f>
        <v>0</v>
      </c>
      <c r="F4538">
        <f t="shared" si="255"/>
        <v>0</v>
      </c>
    </row>
    <row r="4539" spans="1:7" x14ac:dyDescent="0.25">
      <c r="A4539" s="1">
        <v>43655.041666666664</v>
      </c>
      <c r="B4539">
        <v>9.3000000000000007</v>
      </c>
      <c r="C4539">
        <v>0</v>
      </c>
      <c r="D4539">
        <f>IF(AND(B4539&gt;0,C4539&gt;0),1,0)</f>
        <v>0</v>
      </c>
      <c r="E4539">
        <f>IF(OR(E4538&gt;4,D4539=1),0,E4538+C4539)</f>
        <v>0</v>
      </c>
      <c r="F4539">
        <f t="shared" si="255"/>
        <v>0</v>
      </c>
    </row>
    <row r="4540" spans="1:7" x14ac:dyDescent="0.25">
      <c r="A4540" s="1">
        <v>43655.083333333336</v>
      </c>
      <c r="B4540">
        <v>9.1999999999999993</v>
      </c>
      <c r="C4540">
        <v>0</v>
      </c>
      <c r="D4540">
        <f>IF(AND(B4540&gt;0,C4540&gt;0),1,0)</f>
        <v>0</v>
      </c>
      <c r="E4540">
        <f>IF(OR(E4539&gt;4,D4540=1),0,E4539+C4540)</f>
        <v>0</v>
      </c>
      <c r="F4540">
        <f t="shared" si="255"/>
        <v>0</v>
      </c>
    </row>
    <row r="4541" spans="1:7" x14ac:dyDescent="0.25">
      <c r="A4541" s="1">
        <v>43655.125</v>
      </c>
      <c r="B4541">
        <v>9.3000000000000007</v>
      </c>
      <c r="C4541">
        <v>0</v>
      </c>
      <c r="D4541">
        <f>IF(AND(B4541&gt;0,C4541&gt;0),1,0)</f>
        <v>0</v>
      </c>
      <c r="E4541">
        <f>IF(OR(E4540&gt;4,D4541=1),0,E4540+C4541)</f>
        <v>0</v>
      </c>
      <c r="F4541">
        <f t="shared" si="255"/>
        <v>0</v>
      </c>
    </row>
    <row r="4542" spans="1:7" x14ac:dyDescent="0.25">
      <c r="A4542" s="1">
        <v>43655.166666666664</v>
      </c>
      <c r="B4542">
        <v>8.9</v>
      </c>
      <c r="C4542">
        <v>0</v>
      </c>
      <c r="D4542">
        <f>IF(AND(B4542&gt;0,C4542&gt;0),1,0)</f>
        <v>0</v>
      </c>
      <c r="E4542">
        <f>IF(OR(E4541&gt;4,D4542=1),0,E4541+C4542)</f>
        <v>0</v>
      </c>
      <c r="F4542">
        <f t="shared" si="255"/>
        <v>0</v>
      </c>
    </row>
    <row r="4543" spans="1:7" x14ac:dyDescent="0.25">
      <c r="A4543" s="1">
        <v>43655.208333333336</v>
      </c>
      <c r="B4543">
        <v>8.4</v>
      </c>
      <c r="C4543">
        <v>0</v>
      </c>
      <c r="D4543">
        <f>IF(AND(B4543&gt;0,C4543&gt;0),1,0)</f>
        <v>0</v>
      </c>
      <c r="E4543">
        <f>IF(OR(E4542&gt;4,D4543=1),0,E4542+C4543)</f>
        <v>0</v>
      </c>
      <c r="F4543">
        <f t="shared" si="255"/>
        <v>0</v>
      </c>
    </row>
    <row r="4544" spans="1:7" x14ac:dyDescent="0.25">
      <c r="A4544" s="1">
        <v>43655.25</v>
      </c>
      <c r="B4544">
        <v>10.3</v>
      </c>
      <c r="C4544">
        <v>0</v>
      </c>
      <c r="D4544">
        <f>IF(AND(B4544&gt;0,C4544&gt;0),1,0)</f>
        <v>0</v>
      </c>
      <c r="E4544">
        <f>IF(OR(E4543&gt;4,D4544=1),0,E4543+C4544)</f>
        <v>0</v>
      </c>
      <c r="F4544">
        <f t="shared" si="255"/>
        <v>0</v>
      </c>
    </row>
    <row r="4545" spans="1:6" x14ac:dyDescent="0.25">
      <c r="A4545" s="1">
        <v>43655.291666666664</v>
      </c>
      <c r="B4545">
        <v>11</v>
      </c>
      <c r="C4545">
        <v>0</v>
      </c>
      <c r="D4545">
        <f>IF(AND(B4545&gt;0,C4545&gt;0),1,0)</f>
        <v>0</v>
      </c>
      <c r="E4545">
        <f>IF(OR(E4544&gt;4,D4545=1),0,E4544+C4545)</f>
        <v>0</v>
      </c>
      <c r="F4545">
        <f t="shared" si="255"/>
        <v>0</v>
      </c>
    </row>
    <row r="4546" spans="1:6" x14ac:dyDescent="0.25">
      <c r="A4546" s="1">
        <v>43655.333333333336</v>
      </c>
      <c r="B4546">
        <v>11.5</v>
      </c>
      <c r="C4546">
        <v>0</v>
      </c>
      <c r="D4546">
        <f>IF(AND(B4546&gt;0,C4546&gt;0),1,0)</f>
        <v>0</v>
      </c>
      <c r="E4546">
        <f>IF(OR(E4545&gt;4,D4546=1),0,E4545+C4546)</f>
        <v>0</v>
      </c>
      <c r="F4546">
        <f t="shared" si="255"/>
        <v>0</v>
      </c>
    </row>
    <row r="4547" spans="1:6" x14ac:dyDescent="0.25">
      <c r="A4547" s="1">
        <v>43655.375</v>
      </c>
      <c r="B4547">
        <v>12</v>
      </c>
      <c r="C4547">
        <v>0</v>
      </c>
      <c r="D4547">
        <f>IF(AND(B4547&gt;0,C4547&gt;0),1,0)</f>
        <v>0</v>
      </c>
      <c r="E4547">
        <f>IF(OR(E4546&gt;4,D4547=1),0,E4546+C4547)</f>
        <v>0</v>
      </c>
      <c r="F4547">
        <f t="shared" si="255"/>
        <v>0</v>
      </c>
    </row>
    <row r="4548" spans="1:6" x14ac:dyDescent="0.25">
      <c r="A4548" s="1">
        <v>43655.416666666664</v>
      </c>
      <c r="B4548">
        <v>13.2</v>
      </c>
      <c r="C4548">
        <v>0</v>
      </c>
      <c r="D4548">
        <f>IF(AND(B4548&gt;0,C4548&gt;0),1,0)</f>
        <v>0</v>
      </c>
      <c r="E4548">
        <f>IF(OR(E4547&gt;4,D4548=1),0,E4547+C4548)</f>
        <v>0</v>
      </c>
      <c r="F4548">
        <f t="shared" ref="F4548:F4611" si="259">IF(AND(E4548=0,E4547&gt;4),1,0)</f>
        <v>0</v>
      </c>
    </row>
    <row r="4549" spans="1:6" x14ac:dyDescent="0.25">
      <c r="A4549" s="1">
        <v>43655.458333333336</v>
      </c>
      <c r="B4549">
        <v>13.7</v>
      </c>
      <c r="C4549">
        <v>0</v>
      </c>
      <c r="D4549">
        <f>IF(AND(B4549&gt;0,C4549&gt;0),1,0)</f>
        <v>0</v>
      </c>
      <c r="E4549">
        <f>IF(OR(E4548&gt;4,D4549=1),0,E4548+C4549)</f>
        <v>0</v>
      </c>
      <c r="F4549">
        <f t="shared" si="259"/>
        <v>0</v>
      </c>
    </row>
    <row r="4550" spans="1:6" x14ac:dyDescent="0.25">
      <c r="A4550" s="1">
        <v>43655.5</v>
      </c>
      <c r="B4550">
        <v>14.1</v>
      </c>
      <c r="C4550">
        <v>0</v>
      </c>
      <c r="D4550">
        <f>IF(AND(B4550&gt;0,C4550&gt;0),1,0)</f>
        <v>0</v>
      </c>
      <c r="E4550">
        <f>IF(OR(E4549&gt;4,D4550=1),0,E4549+C4550)</f>
        <v>0</v>
      </c>
      <c r="F4550">
        <f t="shared" si="259"/>
        <v>0</v>
      </c>
    </row>
    <row r="4551" spans="1:6" x14ac:dyDescent="0.25">
      <c r="A4551" s="1">
        <v>43655.541666666664</v>
      </c>
      <c r="B4551">
        <v>13</v>
      </c>
      <c r="C4551">
        <v>0</v>
      </c>
      <c r="D4551">
        <f>IF(AND(B4551&gt;0,C4551&gt;0),1,0)</f>
        <v>0</v>
      </c>
      <c r="E4551">
        <f>IF(OR(E4550&gt;4,D4551=1),0,E4550+C4551)</f>
        <v>0</v>
      </c>
      <c r="F4551">
        <f t="shared" si="259"/>
        <v>0</v>
      </c>
    </row>
    <row r="4552" spans="1:6" x14ac:dyDescent="0.25">
      <c r="A4552" s="1">
        <v>43655.583333333336</v>
      </c>
      <c r="B4552">
        <v>12.3</v>
      </c>
      <c r="C4552">
        <v>0</v>
      </c>
      <c r="D4552">
        <f>IF(AND(B4552&gt;0,C4552&gt;0),1,0)</f>
        <v>0</v>
      </c>
      <c r="E4552">
        <f>IF(OR(E4551&gt;4,D4552=1),0,E4551+C4552)</f>
        <v>0</v>
      </c>
      <c r="F4552">
        <f t="shared" si="259"/>
        <v>0</v>
      </c>
    </row>
    <row r="4553" spans="1:6" x14ac:dyDescent="0.25">
      <c r="A4553" s="1">
        <v>43655.625</v>
      </c>
      <c r="B4553">
        <v>14.2</v>
      </c>
      <c r="C4553">
        <v>0</v>
      </c>
      <c r="D4553">
        <f>IF(AND(B4553&gt;0,C4553&gt;0),1,0)</f>
        <v>0</v>
      </c>
      <c r="E4553">
        <f>IF(OR(E4552&gt;4,D4553=1),0,E4552+C4553)</f>
        <v>0</v>
      </c>
      <c r="F4553">
        <f t="shared" si="259"/>
        <v>0</v>
      </c>
    </row>
    <row r="4554" spans="1:6" x14ac:dyDescent="0.25">
      <c r="A4554" s="1">
        <v>43655.666666666664</v>
      </c>
      <c r="B4554">
        <v>14</v>
      </c>
      <c r="C4554">
        <v>0</v>
      </c>
      <c r="D4554">
        <f>IF(AND(B4554&gt;0,C4554&gt;0),1,0)</f>
        <v>0</v>
      </c>
      <c r="E4554">
        <f>IF(OR(E4553&gt;4,D4554=1),0,E4553+C4554)</f>
        <v>0</v>
      </c>
      <c r="F4554">
        <f t="shared" si="259"/>
        <v>0</v>
      </c>
    </row>
    <row r="4555" spans="1:6" x14ac:dyDescent="0.25">
      <c r="A4555" s="1">
        <v>43655.708333333336</v>
      </c>
      <c r="B4555">
        <v>13.5</v>
      </c>
      <c r="C4555">
        <v>0</v>
      </c>
      <c r="D4555">
        <f>IF(AND(B4555&gt;0,C4555&gt;0),1,0)</f>
        <v>0</v>
      </c>
      <c r="E4555">
        <f>IF(OR(E4554&gt;4,D4555=1),0,E4554+C4555)</f>
        <v>0</v>
      </c>
      <c r="F4555">
        <f t="shared" si="259"/>
        <v>0</v>
      </c>
    </row>
    <row r="4556" spans="1:6" x14ac:dyDescent="0.25">
      <c r="A4556" s="1">
        <v>43655.75</v>
      </c>
      <c r="B4556">
        <v>13</v>
      </c>
      <c r="C4556">
        <v>0</v>
      </c>
      <c r="D4556">
        <f>IF(AND(B4556&gt;0,C4556&gt;0),1,0)</f>
        <v>0</v>
      </c>
      <c r="E4556">
        <f>IF(OR(E4555&gt;4,D4556=1),0,E4555+C4556)</f>
        <v>0</v>
      </c>
      <c r="F4556">
        <f t="shared" si="259"/>
        <v>0</v>
      </c>
    </row>
    <row r="4557" spans="1:6" x14ac:dyDescent="0.25">
      <c r="A4557" s="1">
        <v>43655.791666666664</v>
      </c>
      <c r="B4557">
        <v>11.7</v>
      </c>
      <c r="C4557">
        <v>0</v>
      </c>
      <c r="D4557">
        <f>IF(AND(B4557&gt;0,C4557&gt;0),1,0)</f>
        <v>0</v>
      </c>
      <c r="E4557">
        <f>IF(OR(E4556&gt;4,D4557=1),0,E4556+C4557)</f>
        <v>0</v>
      </c>
      <c r="F4557">
        <f t="shared" si="259"/>
        <v>0</v>
      </c>
    </row>
    <row r="4558" spans="1:6" x14ac:dyDescent="0.25">
      <c r="A4558" s="1">
        <v>43655.833333333336</v>
      </c>
      <c r="B4558">
        <v>11</v>
      </c>
      <c r="C4558">
        <v>0</v>
      </c>
      <c r="D4558">
        <f>IF(AND(B4558&gt;0,C4558&gt;0),1,0)</f>
        <v>0</v>
      </c>
      <c r="E4558">
        <f>IF(OR(E4557&gt;4,D4558=1),0,E4557+C4558)</f>
        <v>0</v>
      </c>
      <c r="F4558">
        <f t="shared" si="259"/>
        <v>0</v>
      </c>
    </row>
    <row r="4559" spans="1:6" x14ac:dyDescent="0.25">
      <c r="A4559" s="1">
        <v>43655.875</v>
      </c>
      <c r="B4559">
        <v>10.3</v>
      </c>
      <c r="C4559">
        <v>0</v>
      </c>
      <c r="D4559">
        <f>IF(AND(B4559&gt;0,C4559&gt;0),1,0)</f>
        <v>0</v>
      </c>
      <c r="E4559">
        <f>IF(OR(E4558&gt;4,D4559=1),0,E4558+C4559)</f>
        <v>0</v>
      </c>
      <c r="F4559">
        <f t="shared" si="259"/>
        <v>0</v>
      </c>
    </row>
    <row r="4560" spans="1:6" x14ac:dyDescent="0.25">
      <c r="A4560" s="1">
        <v>43655.916666666664</v>
      </c>
      <c r="B4560">
        <v>9.3000000000000007</v>
      </c>
      <c r="C4560">
        <v>0</v>
      </c>
      <c r="D4560">
        <f>IF(AND(B4560&gt;0,C4560&gt;0),1,0)</f>
        <v>0</v>
      </c>
      <c r="E4560">
        <f>IF(OR(E4559&gt;4,D4560=1),0,E4559+C4560)</f>
        <v>0</v>
      </c>
      <c r="F4560">
        <f t="shared" si="259"/>
        <v>0</v>
      </c>
    </row>
    <row r="4561" spans="1:7" x14ac:dyDescent="0.25">
      <c r="A4561" s="1">
        <v>43655.958333333336</v>
      </c>
      <c r="B4561">
        <v>8.9</v>
      </c>
      <c r="C4561">
        <v>0</v>
      </c>
      <c r="D4561">
        <f>IF(AND(B4561&gt;0,C4561&gt;0),1,0)</f>
        <v>0</v>
      </c>
      <c r="E4561">
        <f>IF(OR(E4560&gt;4,D4561=1),0,E4560+C4561)</f>
        <v>0</v>
      </c>
      <c r="F4561">
        <f t="shared" si="259"/>
        <v>0</v>
      </c>
      <c r="G4561">
        <f t="shared" ref="G4561" si="260">SUM(F4538:F4561)</f>
        <v>0</v>
      </c>
    </row>
    <row r="4562" spans="1:7" x14ac:dyDescent="0.25">
      <c r="A4562" s="1">
        <v>43656</v>
      </c>
      <c r="B4562">
        <v>9</v>
      </c>
      <c r="C4562">
        <v>0</v>
      </c>
      <c r="D4562">
        <f>IF(AND(B4562&gt;0,C4562&gt;0),1,0)</f>
        <v>0</v>
      </c>
      <c r="E4562">
        <f>IF(OR(E4561&gt;4,D4562=1),0,E4561+C4562)</f>
        <v>0</v>
      </c>
      <c r="F4562">
        <f t="shared" si="259"/>
        <v>0</v>
      </c>
    </row>
    <row r="4563" spans="1:7" x14ac:dyDescent="0.25">
      <c r="A4563" s="1">
        <v>43656.041666666664</v>
      </c>
      <c r="B4563">
        <v>8.6999999999999993</v>
      </c>
      <c r="C4563">
        <v>0</v>
      </c>
      <c r="D4563">
        <f>IF(AND(B4563&gt;0,C4563&gt;0),1,0)</f>
        <v>0</v>
      </c>
      <c r="E4563">
        <f>IF(OR(E4562&gt;4,D4563=1),0,E4562+C4563)</f>
        <v>0</v>
      </c>
      <c r="F4563">
        <f t="shared" si="259"/>
        <v>0</v>
      </c>
    </row>
    <row r="4564" spans="1:7" x14ac:dyDescent="0.25">
      <c r="A4564" s="1">
        <v>43656.083333333336</v>
      </c>
      <c r="B4564">
        <v>8.5</v>
      </c>
      <c r="C4564">
        <v>0</v>
      </c>
      <c r="D4564">
        <f>IF(AND(B4564&gt;0,C4564&gt;0),1,0)</f>
        <v>0</v>
      </c>
      <c r="E4564">
        <f>IF(OR(E4563&gt;4,D4564=1),0,E4563+C4564)</f>
        <v>0</v>
      </c>
      <c r="F4564">
        <f t="shared" si="259"/>
        <v>0</v>
      </c>
    </row>
    <row r="4565" spans="1:7" x14ac:dyDescent="0.25">
      <c r="A4565" s="1">
        <v>43656.125</v>
      </c>
      <c r="B4565">
        <v>8.1</v>
      </c>
      <c r="C4565">
        <v>0</v>
      </c>
      <c r="D4565">
        <f>IF(AND(B4565&gt;0,C4565&gt;0),1,0)</f>
        <v>0</v>
      </c>
      <c r="E4565">
        <f>IF(OR(E4564&gt;4,D4565=1),0,E4564+C4565)</f>
        <v>0</v>
      </c>
      <c r="F4565">
        <f t="shared" si="259"/>
        <v>0</v>
      </c>
    </row>
    <row r="4566" spans="1:7" x14ac:dyDescent="0.25">
      <c r="A4566" s="1">
        <v>43656.166666666664</v>
      </c>
      <c r="B4566">
        <v>7.9</v>
      </c>
      <c r="C4566">
        <v>0</v>
      </c>
      <c r="D4566">
        <f>IF(AND(B4566&gt;0,C4566&gt;0),1,0)</f>
        <v>0</v>
      </c>
      <c r="E4566">
        <f>IF(OR(E4565&gt;4,D4566=1),0,E4565+C4566)</f>
        <v>0</v>
      </c>
      <c r="F4566">
        <f t="shared" si="259"/>
        <v>0</v>
      </c>
    </row>
    <row r="4567" spans="1:7" x14ac:dyDescent="0.25">
      <c r="A4567" s="1">
        <v>43656.208333333336</v>
      </c>
      <c r="B4567">
        <v>7.9</v>
      </c>
      <c r="C4567">
        <v>0</v>
      </c>
      <c r="D4567">
        <f>IF(AND(B4567&gt;0,C4567&gt;0),1,0)</f>
        <v>0</v>
      </c>
      <c r="E4567">
        <f>IF(OR(E4566&gt;4,D4567=1),0,E4566+C4567)</f>
        <v>0</v>
      </c>
      <c r="F4567">
        <f t="shared" si="259"/>
        <v>0</v>
      </c>
    </row>
    <row r="4568" spans="1:7" x14ac:dyDescent="0.25">
      <c r="A4568" s="1">
        <v>43656.25</v>
      </c>
      <c r="B4568">
        <v>7.6</v>
      </c>
      <c r="C4568">
        <v>0</v>
      </c>
      <c r="D4568">
        <f>IF(AND(B4568&gt;0,C4568&gt;0),1,0)</f>
        <v>0</v>
      </c>
      <c r="E4568">
        <f>IF(OR(E4567&gt;4,D4568=1),0,E4567+C4568)</f>
        <v>0</v>
      </c>
      <c r="F4568">
        <f t="shared" si="259"/>
        <v>0</v>
      </c>
    </row>
    <row r="4569" spans="1:7" x14ac:dyDescent="0.25">
      <c r="A4569" s="1">
        <v>43656.291666666664</v>
      </c>
      <c r="B4569">
        <v>8.1</v>
      </c>
      <c r="C4569">
        <v>0</v>
      </c>
      <c r="D4569">
        <f>IF(AND(B4569&gt;0,C4569&gt;0),1,0)</f>
        <v>0</v>
      </c>
      <c r="E4569">
        <f>IF(OR(E4568&gt;4,D4569=1),0,E4568+C4569)</f>
        <v>0</v>
      </c>
      <c r="F4569">
        <f t="shared" si="259"/>
        <v>0</v>
      </c>
    </row>
    <row r="4570" spans="1:7" x14ac:dyDescent="0.25">
      <c r="A4570" s="1">
        <v>43656.333333333336</v>
      </c>
      <c r="B4570">
        <v>9.3000000000000007</v>
      </c>
      <c r="C4570">
        <v>0</v>
      </c>
      <c r="D4570">
        <f>IF(AND(B4570&gt;0,C4570&gt;0),1,0)</f>
        <v>0</v>
      </c>
      <c r="E4570">
        <f>IF(OR(E4569&gt;4,D4570=1),0,E4569+C4570)</f>
        <v>0</v>
      </c>
      <c r="F4570">
        <f t="shared" si="259"/>
        <v>0</v>
      </c>
    </row>
    <row r="4571" spans="1:7" x14ac:dyDescent="0.25">
      <c r="A4571" s="1">
        <v>43656.375</v>
      </c>
      <c r="B4571">
        <v>11.7</v>
      </c>
      <c r="C4571">
        <v>0</v>
      </c>
      <c r="D4571">
        <f>IF(AND(B4571&gt;0,C4571&gt;0),1,0)</f>
        <v>0</v>
      </c>
      <c r="E4571">
        <f>IF(OR(E4570&gt;4,D4571=1),0,E4570+C4571)</f>
        <v>0</v>
      </c>
      <c r="F4571">
        <f t="shared" si="259"/>
        <v>0</v>
      </c>
    </row>
    <row r="4572" spans="1:7" x14ac:dyDescent="0.25">
      <c r="A4572" s="1">
        <v>43656.416666666664</v>
      </c>
      <c r="B4572">
        <v>12.3</v>
      </c>
      <c r="C4572">
        <v>0</v>
      </c>
      <c r="D4572">
        <f>IF(AND(B4572&gt;0,C4572&gt;0),1,0)</f>
        <v>0</v>
      </c>
      <c r="E4572">
        <f>IF(OR(E4571&gt;4,D4572=1),0,E4571+C4572)</f>
        <v>0</v>
      </c>
      <c r="F4572">
        <f t="shared" si="259"/>
        <v>0</v>
      </c>
    </row>
    <row r="4573" spans="1:7" x14ac:dyDescent="0.25">
      <c r="A4573" s="1">
        <v>43656.458333333336</v>
      </c>
      <c r="B4573">
        <v>13.2</v>
      </c>
      <c r="C4573">
        <v>0</v>
      </c>
      <c r="D4573">
        <f>IF(AND(B4573&gt;0,C4573&gt;0),1,0)</f>
        <v>0</v>
      </c>
      <c r="E4573">
        <f>IF(OR(E4572&gt;4,D4573=1),0,E4572+C4573)</f>
        <v>0</v>
      </c>
      <c r="F4573">
        <f t="shared" si="259"/>
        <v>0</v>
      </c>
    </row>
    <row r="4574" spans="1:7" x14ac:dyDescent="0.25">
      <c r="A4574" s="1">
        <v>43656.5</v>
      </c>
      <c r="B4574">
        <v>13.9</v>
      </c>
      <c r="C4574">
        <v>0</v>
      </c>
      <c r="D4574">
        <f>IF(AND(B4574&gt;0,C4574&gt;0),1,0)</f>
        <v>0</v>
      </c>
      <c r="E4574">
        <f>IF(OR(E4573&gt;4,D4574=1),0,E4573+C4574)</f>
        <v>0</v>
      </c>
      <c r="F4574">
        <f t="shared" si="259"/>
        <v>0</v>
      </c>
    </row>
    <row r="4575" spans="1:7" x14ac:dyDescent="0.25">
      <c r="A4575" s="1">
        <v>43656.541666666664</v>
      </c>
      <c r="B4575">
        <v>13.2</v>
      </c>
      <c r="C4575">
        <v>0</v>
      </c>
      <c r="D4575">
        <f>IF(AND(B4575&gt;0,C4575&gt;0),1,0)</f>
        <v>0</v>
      </c>
      <c r="E4575">
        <f>IF(OR(E4574&gt;4,D4575=1),0,E4574+C4575)</f>
        <v>0</v>
      </c>
      <c r="F4575">
        <f t="shared" si="259"/>
        <v>0</v>
      </c>
    </row>
    <row r="4576" spans="1:7" x14ac:dyDescent="0.25">
      <c r="A4576" s="1">
        <v>43656.583333333336</v>
      </c>
      <c r="B4576">
        <v>12.9</v>
      </c>
      <c r="C4576">
        <v>0</v>
      </c>
      <c r="D4576">
        <f>IF(AND(B4576&gt;0,C4576&gt;0),1,0)</f>
        <v>0</v>
      </c>
      <c r="E4576">
        <f>IF(OR(E4575&gt;4,D4576=1),0,E4575+C4576)</f>
        <v>0</v>
      </c>
      <c r="F4576">
        <f t="shared" si="259"/>
        <v>0</v>
      </c>
    </row>
    <row r="4577" spans="1:7" x14ac:dyDescent="0.25">
      <c r="A4577" s="1">
        <v>43656.625</v>
      </c>
      <c r="B4577">
        <v>12.4</v>
      </c>
      <c r="C4577">
        <v>0.1</v>
      </c>
      <c r="D4577">
        <f>IF(AND(B4577&gt;0,C4577&gt;0),1,0)</f>
        <v>1</v>
      </c>
      <c r="E4577">
        <f>IF(OR(E4576&gt;4,D4577=1),0,E4576+C4577)</f>
        <v>0</v>
      </c>
      <c r="F4577">
        <f t="shared" si="259"/>
        <v>0</v>
      </c>
    </row>
    <row r="4578" spans="1:7" x14ac:dyDescent="0.25">
      <c r="A4578" s="1">
        <v>43656.666666666664</v>
      </c>
      <c r="B4578">
        <v>10.1</v>
      </c>
      <c r="C4578">
        <v>0.3</v>
      </c>
      <c r="D4578">
        <f>IF(AND(B4578&gt;0,C4578&gt;0),1,0)</f>
        <v>1</v>
      </c>
      <c r="E4578">
        <f>IF(OR(E4577&gt;4,D4578=1),0,E4577+C4578)</f>
        <v>0</v>
      </c>
      <c r="F4578">
        <f t="shared" si="259"/>
        <v>0</v>
      </c>
    </row>
    <row r="4579" spans="1:7" x14ac:dyDescent="0.25">
      <c r="A4579" s="1">
        <v>43656.708333333336</v>
      </c>
      <c r="B4579">
        <v>11.1</v>
      </c>
      <c r="C4579">
        <v>0</v>
      </c>
      <c r="D4579">
        <f>IF(AND(B4579&gt;0,C4579&gt;0),1,0)</f>
        <v>0</v>
      </c>
      <c r="E4579">
        <f>IF(OR(E4578&gt;4,D4579=1),0,E4578+C4579)</f>
        <v>0</v>
      </c>
      <c r="F4579">
        <f t="shared" si="259"/>
        <v>0</v>
      </c>
    </row>
    <row r="4580" spans="1:7" x14ac:dyDescent="0.25">
      <c r="A4580" s="1">
        <v>43656.75</v>
      </c>
      <c r="B4580">
        <v>11</v>
      </c>
      <c r="C4580">
        <v>0</v>
      </c>
      <c r="D4580">
        <f>IF(AND(B4580&gt;0,C4580&gt;0),1,0)</f>
        <v>0</v>
      </c>
      <c r="E4580">
        <f>IF(OR(E4579&gt;4,D4580=1),0,E4579+C4580)</f>
        <v>0</v>
      </c>
      <c r="F4580">
        <f t="shared" si="259"/>
        <v>0</v>
      </c>
    </row>
    <row r="4581" spans="1:7" x14ac:dyDescent="0.25">
      <c r="A4581" s="1">
        <v>43656.791666666664</v>
      </c>
      <c r="B4581">
        <v>10.1</v>
      </c>
      <c r="C4581">
        <v>0.6</v>
      </c>
      <c r="D4581">
        <f>IF(AND(B4581&gt;0,C4581&gt;0),1,0)</f>
        <v>1</v>
      </c>
      <c r="E4581">
        <f>IF(OR(E4580&gt;4,D4581=1),0,E4580+C4581)</f>
        <v>0</v>
      </c>
      <c r="F4581">
        <f t="shared" si="259"/>
        <v>0</v>
      </c>
    </row>
    <row r="4582" spans="1:7" x14ac:dyDescent="0.25">
      <c r="A4582" s="1">
        <v>43656.833333333336</v>
      </c>
      <c r="B4582">
        <v>9.8000000000000007</v>
      </c>
      <c r="C4582">
        <v>0</v>
      </c>
      <c r="D4582">
        <f>IF(AND(B4582&gt;0,C4582&gt;0),1,0)</f>
        <v>0</v>
      </c>
      <c r="E4582">
        <f>IF(OR(E4581&gt;4,D4582=1),0,E4581+C4582)</f>
        <v>0</v>
      </c>
      <c r="F4582">
        <f t="shared" si="259"/>
        <v>0</v>
      </c>
    </row>
    <row r="4583" spans="1:7" x14ac:dyDescent="0.25">
      <c r="A4583" s="1">
        <v>43656.875</v>
      </c>
      <c r="B4583">
        <v>9.9</v>
      </c>
      <c r="C4583">
        <v>0</v>
      </c>
      <c r="D4583">
        <f>IF(AND(B4583&gt;0,C4583&gt;0),1,0)</f>
        <v>0</v>
      </c>
      <c r="E4583">
        <f>IF(OR(E4582&gt;4,D4583=1),0,E4582+C4583)</f>
        <v>0</v>
      </c>
      <c r="F4583">
        <f t="shared" si="259"/>
        <v>0</v>
      </c>
    </row>
    <row r="4584" spans="1:7" x14ac:dyDescent="0.25">
      <c r="A4584" s="1">
        <v>43656.916666666664</v>
      </c>
      <c r="B4584">
        <v>10.1</v>
      </c>
      <c r="C4584">
        <v>0</v>
      </c>
      <c r="D4584">
        <f>IF(AND(B4584&gt;0,C4584&gt;0),1,0)</f>
        <v>0</v>
      </c>
      <c r="E4584">
        <f>IF(OR(E4583&gt;4,D4584=1),0,E4583+C4584)</f>
        <v>0</v>
      </c>
      <c r="F4584">
        <f t="shared" si="259"/>
        <v>0</v>
      </c>
    </row>
    <row r="4585" spans="1:7" x14ac:dyDescent="0.25">
      <c r="A4585" s="1">
        <v>43656.958333333336</v>
      </c>
      <c r="B4585">
        <v>9.6999999999999993</v>
      </c>
      <c r="C4585">
        <v>0</v>
      </c>
      <c r="D4585">
        <f>IF(AND(B4585&gt;0,C4585&gt;0),1,0)</f>
        <v>0</v>
      </c>
      <c r="E4585">
        <f>IF(OR(E4584&gt;4,D4585=1),0,E4584+C4585)</f>
        <v>0</v>
      </c>
      <c r="F4585">
        <f t="shared" si="259"/>
        <v>0</v>
      </c>
      <c r="G4585">
        <f t="shared" ref="G4585" si="261">SUM(F4562:F4585)</f>
        <v>0</v>
      </c>
    </row>
    <row r="4586" spans="1:7" x14ac:dyDescent="0.25">
      <c r="A4586" s="1">
        <v>43657</v>
      </c>
      <c r="B4586">
        <v>9.3000000000000007</v>
      </c>
      <c r="C4586">
        <v>0</v>
      </c>
      <c r="D4586">
        <f>IF(AND(B4586&gt;0,C4586&gt;0),1,0)</f>
        <v>0</v>
      </c>
      <c r="E4586">
        <f>IF(OR(E4585&gt;4,D4586=1),0,E4585+C4586)</f>
        <v>0</v>
      </c>
      <c r="F4586">
        <f t="shared" si="259"/>
        <v>0</v>
      </c>
    </row>
    <row r="4587" spans="1:7" x14ac:dyDescent="0.25">
      <c r="A4587" s="1">
        <v>43657.041666666664</v>
      </c>
      <c r="B4587">
        <v>9.6</v>
      </c>
      <c r="C4587">
        <v>0</v>
      </c>
      <c r="D4587">
        <f>IF(AND(B4587&gt;0,C4587&gt;0),1,0)</f>
        <v>0</v>
      </c>
      <c r="E4587">
        <f>IF(OR(E4586&gt;4,D4587=1),0,E4586+C4587)</f>
        <v>0</v>
      </c>
      <c r="F4587">
        <f t="shared" si="259"/>
        <v>0</v>
      </c>
    </row>
    <row r="4588" spans="1:7" x14ac:dyDescent="0.25">
      <c r="A4588" s="1">
        <v>43657.083333333336</v>
      </c>
      <c r="B4588">
        <v>10</v>
      </c>
      <c r="C4588">
        <v>0</v>
      </c>
      <c r="D4588">
        <f>IF(AND(B4588&gt;0,C4588&gt;0),1,0)</f>
        <v>0</v>
      </c>
      <c r="E4588">
        <f>IF(OR(E4587&gt;4,D4588=1),0,E4587+C4588)</f>
        <v>0</v>
      </c>
      <c r="F4588">
        <f t="shared" si="259"/>
        <v>0</v>
      </c>
    </row>
    <row r="4589" spans="1:7" x14ac:dyDescent="0.25">
      <c r="A4589" s="1">
        <v>43657.125</v>
      </c>
      <c r="B4589">
        <v>10.1</v>
      </c>
      <c r="C4589">
        <v>0</v>
      </c>
      <c r="D4589">
        <f>IF(AND(B4589&gt;0,C4589&gt;0),1,0)</f>
        <v>0</v>
      </c>
      <c r="E4589">
        <f>IF(OR(E4588&gt;4,D4589=1),0,E4588+C4589)</f>
        <v>0</v>
      </c>
      <c r="F4589">
        <f t="shared" si="259"/>
        <v>0</v>
      </c>
    </row>
    <row r="4590" spans="1:7" x14ac:dyDescent="0.25">
      <c r="A4590" s="1">
        <v>43657.166666666664</v>
      </c>
      <c r="B4590">
        <v>9.4</v>
      </c>
      <c r="C4590">
        <v>0.4</v>
      </c>
      <c r="D4590">
        <f>IF(AND(B4590&gt;0,C4590&gt;0),1,0)</f>
        <v>1</v>
      </c>
      <c r="E4590">
        <f>IF(OR(E4589&gt;4,D4590=1),0,E4589+C4590)</f>
        <v>0</v>
      </c>
      <c r="F4590">
        <f t="shared" si="259"/>
        <v>0</v>
      </c>
    </row>
    <row r="4591" spans="1:7" x14ac:dyDescent="0.25">
      <c r="A4591" s="1">
        <v>43657.208333333336</v>
      </c>
      <c r="B4591">
        <v>9.1999999999999993</v>
      </c>
      <c r="C4591">
        <v>0.1</v>
      </c>
      <c r="D4591">
        <f>IF(AND(B4591&gt;0,C4591&gt;0),1,0)</f>
        <v>1</v>
      </c>
      <c r="E4591">
        <f>IF(OR(E4590&gt;4,D4591=1),0,E4590+C4591)</f>
        <v>0</v>
      </c>
      <c r="F4591">
        <f t="shared" si="259"/>
        <v>0</v>
      </c>
    </row>
    <row r="4592" spans="1:7" x14ac:dyDescent="0.25">
      <c r="A4592" s="1">
        <v>43657.25</v>
      </c>
      <c r="B4592">
        <v>9.5</v>
      </c>
      <c r="C4592">
        <v>0</v>
      </c>
      <c r="D4592">
        <f>IF(AND(B4592&gt;0,C4592&gt;0),1,0)</f>
        <v>0</v>
      </c>
      <c r="E4592">
        <f>IF(OR(E4591&gt;4,D4592=1),0,E4591+C4592)</f>
        <v>0</v>
      </c>
      <c r="F4592">
        <f t="shared" si="259"/>
        <v>0</v>
      </c>
    </row>
    <row r="4593" spans="1:6" x14ac:dyDescent="0.25">
      <c r="A4593" s="1">
        <v>43657.291666666664</v>
      </c>
      <c r="B4593">
        <v>9.9</v>
      </c>
      <c r="C4593">
        <v>0</v>
      </c>
      <c r="D4593">
        <f>IF(AND(B4593&gt;0,C4593&gt;0),1,0)</f>
        <v>0</v>
      </c>
      <c r="E4593">
        <f>IF(OR(E4592&gt;4,D4593=1),0,E4592+C4593)</f>
        <v>0</v>
      </c>
      <c r="F4593">
        <f t="shared" si="259"/>
        <v>0</v>
      </c>
    </row>
    <row r="4594" spans="1:6" x14ac:dyDescent="0.25">
      <c r="A4594" s="1">
        <v>43657.333333333336</v>
      </c>
      <c r="B4594">
        <v>10.7</v>
      </c>
      <c r="C4594">
        <v>0</v>
      </c>
      <c r="D4594">
        <f>IF(AND(B4594&gt;0,C4594&gt;0),1,0)</f>
        <v>0</v>
      </c>
      <c r="E4594">
        <f>IF(OR(E4593&gt;4,D4594=1),0,E4593+C4594)</f>
        <v>0</v>
      </c>
      <c r="F4594">
        <f t="shared" si="259"/>
        <v>0</v>
      </c>
    </row>
    <row r="4595" spans="1:6" x14ac:dyDescent="0.25">
      <c r="A4595" s="1">
        <v>43657.375</v>
      </c>
      <c r="B4595">
        <v>11.4</v>
      </c>
      <c r="C4595">
        <v>0.9</v>
      </c>
      <c r="D4595">
        <f>IF(AND(B4595&gt;0,C4595&gt;0),1,0)</f>
        <v>1</v>
      </c>
      <c r="E4595">
        <f>IF(OR(E4594&gt;4,D4595=1),0,E4594+C4595)</f>
        <v>0</v>
      </c>
      <c r="F4595">
        <f t="shared" si="259"/>
        <v>0</v>
      </c>
    </row>
    <row r="4596" spans="1:6" x14ac:dyDescent="0.25">
      <c r="A4596" s="1">
        <v>43657.416666666664</v>
      </c>
      <c r="B4596">
        <v>11.7</v>
      </c>
      <c r="C4596">
        <v>0</v>
      </c>
      <c r="D4596">
        <f>IF(AND(B4596&gt;0,C4596&gt;0),1,0)</f>
        <v>0</v>
      </c>
      <c r="E4596">
        <f>IF(OR(E4595&gt;4,D4596=1),0,E4595+C4596)</f>
        <v>0</v>
      </c>
      <c r="F4596">
        <f t="shared" si="259"/>
        <v>0</v>
      </c>
    </row>
    <row r="4597" spans="1:6" x14ac:dyDescent="0.25">
      <c r="A4597" s="1">
        <v>43657.458333333336</v>
      </c>
      <c r="B4597">
        <v>11.4</v>
      </c>
      <c r="C4597">
        <v>0.3</v>
      </c>
      <c r="D4597">
        <f>IF(AND(B4597&gt;0,C4597&gt;0),1,0)</f>
        <v>1</v>
      </c>
      <c r="E4597">
        <f>IF(OR(E4596&gt;4,D4597=1),0,E4596+C4597)</f>
        <v>0</v>
      </c>
      <c r="F4597">
        <f t="shared" si="259"/>
        <v>0</v>
      </c>
    </row>
    <row r="4598" spans="1:6" x14ac:dyDescent="0.25">
      <c r="A4598" s="1">
        <v>43657.5</v>
      </c>
      <c r="B4598">
        <v>12.9</v>
      </c>
      <c r="C4598">
        <v>0</v>
      </c>
      <c r="D4598">
        <f>IF(AND(B4598&gt;0,C4598&gt;0),1,0)</f>
        <v>0</v>
      </c>
      <c r="E4598">
        <f>IF(OR(E4597&gt;4,D4598=1),0,E4597+C4598)</f>
        <v>0</v>
      </c>
      <c r="F4598">
        <f t="shared" si="259"/>
        <v>0</v>
      </c>
    </row>
    <row r="4599" spans="1:6" x14ac:dyDescent="0.25">
      <c r="A4599" s="1">
        <v>43657.541666666664</v>
      </c>
      <c r="B4599">
        <v>12.3</v>
      </c>
      <c r="C4599">
        <v>1.4</v>
      </c>
      <c r="D4599">
        <f>IF(AND(B4599&gt;0,C4599&gt;0),1,0)</f>
        <v>1</v>
      </c>
      <c r="E4599">
        <f>IF(OR(E4598&gt;4,D4599=1),0,E4598+C4599)</f>
        <v>0</v>
      </c>
      <c r="F4599">
        <f t="shared" si="259"/>
        <v>0</v>
      </c>
    </row>
    <row r="4600" spans="1:6" x14ac:dyDescent="0.25">
      <c r="A4600" s="1">
        <v>43657.583333333336</v>
      </c>
      <c r="B4600">
        <v>13.7</v>
      </c>
      <c r="C4600">
        <v>0.1</v>
      </c>
      <c r="D4600">
        <f>IF(AND(B4600&gt;0,C4600&gt;0),1,0)</f>
        <v>1</v>
      </c>
      <c r="E4600">
        <f>IF(OR(E4599&gt;4,D4600=1),0,E4599+C4600)</f>
        <v>0</v>
      </c>
      <c r="F4600">
        <f t="shared" si="259"/>
        <v>0</v>
      </c>
    </row>
    <row r="4601" spans="1:6" x14ac:dyDescent="0.25">
      <c r="A4601" s="1">
        <v>43657.625</v>
      </c>
      <c r="B4601">
        <v>15.1</v>
      </c>
      <c r="C4601">
        <v>0</v>
      </c>
      <c r="D4601">
        <f>IF(AND(B4601&gt;0,C4601&gt;0),1,0)</f>
        <v>0</v>
      </c>
      <c r="E4601">
        <f>IF(OR(E4600&gt;4,D4601=1),0,E4600+C4601)</f>
        <v>0</v>
      </c>
      <c r="F4601">
        <f t="shared" si="259"/>
        <v>0</v>
      </c>
    </row>
    <row r="4602" spans="1:6" x14ac:dyDescent="0.25">
      <c r="A4602" s="1">
        <v>43657.666666666664</v>
      </c>
      <c r="B4602">
        <v>16.2</v>
      </c>
      <c r="C4602">
        <v>0</v>
      </c>
      <c r="D4602">
        <f>IF(AND(B4602&gt;0,C4602&gt;0),1,0)</f>
        <v>0</v>
      </c>
      <c r="E4602">
        <f>IF(OR(E4601&gt;4,D4602=1),0,E4601+C4602)</f>
        <v>0</v>
      </c>
      <c r="F4602">
        <f t="shared" si="259"/>
        <v>0</v>
      </c>
    </row>
    <row r="4603" spans="1:6" x14ac:dyDescent="0.25">
      <c r="A4603" s="1">
        <v>43657.708333333336</v>
      </c>
      <c r="B4603">
        <v>16</v>
      </c>
      <c r="C4603">
        <v>0</v>
      </c>
      <c r="D4603">
        <f>IF(AND(B4603&gt;0,C4603&gt;0),1,0)</f>
        <v>0</v>
      </c>
      <c r="E4603">
        <f>IF(OR(E4602&gt;4,D4603=1),0,E4602+C4603)</f>
        <v>0</v>
      </c>
      <c r="F4603">
        <f t="shared" si="259"/>
        <v>0</v>
      </c>
    </row>
    <row r="4604" spans="1:6" x14ac:dyDescent="0.25">
      <c r="A4604" s="1">
        <v>43657.75</v>
      </c>
      <c r="B4604">
        <v>15.8</v>
      </c>
      <c r="C4604">
        <v>0</v>
      </c>
      <c r="D4604">
        <f>IF(AND(B4604&gt;0,C4604&gt;0),1,0)</f>
        <v>0</v>
      </c>
      <c r="E4604">
        <f>IF(OR(E4603&gt;4,D4604=1),0,E4603+C4604)</f>
        <v>0</v>
      </c>
      <c r="F4604">
        <f t="shared" si="259"/>
        <v>0</v>
      </c>
    </row>
    <row r="4605" spans="1:6" x14ac:dyDescent="0.25">
      <c r="A4605" s="1">
        <v>43657.791666666664</v>
      </c>
      <c r="B4605">
        <v>13.3</v>
      </c>
      <c r="C4605">
        <v>0</v>
      </c>
      <c r="D4605">
        <f>IF(AND(B4605&gt;0,C4605&gt;0),1,0)</f>
        <v>0</v>
      </c>
      <c r="E4605">
        <f>IF(OR(E4604&gt;4,D4605=1),0,E4604+C4605)</f>
        <v>0</v>
      </c>
      <c r="F4605">
        <f t="shared" si="259"/>
        <v>0</v>
      </c>
    </row>
    <row r="4606" spans="1:6" x14ac:dyDescent="0.25">
      <c r="A4606" s="1">
        <v>43657.833333333336</v>
      </c>
      <c r="B4606">
        <v>12.1</v>
      </c>
      <c r="C4606">
        <v>0</v>
      </c>
      <c r="D4606">
        <f>IF(AND(B4606&gt;0,C4606&gt;0),1,0)</f>
        <v>0</v>
      </c>
      <c r="E4606">
        <f>IF(OR(E4605&gt;4,D4606=1),0,E4605+C4606)</f>
        <v>0</v>
      </c>
      <c r="F4606">
        <f t="shared" si="259"/>
        <v>0</v>
      </c>
    </row>
    <row r="4607" spans="1:6" x14ac:dyDescent="0.25">
      <c r="A4607" s="1">
        <v>43657.875</v>
      </c>
      <c r="B4607">
        <v>11.7</v>
      </c>
      <c r="C4607">
        <v>0</v>
      </c>
      <c r="D4607">
        <f>IF(AND(B4607&gt;0,C4607&gt;0),1,0)</f>
        <v>0</v>
      </c>
      <c r="E4607">
        <f>IF(OR(E4606&gt;4,D4607=1),0,E4606+C4607)</f>
        <v>0</v>
      </c>
      <c r="F4607">
        <f t="shared" si="259"/>
        <v>0</v>
      </c>
    </row>
    <row r="4608" spans="1:6" x14ac:dyDescent="0.25">
      <c r="A4608" s="1">
        <v>43657.916666666664</v>
      </c>
      <c r="B4608">
        <v>12.1</v>
      </c>
      <c r="C4608">
        <v>0</v>
      </c>
      <c r="D4608">
        <f>IF(AND(B4608&gt;0,C4608&gt;0),1,0)</f>
        <v>0</v>
      </c>
      <c r="E4608">
        <f>IF(OR(E4607&gt;4,D4608=1),0,E4607+C4608)</f>
        <v>0</v>
      </c>
      <c r="F4608">
        <f t="shared" si="259"/>
        <v>0</v>
      </c>
    </row>
    <row r="4609" spans="1:7" x14ac:dyDescent="0.25">
      <c r="A4609" s="1">
        <v>43657.958333333336</v>
      </c>
      <c r="B4609">
        <v>12.7</v>
      </c>
      <c r="C4609">
        <v>0</v>
      </c>
      <c r="D4609">
        <f>IF(AND(B4609&gt;0,C4609&gt;0),1,0)</f>
        <v>0</v>
      </c>
      <c r="E4609">
        <f>IF(OR(E4608&gt;4,D4609=1),0,E4608+C4609)</f>
        <v>0</v>
      </c>
      <c r="F4609">
        <f t="shared" si="259"/>
        <v>0</v>
      </c>
      <c r="G4609">
        <f t="shared" ref="G4609" si="262">SUM(F4586:F4609)</f>
        <v>0</v>
      </c>
    </row>
    <row r="4610" spans="1:7" x14ac:dyDescent="0.25">
      <c r="A4610" s="1">
        <v>43658</v>
      </c>
      <c r="B4610">
        <v>12.8</v>
      </c>
      <c r="C4610">
        <v>0</v>
      </c>
      <c r="D4610">
        <f>IF(AND(B4610&gt;0,C4610&gt;0),1,0)</f>
        <v>0</v>
      </c>
      <c r="E4610">
        <f>IF(OR(E4609&gt;4,D4610=1),0,E4609+C4610)</f>
        <v>0</v>
      </c>
      <c r="F4610">
        <f t="shared" si="259"/>
        <v>0</v>
      </c>
    </row>
    <row r="4611" spans="1:7" x14ac:dyDescent="0.25">
      <c r="A4611" s="1">
        <v>43658.041666666664</v>
      </c>
      <c r="B4611">
        <v>12.6</v>
      </c>
      <c r="C4611">
        <v>0</v>
      </c>
      <c r="D4611">
        <f>IF(AND(B4611&gt;0,C4611&gt;0),1,0)</f>
        <v>0</v>
      </c>
      <c r="E4611">
        <f>IF(OR(E4610&gt;4,D4611=1),0,E4610+C4611)</f>
        <v>0</v>
      </c>
      <c r="F4611">
        <f t="shared" si="259"/>
        <v>0</v>
      </c>
    </row>
    <row r="4612" spans="1:7" x14ac:dyDescent="0.25">
      <c r="A4612" s="1">
        <v>43658.083333333336</v>
      </c>
      <c r="B4612">
        <v>12.4</v>
      </c>
      <c r="C4612">
        <v>0</v>
      </c>
      <c r="D4612">
        <f>IF(AND(B4612&gt;0,C4612&gt;0),1,0)</f>
        <v>0</v>
      </c>
      <c r="E4612">
        <f>IF(OR(E4611&gt;4,D4612=1),0,E4611+C4612)</f>
        <v>0</v>
      </c>
      <c r="F4612">
        <f t="shared" ref="F4612:F4675" si="263">IF(AND(E4612=0,E4611&gt;4),1,0)</f>
        <v>0</v>
      </c>
    </row>
    <row r="4613" spans="1:7" x14ac:dyDescent="0.25">
      <c r="A4613" s="1">
        <v>43658.125</v>
      </c>
      <c r="B4613">
        <v>12.4</v>
      </c>
      <c r="C4613">
        <v>0</v>
      </c>
      <c r="D4613">
        <f>IF(AND(B4613&gt;0,C4613&gt;0),1,0)</f>
        <v>0</v>
      </c>
      <c r="E4613">
        <f>IF(OR(E4612&gt;4,D4613=1),0,E4612+C4613)</f>
        <v>0</v>
      </c>
      <c r="F4613">
        <f t="shared" si="263"/>
        <v>0</v>
      </c>
    </row>
    <row r="4614" spans="1:7" x14ac:dyDescent="0.25">
      <c r="A4614" s="1">
        <v>43658.166666666664</v>
      </c>
      <c r="B4614">
        <v>12.7</v>
      </c>
      <c r="C4614">
        <v>0</v>
      </c>
      <c r="D4614">
        <f>IF(AND(B4614&gt;0,C4614&gt;0),1,0)</f>
        <v>0</v>
      </c>
      <c r="E4614">
        <f>IF(OR(E4613&gt;4,D4614=1),0,E4613+C4614)</f>
        <v>0</v>
      </c>
      <c r="F4614">
        <f t="shared" si="263"/>
        <v>0</v>
      </c>
    </row>
    <row r="4615" spans="1:7" x14ac:dyDescent="0.25">
      <c r="A4615" s="1">
        <v>43658.208333333336</v>
      </c>
      <c r="B4615">
        <v>13</v>
      </c>
      <c r="C4615">
        <v>0</v>
      </c>
      <c r="D4615">
        <f>IF(AND(B4615&gt;0,C4615&gt;0),1,0)</f>
        <v>0</v>
      </c>
      <c r="E4615">
        <f>IF(OR(E4614&gt;4,D4615=1),0,E4614+C4615)</f>
        <v>0</v>
      </c>
      <c r="F4615">
        <f t="shared" si="263"/>
        <v>0</v>
      </c>
    </row>
    <row r="4616" spans="1:7" x14ac:dyDescent="0.25">
      <c r="A4616" s="1">
        <v>43658.25</v>
      </c>
      <c r="B4616">
        <v>14.5</v>
      </c>
      <c r="C4616">
        <v>0</v>
      </c>
      <c r="D4616">
        <f>IF(AND(B4616&gt;0,C4616&gt;0),1,0)</f>
        <v>0</v>
      </c>
      <c r="E4616">
        <f>IF(OR(E4615&gt;4,D4616=1),0,E4615+C4616)</f>
        <v>0</v>
      </c>
      <c r="F4616">
        <f t="shared" si="263"/>
        <v>0</v>
      </c>
    </row>
    <row r="4617" spans="1:7" x14ac:dyDescent="0.25">
      <c r="A4617" s="1">
        <v>43658.291666666664</v>
      </c>
      <c r="B4617">
        <v>15.4</v>
      </c>
      <c r="C4617">
        <v>0</v>
      </c>
      <c r="D4617">
        <f>IF(AND(B4617&gt;0,C4617&gt;0),1,0)</f>
        <v>0</v>
      </c>
      <c r="E4617">
        <f>IF(OR(E4616&gt;4,D4617=1),0,E4616+C4617)</f>
        <v>0</v>
      </c>
      <c r="F4617">
        <f t="shared" si="263"/>
        <v>0</v>
      </c>
    </row>
    <row r="4618" spans="1:7" x14ac:dyDescent="0.25">
      <c r="A4618" s="1">
        <v>43658.333333333336</v>
      </c>
      <c r="B4618">
        <v>16.2</v>
      </c>
      <c r="C4618">
        <v>0</v>
      </c>
      <c r="D4618">
        <f>IF(AND(B4618&gt;0,C4618&gt;0),1,0)</f>
        <v>0</v>
      </c>
      <c r="E4618">
        <f>IF(OR(E4617&gt;4,D4618=1),0,E4617+C4618)</f>
        <v>0</v>
      </c>
      <c r="F4618">
        <f t="shared" si="263"/>
        <v>0</v>
      </c>
    </row>
    <row r="4619" spans="1:7" x14ac:dyDescent="0.25">
      <c r="A4619" s="1">
        <v>43658.375</v>
      </c>
      <c r="B4619">
        <v>17.399999999999999</v>
      </c>
      <c r="C4619">
        <v>0</v>
      </c>
      <c r="D4619">
        <f>IF(AND(B4619&gt;0,C4619&gt;0),1,0)</f>
        <v>0</v>
      </c>
      <c r="E4619">
        <f>IF(OR(E4618&gt;4,D4619=1),0,E4618+C4619)</f>
        <v>0</v>
      </c>
      <c r="F4619">
        <f t="shared" si="263"/>
        <v>0</v>
      </c>
    </row>
    <row r="4620" spans="1:7" x14ac:dyDescent="0.25">
      <c r="A4620" s="1">
        <v>43658.416666666664</v>
      </c>
      <c r="B4620">
        <v>17.5</v>
      </c>
      <c r="C4620">
        <v>0</v>
      </c>
      <c r="D4620">
        <f>IF(AND(B4620&gt;0,C4620&gt;0),1,0)</f>
        <v>0</v>
      </c>
      <c r="E4620">
        <f>IF(OR(E4619&gt;4,D4620=1),0,E4619+C4620)</f>
        <v>0</v>
      </c>
      <c r="F4620">
        <f t="shared" si="263"/>
        <v>0</v>
      </c>
    </row>
    <row r="4621" spans="1:7" x14ac:dyDescent="0.25">
      <c r="A4621" s="1">
        <v>43658.458333333336</v>
      </c>
      <c r="B4621">
        <v>16.899999999999999</v>
      </c>
      <c r="C4621">
        <v>0</v>
      </c>
      <c r="D4621">
        <f>IF(AND(B4621&gt;0,C4621&gt;0),1,0)</f>
        <v>0</v>
      </c>
      <c r="E4621">
        <f>IF(OR(E4620&gt;4,D4621=1),0,E4620+C4621)</f>
        <v>0</v>
      </c>
      <c r="F4621">
        <f t="shared" si="263"/>
        <v>0</v>
      </c>
    </row>
    <row r="4622" spans="1:7" x14ac:dyDescent="0.25">
      <c r="A4622" s="1">
        <v>43658.5</v>
      </c>
      <c r="B4622">
        <v>16.399999999999999</v>
      </c>
      <c r="C4622">
        <v>0</v>
      </c>
      <c r="D4622">
        <f>IF(AND(B4622&gt;0,C4622&gt;0),1,0)</f>
        <v>0</v>
      </c>
      <c r="E4622">
        <f>IF(OR(E4621&gt;4,D4622=1),0,E4621+C4622)</f>
        <v>0</v>
      </c>
      <c r="F4622">
        <f t="shared" si="263"/>
        <v>0</v>
      </c>
    </row>
    <row r="4623" spans="1:7" x14ac:dyDescent="0.25">
      <c r="A4623" s="1">
        <v>43658.541666666664</v>
      </c>
      <c r="B4623">
        <v>16.100000000000001</v>
      </c>
      <c r="C4623">
        <v>0</v>
      </c>
      <c r="D4623">
        <f>IF(AND(B4623&gt;0,C4623&gt;0),1,0)</f>
        <v>0</v>
      </c>
      <c r="E4623">
        <f>IF(OR(E4622&gt;4,D4623=1),0,E4622+C4623)</f>
        <v>0</v>
      </c>
      <c r="F4623">
        <f t="shared" si="263"/>
        <v>0</v>
      </c>
    </row>
    <row r="4624" spans="1:7" x14ac:dyDescent="0.25">
      <c r="A4624" s="1">
        <v>43658.583333333336</v>
      </c>
      <c r="B4624">
        <v>16</v>
      </c>
      <c r="C4624">
        <v>0</v>
      </c>
      <c r="D4624">
        <f>IF(AND(B4624&gt;0,C4624&gt;0),1,0)</f>
        <v>0</v>
      </c>
      <c r="E4624">
        <f>IF(OR(E4623&gt;4,D4624=1),0,E4623+C4624)</f>
        <v>0</v>
      </c>
      <c r="F4624">
        <f t="shared" si="263"/>
        <v>0</v>
      </c>
    </row>
    <row r="4625" spans="1:7" x14ac:dyDescent="0.25">
      <c r="A4625" s="1">
        <v>43658.625</v>
      </c>
      <c r="B4625">
        <v>16.3</v>
      </c>
      <c r="C4625">
        <v>0</v>
      </c>
      <c r="D4625">
        <f>IF(AND(B4625&gt;0,C4625&gt;0),1,0)</f>
        <v>0</v>
      </c>
      <c r="E4625">
        <f>IF(OR(E4624&gt;4,D4625=1),0,E4624+C4625)</f>
        <v>0</v>
      </c>
      <c r="F4625">
        <f t="shared" si="263"/>
        <v>0</v>
      </c>
    </row>
    <row r="4626" spans="1:7" x14ac:dyDescent="0.25">
      <c r="A4626" s="1">
        <v>43658.666666666664</v>
      </c>
      <c r="B4626">
        <v>16.100000000000001</v>
      </c>
      <c r="C4626">
        <v>0</v>
      </c>
      <c r="D4626">
        <f>IF(AND(B4626&gt;0,C4626&gt;0),1,0)</f>
        <v>0</v>
      </c>
      <c r="E4626">
        <f>IF(OR(E4625&gt;4,D4626=1),0,E4625+C4626)</f>
        <v>0</v>
      </c>
      <c r="F4626">
        <f t="shared" si="263"/>
        <v>0</v>
      </c>
    </row>
    <row r="4627" spans="1:7" x14ac:dyDescent="0.25">
      <c r="A4627" s="1">
        <v>43658.708333333336</v>
      </c>
      <c r="B4627">
        <v>15.8</v>
      </c>
      <c r="C4627">
        <v>0</v>
      </c>
      <c r="D4627">
        <f>IF(AND(B4627&gt;0,C4627&gt;0),1,0)</f>
        <v>0</v>
      </c>
      <c r="E4627">
        <f>IF(OR(E4626&gt;4,D4627=1),0,E4626+C4627)</f>
        <v>0</v>
      </c>
      <c r="F4627">
        <f t="shared" si="263"/>
        <v>0</v>
      </c>
    </row>
    <row r="4628" spans="1:7" x14ac:dyDescent="0.25">
      <c r="A4628" s="1">
        <v>43658.75</v>
      </c>
      <c r="B4628">
        <v>15.2</v>
      </c>
      <c r="C4628">
        <v>0</v>
      </c>
      <c r="D4628">
        <f>IF(AND(B4628&gt;0,C4628&gt;0),1,0)</f>
        <v>0</v>
      </c>
      <c r="E4628">
        <f>IF(OR(E4627&gt;4,D4628=1),0,E4627+C4628)</f>
        <v>0</v>
      </c>
      <c r="F4628">
        <f t="shared" si="263"/>
        <v>0</v>
      </c>
    </row>
    <row r="4629" spans="1:7" x14ac:dyDescent="0.25">
      <c r="A4629" s="1">
        <v>43658.791666666664</v>
      </c>
      <c r="B4629">
        <v>14.3</v>
      </c>
      <c r="C4629">
        <v>0</v>
      </c>
      <c r="D4629">
        <f>IF(AND(B4629&gt;0,C4629&gt;0),1,0)</f>
        <v>0</v>
      </c>
      <c r="E4629">
        <f>IF(OR(E4628&gt;4,D4629=1),0,E4628+C4629)</f>
        <v>0</v>
      </c>
      <c r="F4629">
        <f t="shared" si="263"/>
        <v>0</v>
      </c>
    </row>
    <row r="4630" spans="1:7" x14ac:dyDescent="0.25">
      <c r="A4630" s="1">
        <v>43658.833333333336</v>
      </c>
      <c r="B4630">
        <v>13.7</v>
      </c>
      <c r="C4630">
        <v>0</v>
      </c>
      <c r="D4630">
        <f>IF(AND(B4630&gt;0,C4630&gt;0),1,0)</f>
        <v>0</v>
      </c>
      <c r="E4630">
        <f>IF(OR(E4629&gt;4,D4630=1),0,E4629+C4630)</f>
        <v>0</v>
      </c>
      <c r="F4630">
        <f t="shared" si="263"/>
        <v>0</v>
      </c>
    </row>
    <row r="4631" spans="1:7" x14ac:dyDescent="0.25">
      <c r="A4631" s="1">
        <v>43658.875</v>
      </c>
      <c r="B4631">
        <v>13.2</v>
      </c>
      <c r="C4631">
        <v>0</v>
      </c>
      <c r="D4631">
        <f>IF(AND(B4631&gt;0,C4631&gt;0),1,0)</f>
        <v>0</v>
      </c>
      <c r="E4631">
        <f>IF(OR(E4630&gt;4,D4631=1),0,E4630+C4631)</f>
        <v>0</v>
      </c>
      <c r="F4631">
        <f t="shared" si="263"/>
        <v>0</v>
      </c>
    </row>
    <row r="4632" spans="1:7" x14ac:dyDescent="0.25">
      <c r="A4632" s="1">
        <v>43658.916666666664</v>
      </c>
      <c r="B4632">
        <v>12.8</v>
      </c>
      <c r="C4632">
        <v>0</v>
      </c>
      <c r="D4632">
        <f>IF(AND(B4632&gt;0,C4632&gt;0),1,0)</f>
        <v>0</v>
      </c>
      <c r="E4632">
        <f>IF(OR(E4631&gt;4,D4632=1),0,E4631+C4632)</f>
        <v>0</v>
      </c>
      <c r="F4632">
        <f t="shared" si="263"/>
        <v>0</v>
      </c>
    </row>
    <row r="4633" spans="1:7" x14ac:dyDescent="0.25">
      <c r="A4633" s="1">
        <v>43658.958333333336</v>
      </c>
      <c r="B4633">
        <v>12.6</v>
      </c>
      <c r="C4633">
        <v>0</v>
      </c>
      <c r="D4633">
        <f>IF(AND(B4633&gt;0,C4633&gt;0),1,0)</f>
        <v>0</v>
      </c>
      <c r="E4633">
        <f>IF(OR(E4632&gt;4,D4633=1),0,E4632+C4633)</f>
        <v>0</v>
      </c>
      <c r="F4633">
        <f t="shared" si="263"/>
        <v>0</v>
      </c>
      <c r="G4633">
        <f t="shared" ref="G4633" si="264">SUM(F4610:F4633)</f>
        <v>0</v>
      </c>
    </row>
    <row r="4634" spans="1:7" x14ac:dyDescent="0.25">
      <c r="A4634" s="1">
        <v>43659</v>
      </c>
      <c r="B4634">
        <v>12</v>
      </c>
      <c r="C4634">
        <v>0</v>
      </c>
      <c r="D4634">
        <f>IF(AND(B4634&gt;0,C4634&gt;0),1,0)</f>
        <v>0</v>
      </c>
      <c r="E4634">
        <f>IF(OR(E4633&gt;4,D4634=1),0,E4633+C4634)</f>
        <v>0</v>
      </c>
      <c r="F4634">
        <f t="shared" si="263"/>
        <v>0</v>
      </c>
    </row>
    <row r="4635" spans="1:7" x14ac:dyDescent="0.25">
      <c r="A4635" s="1">
        <v>43659.041666666664</v>
      </c>
      <c r="B4635">
        <v>12</v>
      </c>
      <c r="C4635">
        <v>0</v>
      </c>
      <c r="D4635">
        <f>IF(AND(B4635&gt;0,C4635&gt;0),1,0)</f>
        <v>0</v>
      </c>
      <c r="E4635">
        <f>IF(OR(E4634&gt;4,D4635=1),0,E4634+C4635)</f>
        <v>0</v>
      </c>
      <c r="F4635">
        <f t="shared" si="263"/>
        <v>0</v>
      </c>
    </row>
    <row r="4636" spans="1:7" x14ac:dyDescent="0.25">
      <c r="A4636" s="1">
        <v>43659.083333333336</v>
      </c>
      <c r="B4636">
        <v>12.1</v>
      </c>
      <c r="C4636">
        <v>0.2</v>
      </c>
      <c r="D4636">
        <f>IF(AND(B4636&gt;0,C4636&gt;0),1,0)</f>
        <v>1</v>
      </c>
      <c r="E4636">
        <f>IF(OR(E4635&gt;4,D4636=1),0,E4635+C4636)</f>
        <v>0</v>
      </c>
      <c r="F4636">
        <f t="shared" si="263"/>
        <v>0</v>
      </c>
    </row>
    <row r="4637" spans="1:7" x14ac:dyDescent="0.25">
      <c r="A4637" s="1">
        <v>43659.125</v>
      </c>
      <c r="B4637">
        <v>11.7</v>
      </c>
      <c r="C4637">
        <v>1.1000000000000001</v>
      </c>
      <c r="D4637">
        <f>IF(AND(B4637&gt;0,C4637&gt;0),1,0)</f>
        <v>1</v>
      </c>
      <c r="E4637">
        <f>IF(OR(E4636&gt;4,D4637=1),0,E4636+C4637)</f>
        <v>0</v>
      </c>
      <c r="F4637">
        <f t="shared" si="263"/>
        <v>0</v>
      </c>
    </row>
    <row r="4638" spans="1:7" x14ac:dyDescent="0.25">
      <c r="A4638" s="1">
        <v>43659.166666666664</v>
      </c>
      <c r="B4638">
        <v>11.4</v>
      </c>
      <c r="C4638">
        <v>5.2</v>
      </c>
      <c r="D4638">
        <f>IF(AND(B4638&gt;0,C4638&gt;0),1,0)</f>
        <v>1</v>
      </c>
      <c r="E4638">
        <f>IF(OR(E4637&gt;4,D4638=1),0,E4637+C4638)</f>
        <v>0</v>
      </c>
      <c r="F4638">
        <f t="shared" si="263"/>
        <v>0</v>
      </c>
    </row>
    <row r="4639" spans="1:7" x14ac:dyDescent="0.25">
      <c r="A4639" s="1">
        <v>43659.208333333336</v>
      </c>
      <c r="B4639">
        <v>11.5</v>
      </c>
      <c r="C4639">
        <v>0</v>
      </c>
      <c r="D4639">
        <f>IF(AND(B4639&gt;0,C4639&gt;0),1,0)</f>
        <v>0</v>
      </c>
      <c r="E4639">
        <f>IF(OR(E4638&gt;4,D4639=1),0,E4638+C4639)</f>
        <v>0</v>
      </c>
      <c r="F4639">
        <f t="shared" si="263"/>
        <v>0</v>
      </c>
    </row>
    <row r="4640" spans="1:7" x14ac:dyDescent="0.25">
      <c r="A4640" s="1">
        <v>43659.25</v>
      </c>
      <c r="B4640">
        <v>11.7</v>
      </c>
      <c r="C4640">
        <v>0</v>
      </c>
      <c r="D4640">
        <f>IF(AND(B4640&gt;0,C4640&gt;0),1,0)</f>
        <v>0</v>
      </c>
      <c r="E4640">
        <f>IF(OR(E4639&gt;4,D4640=1),0,E4639+C4640)</f>
        <v>0</v>
      </c>
      <c r="F4640">
        <f t="shared" si="263"/>
        <v>0</v>
      </c>
    </row>
    <row r="4641" spans="1:6" x14ac:dyDescent="0.25">
      <c r="A4641" s="1">
        <v>43659.291666666664</v>
      </c>
      <c r="B4641">
        <v>12</v>
      </c>
      <c r="C4641">
        <v>0</v>
      </c>
      <c r="D4641">
        <f>IF(AND(B4641&gt;0,C4641&gt;0),1,0)</f>
        <v>0</v>
      </c>
      <c r="E4641">
        <f>IF(OR(E4640&gt;4,D4641=1),0,E4640+C4641)</f>
        <v>0</v>
      </c>
      <c r="F4641">
        <f t="shared" si="263"/>
        <v>0</v>
      </c>
    </row>
    <row r="4642" spans="1:6" x14ac:dyDescent="0.25">
      <c r="A4642" s="1">
        <v>43659.333333333336</v>
      </c>
      <c r="B4642">
        <v>13.8</v>
      </c>
      <c r="C4642">
        <v>0</v>
      </c>
      <c r="D4642">
        <f>IF(AND(B4642&gt;0,C4642&gt;0),1,0)</f>
        <v>0</v>
      </c>
      <c r="E4642">
        <f>IF(OR(E4641&gt;4,D4642=1),0,E4641+C4642)</f>
        <v>0</v>
      </c>
      <c r="F4642">
        <f t="shared" si="263"/>
        <v>0</v>
      </c>
    </row>
    <row r="4643" spans="1:6" x14ac:dyDescent="0.25">
      <c r="A4643" s="1">
        <v>43659.375</v>
      </c>
      <c r="B4643">
        <v>14.1</v>
      </c>
      <c r="C4643">
        <v>0</v>
      </c>
      <c r="D4643">
        <f>IF(AND(B4643&gt;0,C4643&gt;0),1,0)</f>
        <v>0</v>
      </c>
      <c r="E4643">
        <f>IF(OR(E4642&gt;4,D4643=1),0,E4642+C4643)</f>
        <v>0</v>
      </c>
      <c r="F4643">
        <f t="shared" si="263"/>
        <v>0</v>
      </c>
    </row>
    <row r="4644" spans="1:6" x14ac:dyDescent="0.25">
      <c r="A4644" s="1">
        <v>43659.416666666664</v>
      </c>
      <c r="B4644">
        <v>14.9</v>
      </c>
      <c r="C4644">
        <v>0.6</v>
      </c>
      <c r="D4644">
        <f>IF(AND(B4644&gt;0,C4644&gt;0),1,0)</f>
        <v>1</v>
      </c>
      <c r="E4644">
        <f>IF(OR(E4643&gt;4,D4644=1),0,E4643+C4644)</f>
        <v>0</v>
      </c>
      <c r="F4644">
        <f t="shared" si="263"/>
        <v>0</v>
      </c>
    </row>
    <row r="4645" spans="1:6" x14ac:dyDescent="0.25">
      <c r="A4645" s="1">
        <v>43659.458333333336</v>
      </c>
      <c r="B4645">
        <v>13</v>
      </c>
      <c r="C4645">
        <v>0.6</v>
      </c>
      <c r="D4645">
        <f>IF(AND(B4645&gt;0,C4645&gt;0),1,0)</f>
        <v>1</v>
      </c>
      <c r="E4645">
        <f>IF(OR(E4644&gt;4,D4645=1),0,E4644+C4645)</f>
        <v>0</v>
      </c>
      <c r="F4645">
        <f t="shared" si="263"/>
        <v>0</v>
      </c>
    </row>
    <row r="4646" spans="1:6" x14ac:dyDescent="0.25">
      <c r="A4646" s="1">
        <v>43659.5</v>
      </c>
      <c r="B4646">
        <v>13.6</v>
      </c>
      <c r="C4646">
        <v>0.6</v>
      </c>
      <c r="D4646">
        <f>IF(AND(B4646&gt;0,C4646&gt;0),1,0)</f>
        <v>1</v>
      </c>
      <c r="E4646">
        <f>IF(OR(E4645&gt;4,D4646=1),0,E4645+C4646)</f>
        <v>0</v>
      </c>
      <c r="F4646">
        <f t="shared" si="263"/>
        <v>0</v>
      </c>
    </row>
    <row r="4647" spans="1:6" x14ac:dyDescent="0.25">
      <c r="A4647" s="1">
        <v>43659.541666666664</v>
      </c>
      <c r="B4647">
        <v>12.5</v>
      </c>
      <c r="C4647">
        <v>0.6</v>
      </c>
      <c r="D4647">
        <f>IF(AND(B4647&gt;0,C4647&gt;0),1,0)</f>
        <v>1</v>
      </c>
      <c r="E4647">
        <f>IF(OR(E4646&gt;4,D4647=1),0,E4646+C4647)</f>
        <v>0</v>
      </c>
      <c r="F4647">
        <f t="shared" si="263"/>
        <v>0</v>
      </c>
    </row>
    <row r="4648" spans="1:6" x14ac:dyDescent="0.25">
      <c r="A4648" s="1">
        <v>43659.583333333336</v>
      </c>
      <c r="B4648">
        <v>13.8</v>
      </c>
      <c r="C4648">
        <v>0.6</v>
      </c>
      <c r="D4648">
        <f>IF(AND(B4648&gt;0,C4648&gt;0),1,0)</f>
        <v>1</v>
      </c>
      <c r="E4648">
        <f>IF(OR(E4647&gt;4,D4648=1),0,E4647+C4648)</f>
        <v>0</v>
      </c>
      <c r="F4648">
        <f t="shared" si="263"/>
        <v>0</v>
      </c>
    </row>
    <row r="4649" spans="1:6" x14ac:dyDescent="0.25">
      <c r="A4649" s="1">
        <v>43659.625</v>
      </c>
      <c r="B4649">
        <v>15.3</v>
      </c>
      <c r="C4649">
        <v>0.6</v>
      </c>
      <c r="D4649">
        <f>IF(AND(B4649&gt;0,C4649&gt;0),1,0)</f>
        <v>1</v>
      </c>
      <c r="E4649">
        <f>IF(OR(E4648&gt;4,D4649=1),0,E4648+C4649)</f>
        <v>0</v>
      </c>
      <c r="F4649">
        <f t="shared" si="263"/>
        <v>0</v>
      </c>
    </row>
    <row r="4650" spans="1:6" x14ac:dyDescent="0.25">
      <c r="A4650" s="1">
        <v>43659.666666666664</v>
      </c>
      <c r="B4650">
        <v>16.100000000000001</v>
      </c>
      <c r="C4650">
        <v>0.6</v>
      </c>
      <c r="D4650">
        <f>IF(AND(B4650&gt;0,C4650&gt;0),1,0)</f>
        <v>1</v>
      </c>
      <c r="E4650">
        <f>IF(OR(E4649&gt;4,D4650=1),0,E4649+C4650)</f>
        <v>0</v>
      </c>
      <c r="F4650">
        <f t="shared" si="263"/>
        <v>0</v>
      </c>
    </row>
    <row r="4651" spans="1:6" x14ac:dyDescent="0.25">
      <c r="A4651" s="1">
        <v>43659.708333333336</v>
      </c>
      <c r="B4651">
        <v>14.6</v>
      </c>
      <c r="C4651">
        <v>0</v>
      </c>
      <c r="D4651">
        <f>IF(AND(B4651&gt;0,C4651&gt;0),1,0)</f>
        <v>0</v>
      </c>
      <c r="E4651">
        <f>IF(OR(E4650&gt;4,D4651=1),0,E4650+C4651)</f>
        <v>0</v>
      </c>
      <c r="F4651">
        <f t="shared" si="263"/>
        <v>0</v>
      </c>
    </row>
    <row r="4652" spans="1:6" x14ac:dyDescent="0.25">
      <c r="A4652" s="1">
        <v>43659.75</v>
      </c>
      <c r="B4652">
        <v>13.6</v>
      </c>
      <c r="C4652">
        <v>0</v>
      </c>
      <c r="D4652">
        <f>IF(AND(B4652&gt;0,C4652&gt;0),1,0)</f>
        <v>0</v>
      </c>
      <c r="E4652">
        <f>IF(OR(E4651&gt;4,D4652=1),0,E4651+C4652)</f>
        <v>0</v>
      </c>
      <c r="F4652">
        <f t="shared" si="263"/>
        <v>0</v>
      </c>
    </row>
    <row r="4653" spans="1:6" x14ac:dyDescent="0.25">
      <c r="A4653" s="1">
        <v>43659.791666666664</v>
      </c>
      <c r="B4653">
        <v>12.9</v>
      </c>
      <c r="C4653">
        <v>0</v>
      </c>
      <c r="D4653">
        <f>IF(AND(B4653&gt;0,C4653&gt;0),1,0)</f>
        <v>0</v>
      </c>
      <c r="E4653">
        <f>IF(OR(E4652&gt;4,D4653=1),0,E4652+C4653)</f>
        <v>0</v>
      </c>
      <c r="F4653">
        <f t="shared" si="263"/>
        <v>0</v>
      </c>
    </row>
    <row r="4654" spans="1:6" x14ac:dyDescent="0.25">
      <c r="A4654" s="1">
        <v>43659.833333333336</v>
      </c>
      <c r="B4654">
        <v>12.3</v>
      </c>
      <c r="C4654">
        <v>0</v>
      </c>
      <c r="D4654">
        <f>IF(AND(B4654&gt;0,C4654&gt;0),1,0)</f>
        <v>0</v>
      </c>
      <c r="E4654">
        <f>IF(OR(E4653&gt;4,D4654=1),0,E4653+C4654)</f>
        <v>0</v>
      </c>
      <c r="F4654">
        <f t="shared" si="263"/>
        <v>0</v>
      </c>
    </row>
    <row r="4655" spans="1:6" x14ac:dyDescent="0.25">
      <c r="A4655" s="1">
        <v>43659.875</v>
      </c>
      <c r="B4655">
        <v>12.2</v>
      </c>
      <c r="C4655">
        <v>0</v>
      </c>
      <c r="D4655">
        <f>IF(AND(B4655&gt;0,C4655&gt;0),1,0)</f>
        <v>0</v>
      </c>
      <c r="E4655">
        <f>IF(OR(E4654&gt;4,D4655=1),0,E4654+C4655)</f>
        <v>0</v>
      </c>
      <c r="F4655">
        <f t="shared" si="263"/>
        <v>0</v>
      </c>
    </row>
    <row r="4656" spans="1:6" x14ac:dyDescent="0.25">
      <c r="A4656" s="1">
        <v>43659.916666666664</v>
      </c>
      <c r="B4656">
        <v>12.1</v>
      </c>
      <c r="C4656">
        <v>0</v>
      </c>
      <c r="D4656">
        <f>IF(AND(B4656&gt;0,C4656&gt;0),1,0)</f>
        <v>0</v>
      </c>
      <c r="E4656">
        <f>IF(OR(E4655&gt;4,D4656=1),0,E4655+C4656)</f>
        <v>0</v>
      </c>
      <c r="F4656">
        <f t="shared" si="263"/>
        <v>0</v>
      </c>
    </row>
    <row r="4657" spans="1:7" x14ac:dyDescent="0.25">
      <c r="A4657" s="1">
        <v>43659.958333333336</v>
      </c>
      <c r="B4657">
        <v>12.1</v>
      </c>
      <c r="C4657">
        <v>0</v>
      </c>
      <c r="D4657">
        <f>IF(AND(B4657&gt;0,C4657&gt;0),1,0)</f>
        <v>0</v>
      </c>
      <c r="E4657">
        <f>IF(OR(E4656&gt;4,D4657=1),0,E4656+C4657)</f>
        <v>0</v>
      </c>
      <c r="F4657">
        <f t="shared" si="263"/>
        <v>0</v>
      </c>
      <c r="G4657">
        <f t="shared" ref="G4657" si="265">SUM(F4634:F4657)</f>
        <v>0</v>
      </c>
    </row>
    <row r="4658" spans="1:7" x14ac:dyDescent="0.25">
      <c r="A4658" s="1">
        <v>43660</v>
      </c>
      <c r="B4658">
        <v>12</v>
      </c>
      <c r="C4658">
        <v>0</v>
      </c>
      <c r="D4658">
        <f>IF(AND(B4658&gt;0,C4658&gt;0),1,0)</f>
        <v>0</v>
      </c>
      <c r="E4658">
        <f>IF(OR(E4657&gt;4,D4658=1),0,E4657+C4658)</f>
        <v>0</v>
      </c>
      <c r="F4658">
        <f t="shared" si="263"/>
        <v>0</v>
      </c>
    </row>
    <row r="4659" spans="1:7" x14ac:dyDescent="0.25">
      <c r="A4659" s="1">
        <v>43660.041666666664</v>
      </c>
      <c r="B4659">
        <v>11.8</v>
      </c>
      <c r="C4659">
        <v>0</v>
      </c>
      <c r="D4659">
        <f>IF(AND(B4659&gt;0,C4659&gt;0),1,0)</f>
        <v>0</v>
      </c>
      <c r="E4659">
        <f>IF(OR(E4658&gt;4,D4659=1),0,E4658+C4659)</f>
        <v>0</v>
      </c>
      <c r="F4659">
        <f t="shared" si="263"/>
        <v>0</v>
      </c>
    </row>
    <row r="4660" spans="1:7" x14ac:dyDescent="0.25">
      <c r="A4660" s="1">
        <v>43660.083333333336</v>
      </c>
      <c r="B4660">
        <v>11.5</v>
      </c>
      <c r="C4660">
        <v>0</v>
      </c>
      <c r="D4660">
        <f>IF(AND(B4660&gt;0,C4660&gt;0),1,0)</f>
        <v>0</v>
      </c>
      <c r="E4660">
        <f>IF(OR(E4659&gt;4,D4660=1),0,E4659+C4660)</f>
        <v>0</v>
      </c>
      <c r="F4660">
        <f t="shared" si="263"/>
        <v>0</v>
      </c>
    </row>
    <row r="4661" spans="1:7" x14ac:dyDescent="0.25">
      <c r="A4661" s="1">
        <v>43660.125</v>
      </c>
      <c r="B4661">
        <v>11.4</v>
      </c>
      <c r="C4661">
        <v>0.1</v>
      </c>
      <c r="D4661">
        <f>IF(AND(B4661&gt;0,C4661&gt;0),1,0)</f>
        <v>1</v>
      </c>
      <c r="E4661">
        <f>IF(OR(E4660&gt;4,D4661=1),0,E4660+C4661)</f>
        <v>0</v>
      </c>
      <c r="F4661">
        <f t="shared" si="263"/>
        <v>0</v>
      </c>
    </row>
    <row r="4662" spans="1:7" x14ac:dyDescent="0.25">
      <c r="A4662" s="1">
        <v>43660.166666666664</v>
      </c>
      <c r="B4662">
        <v>11.3</v>
      </c>
      <c r="C4662">
        <v>0.1</v>
      </c>
      <c r="D4662">
        <f>IF(AND(B4662&gt;0,C4662&gt;0),1,0)</f>
        <v>1</v>
      </c>
      <c r="E4662">
        <f>IF(OR(E4661&gt;4,D4662=1),0,E4661+C4662)</f>
        <v>0</v>
      </c>
      <c r="F4662">
        <f t="shared" si="263"/>
        <v>0</v>
      </c>
    </row>
    <row r="4663" spans="1:7" x14ac:dyDescent="0.25">
      <c r="A4663" s="1">
        <v>43660.208333333336</v>
      </c>
      <c r="B4663">
        <v>11</v>
      </c>
      <c r="C4663">
        <v>0.1</v>
      </c>
      <c r="D4663">
        <f>IF(AND(B4663&gt;0,C4663&gt;0),1,0)</f>
        <v>1</v>
      </c>
      <c r="E4663">
        <f>IF(OR(E4662&gt;4,D4663=1),0,E4662+C4663)</f>
        <v>0</v>
      </c>
      <c r="F4663">
        <f t="shared" si="263"/>
        <v>0</v>
      </c>
    </row>
    <row r="4664" spans="1:7" x14ac:dyDescent="0.25">
      <c r="A4664" s="1">
        <v>43660.25</v>
      </c>
      <c r="B4664">
        <v>11.3</v>
      </c>
      <c r="C4664">
        <v>0.1</v>
      </c>
      <c r="D4664">
        <f>IF(AND(B4664&gt;0,C4664&gt;0),1,0)</f>
        <v>1</v>
      </c>
      <c r="E4664">
        <f>IF(OR(E4663&gt;4,D4664=1),0,E4663+C4664)</f>
        <v>0</v>
      </c>
      <c r="F4664">
        <f t="shared" si="263"/>
        <v>0</v>
      </c>
    </row>
    <row r="4665" spans="1:7" x14ac:dyDescent="0.25">
      <c r="A4665" s="1">
        <v>43660.291666666664</v>
      </c>
      <c r="B4665">
        <v>11.7</v>
      </c>
      <c r="C4665">
        <v>0.1</v>
      </c>
      <c r="D4665">
        <f>IF(AND(B4665&gt;0,C4665&gt;0),1,0)</f>
        <v>1</v>
      </c>
      <c r="E4665">
        <f>IF(OR(E4664&gt;4,D4665=1),0,E4664+C4665)</f>
        <v>0</v>
      </c>
      <c r="F4665">
        <f t="shared" si="263"/>
        <v>0</v>
      </c>
    </row>
    <row r="4666" spans="1:7" x14ac:dyDescent="0.25">
      <c r="A4666" s="1">
        <v>43660.333333333336</v>
      </c>
      <c r="B4666">
        <v>12</v>
      </c>
      <c r="C4666">
        <v>0</v>
      </c>
      <c r="D4666">
        <f>IF(AND(B4666&gt;0,C4666&gt;0),1,0)</f>
        <v>0</v>
      </c>
      <c r="E4666">
        <f>IF(OR(E4665&gt;4,D4666=1),0,E4665+C4666)</f>
        <v>0</v>
      </c>
      <c r="F4666">
        <f t="shared" si="263"/>
        <v>0</v>
      </c>
    </row>
    <row r="4667" spans="1:7" x14ac:dyDescent="0.25">
      <c r="A4667" s="1">
        <v>43660.375</v>
      </c>
      <c r="B4667">
        <v>11.8</v>
      </c>
      <c r="C4667">
        <v>0</v>
      </c>
      <c r="D4667">
        <f>IF(AND(B4667&gt;0,C4667&gt;0),1,0)</f>
        <v>0</v>
      </c>
      <c r="E4667">
        <f>IF(OR(E4666&gt;4,D4667=1),0,E4666+C4667)</f>
        <v>0</v>
      </c>
      <c r="F4667">
        <f t="shared" si="263"/>
        <v>0</v>
      </c>
    </row>
    <row r="4668" spans="1:7" x14ac:dyDescent="0.25">
      <c r="A4668" s="1">
        <v>43660.416666666664</v>
      </c>
      <c r="B4668">
        <v>12</v>
      </c>
      <c r="C4668">
        <v>0</v>
      </c>
      <c r="D4668">
        <f>IF(AND(B4668&gt;0,C4668&gt;0),1,0)</f>
        <v>0</v>
      </c>
      <c r="E4668">
        <f>IF(OR(E4667&gt;4,D4668=1),0,E4667+C4668)</f>
        <v>0</v>
      </c>
      <c r="F4668">
        <f t="shared" si="263"/>
        <v>0</v>
      </c>
    </row>
    <row r="4669" spans="1:7" x14ac:dyDescent="0.25">
      <c r="A4669" s="1">
        <v>43660.458333333336</v>
      </c>
      <c r="B4669">
        <v>12.8</v>
      </c>
      <c r="C4669">
        <v>0</v>
      </c>
      <c r="D4669">
        <f>IF(AND(B4669&gt;0,C4669&gt;0),1,0)</f>
        <v>0</v>
      </c>
      <c r="E4669">
        <f>IF(OR(E4668&gt;4,D4669=1),0,E4668+C4669)</f>
        <v>0</v>
      </c>
      <c r="F4669">
        <f t="shared" si="263"/>
        <v>0</v>
      </c>
    </row>
    <row r="4670" spans="1:7" x14ac:dyDescent="0.25">
      <c r="A4670" s="1">
        <v>43660.5</v>
      </c>
      <c r="B4670">
        <v>14.3</v>
      </c>
      <c r="C4670">
        <v>0</v>
      </c>
      <c r="D4670">
        <f>IF(AND(B4670&gt;0,C4670&gt;0),1,0)</f>
        <v>0</v>
      </c>
      <c r="E4670">
        <f>IF(OR(E4669&gt;4,D4670=1),0,E4669+C4670)</f>
        <v>0</v>
      </c>
      <c r="F4670">
        <f t="shared" si="263"/>
        <v>0</v>
      </c>
    </row>
    <row r="4671" spans="1:7" x14ac:dyDescent="0.25">
      <c r="A4671" s="1">
        <v>43660.541666666664</v>
      </c>
      <c r="B4671">
        <v>14.6</v>
      </c>
      <c r="C4671">
        <v>0</v>
      </c>
      <c r="D4671">
        <f>IF(AND(B4671&gt;0,C4671&gt;0),1,0)</f>
        <v>0</v>
      </c>
      <c r="E4671">
        <f>IF(OR(E4670&gt;4,D4671=1),0,E4670+C4671)</f>
        <v>0</v>
      </c>
      <c r="F4671">
        <f t="shared" si="263"/>
        <v>0</v>
      </c>
    </row>
    <row r="4672" spans="1:7" x14ac:dyDescent="0.25">
      <c r="A4672" s="1">
        <v>43660.583333333336</v>
      </c>
      <c r="B4672">
        <v>13.3</v>
      </c>
      <c r="C4672">
        <v>0</v>
      </c>
      <c r="D4672">
        <f>IF(AND(B4672&gt;0,C4672&gt;0),1,0)</f>
        <v>0</v>
      </c>
      <c r="E4672">
        <f>IF(OR(E4671&gt;4,D4672=1),0,E4671+C4672)</f>
        <v>0</v>
      </c>
      <c r="F4672">
        <f t="shared" si="263"/>
        <v>0</v>
      </c>
    </row>
    <row r="4673" spans="1:7" x14ac:dyDescent="0.25">
      <c r="A4673" s="1">
        <v>43660.625</v>
      </c>
      <c r="B4673">
        <v>11.9</v>
      </c>
      <c r="C4673">
        <v>0</v>
      </c>
      <c r="D4673">
        <f>IF(AND(B4673&gt;0,C4673&gt;0),1,0)</f>
        <v>0</v>
      </c>
      <c r="E4673">
        <f>IF(OR(E4672&gt;4,D4673=1),0,E4672+C4673)</f>
        <v>0</v>
      </c>
      <c r="F4673">
        <f t="shared" si="263"/>
        <v>0</v>
      </c>
    </row>
    <row r="4674" spans="1:7" x14ac:dyDescent="0.25">
      <c r="A4674" s="1">
        <v>43660.666666666664</v>
      </c>
      <c r="B4674">
        <v>13.2</v>
      </c>
      <c r="C4674">
        <v>0</v>
      </c>
      <c r="D4674">
        <f>IF(AND(B4674&gt;0,C4674&gt;0),1,0)</f>
        <v>0</v>
      </c>
      <c r="E4674">
        <f>IF(OR(E4673&gt;4,D4674=1),0,E4673+C4674)</f>
        <v>0</v>
      </c>
      <c r="F4674">
        <f t="shared" si="263"/>
        <v>0</v>
      </c>
    </row>
    <row r="4675" spans="1:7" x14ac:dyDescent="0.25">
      <c r="A4675" s="1">
        <v>43660.708333333336</v>
      </c>
      <c r="B4675">
        <v>13.3</v>
      </c>
      <c r="C4675">
        <v>0</v>
      </c>
      <c r="D4675">
        <f>IF(AND(B4675&gt;0,C4675&gt;0),1,0)</f>
        <v>0</v>
      </c>
      <c r="E4675">
        <f>IF(OR(E4674&gt;4,D4675=1),0,E4674+C4675)</f>
        <v>0</v>
      </c>
      <c r="F4675">
        <f t="shared" si="263"/>
        <v>0</v>
      </c>
    </row>
    <row r="4676" spans="1:7" x14ac:dyDescent="0.25">
      <c r="A4676" s="1">
        <v>43660.75</v>
      </c>
      <c r="B4676">
        <v>12.5</v>
      </c>
      <c r="C4676">
        <v>0</v>
      </c>
      <c r="D4676">
        <f>IF(AND(B4676&gt;0,C4676&gt;0),1,0)</f>
        <v>0</v>
      </c>
      <c r="E4676">
        <f>IF(OR(E4675&gt;4,D4676=1),0,E4675+C4676)</f>
        <v>0</v>
      </c>
      <c r="F4676">
        <f t="shared" ref="F4676:F4739" si="266">IF(AND(E4676=0,E4675&gt;4),1,0)</f>
        <v>0</v>
      </c>
    </row>
    <row r="4677" spans="1:7" x14ac:dyDescent="0.25">
      <c r="A4677" s="1">
        <v>43660.791666666664</v>
      </c>
      <c r="B4677">
        <v>11.4</v>
      </c>
      <c r="C4677">
        <v>0</v>
      </c>
      <c r="D4677">
        <f>IF(AND(B4677&gt;0,C4677&gt;0),1,0)</f>
        <v>0</v>
      </c>
      <c r="E4677">
        <f>IF(OR(E4676&gt;4,D4677=1),0,E4676+C4677)</f>
        <v>0</v>
      </c>
      <c r="F4677">
        <f t="shared" si="266"/>
        <v>0</v>
      </c>
    </row>
    <row r="4678" spans="1:7" x14ac:dyDescent="0.25">
      <c r="A4678" s="1">
        <v>43660.833333333336</v>
      </c>
      <c r="B4678">
        <v>11.2</v>
      </c>
      <c r="C4678">
        <v>0</v>
      </c>
      <c r="D4678">
        <f>IF(AND(B4678&gt;0,C4678&gt;0),1,0)</f>
        <v>0</v>
      </c>
      <c r="E4678">
        <f>IF(OR(E4677&gt;4,D4678=1),0,E4677+C4678)</f>
        <v>0</v>
      </c>
      <c r="F4678">
        <f t="shared" si="266"/>
        <v>0</v>
      </c>
    </row>
    <row r="4679" spans="1:7" x14ac:dyDescent="0.25">
      <c r="A4679" s="1">
        <v>43660.875</v>
      </c>
      <c r="B4679">
        <v>11</v>
      </c>
      <c r="C4679">
        <v>0</v>
      </c>
      <c r="D4679">
        <f>IF(AND(B4679&gt;0,C4679&gt;0),1,0)</f>
        <v>0</v>
      </c>
      <c r="E4679">
        <f>IF(OR(E4678&gt;4,D4679=1),0,E4678+C4679)</f>
        <v>0</v>
      </c>
      <c r="F4679">
        <f t="shared" si="266"/>
        <v>0</v>
      </c>
    </row>
    <row r="4680" spans="1:7" x14ac:dyDescent="0.25">
      <c r="A4680" s="1">
        <v>43660.916666666664</v>
      </c>
      <c r="B4680">
        <v>11.1</v>
      </c>
      <c r="C4680">
        <v>0</v>
      </c>
      <c r="D4680">
        <f>IF(AND(B4680&gt;0,C4680&gt;0),1,0)</f>
        <v>0</v>
      </c>
      <c r="E4680">
        <f>IF(OR(E4679&gt;4,D4680=1),0,E4679+C4680)</f>
        <v>0</v>
      </c>
      <c r="F4680">
        <f t="shared" si="266"/>
        <v>0</v>
      </c>
    </row>
    <row r="4681" spans="1:7" x14ac:dyDescent="0.25">
      <c r="A4681" s="1">
        <v>43660.958333333336</v>
      </c>
      <c r="B4681">
        <v>10.7</v>
      </c>
      <c r="C4681">
        <v>0</v>
      </c>
      <c r="D4681">
        <f>IF(AND(B4681&gt;0,C4681&gt;0),1,0)</f>
        <v>0</v>
      </c>
      <c r="E4681">
        <f>IF(OR(E4680&gt;4,D4681=1),0,E4680+C4681)</f>
        <v>0</v>
      </c>
      <c r="F4681">
        <f t="shared" si="266"/>
        <v>0</v>
      </c>
      <c r="G4681">
        <f t="shared" ref="G4681" si="267">SUM(F4658:F4681)</f>
        <v>0</v>
      </c>
    </row>
    <row r="4682" spans="1:7" x14ac:dyDescent="0.25">
      <c r="A4682" s="1">
        <v>43661</v>
      </c>
      <c r="B4682">
        <v>10.6</v>
      </c>
      <c r="C4682">
        <v>0</v>
      </c>
      <c r="D4682">
        <f>IF(AND(B4682&gt;0,C4682&gt;0),1,0)</f>
        <v>0</v>
      </c>
      <c r="E4682">
        <f>IF(OR(E4681&gt;4,D4682=1),0,E4681+C4682)</f>
        <v>0</v>
      </c>
      <c r="F4682">
        <f t="shared" si="266"/>
        <v>0</v>
      </c>
    </row>
    <row r="4683" spans="1:7" x14ac:dyDescent="0.25">
      <c r="A4683" s="1">
        <v>43661.041666666664</v>
      </c>
      <c r="B4683">
        <v>9.8000000000000007</v>
      </c>
      <c r="C4683">
        <v>0</v>
      </c>
      <c r="D4683">
        <f>IF(AND(B4683&gt;0,C4683&gt;0),1,0)</f>
        <v>0</v>
      </c>
      <c r="E4683">
        <f>IF(OR(E4682&gt;4,D4683=1),0,E4682+C4683)</f>
        <v>0</v>
      </c>
      <c r="F4683">
        <f t="shared" si="266"/>
        <v>0</v>
      </c>
    </row>
    <row r="4684" spans="1:7" x14ac:dyDescent="0.25">
      <c r="A4684" s="1">
        <v>43661.083333333336</v>
      </c>
      <c r="B4684">
        <v>9.3000000000000007</v>
      </c>
      <c r="C4684">
        <v>0</v>
      </c>
      <c r="D4684">
        <f>IF(AND(B4684&gt;0,C4684&gt;0),1,0)</f>
        <v>0</v>
      </c>
      <c r="E4684">
        <f>IF(OR(E4683&gt;4,D4684=1),0,E4683+C4684)</f>
        <v>0</v>
      </c>
      <c r="F4684">
        <f t="shared" si="266"/>
        <v>0</v>
      </c>
    </row>
    <row r="4685" spans="1:7" x14ac:dyDescent="0.25">
      <c r="A4685" s="1">
        <v>43661.125</v>
      </c>
      <c r="B4685">
        <v>8.9</v>
      </c>
      <c r="C4685">
        <v>0</v>
      </c>
      <c r="D4685">
        <f>IF(AND(B4685&gt;0,C4685&gt;0),1,0)</f>
        <v>0</v>
      </c>
      <c r="E4685">
        <f>IF(OR(E4684&gt;4,D4685=1),0,E4684+C4685)</f>
        <v>0</v>
      </c>
      <c r="F4685">
        <f t="shared" si="266"/>
        <v>0</v>
      </c>
    </row>
    <row r="4686" spans="1:7" x14ac:dyDescent="0.25">
      <c r="A4686" s="1">
        <v>43661.166666666664</v>
      </c>
      <c r="B4686">
        <v>8.8000000000000007</v>
      </c>
      <c r="C4686">
        <v>0</v>
      </c>
      <c r="D4686">
        <f>IF(AND(B4686&gt;0,C4686&gt;0),1,0)</f>
        <v>0</v>
      </c>
      <c r="E4686">
        <f>IF(OR(E4685&gt;4,D4686=1),0,E4685+C4686)</f>
        <v>0</v>
      </c>
      <c r="F4686">
        <f t="shared" si="266"/>
        <v>0</v>
      </c>
    </row>
    <row r="4687" spans="1:7" x14ac:dyDescent="0.25">
      <c r="A4687" s="1">
        <v>43661.208333333336</v>
      </c>
      <c r="B4687">
        <v>8.9</v>
      </c>
      <c r="C4687">
        <v>0</v>
      </c>
      <c r="D4687">
        <f>IF(AND(B4687&gt;0,C4687&gt;0),1,0)</f>
        <v>0</v>
      </c>
      <c r="E4687">
        <f>IF(OR(E4686&gt;4,D4687=1),0,E4686+C4687)</f>
        <v>0</v>
      </c>
      <c r="F4687">
        <f t="shared" si="266"/>
        <v>0</v>
      </c>
    </row>
    <row r="4688" spans="1:7" x14ac:dyDescent="0.25">
      <c r="A4688" s="1">
        <v>43661.25</v>
      </c>
      <c r="B4688">
        <v>10.8</v>
      </c>
      <c r="C4688">
        <v>0</v>
      </c>
      <c r="D4688">
        <f>IF(AND(B4688&gt;0,C4688&gt;0),1,0)</f>
        <v>0</v>
      </c>
      <c r="E4688">
        <f>IF(OR(E4687&gt;4,D4688=1),0,E4687+C4688)</f>
        <v>0</v>
      </c>
      <c r="F4688">
        <f t="shared" si="266"/>
        <v>0</v>
      </c>
    </row>
    <row r="4689" spans="1:6" x14ac:dyDescent="0.25">
      <c r="A4689" s="1">
        <v>43661.291666666664</v>
      </c>
      <c r="B4689">
        <v>11.8</v>
      </c>
      <c r="C4689">
        <v>0</v>
      </c>
      <c r="D4689">
        <f>IF(AND(B4689&gt;0,C4689&gt;0),1,0)</f>
        <v>0</v>
      </c>
      <c r="E4689">
        <f>IF(OR(E4688&gt;4,D4689=1),0,E4688+C4689)</f>
        <v>0</v>
      </c>
      <c r="F4689">
        <f t="shared" si="266"/>
        <v>0</v>
      </c>
    </row>
    <row r="4690" spans="1:6" x14ac:dyDescent="0.25">
      <c r="A4690" s="1">
        <v>43661.333333333336</v>
      </c>
      <c r="B4690">
        <v>13.2</v>
      </c>
      <c r="C4690">
        <v>0</v>
      </c>
      <c r="D4690">
        <f>IF(AND(B4690&gt;0,C4690&gt;0),1,0)</f>
        <v>0</v>
      </c>
      <c r="E4690">
        <f>IF(OR(E4689&gt;4,D4690=1),0,E4689+C4690)</f>
        <v>0</v>
      </c>
      <c r="F4690">
        <f t="shared" si="266"/>
        <v>0</v>
      </c>
    </row>
    <row r="4691" spans="1:6" x14ac:dyDescent="0.25">
      <c r="A4691" s="1">
        <v>43661.375</v>
      </c>
      <c r="B4691">
        <v>14.3</v>
      </c>
      <c r="C4691">
        <v>0</v>
      </c>
      <c r="D4691">
        <f>IF(AND(B4691&gt;0,C4691&gt;0),1,0)</f>
        <v>0</v>
      </c>
      <c r="E4691">
        <f>IF(OR(E4690&gt;4,D4691=1),0,E4690+C4691)</f>
        <v>0</v>
      </c>
      <c r="F4691">
        <f t="shared" si="266"/>
        <v>0</v>
      </c>
    </row>
    <row r="4692" spans="1:6" x14ac:dyDescent="0.25">
      <c r="A4692" s="1">
        <v>43661.416666666664</v>
      </c>
      <c r="B4692">
        <v>15.2</v>
      </c>
      <c r="C4692">
        <v>0</v>
      </c>
      <c r="D4692">
        <f>IF(AND(B4692&gt;0,C4692&gt;0),1,0)</f>
        <v>0</v>
      </c>
      <c r="E4692">
        <f>IF(OR(E4691&gt;4,D4692=1),0,E4691+C4692)</f>
        <v>0</v>
      </c>
      <c r="F4692">
        <f t="shared" si="266"/>
        <v>0</v>
      </c>
    </row>
    <row r="4693" spans="1:6" x14ac:dyDescent="0.25">
      <c r="A4693" s="1">
        <v>43661.458333333336</v>
      </c>
      <c r="B4693">
        <v>15.1</v>
      </c>
      <c r="C4693">
        <v>0</v>
      </c>
      <c r="D4693">
        <f>IF(AND(B4693&gt;0,C4693&gt;0),1,0)</f>
        <v>0</v>
      </c>
      <c r="E4693">
        <f>IF(OR(E4692&gt;4,D4693=1),0,E4692+C4693)</f>
        <v>0</v>
      </c>
      <c r="F4693">
        <f t="shared" si="266"/>
        <v>0</v>
      </c>
    </row>
    <row r="4694" spans="1:6" x14ac:dyDescent="0.25">
      <c r="A4694" s="1">
        <v>43661.5</v>
      </c>
      <c r="B4694">
        <v>16.899999999999999</v>
      </c>
      <c r="C4694">
        <v>0</v>
      </c>
      <c r="D4694">
        <f>IF(AND(B4694&gt;0,C4694&gt;0),1,0)</f>
        <v>0</v>
      </c>
      <c r="E4694">
        <f>IF(OR(E4693&gt;4,D4694=1),0,E4693+C4694)</f>
        <v>0</v>
      </c>
      <c r="F4694">
        <f t="shared" si="266"/>
        <v>0</v>
      </c>
    </row>
    <row r="4695" spans="1:6" x14ac:dyDescent="0.25">
      <c r="A4695" s="1">
        <v>43661.541666666664</v>
      </c>
      <c r="B4695">
        <v>16.899999999999999</v>
      </c>
      <c r="C4695">
        <v>0</v>
      </c>
      <c r="D4695">
        <f>IF(AND(B4695&gt;0,C4695&gt;0),1,0)</f>
        <v>0</v>
      </c>
      <c r="E4695">
        <f>IF(OR(E4694&gt;4,D4695=1),0,E4694+C4695)</f>
        <v>0</v>
      </c>
      <c r="F4695">
        <f t="shared" si="266"/>
        <v>0</v>
      </c>
    </row>
    <row r="4696" spans="1:6" x14ac:dyDescent="0.25">
      <c r="A4696" s="1">
        <v>43661.583333333336</v>
      </c>
      <c r="B4696">
        <v>17.7</v>
      </c>
      <c r="C4696">
        <v>0</v>
      </c>
      <c r="D4696">
        <f>IF(AND(B4696&gt;0,C4696&gt;0),1,0)</f>
        <v>0</v>
      </c>
      <c r="E4696">
        <f>IF(OR(E4695&gt;4,D4696=1),0,E4695+C4696)</f>
        <v>0</v>
      </c>
      <c r="F4696">
        <f t="shared" si="266"/>
        <v>0</v>
      </c>
    </row>
    <row r="4697" spans="1:6" x14ac:dyDescent="0.25">
      <c r="A4697" s="1">
        <v>43661.625</v>
      </c>
      <c r="B4697">
        <v>18.2</v>
      </c>
      <c r="C4697">
        <v>0</v>
      </c>
      <c r="D4697">
        <f>IF(AND(B4697&gt;0,C4697&gt;0),1,0)</f>
        <v>0</v>
      </c>
      <c r="E4697">
        <f>IF(OR(E4696&gt;4,D4697=1),0,E4696+C4697)</f>
        <v>0</v>
      </c>
      <c r="F4697">
        <f t="shared" si="266"/>
        <v>0</v>
      </c>
    </row>
    <row r="4698" spans="1:6" x14ac:dyDescent="0.25">
      <c r="A4698" s="1">
        <v>43661.666666666664</v>
      </c>
      <c r="B4698">
        <v>18.100000000000001</v>
      </c>
      <c r="C4698">
        <v>0</v>
      </c>
      <c r="D4698">
        <f>IF(AND(B4698&gt;0,C4698&gt;0),1,0)</f>
        <v>0</v>
      </c>
      <c r="E4698">
        <f>IF(OR(E4697&gt;4,D4698=1),0,E4697+C4698)</f>
        <v>0</v>
      </c>
      <c r="F4698">
        <f t="shared" si="266"/>
        <v>0</v>
      </c>
    </row>
    <row r="4699" spans="1:6" x14ac:dyDescent="0.25">
      <c r="A4699" s="1">
        <v>43661.708333333336</v>
      </c>
      <c r="B4699">
        <v>17.899999999999999</v>
      </c>
      <c r="C4699">
        <v>0</v>
      </c>
      <c r="D4699">
        <f>IF(AND(B4699&gt;0,C4699&gt;0),1,0)</f>
        <v>0</v>
      </c>
      <c r="E4699">
        <f>IF(OR(E4698&gt;4,D4699=1),0,E4698+C4699)</f>
        <v>0</v>
      </c>
      <c r="F4699">
        <f t="shared" si="266"/>
        <v>0</v>
      </c>
    </row>
    <row r="4700" spans="1:6" x14ac:dyDescent="0.25">
      <c r="A4700" s="1">
        <v>43661.75</v>
      </c>
      <c r="B4700">
        <v>17.2</v>
      </c>
      <c r="C4700">
        <v>0</v>
      </c>
      <c r="D4700">
        <f>IF(AND(B4700&gt;0,C4700&gt;0),1,0)</f>
        <v>0</v>
      </c>
      <c r="E4700">
        <f>IF(OR(E4699&gt;4,D4700=1),0,E4699+C4700)</f>
        <v>0</v>
      </c>
      <c r="F4700">
        <f t="shared" si="266"/>
        <v>0</v>
      </c>
    </row>
    <row r="4701" spans="1:6" x14ac:dyDescent="0.25">
      <c r="A4701" s="1">
        <v>43661.791666666664</v>
      </c>
      <c r="B4701">
        <v>15.6</v>
      </c>
      <c r="C4701">
        <v>0</v>
      </c>
      <c r="D4701">
        <f>IF(AND(B4701&gt;0,C4701&gt;0),1,0)</f>
        <v>0</v>
      </c>
      <c r="E4701">
        <f>IF(OR(E4700&gt;4,D4701=1),0,E4700+C4701)</f>
        <v>0</v>
      </c>
      <c r="F4701">
        <f t="shared" si="266"/>
        <v>0</v>
      </c>
    </row>
    <row r="4702" spans="1:6" x14ac:dyDescent="0.25">
      <c r="A4702" s="1">
        <v>43661.833333333336</v>
      </c>
      <c r="B4702">
        <v>14.6</v>
      </c>
      <c r="C4702">
        <v>0</v>
      </c>
      <c r="D4702">
        <f>IF(AND(B4702&gt;0,C4702&gt;0),1,0)</f>
        <v>0</v>
      </c>
      <c r="E4702">
        <f>IF(OR(E4701&gt;4,D4702=1),0,E4701+C4702)</f>
        <v>0</v>
      </c>
      <c r="F4702">
        <f t="shared" si="266"/>
        <v>0</v>
      </c>
    </row>
    <row r="4703" spans="1:6" x14ac:dyDescent="0.25">
      <c r="A4703" s="1">
        <v>43661.875</v>
      </c>
      <c r="B4703">
        <v>14.4</v>
      </c>
      <c r="C4703">
        <v>0</v>
      </c>
      <c r="D4703">
        <f>IF(AND(B4703&gt;0,C4703&gt;0),1,0)</f>
        <v>0</v>
      </c>
      <c r="E4703">
        <f>IF(OR(E4702&gt;4,D4703=1),0,E4702+C4703)</f>
        <v>0</v>
      </c>
      <c r="F4703">
        <f t="shared" si="266"/>
        <v>0</v>
      </c>
    </row>
    <row r="4704" spans="1:6" x14ac:dyDescent="0.25">
      <c r="A4704" s="1">
        <v>43661.916666666664</v>
      </c>
      <c r="B4704">
        <v>13.8</v>
      </c>
      <c r="C4704">
        <v>0</v>
      </c>
      <c r="D4704">
        <f>IF(AND(B4704&gt;0,C4704&gt;0),1,0)</f>
        <v>0</v>
      </c>
      <c r="E4704">
        <f>IF(OR(E4703&gt;4,D4704=1),0,E4703+C4704)</f>
        <v>0</v>
      </c>
      <c r="F4704">
        <f t="shared" si="266"/>
        <v>0</v>
      </c>
    </row>
    <row r="4705" spans="1:7" x14ac:dyDescent="0.25">
      <c r="A4705" s="1">
        <v>43661.958333333336</v>
      </c>
      <c r="B4705">
        <v>13.4</v>
      </c>
      <c r="C4705">
        <v>0</v>
      </c>
      <c r="D4705">
        <f>IF(AND(B4705&gt;0,C4705&gt;0),1,0)</f>
        <v>0</v>
      </c>
      <c r="E4705">
        <f>IF(OR(E4704&gt;4,D4705=1),0,E4704+C4705)</f>
        <v>0</v>
      </c>
      <c r="F4705">
        <f t="shared" si="266"/>
        <v>0</v>
      </c>
      <c r="G4705">
        <f t="shared" ref="G4705" si="268">SUM(F4682:F4705)</f>
        <v>0</v>
      </c>
    </row>
    <row r="4706" spans="1:7" x14ac:dyDescent="0.25">
      <c r="A4706" s="1">
        <v>43662</v>
      </c>
      <c r="B4706">
        <v>12.9</v>
      </c>
      <c r="C4706">
        <v>0</v>
      </c>
      <c r="D4706">
        <f>IF(AND(B4706&gt;0,C4706&gt;0),1,0)</f>
        <v>0</v>
      </c>
      <c r="E4706">
        <f>IF(OR(E4705&gt;4,D4706=1),0,E4705+C4706)</f>
        <v>0</v>
      </c>
      <c r="F4706">
        <f t="shared" si="266"/>
        <v>0</v>
      </c>
    </row>
    <row r="4707" spans="1:7" x14ac:dyDescent="0.25">
      <c r="A4707" s="1">
        <v>43662.041666666664</v>
      </c>
      <c r="B4707">
        <v>12.1</v>
      </c>
      <c r="C4707">
        <v>0</v>
      </c>
      <c r="D4707">
        <f>IF(AND(B4707&gt;0,C4707&gt;0),1,0)</f>
        <v>0</v>
      </c>
      <c r="E4707">
        <f>IF(OR(E4706&gt;4,D4707=1),0,E4706+C4707)</f>
        <v>0</v>
      </c>
      <c r="F4707">
        <f t="shared" si="266"/>
        <v>0</v>
      </c>
    </row>
    <row r="4708" spans="1:7" x14ac:dyDescent="0.25">
      <c r="A4708" s="1">
        <v>43662.083333333336</v>
      </c>
      <c r="B4708">
        <v>10</v>
      </c>
      <c r="C4708">
        <v>0</v>
      </c>
      <c r="D4708">
        <f>IF(AND(B4708&gt;0,C4708&gt;0),1,0)</f>
        <v>0</v>
      </c>
      <c r="E4708">
        <f>IF(OR(E4707&gt;4,D4708=1),0,E4707+C4708)</f>
        <v>0</v>
      </c>
      <c r="F4708">
        <f t="shared" si="266"/>
        <v>0</v>
      </c>
    </row>
    <row r="4709" spans="1:7" x14ac:dyDescent="0.25">
      <c r="A4709" s="1">
        <v>43662.125</v>
      </c>
      <c r="B4709">
        <v>10</v>
      </c>
      <c r="C4709">
        <v>0</v>
      </c>
      <c r="D4709">
        <f>IF(AND(B4709&gt;0,C4709&gt;0),1,0)</f>
        <v>0</v>
      </c>
      <c r="E4709">
        <f>IF(OR(E4708&gt;4,D4709=1),0,E4708+C4709)</f>
        <v>0</v>
      </c>
      <c r="F4709">
        <f t="shared" si="266"/>
        <v>0</v>
      </c>
    </row>
    <row r="4710" spans="1:7" x14ac:dyDescent="0.25">
      <c r="A4710" s="1">
        <v>43662.166666666664</v>
      </c>
      <c r="B4710">
        <v>10.3</v>
      </c>
      <c r="C4710">
        <v>0</v>
      </c>
      <c r="D4710">
        <f>IF(AND(B4710&gt;0,C4710&gt;0),1,0)</f>
        <v>0</v>
      </c>
      <c r="E4710">
        <f>IF(OR(E4709&gt;4,D4710=1),0,E4709+C4710)</f>
        <v>0</v>
      </c>
      <c r="F4710">
        <f t="shared" si="266"/>
        <v>0</v>
      </c>
    </row>
    <row r="4711" spans="1:7" x14ac:dyDescent="0.25">
      <c r="A4711" s="1">
        <v>43662.208333333336</v>
      </c>
      <c r="B4711">
        <v>10.199999999999999</v>
      </c>
      <c r="C4711">
        <v>0</v>
      </c>
      <c r="D4711">
        <f>IF(AND(B4711&gt;0,C4711&gt;0),1,0)</f>
        <v>0</v>
      </c>
      <c r="E4711">
        <f>IF(OR(E4710&gt;4,D4711=1),0,E4710+C4711)</f>
        <v>0</v>
      </c>
      <c r="F4711">
        <f t="shared" si="266"/>
        <v>0</v>
      </c>
    </row>
    <row r="4712" spans="1:7" x14ac:dyDescent="0.25">
      <c r="A4712" s="1">
        <v>43662.25</v>
      </c>
      <c r="B4712">
        <v>11.7</v>
      </c>
      <c r="C4712">
        <v>0</v>
      </c>
      <c r="D4712">
        <f>IF(AND(B4712&gt;0,C4712&gt;0),1,0)</f>
        <v>0</v>
      </c>
      <c r="E4712">
        <f>IF(OR(E4711&gt;4,D4712=1),0,E4711+C4712)</f>
        <v>0</v>
      </c>
      <c r="F4712">
        <f t="shared" si="266"/>
        <v>0</v>
      </c>
    </row>
    <row r="4713" spans="1:7" x14ac:dyDescent="0.25">
      <c r="A4713" s="1">
        <v>43662.291666666664</v>
      </c>
      <c r="B4713">
        <v>12.6</v>
      </c>
      <c r="C4713">
        <v>0</v>
      </c>
      <c r="D4713">
        <f>IF(AND(B4713&gt;0,C4713&gt;0),1,0)</f>
        <v>0</v>
      </c>
      <c r="E4713">
        <f>IF(OR(E4712&gt;4,D4713=1),0,E4712+C4713)</f>
        <v>0</v>
      </c>
      <c r="F4713">
        <f t="shared" si="266"/>
        <v>0</v>
      </c>
    </row>
    <row r="4714" spans="1:7" x14ac:dyDescent="0.25">
      <c r="A4714" s="1">
        <v>43662.333333333336</v>
      </c>
      <c r="B4714">
        <v>13.7</v>
      </c>
      <c r="C4714">
        <v>0</v>
      </c>
      <c r="D4714">
        <f>IF(AND(B4714&gt;0,C4714&gt;0),1,0)</f>
        <v>0</v>
      </c>
      <c r="E4714">
        <f>IF(OR(E4713&gt;4,D4714=1),0,E4713+C4714)</f>
        <v>0</v>
      </c>
      <c r="F4714">
        <f t="shared" si="266"/>
        <v>0</v>
      </c>
    </row>
    <row r="4715" spans="1:7" x14ac:dyDescent="0.25">
      <c r="A4715" s="1">
        <v>43662.375</v>
      </c>
      <c r="B4715">
        <v>14.8</v>
      </c>
      <c r="C4715">
        <v>0</v>
      </c>
      <c r="D4715">
        <f>IF(AND(B4715&gt;0,C4715&gt;0),1,0)</f>
        <v>0</v>
      </c>
      <c r="E4715">
        <f>IF(OR(E4714&gt;4,D4715=1),0,E4714+C4715)</f>
        <v>0</v>
      </c>
      <c r="F4715">
        <f t="shared" si="266"/>
        <v>0</v>
      </c>
    </row>
    <row r="4716" spans="1:7" x14ac:dyDescent="0.25">
      <c r="A4716" s="1">
        <v>43662.416666666664</v>
      </c>
      <c r="B4716">
        <v>15.1</v>
      </c>
      <c r="C4716">
        <v>0</v>
      </c>
      <c r="D4716">
        <f>IF(AND(B4716&gt;0,C4716&gt;0),1,0)</f>
        <v>0</v>
      </c>
      <c r="E4716">
        <f>IF(OR(E4715&gt;4,D4716=1),0,E4715+C4716)</f>
        <v>0</v>
      </c>
      <c r="F4716">
        <f t="shared" si="266"/>
        <v>0</v>
      </c>
    </row>
    <row r="4717" spans="1:7" x14ac:dyDescent="0.25">
      <c r="A4717" s="1">
        <v>43662.458333333336</v>
      </c>
      <c r="B4717">
        <v>15.8</v>
      </c>
      <c r="C4717">
        <v>0</v>
      </c>
      <c r="D4717">
        <f>IF(AND(B4717&gt;0,C4717&gt;0),1,0)</f>
        <v>0</v>
      </c>
      <c r="E4717">
        <f>IF(OR(E4716&gt;4,D4717=1),0,E4716+C4717)</f>
        <v>0</v>
      </c>
      <c r="F4717">
        <f t="shared" si="266"/>
        <v>0</v>
      </c>
    </row>
    <row r="4718" spans="1:7" x14ac:dyDescent="0.25">
      <c r="A4718" s="1">
        <v>43662.5</v>
      </c>
      <c r="B4718">
        <v>16.600000000000001</v>
      </c>
      <c r="C4718">
        <v>0</v>
      </c>
      <c r="D4718">
        <f>IF(AND(B4718&gt;0,C4718&gt;0),1,0)</f>
        <v>0</v>
      </c>
      <c r="E4718">
        <f>IF(OR(E4717&gt;4,D4718=1),0,E4717+C4718)</f>
        <v>0</v>
      </c>
      <c r="F4718">
        <f t="shared" si="266"/>
        <v>0</v>
      </c>
    </row>
    <row r="4719" spans="1:7" x14ac:dyDescent="0.25">
      <c r="A4719" s="1">
        <v>43662.541666666664</v>
      </c>
      <c r="B4719">
        <v>17.100000000000001</v>
      </c>
      <c r="C4719">
        <v>0</v>
      </c>
      <c r="D4719">
        <f>IF(AND(B4719&gt;0,C4719&gt;0),1,0)</f>
        <v>0</v>
      </c>
      <c r="E4719">
        <f>IF(OR(E4718&gt;4,D4719=1),0,E4718+C4719)</f>
        <v>0</v>
      </c>
      <c r="F4719">
        <f t="shared" si="266"/>
        <v>0</v>
      </c>
    </row>
    <row r="4720" spans="1:7" x14ac:dyDescent="0.25">
      <c r="A4720" s="1">
        <v>43662.583333333336</v>
      </c>
      <c r="B4720">
        <v>17.5</v>
      </c>
      <c r="C4720">
        <v>0</v>
      </c>
      <c r="D4720">
        <f>IF(AND(B4720&gt;0,C4720&gt;0),1,0)</f>
        <v>0</v>
      </c>
      <c r="E4720">
        <f>IF(OR(E4719&gt;4,D4720=1),0,E4719+C4720)</f>
        <v>0</v>
      </c>
      <c r="F4720">
        <f t="shared" si="266"/>
        <v>0</v>
      </c>
    </row>
    <row r="4721" spans="1:7" x14ac:dyDescent="0.25">
      <c r="A4721" s="1">
        <v>43662.625</v>
      </c>
      <c r="B4721">
        <v>16</v>
      </c>
      <c r="C4721">
        <v>0</v>
      </c>
      <c r="D4721">
        <f>IF(AND(B4721&gt;0,C4721&gt;0),1,0)</f>
        <v>0</v>
      </c>
      <c r="E4721">
        <f>IF(OR(E4720&gt;4,D4721=1),0,E4720+C4721)</f>
        <v>0</v>
      </c>
      <c r="F4721">
        <f t="shared" si="266"/>
        <v>0</v>
      </c>
    </row>
    <row r="4722" spans="1:7" x14ac:dyDescent="0.25">
      <c r="A4722" s="1">
        <v>43662.666666666664</v>
      </c>
      <c r="B4722">
        <v>15.7</v>
      </c>
      <c r="C4722">
        <v>0</v>
      </c>
      <c r="D4722">
        <f>IF(AND(B4722&gt;0,C4722&gt;0),1,0)</f>
        <v>0</v>
      </c>
      <c r="E4722">
        <f>IF(OR(E4721&gt;4,D4722=1),0,E4721+C4722)</f>
        <v>0</v>
      </c>
      <c r="F4722">
        <f t="shared" si="266"/>
        <v>0</v>
      </c>
    </row>
    <row r="4723" spans="1:7" x14ac:dyDescent="0.25">
      <c r="A4723" s="1">
        <v>43662.708333333336</v>
      </c>
      <c r="B4723">
        <v>14.7</v>
      </c>
      <c r="C4723">
        <v>0</v>
      </c>
      <c r="D4723">
        <f>IF(AND(B4723&gt;0,C4723&gt;0),1,0)</f>
        <v>0</v>
      </c>
      <c r="E4723">
        <f>IF(OR(E4722&gt;4,D4723=1),0,E4722+C4723)</f>
        <v>0</v>
      </c>
      <c r="F4723">
        <f t="shared" si="266"/>
        <v>0</v>
      </c>
    </row>
    <row r="4724" spans="1:7" x14ac:dyDescent="0.25">
      <c r="A4724" s="1">
        <v>43662.75</v>
      </c>
      <c r="B4724">
        <v>13.9</v>
      </c>
      <c r="C4724">
        <v>0</v>
      </c>
      <c r="D4724">
        <f>IF(AND(B4724&gt;0,C4724&gt;0),1,0)</f>
        <v>0</v>
      </c>
      <c r="E4724">
        <f>IF(OR(E4723&gt;4,D4724=1),0,E4723+C4724)</f>
        <v>0</v>
      </c>
      <c r="F4724">
        <f t="shared" si="266"/>
        <v>0</v>
      </c>
    </row>
    <row r="4725" spans="1:7" x14ac:dyDescent="0.25">
      <c r="A4725" s="1">
        <v>43662.791666666664</v>
      </c>
      <c r="B4725">
        <v>12.8</v>
      </c>
      <c r="C4725">
        <v>0</v>
      </c>
      <c r="D4725">
        <f>IF(AND(B4725&gt;0,C4725&gt;0),1,0)</f>
        <v>0</v>
      </c>
      <c r="E4725">
        <f>IF(OR(E4724&gt;4,D4725=1),0,E4724+C4725)</f>
        <v>0</v>
      </c>
      <c r="F4725">
        <f t="shared" si="266"/>
        <v>0</v>
      </c>
    </row>
    <row r="4726" spans="1:7" x14ac:dyDescent="0.25">
      <c r="A4726" s="1">
        <v>43662.833333333336</v>
      </c>
      <c r="B4726">
        <v>11.8</v>
      </c>
      <c r="C4726">
        <v>0</v>
      </c>
      <c r="D4726">
        <f>IF(AND(B4726&gt;0,C4726&gt;0),1,0)</f>
        <v>0</v>
      </c>
      <c r="E4726">
        <f>IF(OR(E4725&gt;4,D4726=1),0,E4725+C4726)</f>
        <v>0</v>
      </c>
      <c r="F4726">
        <f t="shared" si="266"/>
        <v>0</v>
      </c>
    </row>
    <row r="4727" spans="1:7" x14ac:dyDescent="0.25">
      <c r="A4727" s="1">
        <v>43662.875</v>
      </c>
      <c r="B4727">
        <v>10.8</v>
      </c>
      <c r="C4727">
        <v>0</v>
      </c>
      <c r="D4727">
        <f>IF(AND(B4727&gt;0,C4727&gt;0),1,0)</f>
        <v>0</v>
      </c>
      <c r="E4727">
        <f>IF(OR(E4726&gt;4,D4727=1),0,E4726+C4727)</f>
        <v>0</v>
      </c>
      <c r="F4727">
        <f t="shared" si="266"/>
        <v>0</v>
      </c>
    </row>
    <row r="4728" spans="1:7" x14ac:dyDescent="0.25">
      <c r="A4728" s="1">
        <v>43662.916666666664</v>
      </c>
      <c r="B4728">
        <v>10.5</v>
      </c>
      <c r="C4728">
        <v>0</v>
      </c>
      <c r="D4728">
        <f>IF(AND(B4728&gt;0,C4728&gt;0),1,0)</f>
        <v>0</v>
      </c>
      <c r="E4728">
        <f>IF(OR(E4727&gt;4,D4728=1),0,E4727+C4728)</f>
        <v>0</v>
      </c>
      <c r="F4728">
        <f t="shared" si="266"/>
        <v>0</v>
      </c>
    </row>
    <row r="4729" spans="1:7" x14ac:dyDescent="0.25">
      <c r="A4729" s="1">
        <v>43662.958333333336</v>
      </c>
      <c r="B4729">
        <v>10.6</v>
      </c>
      <c r="C4729">
        <v>0</v>
      </c>
      <c r="D4729">
        <f>IF(AND(B4729&gt;0,C4729&gt;0),1,0)</f>
        <v>0</v>
      </c>
      <c r="E4729">
        <f>IF(OR(E4728&gt;4,D4729=1),0,E4728+C4729)</f>
        <v>0</v>
      </c>
      <c r="F4729">
        <f t="shared" si="266"/>
        <v>0</v>
      </c>
      <c r="G4729">
        <f t="shared" ref="G4729" si="269">SUM(F4706:F4729)</f>
        <v>0</v>
      </c>
    </row>
    <row r="4730" spans="1:7" x14ac:dyDescent="0.25">
      <c r="A4730" s="1">
        <v>43663</v>
      </c>
      <c r="B4730">
        <v>10.4</v>
      </c>
      <c r="C4730">
        <v>0</v>
      </c>
      <c r="D4730">
        <f>IF(AND(B4730&gt;0,C4730&gt;0),1,0)</f>
        <v>0</v>
      </c>
      <c r="E4730">
        <f>IF(OR(E4729&gt;4,D4730=1),0,E4729+C4730)</f>
        <v>0</v>
      </c>
      <c r="F4730">
        <f t="shared" si="266"/>
        <v>0</v>
      </c>
    </row>
    <row r="4731" spans="1:7" x14ac:dyDescent="0.25">
      <c r="A4731" s="1">
        <v>43663.041666666664</v>
      </c>
      <c r="B4731">
        <v>9.6999999999999993</v>
      </c>
      <c r="C4731">
        <v>0</v>
      </c>
      <c r="D4731">
        <f>IF(AND(B4731&gt;0,C4731&gt;0),1,0)</f>
        <v>0</v>
      </c>
      <c r="E4731">
        <f>IF(OR(E4730&gt;4,D4731=1),0,E4730+C4731)</f>
        <v>0</v>
      </c>
      <c r="F4731">
        <f t="shared" si="266"/>
        <v>0</v>
      </c>
    </row>
    <row r="4732" spans="1:7" x14ac:dyDescent="0.25">
      <c r="A4732" s="1">
        <v>43663.083333333336</v>
      </c>
      <c r="B4732">
        <v>9.8000000000000007</v>
      </c>
      <c r="C4732">
        <v>0</v>
      </c>
      <c r="D4732">
        <f>IF(AND(B4732&gt;0,C4732&gt;0),1,0)</f>
        <v>0</v>
      </c>
      <c r="E4732">
        <f>IF(OR(E4731&gt;4,D4732=1),0,E4731+C4732)</f>
        <v>0</v>
      </c>
      <c r="F4732">
        <f t="shared" si="266"/>
        <v>0</v>
      </c>
    </row>
    <row r="4733" spans="1:7" x14ac:dyDescent="0.25">
      <c r="A4733" s="1">
        <v>43663.125</v>
      </c>
      <c r="B4733">
        <v>10.199999999999999</v>
      </c>
      <c r="C4733">
        <v>0</v>
      </c>
      <c r="D4733">
        <f>IF(AND(B4733&gt;0,C4733&gt;0),1,0)</f>
        <v>0</v>
      </c>
      <c r="E4733">
        <f>IF(OR(E4732&gt;4,D4733=1),0,E4732+C4733)</f>
        <v>0</v>
      </c>
      <c r="F4733">
        <f t="shared" si="266"/>
        <v>0</v>
      </c>
    </row>
    <row r="4734" spans="1:7" x14ac:dyDescent="0.25">
      <c r="A4734" s="1">
        <v>43663.166666666664</v>
      </c>
      <c r="B4734">
        <v>10</v>
      </c>
      <c r="C4734">
        <v>0</v>
      </c>
      <c r="D4734">
        <f>IF(AND(B4734&gt;0,C4734&gt;0),1,0)</f>
        <v>0</v>
      </c>
      <c r="E4734">
        <f>IF(OR(E4733&gt;4,D4734=1),0,E4733+C4734)</f>
        <v>0</v>
      </c>
      <c r="F4734">
        <f t="shared" si="266"/>
        <v>0</v>
      </c>
    </row>
    <row r="4735" spans="1:7" x14ac:dyDescent="0.25">
      <c r="A4735" s="1">
        <v>43663.208333333336</v>
      </c>
      <c r="B4735">
        <v>10.4</v>
      </c>
      <c r="C4735">
        <v>0</v>
      </c>
      <c r="D4735">
        <f>IF(AND(B4735&gt;0,C4735&gt;0),1,0)</f>
        <v>0</v>
      </c>
      <c r="E4735">
        <f>IF(OR(E4734&gt;4,D4735=1),0,E4734+C4735)</f>
        <v>0</v>
      </c>
      <c r="F4735">
        <f t="shared" si="266"/>
        <v>0</v>
      </c>
    </row>
    <row r="4736" spans="1:7" x14ac:dyDescent="0.25">
      <c r="A4736" s="1">
        <v>43663.25</v>
      </c>
      <c r="B4736">
        <v>10.5</v>
      </c>
      <c r="C4736">
        <v>0</v>
      </c>
      <c r="D4736">
        <f>IF(AND(B4736&gt;0,C4736&gt;0),1,0)</f>
        <v>0</v>
      </c>
      <c r="E4736">
        <f>IF(OR(E4735&gt;4,D4736=1),0,E4735+C4736)</f>
        <v>0</v>
      </c>
      <c r="F4736">
        <f t="shared" si="266"/>
        <v>0</v>
      </c>
    </row>
    <row r="4737" spans="1:6" x14ac:dyDescent="0.25">
      <c r="A4737" s="1">
        <v>43663.291666666664</v>
      </c>
      <c r="B4737">
        <v>10.5</v>
      </c>
      <c r="C4737">
        <v>0</v>
      </c>
      <c r="D4737">
        <f>IF(AND(B4737&gt;0,C4737&gt;0),1,0)</f>
        <v>0</v>
      </c>
      <c r="E4737">
        <f>IF(OR(E4736&gt;4,D4737=1),0,E4736+C4737)</f>
        <v>0</v>
      </c>
      <c r="F4737">
        <f t="shared" si="266"/>
        <v>0</v>
      </c>
    </row>
    <row r="4738" spans="1:6" x14ac:dyDescent="0.25">
      <c r="A4738" s="1">
        <v>43663.333333333336</v>
      </c>
      <c r="B4738">
        <v>11.2</v>
      </c>
      <c r="C4738">
        <v>0</v>
      </c>
      <c r="D4738">
        <f>IF(AND(B4738&gt;0,C4738&gt;0),1,0)</f>
        <v>0</v>
      </c>
      <c r="E4738">
        <f>IF(OR(E4737&gt;4,D4738=1),0,E4737+C4738)</f>
        <v>0</v>
      </c>
      <c r="F4738">
        <f t="shared" si="266"/>
        <v>0</v>
      </c>
    </row>
    <row r="4739" spans="1:6" x14ac:dyDescent="0.25">
      <c r="A4739" s="1">
        <v>43663.375</v>
      </c>
      <c r="B4739">
        <v>12.8</v>
      </c>
      <c r="C4739">
        <v>0.1</v>
      </c>
      <c r="D4739">
        <f>IF(AND(B4739&gt;0,C4739&gt;0),1,0)</f>
        <v>1</v>
      </c>
      <c r="E4739">
        <f>IF(OR(E4738&gt;4,D4739=1),0,E4738+C4739)</f>
        <v>0</v>
      </c>
      <c r="F4739">
        <f t="shared" si="266"/>
        <v>0</v>
      </c>
    </row>
    <row r="4740" spans="1:6" x14ac:dyDescent="0.25">
      <c r="A4740" s="1">
        <v>43663.416666666664</v>
      </c>
      <c r="B4740">
        <v>14.5</v>
      </c>
      <c r="C4740">
        <v>0</v>
      </c>
      <c r="D4740">
        <f>IF(AND(B4740&gt;0,C4740&gt;0),1,0)</f>
        <v>0</v>
      </c>
      <c r="E4740">
        <f>IF(OR(E4739&gt;4,D4740=1),0,E4739+C4740)</f>
        <v>0</v>
      </c>
      <c r="F4740">
        <f t="shared" ref="F4740:F4803" si="270">IF(AND(E4740=0,E4739&gt;4),1,0)</f>
        <v>0</v>
      </c>
    </row>
    <row r="4741" spans="1:6" x14ac:dyDescent="0.25">
      <c r="A4741" s="1">
        <v>43663.458333333336</v>
      </c>
      <c r="B4741">
        <v>15.7</v>
      </c>
      <c r="C4741">
        <v>0</v>
      </c>
      <c r="D4741">
        <f>IF(AND(B4741&gt;0,C4741&gt;0),1,0)</f>
        <v>0</v>
      </c>
      <c r="E4741">
        <f>IF(OR(E4740&gt;4,D4741=1),0,E4740+C4741)</f>
        <v>0</v>
      </c>
      <c r="F4741">
        <f t="shared" si="270"/>
        <v>0</v>
      </c>
    </row>
    <row r="4742" spans="1:6" x14ac:dyDescent="0.25">
      <c r="A4742" s="1">
        <v>43663.5</v>
      </c>
      <c r="B4742">
        <v>16.100000000000001</v>
      </c>
      <c r="C4742">
        <v>0</v>
      </c>
      <c r="D4742">
        <f>IF(AND(B4742&gt;0,C4742&gt;0),1,0)</f>
        <v>0</v>
      </c>
      <c r="E4742">
        <f>IF(OR(E4741&gt;4,D4742=1),0,E4741+C4742)</f>
        <v>0</v>
      </c>
      <c r="F4742">
        <f t="shared" si="270"/>
        <v>0</v>
      </c>
    </row>
    <row r="4743" spans="1:6" x14ac:dyDescent="0.25">
      <c r="A4743" s="1">
        <v>43663.541666666664</v>
      </c>
      <c r="B4743">
        <v>16.600000000000001</v>
      </c>
      <c r="C4743">
        <v>0</v>
      </c>
      <c r="D4743">
        <f>IF(AND(B4743&gt;0,C4743&gt;0),1,0)</f>
        <v>0</v>
      </c>
      <c r="E4743">
        <f>IF(OR(E4742&gt;4,D4743=1),0,E4742+C4743)</f>
        <v>0</v>
      </c>
      <c r="F4743">
        <f t="shared" si="270"/>
        <v>0</v>
      </c>
    </row>
    <row r="4744" spans="1:6" x14ac:dyDescent="0.25">
      <c r="A4744" s="1">
        <v>43663.583333333336</v>
      </c>
      <c r="B4744">
        <v>16.2</v>
      </c>
      <c r="C4744">
        <v>0</v>
      </c>
      <c r="D4744">
        <f>IF(AND(B4744&gt;0,C4744&gt;0),1,0)</f>
        <v>0</v>
      </c>
      <c r="E4744">
        <f>IF(OR(E4743&gt;4,D4744=1),0,E4743+C4744)</f>
        <v>0</v>
      </c>
      <c r="F4744">
        <f t="shared" si="270"/>
        <v>0</v>
      </c>
    </row>
    <row r="4745" spans="1:6" x14ac:dyDescent="0.25">
      <c r="A4745" s="1">
        <v>43663.625</v>
      </c>
      <c r="B4745">
        <v>17</v>
      </c>
      <c r="C4745">
        <v>0</v>
      </c>
      <c r="D4745">
        <f>IF(AND(B4745&gt;0,C4745&gt;0),1,0)</f>
        <v>0</v>
      </c>
      <c r="E4745">
        <f>IF(OR(E4744&gt;4,D4745=1),0,E4744+C4745)</f>
        <v>0</v>
      </c>
      <c r="F4745">
        <f t="shared" si="270"/>
        <v>0</v>
      </c>
    </row>
    <row r="4746" spans="1:6" x14ac:dyDescent="0.25">
      <c r="A4746" s="1">
        <v>43663.666666666664</v>
      </c>
      <c r="B4746">
        <v>17</v>
      </c>
      <c r="C4746">
        <v>0</v>
      </c>
      <c r="D4746">
        <f>IF(AND(B4746&gt;0,C4746&gt;0),1,0)</f>
        <v>0</v>
      </c>
      <c r="E4746">
        <f>IF(OR(E4745&gt;4,D4746=1),0,E4745+C4746)</f>
        <v>0</v>
      </c>
      <c r="F4746">
        <f t="shared" si="270"/>
        <v>0</v>
      </c>
    </row>
    <row r="4747" spans="1:6" x14ac:dyDescent="0.25">
      <c r="A4747" s="1">
        <v>43663.708333333336</v>
      </c>
      <c r="B4747">
        <v>17.2</v>
      </c>
      <c r="C4747">
        <v>0</v>
      </c>
      <c r="D4747">
        <f>IF(AND(B4747&gt;0,C4747&gt;0),1,0)</f>
        <v>0</v>
      </c>
      <c r="E4747">
        <f>IF(OR(E4746&gt;4,D4747=1),0,E4746+C4747)</f>
        <v>0</v>
      </c>
      <c r="F4747">
        <f t="shared" si="270"/>
        <v>0</v>
      </c>
    </row>
    <row r="4748" spans="1:6" x14ac:dyDescent="0.25">
      <c r="A4748" s="1">
        <v>43663.75</v>
      </c>
      <c r="B4748">
        <v>16.2</v>
      </c>
      <c r="C4748">
        <v>0</v>
      </c>
      <c r="D4748">
        <f>IF(AND(B4748&gt;0,C4748&gt;0),1,0)</f>
        <v>0</v>
      </c>
      <c r="E4748">
        <f>IF(OR(E4747&gt;4,D4748=1),0,E4747+C4748)</f>
        <v>0</v>
      </c>
      <c r="F4748">
        <f t="shared" si="270"/>
        <v>0</v>
      </c>
    </row>
    <row r="4749" spans="1:6" x14ac:dyDescent="0.25">
      <c r="A4749" s="1">
        <v>43663.791666666664</v>
      </c>
      <c r="B4749">
        <v>14.6</v>
      </c>
      <c r="C4749">
        <v>0</v>
      </c>
      <c r="D4749">
        <f>IF(AND(B4749&gt;0,C4749&gt;0),1,0)</f>
        <v>0</v>
      </c>
      <c r="E4749">
        <f>IF(OR(E4748&gt;4,D4749=1),0,E4748+C4749)</f>
        <v>0</v>
      </c>
      <c r="F4749">
        <f t="shared" si="270"/>
        <v>0</v>
      </c>
    </row>
    <row r="4750" spans="1:6" x14ac:dyDescent="0.25">
      <c r="A4750" s="1">
        <v>43663.833333333336</v>
      </c>
      <c r="B4750">
        <v>13.7</v>
      </c>
      <c r="C4750">
        <v>0</v>
      </c>
      <c r="D4750">
        <f>IF(AND(B4750&gt;0,C4750&gt;0),1,0)</f>
        <v>0</v>
      </c>
      <c r="E4750">
        <f>IF(OR(E4749&gt;4,D4750=1),0,E4749+C4750)</f>
        <v>0</v>
      </c>
      <c r="F4750">
        <f t="shared" si="270"/>
        <v>0</v>
      </c>
    </row>
    <row r="4751" spans="1:6" x14ac:dyDescent="0.25">
      <c r="A4751" s="1">
        <v>43663.875</v>
      </c>
      <c r="B4751">
        <v>13.2</v>
      </c>
      <c r="C4751">
        <v>0</v>
      </c>
      <c r="D4751">
        <f>IF(AND(B4751&gt;0,C4751&gt;0),1,0)</f>
        <v>0</v>
      </c>
      <c r="E4751">
        <f>IF(OR(E4750&gt;4,D4751=1),0,E4750+C4751)</f>
        <v>0</v>
      </c>
      <c r="F4751">
        <f t="shared" si="270"/>
        <v>0</v>
      </c>
    </row>
    <row r="4752" spans="1:6" x14ac:dyDescent="0.25">
      <c r="A4752" s="1">
        <v>43663.916666666664</v>
      </c>
      <c r="B4752">
        <v>12.9</v>
      </c>
      <c r="C4752">
        <v>0</v>
      </c>
      <c r="D4752">
        <f>IF(AND(B4752&gt;0,C4752&gt;0),1,0)</f>
        <v>0</v>
      </c>
      <c r="E4752">
        <f>IF(OR(E4751&gt;4,D4752=1),0,E4751+C4752)</f>
        <v>0</v>
      </c>
      <c r="F4752">
        <f t="shared" si="270"/>
        <v>0</v>
      </c>
    </row>
    <row r="4753" spans="1:7" x14ac:dyDescent="0.25">
      <c r="A4753" s="1">
        <v>43663.958333333336</v>
      </c>
      <c r="B4753">
        <v>12.8</v>
      </c>
      <c r="C4753">
        <v>0</v>
      </c>
      <c r="D4753">
        <f>IF(AND(B4753&gt;0,C4753&gt;0),1,0)</f>
        <v>0</v>
      </c>
      <c r="E4753">
        <f>IF(OR(E4752&gt;4,D4753=1),0,E4752+C4753)</f>
        <v>0</v>
      </c>
      <c r="F4753">
        <f t="shared" si="270"/>
        <v>0</v>
      </c>
      <c r="G4753">
        <f t="shared" ref="G4753" si="271">SUM(F4730:F4753)</f>
        <v>0</v>
      </c>
    </row>
    <row r="4754" spans="1:7" x14ac:dyDescent="0.25">
      <c r="A4754" s="1">
        <v>43664</v>
      </c>
      <c r="B4754">
        <v>12.5</v>
      </c>
      <c r="C4754">
        <v>0</v>
      </c>
      <c r="D4754">
        <f>IF(AND(B4754&gt;0,C4754&gt;0),1,0)</f>
        <v>0</v>
      </c>
      <c r="E4754">
        <f>IF(OR(E4753&gt;4,D4754=1),0,E4753+C4754)</f>
        <v>0</v>
      </c>
      <c r="F4754">
        <f t="shared" si="270"/>
        <v>0</v>
      </c>
    </row>
    <row r="4755" spans="1:7" x14ac:dyDescent="0.25">
      <c r="A4755" s="1">
        <v>43664.041666666664</v>
      </c>
      <c r="B4755">
        <v>12.3</v>
      </c>
      <c r="C4755">
        <v>0</v>
      </c>
      <c r="D4755">
        <f>IF(AND(B4755&gt;0,C4755&gt;0),1,0)</f>
        <v>0</v>
      </c>
      <c r="E4755">
        <f>IF(OR(E4754&gt;4,D4755=1),0,E4754+C4755)</f>
        <v>0</v>
      </c>
      <c r="F4755">
        <f t="shared" si="270"/>
        <v>0</v>
      </c>
    </row>
    <row r="4756" spans="1:7" x14ac:dyDescent="0.25">
      <c r="A4756" s="1">
        <v>43664.083333333336</v>
      </c>
      <c r="B4756">
        <v>12.8</v>
      </c>
      <c r="C4756">
        <v>0</v>
      </c>
      <c r="D4756">
        <f>IF(AND(B4756&gt;0,C4756&gt;0),1,0)</f>
        <v>0</v>
      </c>
      <c r="E4756">
        <f>IF(OR(E4755&gt;4,D4756=1),0,E4755+C4756)</f>
        <v>0</v>
      </c>
      <c r="F4756">
        <f t="shared" si="270"/>
        <v>0</v>
      </c>
    </row>
    <row r="4757" spans="1:7" x14ac:dyDescent="0.25">
      <c r="A4757" s="1">
        <v>43664.125</v>
      </c>
      <c r="B4757">
        <v>12.8</v>
      </c>
      <c r="C4757">
        <v>0</v>
      </c>
      <c r="D4757">
        <f>IF(AND(B4757&gt;0,C4757&gt;0),1,0)</f>
        <v>0</v>
      </c>
      <c r="E4757">
        <f>IF(OR(E4756&gt;4,D4757=1),0,E4756+C4757)</f>
        <v>0</v>
      </c>
      <c r="F4757">
        <f t="shared" si="270"/>
        <v>0</v>
      </c>
    </row>
    <row r="4758" spans="1:7" x14ac:dyDescent="0.25">
      <c r="A4758" s="1">
        <v>43664.166666666664</v>
      </c>
      <c r="B4758">
        <v>12.9</v>
      </c>
      <c r="C4758">
        <v>0</v>
      </c>
      <c r="D4758">
        <f>IF(AND(B4758&gt;0,C4758&gt;0),1,0)</f>
        <v>0</v>
      </c>
      <c r="E4758">
        <f>IF(OR(E4757&gt;4,D4758=1),0,E4757+C4758)</f>
        <v>0</v>
      </c>
      <c r="F4758">
        <f t="shared" si="270"/>
        <v>0</v>
      </c>
    </row>
    <row r="4759" spans="1:7" x14ac:dyDescent="0.25">
      <c r="A4759" s="1">
        <v>43664.208333333336</v>
      </c>
      <c r="B4759">
        <v>13</v>
      </c>
      <c r="C4759">
        <v>0</v>
      </c>
      <c r="D4759">
        <f>IF(AND(B4759&gt;0,C4759&gt;0),1,0)</f>
        <v>0</v>
      </c>
      <c r="E4759">
        <f>IF(OR(E4758&gt;4,D4759=1),0,E4758+C4759)</f>
        <v>0</v>
      </c>
      <c r="F4759">
        <f t="shared" si="270"/>
        <v>0</v>
      </c>
    </row>
    <row r="4760" spans="1:7" x14ac:dyDescent="0.25">
      <c r="A4760" s="1">
        <v>43664.25</v>
      </c>
      <c r="B4760">
        <v>14.7</v>
      </c>
      <c r="C4760">
        <v>0</v>
      </c>
      <c r="D4760">
        <f>IF(AND(B4760&gt;0,C4760&gt;0),1,0)</f>
        <v>0</v>
      </c>
      <c r="E4760">
        <f>IF(OR(E4759&gt;4,D4760=1),0,E4759+C4760)</f>
        <v>0</v>
      </c>
      <c r="F4760">
        <f t="shared" si="270"/>
        <v>0</v>
      </c>
    </row>
    <row r="4761" spans="1:7" x14ac:dyDescent="0.25">
      <c r="A4761" s="1">
        <v>43664.291666666664</v>
      </c>
      <c r="B4761">
        <v>15.3</v>
      </c>
      <c r="C4761">
        <v>0</v>
      </c>
      <c r="D4761">
        <f>IF(AND(B4761&gt;0,C4761&gt;0),1,0)</f>
        <v>0</v>
      </c>
      <c r="E4761">
        <f>IF(OR(E4760&gt;4,D4761=1),0,E4760+C4761)</f>
        <v>0</v>
      </c>
      <c r="F4761">
        <f t="shared" si="270"/>
        <v>0</v>
      </c>
    </row>
    <row r="4762" spans="1:7" x14ac:dyDescent="0.25">
      <c r="A4762" s="1">
        <v>43664.333333333336</v>
      </c>
      <c r="B4762">
        <v>16.8</v>
      </c>
      <c r="C4762">
        <v>0</v>
      </c>
      <c r="D4762">
        <f>IF(AND(B4762&gt;0,C4762&gt;0),1,0)</f>
        <v>0</v>
      </c>
      <c r="E4762">
        <f>IF(OR(E4761&gt;4,D4762=1),0,E4761+C4762)</f>
        <v>0</v>
      </c>
      <c r="F4762">
        <f t="shared" si="270"/>
        <v>0</v>
      </c>
    </row>
    <row r="4763" spans="1:7" x14ac:dyDescent="0.25">
      <c r="A4763" s="1">
        <v>43664.375</v>
      </c>
      <c r="B4763">
        <v>17.3</v>
      </c>
      <c r="C4763">
        <v>0</v>
      </c>
      <c r="D4763">
        <f>IF(AND(B4763&gt;0,C4763&gt;0),1,0)</f>
        <v>0</v>
      </c>
      <c r="E4763">
        <f>IF(OR(E4762&gt;4,D4763=1),0,E4762+C4763)</f>
        <v>0</v>
      </c>
      <c r="F4763">
        <f t="shared" si="270"/>
        <v>0</v>
      </c>
    </row>
    <row r="4764" spans="1:7" x14ac:dyDescent="0.25">
      <c r="A4764" s="1">
        <v>43664.416666666664</v>
      </c>
      <c r="B4764">
        <v>17.5</v>
      </c>
      <c r="C4764">
        <v>0</v>
      </c>
      <c r="D4764">
        <f>IF(AND(B4764&gt;0,C4764&gt;0),1,0)</f>
        <v>0</v>
      </c>
      <c r="E4764">
        <f>IF(OR(E4763&gt;4,D4764=1),0,E4763+C4764)</f>
        <v>0</v>
      </c>
      <c r="F4764">
        <f t="shared" si="270"/>
        <v>0</v>
      </c>
    </row>
    <row r="4765" spans="1:7" x14ac:dyDescent="0.25">
      <c r="A4765" s="1">
        <v>43664.458333333336</v>
      </c>
      <c r="B4765">
        <v>17</v>
      </c>
      <c r="C4765">
        <v>0</v>
      </c>
      <c r="D4765">
        <f>IF(AND(B4765&gt;0,C4765&gt;0),1,0)</f>
        <v>0</v>
      </c>
      <c r="E4765">
        <f>IF(OR(E4764&gt;4,D4765=1),0,E4764+C4765)</f>
        <v>0</v>
      </c>
      <c r="F4765">
        <f t="shared" si="270"/>
        <v>0</v>
      </c>
    </row>
    <row r="4766" spans="1:7" x14ac:dyDescent="0.25">
      <c r="A4766" s="1">
        <v>43664.5</v>
      </c>
      <c r="B4766">
        <v>17.100000000000001</v>
      </c>
      <c r="C4766">
        <v>0</v>
      </c>
      <c r="D4766">
        <f>IF(AND(B4766&gt;0,C4766&gt;0),1,0)</f>
        <v>0</v>
      </c>
      <c r="E4766">
        <f>IF(OR(E4765&gt;4,D4766=1),0,E4765+C4766)</f>
        <v>0</v>
      </c>
      <c r="F4766">
        <f t="shared" si="270"/>
        <v>0</v>
      </c>
    </row>
    <row r="4767" spans="1:7" x14ac:dyDescent="0.25">
      <c r="A4767" s="1">
        <v>43664.541666666664</v>
      </c>
      <c r="B4767">
        <v>18</v>
      </c>
      <c r="C4767">
        <v>0</v>
      </c>
      <c r="D4767">
        <f>IF(AND(B4767&gt;0,C4767&gt;0),1,0)</f>
        <v>0</v>
      </c>
      <c r="E4767">
        <f>IF(OR(E4766&gt;4,D4767=1),0,E4766+C4767)</f>
        <v>0</v>
      </c>
      <c r="F4767">
        <f t="shared" si="270"/>
        <v>0</v>
      </c>
    </row>
    <row r="4768" spans="1:7" x14ac:dyDescent="0.25">
      <c r="A4768" s="1">
        <v>43664.583333333336</v>
      </c>
      <c r="B4768">
        <v>18.8</v>
      </c>
      <c r="C4768">
        <v>0</v>
      </c>
      <c r="D4768">
        <f>IF(AND(B4768&gt;0,C4768&gt;0),1,0)</f>
        <v>0</v>
      </c>
      <c r="E4768">
        <f>IF(OR(E4767&gt;4,D4768=1),0,E4767+C4768)</f>
        <v>0</v>
      </c>
      <c r="F4768">
        <f t="shared" si="270"/>
        <v>0</v>
      </c>
    </row>
    <row r="4769" spans="1:7" x14ac:dyDescent="0.25">
      <c r="A4769" s="1">
        <v>43664.625</v>
      </c>
      <c r="B4769">
        <v>19.2</v>
      </c>
      <c r="C4769">
        <v>0</v>
      </c>
      <c r="D4769">
        <f>IF(AND(B4769&gt;0,C4769&gt;0),1,0)</f>
        <v>0</v>
      </c>
      <c r="E4769">
        <f>IF(OR(E4768&gt;4,D4769=1),0,E4768+C4769)</f>
        <v>0</v>
      </c>
      <c r="F4769">
        <f t="shared" si="270"/>
        <v>0</v>
      </c>
    </row>
    <row r="4770" spans="1:7" x14ac:dyDescent="0.25">
      <c r="A4770" s="1">
        <v>43664.666666666664</v>
      </c>
      <c r="B4770">
        <v>19.5</v>
      </c>
      <c r="C4770">
        <v>0</v>
      </c>
      <c r="D4770">
        <f>IF(AND(B4770&gt;0,C4770&gt;0),1,0)</f>
        <v>0</v>
      </c>
      <c r="E4770">
        <f>IF(OR(E4769&gt;4,D4770=1),0,E4769+C4770)</f>
        <v>0</v>
      </c>
      <c r="F4770">
        <f t="shared" si="270"/>
        <v>0</v>
      </c>
    </row>
    <row r="4771" spans="1:7" x14ac:dyDescent="0.25">
      <c r="A4771" s="1">
        <v>43664.708333333336</v>
      </c>
      <c r="B4771">
        <v>19.399999999999999</v>
      </c>
      <c r="C4771">
        <v>0</v>
      </c>
      <c r="D4771">
        <f>IF(AND(B4771&gt;0,C4771&gt;0),1,0)</f>
        <v>0</v>
      </c>
      <c r="E4771">
        <f>IF(OR(E4770&gt;4,D4771=1),0,E4770+C4771)</f>
        <v>0</v>
      </c>
      <c r="F4771">
        <f t="shared" si="270"/>
        <v>0</v>
      </c>
    </row>
    <row r="4772" spans="1:7" x14ac:dyDescent="0.25">
      <c r="A4772" s="1">
        <v>43664.75</v>
      </c>
      <c r="B4772">
        <v>18.8</v>
      </c>
      <c r="C4772">
        <v>0</v>
      </c>
      <c r="D4772">
        <f>IF(AND(B4772&gt;0,C4772&gt;0),1,0)</f>
        <v>0</v>
      </c>
      <c r="E4772">
        <f>IF(OR(E4771&gt;4,D4772=1),0,E4771+C4772)</f>
        <v>0</v>
      </c>
      <c r="F4772">
        <f t="shared" si="270"/>
        <v>0</v>
      </c>
    </row>
    <row r="4773" spans="1:7" x14ac:dyDescent="0.25">
      <c r="A4773" s="1">
        <v>43664.791666666664</v>
      </c>
      <c r="B4773">
        <v>17.399999999999999</v>
      </c>
      <c r="C4773">
        <v>0</v>
      </c>
      <c r="D4773">
        <f>IF(AND(B4773&gt;0,C4773&gt;0),1,0)</f>
        <v>0</v>
      </c>
      <c r="E4773">
        <f>IF(OR(E4772&gt;4,D4773=1),0,E4772+C4773)</f>
        <v>0</v>
      </c>
      <c r="F4773">
        <f t="shared" si="270"/>
        <v>0</v>
      </c>
    </row>
    <row r="4774" spans="1:7" x14ac:dyDescent="0.25">
      <c r="A4774" s="1">
        <v>43664.833333333336</v>
      </c>
      <c r="B4774">
        <v>16.600000000000001</v>
      </c>
      <c r="C4774">
        <v>0</v>
      </c>
      <c r="D4774">
        <f>IF(AND(B4774&gt;0,C4774&gt;0),1,0)</f>
        <v>0</v>
      </c>
      <c r="E4774">
        <f>IF(OR(E4773&gt;4,D4774=1),0,E4773+C4774)</f>
        <v>0</v>
      </c>
      <c r="F4774">
        <f t="shared" si="270"/>
        <v>0</v>
      </c>
    </row>
    <row r="4775" spans="1:7" x14ac:dyDescent="0.25">
      <c r="A4775" s="1">
        <v>43664.875</v>
      </c>
      <c r="B4775">
        <v>16.7</v>
      </c>
      <c r="C4775">
        <v>0</v>
      </c>
      <c r="D4775">
        <f>IF(AND(B4775&gt;0,C4775&gt;0),1,0)</f>
        <v>0</v>
      </c>
      <c r="E4775">
        <f>IF(OR(E4774&gt;4,D4775=1),0,E4774+C4775)</f>
        <v>0</v>
      </c>
      <c r="F4775">
        <f t="shared" si="270"/>
        <v>0</v>
      </c>
    </row>
    <row r="4776" spans="1:7" x14ac:dyDescent="0.25">
      <c r="A4776" s="1">
        <v>43664.916666666664</v>
      </c>
      <c r="B4776">
        <v>16.600000000000001</v>
      </c>
      <c r="C4776">
        <v>0</v>
      </c>
      <c r="D4776">
        <f>IF(AND(B4776&gt;0,C4776&gt;0),1,0)</f>
        <v>0</v>
      </c>
      <c r="E4776">
        <f>IF(OR(E4775&gt;4,D4776=1),0,E4775+C4776)</f>
        <v>0</v>
      </c>
      <c r="F4776">
        <f t="shared" si="270"/>
        <v>0</v>
      </c>
    </row>
    <row r="4777" spans="1:7" x14ac:dyDescent="0.25">
      <c r="A4777" s="1">
        <v>43664.958333333336</v>
      </c>
      <c r="B4777">
        <v>16.7</v>
      </c>
      <c r="C4777">
        <v>0</v>
      </c>
      <c r="D4777">
        <f>IF(AND(B4777&gt;0,C4777&gt;0),1,0)</f>
        <v>0</v>
      </c>
      <c r="E4777">
        <f>IF(OR(E4776&gt;4,D4777=1),0,E4776+C4777)</f>
        <v>0</v>
      </c>
      <c r="F4777">
        <f t="shared" si="270"/>
        <v>0</v>
      </c>
      <c r="G4777">
        <f t="shared" ref="G4777" si="272">SUM(F4754:F4777)</f>
        <v>0</v>
      </c>
    </row>
    <row r="4778" spans="1:7" x14ac:dyDescent="0.25">
      <c r="A4778" s="1">
        <v>43665</v>
      </c>
      <c r="B4778">
        <v>16.7</v>
      </c>
      <c r="C4778">
        <v>0</v>
      </c>
      <c r="D4778">
        <f>IF(AND(B4778&gt;0,C4778&gt;0),1,0)</f>
        <v>0</v>
      </c>
      <c r="E4778">
        <f>IF(OR(E4777&gt;4,D4778=1),0,E4777+C4778)</f>
        <v>0</v>
      </c>
      <c r="F4778">
        <f t="shared" si="270"/>
        <v>0</v>
      </c>
    </row>
    <row r="4779" spans="1:7" x14ac:dyDescent="0.25">
      <c r="A4779" s="1">
        <v>43665.041666666664</v>
      </c>
      <c r="B4779">
        <v>16.600000000000001</v>
      </c>
      <c r="C4779">
        <v>0</v>
      </c>
      <c r="D4779">
        <f>IF(AND(B4779&gt;0,C4779&gt;0),1,0)</f>
        <v>0</v>
      </c>
      <c r="E4779">
        <f>IF(OR(E4778&gt;4,D4779=1),0,E4778+C4779)</f>
        <v>0</v>
      </c>
      <c r="F4779">
        <f t="shared" si="270"/>
        <v>0</v>
      </c>
    </row>
    <row r="4780" spans="1:7" x14ac:dyDescent="0.25">
      <c r="A4780" s="1">
        <v>43665.083333333336</v>
      </c>
      <c r="B4780">
        <v>15.8</v>
      </c>
      <c r="C4780">
        <v>0</v>
      </c>
      <c r="D4780">
        <f>IF(AND(B4780&gt;0,C4780&gt;0),1,0)</f>
        <v>0</v>
      </c>
      <c r="E4780">
        <f>IF(OR(E4779&gt;4,D4780=1),0,E4779+C4780)</f>
        <v>0</v>
      </c>
      <c r="F4780">
        <f t="shared" si="270"/>
        <v>0</v>
      </c>
    </row>
    <row r="4781" spans="1:7" x14ac:dyDescent="0.25">
      <c r="A4781" s="1">
        <v>43665.125</v>
      </c>
      <c r="B4781">
        <v>15.2</v>
      </c>
      <c r="C4781">
        <v>0</v>
      </c>
      <c r="D4781">
        <f>IF(AND(B4781&gt;0,C4781&gt;0),1,0)</f>
        <v>0</v>
      </c>
      <c r="E4781">
        <f>IF(OR(E4780&gt;4,D4781=1),0,E4780+C4781)</f>
        <v>0</v>
      </c>
      <c r="F4781">
        <f t="shared" si="270"/>
        <v>0</v>
      </c>
    </row>
    <row r="4782" spans="1:7" x14ac:dyDescent="0.25">
      <c r="A4782" s="1">
        <v>43665.166666666664</v>
      </c>
      <c r="B4782">
        <v>15.2</v>
      </c>
      <c r="C4782">
        <v>0</v>
      </c>
      <c r="D4782">
        <f>IF(AND(B4782&gt;0,C4782&gt;0),1,0)</f>
        <v>0</v>
      </c>
      <c r="E4782">
        <f>IF(OR(E4781&gt;4,D4782=1),0,E4781+C4782)</f>
        <v>0</v>
      </c>
      <c r="F4782">
        <f t="shared" si="270"/>
        <v>0</v>
      </c>
    </row>
    <row r="4783" spans="1:7" x14ac:dyDescent="0.25">
      <c r="A4783" s="1">
        <v>43665.208333333336</v>
      </c>
      <c r="B4783">
        <v>15.1</v>
      </c>
      <c r="C4783">
        <v>0</v>
      </c>
      <c r="D4783">
        <f>IF(AND(B4783&gt;0,C4783&gt;0),1,0)</f>
        <v>0</v>
      </c>
      <c r="E4783">
        <f>IF(OR(E4782&gt;4,D4783=1),0,E4782+C4783)</f>
        <v>0</v>
      </c>
      <c r="F4783">
        <f t="shared" si="270"/>
        <v>0</v>
      </c>
    </row>
    <row r="4784" spans="1:7" x14ac:dyDescent="0.25">
      <c r="A4784" s="1">
        <v>43665.25</v>
      </c>
      <c r="B4784">
        <v>16.100000000000001</v>
      </c>
      <c r="C4784">
        <v>0</v>
      </c>
      <c r="D4784">
        <f>IF(AND(B4784&gt;0,C4784&gt;0),1,0)</f>
        <v>0</v>
      </c>
      <c r="E4784">
        <f>IF(OR(E4783&gt;4,D4784=1),0,E4783+C4784)</f>
        <v>0</v>
      </c>
      <c r="F4784">
        <f t="shared" si="270"/>
        <v>0</v>
      </c>
    </row>
    <row r="4785" spans="1:6" x14ac:dyDescent="0.25">
      <c r="A4785" s="1">
        <v>43665.291666666664</v>
      </c>
      <c r="B4785">
        <v>17.600000000000001</v>
      </c>
      <c r="C4785">
        <v>0</v>
      </c>
      <c r="D4785">
        <f>IF(AND(B4785&gt;0,C4785&gt;0),1,0)</f>
        <v>0</v>
      </c>
      <c r="E4785">
        <f>IF(OR(E4784&gt;4,D4785=1),0,E4784+C4785)</f>
        <v>0</v>
      </c>
      <c r="F4785">
        <f t="shared" si="270"/>
        <v>0</v>
      </c>
    </row>
    <row r="4786" spans="1:6" x14ac:dyDescent="0.25">
      <c r="A4786" s="1">
        <v>43665.333333333336</v>
      </c>
      <c r="B4786">
        <v>19.2</v>
      </c>
      <c r="C4786">
        <v>0</v>
      </c>
      <c r="D4786">
        <f>IF(AND(B4786&gt;0,C4786&gt;0),1,0)</f>
        <v>0</v>
      </c>
      <c r="E4786">
        <f>IF(OR(E4785&gt;4,D4786=1),0,E4785+C4786)</f>
        <v>0</v>
      </c>
      <c r="F4786">
        <f t="shared" si="270"/>
        <v>0</v>
      </c>
    </row>
    <row r="4787" spans="1:6" x14ac:dyDescent="0.25">
      <c r="A4787" s="1">
        <v>43665.375</v>
      </c>
      <c r="B4787">
        <v>20.6</v>
      </c>
      <c r="C4787">
        <v>0</v>
      </c>
      <c r="D4787">
        <f>IF(AND(B4787&gt;0,C4787&gt;0),1,0)</f>
        <v>0</v>
      </c>
      <c r="E4787">
        <f>IF(OR(E4786&gt;4,D4787=1),0,E4786+C4787)</f>
        <v>0</v>
      </c>
      <c r="F4787">
        <f t="shared" si="270"/>
        <v>0</v>
      </c>
    </row>
    <row r="4788" spans="1:6" x14ac:dyDescent="0.25">
      <c r="A4788" s="1">
        <v>43665.416666666664</v>
      </c>
      <c r="B4788">
        <v>22.1</v>
      </c>
      <c r="C4788">
        <v>0</v>
      </c>
      <c r="D4788">
        <f>IF(AND(B4788&gt;0,C4788&gt;0),1,0)</f>
        <v>0</v>
      </c>
      <c r="E4788">
        <f>IF(OR(E4787&gt;4,D4788=1),0,E4787+C4788)</f>
        <v>0</v>
      </c>
      <c r="F4788">
        <f t="shared" si="270"/>
        <v>0</v>
      </c>
    </row>
    <row r="4789" spans="1:6" x14ac:dyDescent="0.25">
      <c r="A4789" s="1">
        <v>43665.458333333336</v>
      </c>
      <c r="B4789">
        <v>22.3</v>
      </c>
      <c r="C4789">
        <v>0</v>
      </c>
      <c r="D4789">
        <f>IF(AND(B4789&gt;0,C4789&gt;0),1,0)</f>
        <v>0</v>
      </c>
      <c r="E4789">
        <f>IF(OR(E4788&gt;4,D4789=1),0,E4788+C4789)</f>
        <v>0</v>
      </c>
      <c r="F4789">
        <f t="shared" si="270"/>
        <v>0</v>
      </c>
    </row>
    <row r="4790" spans="1:6" x14ac:dyDescent="0.25">
      <c r="A4790" s="1">
        <v>43665.5</v>
      </c>
      <c r="B4790">
        <v>22.1</v>
      </c>
      <c r="C4790">
        <v>0</v>
      </c>
      <c r="D4790">
        <f>IF(AND(B4790&gt;0,C4790&gt;0),1,0)</f>
        <v>0</v>
      </c>
      <c r="E4790">
        <f>IF(OR(E4789&gt;4,D4790=1),0,E4789+C4790)</f>
        <v>0</v>
      </c>
      <c r="F4790">
        <f t="shared" si="270"/>
        <v>0</v>
      </c>
    </row>
    <row r="4791" spans="1:6" x14ac:dyDescent="0.25">
      <c r="A4791" s="1">
        <v>43665.541666666664</v>
      </c>
      <c r="B4791">
        <v>22.4</v>
      </c>
      <c r="C4791">
        <v>0</v>
      </c>
      <c r="D4791">
        <f>IF(AND(B4791&gt;0,C4791&gt;0),1,0)</f>
        <v>0</v>
      </c>
      <c r="E4791">
        <f>IF(OR(E4790&gt;4,D4791=1),0,E4790+C4791)</f>
        <v>0</v>
      </c>
      <c r="F4791">
        <f t="shared" si="270"/>
        <v>0</v>
      </c>
    </row>
    <row r="4792" spans="1:6" x14ac:dyDescent="0.25">
      <c r="A4792" s="1">
        <v>43665.583333333336</v>
      </c>
      <c r="B4792">
        <v>20.7</v>
      </c>
      <c r="C4792">
        <v>0</v>
      </c>
      <c r="D4792">
        <f>IF(AND(B4792&gt;0,C4792&gt;0),1,0)</f>
        <v>0</v>
      </c>
      <c r="E4792">
        <f>IF(OR(E4791&gt;4,D4792=1),0,E4791+C4792)</f>
        <v>0</v>
      </c>
      <c r="F4792">
        <f t="shared" si="270"/>
        <v>0</v>
      </c>
    </row>
    <row r="4793" spans="1:6" x14ac:dyDescent="0.25">
      <c r="A4793" s="1">
        <v>43665.625</v>
      </c>
      <c r="B4793">
        <v>15.7</v>
      </c>
      <c r="C4793">
        <v>9.6999999999999993</v>
      </c>
      <c r="D4793">
        <f>IF(AND(B4793&gt;0,C4793&gt;0),1,0)</f>
        <v>1</v>
      </c>
      <c r="E4793">
        <f>IF(OR(E4792&gt;4,D4793=1),0,E4792+C4793)</f>
        <v>0</v>
      </c>
      <c r="F4793">
        <f t="shared" si="270"/>
        <v>0</v>
      </c>
    </row>
    <row r="4794" spans="1:6" x14ac:dyDescent="0.25">
      <c r="A4794" s="1">
        <v>43665.666666666664</v>
      </c>
      <c r="B4794">
        <v>14.7</v>
      </c>
      <c r="C4794">
        <v>9.6999999999999993</v>
      </c>
      <c r="D4794">
        <f>IF(AND(B4794&gt;0,C4794&gt;0),1,0)</f>
        <v>1</v>
      </c>
      <c r="E4794">
        <f>IF(OR(E4793&gt;4,D4794=1),0,E4793+C4794)</f>
        <v>0</v>
      </c>
      <c r="F4794">
        <f t="shared" si="270"/>
        <v>0</v>
      </c>
    </row>
    <row r="4795" spans="1:6" x14ac:dyDescent="0.25">
      <c r="A4795" s="1">
        <v>43665.708333333336</v>
      </c>
      <c r="B4795">
        <v>16.3</v>
      </c>
      <c r="C4795">
        <v>0</v>
      </c>
      <c r="D4795">
        <f>IF(AND(B4795&gt;0,C4795&gt;0),1,0)</f>
        <v>0</v>
      </c>
      <c r="E4795">
        <f>IF(OR(E4794&gt;4,D4795=1),0,E4794+C4795)</f>
        <v>0</v>
      </c>
      <c r="F4795">
        <f t="shared" si="270"/>
        <v>0</v>
      </c>
    </row>
    <row r="4796" spans="1:6" x14ac:dyDescent="0.25">
      <c r="A4796" s="1">
        <v>43665.75</v>
      </c>
      <c r="B4796">
        <v>16.5</v>
      </c>
      <c r="C4796">
        <v>0</v>
      </c>
      <c r="D4796">
        <f>IF(AND(B4796&gt;0,C4796&gt;0),1,0)</f>
        <v>0</v>
      </c>
      <c r="E4796">
        <f>IF(OR(E4795&gt;4,D4796=1),0,E4795+C4796)</f>
        <v>0</v>
      </c>
      <c r="F4796">
        <f t="shared" si="270"/>
        <v>0</v>
      </c>
    </row>
    <row r="4797" spans="1:6" x14ac:dyDescent="0.25">
      <c r="A4797" s="1">
        <v>43665.791666666664</v>
      </c>
      <c r="B4797">
        <v>16.399999999999999</v>
      </c>
      <c r="C4797">
        <v>0</v>
      </c>
      <c r="D4797">
        <f>IF(AND(B4797&gt;0,C4797&gt;0),1,0)</f>
        <v>0</v>
      </c>
      <c r="E4797">
        <f>IF(OR(E4796&gt;4,D4797=1),0,E4796+C4797)</f>
        <v>0</v>
      </c>
      <c r="F4797">
        <f t="shared" si="270"/>
        <v>0</v>
      </c>
    </row>
    <row r="4798" spans="1:6" x14ac:dyDescent="0.25">
      <c r="A4798" s="1">
        <v>43665.833333333336</v>
      </c>
      <c r="B4798">
        <v>16.100000000000001</v>
      </c>
      <c r="C4798">
        <v>0</v>
      </c>
      <c r="D4798">
        <f>IF(AND(B4798&gt;0,C4798&gt;0),1,0)</f>
        <v>0</v>
      </c>
      <c r="E4798">
        <f>IF(OR(E4797&gt;4,D4798=1),0,E4797+C4798)</f>
        <v>0</v>
      </c>
      <c r="F4798">
        <f t="shared" si="270"/>
        <v>0</v>
      </c>
    </row>
    <row r="4799" spans="1:6" x14ac:dyDescent="0.25">
      <c r="A4799" s="1">
        <v>43665.875</v>
      </c>
      <c r="B4799">
        <v>15.8</v>
      </c>
      <c r="C4799">
        <v>0</v>
      </c>
      <c r="D4799">
        <f>IF(AND(B4799&gt;0,C4799&gt;0),1,0)</f>
        <v>0</v>
      </c>
      <c r="E4799">
        <f>IF(OR(E4798&gt;4,D4799=1),0,E4798+C4799)</f>
        <v>0</v>
      </c>
      <c r="F4799">
        <f t="shared" si="270"/>
        <v>0</v>
      </c>
    </row>
    <row r="4800" spans="1:6" x14ac:dyDescent="0.25">
      <c r="A4800" s="1">
        <v>43665.916666666664</v>
      </c>
      <c r="B4800">
        <v>15.8</v>
      </c>
      <c r="C4800">
        <v>0</v>
      </c>
      <c r="D4800">
        <f>IF(AND(B4800&gt;0,C4800&gt;0),1,0)</f>
        <v>0</v>
      </c>
      <c r="E4800">
        <f>IF(OR(E4799&gt;4,D4800=1),0,E4799+C4800)</f>
        <v>0</v>
      </c>
      <c r="F4800">
        <f t="shared" si="270"/>
        <v>0</v>
      </c>
    </row>
    <row r="4801" spans="1:7" x14ac:dyDescent="0.25">
      <c r="A4801" s="1">
        <v>43665.958333333336</v>
      </c>
      <c r="B4801">
        <v>14.8</v>
      </c>
      <c r="C4801">
        <v>0</v>
      </c>
      <c r="D4801">
        <f>IF(AND(B4801&gt;0,C4801&gt;0),1,0)</f>
        <v>0</v>
      </c>
      <c r="E4801">
        <f>IF(OR(E4800&gt;4,D4801=1),0,E4800+C4801)</f>
        <v>0</v>
      </c>
      <c r="F4801">
        <f t="shared" si="270"/>
        <v>0</v>
      </c>
      <c r="G4801">
        <f t="shared" ref="G4801" si="273">SUM(F4778:F4801)</f>
        <v>0</v>
      </c>
    </row>
    <row r="4802" spans="1:7" x14ac:dyDescent="0.25">
      <c r="A4802" s="1">
        <v>43666</v>
      </c>
      <c r="B4802">
        <v>14.6</v>
      </c>
      <c r="C4802">
        <v>0</v>
      </c>
      <c r="D4802">
        <f>IF(AND(B4802&gt;0,C4802&gt;0),1,0)</f>
        <v>0</v>
      </c>
      <c r="E4802">
        <f>IF(OR(E4801&gt;4,D4802=1),0,E4801+C4802)</f>
        <v>0</v>
      </c>
      <c r="F4802">
        <f t="shared" si="270"/>
        <v>0</v>
      </c>
    </row>
    <row r="4803" spans="1:7" x14ac:dyDescent="0.25">
      <c r="A4803" s="1">
        <v>43666.041666666664</v>
      </c>
      <c r="B4803">
        <v>14.7</v>
      </c>
      <c r="C4803">
        <v>0</v>
      </c>
      <c r="D4803">
        <f>IF(AND(B4803&gt;0,C4803&gt;0),1,0)</f>
        <v>0</v>
      </c>
      <c r="E4803">
        <f>IF(OR(E4802&gt;4,D4803=1),0,E4802+C4803)</f>
        <v>0</v>
      </c>
      <c r="F4803">
        <f t="shared" si="270"/>
        <v>0</v>
      </c>
    </row>
    <row r="4804" spans="1:7" x14ac:dyDescent="0.25">
      <c r="A4804" s="1">
        <v>43666.083333333336</v>
      </c>
      <c r="B4804">
        <v>15.5</v>
      </c>
      <c r="C4804">
        <v>0</v>
      </c>
      <c r="D4804">
        <f>IF(AND(B4804&gt;0,C4804&gt;0),1,0)</f>
        <v>0</v>
      </c>
      <c r="E4804">
        <f>IF(OR(E4803&gt;4,D4804=1),0,E4803+C4804)</f>
        <v>0</v>
      </c>
      <c r="F4804">
        <f t="shared" ref="F4804:F4867" si="274">IF(AND(E4804=0,E4803&gt;4),1,0)</f>
        <v>0</v>
      </c>
    </row>
    <row r="4805" spans="1:7" x14ac:dyDescent="0.25">
      <c r="A4805" s="1">
        <v>43666.125</v>
      </c>
      <c r="B4805">
        <v>15.8</v>
      </c>
      <c r="C4805">
        <v>0</v>
      </c>
      <c r="D4805">
        <f>IF(AND(B4805&gt;0,C4805&gt;0),1,0)</f>
        <v>0</v>
      </c>
      <c r="E4805">
        <f>IF(OR(E4804&gt;4,D4805=1),0,E4804+C4805)</f>
        <v>0</v>
      </c>
      <c r="F4805">
        <f t="shared" si="274"/>
        <v>0</v>
      </c>
    </row>
    <row r="4806" spans="1:7" x14ac:dyDescent="0.25">
      <c r="A4806" s="1">
        <v>43666.166666666664</v>
      </c>
      <c r="B4806">
        <v>15.8</v>
      </c>
      <c r="C4806">
        <v>0</v>
      </c>
      <c r="D4806">
        <f>IF(AND(B4806&gt;0,C4806&gt;0),1,0)</f>
        <v>0</v>
      </c>
      <c r="E4806">
        <f>IF(OR(E4805&gt;4,D4806=1),0,E4805+C4806)</f>
        <v>0</v>
      </c>
      <c r="F4806">
        <f t="shared" si="274"/>
        <v>0</v>
      </c>
    </row>
    <row r="4807" spans="1:7" x14ac:dyDescent="0.25">
      <c r="A4807" s="1">
        <v>43666.208333333336</v>
      </c>
      <c r="B4807">
        <v>14.9</v>
      </c>
      <c r="C4807">
        <v>0</v>
      </c>
      <c r="D4807">
        <f>IF(AND(B4807&gt;0,C4807&gt;0),1,0)</f>
        <v>0</v>
      </c>
      <c r="E4807">
        <f>IF(OR(E4806&gt;4,D4807=1),0,E4806+C4807)</f>
        <v>0</v>
      </c>
      <c r="F4807">
        <f t="shared" si="274"/>
        <v>0</v>
      </c>
    </row>
    <row r="4808" spans="1:7" x14ac:dyDescent="0.25">
      <c r="A4808" s="1">
        <v>43666.25</v>
      </c>
      <c r="B4808">
        <v>15.4</v>
      </c>
      <c r="C4808">
        <v>0</v>
      </c>
      <c r="D4808">
        <f>IF(AND(B4808&gt;0,C4808&gt;0),1,0)</f>
        <v>0</v>
      </c>
      <c r="E4808">
        <f>IF(OR(E4807&gt;4,D4808=1),0,E4807+C4808)</f>
        <v>0</v>
      </c>
      <c r="F4808">
        <f t="shared" si="274"/>
        <v>0</v>
      </c>
    </row>
    <row r="4809" spans="1:7" x14ac:dyDescent="0.25">
      <c r="A4809" s="1">
        <v>43666.291666666664</v>
      </c>
      <c r="B4809">
        <v>17.5</v>
      </c>
      <c r="C4809">
        <v>0</v>
      </c>
      <c r="D4809">
        <f>IF(AND(B4809&gt;0,C4809&gt;0),1,0)</f>
        <v>0</v>
      </c>
      <c r="E4809">
        <f>IF(OR(E4808&gt;4,D4809=1),0,E4808+C4809)</f>
        <v>0</v>
      </c>
      <c r="F4809">
        <f t="shared" si="274"/>
        <v>0</v>
      </c>
    </row>
    <row r="4810" spans="1:7" x14ac:dyDescent="0.25">
      <c r="A4810" s="1">
        <v>43666.333333333336</v>
      </c>
      <c r="B4810">
        <v>18.5</v>
      </c>
      <c r="C4810">
        <v>0</v>
      </c>
      <c r="D4810">
        <f>IF(AND(B4810&gt;0,C4810&gt;0),1,0)</f>
        <v>0</v>
      </c>
      <c r="E4810">
        <f>IF(OR(E4809&gt;4,D4810=1),0,E4809+C4810)</f>
        <v>0</v>
      </c>
      <c r="F4810">
        <f t="shared" si="274"/>
        <v>0</v>
      </c>
    </row>
    <row r="4811" spans="1:7" x14ac:dyDescent="0.25">
      <c r="A4811" s="1">
        <v>43666.375</v>
      </c>
      <c r="B4811">
        <v>19.100000000000001</v>
      </c>
      <c r="C4811">
        <v>0</v>
      </c>
      <c r="D4811">
        <f>IF(AND(B4811&gt;0,C4811&gt;0),1,0)</f>
        <v>0</v>
      </c>
      <c r="E4811">
        <f>IF(OR(E4810&gt;4,D4811=1),0,E4810+C4811)</f>
        <v>0</v>
      </c>
      <c r="F4811">
        <f t="shared" si="274"/>
        <v>0</v>
      </c>
    </row>
    <row r="4812" spans="1:7" x14ac:dyDescent="0.25">
      <c r="A4812" s="1">
        <v>43666.416666666664</v>
      </c>
      <c r="B4812">
        <v>20.7</v>
      </c>
      <c r="C4812">
        <v>0</v>
      </c>
      <c r="D4812">
        <f>IF(AND(B4812&gt;0,C4812&gt;0),1,0)</f>
        <v>0</v>
      </c>
      <c r="E4812">
        <f>IF(OR(E4811&gt;4,D4812=1),0,E4811+C4812)</f>
        <v>0</v>
      </c>
      <c r="F4812">
        <f t="shared" si="274"/>
        <v>0</v>
      </c>
    </row>
    <row r="4813" spans="1:7" x14ac:dyDescent="0.25">
      <c r="A4813" s="1">
        <v>43666.458333333336</v>
      </c>
      <c r="B4813">
        <v>22.3</v>
      </c>
      <c r="C4813">
        <v>0</v>
      </c>
      <c r="D4813">
        <f>IF(AND(B4813&gt;0,C4813&gt;0),1,0)</f>
        <v>0</v>
      </c>
      <c r="E4813">
        <f>IF(OR(E4812&gt;4,D4813=1),0,E4812+C4813)</f>
        <v>0</v>
      </c>
      <c r="F4813">
        <f t="shared" si="274"/>
        <v>0</v>
      </c>
    </row>
    <row r="4814" spans="1:7" x14ac:dyDescent="0.25">
      <c r="A4814" s="1">
        <v>43666.5</v>
      </c>
      <c r="B4814">
        <v>22.5</v>
      </c>
      <c r="C4814">
        <v>0</v>
      </c>
      <c r="D4814">
        <f>IF(AND(B4814&gt;0,C4814&gt;0),1,0)</f>
        <v>0</v>
      </c>
      <c r="E4814">
        <f>IF(OR(E4813&gt;4,D4814=1),0,E4813+C4814)</f>
        <v>0</v>
      </c>
      <c r="F4814">
        <f t="shared" si="274"/>
        <v>0</v>
      </c>
    </row>
    <row r="4815" spans="1:7" x14ac:dyDescent="0.25">
      <c r="A4815" s="1">
        <v>43666.541666666664</v>
      </c>
      <c r="B4815">
        <v>22.7</v>
      </c>
      <c r="C4815">
        <v>0</v>
      </c>
      <c r="D4815">
        <f>IF(AND(B4815&gt;0,C4815&gt;0),1,0)</f>
        <v>0</v>
      </c>
      <c r="E4815">
        <f>IF(OR(E4814&gt;4,D4815=1),0,E4814+C4815)</f>
        <v>0</v>
      </c>
      <c r="F4815">
        <f t="shared" si="274"/>
        <v>0</v>
      </c>
    </row>
    <row r="4816" spans="1:7" x14ac:dyDescent="0.25">
      <c r="A4816" s="1">
        <v>43666.583333333336</v>
      </c>
      <c r="B4816">
        <v>23.9</v>
      </c>
      <c r="C4816">
        <v>0</v>
      </c>
      <c r="D4816">
        <f>IF(AND(B4816&gt;0,C4816&gt;0),1,0)</f>
        <v>0</v>
      </c>
      <c r="E4816">
        <f>IF(OR(E4815&gt;4,D4816=1),0,E4815+C4816)</f>
        <v>0</v>
      </c>
      <c r="F4816">
        <f t="shared" si="274"/>
        <v>0</v>
      </c>
    </row>
    <row r="4817" spans="1:7" x14ac:dyDescent="0.25">
      <c r="A4817" s="1">
        <v>43666.625</v>
      </c>
      <c r="B4817">
        <v>23.8</v>
      </c>
      <c r="C4817">
        <v>0</v>
      </c>
      <c r="D4817">
        <f>IF(AND(B4817&gt;0,C4817&gt;0),1,0)</f>
        <v>0</v>
      </c>
      <c r="E4817">
        <f>IF(OR(E4816&gt;4,D4817=1),0,E4816+C4817)</f>
        <v>0</v>
      </c>
      <c r="F4817">
        <f t="shared" si="274"/>
        <v>0</v>
      </c>
    </row>
    <row r="4818" spans="1:7" x14ac:dyDescent="0.25">
      <c r="A4818" s="1">
        <v>43666.666666666664</v>
      </c>
      <c r="B4818">
        <v>24.2</v>
      </c>
      <c r="C4818">
        <v>0</v>
      </c>
      <c r="D4818">
        <f>IF(AND(B4818&gt;0,C4818&gt;0),1,0)</f>
        <v>0</v>
      </c>
      <c r="E4818">
        <f>IF(OR(E4817&gt;4,D4818=1),0,E4817+C4818)</f>
        <v>0</v>
      </c>
      <c r="F4818">
        <f t="shared" si="274"/>
        <v>0</v>
      </c>
    </row>
    <row r="4819" spans="1:7" x14ac:dyDescent="0.25">
      <c r="A4819" s="1">
        <v>43666.708333333336</v>
      </c>
      <c r="B4819">
        <v>23.9</v>
      </c>
      <c r="C4819">
        <v>0</v>
      </c>
      <c r="D4819">
        <f>IF(AND(B4819&gt;0,C4819&gt;0),1,0)</f>
        <v>0</v>
      </c>
      <c r="E4819">
        <f>IF(OR(E4818&gt;4,D4819=1),0,E4818+C4819)</f>
        <v>0</v>
      </c>
      <c r="F4819">
        <f t="shared" si="274"/>
        <v>0</v>
      </c>
    </row>
    <row r="4820" spans="1:7" x14ac:dyDescent="0.25">
      <c r="A4820" s="1">
        <v>43666.75</v>
      </c>
      <c r="B4820">
        <v>22.6</v>
      </c>
      <c r="C4820">
        <v>0</v>
      </c>
      <c r="D4820">
        <f>IF(AND(B4820&gt;0,C4820&gt;0),1,0)</f>
        <v>0</v>
      </c>
      <c r="E4820">
        <f>IF(OR(E4819&gt;4,D4820=1),0,E4819+C4820)</f>
        <v>0</v>
      </c>
      <c r="F4820">
        <f t="shared" si="274"/>
        <v>0</v>
      </c>
    </row>
    <row r="4821" spans="1:7" x14ac:dyDescent="0.25">
      <c r="A4821" s="1">
        <v>43666.791666666664</v>
      </c>
      <c r="B4821">
        <v>21.7</v>
      </c>
      <c r="C4821">
        <v>0</v>
      </c>
      <c r="D4821">
        <f>IF(AND(B4821&gt;0,C4821&gt;0),1,0)</f>
        <v>0</v>
      </c>
      <c r="E4821">
        <f>IF(OR(E4820&gt;4,D4821=1),0,E4820+C4821)</f>
        <v>0</v>
      </c>
      <c r="F4821">
        <f t="shared" si="274"/>
        <v>0</v>
      </c>
    </row>
    <row r="4822" spans="1:7" x14ac:dyDescent="0.25">
      <c r="A4822" s="1">
        <v>43666.833333333336</v>
      </c>
      <c r="B4822">
        <v>21.3</v>
      </c>
      <c r="C4822">
        <v>0</v>
      </c>
      <c r="D4822">
        <f>IF(AND(B4822&gt;0,C4822&gt;0),1,0)</f>
        <v>0</v>
      </c>
      <c r="E4822">
        <f>IF(OR(E4821&gt;4,D4822=1),0,E4821+C4822)</f>
        <v>0</v>
      </c>
      <c r="F4822">
        <f t="shared" si="274"/>
        <v>0</v>
      </c>
    </row>
    <row r="4823" spans="1:7" x14ac:dyDescent="0.25">
      <c r="A4823" s="1">
        <v>43666.875</v>
      </c>
      <c r="B4823">
        <v>20.8</v>
      </c>
      <c r="C4823">
        <v>0</v>
      </c>
      <c r="D4823">
        <f>IF(AND(B4823&gt;0,C4823&gt;0),1,0)</f>
        <v>0</v>
      </c>
      <c r="E4823">
        <f>IF(OR(E4822&gt;4,D4823=1),0,E4822+C4823)</f>
        <v>0</v>
      </c>
      <c r="F4823">
        <f t="shared" si="274"/>
        <v>0</v>
      </c>
    </row>
    <row r="4824" spans="1:7" x14ac:dyDescent="0.25">
      <c r="A4824" s="1">
        <v>43666.916666666664</v>
      </c>
      <c r="B4824">
        <v>20.3</v>
      </c>
      <c r="C4824">
        <v>0</v>
      </c>
      <c r="D4824">
        <f>IF(AND(B4824&gt;0,C4824&gt;0),1,0)</f>
        <v>0</v>
      </c>
      <c r="E4824">
        <f>IF(OR(E4823&gt;4,D4824=1),0,E4823+C4824)</f>
        <v>0</v>
      </c>
      <c r="F4824">
        <f t="shared" si="274"/>
        <v>0</v>
      </c>
    </row>
    <row r="4825" spans="1:7" x14ac:dyDescent="0.25">
      <c r="A4825" s="1">
        <v>43666.958333333336</v>
      </c>
      <c r="B4825">
        <v>20.100000000000001</v>
      </c>
      <c r="C4825">
        <v>0</v>
      </c>
      <c r="D4825">
        <f>IF(AND(B4825&gt;0,C4825&gt;0),1,0)</f>
        <v>0</v>
      </c>
      <c r="E4825">
        <f>IF(OR(E4824&gt;4,D4825=1),0,E4824+C4825)</f>
        <v>0</v>
      </c>
      <c r="F4825">
        <f t="shared" si="274"/>
        <v>0</v>
      </c>
      <c r="G4825">
        <f t="shared" ref="G4825" si="275">SUM(F4802:F4825)</f>
        <v>0</v>
      </c>
    </row>
    <row r="4826" spans="1:7" x14ac:dyDescent="0.25">
      <c r="A4826" s="1">
        <v>43667</v>
      </c>
      <c r="B4826">
        <v>19.8</v>
      </c>
      <c r="C4826">
        <v>0</v>
      </c>
      <c r="D4826">
        <f>IF(AND(B4826&gt;0,C4826&gt;0),1,0)</f>
        <v>0</v>
      </c>
      <c r="E4826">
        <f>IF(OR(E4825&gt;4,D4826=1),0,E4825+C4826)</f>
        <v>0</v>
      </c>
      <c r="F4826">
        <f t="shared" si="274"/>
        <v>0</v>
      </c>
    </row>
    <row r="4827" spans="1:7" x14ac:dyDescent="0.25">
      <c r="A4827" s="1">
        <v>43667.041666666664</v>
      </c>
      <c r="B4827">
        <v>19.3</v>
      </c>
      <c r="C4827">
        <v>0</v>
      </c>
      <c r="D4827">
        <f>IF(AND(B4827&gt;0,C4827&gt;0),1,0)</f>
        <v>0</v>
      </c>
      <c r="E4827">
        <f>IF(OR(E4826&gt;4,D4827=1),0,E4826+C4827)</f>
        <v>0</v>
      </c>
      <c r="F4827">
        <f t="shared" si="274"/>
        <v>0</v>
      </c>
    </row>
    <row r="4828" spans="1:7" x14ac:dyDescent="0.25">
      <c r="A4828" s="1">
        <v>43667.083333333336</v>
      </c>
      <c r="B4828">
        <v>19.100000000000001</v>
      </c>
      <c r="C4828">
        <v>0</v>
      </c>
      <c r="D4828">
        <f>IF(AND(B4828&gt;0,C4828&gt;0),1,0)</f>
        <v>0</v>
      </c>
      <c r="E4828">
        <f>IF(OR(E4827&gt;4,D4828=1),0,E4827+C4828)</f>
        <v>0</v>
      </c>
      <c r="F4828">
        <f t="shared" si="274"/>
        <v>0</v>
      </c>
    </row>
    <row r="4829" spans="1:7" x14ac:dyDescent="0.25">
      <c r="A4829" s="1">
        <v>43667.125</v>
      </c>
      <c r="B4829">
        <v>19</v>
      </c>
      <c r="C4829">
        <v>0</v>
      </c>
      <c r="D4829">
        <f>IF(AND(B4829&gt;0,C4829&gt;0),1,0)</f>
        <v>0</v>
      </c>
      <c r="E4829">
        <f>IF(OR(E4828&gt;4,D4829=1),0,E4828+C4829)</f>
        <v>0</v>
      </c>
      <c r="F4829">
        <f t="shared" si="274"/>
        <v>0</v>
      </c>
    </row>
    <row r="4830" spans="1:7" x14ac:dyDescent="0.25">
      <c r="A4830" s="1">
        <v>43667.166666666664</v>
      </c>
      <c r="B4830">
        <v>19.2</v>
      </c>
      <c r="C4830">
        <v>0</v>
      </c>
      <c r="D4830">
        <f>IF(AND(B4830&gt;0,C4830&gt;0),1,0)</f>
        <v>0</v>
      </c>
      <c r="E4830">
        <f>IF(OR(E4829&gt;4,D4830=1),0,E4829+C4830)</f>
        <v>0</v>
      </c>
      <c r="F4830">
        <f t="shared" si="274"/>
        <v>0</v>
      </c>
    </row>
    <row r="4831" spans="1:7" x14ac:dyDescent="0.25">
      <c r="A4831" s="1">
        <v>43667.208333333336</v>
      </c>
      <c r="B4831">
        <v>19.3</v>
      </c>
      <c r="C4831">
        <v>0</v>
      </c>
      <c r="D4831">
        <f>IF(AND(B4831&gt;0,C4831&gt;0),1,0)</f>
        <v>0</v>
      </c>
      <c r="E4831">
        <f>IF(OR(E4830&gt;4,D4831=1),0,E4830+C4831)</f>
        <v>0</v>
      </c>
      <c r="F4831">
        <f t="shared" si="274"/>
        <v>0</v>
      </c>
    </row>
    <row r="4832" spans="1:7" x14ac:dyDescent="0.25">
      <c r="A4832" s="1">
        <v>43667.25</v>
      </c>
      <c r="B4832">
        <v>18.3</v>
      </c>
      <c r="C4832">
        <v>0</v>
      </c>
      <c r="D4832">
        <f>IF(AND(B4832&gt;0,C4832&gt;0),1,0)</f>
        <v>0</v>
      </c>
      <c r="E4832">
        <f>IF(OR(E4831&gt;4,D4832=1),0,E4831+C4832)</f>
        <v>0</v>
      </c>
      <c r="F4832">
        <f t="shared" si="274"/>
        <v>0</v>
      </c>
    </row>
    <row r="4833" spans="1:6" x14ac:dyDescent="0.25">
      <c r="A4833" s="1">
        <v>43667.291666666664</v>
      </c>
      <c r="B4833">
        <v>20</v>
      </c>
      <c r="C4833">
        <v>0</v>
      </c>
      <c r="D4833">
        <f>IF(AND(B4833&gt;0,C4833&gt;0),1,0)</f>
        <v>0</v>
      </c>
      <c r="E4833">
        <f>IF(OR(E4832&gt;4,D4833=1),0,E4832+C4833)</f>
        <v>0</v>
      </c>
      <c r="F4833">
        <f t="shared" si="274"/>
        <v>0</v>
      </c>
    </row>
    <row r="4834" spans="1:6" x14ac:dyDescent="0.25">
      <c r="A4834" s="1">
        <v>43667.333333333336</v>
      </c>
      <c r="B4834">
        <v>21.8</v>
      </c>
      <c r="C4834">
        <v>0</v>
      </c>
      <c r="D4834">
        <f>IF(AND(B4834&gt;0,C4834&gt;0),1,0)</f>
        <v>0</v>
      </c>
      <c r="E4834">
        <f>IF(OR(E4833&gt;4,D4834=1),0,E4833+C4834)</f>
        <v>0</v>
      </c>
      <c r="F4834">
        <f t="shared" si="274"/>
        <v>0</v>
      </c>
    </row>
    <row r="4835" spans="1:6" x14ac:dyDescent="0.25">
      <c r="A4835" s="1">
        <v>43667.375</v>
      </c>
      <c r="B4835">
        <v>23.5</v>
      </c>
      <c r="C4835">
        <v>0</v>
      </c>
      <c r="D4835">
        <f>IF(AND(B4835&gt;0,C4835&gt;0),1,0)</f>
        <v>0</v>
      </c>
      <c r="E4835">
        <f>IF(OR(E4834&gt;4,D4835=1),0,E4834+C4835)</f>
        <v>0</v>
      </c>
      <c r="F4835">
        <f t="shared" si="274"/>
        <v>0</v>
      </c>
    </row>
    <row r="4836" spans="1:6" x14ac:dyDescent="0.25">
      <c r="A4836" s="1">
        <v>43667.416666666664</v>
      </c>
      <c r="B4836">
        <v>24.8</v>
      </c>
      <c r="C4836">
        <v>0</v>
      </c>
      <c r="D4836">
        <f>IF(AND(B4836&gt;0,C4836&gt;0),1,0)</f>
        <v>0</v>
      </c>
      <c r="E4836">
        <f>IF(OR(E4835&gt;4,D4836=1),0,E4835+C4836)</f>
        <v>0</v>
      </c>
      <c r="F4836">
        <f t="shared" si="274"/>
        <v>0</v>
      </c>
    </row>
    <row r="4837" spans="1:6" x14ac:dyDescent="0.25">
      <c r="A4837" s="1">
        <v>43667.458333333336</v>
      </c>
      <c r="B4837">
        <v>24.9</v>
      </c>
      <c r="C4837">
        <v>0.3</v>
      </c>
      <c r="D4837">
        <f>IF(AND(B4837&gt;0,C4837&gt;0),1,0)</f>
        <v>1</v>
      </c>
      <c r="E4837">
        <f>IF(OR(E4836&gt;4,D4837=1),0,E4836+C4837)</f>
        <v>0</v>
      </c>
      <c r="F4837">
        <f t="shared" si="274"/>
        <v>0</v>
      </c>
    </row>
    <row r="4838" spans="1:6" x14ac:dyDescent="0.25">
      <c r="A4838" s="1">
        <v>43667.5</v>
      </c>
      <c r="B4838">
        <v>18.3</v>
      </c>
      <c r="C4838">
        <v>0.3</v>
      </c>
      <c r="D4838">
        <f>IF(AND(B4838&gt;0,C4838&gt;0),1,0)</f>
        <v>1</v>
      </c>
      <c r="E4838">
        <f>IF(OR(E4837&gt;4,D4838=1),0,E4837+C4838)</f>
        <v>0</v>
      </c>
      <c r="F4838">
        <f t="shared" si="274"/>
        <v>0</v>
      </c>
    </row>
    <row r="4839" spans="1:6" x14ac:dyDescent="0.25">
      <c r="A4839" s="1">
        <v>43667.541666666664</v>
      </c>
      <c r="B4839">
        <v>14.1</v>
      </c>
      <c r="C4839">
        <v>7.4</v>
      </c>
      <c r="D4839">
        <f>IF(AND(B4839&gt;0,C4839&gt;0),1,0)</f>
        <v>1</v>
      </c>
      <c r="E4839">
        <f>IF(OR(E4838&gt;4,D4839=1),0,E4838+C4839)</f>
        <v>0</v>
      </c>
      <c r="F4839">
        <f t="shared" si="274"/>
        <v>0</v>
      </c>
    </row>
    <row r="4840" spans="1:6" x14ac:dyDescent="0.25">
      <c r="A4840" s="1">
        <v>43667.583333333336</v>
      </c>
      <c r="B4840">
        <v>14.2</v>
      </c>
      <c r="C4840">
        <v>7.4</v>
      </c>
      <c r="D4840">
        <f>IF(AND(B4840&gt;0,C4840&gt;0),1,0)</f>
        <v>1</v>
      </c>
      <c r="E4840">
        <f>IF(OR(E4839&gt;4,D4840=1),0,E4839+C4840)</f>
        <v>0</v>
      </c>
      <c r="F4840">
        <f t="shared" si="274"/>
        <v>0</v>
      </c>
    </row>
    <row r="4841" spans="1:6" x14ac:dyDescent="0.25">
      <c r="A4841" s="1">
        <v>43667.625</v>
      </c>
      <c r="B4841">
        <v>15.9</v>
      </c>
      <c r="C4841">
        <v>7.4</v>
      </c>
      <c r="D4841">
        <f>IF(AND(B4841&gt;0,C4841&gt;0),1,0)</f>
        <v>1</v>
      </c>
      <c r="E4841">
        <f>IF(OR(E4840&gt;4,D4841=1),0,E4840+C4841)</f>
        <v>0</v>
      </c>
      <c r="F4841">
        <f t="shared" si="274"/>
        <v>0</v>
      </c>
    </row>
    <row r="4842" spans="1:6" x14ac:dyDescent="0.25">
      <c r="A4842" s="1">
        <v>43667.666666666664</v>
      </c>
      <c r="B4842">
        <v>17.100000000000001</v>
      </c>
      <c r="C4842">
        <v>0</v>
      </c>
      <c r="D4842">
        <f>IF(AND(B4842&gt;0,C4842&gt;0),1,0)</f>
        <v>0</v>
      </c>
      <c r="E4842">
        <f>IF(OR(E4841&gt;4,D4842=1),0,E4841+C4842)</f>
        <v>0</v>
      </c>
      <c r="F4842">
        <f t="shared" si="274"/>
        <v>0</v>
      </c>
    </row>
    <row r="4843" spans="1:6" x14ac:dyDescent="0.25">
      <c r="A4843" s="1">
        <v>43667.708333333336</v>
      </c>
      <c r="B4843">
        <v>17.899999999999999</v>
      </c>
      <c r="C4843">
        <v>0</v>
      </c>
      <c r="D4843">
        <f>IF(AND(B4843&gt;0,C4843&gt;0),1,0)</f>
        <v>0</v>
      </c>
      <c r="E4843">
        <f>IF(OR(E4842&gt;4,D4843=1),0,E4842+C4843)</f>
        <v>0</v>
      </c>
      <c r="F4843">
        <f t="shared" si="274"/>
        <v>0</v>
      </c>
    </row>
    <row r="4844" spans="1:6" x14ac:dyDescent="0.25">
      <c r="A4844" s="1">
        <v>43667.75</v>
      </c>
      <c r="B4844">
        <v>17.899999999999999</v>
      </c>
      <c r="C4844">
        <v>0</v>
      </c>
      <c r="D4844">
        <f>IF(AND(B4844&gt;0,C4844&gt;0),1,0)</f>
        <v>0</v>
      </c>
      <c r="E4844">
        <f>IF(OR(E4843&gt;4,D4844=1),0,E4843+C4844)</f>
        <v>0</v>
      </c>
      <c r="F4844">
        <f t="shared" si="274"/>
        <v>0</v>
      </c>
    </row>
    <row r="4845" spans="1:6" x14ac:dyDescent="0.25">
      <c r="A4845" s="1">
        <v>43667.791666666664</v>
      </c>
      <c r="B4845">
        <v>16</v>
      </c>
      <c r="C4845">
        <v>0</v>
      </c>
      <c r="D4845">
        <f>IF(AND(B4845&gt;0,C4845&gt;0),1,0)</f>
        <v>0</v>
      </c>
      <c r="E4845">
        <f>IF(OR(E4844&gt;4,D4845=1),0,E4844+C4845)</f>
        <v>0</v>
      </c>
      <c r="F4845">
        <f t="shared" si="274"/>
        <v>0</v>
      </c>
    </row>
    <row r="4846" spans="1:6" x14ac:dyDescent="0.25">
      <c r="A4846" s="1">
        <v>43667.833333333336</v>
      </c>
      <c r="B4846">
        <v>15.7</v>
      </c>
      <c r="C4846">
        <v>0</v>
      </c>
      <c r="D4846">
        <f>IF(AND(B4846&gt;0,C4846&gt;0),1,0)</f>
        <v>0</v>
      </c>
      <c r="E4846">
        <f>IF(OR(E4845&gt;4,D4846=1),0,E4845+C4846)</f>
        <v>0</v>
      </c>
      <c r="F4846">
        <f t="shared" si="274"/>
        <v>0</v>
      </c>
    </row>
    <row r="4847" spans="1:6" x14ac:dyDescent="0.25">
      <c r="A4847" s="1">
        <v>43667.875</v>
      </c>
      <c r="B4847">
        <v>15.7</v>
      </c>
      <c r="C4847">
        <v>0</v>
      </c>
      <c r="D4847">
        <f>IF(AND(B4847&gt;0,C4847&gt;0),1,0)</f>
        <v>0</v>
      </c>
      <c r="E4847">
        <f>IF(OR(E4846&gt;4,D4847=1),0,E4846+C4847)</f>
        <v>0</v>
      </c>
      <c r="F4847">
        <f t="shared" si="274"/>
        <v>0</v>
      </c>
    </row>
    <row r="4848" spans="1:6" x14ac:dyDescent="0.25">
      <c r="A4848" s="1">
        <v>43667.916666666664</v>
      </c>
      <c r="B4848">
        <v>15.7</v>
      </c>
      <c r="C4848">
        <v>0</v>
      </c>
      <c r="D4848">
        <f>IF(AND(B4848&gt;0,C4848&gt;0),1,0)</f>
        <v>0</v>
      </c>
      <c r="E4848">
        <f>IF(OR(E4847&gt;4,D4848=1),0,E4847+C4848)</f>
        <v>0</v>
      </c>
      <c r="F4848">
        <f t="shared" si="274"/>
        <v>0</v>
      </c>
    </row>
    <row r="4849" spans="1:7" x14ac:dyDescent="0.25">
      <c r="A4849" s="1">
        <v>43667.958333333336</v>
      </c>
      <c r="B4849">
        <v>16.100000000000001</v>
      </c>
      <c r="C4849">
        <v>0</v>
      </c>
      <c r="D4849">
        <f>IF(AND(B4849&gt;0,C4849&gt;0),1,0)</f>
        <v>0</v>
      </c>
      <c r="E4849">
        <f>IF(OR(E4848&gt;4,D4849=1),0,E4848+C4849)</f>
        <v>0</v>
      </c>
      <c r="F4849">
        <f t="shared" si="274"/>
        <v>0</v>
      </c>
      <c r="G4849">
        <f t="shared" ref="G4849" si="276">SUM(F4826:F4849)</f>
        <v>0</v>
      </c>
    </row>
    <row r="4850" spans="1:7" x14ac:dyDescent="0.25">
      <c r="A4850" s="1">
        <v>43668</v>
      </c>
      <c r="B4850">
        <v>15.1</v>
      </c>
      <c r="C4850">
        <v>0</v>
      </c>
      <c r="D4850">
        <f>IF(AND(B4850&gt;0,C4850&gt;0),1,0)</f>
        <v>0</v>
      </c>
      <c r="E4850">
        <f>IF(OR(E4849&gt;4,D4850=1),0,E4849+C4850)</f>
        <v>0</v>
      </c>
      <c r="F4850">
        <f t="shared" si="274"/>
        <v>0</v>
      </c>
    </row>
    <row r="4851" spans="1:7" x14ac:dyDescent="0.25">
      <c r="A4851" s="1">
        <v>43668.041666666664</v>
      </c>
      <c r="B4851">
        <v>15.1</v>
      </c>
      <c r="C4851">
        <v>0</v>
      </c>
      <c r="D4851">
        <f>IF(AND(B4851&gt;0,C4851&gt;0),1,0)</f>
        <v>0</v>
      </c>
      <c r="E4851">
        <f>IF(OR(E4850&gt;4,D4851=1),0,E4850+C4851)</f>
        <v>0</v>
      </c>
      <c r="F4851">
        <f t="shared" si="274"/>
        <v>0</v>
      </c>
    </row>
    <row r="4852" spans="1:7" x14ac:dyDescent="0.25">
      <c r="A4852" s="1">
        <v>43668.083333333336</v>
      </c>
      <c r="B4852">
        <v>15</v>
      </c>
      <c r="C4852">
        <v>0</v>
      </c>
      <c r="D4852">
        <f>IF(AND(B4852&gt;0,C4852&gt;0),1,0)</f>
        <v>0</v>
      </c>
      <c r="E4852">
        <f>IF(OR(E4851&gt;4,D4852=1),0,E4851+C4852)</f>
        <v>0</v>
      </c>
      <c r="F4852">
        <f t="shared" si="274"/>
        <v>0</v>
      </c>
    </row>
    <row r="4853" spans="1:7" x14ac:dyDescent="0.25">
      <c r="A4853" s="1">
        <v>43668.125</v>
      </c>
      <c r="B4853">
        <v>15</v>
      </c>
      <c r="C4853">
        <v>0</v>
      </c>
      <c r="D4853">
        <f>IF(AND(B4853&gt;0,C4853&gt;0),1,0)</f>
        <v>0</v>
      </c>
      <c r="E4853">
        <f>IF(OR(E4852&gt;4,D4853=1),0,E4852+C4853)</f>
        <v>0</v>
      </c>
      <c r="F4853">
        <f t="shared" si="274"/>
        <v>0</v>
      </c>
    </row>
    <row r="4854" spans="1:7" x14ac:dyDescent="0.25">
      <c r="A4854" s="1">
        <v>43668.166666666664</v>
      </c>
      <c r="B4854">
        <v>15</v>
      </c>
      <c r="C4854">
        <v>0</v>
      </c>
      <c r="D4854">
        <f>IF(AND(B4854&gt;0,C4854&gt;0),1,0)</f>
        <v>0</v>
      </c>
      <c r="E4854">
        <f>IF(OR(E4853&gt;4,D4854=1),0,E4853+C4854)</f>
        <v>0</v>
      </c>
      <c r="F4854">
        <f t="shared" si="274"/>
        <v>0</v>
      </c>
    </row>
    <row r="4855" spans="1:7" x14ac:dyDescent="0.25">
      <c r="A4855" s="1">
        <v>43668.208333333336</v>
      </c>
      <c r="B4855">
        <v>14.9</v>
      </c>
      <c r="C4855">
        <v>0</v>
      </c>
      <c r="D4855">
        <f>IF(AND(B4855&gt;0,C4855&gt;0),1,0)</f>
        <v>0</v>
      </c>
      <c r="E4855">
        <f>IF(OR(E4854&gt;4,D4855=1),0,E4854+C4855)</f>
        <v>0</v>
      </c>
      <c r="F4855">
        <f t="shared" si="274"/>
        <v>0</v>
      </c>
    </row>
    <row r="4856" spans="1:7" x14ac:dyDescent="0.25">
      <c r="A4856" s="1">
        <v>43668.25</v>
      </c>
      <c r="B4856">
        <v>16.3</v>
      </c>
      <c r="C4856">
        <v>0</v>
      </c>
      <c r="D4856">
        <f>IF(AND(B4856&gt;0,C4856&gt;0),1,0)</f>
        <v>0</v>
      </c>
      <c r="E4856">
        <f>IF(OR(E4855&gt;4,D4856=1),0,E4855+C4856)</f>
        <v>0</v>
      </c>
      <c r="F4856">
        <f t="shared" si="274"/>
        <v>0</v>
      </c>
    </row>
    <row r="4857" spans="1:7" x14ac:dyDescent="0.25">
      <c r="A4857" s="1">
        <v>43668.291666666664</v>
      </c>
      <c r="B4857">
        <v>17.3</v>
      </c>
      <c r="C4857">
        <v>0</v>
      </c>
      <c r="D4857">
        <f>IF(AND(B4857&gt;0,C4857&gt;0),1,0)</f>
        <v>0</v>
      </c>
      <c r="E4857">
        <f>IF(OR(E4856&gt;4,D4857=1),0,E4856+C4857)</f>
        <v>0</v>
      </c>
      <c r="F4857">
        <f t="shared" si="274"/>
        <v>0</v>
      </c>
    </row>
    <row r="4858" spans="1:7" x14ac:dyDescent="0.25">
      <c r="A4858" s="1">
        <v>43668.333333333336</v>
      </c>
      <c r="B4858">
        <v>18</v>
      </c>
      <c r="C4858">
        <v>0</v>
      </c>
      <c r="D4858">
        <f>IF(AND(B4858&gt;0,C4858&gt;0),1,0)</f>
        <v>0</v>
      </c>
      <c r="E4858">
        <f>IF(OR(E4857&gt;4,D4858=1),0,E4857+C4858)</f>
        <v>0</v>
      </c>
      <c r="F4858">
        <f t="shared" si="274"/>
        <v>0</v>
      </c>
    </row>
    <row r="4859" spans="1:7" x14ac:dyDescent="0.25">
      <c r="A4859" s="1">
        <v>43668.375</v>
      </c>
      <c r="B4859">
        <v>18.7</v>
      </c>
      <c r="C4859">
        <v>0</v>
      </c>
      <c r="D4859">
        <f>IF(AND(B4859&gt;0,C4859&gt;0),1,0)</f>
        <v>0</v>
      </c>
      <c r="E4859">
        <f>IF(OR(E4858&gt;4,D4859=1),0,E4858+C4859)</f>
        <v>0</v>
      </c>
      <c r="F4859">
        <f t="shared" si="274"/>
        <v>0</v>
      </c>
    </row>
    <row r="4860" spans="1:7" x14ac:dyDescent="0.25">
      <c r="A4860" s="1">
        <v>43668.416666666664</v>
      </c>
      <c r="B4860">
        <v>19.3</v>
      </c>
      <c r="C4860">
        <v>0</v>
      </c>
      <c r="D4860">
        <f>IF(AND(B4860&gt;0,C4860&gt;0),1,0)</f>
        <v>0</v>
      </c>
      <c r="E4860">
        <f>IF(OR(E4859&gt;4,D4860=1),0,E4859+C4860)</f>
        <v>0</v>
      </c>
      <c r="F4860">
        <f t="shared" si="274"/>
        <v>0</v>
      </c>
    </row>
    <row r="4861" spans="1:7" x14ac:dyDescent="0.25">
      <c r="A4861" s="1">
        <v>43668.458333333336</v>
      </c>
      <c r="B4861">
        <v>20.100000000000001</v>
      </c>
      <c r="C4861">
        <v>0</v>
      </c>
      <c r="D4861">
        <f>IF(AND(B4861&gt;0,C4861&gt;0),1,0)</f>
        <v>0</v>
      </c>
      <c r="E4861">
        <f>IF(OR(E4860&gt;4,D4861=1),0,E4860+C4861)</f>
        <v>0</v>
      </c>
      <c r="F4861">
        <f t="shared" si="274"/>
        <v>0</v>
      </c>
    </row>
    <row r="4862" spans="1:7" x14ac:dyDescent="0.25">
      <c r="A4862" s="1">
        <v>43668.5</v>
      </c>
      <c r="B4862">
        <v>21.2</v>
      </c>
      <c r="C4862">
        <v>0</v>
      </c>
      <c r="D4862">
        <f>IF(AND(B4862&gt;0,C4862&gt;0),1,0)</f>
        <v>0</v>
      </c>
      <c r="E4862">
        <f>IF(OR(E4861&gt;4,D4862=1),0,E4861+C4862)</f>
        <v>0</v>
      </c>
      <c r="F4862">
        <f t="shared" si="274"/>
        <v>0</v>
      </c>
    </row>
    <row r="4863" spans="1:7" x14ac:dyDescent="0.25">
      <c r="A4863" s="1">
        <v>43668.541666666664</v>
      </c>
      <c r="B4863">
        <v>21.6</v>
      </c>
      <c r="C4863">
        <v>0</v>
      </c>
      <c r="D4863">
        <f>IF(AND(B4863&gt;0,C4863&gt;0),1,0)</f>
        <v>0</v>
      </c>
      <c r="E4863">
        <f>IF(OR(E4862&gt;4,D4863=1),0,E4862+C4863)</f>
        <v>0</v>
      </c>
      <c r="F4863">
        <f t="shared" si="274"/>
        <v>0</v>
      </c>
    </row>
    <row r="4864" spans="1:7" x14ac:dyDescent="0.25">
      <c r="A4864" s="1">
        <v>43668.583333333336</v>
      </c>
      <c r="B4864">
        <v>21.5</v>
      </c>
      <c r="C4864">
        <v>0</v>
      </c>
      <c r="D4864">
        <f>IF(AND(B4864&gt;0,C4864&gt;0),1,0)</f>
        <v>0</v>
      </c>
      <c r="E4864">
        <f>IF(OR(E4863&gt;4,D4864=1),0,E4863+C4864)</f>
        <v>0</v>
      </c>
      <c r="F4864">
        <f t="shared" si="274"/>
        <v>0</v>
      </c>
    </row>
    <row r="4865" spans="1:7" x14ac:dyDescent="0.25">
      <c r="A4865" s="1">
        <v>43668.625</v>
      </c>
      <c r="B4865">
        <v>21.6</v>
      </c>
      <c r="C4865">
        <v>0</v>
      </c>
      <c r="D4865">
        <f>IF(AND(B4865&gt;0,C4865&gt;0),1,0)</f>
        <v>0</v>
      </c>
      <c r="E4865">
        <f>IF(OR(E4864&gt;4,D4865=1),0,E4864+C4865)</f>
        <v>0</v>
      </c>
      <c r="F4865">
        <f t="shared" si="274"/>
        <v>0</v>
      </c>
    </row>
    <row r="4866" spans="1:7" x14ac:dyDescent="0.25">
      <c r="A4866" s="1">
        <v>43668.666666666664</v>
      </c>
      <c r="B4866">
        <v>21</v>
      </c>
      <c r="C4866">
        <v>0</v>
      </c>
      <c r="D4866">
        <f>IF(AND(B4866&gt;0,C4866&gt;0),1,0)</f>
        <v>0</v>
      </c>
      <c r="E4866">
        <f>IF(OR(E4865&gt;4,D4866=1),0,E4865+C4866)</f>
        <v>0</v>
      </c>
      <c r="F4866">
        <f t="shared" si="274"/>
        <v>0</v>
      </c>
    </row>
    <row r="4867" spans="1:7" x14ac:dyDescent="0.25">
      <c r="A4867" s="1">
        <v>43668.708333333336</v>
      </c>
      <c r="B4867">
        <v>21</v>
      </c>
      <c r="C4867">
        <v>0</v>
      </c>
      <c r="D4867">
        <f>IF(AND(B4867&gt;0,C4867&gt;0),1,0)</f>
        <v>0</v>
      </c>
      <c r="E4867">
        <f>IF(OR(E4866&gt;4,D4867=1),0,E4866+C4867)</f>
        <v>0</v>
      </c>
      <c r="F4867">
        <f t="shared" si="274"/>
        <v>0</v>
      </c>
    </row>
    <row r="4868" spans="1:7" x14ac:dyDescent="0.25">
      <c r="A4868" s="1">
        <v>43668.75</v>
      </c>
      <c r="B4868">
        <v>20.3</v>
      </c>
      <c r="C4868">
        <v>0</v>
      </c>
      <c r="D4868">
        <f>IF(AND(B4868&gt;0,C4868&gt;0),1,0)</f>
        <v>0</v>
      </c>
      <c r="E4868">
        <f>IF(OR(E4867&gt;4,D4868=1),0,E4867+C4868)</f>
        <v>0</v>
      </c>
      <c r="F4868">
        <f t="shared" ref="F4868:F4931" si="277">IF(AND(E4868=0,E4867&gt;4),1,0)</f>
        <v>0</v>
      </c>
    </row>
    <row r="4869" spans="1:7" x14ac:dyDescent="0.25">
      <c r="A4869" s="1">
        <v>43668.791666666664</v>
      </c>
      <c r="B4869">
        <v>19</v>
      </c>
      <c r="C4869">
        <v>0</v>
      </c>
      <c r="D4869">
        <f>IF(AND(B4869&gt;0,C4869&gt;0),1,0)</f>
        <v>0</v>
      </c>
      <c r="E4869">
        <f>IF(OR(E4868&gt;4,D4869=1),0,E4868+C4869)</f>
        <v>0</v>
      </c>
      <c r="F4869">
        <f t="shared" si="277"/>
        <v>0</v>
      </c>
    </row>
    <row r="4870" spans="1:7" x14ac:dyDescent="0.25">
      <c r="A4870" s="1">
        <v>43668.833333333336</v>
      </c>
      <c r="B4870">
        <v>18.399999999999999</v>
      </c>
      <c r="C4870">
        <v>0</v>
      </c>
      <c r="D4870">
        <f>IF(AND(B4870&gt;0,C4870&gt;0),1,0)</f>
        <v>0</v>
      </c>
      <c r="E4870">
        <f>IF(OR(E4869&gt;4,D4870=1),0,E4869+C4870)</f>
        <v>0</v>
      </c>
      <c r="F4870">
        <f t="shared" si="277"/>
        <v>0</v>
      </c>
    </row>
    <row r="4871" spans="1:7" x14ac:dyDescent="0.25">
      <c r="A4871" s="1">
        <v>43668.875</v>
      </c>
      <c r="B4871">
        <v>18.3</v>
      </c>
      <c r="C4871">
        <v>0</v>
      </c>
      <c r="D4871">
        <f>IF(AND(B4871&gt;0,C4871&gt;0),1,0)</f>
        <v>0</v>
      </c>
      <c r="E4871">
        <f>IF(OR(E4870&gt;4,D4871=1),0,E4870+C4871)</f>
        <v>0</v>
      </c>
      <c r="F4871">
        <f t="shared" si="277"/>
        <v>0</v>
      </c>
    </row>
    <row r="4872" spans="1:7" x14ac:dyDescent="0.25">
      <c r="A4872" s="1">
        <v>43668.916666666664</v>
      </c>
      <c r="B4872">
        <v>18.2</v>
      </c>
      <c r="C4872">
        <v>0</v>
      </c>
      <c r="D4872">
        <f>IF(AND(B4872&gt;0,C4872&gt;0),1,0)</f>
        <v>0</v>
      </c>
      <c r="E4872">
        <f>IF(OR(E4871&gt;4,D4872=1),0,E4871+C4872)</f>
        <v>0</v>
      </c>
      <c r="F4872">
        <f t="shared" si="277"/>
        <v>0</v>
      </c>
    </row>
    <row r="4873" spans="1:7" x14ac:dyDescent="0.25">
      <c r="A4873" s="1">
        <v>43668.958333333336</v>
      </c>
      <c r="B4873">
        <v>15.2</v>
      </c>
      <c r="C4873">
        <v>0</v>
      </c>
      <c r="D4873">
        <f>IF(AND(B4873&gt;0,C4873&gt;0),1,0)</f>
        <v>0</v>
      </c>
      <c r="E4873">
        <f>IF(OR(E4872&gt;4,D4873=1),0,E4872+C4873)</f>
        <v>0</v>
      </c>
      <c r="F4873">
        <f t="shared" si="277"/>
        <v>0</v>
      </c>
      <c r="G4873">
        <f t="shared" ref="G4873" si="278">SUM(F4850:F4873)</f>
        <v>0</v>
      </c>
    </row>
    <row r="4874" spans="1:7" x14ac:dyDescent="0.25">
      <c r="A4874" s="1">
        <v>43669</v>
      </c>
      <c r="B4874">
        <v>14.4</v>
      </c>
      <c r="C4874">
        <v>0.3</v>
      </c>
      <c r="D4874">
        <f>IF(AND(B4874&gt;0,C4874&gt;0),1,0)</f>
        <v>1</v>
      </c>
      <c r="E4874">
        <f>IF(OR(E4873&gt;4,D4874=1),0,E4873+C4874)</f>
        <v>0</v>
      </c>
      <c r="F4874">
        <f t="shared" si="277"/>
        <v>0</v>
      </c>
    </row>
    <row r="4875" spans="1:7" x14ac:dyDescent="0.25">
      <c r="A4875" s="1">
        <v>43669.041666666664</v>
      </c>
      <c r="B4875">
        <v>14.1</v>
      </c>
      <c r="C4875">
        <v>0.1</v>
      </c>
      <c r="D4875">
        <f>IF(AND(B4875&gt;0,C4875&gt;0),1,0)</f>
        <v>1</v>
      </c>
      <c r="E4875">
        <f>IF(OR(E4874&gt;4,D4875=1),0,E4874+C4875)</f>
        <v>0</v>
      </c>
      <c r="F4875">
        <f t="shared" si="277"/>
        <v>0</v>
      </c>
    </row>
    <row r="4876" spans="1:7" x14ac:dyDescent="0.25">
      <c r="A4876" s="1">
        <v>43669.083333333336</v>
      </c>
      <c r="B4876">
        <v>15</v>
      </c>
      <c r="C4876">
        <v>0</v>
      </c>
      <c r="D4876">
        <f>IF(AND(B4876&gt;0,C4876&gt;0),1,0)</f>
        <v>0</v>
      </c>
      <c r="E4876">
        <f>IF(OR(E4875&gt;4,D4876=1),0,E4875+C4876)</f>
        <v>0</v>
      </c>
      <c r="F4876">
        <f t="shared" si="277"/>
        <v>0</v>
      </c>
    </row>
    <row r="4877" spans="1:7" x14ac:dyDescent="0.25">
      <c r="A4877" s="1">
        <v>43669.125</v>
      </c>
      <c r="B4877">
        <v>14.5</v>
      </c>
      <c r="C4877">
        <v>0</v>
      </c>
      <c r="D4877">
        <f>IF(AND(B4877&gt;0,C4877&gt;0),1,0)</f>
        <v>0</v>
      </c>
      <c r="E4877">
        <f>IF(OR(E4876&gt;4,D4877=1),0,E4876+C4877)</f>
        <v>0</v>
      </c>
      <c r="F4877">
        <f t="shared" si="277"/>
        <v>0</v>
      </c>
    </row>
    <row r="4878" spans="1:7" x14ac:dyDescent="0.25">
      <c r="A4878" s="1">
        <v>43669.166666666664</v>
      </c>
      <c r="B4878">
        <v>14.2</v>
      </c>
      <c r="C4878">
        <v>0</v>
      </c>
      <c r="D4878">
        <f>IF(AND(B4878&gt;0,C4878&gt;0),1,0)</f>
        <v>0</v>
      </c>
      <c r="E4878">
        <f>IF(OR(E4877&gt;4,D4878=1),0,E4877+C4878)</f>
        <v>0</v>
      </c>
      <c r="F4878">
        <f t="shared" si="277"/>
        <v>0</v>
      </c>
    </row>
    <row r="4879" spans="1:7" x14ac:dyDescent="0.25">
      <c r="A4879" s="1">
        <v>43669.208333333336</v>
      </c>
      <c r="B4879">
        <v>14</v>
      </c>
      <c r="C4879">
        <v>0</v>
      </c>
      <c r="D4879">
        <f>IF(AND(B4879&gt;0,C4879&gt;0),1,0)</f>
        <v>0</v>
      </c>
      <c r="E4879">
        <f>IF(OR(E4878&gt;4,D4879=1),0,E4878+C4879)</f>
        <v>0</v>
      </c>
      <c r="F4879">
        <f t="shared" si="277"/>
        <v>0</v>
      </c>
    </row>
    <row r="4880" spans="1:7" x14ac:dyDescent="0.25">
      <c r="A4880" s="1">
        <v>43669.25</v>
      </c>
      <c r="B4880">
        <v>13.2</v>
      </c>
      <c r="C4880">
        <v>0.5</v>
      </c>
      <c r="D4880">
        <f>IF(AND(B4880&gt;0,C4880&gt;0),1,0)</f>
        <v>1</v>
      </c>
      <c r="E4880">
        <f>IF(OR(E4879&gt;4,D4880=1),0,E4879+C4880)</f>
        <v>0</v>
      </c>
      <c r="F4880">
        <f t="shared" si="277"/>
        <v>0</v>
      </c>
    </row>
    <row r="4881" spans="1:6" x14ac:dyDescent="0.25">
      <c r="A4881" s="1">
        <v>43669.291666666664</v>
      </c>
      <c r="B4881">
        <v>13.1</v>
      </c>
      <c r="C4881">
        <v>0.7</v>
      </c>
      <c r="D4881">
        <f>IF(AND(B4881&gt;0,C4881&gt;0),1,0)</f>
        <v>1</v>
      </c>
      <c r="E4881">
        <f>IF(OR(E4880&gt;4,D4881=1),0,E4880+C4881)</f>
        <v>0</v>
      </c>
      <c r="F4881">
        <f t="shared" si="277"/>
        <v>0</v>
      </c>
    </row>
    <row r="4882" spans="1:6" x14ac:dyDescent="0.25">
      <c r="A4882" s="1">
        <v>43669.333333333336</v>
      </c>
      <c r="B4882">
        <v>13.3</v>
      </c>
      <c r="C4882">
        <v>0.7</v>
      </c>
      <c r="D4882">
        <f>IF(AND(B4882&gt;0,C4882&gt;0),1,0)</f>
        <v>1</v>
      </c>
      <c r="E4882">
        <f>IF(OR(E4881&gt;4,D4882=1),0,E4881+C4882)</f>
        <v>0</v>
      </c>
      <c r="F4882">
        <f t="shared" si="277"/>
        <v>0</v>
      </c>
    </row>
    <row r="4883" spans="1:6" x14ac:dyDescent="0.25">
      <c r="A4883" s="1">
        <v>43669.375</v>
      </c>
      <c r="B4883">
        <v>13.6</v>
      </c>
      <c r="C4883">
        <v>0.5</v>
      </c>
      <c r="D4883">
        <f>IF(AND(B4883&gt;0,C4883&gt;0),1,0)</f>
        <v>1</v>
      </c>
      <c r="E4883">
        <f>IF(OR(E4882&gt;4,D4883=1),0,E4882+C4883)</f>
        <v>0</v>
      </c>
      <c r="F4883">
        <f t="shared" si="277"/>
        <v>0</v>
      </c>
    </row>
    <row r="4884" spans="1:6" x14ac:dyDescent="0.25">
      <c r="A4884" s="1">
        <v>43669.416666666664</v>
      </c>
      <c r="B4884">
        <v>13.8</v>
      </c>
      <c r="C4884">
        <v>0.5</v>
      </c>
      <c r="D4884">
        <f>IF(AND(B4884&gt;0,C4884&gt;0),1,0)</f>
        <v>1</v>
      </c>
      <c r="E4884">
        <f>IF(OR(E4883&gt;4,D4884=1),0,E4883+C4884)</f>
        <v>0</v>
      </c>
      <c r="F4884">
        <f t="shared" si="277"/>
        <v>0</v>
      </c>
    </row>
    <row r="4885" spans="1:6" x14ac:dyDescent="0.25">
      <c r="A4885" s="1">
        <v>43669.458333333336</v>
      </c>
      <c r="B4885">
        <v>13.9</v>
      </c>
      <c r="C4885">
        <v>0.5</v>
      </c>
      <c r="D4885">
        <f>IF(AND(B4885&gt;0,C4885&gt;0),1,0)</f>
        <v>1</v>
      </c>
      <c r="E4885">
        <f>IF(OR(E4884&gt;4,D4885=1),0,E4884+C4885)</f>
        <v>0</v>
      </c>
      <c r="F4885">
        <f t="shared" si="277"/>
        <v>0</v>
      </c>
    </row>
    <row r="4886" spans="1:6" x14ac:dyDescent="0.25">
      <c r="A4886" s="1">
        <v>43669.5</v>
      </c>
      <c r="B4886">
        <v>14.1</v>
      </c>
      <c r="C4886">
        <v>0.5</v>
      </c>
      <c r="D4886">
        <f>IF(AND(B4886&gt;0,C4886&gt;0),1,0)</f>
        <v>1</v>
      </c>
      <c r="E4886">
        <f>IF(OR(E4885&gt;4,D4886=1),0,E4885+C4886)</f>
        <v>0</v>
      </c>
      <c r="F4886">
        <f t="shared" si="277"/>
        <v>0</v>
      </c>
    </row>
    <row r="4887" spans="1:6" x14ac:dyDescent="0.25">
      <c r="A4887" s="1">
        <v>43669.541666666664</v>
      </c>
      <c r="B4887">
        <v>14.4</v>
      </c>
      <c r="C4887">
        <v>0</v>
      </c>
      <c r="D4887">
        <f>IF(AND(B4887&gt;0,C4887&gt;0),1,0)</f>
        <v>0</v>
      </c>
      <c r="E4887">
        <f>IF(OR(E4886&gt;4,D4887=1),0,E4886+C4887)</f>
        <v>0</v>
      </c>
      <c r="F4887">
        <f t="shared" si="277"/>
        <v>0</v>
      </c>
    </row>
    <row r="4888" spans="1:6" x14ac:dyDescent="0.25">
      <c r="A4888" s="1">
        <v>43669.583333333336</v>
      </c>
      <c r="B4888">
        <v>14.6</v>
      </c>
      <c r="C4888">
        <v>0</v>
      </c>
      <c r="D4888">
        <f>IF(AND(B4888&gt;0,C4888&gt;0),1,0)</f>
        <v>0</v>
      </c>
      <c r="E4888">
        <f>IF(OR(E4887&gt;4,D4888=1),0,E4887+C4888)</f>
        <v>0</v>
      </c>
      <c r="F4888">
        <f t="shared" si="277"/>
        <v>0</v>
      </c>
    </row>
    <row r="4889" spans="1:6" x14ac:dyDescent="0.25">
      <c r="A4889" s="1">
        <v>43669.625</v>
      </c>
      <c r="B4889">
        <v>14.8</v>
      </c>
      <c r="C4889">
        <v>0</v>
      </c>
      <c r="D4889">
        <f>IF(AND(B4889&gt;0,C4889&gt;0),1,0)</f>
        <v>0</v>
      </c>
      <c r="E4889">
        <f>IF(OR(E4888&gt;4,D4889=1),0,E4888+C4889)</f>
        <v>0</v>
      </c>
      <c r="F4889">
        <f t="shared" si="277"/>
        <v>0</v>
      </c>
    </row>
    <row r="4890" spans="1:6" x14ac:dyDescent="0.25">
      <c r="A4890" s="1">
        <v>43669.666666666664</v>
      </c>
      <c r="B4890">
        <v>15.3</v>
      </c>
      <c r="C4890">
        <v>0</v>
      </c>
      <c r="D4890">
        <f>IF(AND(B4890&gt;0,C4890&gt;0),1,0)</f>
        <v>0</v>
      </c>
      <c r="E4890">
        <f>IF(OR(E4889&gt;4,D4890=1),0,E4889+C4890)</f>
        <v>0</v>
      </c>
      <c r="F4890">
        <f t="shared" si="277"/>
        <v>0</v>
      </c>
    </row>
    <row r="4891" spans="1:6" x14ac:dyDescent="0.25">
      <c r="A4891" s="1">
        <v>43669.708333333336</v>
      </c>
      <c r="B4891">
        <v>15.4</v>
      </c>
      <c r="C4891">
        <v>0</v>
      </c>
      <c r="D4891">
        <f>IF(AND(B4891&gt;0,C4891&gt;0),1,0)</f>
        <v>0</v>
      </c>
      <c r="E4891">
        <f>IF(OR(E4890&gt;4,D4891=1),0,E4890+C4891)</f>
        <v>0</v>
      </c>
      <c r="F4891">
        <f t="shared" si="277"/>
        <v>0</v>
      </c>
    </row>
    <row r="4892" spans="1:6" x14ac:dyDescent="0.25">
      <c r="A4892" s="1">
        <v>43669.75</v>
      </c>
      <c r="B4892">
        <v>15.6</v>
      </c>
      <c r="C4892">
        <v>0</v>
      </c>
      <c r="D4892">
        <f>IF(AND(B4892&gt;0,C4892&gt;0),1,0)</f>
        <v>0</v>
      </c>
      <c r="E4892">
        <f>IF(OR(E4891&gt;4,D4892=1),0,E4891+C4892)</f>
        <v>0</v>
      </c>
      <c r="F4892">
        <f t="shared" si="277"/>
        <v>0</v>
      </c>
    </row>
    <row r="4893" spans="1:6" x14ac:dyDescent="0.25">
      <c r="A4893" s="1">
        <v>43669.791666666664</v>
      </c>
      <c r="B4893">
        <v>15.3</v>
      </c>
      <c r="C4893">
        <v>0</v>
      </c>
      <c r="D4893">
        <f>IF(AND(B4893&gt;0,C4893&gt;0),1,0)</f>
        <v>0</v>
      </c>
      <c r="E4893">
        <f>IF(OR(E4892&gt;4,D4893=1),0,E4892+C4893)</f>
        <v>0</v>
      </c>
      <c r="F4893">
        <f t="shared" si="277"/>
        <v>0</v>
      </c>
    </row>
    <row r="4894" spans="1:6" x14ac:dyDescent="0.25">
      <c r="A4894" s="1">
        <v>43669.833333333336</v>
      </c>
      <c r="B4894">
        <v>15.1</v>
      </c>
      <c r="C4894">
        <v>0</v>
      </c>
      <c r="D4894">
        <f>IF(AND(B4894&gt;0,C4894&gt;0),1,0)</f>
        <v>0</v>
      </c>
      <c r="E4894">
        <f>IF(OR(E4893&gt;4,D4894=1),0,E4893+C4894)</f>
        <v>0</v>
      </c>
      <c r="F4894">
        <f t="shared" si="277"/>
        <v>0</v>
      </c>
    </row>
    <row r="4895" spans="1:6" x14ac:dyDescent="0.25">
      <c r="A4895" s="1">
        <v>43669.875</v>
      </c>
      <c r="B4895">
        <v>14.9</v>
      </c>
      <c r="C4895">
        <v>0</v>
      </c>
      <c r="D4895">
        <f>IF(AND(B4895&gt;0,C4895&gt;0),1,0)</f>
        <v>0</v>
      </c>
      <c r="E4895">
        <f>IF(OR(E4894&gt;4,D4895=1),0,E4894+C4895)</f>
        <v>0</v>
      </c>
      <c r="F4895">
        <f t="shared" si="277"/>
        <v>0</v>
      </c>
    </row>
    <row r="4896" spans="1:6" x14ac:dyDescent="0.25">
      <c r="A4896" s="1">
        <v>43669.916666666664</v>
      </c>
      <c r="B4896">
        <v>14.8</v>
      </c>
      <c r="C4896">
        <v>0</v>
      </c>
      <c r="D4896">
        <f>IF(AND(B4896&gt;0,C4896&gt;0),1,0)</f>
        <v>0</v>
      </c>
      <c r="E4896">
        <f>IF(OR(E4895&gt;4,D4896=1),0,E4895+C4896)</f>
        <v>0</v>
      </c>
      <c r="F4896">
        <f t="shared" si="277"/>
        <v>0</v>
      </c>
    </row>
    <row r="4897" spans="1:7" x14ac:dyDescent="0.25">
      <c r="A4897" s="1">
        <v>43669.958333333336</v>
      </c>
      <c r="B4897">
        <v>14.7</v>
      </c>
      <c r="C4897">
        <v>0</v>
      </c>
      <c r="D4897">
        <f>IF(AND(B4897&gt;0,C4897&gt;0),1,0)</f>
        <v>0</v>
      </c>
      <c r="E4897">
        <f>IF(OR(E4896&gt;4,D4897=1),0,E4896+C4897)</f>
        <v>0</v>
      </c>
      <c r="F4897">
        <f t="shared" si="277"/>
        <v>0</v>
      </c>
      <c r="G4897">
        <f t="shared" ref="G4897" si="279">SUM(F4874:F4897)</f>
        <v>0</v>
      </c>
    </row>
    <row r="4898" spans="1:7" x14ac:dyDescent="0.25">
      <c r="A4898" s="1">
        <v>43670</v>
      </c>
      <c r="B4898">
        <v>14.6</v>
      </c>
      <c r="C4898">
        <v>0</v>
      </c>
      <c r="D4898">
        <f>IF(AND(B4898&gt;0,C4898&gt;0),1,0)</f>
        <v>0</v>
      </c>
      <c r="E4898">
        <f>IF(OR(E4897&gt;4,D4898=1),0,E4897+C4898)</f>
        <v>0</v>
      </c>
      <c r="F4898">
        <f t="shared" si="277"/>
        <v>0</v>
      </c>
    </row>
    <row r="4899" spans="1:7" x14ac:dyDescent="0.25">
      <c r="A4899" s="1">
        <v>43670.041666666664</v>
      </c>
      <c r="B4899">
        <v>14.5</v>
      </c>
      <c r="C4899">
        <v>0</v>
      </c>
      <c r="D4899">
        <f>IF(AND(B4899&gt;0,C4899&gt;0),1,0)</f>
        <v>0</v>
      </c>
      <c r="E4899">
        <f>IF(OR(E4898&gt;4,D4899=1),0,E4898+C4899)</f>
        <v>0</v>
      </c>
      <c r="F4899">
        <f t="shared" si="277"/>
        <v>0</v>
      </c>
    </row>
    <row r="4900" spans="1:7" x14ac:dyDescent="0.25">
      <c r="A4900" s="1">
        <v>43670.083333333336</v>
      </c>
      <c r="B4900">
        <v>14.7</v>
      </c>
      <c r="C4900">
        <v>0</v>
      </c>
      <c r="D4900">
        <f>IF(AND(B4900&gt;0,C4900&gt;0),1,0)</f>
        <v>0</v>
      </c>
      <c r="E4900">
        <f>IF(OR(E4899&gt;4,D4900=1),0,E4899+C4900)</f>
        <v>0</v>
      </c>
      <c r="F4900">
        <f t="shared" si="277"/>
        <v>0</v>
      </c>
    </row>
    <row r="4901" spans="1:7" x14ac:dyDescent="0.25">
      <c r="A4901" s="1">
        <v>43670.125</v>
      </c>
      <c r="B4901">
        <v>14.3</v>
      </c>
      <c r="C4901">
        <v>0</v>
      </c>
      <c r="D4901">
        <f>IF(AND(B4901&gt;0,C4901&gt;0),1,0)</f>
        <v>0</v>
      </c>
      <c r="E4901">
        <f>IF(OR(E4900&gt;4,D4901=1),0,E4900+C4901)</f>
        <v>0</v>
      </c>
      <c r="F4901">
        <f t="shared" si="277"/>
        <v>0</v>
      </c>
    </row>
    <row r="4902" spans="1:7" x14ac:dyDescent="0.25">
      <c r="A4902" s="1">
        <v>43670.166666666664</v>
      </c>
      <c r="B4902">
        <v>14.2</v>
      </c>
      <c r="C4902">
        <v>0</v>
      </c>
      <c r="D4902">
        <f>IF(AND(B4902&gt;0,C4902&gt;0),1,0)</f>
        <v>0</v>
      </c>
      <c r="E4902">
        <f>IF(OR(E4901&gt;4,D4902=1),0,E4901+C4902)</f>
        <v>0</v>
      </c>
      <c r="F4902">
        <f t="shared" si="277"/>
        <v>0</v>
      </c>
    </row>
    <row r="4903" spans="1:7" x14ac:dyDescent="0.25">
      <c r="A4903" s="1">
        <v>43670.208333333336</v>
      </c>
      <c r="B4903">
        <v>14.5</v>
      </c>
      <c r="C4903">
        <v>0</v>
      </c>
      <c r="D4903">
        <f>IF(AND(B4903&gt;0,C4903&gt;0),1,0)</f>
        <v>0</v>
      </c>
      <c r="E4903">
        <f>IF(OR(E4902&gt;4,D4903=1),0,E4902+C4903)</f>
        <v>0</v>
      </c>
      <c r="F4903">
        <f t="shared" si="277"/>
        <v>0</v>
      </c>
    </row>
    <row r="4904" spans="1:7" x14ac:dyDescent="0.25">
      <c r="A4904" s="1">
        <v>43670.25</v>
      </c>
      <c r="B4904">
        <v>14.9</v>
      </c>
      <c r="C4904">
        <v>0</v>
      </c>
      <c r="D4904">
        <f>IF(AND(B4904&gt;0,C4904&gt;0),1,0)</f>
        <v>0</v>
      </c>
      <c r="E4904">
        <f>IF(OR(E4903&gt;4,D4904=1),0,E4903+C4904)</f>
        <v>0</v>
      </c>
      <c r="F4904">
        <f t="shared" si="277"/>
        <v>0</v>
      </c>
    </row>
    <row r="4905" spans="1:7" x14ac:dyDescent="0.25">
      <c r="A4905" s="1">
        <v>43670.291666666664</v>
      </c>
      <c r="B4905">
        <v>15.7</v>
      </c>
      <c r="C4905">
        <v>0</v>
      </c>
      <c r="D4905">
        <f>IF(AND(B4905&gt;0,C4905&gt;0),1,0)</f>
        <v>0</v>
      </c>
      <c r="E4905">
        <f>IF(OR(E4904&gt;4,D4905=1),0,E4904+C4905)</f>
        <v>0</v>
      </c>
      <c r="F4905">
        <f t="shared" si="277"/>
        <v>0</v>
      </c>
    </row>
    <row r="4906" spans="1:7" x14ac:dyDescent="0.25">
      <c r="A4906" s="1">
        <v>43670.333333333336</v>
      </c>
      <c r="B4906">
        <v>16.600000000000001</v>
      </c>
      <c r="C4906">
        <v>0</v>
      </c>
      <c r="D4906">
        <f>IF(AND(B4906&gt;0,C4906&gt;0),1,0)</f>
        <v>0</v>
      </c>
      <c r="E4906">
        <f>IF(OR(E4905&gt;4,D4906=1),0,E4905+C4906)</f>
        <v>0</v>
      </c>
      <c r="F4906">
        <f t="shared" si="277"/>
        <v>0</v>
      </c>
    </row>
    <row r="4907" spans="1:7" x14ac:dyDescent="0.25">
      <c r="A4907" s="1">
        <v>43670.375</v>
      </c>
      <c r="B4907">
        <v>17.600000000000001</v>
      </c>
      <c r="C4907">
        <v>0</v>
      </c>
      <c r="D4907">
        <f>IF(AND(B4907&gt;0,C4907&gt;0),1,0)</f>
        <v>0</v>
      </c>
      <c r="E4907">
        <f>IF(OR(E4906&gt;4,D4907=1),0,E4906+C4907)</f>
        <v>0</v>
      </c>
      <c r="F4907">
        <f t="shared" si="277"/>
        <v>0</v>
      </c>
    </row>
    <row r="4908" spans="1:7" x14ac:dyDescent="0.25">
      <c r="A4908" s="1">
        <v>43670.416666666664</v>
      </c>
      <c r="B4908">
        <v>19.5</v>
      </c>
      <c r="C4908">
        <v>0</v>
      </c>
      <c r="D4908">
        <f>IF(AND(B4908&gt;0,C4908&gt;0),1,0)</f>
        <v>0</v>
      </c>
      <c r="E4908">
        <f>IF(OR(E4907&gt;4,D4908=1),0,E4907+C4908)</f>
        <v>0</v>
      </c>
      <c r="F4908">
        <f t="shared" si="277"/>
        <v>0</v>
      </c>
    </row>
    <row r="4909" spans="1:7" x14ac:dyDescent="0.25">
      <c r="A4909" s="1">
        <v>43670.458333333336</v>
      </c>
      <c r="B4909">
        <v>20.3</v>
      </c>
      <c r="C4909">
        <v>0</v>
      </c>
      <c r="D4909">
        <f>IF(AND(B4909&gt;0,C4909&gt;0),1,0)</f>
        <v>0</v>
      </c>
      <c r="E4909">
        <f>IF(OR(E4908&gt;4,D4909=1),0,E4908+C4909)</f>
        <v>0</v>
      </c>
      <c r="F4909">
        <f t="shared" si="277"/>
        <v>0</v>
      </c>
    </row>
    <row r="4910" spans="1:7" x14ac:dyDescent="0.25">
      <c r="A4910" s="1">
        <v>43670.5</v>
      </c>
      <c r="B4910">
        <v>20.9</v>
      </c>
      <c r="C4910">
        <v>0</v>
      </c>
      <c r="D4910">
        <f>IF(AND(B4910&gt;0,C4910&gt;0),1,0)</f>
        <v>0</v>
      </c>
      <c r="E4910">
        <f>IF(OR(E4909&gt;4,D4910=1),0,E4909+C4910)</f>
        <v>0</v>
      </c>
      <c r="F4910">
        <f t="shared" si="277"/>
        <v>0</v>
      </c>
    </row>
    <row r="4911" spans="1:7" x14ac:dyDescent="0.25">
      <c r="A4911" s="1">
        <v>43670.541666666664</v>
      </c>
      <c r="B4911">
        <v>21.6</v>
      </c>
      <c r="C4911">
        <v>0</v>
      </c>
      <c r="D4911">
        <f>IF(AND(B4911&gt;0,C4911&gt;0),1,0)</f>
        <v>0</v>
      </c>
      <c r="E4911">
        <f>IF(OR(E4910&gt;4,D4911=1),0,E4910+C4911)</f>
        <v>0</v>
      </c>
      <c r="F4911">
        <f t="shared" si="277"/>
        <v>0</v>
      </c>
    </row>
    <row r="4912" spans="1:7" x14ac:dyDescent="0.25">
      <c r="A4912" s="1">
        <v>43670.583333333336</v>
      </c>
      <c r="B4912">
        <v>22</v>
      </c>
      <c r="C4912">
        <v>0</v>
      </c>
      <c r="D4912">
        <f>IF(AND(B4912&gt;0,C4912&gt;0),1,0)</f>
        <v>0</v>
      </c>
      <c r="E4912">
        <f>IF(OR(E4911&gt;4,D4912=1),0,E4911+C4912)</f>
        <v>0</v>
      </c>
      <c r="F4912">
        <f t="shared" si="277"/>
        <v>0</v>
      </c>
    </row>
    <row r="4913" spans="1:7" x14ac:dyDescent="0.25">
      <c r="A4913" s="1">
        <v>43670.625</v>
      </c>
      <c r="B4913">
        <v>22.3</v>
      </c>
      <c r="C4913">
        <v>0</v>
      </c>
      <c r="D4913">
        <f>IF(AND(B4913&gt;0,C4913&gt;0),1,0)</f>
        <v>0</v>
      </c>
      <c r="E4913">
        <f>IF(OR(E4912&gt;4,D4913=1),0,E4912+C4913)</f>
        <v>0</v>
      </c>
      <c r="F4913">
        <f t="shared" si="277"/>
        <v>0</v>
      </c>
    </row>
    <row r="4914" spans="1:7" x14ac:dyDescent="0.25">
      <c r="A4914" s="1">
        <v>43670.666666666664</v>
      </c>
      <c r="B4914">
        <v>22.5</v>
      </c>
      <c r="C4914">
        <v>0</v>
      </c>
      <c r="D4914">
        <f>IF(AND(B4914&gt;0,C4914&gt;0),1,0)</f>
        <v>0</v>
      </c>
      <c r="E4914">
        <f>IF(OR(E4913&gt;4,D4914=1),0,E4913+C4914)</f>
        <v>0</v>
      </c>
      <c r="F4914">
        <f t="shared" si="277"/>
        <v>0</v>
      </c>
    </row>
    <row r="4915" spans="1:7" x14ac:dyDescent="0.25">
      <c r="A4915" s="1">
        <v>43670.708333333336</v>
      </c>
      <c r="B4915">
        <v>20.9</v>
      </c>
      <c r="C4915">
        <v>0</v>
      </c>
      <c r="D4915">
        <f>IF(AND(B4915&gt;0,C4915&gt;0),1,0)</f>
        <v>0</v>
      </c>
      <c r="E4915">
        <f>IF(OR(E4914&gt;4,D4915=1),0,E4914+C4915)</f>
        <v>0</v>
      </c>
      <c r="F4915">
        <f t="shared" si="277"/>
        <v>0</v>
      </c>
    </row>
    <row r="4916" spans="1:7" x14ac:dyDescent="0.25">
      <c r="A4916" s="1">
        <v>43670.75</v>
      </c>
      <c r="B4916">
        <v>20.6</v>
      </c>
      <c r="C4916">
        <v>0</v>
      </c>
      <c r="D4916">
        <f>IF(AND(B4916&gt;0,C4916&gt;0),1,0)</f>
        <v>0</v>
      </c>
      <c r="E4916">
        <f>IF(OR(E4915&gt;4,D4916=1),0,E4915+C4916)</f>
        <v>0</v>
      </c>
      <c r="F4916">
        <f t="shared" si="277"/>
        <v>0</v>
      </c>
    </row>
    <row r="4917" spans="1:7" x14ac:dyDescent="0.25">
      <c r="A4917" s="1">
        <v>43670.791666666664</v>
      </c>
      <c r="B4917">
        <v>18.5</v>
      </c>
      <c r="C4917">
        <v>0</v>
      </c>
      <c r="D4917">
        <f>IF(AND(B4917&gt;0,C4917&gt;0),1,0)</f>
        <v>0</v>
      </c>
      <c r="E4917">
        <f>IF(OR(E4916&gt;4,D4917=1),0,E4916+C4917)</f>
        <v>0</v>
      </c>
      <c r="F4917">
        <f t="shared" si="277"/>
        <v>0</v>
      </c>
    </row>
    <row r="4918" spans="1:7" x14ac:dyDescent="0.25">
      <c r="A4918" s="1">
        <v>43670.833333333336</v>
      </c>
      <c r="B4918">
        <v>17.100000000000001</v>
      </c>
      <c r="C4918">
        <v>0</v>
      </c>
      <c r="D4918">
        <f>IF(AND(B4918&gt;0,C4918&gt;0),1,0)</f>
        <v>0</v>
      </c>
      <c r="E4918">
        <f>IF(OR(E4917&gt;4,D4918=1),0,E4917+C4918)</f>
        <v>0</v>
      </c>
      <c r="F4918">
        <f t="shared" si="277"/>
        <v>0</v>
      </c>
    </row>
    <row r="4919" spans="1:7" x14ac:dyDescent="0.25">
      <c r="A4919" s="1">
        <v>43670.875</v>
      </c>
      <c r="B4919">
        <v>16.3</v>
      </c>
      <c r="C4919">
        <v>0</v>
      </c>
      <c r="D4919">
        <f>IF(AND(B4919&gt;0,C4919&gt;0),1,0)</f>
        <v>0</v>
      </c>
      <c r="E4919">
        <f>IF(OR(E4918&gt;4,D4919=1),0,E4918+C4919)</f>
        <v>0</v>
      </c>
      <c r="F4919">
        <f t="shared" si="277"/>
        <v>0</v>
      </c>
    </row>
    <row r="4920" spans="1:7" x14ac:dyDescent="0.25">
      <c r="A4920" s="1">
        <v>43670.916666666664</v>
      </c>
      <c r="B4920">
        <v>16.2</v>
      </c>
      <c r="C4920">
        <v>0</v>
      </c>
      <c r="D4920">
        <f>IF(AND(B4920&gt;0,C4920&gt;0),1,0)</f>
        <v>0</v>
      </c>
      <c r="E4920">
        <f>IF(OR(E4919&gt;4,D4920=1),0,E4919+C4920)</f>
        <v>0</v>
      </c>
      <c r="F4920">
        <f t="shared" si="277"/>
        <v>0</v>
      </c>
    </row>
    <row r="4921" spans="1:7" x14ac:dyDescent="0.25">
      <c r="A4921" s="1">
        <v>43670.958333333336</v>
      </c>
      <c r="B4921">
        <v>16.3</v>
      </c>
      <c r="C4921">
        <v>0</v>
      </c>
      <c r="D4921">
        <f>IF(AND(B4921&gt;0,C4921&gt;0),1,0)</f>
        <v>0</v>
      </c>
      <c r="E4921">
        <f>IF(OR(E4920&gt;4,D4921=1),0,E4920+C4921)</f>
        <v>0</v>
      </c>
      <c r="F4921">
        <f t="shared" si="277"/>
        <v>0</v>
      </c>
      <c r="G4921">
        <f t="shared" ref="G4921" si="280">SUM(F4898:F4921)</f>
        <v>0</v>
      </c>
    </row>
    <row r="4922" spans="1:7" x14ac:dyDescent="0.25">
      <c r="A4922" s="1">
        <v>43671</v>
      </c>
      <c r="B4922">
        <v>16.600000000000001</v>
      </c>
      <c r="C4922">
        <v>0</v>
      </c>
      <c r="D4922">
        <f>IF(AND(B4922&gt;0,C4922&gt;0),1,0)</f>
        <v>0</v>
      </c>
      <c r="E4922">
        <f>IF(OR(E4921&gt;4,D4922=1),0,E4921+C4922)</f>
        <v>0</v>
      </c>
      <c r="F4922">
        <f t="shared" si="277"/>
        <v>0</v>
      </c>
    </row>
    <row r="4923" spans="1:7" x14ac:dyDescent="0.25">
      <c r="A4923" s="1">
        <v>43671.041666666664</v>
      </c>
      <c r="B4923">
        <v>16.3</v>
      </c>
      <c r="C4923">
        <v>0</v>
      </c>
      <c r="D4923">
        <f>IF(AND(B4923&gt;0,C4923&gt;0),1,0)</f>
        <v>0</v>
      </c>
      <c r="E4923">
        <f>IF(OR(E4922&gt;4,D4923=1),0,E4922+C4923)</f>
        <v>0</v>
      </c>
      <c r="F4923">
        <f t="shared" si="277"/>
        <v>0</v>
      </c>
    </row>
    <row r="4924" spans="1:7" x14ac:dyDescent="0.25">
      <c r="A4924" s="1">
        <v>43671.083333333336</v>
      </c>
      <c r="B4924">
        <v>16.399999999999999</v>
      </c>
      <c r="C4924">
        <v>0</v>
      </c>
      <c r="D4924">
        <f>IF(AND(B4924&gt;0,C4924&gt;0),1,0)</f>
        <v>0</v>
      </c>
      <c r="E4924">
        <f>IF(OR(E4923&gt;4,D4924=1),0,E4923+C4924)</f>
        <v>0</v>
      </c>
      <c r="F4924">
        <f t="shared" si="277"/>
        <v>0</v>
      </c>
    </row>
    <row r="4925" spans="1:7" x14ac:dyDescent="0.25">
      <c r="A4925" s="1">
        <v>43671.125</v>
      </c>
      <c r="B4925">
        <v>16.399999999999999</v>
      </c>
      <c r="C4925">
        <v>0</v>
      </c>
      <c r="D4925">
        <f>IF(AND(B4925&gt;0,C4925&gt;0),1,0)</f>
        <v>0</v>
      </c>
      <c r="E4925">
        <f>IF(OR(E4924&gt;4,D4925=1),0,E4924+C4925)</f>
        <v>0</v>
      </c>
      <c r="F4925">
        <f t="shared" si="277"/>
        <v>0</v>
      </c>
    </row>
    <row r="4926" spans="1:7" x14ac:dyDescent="0.25">
      <c r="A4926" s="1">
        <v>43671.166666666664</v>
      </c>
      <c r="B4926">
        <v>16</v>
      </c>
      <c r="C4926">
        <v>0</v>
      </c>
      <c r="D4926">
        <f>IF(AND(B4926&gt;0,C4926&gt;0),1,0)</f>
        <v>0</v>
      </c>
      <c r="E4926">
        <f>IF(OR(E4925&gt;4,D4926=1),0,E4925+C4926)</f>
        <v>0</v>
      </c>
      <c r="F4926">
        <f t="shared" si="277"/>
        <v>0</v>
      </c>
    </row>
    <row r="4927" spans="1:7" x14ac:dyDescent="0.25">
      <c r="A4927" s="1">
        <v>43671.208333333336</v>
      </c>
      <c r="B4927">
        <v>16.3</v>
      </c>
      <c r="C4927">
        <v>0</v>
      </c>
      <c r="D4927">
        <f>IF(AND(B4927&gt;0,C4927&gt;0),1,0)</f>
        <v>0</v>
      </c>
      <c r="E4927">
        <f>IF(OR(E4926&gt;4,D4927=1),0,E4926+C4927)</f>
        <v>0</v>
      </c>
      <c r="F4927">
        <f t="shared" si="277"/>
        <v>0</v>
      </c>
    </row>
    <row r="4928" spans="1:7" x14ac:dyDescent="0.25">
      <c r="A4928" s="1">
        <v>43671.25</v>
      </c>
      <c r="B4928">
        <v>18</v>
      </c>
      <c r="C4928">
        <v>0</v>
      </c>
      <c r="D4928">
        <f>IF(AND(B4928&gt;0,C4928&gt;0),1,0)</f>
        <v>0</v>
      </c>
      <c r="E4928">
        <f>IF(OR(E4927&gt;4,D4928=1),0,E4927+C4928)</f>
        <v>0</v>
      </c>
      <c r="F4928">
        <f t="shared" si="277"/>
        <v>0</v>
      </c>
    </row>
    <row r="4929" spans="1:6" x14ac:dyDescent="0.25">
      <c r="A4929" s="1">
        <v>43671.291666666664</v>
      </c>
      <c r="B4929">
        <v>19</v>
      </c>
      <c r="C4929">
        <v>0</v>
      </c>
      <c r="D4929">
        <f>IF(AND(B4929&gt;0,C4929&gt;0),1,0)</f>
        <v>0</v>
      </c>
      <c r="E4929">
        <f>IF(OR(E4928&gt;4,D4929=1),0,E4928+C4929)</f>
        <v>0</v>
      </c>
      <c r="F4929">
        <f t="shared" si="277"/>
        <v>0</v>
      </c>
    </row>
    <row r="4930" spans="1:6" x14ac:dyDescent="0.25">
      <c r="A4930" s="1">
        <v>43671.333333333336</v>
      </c>
      <c r="B4930">
        <v>20.2</v>
      </c>
      <c r="C4930">
        <v>0</v>
      </c>
      <c r="D4930">
        <f>IF(AND(B4930&gt;0,C4930&gt;0),1,0)</f>
        <v>0</v>
      </c>
      <c r="E4930">
        <f>IF(OR(E4929&gt;4,D4930=1),0,E4929+C4930)</f>
        <v>0</v>
      </c>
      <c r="F4930">
        <f t="shared" si="277"/>
        <v>0</v>
      </c>
    </row>
    <row r="4931" spans="1:6" x14ac:dyDescent="0.25">
      <c r="A4931" s="1">
        <v>43671.375</v>
      </c>
      <c r="B4931">
        <v>20.9</v>
      </c>
      <c r="C4931">
        <v>0</v>
      </c>
      <c r="D4931">
        <f>IF(AND(B4931&gt;0,C4931&gt;0),1,0)</f>
        <v>0</v>
      </c>
      <c r="E4931">
        <f>IF(OR(E4930&gt;4,D4931=1),0,E4930+C4931)</f>
        <v>0</v>
      </c>
      <c r="F4931">
        <f t="shared" si="277"/>
        <v>0</v>
      </c>
    </row>
    <row r="4932" spans="1:6" x14ac:dyDescent="0.25">
      <c r="A4932" s="1">
        <v>43671.416666666664</v>
      </c>
      <c r="B4932">
        <v>22.1</v>
      </c>
      <c r="C4932">
        <v>0</v>
      </c>
      <c r="D4932">
        <f>IF(AND(B4932&gt;0,C4932&gt;0),1,0)</f>
        <v>0</v>
      </c>
      <c r="E4932">
        <f>IF(OR(E4931&gt;4,D4932=1),0,E4931+C4932)</f>
        <v>0</v>
      </c>
      <c r="F4932">
        <f t="shared" ref="F4932:F4995" si="281">IF(AND(E4932=0,E4931&gt;4),1,0)</f>
        <v>0</v>
      </c>
    </row>
    <row r="4933" spans="1:6" x14ac:dyDescent="0.25">
      <c r="A4933" s="1">
        <v>43671.458333333336</v>
      </c>
      <c r="B4933">
        <v>22.9</v>
      </c>
      <c r="C4933">
        <v>0</v>
      </c>
      <c r="D4933">
        <f>IF(AND(B4933&gt;0,C4933&gt;0),1,0)</f>
        <v>0</v>
      </c>
      <c r="E4933">
        <f>IF(OR(E4932&gt;4,D4933=1),0,E4932+C4933)</f>
        <v>0</v>
      </c>
      <c r="F4933">
        <f t="shared" si="281"/>
        <v>0</v>
      </c>
    </row>
    <row r="4934" spans="1:6" x14ac:dyDescent="0.25">
      <c r="A4934" s="1">
        <v>43671.5</v>
      </c>
      <c r="B4934">
        <v>23.1</v>
      </c>
      <c r="C4934">
        <v>0</v>
      </c>
      <c r="D4934">
        <f>IF(AND(B4934&gt;0,C4934&gt;0),1,0)</f>
        <v>0</v>
      </c>
      <c r="E4934">
        <f>IF(OR(E4933&gt;4,D4934=1),0,E4933+C4934)</f>
        <v>0</v>
      </c>
      <c r="F4934">
        <f t="shared" si="281"/>
        <v>0</v>
      </c>
    </row>
    <row r="4935" spans="1:6" x14ac:dyDescent="0.25">
      <c r="A4935" s="1">
        <v>43671.541666666664</v>
      </c>
      <c r="B4935">
        <v>23.9</v>
      </c>
      <c r="C4935">
        <v>0</v>
      </c>
      <c r="D4935">
        <f>IF(AND(B4935&gt;0,C4935&gt;0),1,0)</f>
        <v>0</v>
      </c>
      <c r="E4935">
        <f>IF(OR(E4934&gt;4,D4935=1),0,E4934+C4935)</f>
        <v>0</v>
      </c>
      <c r="F4935">
        <f t="shared" si="281"/>
        <v>0</v>
      </c>
    </row>
    <row r="4936" spans="1:6" x14ac:dyDescent="0.25">
      <c r="A4936" s="1">
        <v>43671.583333333336</v>
      </c>
      <c r="B4936">
        <v>24.1</v>
      </c>
      <c r="C4936">
        <v>0</v>
      </c>
      <c r="D4936">
        <f>IF(AND(B4936&gt;0,C4936&gt;0),1,0)</f>
        <v>0</v>
      </c>
      <c r="E4936">
        <f>IF(OR(E4935&gt;4,D4936=1),0,E4935+C4936)</f>
        <v>0</v>
      </c>
      <c r="F4936">
        <f t="shared" si="281"/>
        <v>0</v>
      </c>
    </row>
    <row r="4937" spans="1:6" x14ac:dyDescent="0.25">
      <c r="A4937" s="1">
        <v>43671.625</v>
      </c>
      <c r="B4937">
        <v>24.1</v>
      </c>
      <c r="C4937">
        <v>0</v>
      </c>
      <c r="D4937">
        <f>IF(AND(B4937&gt;0,C4937&gt;0),1,0)</f>
        <v>0</v>
      </c>
      <c r="E4937">
        <f>IF(OR(E4936&gt;4,D4937=1),0,E4936+C4937)</f>
        <v>0</v>
      </c>
      <c r="F4937">
        <f t="shared" si="281"/>
        <v>0</v>
      </c>
    </row>
    <row r="4938" spans="1:6" x14ac:dyDescent="0.25">
      <c r="A4938" s="1">
        <v>43671.666666666664</v>
      </c>
      <c r="B4938">
        <v>24.2</v>
      </c>
      <c r="C4938">
        <v>0</v>
      </c>
      <c r="D4938">
        <f>IF(AND(B4938&gt;0,C4938&gt;0),1,0)</f>
        <v>0</v>
      </c>
      <c r="E4938">
        <f>IF(OR(E4937&gt;4,D4938=1),0,E4937+C4938)</f>
        <v>0</v>
      </c>
      <c r="F4938">
        <f t="shared" si="281"/>
        <v>0</v>
      </c>
    </row>
    <row r="4939" spans="1:6" x14ac:dyDescent="0.25">
      <c r="A4939" s="1">
        <v>43671.708333333336</v>
      </c>
      <c r="B4939">
        <v>23.9</v>
      </c>
      <c r="C4939">
        <v>0</v>
      </c>
      <c r="D4939">
        <f>IF(AND(B4939&gt;0,C4939&gt;0),1,0)</f>
        <v>0</v>
      </c>
      <c r="E4939">
        <f>IF(OR(E4938&gt;4,D4939=1),0,E4938+C4939)</f>
        <v>0</v>
      </c>
      <c r="F4939">
        <f t="shared" si="281"/>
        <v>0</v>
      </c>
    </row>
    <row r="4940" spans="1:6" x14ac:dyDescent="0.25">
      <c r="A4940" s="1">
        <v>43671.75</v>
      </c>
      <c r="B4940">
        <v>22.8</v>
      </c>
      <c r="C4940">
        <v>0</v>
      </c>
      <c r="D4940">
        <f>IF(AND(B4940&gt;0,C4940&gt;0),1,0)</f>
        <v>0</v>
      </c>
      <c r="E4940">
        <f>IF(OR(E4939&gt;4,D4940=1),0,E4939+C4940)</f>
        <v>0</v>
      </c>
      <c r="F4940">
        <f t="shared" si="281"/>
        <v>0</v>
      </c>
    </row>
    <row r="4941" spans="1:6" x14ac:dyDescent="0.25">
      <c r="A4941" s="1">
        <v>43671.791666666664</v>
      </c>
      <c r="B4941">
        <v>21.5</v>
      </c>
      <c r="C4941">
        <v>0</v>
      </c>
      <c r="D4941">
        <f>IF(AND(B4941&gt;0,C4941&gt;0),1,0)</f>
        <v>0</v>
      </c>
      <c r="E4941">
        <f>IF(OR(E4940&gt;4,D4941=1),0,E4940+C4941)</f>
        <v>0</v>
      </c>
      <c r="F4941">
        <f t="shared" si="281"/>
        <v>0</v>
      </c>
    </row>
    <row r="4942" spans="1:6" x14ac:dyDescent="0.25">
      <c r="A4942" s="1">
        <v>43671.833333333336</v>
      </c>
      <c r="B4942">
        <v>21.1</v>
      </c>
      <c r="C4942">
        <v>0</v>
      </c>
      <c r="D4942">
        <f>IF(AND(B4942&gt;0,C4942&gt;0),1,0)</f>
        <v>0</v>
      </c>
      <c r="E4942">
        <f>IF(OR(E4941&gt;4,D4942=1),0,E4941+C4942)</f>
        <v>0</v>
      </c>
      <c r="F4942">
        <f t="shared" si="281"/>
        <v>0</v>
      </c>
    </row>
    <row r="4943" spans="1:6" x14ac:dyDescent="0.25">
      <c r="A4943" s="1">
        <v>43671.875</v>
      </c>
      <c r="B4943">
        <v>21.3</v>
      </c>
      <c r="C4943">
        <v>0</v>
      </c>
      <c r="D4943">
        <f>IF(AND(B4943&gt;0,C4943&gt;0),1,0)</f>
        <v>0</v>
      </c>
      <c r="E4943">
        <f>IF(OR(E4942&gt;4,D4943=1),0,E4942+C4943)</f>
        <v>0</v>
      </c>
      <c r="F4943">
        <f t="shared" si="281"/>
        <v>0</v>
      </c>
    </row>
    <row r="4944" spans="1:6" x14ac:dyDescent="0.25">
      <c r="A4944" s="1">
        <v>43671.916666666664</v>
      </c>
      <c r="B4944">
        <v>21.2</v>
      </c>
      <c r="C4944">
        <v>0</v>
      </c>
      <c r="D4944">
        <f>IF(AND(B4944&gt;0,C4944&gt;0),1,0)</f>
        <v>0</v>
      </c>
      <c r="E4944">
        <f>IF(OR(E4943&gt;4,D4944=1),0,E4943+C4944)</f>
        <v>0</v>
      </c>
      <c r="F4944">
        <f t="shared" si="281"/>
        <v>0</v>
      </c>
    </row>
    <row r="4945" spans="1:7" x14ac:dyDescent="0.25">
      <c r="A4945" s="1">
        <v>43671.958333333336</v>
      </c>
      <c r="B4945">
        <v>21.1</v>
      </c>
      <c r="C4945">
        <v>0</v>
      </c>
      <c r="D4945">
        <f>IF(AND(B4945&gt;0,C4945&gt;0),1,0)</f>
        <v>0</v>
      </c>
      <c r="E4945">
        <f>IF(OR(E4944&gt;4,D4945=1),0,E4944+C4945)</f>
        <v>0</v>
      </c>
      <c r="F4945">
        <f t="shared" si="281"/>
        <v>0</v>
      </c>
      <c r="G4945">
        <f t="shared" ref="G4945" si="282">SUM(F4922:F4945)</f>
        <v>0</v>
      </c>
    </row>
    <row r="4946" spans="1:7" x14ac:dyDescent="0.25">
      <c r="A4946" s="1">
        <v>43672</v>
      </c>
      <c r="B4946">
        <v>21.2</v>
      </c>
      <c r="C4946">
        <v>0</v>
      </c>
      <c r="D4946">
        <f>IF(AND(B4946&gt;0,C4946&gt;0),1,0)</f>
        <v>0</v>
      </c>
      <c r="E4946">
        <f>IF(OR(E4945&gt;4,D4946=1),0,E4945+C4946)</f>
        <v>0</v>
      </c>
      <c r="F4946">
        <f t="shared" si="281"/>
        <v>0</v>
      </c>
    </row>
    <row r="4947" spans="1:7" x14ac:dyDescent="0.25">
      <c r="A4947" s="1">
        <v>43672.041666666664</v>
      </c>
      <c r="B4947">
        <v>21.3</v>
      </c>
      <c r="C4947">
        <v>0</v>
      </c>
      <c r="D4947">
        <f>IF(AND(B4947&gt;0,C4947&gt;0),1,0)</f>
        <v>0</v>
      </c>
      <c r="E4947">
        <f>IF(OR(E4946&gt;4,D4947=1),0,E4946+C4947)</f>
        <v>0</v>
      </c>
      <c r="F4947">
        <f t="shared" si="281"/>
        <v>0</v>
      </c>
    </row>
    <row r="4948" spans="1:7" x14ac:dyDescent="0.25">
      <c r="A4948" s="1">
        <v>43672.083333333336</v>
      </c>
      <c r="B4948">
        <v>20.399999999999999</v>
      </c>
      <c r="C4948">
        <v>0</v>
      </c>
      <c r="D4948">
        <f>IF(AND(B4948&gt;0,C4948&gt;0),1,0)</f>
        <v>0</v>
      </c>
      <c r="E4948">
        <f>IF(OR(E4947&gt;4,D4948=1),0,E4947+C4948)</f>
        <v>0</v>
      </c>
      <c r="F4948">
        <f t="shared" si="281"/>
        <v>0</v>
      </c>
    </row>
    <row r="4949" spans="1:7" x14ac:dyDescent="0.25">
      <c r="A4949" s="1">
        <v>43672.125</v>
      </c>
      <c r="B4949">
        <v>20.2</v>
      </c>
      <c r="C4949">
        <v>0</v>
      </c>
      <c r="D4949">
        <f>IF(AND(B4949&gt;0,C4949&gt;0),1,0)</f>
        <v>0</v>
      </c>
      <c r="E4949">
        <f>IF(OR(E4948&gt;4,D4949=1),0,E4948+C4949)</f>
        <v>0</v>
      </c>
      <c r="F4949">
        <f t="shared" si="281"/>
        <v>0</v>
      </c>
    </row>
    <row r="4950" spans="1:7" x14ac:dyDescent="0.25">
      <c r="A4950" s="1">
        <v>43672.166666666664</v>
      </c>
      <c r="B4950">
        <v>20.3</v>
      </c>
      <c r="C4950">
        <v>0</v>
      </c>
      <c r="D4950">
        <f>IF(AND(B4950&gt;0,C4950&gt;0),1,0)</f>
        <v>0</v>
      </c>
      <c r="E4950">
        <f>IF(OR(E4949&gt;4,D4950=1),0,E4949+C4950)</f>
        <v>0</v>
      </c>
      <c r="F4950">
        <f t="shared" si="281"/>
        <v>0</v>
      </c>
    </row>
    <row r="4951" spans="1:7" x14ac:dyDescent="0.25">
      <c r="A4951" s="1">
        <v>43672.208333333336</v>
      </c>
      <c r="B4951">
        <v>20.399999999999999</v>
      </c>
      <c r="C4951">
        <v>0</v>
      </c>
      <c r="D4951">
        <f>IF(AND(B4951&gt;0,C4951&gt;0),1,0)</f>
        <v>0</v>
      </c>
      <c r="E4951">
        <f>IF(OR(E4950&gt;4,D4951=1),0,E4950+C4951)</f>
        <v>0</v>
      </c>
      <c r="F4951">
        <f t="shared" si="281"/>
        <v>0</v>
      </c>
    </row>
    <row r="4952" spans="1:7" x14ac:dyDescent="0.25">
      <c r="A4952" s="1">
        <v>43672.25</v>
      </c>
      <c r="B4952">
        <v>21.5</v>
      </c>
      <c r="C4952">
        <v>0</v>
      </c>
      <c r="D4952">
        <f>IF(AND(B4952&gt;0,C4952&gt;0),1,0)</f>
        <v>0</v>
      </c>
      <c r="E4952">
        <f>IF(OR(E4951&gt;4,D4952=1),0,E4951+C4952)</f>
        <v>0</v>
      </c>
      <c r="F4952">
        <f t="shared" si="281"/>
        <v>0</v>
      </c>
    </row>
    <row r="4953" spans="1:7" x14ac:dyDescent="0.25">
      <c r="A4953" s="1">
        <v>43672.291666666664</v>
      </c>
      <c r="B4953">
        <v>22.5</v>
      </c>
      <c r="C4953">
        <v>0</v>
      </c>
      <c r="D4953">
        <f>IF(AND(B4953&gt;0,C4953&gt;0),1,0)</f>
        <v>0</v>
      </c>
      <c r="E4953">
        <f>IF(OR(E4952&gt;4,D4953=1),0,E4952+C4953)</f>
        <v>0</v>
      </c>
      <c r="F4953">
        <f t="shared" si="281"/>
        <v>0</v>
      </c>
    </row>
    <row r="4954" spans="1:7" x14ac:dyDescent="0.25">
      <c r="A4954" s="1">
        <v>43672.333333333336</v>
      </c>
      <c r="B4954">
        <v>23</v>
      </c>
      <c r="C4954">
        <v>0</v>
      </c>
      <c r="D4954">
        <f>IF(AND(B4954&gt;0,C4954&gt;0),1,0)</f>
        <v>0</v>
      </c>
      <c r="E4954">
        <f>IF(OR(E4953&gt;4,D4954=1),0,E4953+C4954)</f>
        <v>0</v>
      </c>
      <c r="F4954">
        <f t="shared" si="281"/>
        <v>0</v>
      </c>
    </row>
    <row r="4955" spans="1:7" x14ac:dyDescent="0.25">
      <c r="A4955" s="1">
        <v>43672.375</v>
      </c>
      <c r="B4955">
        <v>23.6</v>
      </c>
      <c r="C4955">
        <v>0</v>
      </c>
      <c r="D4955">
        <f>IF(AND(B4955&gt;0,C4955&gt;0),1,0)</f>
        <v>0</v>
      </c>
      <c r="E4955">
        <f>IF(OR(E4954&gt;4,D4955=1),0,E4954+C4955)</f>
        <v>0</v>
      </c>
      <c r="F4955">
        <f t="shared" si="281"/>
        <v>0</v>
      </c>
    </row>
    <row r="4956" spans="1:7" x14ac:dyDescent="0.25">
      <c r="A4956" s="1">
        <v>43672.416666666664</v>
      </c>
      <c r="B4956">
        <v>23.5</v>
      </c>
      <c r="C4956">
        <v>0</v>
      </c>
      <c r="D4956">
        <f>IF(AND(B4956&gt;0,C4956&gt;0),1,0)</f>
        <v>0</v>
      </c>
      <c r="E4956">
        <f>IF(OR(E4955&gt;4,D4956=1),0,E4955+C4956)</f>
        <v>0</v>
      </c>
      <c r="F4956">
        <f t="shared" si="281"/>
        <v>0</v>
      </c>
    </row>
    <row r="4957" spans="1:7" x14ac:dyDescent="0.25">
      <c r="A4957" s="1">
        <v>43672.458333333336</v>
      </c>
      <c r="B4957">
        <v>24</v>
      </c>
      <c r="C4957">
        <v>0</v>
      </c>
      <c r="D4957">
        <f>IF(AND(B4957&gt;0,C4957&gt;0),1,0)</f>
        <v>0</v>
      </c>
      <c r="E4957">
        <f>IF(OR(E4956&gt;4,D4957=1),0,E4956+C4957)</f>
        <v>0</v>
      </c>
      <c r="F4957">
        <f t="shared" si="281"/>
        <v>0</v>
      </c>
    </row>
    <row r="4958" spans="1:7" x14ac:dyDescent="0.25">
      <c r="A4958" s="1">
        <v>43672.5</v>
      </c>
      <c r="B4958">
        <v>23.9</v>
      </c>
      <c r="C4958">
        <v>0</v>
      </c>
      <c r="D4958">
        <f>IF(AND(B4958&gt;0,C4958&gt;0),1,0)</f>
        <v>0</v>
      </c>
      <c r="E4958">
        <f>IF(OR(E4957&gt;4,D4958=1),0,E4957+C4958)</f>
        <v>0</v>
      </c>
      <c r="F4958">
        <f t="shared" si="281"/>
        <v>0</v>
      </c>
    </row>
    <row r="4959" spans="1:7" x14ac:dyDescent="0.25">
      <c r="A4959" s="1">
        <v>43672.541666666664</v>
      </c>
      <c r="B4959">
        <v>24</v>
      </c>
      <c r="C4959">
        <v>0</v>
      </c>
      <c r="D4959">
        <f>IF(AND(B4959&gt;0,C4959&gt;0),1,0)</f>
        <v>0</v>
      </c>
      <c r="E4959">
        <f>IF(OR(E4958&gt;4,D4959=1),0,E4958+C4959)</f>
        <v>0</v>
      </c>
      <c r="F4959">
        <f t="shared" si="281"/>
        <v>0</v>
      </c>
    </row>
    <row r="4960" spans="1:7" x14ac:dyDescent="0.25">
      <c r="A4960" s="1">
        <v>43672.583333333336</v>
      </c>
      <c r="B4960">
        <v>24.9</v>
      </c>
      <c r="C4960">
        <v>0</v>
      </c>
      <c r="D4960">
        <f>IF(AND(B4960&gt;0,C4960&gt;0),1,0)</f>
        <v>0</v>
      </c>
      <c r="E4960">
        <f>IF(OR(E4959&gt;4,D4960=1),0,E4959+C4960)</f>
        <v>0</v>
      </c>
      <c r="F4960">
        <f t="shared" si="281"/>
        <v>0</v>
      </c>
    </row>
    <row r="4961" spans="1:7" x14ac:dyDescent="0.25">
      <c r="A4961" s="1">
        <v>43672.625</v>
      </c>
      <c r="B4961">
        <v>24.7</v>
      </c>
      <c r="C4961">
        <v>0</v>
      </c>
      <c r="D4961">
        <f>IF(AND(B4961&gt;0,C4961&gt;0),1,0)</f>
        <v>0</v>
      </c>
      <c r="E4961">
        <f>IF(OR(E4960&gt;4,D4961=1),0,E4960+C4961)</f>
        <v>0</v>
      </c>
      <c r="F4961">
        <f t="shared" si="281"/>
        <v>0</v>
      </c>
    </row>
    <row r="4962" spans="1:7" x14ac:dyDescent="0.25">
      <c r="A4962" s="1">
        <v>43672.666666666664</v>
      </c>
      <c r="B4962">
        <v>24.3</v>
      </c>
      <c r="C4962">
        <v>0</v>
      </c>
      <c r="D4962">
        <f>IF(AND(B4962&gt;0,C4962&gt;0),1,0)</f>
        <v>0</v>
      </c>
      <c r="E4962">
        <f>IF(OR(E4961&gt;4,D4962=1),0,E4961+C4962)</f>
        <v>0</v>
      </c>
      <c r="F4962">
        <f t="shared" si="281"/>
        <v>0</v>
      </c>
    </row>
    <row r="4963" spans="1:7" x14ac:dyDescent="0.25">
      <c r="A4963" s="1">
        <v>43672.708333333336</v>
      </c>
      <c r="B4963">
        <v>24.6</v>
      </c>
      <c r="C4963">
        <v>0</v>
      </c>
      <c r="D4963">
        <f>IF(AND(B4963&gt;0,C4963&gt;0),1,0)</f>
        <v>0</v>
      </c>
      <c r="E4963">
        <f>IF(OR(E4962&gt;4,D4963=1),0,E4962+C4963)</f>
        <v>0</v>
      </c>
      <c r="F4963">
        <f t="shared" si="281"/>
        <v>0</v>
      </c>
    </row>
    <row r="4964" spans="1:7" x14ac:dyDescent="0.25">
      <c r="A4964" s="1">
        <v>43672.75</v>
      </c>
      <c r="B4964">
        <v>23.1</v>
      </c>
      <c r="C4964">
        <v>0</v>
      </c>
      <c r="D4964">
        <f>IF(AND(B4964&gt;0,C4964&gt;0),1,0)</f>
        <v>0</v>
      </c>
      <c r="E4964">
        <f>IF(OR(E4963&gt;4,D4964=1),0,E4963+C4964)</f>
        <v>0</v>
      </c>
      <c r="F4964">
        <f t="shared" si="281"/>
        <v>0</v>
      </c>
    </row>
    <row r="4965" spans="1:7" x14ac:dyDescent="0.25">
      <c r="A4965" s="1">
        <v>43672.791666666664</v>
      </c>
      <c r="B4965">
        <v>20.6</v>
      </c>
      <c r="C4965">
        <v>0</v>
      </c>
      <c r="D4965">
        <f>IF(AND(B4965&gt;0,C4965&gt;0),1,0)</f>
        <v>0</v>
      </c>
      <c r="E4965">
        <f>IF(OR(E4964&gt;4,D4965=1),0,E4964+C4965)</f>
        <v>0</v>
      </c>
      <c r="F4965">
        <f t="shared" si="281"/>
        <v>0</v>
      </c>
    </row>
    <row r="4966" spans="1:7" x14ac:dyDescent="0.25">
      <c r="A4966" s="1">
        <v>43672.833333333336</v>
      </c>
      <c r="B4966">
        <v>19</v>
      </c>
      <c r="C4966">
        <v>0</v>
      </c>
      <c r="D4966">
        <f>IF(AND(B4966&gt;0,C4966&gt;0),1,0)</f>
        <v>0</v>
      </c>
      <c r="E4966">
        <f>IF(OR(E4965&gt;4,D4966=1),0,E4965+C4966)</f>
        <v>0</v>
      </c>
      <c r="F4966">
        <f t="shared" si="281"/>
        <v>0</v>
      </c>
    </row>
    <row r="4967" spans="1:7" x14ac:dyDescent="0.25">
      <c r="A4967" s="1">
        <v>43672.875</v>
      </c>
      <c r="B4967">
        <v>18.5</v>
      </c>
      <c r="C4967">
        <v>0</v>
      </c>
      <c r="D4967">
        <f>IF(AND(B4967&gt;0,C4967&gt;0),1,0)</f>
        <v>0</v>
      </c>
      <c r="E4967">
        <f>IF(OR(E4966&gt;4,D4967=1),0,E4966+C4967)</f>
        <v>0</v>
      </c>
      <c r="F4967">
        <f t="shared" si="281"/>
        <v>0</v>
      </c>
    </row>
    <row r="4968" spans="1:7" x14ac:dyDescent="0.25">
      <c r="A4968" s="1">
        <v>43672.916666666664</v>
      </c>
      <c r="B4968">
        <v>17.899999999999999</v>
      </c>
      <c r="C4968">
        <v>0</v>
      </c>
      <c r="D4968">
        <f>IF(AND(B4968&gt;0,C4968&gt;0),1,0)</f>
        <v>0</v>
      </c>
      <c r="E4968">
        <f>IF(OR(E4967&gt;4,D4968=1),0,E4967+C4968)</f>
        <v>0</v>
      </c>
      <c r="F4968">
        <f t="shared" si="281"/>
        <v>0</v>
      </c>
    </row>
    <row r="4969" spans="1:7" x14ac:dyDescent="0.25">
      <c r="A4969" s="1">
        <v>43672.958333333336</v>
      </c>
      <c r="B4969">
        <v>17.3</v>
      </c>
      <c r="C4969">
        <v>0</v>
      </c>
      <c r="D4969">
        <f>IF(AND(B4969&gt;0,C4969&gt;0),1,0)</f>
        <v>0</v>
      </c>
      <c r="E4969">
        <f>IF(OR(E4968&gt;4,D4969=1),0,E4968+C4969)</f>
        <v>0</v>
      </c>
      <c r="F4969">
        <f t="shared" si="281"/>
        <v>0</v>
      </c>
      <c r="G4969">
        <f t="shared" ref="G4969" si="283">SUM(F4946:F4969)</f>
        <v>0</v>
      </c>
    </row>
    <row r="4970" spans="1:7" x14ac:dyDescent="0.25">
      <c r="A4970" s="1">
        <v>43673</v>
      </c>
      <c r="B4970">
        <v>16.600000000000001</v>
      </c>
      <c r="C4970">
        <v>0</v>
      </c>
      <c r="D4970">
        <f>IF(AND(B4970&gt;0,C4970&gt;0),1,0)</f>
        <v>0</v>
      </c>
      <c r="E4970">
        <f>IF(OR(E4969&gt;4,D4970=1),0,E4969+C4970)</f>
        <v>0</v>
      </c>
      <c r="F4970">
        <f t="shared" si="281"/>
        <v>0</v>
      </c>
    </row>
    <row r="4971" spans="1:7" x14ac:dyDescent="0.25">
      <c r="A4971" s="1">
        <v>43673.041666666664</v>
      </c>
      <c r="B4971">
        <v>17.600000000000001</v>
      </c>
      <c r="C4971">
        <v>0</v>
      </c>
      <c r="D4971">
        <f>IF(AND(B4971&gt;0,C4971&gt;0),1,0)</f>
        <v>0</v>
      </c>
      <c r="E4971">
        <f>IF(OR(E4970&gt;4,D4971=1),0,E4970+C4971)</f>
        <v>0</v>
      </c>
      <c r="F4971">
        <f t="shared" si="281"/>
        <v>0</v>
      </c>
    </row>
    <row r="4972" spans="1:7" x14ac:dyDescent="0.25">
      <c r="A4972" s="1">
        <v>43673.083333333336</v>
      </c>
      <c r="B4972">
        <v>18.2</v>
      </c>
      <c r="C4972">
        <v>0</v>
      </c>
      <c r="D4972">
        <f>IF(AND(B4972&gt;0,C4972&gt;0),1,0)</f>
        <v>0</v>
      </c>
      <c r="E4972">
        <f>IF(OR(E4971&gt;4,D4972=1),0,E4971+C4972)</f>
        <v>0</v>
      </c>
      <c r="F4972">
        <f t="shared" si="281"/>
        <v>0</v>
      </c>
    </row>
    <row r="4973" spans="1:7" x14ac:dyDescent="0.25">
      <c r="A4973" s="1">
        <v>43673.125</v>
      </c>
      <c r="B4973">
        <v>18.3</v>
      </c>
      <c r="C4973">
        <v>0</v>
      </c>
      <c r="D4973">
        <f>IF(AND(B4973&gt;0,C4973&gt;0),1,0)</f>
        <v>0</v>
      </c>
      <c r="E4973">
        <f>IF(OR(E4972&gt;4,D4973=1),0,E4972+C4973)</f>
        <v>0</v>
      </c>
      <c r="F4973">
        <f t="shared" si="281"/>
        <v>0</v>
      </c>
    </row>
    <row r="4974" spans="1:7" x14ac:dyDescent="0.25">
      <c r="A4974" s="1">
        <v>43673.166666666664</v>
      </c>
      <c r="B4974">
        <v>18</v>
      </c>
      <c r="C4974">
        <v>0</v>
      </c>
      <c r="D4974">
        <f>IF(AND(B4974&gt;0,C4974&gt;0),1,0)</f>
        <v>0</v>
      </c>
      <c r="E4974">
        <f>IF(OR(E4973&gt;4,D4974=1),0,E4973+C4974)</f>
        <v>0</v>
      </c>
      <c r="F4974">
        <f t="shared" si="281"/>
        <v>0</v>
      </c>
    </row>
    <row r="4975" spans="1:7" x14ac:dyDescent="0.25">
      <c r="A4975" s="1">
        <v>43673.208333333336</v>
      </c>
      <c r="B4975">
        <v>18</v>
      </c>
      <c r="C4975">
        <v>0</v>
      </c>
      <c r="D4975">
        <f>IF(AND(B4975&gt;0,C4975&gt;0),1,0)</f>
        <v>0</v>
      </c>
      <c r="E4975">
        <f>IF(OR(E4974&gt;4,D4975=1),0,E4974+C4975)</f>
        <v>0</v>
      </c>
      <c r="F4975">
        <f t="shared" si="281"/>
        <v>0</v>
      </c>
    </row>
    <row r="4976" spans="1:7" x14ac:dyDescent="0.25">
      <c r="A4976" s="1">
        <v>43673.25</v>
      </c>
      <c r="B4976">
        <v>18.600000000000001</v>
      </c>
      <c r="C4976">
        <v>0</v>
      </c>
      <c r="D4976">
        <f>IF(AND(B4976&gt;0,C4976&gt;0),1,0)</f>
        <v>0</v>
      </c>
      <c r="E4976">
        <f>IF(OR(E4975&gt;4,D4976=1),0,E4975+C4976)</f>
        <v>0</v>
      </c>
      <c r="F4976">
        <f t="shared" si="281"/>
        <v>0</v>
      </c>
    </row>
    <row r="4977" spans="1:6" x14ac:dyDescent="0.25">
      <c r="A4977" s="1">
        <v>43673.291666666664</v>
      </c>
      <c r="B4977">
        <v>19.399999999999999</v>
      </c>
      <c r="C4977">
        <v>0</v>
      </c>
      <c r="D4977">
        <f>IF(AND(B4977&gt;0,C4977&gt;0),1,0)</f>
        <v>0</v>
      </c>
      <c r="E4977">
        <f>IF(OR(E4976&gt;4,D4977=1),0,E4976+C4977)</f>
        <v>0</v>
      </c>
      <c r="F4977">
        <f t="shared" si="281"/>
        <v>0</v>
      </c>
    </row>
    <row r="4978" spans="1:6" x14ac:dyDescent="0.25">
      <c r="A4978" s="1">
        <v>43673.333333333336</v>
      </c>
      <c r="B4978">
        <v>19.600000000000001</v>
      </c>
      <c r="C4978">
        <v>0</v>
      </c>
      <c r="D4978">
        <f>IF(AND(B4978&gt;0,C4978&gt;0),1,0)</f>
        <v>0</v>
      </c>
      <c r="E4978">
        <f>IF(OR(E4977&gt;4,D4978=1),0,E4977+C4978)</f>
        <v>0</v>
      </c>
      <c r="F4978">
        <f t="shared" si="281"/>
        <v>0</v>
      </c>
    </row>
    <row r="4979" spans="1:6" x14ac:dyDescent="0.25">
      <c r="A4979" s="1">
        <v>43673.375</v>
      </c>
      <c r="B4979">
        <v>19.100000000000001</v>
      </c>
      <c r="C4979">
        <v>0</v>
      </c>
      <c r="D4979">
        <f>IF(AND(B4979&gt;0,C4979&gt;0),1,0)</f>
        <v>0</v>
      </c>
      <c r="E4979">
        <f>IF(OR(E4978&gt;4,D4979=1),0,E4978+C4979)</f>
        <v>0</v>
      </c>
      <c r="F4979">
        <f t="shared" si="281"/>
        <v>0</v>
      </c>
    </row>
    <row r="4980" spans="1:6" x14ac:dyDescent="0.25">
      <c r="A4980" s="1">
        <v>43673.416666666664</v>
      </c>
      <c r="B4980">
        <v>18</v>
      </c>
      <c r="C4980">
        <v>0.1</v>
      </c>
      <c r="D4980">
        <f>IF(AND(B4980&gt;0,C4980&gt;0),1,0)</f>
        <v>1</v>
      </c>
      <c r="E4980">
        <f>IF(OR(E4979&gt;4,D4980=1),0,E4979+C4980)</f>
        <v>0</v>
      </c>
      <c r="F4980">
        <f t="shared" si="281"/>
        <v>0</v>
      </c>
    </row>
    <row r="4981" spans="1:6" x14ac:dyDescent="0.25">
      <c r="A4981" s="1">
        <v>43673.458333333336</v>
      </c>
      <c r="B4981">
        <v>19.2</v>
      </c>
      <c r="C4981">
        <v>0</v>
      </c>
      <c r="D4981">
        <f>IF(AND(B4981&gt;0,C4981&gt;0),1,0)</f>
        <v>0</v>
      </c>
      <c r="E4981">
        <f>IF(OR(E4980&gt;4,D4981=1),0,E4980+C4981)</f>
        <v>0</v>
      </c>
      <c r="F4981">
        <f t="shared" si="281"/>
        <v>0</v>
      </c>
    </row>
    <row r="4982" spans="1:6" x14ac:dyDescent="0.25">
      <c r="A4982" s="1">
        <v>43673.5</v>
      </c>
      <c r="B4982">
        <v>21</v>
      </c>
      <c r="C4982">
        <v>0</v>
      </c>
      <c r="D4982">
        <f>IF(AND(B4982&gt;0,C4982&gt;0),1,0)</f>
        <v>0</v>
      </c>
      <c r="E4982">
        <f>IF(OR(E4981&gt;4,D4982=1),0,E4981+C4982)</f>
        <v>0</v>
      </c>
      <c r="F4982">
        <f t="shared" si="281"/>
        <v>0</v>
      </c>
    </row>
    <row r="4983" spans="1:6" x14ac:dyDescent="0.25">
      <c r="A4983" s="1">
        <v>43673.541666666664</v>
      </c>
      <c r="B4983">
        <v>21.4</v>
      </c>
      <c r="C4983">
        <v>0</v>
      </c>
      <c r="D4983">
        <f>IF(AND(B4983&gt;0,C4983&gt;0),1,0)</f>
        <v>0</v>
      </c>
      <c r="E4983">
        <f>IF(OR(E4982&gt;4,D4983=1),0,E4982+C4983)</f>
        <v>0</v>
      </c>
      <c r="F4983">
        <f t="shared" si="281"/>
        <v>0</v>
      </c>
    </row>
    <row r="4984" spans="1:6" x14ac:dyDescent="0.25">
      <c r="A4984" s="1">
        <v>43673.583333333336</v>
      </c>
      <c r="B4984">
        <v>19.899999999999999</v>
      </c>
      <c r="C4984">
        <v>0</v>
      </c>
      <c r="D4984">
        <f>IF(AND(B4984&gt;0,C4984&gt;0),1,0)</f>
        <v>0</v>
      </c>
      <c r="E4984">
        <f>IF(OR(E4983&gt;4,D4984=1),0,E4983+C4984)</f>
        <v>0</v>
      </c>
      <c r="F4984">
        <f t="shared" si="281"/>
        <v>0</v>
      </c>
    </row>
    <row r="4985" spans="1:6" x14ac:dyDescent="0.25">
      <c r="A4985" s="1">
        <v>43673.625</v>
      </c>
      <c r="B4985">
        <v>19.399999999999999</v>
      </c>
      <c r="C4985">
        <v>0</v>
      </c>
      <c r="D4985">
        <f>IF(AND(B4985&gt;0,C4985&gt;0),1,0)</f>
        <v>0</v>
      </c>
      <c r="E4985">
        <f>IF(OR(E4984&gt;4,D4985=1),0,E4984+C4985)</f>
        <v>0</v>
      </c>
      <c r="F4985">
        <f t="shared" si="281"/>
        <v>0</v>
      </c>
    </row>
    <row r="4986" spans="1:6" x14ac:dyDescent="0.25">
      <c r="A4986" s="1">
        <v>43673.666666666664</v>
      </c>
      <c r="B4986">
        <v>19.600000000000001</v>
      </c>
      <c r="C4986">
        <v>0</v>
      </c>
      <c r="D4986">
        <f>IF(AND(B4986&gt;0,C4986&gt;0),1,0)</f>
        <v>0</v>
      </c>
      <c r="E4986">
        <f>IF(OR(E4985&gt;4,D4986=1),0,E4985+C4986)</f>
        <v>0</v>
      </c>
      <c r="F4986">
        <f t="shared" si="281"/>
        <v>0</v>
      </c>
    </row>
    <row r="4987" spans="1:6" x14ac:dyDescent="0.25">
      <c r="A4987" s="1">
        <v>43673.708333333336</v>
      </c>
      <c r="B4987">
        <v>19</v>
      </c>
      <c r="C4987">
        <v>0</v>
      </c>
      <c r="D4987">
        <f>IF(AND(B4987&gt;0,C4987&gt;0),1,0)</f>
        <v>0</v>
      </c>
      <c r="E4987">
        <f>IF(OR(E4986&gt;4,D4987=1),0,E4986+C4987)</f>
        <v>0</v>
      </c>
      <c r="F4987">
        <f t="shared" si="281"/>
        <v>0</v>
      </c>
    </row>
    <row r="4988" spans="1:6" x14ac:dyDescent="0.25">
      <c r="A4988" s="1">
        <v>43673.75</v>
      </c>
      <c r="B4988">
        <v>18.100000000000001</v>
      </c>
      <c r="C4988">
        <v>0</v>
      </c>
      <c r="D4988">
        <f>IF(AND(B4988&gt;0,C4988&gt;0),1,0)</f>
        <v>0</v>
      </c>
      <c r="E4988">
        <f>IF(OR(E4987&gt;4,D4988=1),0,E4987+C4988)</f>
        <v>0</v>
      </c>
      <c r="F4988">
        <f t="shared" si="281"/>
        <v>0</v>
      </c>
    </row>
    <row r="4989" spans="1:6" x14ac:dyDescent="0.25">
      <c r="A4989" s="1">
        <v>43673.791666666664</v>
      </c>
      <c r="B4989">
        <v>17</v>
      </c>
      <c r="C4989">
        <v>0</v>
      </c>
      <c r="D4989">
        <f>IF(AND(B4989&gt;0,C4989&gt;0),1,0)</f>
        <v>0</v>
      </c>
      <c r="E4989">
        <f>IF(OR(E4988&gt;4,D4989=1),0,E4988+C4989)</f>
        <v>0</v>
      </c>
      <c r="F4989">
        <f t="shared" si="281"/>
        <v>0</v>
      </c>
    </row>
    <row r="4990" spans="1:6" x14ac:dyDescent="0.25">
      <c r="A4990" s="1">
        <v>43673.833333333336</v>
      </c>
      <c r="B4990">
        <v>16.8</v>
      </c>
      <c r="C4990">
        <v>0</v>
      </c>
      <c r="D4990">
        <f>IF(AND(B4990&gt;0,C4990&gt;0),1,0)</f>
        <v>0</v>
      </c>
      <c r="E4990">
        <f>IF(OR(E4989&gt;4,D4990=1),0,E4989+C4990)</f>
        <v>0</v>
      </c>
      <c r="F4990">
        <f t="shared" si="281"/>
        <v>0</v>
      </c>
    </row>
    <row r="4991" spans="1:6" x14ac:dyDescent="0.25">
      <c r="A4991" s="1">
        <v>43673.875</v>
      </c>
      <c r="B4991">
        <v>17.8</v>
      </c>
      <c r="C4991">
        <v>0</v>
      </c>
      <c r="D4991">
        <f>IF(AND(B4991&gt;0,C4991&gt;0),1,0)</f>
        <v>0</v>
      </c>
      <c r="E4991">
        <f>IF(OR(E4990&gt;4,D4991=1),0,E4990+C4991)</f>
        <v>0</v>
      </c>
      <c r="F4991">
        <f t="shared" si="281"/>
        <v>0</v>
      </c>
    </row>
    <row r="4992" spans="1:6" x14ac:dyDescent="0.25">
      <c r="A4992" s="1">
        <v>43673.916666666664</v>
      </c>
      <c r="B4992">
        <v>17.600000000000001</v>
      </c>
      <c r="C4992">
        <v>0</v>
      </c>
      <c r="D4992">
        <f>IF(AND(B4992&gt;0,C4992&gt;0),1,0)</f>
        <v>0</v>
      </c>
      <c r="E4992">
        <f>IF(OR(E4991&gt;4,D4992=1),0,E4991+C4992)</f>
        <v>0</v>
      </c>
      <c r="F4992">
        <f t="shared" si="281"/>
        <v>0</v>
      </c>
    </row>
    <row r="4993" spans="1:7" x14ac:dyDescent="0.25">
      <c r="A4993" s="1">
        <v>43673.958333333336</v>
      </c>
      <c r="B4993">
        <v>17.899999999999999</v>
      </c>
      <c r="C4993">
        <v>0</v>
      </c>
      <c r="D4993">
        <f>IF(AND(B4993&gt;0,C4993&gt;0),1,0)</f>
        <v>0</v>
      </c>
      <c r="E4993">
        <f>IF(OR(E4992&gt;4,D4993=1),0,E4992+C4993)</f>
        <v>0</v>
      </c>
      <c r="F4993">
        <f t="shared" si="281"/>
        <v>0</v>
      </c>
      <c r="G4993">
        <f t="shared" ref="G4993" si="284">SUM(F4970:F4993)</f>
        <v>0</v>
      </c>
    </row>
    <row r="4994" spans="1:7" x14ac:dyDescent="0.25">
      <c r="A4994" s="1">
        <v>43674</v>
      </c>
      <c r="B4994">
        <v>17.7</v>
      </c>
      <c r="C4994">
        <v>0</v>
      </c>
      <c r="D4994">
        <f>IF(AND(B4994&gt;0,C4994&gt;0),1,0)</f>
        <v>0</v>
      </c>
      <c r="E4994">
        <f>IF(OR(E4993&gt;4,D4994=1),0,E4993+C4994)</f>
        <v>0</v>
      </c>
      <c r="F4994">
        <f t="shared" si="281"/>
        <v>0</v>
      </c>
    </row>
    <row r="4995" spans="1:7" x14ac:dyDescent="0.25">
      <c r="A4995" s="1">
        <v>43674.041666666664</v>
      </c>
      <c r="B4995">
        <v>18</v>
      </c>
      <c r="C4995">
        <v>0</v>
      </c>
      <c r="D4995">
        <f>IF(AND(B4995&gt;0,C4995&gt;0),1,0)</f>
        <v>0</v>
      </c>
      <c r="E4995">
        <f>IF(OR(E4994&gt;4,D4995=1),0,E4994+C4995)</f>
        <v>0</v>
      </c>
      <c r="F4995">
        <f t="shared" si="281"/>
        <v>0</v>
      </c>
    </row>
    <row r="4996" spans="1:7" x14ac:dyDescent="0.25">
      <c r="A4996" s="1">
        <v>43674.083333333336</v>
      </c>
      <c r="B4996">
        <v>18.2</v>
      </c>
      <c r="C4996">
        <v>0</v>
      </c>
      <c r="D4996">
        <f>IF(AND(B4996&gt;0,C4996&gt;0),1,0)</f>
        <v>0</v>
      </c>
      <c r="E4996">
        <f>IF(OR(E4995&gt;4,D4996=1),0,E4995+C4996)</f>
        <v>0</v>
      </c>
      <c r="F4996">
        <f t="shared" ref="F4996:F5059" si="285">IF(AND(E4996=0,E4995&gt;4),1,0)</f>
        <v>0</v>
      </c>
    </row>
    <row r="4997" spans="1:7" x14ac:dyDescent="0.25">
      <c r="A4997" s="1">
        <v>43674.125</v>
      </c>
      <c r="B4997">
        <v>17.600000000000001</v>
      </c>
      <c r="C4997">
        <v>0</v>
      </c>
      <c r="D4997">
        <f>IF(AND(B4997&gt;0,C4997&gt;0),1,0)</f>
        <v>0</v>
      </c>
      <c r="E4997">
        <f>IF(OR(E4996&gt;4,D4997=1),0,E4996+C4997)</f>
        <v>0</v>
      </c>
      <c r="F4997">
        <f t="shared" si="285"/>
        <v>0</v>
      </c>
    </row>
    <row r="4998" spans="1:7" x14ac:dyDescent="0.25">
      <c r="A4998" s="1">
        <v>43674.166666666664</v>
      </c>
      <c r="B4998">
        <v>17.7</v>
      </c>
      <c r="C4998">
        <v>0</v>
      </c>
      <c r="D4998">
        <f>IF(AND(B4998&gt;0,C4998&gt;0),1,0)</f>
        <v>0</v>
      </c>
      <c r="E4998">
        <f>IF(OR(E4997&gt;4,D4998=1),0,E4997+C4998)</f>
        <v>0</v>
      </c>
      <c r="F4998">
        <f t="shared" si="285"/>
        <v>0</v>
      </c>
    </row>
    <row r="4999" spans="1:7" x14ac:dyDescent="0.25">
      <c r="A4999" s="1">
        <v>43674.208333333336</v>
      </c>
      <c r="B4999">
        <v>18.2</v>
      </c>
      <c r="C4999">
        <v>0</v>
      </c>
      <c r="D4999">
        <f>IF(AND(B4999&gt;0,C4999&gt;0),1,0)</f>
        <v>0</v>
      </c>
      <c r="E4999">
        <f>IF(OR(E4998&gt;4,D4999=1),0,E4998+C4999)</f>
        <v>0</v>
      </c>
      <c r="F4999">
        <f t="shared" si="285"/>
        <v>0</v>
      </c>
    </row>
    <row r="5000" spans="1:7" x14ac:dyDescent="0.25">
      <c r="A5000" s="1">
        <v>43674.25</v>
      </c>
      <c r="B5000">
        <v>18.8</v>
      </c>
      <c r="C5000">
        <v>0</v>
      </c>
      <c r="D5000">
        <f>IF(AND(B5000&gt;0,C5000&gt;0),1,0)</f>
        <v>0</v>
      </c>
      <c r="E5000">
        <f>IF(OR(E4999&gt;4,D5000=1),0,E4999+C5000)</f>
        <v>0</v>
      </c>
      <c r="F5000">
        <f t="shared" si="285"/>
        <v>0</v>
      </c>
    </row>
    <row r="5001" spans="1:7" x14ac:dyDescent="0.25">
      <c r="A5001" s="1">
        <v>43674.291666666664</v>
      </c>
      <c r="B5001">
        <v>20.9</v>
      </c>
      <c r="C5001">
        <v>0</v>
      </c>
      <c r="D5001">
        <f>IF(AND(B5001&gt;0,C5001&gt;0),1,0)</f>
        <v>0</v>
      </c>
      <c r="E5001">
        <f>IF(OR(E5000&gt;4,D5001=1),0,E5000+C5001)</f>
        <v>0</v>
      </c>
      <c r="F5001">
        <f t="shared" si="285"/>
        <v>0</v>
      </c>
    </row>
    <row r="5002" spans="1:7" x14ac:dyDescent="0.25">
      <c r="A5002" s="1">
        <v>43674.333333333336</v>
      </c>
      <c r="B5002">
        <v>21.7</v>
      </c>
      <c r="C5002">
        <v>0</v>
      </c>
      <c r="D5002">
        <f>IF(AND(B5002&gt;0,C5002&gt;0),1,0)</f>
        <v>0</v>
      </c>
      <c r="E5002">
        <f>IF(OR(E5001&gt;4,D5002=1),0,E5001+C5002)</f>
        <v>0</v>
      </c>
      <c r="F5002">
        <f t="shared" si="285"/>
        <v>0</v>
      </c>
    </row>
    <row r="5003" spans="1:7" x14ac:dyDescent="0.25">
      <c r="A5003" s="1">
        <v>43674.375</v>
      </c>
      <c r="B5003">
        <v>22.8</v>
      </c>
      <c r="C5003">
        <v>0</v>
      </c>
      <c r="D5003">
        <f>IF(AND(B5003&gt;0,C5003&gt;0),1,0)</f>
        <v>0</v>
      </c>
      <c r="E5003">
        <f>IF(OR(E5002&gt;4,D5003=1),0,E5002+C5003)</f>
        <v>0</v>
      </c>
      <c r="F5003">
        <f t="shared" si="285"/>
        <v>0</v>
      </c>
    </row>
    <row r="5004" spans="1:7" x14ac:dyDescent="0.25">
      <c r="A5004" s="1">
        <v>43674.416666666664</v>
      </c>
      <c r="B5004">
        <v>24.6</v>
      </c>
      <c r="C5004">
        <v>0</v>
      </c>
      <c r="D5004">
        <f>IF(AND(B5004&gt;0,C5004&gt;0),1,0)</f>
        <v>0</v>
      </c>
      <c r="E5004">
        <f>IF(OR(E5003&gt;4,D5004=1),0,E5003+C5004)</f>
        <v>0</v>
      </c>
      <c r="F5004">
        <f t="shared" si="285"/>
        <v>0</v>
      </c>
    </row>
    <row r="5005" spans="1:7" x14ac:dyDescent="0.25">
      <c r="A5005" s="1">
        <v>43674.458333333336</v>
      </c>
      <c r="B5005">
        <v>25.6</v>
      </c>
      <c r="C5005">
        <v>0</v>
      </c>
      <c r="D5005">
        <f>IF(AND(B5005&gt;0,C5005&gt;0),1,0)</f>
        <v>0</v>
      </c>
      <c r="E5005">
        <f>IF(OR(E5004&gt;4,D5005=1),0,E5004+C5005)</f>
        <v>0</v>
      </c>
      <c r="F5005">
        <f t="shared" si="285"/>
        <v>0</v>
      </c>
    </row>
    <row r="5006" spans="1:7" x14ac:dyDescent="0.25">
      <c r="A5006" s="1">
        <v>43674.5</v>
      </c>
      <c r="B5006">
        <v>26.7</v>
      </c>
      <c r="C5006">
        <v>0</v>
      </c>
      <c r="D5006">
        <f>IF(AND(B5006&gt;0,C5006&gt;0),1,0)</f>
        <v>0</v>
      </c>
      <c r="E5006">
        <f>IF(OR(E5005&gt;4,D5006=1),0,E5005+C5006)</f>
        <v>0</v>
      </c>
      <c r="F5006">
        <f t="shared" si="285"/>
        <v>0</v>
      </c>
    </row>
    <row r="5007" spans="1:7" x14ac:dyDescent="0.25">
      <c r="A5007" s="1">
        <v>43674.541666666664</v>
      </c>
      <c r="B5007">
        <v>27.4</v>
      </c>
      <c r="C5007">
        <v>0</v>
      </c>
      <c r="D5007">
        <f>IF(AND(B5007&gt;0,C5007&gt;0),1,0)</f>
        <v>0</v>
      </c>
      <c r="E5007">
        <f>IF(OR(E5006&gt;4,D5007=1),0,E5006+C5007)</f>
        <v>0</v>
      </c>
      <c r="F5007">
        <f t="shared" si="285"/>
        <v>0</v>
      </c>
    </row>
    <row r="5008" spans="1:7" x14ac:dyDescent="0.25">
      <c r="A5008" s="1">
        <v>43674.583333333336</v>
      </c>
      <c r="B5008">
        <v>27.4</v>
      </c>
      <c r="C5008">
        <v>0</v>
      </c>
      <c r="D5008">
        <f>IF(AND(B5008&gt;0,C5008&gt;0),1,0)</f>
        <v>0</v>
      </c>
      <c r="E5008">
        <f>IF(OR(E5007&gt;4,D5008=1),0,E5007+C5008)</f>
        <v>0</v>
      </c>
      <c r="F5008">
        <f t="shared" si="285"/>
        <v>0</v>
      </c>
    </row>
    <row r="5009" spans="1:7" x14ac:dyDescent="0.25">
      <c r="A5009" s="1">
        <v>43674.625</v>
      </c>
      <c r="B5009">
        <v>27.5</v>
      </c>
      <c r="C5009">
        <v>0</v>
      </c>
      <c r="D5009">
        <f>IF(AND(B5009&gt;0,C5009&gt;0),1,0)</f>
        <v>0</v>
      </c>
      <c r="E5009">
        <f>IF(OR(E5008&gt;4,D5009=1),0,E5008+C5009)</f>
        <v>0</v>
      </c>
      <c r="F5009">
        <f t="shared" si="285"/>
        <v>0</v>
      </c>
    </row>
    <row r="5010" spans="1:7" x14ac:dyDescent="0.25">
      <c r="A5010" s="1">
        <v>43674.666666666664</v>
      </c>
      <c r="B5010">
        <v>26.5</v>
      </c>
      <c r="C5010">
        <v>0</v>
      </c>
      <c r="D5010">
        <f>IF(AND(B5010&gt;0,C5010&gt;0),1,0)</f>
        <v>0</v>
      </c>
      <c r="E5010">
        <f>IF(OR(E5009&gt;4,D5010=1),0,E5009+C5010)</f>
        <v>0</v>
      </c>
      <c r="F5010">
        <f t="shared" si="285"/>
        <v>0</v>
      </c>
    </row>
    <row r="5011" spans="1:7" x14ac:dyDescent="0.25">
      <c r="A5011" s="1">
        <v>43674.708333333336</v>
      </c>
      <c r="B5011">
        <v>25.3</v>
      </c>
      <c r="C5011">
        <v>0</v>
      </c>
      <c r="D5011">
        <f>IF(AND(B5011&gt;0,C5011&gt;0),1,0)</f>
        <v>0</v>
      </c>
      <c r="E5011">
        <f>IF(OR(E5010&gt;4,D5011=1),0,E5010+C5011)</f>
        <v>0</v>
      </c>
      <c r="F5011">
        <f t="shared" si="285"/>
        <v>0</v>
      </c>
    </row>
    <row r="5012" spans="1:7" x14ac:dyDescent="0.25">
      <c r="A5012" s="1">
        <v>43674.75</v>
      </c>
      <c r="B5012">
        <v>22</v>
      </c>
      <c r="C5012">
        <v>0</v>
      </c>
      <c r="D5012">
        <f>IF(AND(B5012&gt;0,C5012&gt;0),1,0)</f>
        <v>0</v>
      </c>
      <c r="E5012">
        <f>IF(OR(E5011&gt;4,D5012=1),0,E5011+C5012)</f>
        <v>0</v>
      </c>
      <c r="F5012">
        <f t="shared" si="285"/>
        <v>0</v>
      </c>
    </row>
    <row r="5013" spans="1:7" x14ac:dyDescent="0.25">
      <c r="A5013" s="1">
        <v>43674.791666666664</v>
      </c>
      <c r="B5013">
        <v>21.8</v>
      </c>
      <c r="C5013">
        <v>0</v>
      </c>
      <c r="D5013">
        <f>IF(AND(B5013&gt;0,C5013&gt;0),1,0)</f>
        <v>0</v>
      </c>
      <c r="E5013">
        <f>IF(OR(E5012&gt;4,D5013=1),0,E5012+C5013)</f>
        <v>0</v>
      </c>
      <c r="F5013">
        <f t="shared" si="285"/>
        <v>0</v>
      </c>
    </row>
    <row r="5014" spans="1:7" x14ac:dyDescent="0.25">
      <c r="A5014" s="1">
        <v>43674.833333333336</v>
      </c>
      <c r="B5014">
        <v>18.5</v>
      </c>
      <c r="C5014">
        <v>0</v>
      </c>
      <c r="D5014">
        <f>IF(AND(B5014&gt;0,C5014&gt;0),1,0)</f>
        <v>0</v>
      </c>
      <c r="E5014">
        <f>IF(OR(E5013&gt;4,D5014=1),0,E5013+C5014)</f>
        <v>0</v>
      </c>
      <c r="F5014">
        <f t="shared" si="285"/>
        <v>0</v>
      </c>
    </row>
    <row r="5015" spans="1:7" x14ac:dyDescent="0.25">
      <c r="A5015" s="1">
        <v>43674.875</v>
      </c>
      <c r="B5015">
        <v>17.8</v>
      </c>
      <c r="C5015">
        <v>0</v>
      </c>
      <c r="D5015">
        <f>IF(AND(B5015&gt;0,C5015&gt;0),1,0)</f>
        <v>0</v>
      </c>
      <c r="E5015">
        <f>IF(OR(E5014&gt;4,D5015=1),0,E5014+C5015)</f>
        <v>0</v>
      </c>
      <c r="F5015">
        <f t="shared" si="285"/>
        <v>0</v>
      </c>
    </row>
    <row r="5016" spans="1:7" x14ac:dyDescent="0.25">
      <c r="A5016" s="1">
        <v>43674.916666666664</v>
      </c>
      <c r="B5016">
        <v>17.5</v>
      </c>
      <c r="C5016">
        <v>0</v>
      </c>
      <c r="D5016">
        <f>IF(AND(B5016&gt;0,C5016&gt;0),1,0)</f>
        <v>0</v>
      </c>
      <c r="E5016">
        <f>IF(OR(E5015&gt;4,D5016=1),0,E5015+C5016)</f>
        <v>0</v>
      </c>
      <c r="F5016">
        <f t="shared" si="285"/>
        <v>0</v>
      </c>
    </row>
    <row r="5017" spans="1:7" x14ac:dyDescent="0.25">
      <c r="A5017" s="1">
        <v>43674.958333333336</v>
      </c>
      <c r="B5017">
        <v>17.5</v>
      </c>
      <c r="C5017">
        <v>0</v>
      </c>
      <c r="D5017">
        <f>IF(AND(B5017&gt;0,C5017&gt;0),1,0)</f>
        <v>0</v>
      </c>
      <c r="E5017">
        <f>IF(OR(E5016&gt;4,D5017=1),0,E5016+C5017)</f>
        <v>0</v>
      </c>
      <c r="F5017">
        <f t="shared" si="285"/>
        <v>0</v>
      </c>
      <c r="G5017">
        <f t="shared" ref="G5017" si="286">SUM(F4994:F5017)</f>
        <v>0</v>
      </c>
    </row>
    <row r="5018" spans="1:7" x14ac:dyDescent="0.25">
      <c r="A5018" s="1">
        <v>43675</v>
      </c>
      <c r="B5018">
        <v>18.899999999999999</v>
      </c>
      <c r="C5018">
        <v>0</v>
      </c>
      <c r="D5018">
        <f>IF(AND(B5018&gt;0,C5018&gt;0),1,0)</f>
        <v>0</v>
      </c>
      <c r="E5018">
        <f>IF(OR(E5017&gt;4,D5018=1),0,E5017+C5018)</f>
        <v>0</v>
      </c>
      <c r="F5018">
        <f t="shared" si="285"/>
        <v>0</v>
      </c>
    </row>
    <row r="5019" spans="1:7" x14ac:dyDescent="0.25">
      <c r="A5019" s="1">
        <v>43675.041666666664</v>
      </c>
      <c r="B5019">
        <v>18.899999999999999</v>
      </c>
      <c r="C5019">
        <v>0</v>
      </c>
      <c r="D5019">
        <f>IF(AND(B5019&gt;0,C5019&gt;0),1,0)</f>
        <v>0</v>
      </c>
      <c r="E5019">
        <f>IF(OR(E5018&gt;4,D5019=1),0,E5018+C5019)</f>
        <v>0</v>
      </c>
      <c r="F5019">
        <f t="shared" si="285"/>
        <v>0</v>
      </c>
    </row>
    <row r="5020" spans="1:7" x14ac:dyDescent="0.25">
      <c r="A5020" s="1">
        <v>43675.083333333336</v>
      </c>
      <c r="B5020">
        <v>18.899999999999999</v>
      </c>
      <c r="C5020">
        <v>0</v>
      </c>
      <c r="D5020">
        <f>IF(AND(B5020&gt;0,C5020&gt;0),1,0)</f>
        <v>0</v>
      </c>
      <c r="E5020">
        <f>IF(OR(E5019&gt;4,D5020=1),0,E5019+C5020)</f>
        <v>0</v>
      </c>
      <c r="F5020">
        <f t="shared" si="285"/>
        <v>0</v>
      </c>
    </row>
    <row r="5021" spans="1:7" x14ac:dyDescent="0.25">
      <c r="A5021" s="1">
        <v>43675.125</v>
      </c>
      <c r="B5021">
        <v>18.8</v>
      </c>
      <c r="C5021">
        <v>0</v>
      </c>
      <c r="D5021">
        <f>IF(AND(B5021&gt;0,C5021&gt;0),1,0)</f>
        <v>0</v>
      </c>
      <c r="E5021">
        <f>IF(OR(E5020&gt;4,D5021=1),0,E5020+C5021)</f>
        <v>0</v>
      </c>
      <c r="F5021">
        <f t="shared" si="285"/>
        <v>0</v>
      </c>
    </row>
    <row r="5022" spans="1:7" x14ac:dyDescent="0.25">
      <c r="A5022" s="1">
        <v>43675.166666666664</v>
      </c>
      <c r="B5022">
        <v>18.8</v>
      </c>
      <c r="C5022">
        <v>0</v>
      </c>
      <c r="D5022">
        <f>IF(AND(B5022&gt;0,C5022&gt;0),1,0)</f>
        <v>0</v>
      </c>
      <c r="E5022">
        <f>IF(OR(E5021&gt;4,D5022=1),0,E5021+C5022)</f>
        <v>0</v>
      </c>
      <c r="F5022">
        <f t="shared" si="285"/>
        <v>0</v>
      </c>
    </row>
    <row r="5023" spans="1:7" x14ac:dyDescent="0.25">
      <c r="A5023" s="1">
        <v>43675.208333333336</v>
      </c>
      <c r="B5023">
        <v>19.2</v>
      </c>
      <c r="C5023">
        <v>0</v>
      </c>
      <c r="D5023">
        <f>IF(AND(B5023&gt;0,C5023&gt;0),1,0)</f>
        <v>0</v>
      </c>
      <c r="E5023">
        <f>IF(OR(E5022&gt;4,D5023=1),0,E5022+C5023)</f>
        <v>0</v>
      </c>
      <c r="F5023">
        <f t="shared" si="285"/>
        <v>0</v>
      </c>
    </row>
    <row r="5024" spans="1:7" x14ac:dyDescent="0.25">
      <c r="A5024" s="1">
        <v>43675.25</v>
      </c>
      <c r="B5024">
        <v>19.899999999999999</v>
      </c>
      <c r="C5024">
        <v>0</v>
      </c>
      <c r="D5024">
        <f>IF(AND(B5024&gt;0,C5024&gt;0),1,0)</f>
        <v>0</v>
      </c>
      <c r="E5024">
        <f>IF(OR(E5023&gt;4,D5024=1),0,E5023+C5024)</f>
        <v>0</v>
      </c>
      <c r="F5024">
        <f t="shared" si="285"/>
        <v>0</v>
      </c>
    </row>
    <row r="5025" spans="1:6" x14ac:dyDescent="0.25">
      <c r="A5025" s="1">
        <v>43675.291666666664</v>
      </c>
      <c r="B5025">
        <v>19.899999999999999</v>
      </c>
      <c r="C5025">
        <v>0</v>
      </c>
      <c r="D5025">
        <f>IF(AND(B5025&gt;0,C5025&gt;0),1,0)</f>
        <v>0</v>
      </c>
      <c r="E5025">
        <f>IF(OR(E5024&gt;4,D5025=1),0,E5024+C5025)</f>
        <v>0</v>
      </c>
      <c r="F5025">
        <f t="shared" si="285"/>
        <v>0</v>
      </c>
    </row>
    <row r="5026" spans="1:6" x14ac:dyDescent="0.25">
      <c r="A5026" s="1">
        <v>43675.333333333336</v>
      </c>
      <c r="B5026">
        <v>20</v>
      </c>
      <c r="C5026">
        <v>0</v>
      </c>
      <c r="D5026">
        <f>IF(AND(B5026&gt;0,C5026&gt;0),1,0)</f>
        <v>0</v>
      </c>
      <c r="E5026">
        <f>IF(OR(E5025&gt;4,D5026=1),0,E5025+C5026)</f>
        <v>0</v>
      </c>
      <c r="F5026">
        <f t="shared" si="285"/>
        <v>0</v>
      </c>
    </row>
    <row r="5027" spans="1:6" x14ac:dyDescent="0.25">
      <c r="A5027" s="1">
        <v>43675.375</v>
      </c>
      <c r="B5027">
        <v>20.6</v>
      </c>
      <c r="C5027">
        <v>0</v>
      </c>
      <c r="D5027">
        <f>IF(AND(B5027&gt;0,C5027&gt;0),1,0)</f>
        <v>0</v>
      </c>
      <c r="E5027">
        <f>IF(OR(E5026&gt;4,D5027=1),0,E5026+C5027)</f>
        <v>0</v>
      </c>
      <c r="F5027">
        <f t="shared" si="285"/>
        <v>0</v>
      </c>
    </row>
    <row r="5028" spans="1:6" x14ac:dyDescent="0.25">
      <c r="A5028" s="1">
        <v>43675.416666666664</v>
      </c>
      <c r="B5028">
        <v>21.5</v>
      </c>
      <c r="C5028">
        <v>0</v>
      </c>
      <c r="D5028">
        <f>IF(AND(B5028&gt;0,C5028&gt;0),1,0)</f>
        <v>0</v>
      </c>
      <c r="E5028">
        <f>IF(OR(E5027&gt;4,D5028=1),0,E5027+C5028)</f>
        <v>0</v>
      </c>
      <c r="F5028">
        <f t="shared" si="285"/>
        <v>0</v>
      </c>
    </row>
    <row r="5029" spans="1:6" x14ac:dyDescent="0.25">
      <c r="A5029" s="1">
        <v>43675.458333333336</v>
      </c>
      <c r="B5029">
        <v>22.7</v>
      </c>
      <c r="C5029">
        <v>0</v>
      </c>
      <c r="D5029">
        <f>IF(AND(B5029&gt;0,C5029&gt;0),1,0)</f>
        <v>0</v>
      </c>
      <c r="E5029">
        <f>IF(OR(E5028&gt;4,D5029=1),0,E5028+C5029)</f>
        <v>0</v>
      </c>
      <c r="F5029">
        <f t="shared" si="285"/>
        <v>0</v>
      </c>
    </row>
    <row r="5030" spans="1:6" x14ac:dyDescent="0.25">
      <c r="A5030" s="1">
        <v>43675.5</v>
      </c>
      <c r="B5030">
        <v>23.6</v>
      </c>
      <c r="C5030">
        <v>0</v>
      </c>
      <c r="D5030">
        <f>IF(AND(B5030&gt;0,C5030&gt;0),1,0)</f>
        <v>0</v>
      </c>
      <c r="E5030">
        <f>IF(OR(E5029&gt;4,D5030=1),0,E5029+C5030)</f>
        <v>0</v>
      </c>
      <c r="F5030">
        <f t="shared" si="285"/>
        <v>0</v>
      </c>
    </row>
    <row r="5031" spans="1:6" x14ac:dyDescent="0.25">
      <c r="A5031" s="1">
        <v>43675.541666666664</v>
      </c>
      <c r="B5031">
        <v>24.4</v>
      </c>
      <c r="C5031">
        <v>0</v>
      </c>
      <c r="D5031">
        <f>IF(AND(B5031&gt;0,C5031&gt;0),1,0)</f>
        <v>0</v>
      </c>
      <c r="E5031">
        <f>IF(OR(E5030&gt;4,D5031=1),0,E5030+C5031)</f>
        <v>0</v>
      </c>
      <c r="F5031">
        <f t="shared" si="285"/>
        <v>0</v>
      </c>
    </row>
    <row r="5032" spans="1:6" x14ac:dyDescent="0.25">
      <c r="A5032" s="1">
        <v>43675.583333333336</v>
      </c>
      <c r="B5032">
        <v>25</v>
      </c>
      <c r="C5032">
        <v>0</v>
      </c>
      <c r="D5032">
        <f>IF(AND(B5032&gt;0,C5032&gt;0),1,0)</f>
        <v>0</v>
      </c>
      <c r="E5032">
        <f>IF(OR(E5031&gt;4,D5032=1),0,E5031+C5032)</f>
        <v>0</v>
      </c>
      <c r="F5032">
        <f t="shared" si="285"/>
        <v>0</v>
      </c>
    </row>
    <row r="5033" spans="1:6" x14ac:dyDescent="0.25">
      <c r="A5033" s="1">
        <v>43675.625</v>
      </c>
      <c r="B5033">
        <v>25.3</v>
      </c>
      <c r="C5033">
        <v>0</v>
      </c>
      <c r="D5033">
        <f>IF(AND(B5033&gt;0,C5033&gt;0),1,0)</f>
        <v>0</v>
      </c>
      <c r="E5033">
        <f>IF(OR(E5032&gt;4,D5033=1),0,E5032+C5033)</f>
        <v>0</v>
      </c>
      <c r="F5033">
        <f t="shared" si="285"/>
        <v>0</v>
      </c>
    </row>
    <row r="5034" spans="1:6" x14ac:dyDescent="0.25">
      <c r="A5034" s="1">
        <v>43675.666666666664</v>
      </c>
      <c r="B5034">
        <v>25.3</v>
      </c>
      <c r="C5034">
        <v>0</v>
      </c>
      <c r="D5034">
        <f>IF(AND(B5034&gt;0,C5034&gt;0),1,0)</f>
        <v>0</v>
      </c>
      <c r="E5034">
        <f>IF(OR(E5033&gt;4,D5034=1),0,E5033+C5034)</f>
        <v>0</v>
      </c>
      <c r="F5034">
        <f t="shared" si="285"/>
        <v>0</v>
      </c>
    </row>
    <row r="5035" spans="1:6" x14ac:dyDescent="0.25">
      <c r="A5035" s="1">
        <v>43675.708333333336</v>
      </c>
      <c r="B5035">
        <v>25</v>
      </c>
      <c r="C5035">
        <v>0</v>
      </c>
      <c r="D5035">
        <f>IF(AND(B5035&gt;0,C5035&gt;0),1,0)</f>
        <v>0</v>
      </c>
      <c r="E5035">
        <f>IF(OR(E5034&gt;4,D5035=1),0,E5034+C5035)</f>
        <v>0</v>
      </c>
      <c r="F5035">
        <f t="shared" si="285"/>
        <v>0</v>
      </c>
    </row>
    <row r="5036" spans="1:6" x14ac:dyDescent="0.25">
      <c r="A5036" s="1">
        <v>43675.75</v>
      </c>
      <c r="B5036">
        <v>24.3</v>
      </c>
      <c r="C5036">
        <v>0</v>
      </c>
      <c r="D5036">
        <f>IF(AND(B5036&gt;0,C5036&gt;0),1,0)</f>
        <v>0</v>
      </c>
      <c r="E5036">
        <f>IF(OR(E5035&gt;4,D5036=1),0,E5035+C5036)</f>
        <v>0</v>
      </c>
      <c r="F5036">
        <f t="shared" si="285"/>
        <v>0</v>
      </c>
    </row>
    <row r="5037" spans="1:6" x14ac:dyDescent="0.25">
      <c r="A5037" s="1">
        <v>43675.791666666664</v>
      </c>
      <c r="B5037">
        <v>21.9</v>
      </c>
      <c r="C5037">
        <v>0</v>
      </c>
      <c r="D5037">
        <f>IF(AND(B5037&gt;0,C5037&gt;0),1,0)</f>
        <v>0</v>
      </c>
      <c r="E5037">
        <f>IF(OR(E5036&gt;4,D5037=1),0,E5036+C5037)</f>
        <v>0</v>
      </c>
      <c r="F5037">
        <f t="shared" si="285"/>
        <v>0</v>
      </c>
    </row>
    <row r="5038" spans="1:6" x14ac:dyDescent="0.25">
      <c r="A5038" s="1">
        <v>43675.833333333336</v>
      </c>
      <c r="B5038">
        <v>22.1</v>
      </c>
      <c r="C5038">
        <v>0</v>
      </c>
      <c r="D5038">
        <f>IF(AND(B5038&gt;0,C5038&gt;0),1,0)</f>
        <v>0</v>
      </c>
      <c r="E5038">
        <f>IF(OR(E5037&gt;4,D5038=1),0,E5037+C5038)</f>
        <v>0</v>
      </c>
      <c r="F5038">
        <f t="shared" si="285"/>
        <v>0</v>
      </c>
    </row>
    <row r="5039" spans="1:6" x14ac:dyDescent="0.25">
      <c r="A5039" s="1">
        <v>43675.875</v>
      </c>
      <c r="B5039">
        <v>21.9</v>
      </c>
      <c r="C5039">
        <v>0</v>
      </c>
      <c r="D5039">
        <f>IF(AND(B5039&gt;0,C5039&gt;0),1,0)</f>
        <v>0</v>
      </c>
      <c r="E5039">
        <f>IF(OR(E5038&gt;4,D5039=1),0,E5038+C5039)</f>
        <v>0</v>
      </c>
      <c r="F5039">
        <f t="shared" si="285"/>
        <v>0</v>
      </c>
    </row>
    <row r="5040" spans="1:6" x14ac:dyDescent="0.25">
      <c r="A5040" s="1">
        <v>43675.916666666664</v>
      </c>
      <c r="B5040">
        <v>20.9</v>
      </c>
      <c r="C5040">
        <v>0</v>
      </c>
      <c r="D5040">
        <f>IF(AND(B5040&gt;0,C5040&gt;0),1,0)</f>
        <v>0</v>
      </c>
      <c r="E5040">
        <f>IF(OR(E5039&gt;4,D5040=1),0,E5039+C5040)</f>
        <v>0</v>
      </c>
      <c r="F5040">
        <f t="shared" si="285"/>
        <v>0</v>
      </c>
    </row>
    <row r="5041" spans="1:7" x14ac:dyDescent="0.25">
      <c r="A5041" s="1">
        <v>43675.958333333336</v>
      </c>
      <c r="B5041">
        <v>20.399999999999999</v>
      </c>
      <c r="C5041">
        <v>0</v>
      </c>
      <c r="D5041">
        <f>IF(AND(B5041&gt;0,C5041&gt;0),1,0)</f>
        <v>0</v>
      </c>
      <c r="E5041">
        <f>IF(OR(E5040&gt;4,D5041=1),0,E5040+C5041)</f>
        <v>0</v>
      </c>
      <c r="F5041">
        <f t="shared" si="285"/>
        <v>0</v>
      </c>
      <c r="G5041">
        <f t="shared" ref="G5041" si="287">SUM(F5018:F5041)</f>
        <v>0</v>
      </c>
    </row>
    <row r="5042" spans="1:7" x14ac:dyDescent="0.25">
      <c r="A5042" s="1">
        <v>43676</v>
      </c>
      <c r="B5042">
        <v>19.8</v>
      </c>
      <c r="C5042">
        <v>0</v>
      </c>
      <c r="D5042">
        <f>IF(AND(B5042&gt;0,C5042&gt;0),1,0)</f>
        <v>0</v>
      </c>
      <c r="E5042">
        <f>IF(OR(E5041&gt;4,D5042=1),0,E5041+C5042)</f>
        <v>0</v>
      </c>
      <c r="F5042">
        <f t="shared" si="285"/>
        <v>0</v>
      </c>
    </row>
    <row r="5043" spans="1:7" x14ac:dyDescent="0.25">
      <c r="A5043" s="1">
        <v>43676.041666666664</v>
      </c>
      <c r="B5043">
        <v>18.8</v>
      </c>
      <c r="C5043">
        <v>0</v>
      </c>
      <c r="D5043">
        <f>IF(AND(B5043&gt;0,C5043&gt;0),1,0)</f>
        <v>0</v>
      </c>
      <c r="E5043">
        <f>IF(OR(E5042&gt;4,D5043=1),0,E5042+C5043)</f>
        <v>0</v>
      </c>
      <c r="F5043">
        <f t="shared" si="285"/>
        <v>0</v>
      </c>
    </row>
    <row r="5044" spans="1:7" x14ac:dyDescent="0.25">
      <c r="A5044" s="1">
        <v>43676.083333333336</v>
      </c>
      <c r="B5044">
        <v>19.2</v>
      </c>
      <c r="C5044">
        <v>0</v>
      </c>
      <c r="D5044">
        <f>IF(AND(B5044&gt;0,C5044&gt;0),1,0)</f>
        <v>0</v>
      </c>
      <c r="E5044">
        <f>IF(OR(E5043&gt;4,D5044=1),0,E5043+C5044)</f>
        <v>0</v>
      </c>
      <c r="F5044">
        <f t="shared" si="285"/>
        <v>0</v>
      </c>
    </row>
    <row r="5045" spans="1:7" x14ac:dyDescent="0.25">
      <c r="A5045" s="1">
        <v>43676.125</v>
      </c>
      <c r="B5045">
        <v>19.100000000000001</v>
      </c>
      <c r="C5045">
        <v>0</v>
      </c>
      <c r="D5045">
        <f>IF(AND(B5045&gt;0,C5045&gt;0),1,0)</f>
        <v>0</v>
      </c>
      <c r="E5045">
        <f>IF(OR(E5044&gt;4,D5045=1),0,E5044+C5045)</f>
        <v>0</v>
      </c>
      <c r="F5045">
        <f t="shared" si="285"/>
        <v>0</v>
      </c>
    </row>
    <row r="5046" spans="1:7" x14ac:dyDescent="0.25">
      <c r="A5046" s="1">
        <v>43676.166666666664</v>
      </c>
      <c r="B5046">
        <v>18.2</v>
      </c>
      <c r="C5046">
        <v>0</v>
      </c>
      <c r="D5046">
        <f>IF(AND(B5046&gt;0,C5046&gt;0),1,0)</f>
        <v>0</v>
      </c>
      <c r="E5046">
        <f>IF(OR(E5045&gt;4,D5046=1),0,E5045+C5046)</f>
        <v>0</v>
      </c>
      <c r="F5046">
        <f t="shared" si="285"/>
        <v>0</v>
      </c>
    </row>
    <row r="5047" spans="1:7" x14ac:dyDescent="0.25">
      <c r="A5047" s="1">
        <v>43676.208333333336</v>
      </c>
      <c r="B5047">
        <v>18.100000000000001</v>
      </c>
      <c r="C5047">
        <v>0</v>
      </c>
      <c r="D5047">
        <f>IF(AND(B5047&gt;0,C5047&gt;0),1,0)</f>
        <v>0</v>
      </c>
      <c r="E5047">
        <f>IF(OR(E5046&gt;4,D5047=1),0,E5046+C5047)</f>
        <v>0</v>
      </c>
      <c r="F5047">
        <f t="shared" si="285"/>
        <v>0</v>
      </c>
    </row>
    <row r="5048" spans="1:7" x14ac:dyDescent="0.25">
      <c r="A5048" s="1">
        <v>43676.25</v>
      </c>
      <c r="B5048">
        <v>17.8</v>
      </c>
      <c r="C5048">
        <v>0</v>
      </c>
      <c r="D5048">
        <f>IF(AND(B5048&gt;0,C5048&gt;0),1,0)</f>
        <v>0</v>
      </c>
      <c r="E5048">
        <f>IF(OR(E5047&gt;4,D5048=1),0,E5047+C5048)</f>
        <v>0</v>
      </c>
      <c r="F5048">
        <f t="shared" si="285"/>
        <v>0</v>
      </c>
    </row>
    <row r="5049" spans="1:7" x14ac:dyDescent="0.25">
      <c r="A5049" s="1">
        <v>43676.291666666664</v>
      </c>
      <c r="B5049">
        <v>18.600000000000001</v>
      </c>
      <c r="C5049">
        <v>0</v>
      </c>
      <c r="D5049">
        <f>IF(AND(B5049&gt;0,C5049&gt;0),1,0)</f>
        <v>0</v>
      </c>
      <c r="E5049">
        <f>IF(OR(E5048&gt;4,D5049=1),0,E5048+C5049)</f>
        <v>0</v>
      </c>
      <c r="F5049">
        <f t="shared" si="285"/>
        <v>0</v>
      </c>
    </row>
    <row r="5050" spans="1:7" x14ac:dyDescent="0.25">
      <c r="A5050" s="1">
        <v>43676.333333333336</v>
      </c>
      <c r="B5050">
        <v>18.8</v>
      </c>
      <c r="C5050">
        <v>0</v>
      </c>
      <c r="D5050">
        <f>IF(AND(B5050&gt;0,C5050&gt;0),1,0)</f>
        <v>0</v>
      </c>
      <c r="E5050">
        <f>IF(OR(E5049&gt;4,D5050=1),0,E5049+C5050)</f>
        <v>0</v>
      </c>
      <c r="F5050">
        <f t="shared" si="285"/>
        <v>0</v>
      </c>
    </row>
    <row r="5051" spans="1:7" x14ac:dyDescent="0.25">
      <c r="A5051" s="1">
        <v>43676.375</v>
      </c>
      <c r="B5051">
        <v>20.2</v>
      </c>
      <c r="C5051">
        <v>0</v>
      </c>
      <c r="D5051">
        <f>IF(AND(B5051&gt;0,C5051&gt;0),1,0)</f>
        <v>0</v>
      </c>
      <c r="E5051">
        <f>IF(OR(E5050&gt;4,D5051=1),0,E5050+C5051)</f>
        <v>0</v>
      </c>
      <c r="F5051">
        <f t="shared" si="285"/>
        <v>0</v>
      </c>
    </row>
    <row r="5052" spans="1:7" x14ac:dyDescent="0.25">
      <c r="A5052" s="1">
        <v>43676.416666666664</v>
      </c>
      <c r="B5052">
        <v>21.2</v>
      </c>
      <c r="C5052">
        <v>0</v>
      </c>
      <c r="D5052">
        <f>IF(AND(B5052&gt;0,C5052&gt;0),1,0)</f>
        <v>0</v>
      </c>
      <c r="E5052">
        <f>IF(OR(E5051&gt;4,D5052=1),0,E5051+C5052)</f>
        <v>0</v>
      </c>
      <c r="F5052">
        <f t="shared" si="285"/>
        <v>0</v>
      </c>
    </row>
    <row r="5053" spans="1:7" x14ac:dyDescent="0.25">
      <c r="A5053" s="1">
        <v>43676.458333333336</v>
      </c>
      <c r="B5053">
        <v>21.5</v>
      </c>
      <c r="C5053">
        <v>0</v>
      </c>
      <c r="D5053">
        <f>IF(AND(B5053&gt;0,C5053&gt;0),1,0)</f>
        <v>0</v>
      </c>
      <c r="E5053">
        <f>IF(OR(E5052&gt;4,D5053=1),0,E5052+C5053)</f>
        <v>0</v>
      </c>
      <c r="F5053">
        <f t="shared" si="285"/>
        <v>0</v>
      </c>
    </row>
    <row r="5054" spans="1:7" x14ac:dyDescent="0.25">
      <c r="A5054" s="1">
        <v>43676.5</v>
      </c>
      <c r="B5054">
        <v>20.8</v>
      </c>
      <c r="C5054">
        <v>3.8</v>
      </c>
      <c r="D5054">
        <f>IF(AND(B5054&gt;0,C5054&gt;0),1,0)</f>
        <v>1</v>
      </c>
      <c r="E5054">
        <f>IF(OR(E5053&gt;4,D5054=1),0,E5053+C5054)</f>
        <v>0</v>
      </c>
      <c r="F5054">
        <f t="shared" si="285"/>
        <v>0</v>
      </c>
    </row>
    <row r="5055" spans="1:7" x14ac:dyDescent="0.25">
      <c r="A5055" s="1">
        <v>43676.541666666664</v>
      </c>
      <c r="B5055">
        <v>21.1</v>
      </c>
      <c r="C5055">
        <v>0</v>
      </c>
      <c r="D5055">
        <f>IF(AND(B5055&gt;0,C5055&gt;0),1,0)</f>
        <v>0</v>
      </c>
      <c r="E5055">
        <f>IF(OR(E5054&gt;4,D5055=1),0,E5054+C5055)</f>
        <v>0</v>
      </c>
      <c r="F5055">
        <f t="shared" si="285"/>
        <v>0</v>
      </c>
    </row>
    <row r="5056" spans="1:7" x14ac:dyDescent="0.25">
      <c r="A5056" s="1">
        <v>43676.583333333336</v>
      </c>
      <c r="B5056">
        <v>21.8</v>
      </c>
      <c r="C5056">
        <v>0</v>
      </c>
      <c r="D5056">
        <f>IF(AND(B5056&gt;0,C5056&gt;0),1,0)</f>
        <v>0</v>
      </c>
      <c r="E5056">
        <f>IF(OR(E5055&gt;4,D5056=1),0,E5055+C5056)</f>
        <v>0</v>
      </c>
      <c r="F5056">
        <f t="shared" si="285"/>
        <v>0</v>
      </c>
    </row>
    <row r="5057" spans="1:7" x14ac:dyDescent="0.25">
      <c r="A5057" s="1">
        <v>43676.625</v>
      </c>
      <c r="B5057">
        <v>22.7</v>
      </c>
      <c r="C5057">
        <v>0</v>
      </c>
      <c r="D5057">
        <f>IF(AND(B5057&gt;0,C5057&gt;0),1,0)</f>
        <v>0</v>
      </c>
      <c r="E5057">
        <f>IF(OR(E5056&gt;4,D5057=1),0,E5056+C5057)</f>
        <v>0</v>
      </c>
      <c r="F5057">
        <f t="shared" si="285"/>
        <v>0</v>
      </c>
    </row>
    <row r="5058" spans="1:7" x14ac:dyDescent="0.25">
      <c r="A5058" s="1">
        <v>43676.666666666664</v>
      </c>
      <c r="B5058">
        <v>23.1</v>
      </c>
      <c r="C5058">
        <v>0</v>
      </c>
      <c r="D5058">
        <f>IF(AND(B5058&gt;0,C5058&gt;0),1,0)</f>
        <v>0</v>
      </c>
      <c r="E5058">
        <f>IF(OR(E5057&gt;4,D5058=1),0,E5057+C5058)</f>
        <v>0</v>
      </c>
      <c r="F5058">
        <f t="shared" si="285"/>
        <v>0</v>
      </c>
    </row>
    <row r="5059" spans="1:7" x14ac:dyDescent="0.25">
      <c r="A5059" s="1">
        <v>43676.708333333336</v>
      </c>
      <c r="B5059">
        <v>17.8</v>
      </c>
      <c r="C5059">
        <v>0</v>
      </c>
      <c r="D5059">
        <f>IF(AND(B5059&gt;0,C5059&gt;0),1,0)</f>
        <v>0</v>
      </c>
      <c r="E5059">
        <f>IF(OR(E5058&gt;4,D5059=1),0,E5058+C5059)</f>
        <v>0</v>
      </c>
      <c r="F5059">
        <f t="shared" si="285"/>
        <v>0</v>
      </c>
    </row>
    <row r="5060" spans="1:7" x14ac:dyDescent="0.25">
      <c r="A5060" s="1">
        <v>43676.75</v>
      </c>
      <c r="B5060">
        <v>17.8</v>
      </c>
      <c r="C5060">
        <v>0.1</v>
      </c>
      <c r="D5060">
        <f>IF(AND(B5060&gt;0,C5060&gt;0),1,0)</f>
        <v>1</v>
      </c>
      <c r="E5060">
        <f>IF(OR(E5059&gt;4,D5060=1),0,E5059+C5060)</f>
        <v>0</v>
      </c>
      <c r="F5060">
        <f t="shared" ref="F5060:F5123" si="288">IF(AND(E5060=0,E5059&gt;4),1,0)</f>
        <v>0</v>
      </c>
    </row>
    <row r="5061" spans="1:7" x14ac:dyDescent="0.25">
      <c r="A5061" s="1">
        <v>43676.791666666664</v>
      </c>
      <c r="B5061">
        <v>17.3</v>
      </c>
      <c r="C5061">
        <v>1.1000000000000001</v>
      </c>
      <c r="D5061">
        <f>IF(AND(B5061&gt;0,C5061&gt;0),1,0)</f>
        <v>1</v>
      </c>
      <c r="E5061">
        <f>IF(OR(E5060&gt;4,D5061=1),0,E5060+C5061)</f>
        <v>0</v>
      </c>
      <c r="F5061">
        <f t="shared" si="288"/>
        <v>0</v>
      </c>
    </row>
    <row r="5062" spans="1:7" x14ac:dyDescent="0.25">
      <c r="A5062" s="1">
        <v>43676.833333333336</v>
      </c>
      <c r="B5062">
        <v>17.399999999999999</v>
      </c>
      <c r="C5062">
        <v>0</v>
      </c>
      <c r="D5062">
        <f>IF(AND(B5062&gt;0,C5062&gt;0),1,0)</f>
        <v>0</v>
      </c>
      <c r="E5062">
        <f>IF(OR(E5061&gt;4,D5062=1),0,E5061+C5062)</f>
        <v>0</v>
      </c>
      <c r="F5062">
        <f t="shared" si="288"/>
        <v>0</v>
      </c>
    </row>
    <row r="5063" spans="1:7" x14ac:dyDescent="0.25">
      <c r="A5063" s="1">
        <v>43676.875</v>
      </c>
      <c r="B5063">
        <v>17.399999999999999</v>
      </c>
      <c r="C5063">
        <v>0</v>
      </c>
      <c r="D5063">
        <f>IF(AND(B5063&gt;0,C5063&gt;0),1,0)</f>
        <v>0</v>
      </c>
      <c r="E5063">
        <f>IF(OR(E5062&gt;4,D5063=1),0,E5062+C5063)</f>
        <v>0</v>
      </c>
      <c r="F5063">
        <f t="shared" si="288"/>
        <v>0</v>
      </c>
    </row>
    <row r="5064" spans="1:7" x14ac:dyDescent="0.25">
      <c r="A5064" s="1">
        <v>43676.916666666664</v>
      </c>
      <c r="B5064">
        <v>17.600000000000001</v>
      </c>
      <c r="C5064">
        <v>0</v>
      </c>
      <c r="D5064">
        <f>IF(AND(B5064&gt;0,C5064&gt;0),1,0)</f>
        <v>0</v>
      </c>
      <c r="E5064">
        <f>IF(OR(E5063&gt;4,D5064=1),0,E5063+C5064)</f>
        <v>0</v>
      </c>
      <c r="F5064">
        <f t="shared" si="288"/>
        <v>0</v>
      </c>
    </row>
    <row r="5065" spans="1:7" x14ac:dyDescent="0.25">
      <c r="A5065" s="1">
        <v>43676.958333333336</v>
      </c>
      <c r="B5065">
        <v>17.2</v>
      </c>
      <c r="C5065">
        <v>0</v>
      </c>
      <c r="D5065">
        <f>IF(AND(B5065&gt;0,C5065&gt;0),1,0)</f>
        <v>0</v>
      </c>
      <c r="E5065">
        <f>IF(OR(E5064&gt;4,D5065=1),0,E5064+C5065)</f>
        <v>0</v>
      </c>
      <c r="F5065">
        <f t="shared" si="288"/>
        <v>0</v>
      </c>
      <c r="G5065">
        <f t="shared" ref="G5065" si="289">SUM(F5042:F5065)</f>
        <v>0</v>
      </c>
    </row>
    <row r="5066" spans="1:7" x14ac:dyDescent="0.25">
      <c r="A5066" s="1">
        <v>43677</v>
      </c>
      <c r="B5066">
        <v>17.3</v>
      </c>
      <c r="C5066">
        <v>0</v>
      </c>
      <c r="D5066">
        <f>IF(AND(B5066&gt;0,C5066&gt;0),1,0)</f>
        <v>0</v>
      </c>
      <c r="E5066">
        <f>IF(OR(E5065&gt;4,D5066=1),0,E5065+C5066)</f>
        <v>0</v>
      </c>
      <c r="F5066">
        <f t="shared" si="288"/>
        <v>0</v>
      </c>
    </row>
    <row r="5067" spans="1:7" x14ac:dyDescent="0.25">
      <c r="A5067" s="1">
        <v>43677.041666666664</v>
      </c>
      <c r="B5067">
        <v>17.3</v>
      </c>
      <c r="C5067">
        <v>0</v>
      </c>
      <c r="D5067">
        <f>IF(AND(B5067&gt;0,C5067&gt;0),1,0)</f>
        <v>0</v>
      </c>
      <c r="E5067">
        <f>IF(OR(E5066&gt;4,D5067=1),0,E5066+C5067)</f>
        <v>0</v>
      </c>
      <c r="F5067">
        <f t="shared" si="288"/>
        <v>0</v>
      </c>
    </row>
    <row r="5068" spans="1:7" x14ac:dyDescent="0.25">
      <c r="A5068" s="1">
        <v>43677.083333333336</v>
      </c>
      <c r="B5068">
        <v>17.2</v>
      </c>
      <c r="C5068">
        <v>0</v>
      </c>
      <c r="D5068">
        <f>IF(AND(B5068&gt;0,C5068&gt;0),1,0)</f>
        <v>0</v>
      </c>
      <c r="E5068">
        <f>IF(OR(E5067&gt;4,D5068=1),0,E5067+C5068)</f>
        <v>0</v>
      </c>
      <c r="F5068">
        <f t="shared" si="288"/>
        <v>0</v>
      </c>
    </row>
    <row r="5069" spans="1:7" x14ac:dyDescent="0.25">
      <c r="A5069" s="1">
        <v>43677.125</v>
      </c>
      <c r="B5069">
        <v>17.3</v>
      </c>
      <c r="C5069">
        <v>0</v>
      </c>
      <c r="D5069">
        <f>IF(AND(B5069&gt;0,C5069&gt;0),1,0)</f>
        <v>0</v>
      </c>
      <c r="E5069">
        <f>IF(OR(E5068&gt;4,D5069=1),0,E5068+C5069)</f>
        <v>0</v>
      </c>
      <c r="F5069">
        <f t="shared" si="288"/>
        <v>0</v>
      </c>
    </row>
    <row r="5070" spans="1:7" x14ac:dyDescent="0.25">
      <c r="A5070" s="1">
        <v>43677.166666666664</v>
      </c>
      <c r="B5070">
        <v>17.2</v>
      </c>
      <c r="C5070">
        <v>0</v>
      </c>
      <c r="D5070">
        <f>IF(AND(B5070&gt;0,C5070&gt;0),1,0)</f>
        <v>0</v>
      </c>
      <c r="E5070">
        <f>IF(OR(E5069&gt;4,D5070=1),0,E5069+C5070)</f>
        <v>0</v>
      </c>
      <c r="F5070">
        <f t="shared" si="288"/>
        <v>0</v>
      </c>
    </row>
    <row r="5071" spans="1:7" x14ac:dyDescent="0.25">
      <c r="A5071" s="1">
        <v>43677.208333333336</v>
      </c>
      <c r="B5071">
        <v>17.3</v>
      </c>
      <c r="C5071">
        <v>0</v>
      </c>
      <c r="D5071">
        <f>IF(AND(B5071&gt;0,C5071&gt;0),1,0)</f>
        <v>0</v>
      </c>
      <c r="E5071">
        <f>IF(OR(E5070&gt;4,D5071=1),0,E5070+C5071)</f>
        <v>0</v>
      </c>
      <c r="F5071">
        <f t="shared" si="288"/>
        <v>0</v>
      </c>
    </row>
    <row r="5072" spans="1:7" x14ac:dyDescent="0.25">
      <c r="A5072" s="1">
        <v>43677.25</v>
      </c>
      <c r="B5072">
        <v>17.3</v>
      </c>
      <c r="C5072">
        <v>0</v>
      </c>
      <c r="D5072">
        <f>IF(AND(B5072&gt;0,C5072&gt;0),1,0)</f>
        <v>0</v>
      </c>
      <c r="E5072">
        <f>IF(OR(E5071&gt;4,D5072=1),0,E5071+C5072)</f>
        <v>0</v>
      </c>
      <c r="F5072">
        <f t="shared" si="288"/>
        <v>0</v>
      </c>
    </row>
    <row r="5073" spans="1:6" x14ac:dyDescent="0.25">
      <c r="A5073" s="1">
        <v>43677.291666666664</v>
      </c>
      <c r="B5073">
        <v>17.600000000000001</v>
      </c>
      <c r="C5073">
        <v>0</v>
      </c>
      <c r="D5073">
        <f>IF(AND(B5073&gt;0,C5073&gt;0),1,0)</f>
        <v>0</v>
      </c>
      <c r="E5073">
        <f>IF(OR(E5072&gt;4,D5073=1),0,E5072+C5073)</f>
        <v>0</v>
      </c>
      <c r="F5073">
        <f t="shared" si="288"/>
        <v>0</v>
      </c>
    </row>
    <row r="5074" spans="1:6" x14ac:dyDescent="0.25">
      <c r="A5074" s="1">
        <v>43677.333333333336</v>
      </c>
      <c r="B5074">
        <v>18.399999999999999</v>
      </c>
      <c r="C5074">
        <v>0</v>
      </c>
      <c r="D5074">
        <f>IF(AND(B5074&gt;0,C5074&gt;0),1,0)</f>
        <v>0</v>
      </c>
      <c r="E5074">
        <f>IF(OR(E5073&gt;4,D5074=1),0,E5073+C5074)</f>
        <v>0</v>
      </c>
      <c r="F5074">
        <f t="shared" si="288"/>
        <v>0</v>
      </c>
    </row>
    <row r="5075" spans="1:6" x14ac:dyDescent="0.25">
      <c r="A5075" s="1">
        <v>43677.375</v>
      </c>
      <c r="B5075">
        <v>18.899999999999999</v>
      </c>
      <c r="C5075">
        <v>0</v>
      </c>
      <c r="D5075">
        <f>IF(AND(B5075&gt;0,C5075&gt;0),1,0)</f>
        <v>0</v>
      </c>
      <c r="E5075">
        <f>IF(OR(E5074&gt;4,D5075=1),0,E5074+C5075)</f>
        <v>0</v>
      </c>
      <c r="F5075">
        <f t="shared" si="288"/>
        <v>0</v>
      </c>
    </row>
    <row r="5076" spans="1:6" x14ac:dyDescent="0.25">
      <c r="A5076" s="1">
        <v>43677.416666666664</v>
      </c>
      <c r="B5076">
        <v>19.600000000000001</v>
      </c>
      <c r="C5076">
        <v>0</v>
      </c>
      <c r="D5076">
        <f>IF(AND(B5076&gt;0,C5076&gt;0),1,0)</f>
        <v>0</v>
      </c>
      <c r="E5076">
        <f>IF(OR(E5075&gt;4,D5076=1),0,E5075+C5076)</f>
        <v>0</v>
      </c>
      <c r="F5076">
        <f t="shared" si="288"/>
        <v>0</v>
      </c>
    </row>
    <row r="5077" spans="1:6" x14ac:dyDescent="0.25">
      <c r="A5077" s="1">
        <v>43677.458333333336</v>
      </c>
      <c r="B5077">
        <v>19.600000000000001</v>
      </c>
      <c r="C5077">
        <v>1.4</v>
      </c>
      <c r="D5077">
        <f>IF(AND(B5077&gt;0,C5077&gt;0),1,0)</f>
        <v>1</v>
      </c>
      <c r="E5077">
        <f>IF(OR(E5076&gt;4,D5077=1),0,E5076+C5077)</f>
        <v>0</v>
      </c>
      <c r="F5077">
        <f t="shared" si="288"/>
        <v>0</v>
      </c>
    </row>
    <row r="5078" spans="1:6" x14ac:dyDescent="0.25">
      <c r="A5078" s="1">
        <v>43677.5</v>
      </c>
      <c r="B5078">
        <v>19.100000000000001</v>
      </c>
      <c r="C5078">
        <v>0.1</v>
      </c>
      <c r="D5078">
        <f>IF(AND(B5078&gt;0,C5078&gt;0),1,0)</f>
        <v>1</v>
      </c>
      <c r="E5078">
        <f>IF(OR(E5077&gt;4,D5078=1),0,E5077+C5078)</f>
        <v>0</v>
      </c>
      <c r="F5078">
        <f t="shared" si="288"/>
        <v>0</v>
      </c>
    </row>
    <row r="5079" spans="1:6" x14ac:dyDescent="0.25">
      <c r="A5079" s="1">
        <v>43677.541666666664</v>
      </c>
      <c r="B5079">
        <v>18.600000000000001</v>
      </c>
      <c r="C5079">
        <v>0.1</v>
      </c>
      <c r="D5079">
        <f>IF(AND(B5079&gt;0,C5079&gt;0),1,0)</f>
        <v>1</v>
      </c>
      <c r="E5079">
        <f>IF(OR(E5078&gt;4,D5079=1),0,E5078+C5079)</f>
        <v>0</v>
      </c>
      <c r="F5079">
        <f t="shared" si="288"/>
        <v>0</v>
      </c>
    </row>
    <row r="5080" spans="1:6" x14ac:dyDescent="0.25">
      <c r="A5080" s="1">
        <v>43677.583333333336</v>
      </c>
      <c r="B5080">
        <v>19.5</v>
      </c>
      <c r="C5080">
        <v>0</v>
      </c>
      <c r="D5080">
        <f>IF(AND(B5080&gt;0,C5080&gt;0),1,0)</f>
        <v>0</v>
      </c>
      <c r="E5080">
        <f>IF(OR(E5079&gt;4,D5080=1),0,E5079+C5080)</f>
        <v>0</v>
      </c>
      <c r="F5080">
        <f t="shared" si="288"/>
        <v>0</v>
      </c>
    </row>
    <row r="5081" spans="1:6" x14ac:dyDescent="0.25">
      <c r="A5081" s="1">
        <v>43677.625</v>
      </c>
      <c r="B5081">
        <v>20</v>
      </c>
      <c r="C5081">
        <v>0</v>
      </c>
      <c r="D5081">
        <f>IF(AND(B5081&gt;0,C5081&gt;0),1,0)</f>
        <v>0</v>
      </c>
      <c r="E5081">
        <f>IF(OR(E5080&gt;4,D5081=1),0,E5080+C5081)</f>
        <v>0</v>
      </c>
      <c r="F5081">
        <f t="shared" si="288"/>
        <v>0</v>
      </c>
    </row>
    <row r="5082" spans="1:6" x14ac:dyDescent="0.25">
      <c r="A5082" s="1">
        <v>43677.666666666664</v>
      </c>
      <c r="B5082">
        <v>19.899999999999999</v>
      </c>
      <c r="C5082">
        <v>0</v>
      </c>
      <c r="D5082">
        <f>IF(AND(B5082&gt;0,C5082&gt;0),1,0)</f>
        <v>0</v>
      </c>
      <c r="E5082">
        <f>IF(OR(E5081&gt;4,D5082=1),0,E5081+C5082)</f>
        <v>0</v>
      </c>
      <c r="F5082">
        <f t="shared" si="288"/>
        <v>0</v>
      </c>
    </row>
    <row r="5083" spans="1:6" x14ac:dyDescent="0.25">
      <c r="A5083" s="1">
        <v>43677.708333333336</v>
      </c>
      <c r="B5083">
        <v>19.600000000000001</v>
      </c>
      <c r="C5083">
        <v>0</v>
      </c>
      <c r="D5083">
        <f>IF(AND(B5083&gt;0,C5083&gt;0),1,0)</f>
        <v>0</v>
      </c>
      <c r="E5083">
        <f>IF(OR(E5082&gt;4,D5083=1),0,E5082+C5083)</f>
        <v>0</v>
      </c>
      <c r="F5083">
        <f t="shared" si="288"/>
        <v>0</v>
      </c>
    </row>
    <row r="5084" spans="1:6" x14ac:dyDescent="0.25">
      <c r="A5084" s="1">
        <v>43677.75</v>
      </c>
      <c r="B5084">
        <v>18.899999999999999</v>
      </c>
      <c r="C5084">
        <v>0</v>
      </c>
      <c r="D5084">
        <f>IF(AND(B5084&gt;0,C5084&gt;0),1,0)</f>
        <v>0</v>
      </c>
      <c r="E5084">
        <f>IF(OR(E5083&gt;4,D5084=1),0,E5083+C5084)</f>
        <v>0</v>
      </c>
      <c r="F5084">
        <f t="shared" si="288"/>
        <v>0</v>
      </c>
    </row>
    <row r="5085" spans="1:6" x14ac:dyDescent="0.25">
      <c r="A5085" s="1">
        <v>43677.791666666664</v>
      </c>
      <c r="B5085">
        <v>18.3</v>
      </c>
      <c r="C5085">
        <v>0</v>
      </c>
      <c r="D5085">
        <f>IF(AND(B5085&gt;0,C5085&gt;0),1,0)</f>
        <v>0</v>
      </c>
      <c r="E5085">
        <f>IF(OR(E5084&gt;4,D5085=1),0,E5084+C5085)</f>
        <v>0</v>
      </c>
      <c r="F5085">
        <f t="shared" si="288"/>
        <v>0</v>
      </c>
    </row>
    <row r="5086" spans="1:6" x14ac:dyDescent="0.25">
      <c r="A5086" s="1">
        <v>43677.833333333336</v>
      </c>
      <c r="B5086">
        <v>18.2</v>
      </c>
      <c r="C5086">
        <v>0</v>
      </c>
      <c r="D5086">
        <f>IF(AND(B5086&gt;0,C5086&gt;0),1,0)</f>
        <v>0</v>
      </c>
      <c r="E5086">
        <f>IF(OR(E5085&gt;4,D5086=1),0,E5085+C5086)</f>
        <v>0</v>
      </c>
      <c r="F5086">
        <f t="shared" si="288"/>
        <v>0</v>
      </c>
    </row>
    <row r="5087" spans="1:6" x14ac:dyDescent="0.25">
      <c r="A5087" s="1">
        <v>43677.875</v>
      </c>
      <c r="B5087">
        <v>17.7</v>
      </c>
      <c r="C5087">
        <v>0</v>
      </c>
      <c r="D5087">
        <f>IF(AND(B5087&gt;0,C5087&gt;0),1,0)</f>
        <v>0</v>
      </c>
      <c r="E5087">
        <f>IF(OR(E5086&gt;4,D5087=1),0,E5086+C5087)</f>
        <v>0</v>
      </c>
      <c r="F5087">
        <f t="shared" si="288"/>
        <v>0</v>
      </c>
    </row>
    <row r="5088" spans="1:6" x14ac:dyDescent="0.25">
      <c r="A5088" s="1">
        <v>43677.916666666664</v>
      </c>
      <c r="B5088">
        <v>16.8</v>
      </c>
      <c r="C5088">
        <v>0</v>
      </c>
      <c r="D5088">
        <f>IF(AND(B5088&gt;0,C5088&gt;0),1,0)</f>
        <v>0</v>
      </c>
      <c r="E5088">
        <f>IF(OR(E5087&gt;4,D5088=1),0,E5087+C5088)</f>
        <v>0</v>
      </c>
      <c r="F5088">
        <f t="shared" si="288"/>
        <v>0</v>
      </c>
    </row>
    <row r="5089" spans="1:7" x14ac:dyDescent="0.25">
      <c r="A5089" s="1">
        <v>43677.958333333336</v>
      </c>
      <c r="B5089">
        <v>16.399999999999999</v>
      </c>
      <c r="C5089">
        <v>0</v>
      </c>
      <c r="D5089">
        <f>IF(AND(B5089&gt;0,C5089&gt;0),1,0)</f>
        <v>0</v>
      </c>
      <c r="E5089">
        <f>IF(OR(E5088&gt;4,D5089=1),0,E5088+C5089)</f>
        <v>0</v>
      </c>
      <c r="F5089">
        <f t="shared" si="288"/>
        <v>0</v>
      </c>
      <c r="G5089">
        <f t="shared" ref="G5089" si="290">SUM(F5066:F5089)</f>
        <v>0</v>
      </c>
    </row>
    <row r="5090" spans="1:7" x14ac:dyDescent="0.25">
      <c r="A5090" s="1">
        <v>43678</v>
      </c>
      <c r="B5090">
        <v>16.399999999999999</v>
      </c>
      <c r="C5090">
        <v>0</v>
      </c>
      <c r="D5090">
        <f>IF(AND(B5090&gt;0,C5090&gt;0),1,0)</f>
        <v>0</v>
      </c>
      <c r="E5090">
        <f>IF(OR(E5089&gt;4,D5090=1),0,E5089+C5090)</f>
        <v>0</v>
      </c>
      <c r="F5090">
        <f t="shared" si="288"/>
        <v>0</v>
      </c>
    </row>
    <row r="5091" spans="1:7" x14ac:dyDescent="0.25">
      <c r="A5091" s="1">
        <v>43678.041666666664</v>
      </c>
      <c r="B5091">
        <v>16.100000000000001</v>
      </c>
      <c r="C5091">
        <v>0</v>
      </c>
      <c r="D5091">
        <f>IF(AND(B5091&gt;0,C5091&gt;0),1,0)</f>
        <v>0</v>
      </c>
      <c r="E5091">
        <f>IF(OR(E5090&gt;4,D5091=1),0,E5090+C5091)</f>
        <v>0</v>
      </c>
      <c r="F5091">
        <f t="shared" si="288"/>
        <v>0</v>
      </c>
    </row>
    <row r="5092" spans="1:7" x14ac:dyDescent="0.25">
      <c r="A5092" s="1">
        <v>43678.083333333336</v>
      </c>
      <c r="B5092">
        <v>15.6</v>
      </c>
      <c r="C5092">
        <v>0.5</v>
      </c>
      <c r="D5092">
        <f>IF(AND(B5092&gt;0,C5092&gt;0),1,0)</f>
        <v>1</v>
      </c>
      <c r="E5092">
        <f>IF(OR(E5091&gt;4,D5092=1),0,E5091+C5092)</f>
        <v>0</v>
      </c>
      <c r="F5092">
        <f t="shared" si="288"/>
        <v>0</v>
      </c>
    </row>
    <row r="5093" spans="1:7" x14ac:dyDescent="0.25">
      <c r="A5093" s="1">
        <v>43678.125</v>
      </c>
      <c r="B5093">
        <v>15.3</v>
      </c>
      <c r="C5093">
        <v>0</v>
      </c>
      <c r="D5093">
        <f>IF(AND(B5093&gt;0,C5093&gt;0),1,0)</f>
        <v>0</v>
      </c>
      <c r="E5093">
        <f>IF(OR(E5092&gt;4,D5093=1),0,E5092+C5093)</f>
        <v>0</v>
      </c>
      <c r="F5093">
        <f t="shared" si="288"/>
        <v>0</v>
      </c>
    </row>
    <row r="5094" spans="1:7" x14ac:dyDescent="0.25">
      <c r="A5094" s="1">
        <v>43678.166666666664</v>
      </c>
      <c r="B5094">
        <v>15.3</v>
      </c>
      <c r="C5094">
        <v>0</v>
      </c>
      <c r="D5094">
        <f>IF(AND(B5094&gt;0,C5094&gt;0),1,0)</f>
        <v>0</v>
      </c>
      <c r="E5094">
        <f>IF(OR(E5093&gt;4,D5094=1),0,E5093+C5094)</f>
        <v>0</v>
      </c>
      <c r="F5094">
        <f t="shared" si="288"/>
        <v>0</v>
      </c>
    </row>
    <row r="5095" spans="1:7" x14ac:dyDescent="0.25">
      <c r="A5095" s="1">
        <v>43678.208333333336</v>
      </c>
      <c r="B5095">
        <v>15.2</v>
      </c>
      <c r="C5095">
        <v>0</v>
      </c>
      <c r="D5095">
        <f>IF(AND(B5095&gt;0,C5095&gt;0),1,0)</f>
        <v>0</v>
      </c>
      <c r="E5095">
        <f>IF(OR(E5094&gt;4,D5095=1),0,E5094+C5095)</f>
        <v>0</v>
      </c>
      <c r="F5095">
        <f t="shared" si="288"/>
        <v>0</v>
      </c>
    </row>
    <row r="5096" spans="1:7" x14ac:dyDescent="0.25">
      <c r="A5096" s="1">
        <v>43678.25</v>
      </c>
      <c r="B5096">
        <v>15.3</v>
      </c>
      <c r="C5096">
        <v>0</v>
      </c>
      <c r="D5096">
        <f>IF(AND(B5096&gt;0,C5096&gt;0),1,0)</f>
        <v>0</v>
      </c>
      <c r="E5096">
        <f>IF(OR(E5095&gt;4,D5096=1),0,E5095+C5096)</f>
        <v>0</v>
      </c>
      <c r="F5096">
        <f t="shared" si="288"/>
        <v>0</v>
      </c>
    </row>
    <row r="5097" spans="1:7" x14ac:dyDescent="0.25">
      <c r="A5097" s="1">
        <v>43678.291666666664</v>
      </c>
      <c r="B5097">
        <v>15.2</v>
      </c>
      <c r="C5097">
        <v>0</v>
      </c>
      <c r="D5097">
        <f>IF(AND(B5097&gt;0,C5097&gt;0),1,0)</f>
        <v>0</v>
      </c>
      <c r="E5097">
        <f>IF(OR(E5096&gt;4,D5097=1),0,E5096+C5097)</f>
        <v>0</v>
      </c>
      <c r="F5097">
        <f t="shared" si="288"/>
        <v>0</v>
      </c>
    </row>
    <row r="5098" spans="1:7" x14ac:dyDescent="0.25">
      <c r="A5098" s="1">
        <v>43678.333333333336</v>
      </c>
      <c r="B5098">
        <v>15.4</v>
      </c>
      <c r="C5098">
        <v>0</v>
      </c>
      <c r="D5098">
        <f>IF(AND(B5098&gt;0,C5098&gt;0),1,0)</f>
        <v>0</v>
      </c>
      <c r="E5098">
        <f>IF(OR(E5097&gt;4,D5098=1),0,E5097+C5098)</f>
        <v>0</v>
      </c>
      <c r="F5098">
        <f t="shared" si="288"/>
        <v>0</v>
      </c>
    </row>
    <row r="5099" spans="1:7" x14ac:dyDescent="0.25">
      <c r="A5099" s="1">
        <v>43678.375</v>
      </c>
      <c r="B5099">
        <v>16.100000000000001</v>
      </c>
      <c r="C5099">
        <v>0</v>
      </c>
      <c r="D5099">
        <f>IF(AND(B5099&gt;0,C5099&gt;0),1,0)</f>
        <v>0</v>
      </c>
      <c r="E5099">
        <f>IF(OR(E5098&gt;4,D5099=1),0,E5098+C5099)</f>
        <v>0</v>
      </c>
      <c r="F5099">
        <f t="shared" si="288"/>
        <v>0</v>
      </c>
    </row>
    <row r="5100" spans="1:7" x14ac:dyDescent="0.25">
      <c r="A5100" s="1">
        <v>43678.416666666664</v>
      </c>
      <c r="B5100">
        <v>17.100000000000001</v>
      </c>
      <c r="C5100">
        <v>0</v>
      </c>
      <c r="D5100">
        <f>IF(AND(B5100&gt;0,C5100&gt;0),1,0)</f>
        <v>0</v>
      </c>
      <c r="E5100">
        <f>IF(OR(E5099&gt;4,D5100=1),0,E5099+C5100)</f>
        <v>0</v>
      </c>
      <c r="F5100">
        <f t="shared" si="288"/>
        <v>0</v>
      </c>
    </row>
    <row r="5101" spans="1:7" x14ac:dyDescent="0.25">
      <c r="A5101" s="1">
        <v>43678.458333333336</v>
      </c>
      <c r="B5101">
        <v>18.100000000000001</v>
      </c>
      <c r="C5101">
        <v>0</v>
      </c>
      <c r="D5101">
        <f>IF(AND(B5101&gt;0,C5101&gt;0),1,0)</f>
        <v>0</v>
      </c>
      <c r="E5101">
        <f>IF(OR(E5100&gt;4,D5101=1),0,E5100+C5101)</f>
        <v>0</v>
      </c>
      <c r="F5101">
        <f t="shared" si="288"/>
        <v>0</v>
      </c>
    </row>
    <row r="5102" spans="1:7" x14ac:dyDescent="0.25">
      <c r="A5102" s="1">
        <v>43678.5</v>
      </c>
      <c r="B5102">
        <v>19.399999999999999</v>
      </c>
      <c r="C5102">
        <v>0</v>
      </c>
      <c r="D5102">
        <f>IF(AND(B5102&gt;0,C5102&gt;0),1,0)</f>
        <v>0</v>
      </c>
      <c r="E5102">
        <f>IF(OR(E5101&gt;4,D5102=1),0,E5101+C5102)</f>
        <v>0</v>
      </c>
      <c r="F5102">
        <f t="shared" si="288"/>
        <v>0</v>
      </c>
    </row>
    <row r="5103" spans="1:7" x14ac:dyDescent="0.25">
      <c r="A5103" s="1">
        <v>43678.541666666664</v>
      </c>
      <c r="B5103">
        <v>20.3</v>
      </c>
      <c r="C5103">
        <v>0</v>
      </c>
      <c r="D5103">
        <f>IF(AND(B5103&gt;0,C5103&gt;0),1,0)</f>
        <v>0</v>
      </c>
      <c r="E5103">
        <f>IF(OR(E5102&gt;4,D5103=1),0,E5102+C5103)</f>
        <v>0</v>
      </c>
      <c r="F5103">
        <f t="shared" si="288"/>
        <v>0</v>
      </c>
    </row>
    <row r="5104" spans="1:7" x14ac:dyDescent="0.25">
      <c r="A5104" s="1">
        <v>43678.583333333336</v>
      </c>
      <c r="B5104">
        <v>19.3</v>
      </c>
      <c r="C5104">
        <v>0</v>
      </c>
      <c r="D5104">
        <f>IF(AND(B5104&gt;0,C5104&gt;0),1,0)</f>
        <v>0</v>
      </c>
      <c r="E5104">
        <f>IF(OR(E5103&gt;4,D5104=1),0,E5103+C5104)</f>
        <v>0</v>
      </c>
      <c r="F5104">
        <f t="shared" si="288"/>
        <v>0</v>
      </c>
    </row>
    <row r="5105" spans="1:7" x14ac:dyDescent="0.25">
      <c r="A5105" s="1">
        <v>43678.625</v>
      </c>
      <c r="B5105">
        <v>18.7</v>
      </c>
      <c r="C5105">
        <v>0</v>
      </c>
      <c r="D5105">
        <f>IF(AND(B5105&gt;0,C5105&gt;0),1,0)</f>
        <v>0</v>
      </c>
      <c r="E5105">
        <f>IF(OR(E5104&gt;4,D5105=1),0,E5104+C5105)</f>
        <v>0</v>
      </c>
      <c r="F5105">
        <f t="shared" si="288"/>
        <v>0</v>
      </c>
    </row>
    <row r="5106" spans="1:7" x14ac:dyDescent="0.25">
      <c r="A5106" s="1">
        <v>43678.666666666664</v>
      </c>
      <c r="B5106">
        <v>20.399999999999999</v>
      </c>
      <c r="C5106">
        <v>0</v>
      </c>
      <c r="D5106">
        <f>IF(AND(B5106&gt;0,C5106&gt;0),1,0)</f>
        <v>0</v>
      </c>
      <c r="E5106">
        <f>IF(OR(E5105&gt;4,D5106=1),0,E5105+C5106)</f>
        <v>0</v>
      </c>
      <c r="F5106">
        <f t="shared" si="288"/>
        <v>0</v>
      </c>
    </row>
    <row r="5107" spans="1:7" x14ac:dyDescent="0.25">
      <c r="A5107" s="1">
        <v>43678.708333333336</v>
      </c>
      <c r="B5107">
        <v>19.399999999999999</v>
      </c>
      <c r="C5107">
        <v>0</v>
      </c>
      <c r="D5107">
        <f>IF(AND(B5107&gt;0,C5107&gt;0),1,0)</f>
        <v>0</v>
      </c>
      <c r="E5107">
        <f>IF(OR(E5106&gt;4,D5107=1),0,E5106+C5107)</f>
        <v>0</v>
      </c>
      <c r="F5107">
        <f t="shared" si="288"/>
        <v>0</v>
      </c>
    </row>
    <row r="5108" spans="1:7" x14ac:dyDescent="0.25">
      <c r="A5108" s="1">
        <v>43678.75</v>
      </c>
      <c r="B5108">
        <v>18.2</v>
      </c>
      <c r="C5108">
        <v>0</v>
      </c>
      <c r="D5108">
        <f>IF(AND(B5108&gt;0,C5108&gt;0),1,0)</f>
        <v>0</v>
      </c>
      <c r="E5108">
        <f>IF(OR(E5107&gt;4,D5108=1),0,E5107+C5108)</f>
        <v>0</v>
      </c>
      <c r="F5108">
        <f t="shared" si="288"/>
        <v>0</v>
      </c>
    </row>
    <row r="5109" spans="1:7" x14ac:dyDescent="0.25">
      <c r="A5109" s="1">
        <v>43678.791666666664</v>
      </c>
      <c r="B5109">
        <v>17</v>
      </c>
      <c r="C5109">
        <v>0</v>
      </c>
      <c r="D5109">
        <f>IF(AND(B5109&gt;0,C5109&gt;0),1,0)</f>
        <v>0</v>
      </c>
      <c r="E5109">
        <f>IF(OR(E5108&gt;4,D5109=1),0,E5108+C5109)</f>
        <v>0</v>
      </c>
      <c r="F5109">
        <f t="shared" si="288"/>
        <v>0</v>
      </c>
    </row>
    <row r="5110" spans="1:7" x14ac:dyDescent="0.25">
      <c r="A5110" s="1">
        <v>43678.833333333336</v>
      </c>
      <c r="B5110">
        <v>16.7</v>
      </c>
      <c r="C5110">
        <v>0</v>
      </c>
      <c r="D5110">
        <f>IF(AND(B5110&gt;0,C5110&gt;0),1,0)</f>
        <v>0</v>
      </c>
      <c r="E5110">
        <f>IF(OR(E5109&gt;4,D5110=1),0,E5109+C5110)</f>
        <v>0</v>
      </c>
      <c r="F5110">
        <f t="shared" si="288"/>
        <v>0</v>
      </c>
    </row>
    <row r="5111" spans="1:7" x14ac:dyDescent="0.25">
      <c r="A5111" s="1">
        <v>43678.875</v>
      </c>
      <c r="B5111">
        <v>16.5</v>
      </c>
      <c r="C5111">
        <v>0</v>
      </c>
      <c r="D5111">
        <f>IF(AND(B5111&gt;0,C5111&gt;0),1,0)</f>
        <v>0</v>
      </c>
      <c r="E5111">
        <f>IF(OR(E5110&gt;4,D5111=1),0,E5110+C5111)</f>
        <v>0</v>
      </c>
      <c r="F5111">
        <f t="shared" si="288"/>
        <v>0</v>
      </c>
    </row>
    <row r="5112" spans="1:7" x14ac:dyDescent="0.25">
      <c r="A5112" s="1">
        <v>43678.916666666664</v>
      </c>
      <c r="B5112">
        <v>16</v>
      </c>
      <c r="C5112">
        <v>0</v>
      </c>
      <c r="D5112">
        <f>IF(AND(B5112&gt;0,C5112&gt;0),1,0)</f>
        <v>0</v>
      </c>
      <c r="E5112">
        <f>IF(OR(E5111&gt;4,D5112=1),0,E5111+C5112)</f>
        <v>0</v>
      </c>
      <c r="F5112">
        <f t="shared" si="288"/>
        <v>0</v>
      </c>
    </row>
    <row r="5113" spans="1:7" x14ac:dyDescent="0.25">
      <c r="A5113" s="1">
        <v>43678.958333333336</v>
      </c>
      <c r="B5113">
        <v>15.1</v>
      </c>
      <c r="C5113">
        <v>0</v>
      </c>
      <c r="D5113">
        <f>IF(AND(B5113&gt;0,C5113&gt;0),1,0)</f>
        <v>0</v>
      </c>
      <c r="E5113">
        <f>IF(OR(E5112&gt;4,D5113=1),0,E5112+C5113)</f>
        <v>0</v>
      </c>
      <c r="F5113">
        <f t="shared" si="288"/>
        <v>0</v>
      </c>
      <c r="G5113">
        <f t="shared" ref="G5113" si="291">SUM(F5090:F5113)</f>
        <v>0</v>
      </c>
    </row>
    <row r="5114" spans="1:7" x14ac:dyDescent="0.25">
      <c r="A5114" s="1">
        <v>43679</v>
      </c>
      <c r="B5114">
        <v>15.6</v>
      </c>
      <c r="C5114">
        <v>0</v>
      </c>
      <c r="D5114">
        <f>IF(AND(B5114&gt;0,C5114&gt;0),1,0)</f>
        <v>0</v>
      </c>
      <c r="E5114">
        <f>IF(OR(E5113&gt;4,D5114=1),0,E5113+C5114)</f>
        <v>0</v>
      </c>
      <c r="F5114">
        <f t="shared" si="288"/>
        <v>0</v>
      </c>
    </row>
    <row r="5115" spans="1:7" x14ac:dyDescent="0.25">
      <c r="A5115" s="1">
        <v>43679.041666666664</v>
      </c>
      <c r="B5115">
        <v>15.2</v>
      </c>
      <c r="C5115">
        <v>0</v>
      </c>
      <c r="D5115">
        <f>IF(AND(B5115&gt;0,C5115&gt;0),1,0)</f>
        <v>0</v>
      </c>
      <c r="E5115">
        <f>IF(OR(E5114&gt;4,D5115=1),0,E5114+C5115)</f>
        <v>0</v>
      </c>
      <c r="F5115">
        <f t="shared" si="288"/>
        <v>0</v>
      </c>
    </row>
    <row r="5116" spans="1:7" x14ac:dyDescent="0.25">
      <c r="A5116" s="1">
        <v>43679.083333333336</v>
      </c>
      <c r="B5116">
        <v>15</v>
      </c>
      <c r="C5116">
        <v>0</v>
      </c>
      <c r="D5116">
        <f>IF(AND(B5116&gt;0,C5116&gt;0),1,0)</f>
        <v>0</v>
      </c>
      <c r="E5116">
        <f>IF(OR(E5115&gt;4,D5116=1),0,E5115+C5116)</f>
        <v>0</v>
      </c>
      <c r="F5116">
        <f t="shared" si="288"/>
        <v>0</v>
      </c>
    </row>
    <row r="5117" spans="1:7" x14ac:dyDescent="0.25">
      <c r="A5117" s="1">
        <v>43679.125</v>
      </c>
      <c r="B5117">
        <v>14.6</v>
      </c>
      <c r="C5117">
        <v>0</v>
      </c>
      <c r="D5117">
        <f>IF(AND(B5117&gt;0,C5117&gt;0),1,0)</f>
        <v>0</v>
      </c>
      <c r="E5117">
        <f>IF(OR(E5116&gt;4,D5117=1),0,E5116+C5117)</f>
        <v>0</v>
      </c>
      <c r="F5117">
        <f t="shared" si="288"/>
        <v>0</v>
      </c>
    </row>
    <row r="5118" spans="1:7" x14ac:dyDescent="0.25">
      <c r="A5118" s="1">
        <v>43679.166666666664</v>
      </c>
      <c r="B5118">
        <v>14.1</v>
      </c>
      <c r="C5118">
        <v>0</v>
      </c>
      <c r="D5118">
        <f>IF(AND(B5118&gt;0,C5118&gt;0),1,0)</f>
        <v>0</v>
      </c>
      <c r="E5118">
        <f>IF(OR(E5117&gt;4,D5118=1),0,E5117+C5118)</f>
        <v>0</v>
      </c>
      <c r="F5118">
        <f t="shared" si="288"/>
        <v>0</v>
      </c>
    </row>
    <row r="5119" spans="1:7" x14ac:dyDescent="0.25">
      <c r="A5119" s="1">
        <v>43679.208333333336</v>
      </c>
      <c r="B5119">
        <v>14.3</v>
      </c>
      <c r="C5119">
        <v>0</v>
      </c>
      <c r="D5119">
        <f>IF(AND(B5119&gt;0,C5119&gt;0),1,0)</f>
        <v>0</v>
      </c>
      <c r="E5119">
        <f>IF(OR(E5118&gt;4,D5119=1),0,E5118+C5119)</f>
        <v>0</v>
      </c>
      <c r="F5119">
        <f t="shared" si="288"/>
        <v>0</v>
      </c>
    </row>
    <row r="5120" spans="1:7" x14ac:dyDescent="0.25">
      <c r="A5120" s="1">
        <v>43679.25</v>
      </c>
      <c r="B5120">
        <v>15.7</v>
      </c>
      <c r="C5120">
        <v>0</v>
      </c>
      <c r="D5120">
        <f>IF(AND(B5120&gt;0,C5120&gt;0),1,0)</f>
        <v>0</v>
      </c>
      <c r="E5120">
        <f>IF(OR(E5119&gt;4,D5120=1),0,E5119+C5120)</f>
        <v>0</v>
      </c>
      <c r="F5120">
        <f t="shared" si="288"/>
        <v>0</v>
      </c>
    </row>
    <row r="5121" spans="1:6" x14ac:dyDescent="0.25">
      <c r="A5121" s="1">
        <v>43679.291666666664</v>
      </c>
      <c r="B5121">
        <v>16.600000000000001</v>
      </c>
      <c r="C5121">
        <v>0</v>
      </c>
      <c r="D5121">
        <f>IF(AND(B5121&gt;0,C5121&gt;0),1,0)</f>
        <v>0</v>
      </c>
      <c r="E5121">
        <f>IF(OR(E5120&gt;4,D5121=1),0,E5120+C5121)</f>
        <v>0</v>
      </c>
      <c r="F5121">
        <f t="shared" si="288"/>
        <v>0</v>
      </c>
    </row>
    <row r="5122" spans="1:6" x14ac:dyDescent="0.25">
      <c r="A5122" s="1">
        <v>43679.333333333336</v>
      </c>
      <c r="B5122">
        <v>16.899999999999999</v>
      </c>
      <c r="C5122">
        <v>0</v>
      </c>
      <c r="D5122">
        <f>IF(AND(B5122&gt;0,C5122&gt;0),1,0)</f>
        <v>0</v>
      </c>
      <c r="E5122">
        <f>IF(OR(E5121&gt;4,D5122=1),0,E5121+C5122)</f>
        <v>0</v>
      </c>
      <c r="F5122">
        <f t="shared" si="288"/>
        <v>0</v>
      </c>
    </row>
    <row r="5123" spans="1:6" x14ac:dyDescent="0.25">
      <c r="A5123" s="1">
        <v>43679.375</v>
      </c>
      <c r="B5123">
        <v>17.8</v>
      </c>
      <c r="C5123">
        <v>0</v>
      </c>
      <c r="D5123">
        <f>IF(AND(B5123&gt;0,C5123&gt;0),1,0)</f>
        <v>0</v>
      </c>
      <c r="E5123">
        <f>IF(OR(E5122&gt;4,D5123=1),0,E5122+C5123)</f>
        <v>0</v>
      </c>
      <c r="F5123">
        <f t="shared" si="288"/>
        <v>0</v>
      </c>
    </row>
    <row r="5124" spans="1:6" x14ac:dyDescent="0.25">
      <c r="A5124" s="1">
        <v>43679.416666666664</v>
      </c>
      <c r="B5124">
        <v>18.399999999999999</v>
      </c>
      <c r="C5124">
        <v>0</v>
      </c>
      <c r="D5124">
        <f>IF(AND(B5124&gt;0,C5124&gt;0),1,0)</f>
        <v>0</v>
      </c>
      <c r="E5124">
        <f>IF(OR(E5123&gt;4,D5124=1),0,E5123+C5124)</f>
        <v>0</v>
      </c>
      <c r="F5124">
        <f t="shared" ref="F5124:F5187" si="292">IF(AND(E5124=0,E5123&gt;4),1,0)</f>
        <v>0</v>
      </c>
    </row>
    <row r="5125" spans="1:6" x14ac:dyDescent="0.25">
      <c r="A5125" s="1">
        <v>43679.458333333336</v>
      </c>
      <c r="B5125">
        <v>19</v>
      </c>
      <c r="C5125">
        <v>0</v>
      </c>
      <c r="D5125">
        <f>IF(AND(B5125&gt;0,C5125&gt;0),1,0)</f>
        <v>0</v>
      </c>
      <c r="E5125">
        <f>IF(OR(E5124&gt;4,D5125=1),0,E5124+C5125)</f>
        <v>0</v>
      </c>
      <c r="F5125">
        <f t="shared" si="292"/>
        <v>0</v>
      </c>
    </row>
    <row r="5126" spans="1:6" x14ac:dyDescent="0.25">
      <c r="A5126" s="1">
        <v>43679.5</v>
      </c>
      <c r="B5126">
        <v>19.8</v>
      </c>
      <c r="C5126">
        <v>0</v>
      </c>
      <c r="D5126">
        <f>IF(AND(B5126&gt;0,C5126&gt;0),1,0)</f>
        <v>0</v>
      </c>
      <c r="E5126">
        <f>IF(OR(E5125&gt;4,D5126=1),0,E5125+C5126)</f>
        <v>0</v>
      </c>
      <c r="F5126">
        <f t="shared" si="292"/>
        <v>0</v>
      </c>
    </row>
    <row r="5127" spans="1:6" x14ac:dyDescent="0.25">
      <c r="A5127" s="1">
        <v>43679.541666666664</v>
      </c>
      <c r="B5127">
        <v>19.899999999999999</v>
      </c>
      <c r="C5127">
        <v>0</v>
      </c>
      <c r="D5127">
        <f>IF(AND(B5127&gt;0,C5127&gt;0),1,0)</f>
        <v>0</v>
      </c>
      <c r="E5127">
        <f>IF(OR(E5126&gt;4,D5127=1),0,E5126+C5127)</f>
        <v>0</v>
      </c>
      <c r="F5127">
        <f t="shared" si="292"/>
        <v>0</v>
      </c>
    </row>
    <row r="5128" spans="1:6" x14ac:dyDescent="0.25">
      <c r="A5128" s="1">
        <v>43679.583333333336</v>
      </c>
      <c r="B5128">
        <v>18.8</v>
      </c>
      <c r="C5128">
        <v>0</v>
      </c>
      <c r="D5128">
        <f>IF(AND(B5128&gt;0,C5128&gt;0),1,0)</f>
        <v>0</v>
      </c>
      <c r="E5128">
        <f>IF(OR(E5127&gt;4,D5128=1),0,E5127+C5128)</f>
        <v>0</v>
      </c>
      <c r="F5128">
        <f t="shared" si="292"/>
        <v>0</v>
      </c>
    </row>
    <row r="5129" spans="1:6" x14ac:dyDescent="0.25">
      <c r="A5129" s="1">
        <v>43679.625</v>
      </c>
      <c r="B5129">
        <v>18.600000000000001</v>
      </c>
      <c r="C5129">
        <v>0</v>
      </c>
      <c r="D5129">
        <f>IF(AND(B5129&gt;0,C5129&gt;0),1,0)</f>
        <v>0</v>
      </c>
      <c r="E5129">
        <f>IF(OR(E5128&gt;4,D5129=1),0,E5128+C5129)</f>
        <v>0</v>
      </c>
      <c r="F5129">
        <f t="shared" si="292"/>
        <v>0</v>
      </c>
    </row>
    <row r="5130" spans="1:6" x14ac:dyDescent="0.25">
      <c r="A5130" s="1">
        <v>43679.666666666664</v>
      </c>
      <c r="B5130">
        <v>18.600000000000001</v>
      </c>
      <c r="C5130">
        <v>0</v>
      </c>
      <c r="D5130">
        <f>IF(AND(B5130&gt;0,C5130&gt;0),1,0)</f>
        <v>0</v>
      </c>
      <c r="E5130">
        <f>IF(OR(E5129&gt;4,D5130=1),0,E5129+C5130)</f>
        <v>0</v>
      </c>
      <c r="F5130">
        <f t="shared" si="292"/>
        <v>0</v>
      </c>
    </row>
    <row r="5131" spans="1:6" x14ac:dyDescent="0.25">
      <c r="A5131" s="1">
        <v>43679.708333333336</v>
      </c>
      <c r="B5131">
        <v>18.3</v>
      </c>
      <c r="C5131">
        <v>0</v>
      </c>
      <c r="D5131">
        <f>IF(AND(B5131&gt;0,C5131&gt;0),1,0)</f>
        <v>0</v>
      </c>
      <c r="E5131">
        <f>IF(OR(E5130&gt;4,D5131=1),0,E5130+C5131)</f>
        <v>0</v>
      </c>
      <c r="F5131">
        <f t="shared" si="292"/>
        <v>0</v>
      </c>
    </row>
    <row r="5132" spans="1:6" x14ac:dyDescent="0.25">
      <c r="A5132" s="1">
        <v>43679.75</v>
      </c>
      <c r="B5132">
        <v>17.5</v>
      </c>
      <c r="C5132">
        <v>0</v>
      </c>
      <c r="D5132">
        <f>IF(AND(B5132&gt;0,C5132&gt;0),1,0)</f>
        <v>0</v>
      </c>
      <c r="E5132">
        <f>IF(OR(E5131&gt;4,D5132=1),0,E5131+C5132)</f>
        <v>0</v>
      </c>
      <c r="F5132">
        <f t="shared" si="292"/>
        <v>0</v>
      </c>
    </row>
    <row r="5133" spans="1:6" x14ac:dyDescent="0.25">
      <c r="A5133" s="1">
        <v>43679.791666666664</v>
      </c>
      <c r="B5133">
        <v>17</v>
      </c>
      <c r="C5133">
        <v>0</v>
      </c>
      <c r="D5133">
        <f>IF(AND(B5133&gt;0,C5133&gt;0),1,0)</f>
        <v>0</v>
      </c>
      <c r="E5133">
        <f>IF(OR(E5132&gt;4,D5133=1),0,E5132+C5133)</f>
        <v>0</v>
      </c>
      <c r="F5133">
        <f t="shared" si="292"/>
        <v>0</v>
      </c>
    </row>
    <row r="5134" spans="1:6" x14ac:dyDescent="0.25">
      <c r="A5134" s="1">
        <v>43679.833333333336</v>
      </c>
      <c r="B5134">
        <v>16.600000000000001</v>
      </c>
      <c r="C5134">
        <v>0</v>
      </c>
      <c r="D5134">
        <f>IF(AND(B5134&gt;0,C5134&gt;0),1,0)</f>
        <v>0</v>
      </c>
      <c r="E5134">
        <f>IF(OR(E5133&gt;4,D5134=1),0,E5133+C5134)</f>
        <v>0</v>
      </c>
      <c r="F5134">
        <f t="shared" si="292"/>
        <v>0</v>
      </c>
    </row>
    <row r="5135" spans="1:6" x14ac:dyDescent="0.25">
      <c r="A5135" s="1">
        <v>43679.875</v>
      </c>
      <c r="B5135">
        <v>16.2</v>
      </c>
      <c r="C5135">
        <v>0</v>
      </c>
      <c r="D5135">
        <f>IF(AND(B5135&gt;0,C5135&gt;0),1,0)</f>
        <v>0</v>
      </c>
      <c r="E5135">
        <f>IF(OR(E5134&gt;4,D5135=1),0,E5134+C5135)</f>
        <v>0</v>
      </c>
      <c r="F5135">
        <f t="shared" si="292"/>
        <v>0</v>
      </c>
    </row>
    <row r="5136" spans="1:6" x14ac:dyDescent="0.25">
      <c r="A5136" s="1">
        <v>43679.916666666664</v>
      </c>
      <c r="B5136">
        <v>15.6</v>
      </c>
      <c r="C5136">
        <v>0</v>
      </c>
      <c r="D5136">
        <f>IF(AND(B5136&gt;0,C5136&gt;0),1,0)</f>
        <v>0</v>
      </c>
      <c r="E5136">
        <f>IF(OR(E5135&gt;4,D5136=1),0,E5135+C5136)</f>
        <v>0</v>
      </c>
      <c r="F5136">
        <f t="shared" si="292"/>
        <v>0</v>
      </c>
    </row>
    <row r="5137" spans="1:7" x14ac:dyDescent="0.25">
      <c r="A5137" s="1">
        <v>43679.958333333336</v>
      </c>
      <c r="B5137">
        <v>14.7</v>
      </c>
      <c r="C5137">
        <v>0</v>
      </c>
      <c r="D5137">
        <f>IF(AND(B5137&gt;0,C5137&gt;0),1,0)</f>
        <v>0</v>
      </c>
      <c r="E5137">
        <f>IF(OR(E5136&gt;4,D5137=1),0,E5136+C5137)</f>
        <v>0</v>
      </c>
      <c r="F5137">
        <f t="shared" si="292"/>
        <v>0</v>
      </c>
      <c r="G5137">
        <f t="shared" ref="G5137" si="293">SUM(F5114:F5137)</f>
        <v>0</v>
      </c>
    </row>
    <row r="5138" spans="1:7" x14ac:dyDescent="0.25">
      <c r="A5138" s="1">
        <v>43680</v>
      </c>
      <c r="B5138">
        <v>14.1</v>
      </c>
      <c r="C5138">
        <v>0</v>
      </c>
      <c r="D5138">
        <f>IF(AND(B5138&gt;0,C5138&gt;0),1,0)</f>
        <v>0</v>
      </c>
      <c r="E5138">
        <f>IF(OR(E5137&gt;4,D5138=1),0,E5137+C5138)</f>
        <v>0</v>
      </c>
      <c r="F5138">
        <f t="shared" si="292"/>
        <v>0</v>
      </c>
    </row>
    <row r="5139" spans="1:7" x14ac:dyDescent="0.25">
      <c r="A5139" s="1">
        <v>43680.041666666664</v>
      </c>
      <c r="B5139">
        <v>14.3</v>
      </c>
      <c r="C5139">
        <v>0</v>
      </c>
      <c r="D5139">
        <f>IF(AND(B5139&gt;0,C5139&gt;0),1,0)</f>
        <v>0</v>
      </c>
      <c r="E5139">
        <f>IF(OR(E5138&gt;4,D5139=1),0,E5138+C5139)</f>
        <v>0</v>
      </c>
      <c r="F5139">
        <f t="shared" si="292"/>
        <v>0</v>
      </c>
    </row>
    <row r="5140" spans="1:7" x14ac:dyDescent="0.25">
      <c r="A5140" s="1">
        <v>43680.083333333336</v>
      </c>
      <c r="B5140">
        <v>14.2</v>
      </c>
      <c r="C5140">
        <v>0</v>
      </c>
      <c r="D5140">
        <f>IF(AND(B5140&gt;0,C5140&gt;0),1,0)</f>
        <v>0</v>
      </c>
      <c r="E5140">
        <f>IF(OR(E5139&gt;4,D5140=1),0,E5139+C5140)</f>
        <v>0</v>
      </c>
      <c r="F5140">
        <f t="shared" si="292"/>
        <v>0</v>
      </c>
    </row>
    <row r="5141" spans="1:7" x14ac:dyDescent="0.25">
      <c r="A5141" s="1">
        <v>43680.125</v>
      </c>
      <c r="B5141">
        <v>14.2</v>
      </c>
      <c r="C5141">
        <v>0</v>
      </c>
      <c r="D5141">
        <f>IF(AND(B5141&gt;0,C5141&gt;0),1,0)</f>
        <v>0</v>
      </c>
      <c r="E5141">
        <f>IF(OR(E5140&gt;4,D5141=1),0,E5140+C5141)</f>
        <v>0</v>
      </c>
      <c r="F5141">
        <f t="shared" si="292"/>
        <v>0</v>
      </c>
    </row>
    <row r="5142" spans="1:7" x14ac:dyDescent="0.25">
      <c r="A5142" s="1">
        <v>43680.166666666664</v>
      </c>
      <c r="B5142">
        <v>13.6</v>
      </c>
      <c r="C5142">
        <v>0</v>
      </c>
      <c r="D5142">
        <f>IF(AND(B5142&gt;0,C5142&gt;0),1,0)</f>
        <v>0</v>
      </c>
      <c r="E5142">
        <f>IF(OR(E5141&gt;4,D5142=1),0,E5141+C5142)</f>
        <v>0</v>
      </c>
      <c r="F5142">
        <f t="shared" si="292"/>
        <v>0</v>
      </c>
    </row>
    <row r="5143" spans="1:7" x14ac:dyDescent="0.25">
      <c r="A5143" s="1">
        <v>43680.208333333336</v>
      </c>
      <c r="B5143">
        <v>13.3</v>
      </c>
      <c r="C5143">
        <v>0</v>
      </c>
      <c r="D5143">
        <f>IF(AND(B5143&gt;0,C5143&gt;0),1,0)</f>
        <v>0</v>
      </c>
      <c r="E5143">
        <f>IF(OR(E5142&gt;4,D5143=1),0,E5142+C5143)</f>
        <v>0</v>
      </c>
      <c r="F5143">
        <f t="shared" si="292"/>
        <v>0</v>
      </c>
    </row>
    <row r="5144" spans="1:7" x14ac:dyDescent="0.25">
      <c r="A5144" s="1">
        <v>43680.25</v>
      </c>
      <c r="B5144">
        <v>14.1</v>
      </c>
      <c r="C5144">
        <v>0</v>
      </c>
      <c r="D5144">
        <f>IF(AND(B5144&gt;0,C5144&gt;0),1,0)</f>
        <v>0</v>
      </c>
      <c r="E5144">
        <f>IF(OR(E5143&gt;4,D5144=1),0,E5143+C5144)</f>
        <v>0</v>
      </c>
      <c r="F5144">
        <f t="shared" si="292"/>
        <v>0</v>
      </c>
    </row>
    <row r="5145" spans="1:7" x14ac:dyDescent="0.25">
      <c r="A5145" s="1">
        <v>43680.291666666664</v>
      </c>
      <c r="B5145">
        <v>14.9</v>
      </c>
      <c r="C5145">
        <v>0</v>
      </c>
      <c r="D5145">
        <f>IF(AND(B5145&gt;0,C5145&gt;0),1,0)</f>
        <v>0</v>
      </c>
      <c r="E5145">
        <f>IF(OR(E5144&gt;4,D5145=1),0,E5144+C5145)</f>
        <v>0</v>
      </c>
      <c r="F5145">
        <f t="shared" si="292"/>
        <v>0</v>
      </c>
    </row>
    <row r="5146" spans="1:7" x14ac:dyDescent="0.25">
      <c r="A5146" s="1">
        <v>43680.333333333336</v>
      </c>
      <c r="B5146">
        <v>15.2</v>
      </c>
      <c r="C5146">
        <v>0</v>
      </c>
      <c r="D5146">
        <f>IF(AND(B5146&gt;0,C5146&gt;0),1,0)</f>
        <v>0</v>
      </c>
      <c r="E5146">
        <f>IF(OR(E5145&gt;4,D5146=1),0,E5145+C5146)</f>
        <v>0</v>
      </c>
      <c r="F5146">
        <f t="shared" si="292"/>
        <v>0</v>
      </c>
    </row>
    <row r="5147" spans="1:7" x14ac:dyDescent="0.25">
      <c r="A5147" s="1">
        <v>43680.375</v>
      </c>
      <c r="B5147">
        <v>15.4</v>
      </c>
      <c r="C5147">
        <v>0</v>
      </c>
      <c r="D5147">
        <f>IF(AND(B5147&gt;0,C5147&gt;0),1,0)</f>
        <v>0</v>
      </c>
      <c r="E5147">
        <f>IF(OR(E5146&gt;4,D5147=1),0,E5146+C5147)</f>
        <v>0</v>
      </c>
      <c r="F5147">
        <f t="shared" si="292"/>
        <v>0</v>
      </c>
    </row>
    <row r="5148" spans="1:7" x14ac:dyDescent="0.25">
      <c r="A5148" s="1">
        <v>43680.416666666664</v>
      </c>
      <c r="B5148">
        <v>16.100000000000001</v>
      </c>
      <c r="C5148">
        <v>0</v>
      </c>
      <c r="D5148">
        <f>IF(AND(B5148&gt;0,C5148&gt;0),1,0)</f>
        <v>0</v>
      </c>
      <c r="E5148">
        <f>IF(OR(E5147&gt;4,D5148=1),0,E5147+C5148)</f>
        <v>0</v>
      </c>
      <c r="F5148">
        <f t="shared" si="292"/>
        <v>0</v>
      </c>
    </row>
    <row r="5149" spans="1:7" x14ac:dyDescent="0.25">
      <c r="A5149" s="1">
        <v>43680.458333333336</v>
      </c>
      <c r="B5149">
        <v>17.100000000000001</v>
      </c>
      <c r="C5149">
        <v>0</v>
      </c>
      <c r="D5149">
        <f>IF(AND(B5149&gt;0,C5149&gt;0),1,0)</f>
        <v>0</v>
      </c>
      <c r="E5149">
        <f>IF(OR(E5148&gt;4,D5149=1),0,E5148+C5149)</f>
        <v>0</v>
      </c>
      <c r="F5149">
        <f t="shared" si="292"/>
        <v>0</v>
      </c>
    </row>
    <row r="5150" spans="1:7" x14ac:dyDescent="0.25">
      <c r="A5150" s="1">
        <v>43680.5</v>
      </c>
      <c r="B5150">
        <v>17.100000000000001</v>
      </c>
      <c r="C5150">
        <v>0</v>
      </c>
      <c r="D5150">
        <f>IF(AND(B5150&gt;0,C5150&gt;0),1,0)</f>
        <v>0</v>
      </c>
      <c r="E5150">
        <f>IF(OR(E5149&gt;4,D5150=1),0,E5149+C5150)</f>
        <v>0</v>
      </c>
      <c r="F5150">
        <f t="shared" si="292"/>
        <v>0</v>
      </c>
    </row>
    <row r="5151" spans="1:7" x14ac:dyDescent="0.25">
      <c r="A5151" s="1">
        <v>43680.541666666664</v>
      </c>
      <c r="B5151">
        <v>17.2</v>
      </c>
      <c r="C5151">
        <v>0</v>
      </c>
      <c r="D5151">
        <f>IF(AND(B5151&gt;0,C5151&gt;0),1,0)</f>
        <v>0</v>
      </c>
      <c r="E5151">
        <f>IF(OR(E5150&gt;4,D5151=1),0,E5150+C5151)</f>
        <v>0</v>
      </c>
      <c r="F5151">
        <f t="shared" si="292"/>
        <v>0</v>
      </c>
    </row>
    <row r="5152" spans="1:7" x14ac:dyDescent="0.25">
      <c r="A5152" s="1">
        <v>43680.583333333336</v>
      </c>
      <c r="B5152">
        <v>17.3</v>
      </c>
      <c r="C5152">
        <v>0</v>
      </c>
      <c r="D5152">
        <f>IF(AND(B5152&gt;0,C5152&gt;0),1,0)</f>
        <v>0</v>
      </c>
      <c r="E5152">
        <f>IF(OR(E5151&gt;4,D5152=1),0,E5151+C5152)</f>
        <v>0</v>
      </c>
      <c r="F5152">
        <f t="shared" si="292"/>
        <v>0</v>
      </c>
    </row>
    <row r="5153" spans="1:7" x14ac:dyDescent="0.25">
      <c r="A5153" s="1">
        <v>43680.625</v>
      </c>
      <c r="B5153">
        <v>16.5</v>
      </c>
      <c r="C5153">
        <v>0</v>
      </c>
      <c r="D5153">
        <f>IF(AND(B5153&gt;0,C5153&gt;0),1,0)</f>
        <v>0</v>
      </c>
      <c r="E5153">
        <f>IF(OR(E5152&gt;4,D5153=1),0,E5152+C5153)</f>
        <v>0</v>
      </c>
      <c r="F5153">
        <f t="shared" si="292"/>
        <v>0</v>
      </c>
    </row>
    <row r="5154" spans="1:7" x14ac:dyDescent="0.25">
      <c r="A5154" s="1">
        <v>43680.666666666664</v>
      </c>
      <c r="B5154">
        <v>14.2</v>
      </c>
      <c r="C5154">
        <v>0.1</v>
      </c>
      <c r="D5154">
        <f>IF(AND(B5154&gt;0,C5154&gt;0),1,0)</f>
        <v>1</v>
      </c>
      <c r="E5154">
        <f>IF(OR(E5153&gt;4,D5154=1),0,E5153+C5154)</f>
        <v>0</v>
      </c>
      <c r="F5154">
        <f t="shared" si="292"/>
        <v>0</v>
      </c>
    </row>
    <row r="5155" spans="1:7" x14ac:dyDescent="0.25">
      <c r="A5155" s="1">
        <v>43680.708333333336</v>
      </c>
      <c r="B5155">
        <v>13.9</v>
      </c>
      <c r="C5155">
        <v>0.1</v>
      </c>
      <c r="D5155">
        <f>IF(AND(B5155&gt;0,C5155&gt;0),1,0)</f>
        <v>1</v>
      </c>
      <c r="E5155">
        <f>IF(OR(E5154&gt;4,D5155=1),0,E5154+C5155)</f>
        <v>0</v>
      </c>
      <c r="F5155">
        <f t="shared" si="292"/>
        <v>0</v>
      </c>
    </row>
    <row r="5156" spans="1:7" x14ac:dyDescent="0.25">
      <c r="A5156" s="1">
        <v>43680.75</v>
      </c>
      <c r="B5156">
        <v>13.3</v>
      </c>
      <c r="C5156">
        <v>0.1</v>
      </c>
      <c r="D5156">
        <f>IF(AND(B5156&gt;0,C5156&gt;0),1,0)</f>
        <v>1</v>
      </c>
      <c r="E5156">
        <f>IF(OR(E5155&gt;4,D5156=1),0,E5155+C5156)</f>
        <v>0</v>
      </c>
      <c r="F5156">
        <f t="shared" si="292"/>
        <v>0</v>
      </c>
    </row>
    <row r="5157" spans="1:7" x14ac:dyDescent="0.25">
      <c r="A5157" s="1">
        <v>43680.791666666664</v>
      </c>
      <c r="B5157">
        <v>13.4</v>
      </c>
      <c r="C5157">
        <v>0</v>
      </c>
      <c r="D5157">
        <f>IF(AND(B5157&gt;0,C5157&gt;0),1,0)</f>
        <v>0</v>
      </c>
      <c r="E5157">
        <f>IF(OR(E5156&gt;4,D5157=1),0,E5156+C5157)</f>
        <v>0</v>
      </c>
      <c r="F5157">
        <f t="shared" si="292"/>
        <v>0</v>
      </c>
    </row>
    <row r="5158" spans="1:7" x14ac:dyDescent="0.25">
      <c r="A5158" s="1">
        <v>43680.833333333336</v>
      </c>
      <c r="B5158">
        <v>13.7</v>
      </c>
      <c r="C5158">
        <v>0</v>
      </c>
      <c r="D5158">
        <f>IF(AND(B5158&gt;0,C5158&gt;0),1,0)</f>
        <v>0</v>
      </c>
      <c r="E5158">
        <f>IF(OR(E5157&gt;4,D5158=1),0,E5157+C5158)</f>
        <v>0</v>
      </c>
      <c r="F5158">
        <f t="shared" si="292"/>
        <v>0</v>
      </c>
    </row>
    <row r="5159" spans="1:7" x14ac:dyDescent="0.25">
      <c r="A5159" s="1">
        <v>43680.875</v>
      </c>
      <c r="B5159">
        <v>13.6</v>
      </c>
      <c r="C5159">
        <v>0</v>
      </c>
      <c r="D5159">
        <f>IF(AND(B5159&gt;0,C5159&gt;0),1,0)</f>
        <v>0</v>
      </c>
      <c r="E5159">
        <f>IF(OR(E5158&gt;4,D5159=1),0,E5158+C5159)</f>
        <v>0</v>
      </c>
      <c r="F5159">
        <f t="shared" si="292"/>
        <v>0</v>
      </c>
    </row>
    <row r="5160" spans="1:7" x14ac:dyDescent="0.25">
      <c r="A5160" s="1">
        <v>43680.916666666664</v>
      </c>
      <c r="B5160">
        <v>13.1</v>
      </c>
      <c r="C5160">
        <v>0</v>
      </c>
      <c r="D5160">
        <f>IF(AND(B5160&gt;0,C5160&gt;0),1,0)</f>
        <v>0</v>
      </c>
      <c r="E5160">
        <f>IF(OR(E5159&gt;4,D5160=1),0,E5159+C5160)</f>
        <v>0</v>
      </c>
      <c r="F5160">
        <f t="shared" si="292"/>
        <v>0</v>
      </c>
    </row>
    <row r="5161" spans="1:7" x14ac:dyDescent="0.25">
      <c r="A5161" s="1">
        <v>43680.958333333336</v>
      </c>
      <c r="B5161">
        <v>12.9</v>
      </c>
      <c r="C5161">
        <v>0</v>
      </c>
      <c r="D5161">
        <f>IF(AND(B5161&gt;0,C5161&gt;0),1,0)</f>
        <v>0</v>
      </c>
      <c r="E5161">
        <f>IF(OR(E5160&gt;4,D5161=1),0,E5160+C5161)</f>
        <v>0</v>
      </c>
      <c r="F5161">
        <f t="shared" si="292"/>
        <v>0</v>
      </c>
      <c r="G5161">
        <f t="shared" ref="G5161" si="294">SUM(F5138:F5161)</f>
        <v>0</v>
      </c>
    </row>
    <row r="5162" spans="1:7" x14ac:dyDescent="0.25">
      <c r="A5162" s="1">
        <v>43681</v>
      </c>
      <c r="B5162">
        <v>12.8</v>
      </c>
      <c r="C5162">
        <v>0</v>
      </c>
      <c r="D5162">
        <f>IF(AND(B5162&gt;0,C5162&gt;0),1,0)</f>
        <v>0</v>
      </c>
      <c r="E5162">
        <f>IF(OR(E5161&gt;4,D5162=1),0,E5161+C5162)</f>
        <v>0</v>
      </c>
      <c r="F5162">
        <f t="shared" si="292"/>
        <v>0</v>
      </c>
    </row>
    <row r="5163" spans="1:7" x14ac:dyDescent="0.25">
      <c r="A5163" s="1">
        <v>43681.041666666664</v>
      </c>
      <c r="B5163">
        <v>12.3</v>
      </c>
      <c r="C5163">
        <v>0</v>
      </c>
      <c r="D5163">
        <f>IF(AND(B5163&gt;0,C5163&gt;0),1,0)</f>
        <v>0</v>
      </c>
      <c r="E5163">
        <f>IF(OR(E5162&gt;4,D5163=1),0,E5162+C5163)</f>
        <v>0</v>
      </c>
      <c r="F5163">
        <f t="shared" si="292"/>
        <v>0</v>
      </c>
    </row>
    <row r="5164" spans="1:7" x14ac:dyDescent="0.25">
      <c r="A5164" s="1">
        <v>43681.083333333336</v>
      </c>
      <c r="B5164">
        <v>11.4</v>
      </c>
      <c r="C5164">
        <v>0</v>
      </c>
      <c r="D5164">
        <f>IF(AND(B5164&gt;0,C5164&gt;0),1,0)</f>
        <v>0</v>
      </c>
      <c r="E5164">
        <f>IF(OR(E5163&gt;4,D5164=1),0,E5163+C5164)</f>
        <v>0</v>
      </c>
      <c r="F5164">
        <f t="shared" si="292"/>
        <v>0</v>
      </c>
    </row>
    <row r="5165" spans="1:7" x14ac:dyDescent="0.25">
      <c r="A5165" s="1">
        <v>43681.125</v>
      </c>
      <c r="B5165">
        <v>11.2</v>
      </c>
      <c r="C5165">
        <v>0</v>
      </c>
      <c r="D5165">
        <f>IF(AND(B5165&gt;0,C5165&gt;0),1,0)</f>
        <v>0</v>
      </c>
      <c r="E5165">
        <f>IF(OR(E5164&gt;4,D5165=1),0,E5164+C5165)</f>
        <v>0</v>
      </c>
      <c r="F5165">
        <f t="shared" si="292"/>
        <v>0</v>
      </c>
    </row>
    <row r="5166" spans="1:7" x14ac:dyDescent="0.25">
      <c r="A5166" s="1">
        <v>43681.166666666664</v>
      </c>
      <c r="B5166">
        <v>11.5</v>
      </c>
      <c r="C5166">
        <v>0</v>
      </c>
      <c r="D5166">
        <f>IF(AND(B5166&gt;0,C5166&gt;0),1,0)</f>
        <v>0</v>
      </c>
      <c r="E5166">
        <f>IF(OR(E5165&gt;4,D5166=1),0,E5165+C5166)</f>
        <v>0</v>
      </c>
      <c r="F5166">
        <f t="shared" si="292"/>
        <v>0</v>
      </c>
    </row>
    <row r="5167" spans="1:7" x14ac:dyDescent="0.25">
      <c r="A5167" s="1">
        <v>43681.208333333336</v>
      </c>
      <c r="B5167">
        <v>11.8</v>
      </c>
      <c r="C5167">
        <v>0</v>
      </c>
      <c r="D5167">
        <f>IF(AND(B5167&gt;0,C5167&gt;0),1,0)</f>
        <v>0</v>
      </c>
      <c r="E5167">
        <f>IF(OR(E5166&gt;4,D5167=1),0,E5166+C5167)</f>
        <v>0</v>
      </c>
      <c r="F5167">
        <f t="shared" si="292"/>
        <v>0</v>
      </c>
    </row>
    <row r="5168" spans="1:7" x14ac:dyDescent="0.25">
      <c r="A5168" s="1">
        <v>43681.25</v>
      </c>
      <c r="B5168">
        <v>12.4</v>
      </c>
      <c r="C5168">
        <v>0</v>
      </c>
      <c r="D5168">
        <f>IF(AND(B5168&gt;0,C5168&gt;0),1,0)</f>
        <v>0</v>
      </c>
      <c r="E5168">
        <f>IF(OR(E5167&gt;4,D5168=1),0,E5167+C5168)</f>
        <v>0</v>
      </c>
      <c r="F5168">
        <f t="shared" si="292"/>
        <v>0</v>
      </c>
    </row>
    <row r="5169" spans="1:6" x14ac:dyDescent="0.25">
      <c r="A5169" s="1">
        <v>43681.291666666664</v>
      </c>
      <c r="B5169">
        <v>14</v>
      </c>
      <c r="C5169">
        <v>0</v>
      </c>
      <c r="D5169">
        <f>IF(AND(B5169&gt;0,C5169&gt;0),1,0)</f>
        <v>0</v>
      </c>
      <c r="E5169">
        <f>IF(OR(E5168&gt;4,D5169=1),0,E5168+C5169)</f>
        <v>0</v>
      </c>
      <c r="F5169">
        <f t="shared" si="292"/>
        <v>0</v>
      </c>
    </row>
    <row r="5170" spans="1:6" x14ac:dyDescent="0.25">
      <c r="A5170" s="1">
        <v>43681.333333333336</v>
      </c>
      <c r="B5170">
        <v>15.2</v>
      </c>
      <c r="C5170">
        <v>0</v>
      </c>
      <c r="D5170">
        <f>IF(AND(B5170&gt;0,C5170&gt;0),1,0)</f>
        <v>0</v>
      </c>
      <c r="E5170">
        <f>IF(OR(E5169&gt;4,D5170=1),0,E5169+C5170)</f>
        <v>0</v>
      </c>
      <c r="F5170">
        <f t="shared" si="292"/>
        <v>0</v>
      </c>
    </row>
    <row r="5171" spans="1:6" x14ac:dyDescent="0.25">
      <c r="A5171" s="1">
        <v>43681.375</v>
      </c>
      <c r="B5171">
        <v>15.7</v>
      </c>
      <c r="C5171">
        <v>0</v>
      </c>
      <c r="D5171">
        <f>IF(AND(B5171&gt;0,C5171&gt;0),1,0)</f>
        <v>0</v>
      </c>
      <c r="E5171">
        <f>IF(OR(E5170&gt;4,D5171=1),0,E5170+C5171)</f>
        <v>0</v>
      </c>
      <c r="F5171">
        <f t="shared" si="292"/>
        <v>0</v>
      </c>
    </row>
    <row r="5172" spans="1:6" x14ac:dyDescent="0.25">
      <c r="A5172" s="1">
        <v>43681.416666666664</v>
      </c>
      <c r="B5172">
        <v>16.8</v>
      </c>
      <c r="C5172">
        <v>0</v>
      </c>
      <c r="D5172">
        <f>IF(AND(B5172&gt;0,C5172&gt;0),1,0)</f>
        <v>0</v>
      </c>
      <c r="E5172">
        <f>IF(OR(E5171&gt;4,D5172=1),0,E5171+C5172)</f>
        <v>0</v>
      </c>
      <c r="F5172">
        <f t="shared" si="292"/>
        <v>0</v>
      </c>
    </row>
    <row r="5173" spans="1:6" x14ac:dyDescent="0.25">
      <c r="A5173" s="1">
        <v>43681.458333333336</v>
      </c>
      <c r="B5173">
        <v>17.3</v>
      </c>
      <c r="C5173">
        <v>0</v>
      </c>
      <c r="D5173">
        <f>IF(AND(B5173&gt;0,C5173&gt;0),1,0)</f>
        <v>0</v>
      </c>
      <c r="E5173">
        <f>IF(OR(E5172&gt;4,D5173=1),0,E5172+C5173)</f>
        <v>0</v>
      </c>
      <c r="F5173">
        <f t="shared" si="292"/>
        <v>0</v>
      </c>
    </row>
    <row r="5174" spans="1:6" x14ac:dyDescent="0.25">
      <c r="A5174" s="1">
        <v>43681.5</v>
      </c>
      <c r="B5174">
        <v>17.7</v>
      </c>
      <c r="C5174">
        <v>0.4</v>
      </c>
      <c r="D5174">
        <f>IF(AND(B5174&gt;0,C5174&gt;0),1,0)</f>
        <v>1</v>
      </c>
      <c r="E5174">
        <f>IF(OR(E5173&gt;4,D5174=1),0,E5173+C5174)</f>
        <v>0</v>
      </c>
      <c r="F5174">
        <f t="shared" si="292"/>
        <v>0</v>
      </c>
    </row>
    <row r="5175" spans="1:6" x14ac:dyDescent="0.25">
      <c r="A5175" s="1">
        <v>43681.541666666664</v>
      </c>
      <c r="B5175">
        <v>17.600000000000001</v>
      </c>
      <c r="C5175">
        <v>0</v>
      </c>
      <c r="D5175">
        <f>IF(AND(B5175&gt;0,C5175&gt;0),1,0)</f>
        <v>0</v>
      </c>
      <c r="E5175">
        <f>IF(OR(E5174&gt;4,D5175=1),0,E5174+C5175)</f>
        <v>0</v>
      </c>
      <c r="F5175">
        <f t="shared" si="292"/>
        <v>0</v>
      </c>
    </row>
    <row r="5176" spans="1:6" x14ac:dyDescent="0.25">
      <c r="A5176" s="1">
        <v>43681.583333333336</v>
      </c>
      <c r="B5176">
        <v>18.8</v>
      </c>
      <c r="C5176">
        <v>0</v>
      </c>
      <c r="D5176">
        <f>IF(AND(B5176&gt;0,C5176&gt;0),1,0)</f>
        <v>0</v>
      </c>
      <c r="E5176">
        <f>IF(OR(E5175&gt;4,D5176=1),0,E5175+C5176)</f>
        <v>0</v>
      </c>
      <c r="F5176">
        <f t="shared" si="292"/>
        <v>0</v>
      </c>
    </row>
    <row r="5177" spans="1:6" x14ac:dyDescent="0.25">
      <c r="A5177" s="1">
        <v>43681.625</v>
      </c>
      <c r="B5177">
        <v>16.899999999999999</v>
      </c>
      <c r="C5177">
        <v>0</v>
      </c>
      <c r="D5177">
        <f>IF(AND(B5177&gt;0,C5177&gt;0),1,0)</f>
        <v>0</v>
      </c>
      <c r="E5177">
        <f>IF(OR(E5176&gt;4,D5177=1),0,E5176+C5177)</f>
        <v>0</v>
      </c>
      <c r="F5177">
        <f t="shared" si="292"/>
        <v>0</v>
      </c>
    </row>
    <row r="5178" spans="1:6" x14ac:dyDescent="0.25">
      <c r="A5178" s="1">
        <v>43681.666666666664</v>
      </c>
      <c r="B5178">
        <v>13.9</v>
      </c>
      <c r="C5178">
        <v>0</v>
      </c>
      <c r="D5178">
        <f>IF(AND(B5178&gt;0,C5178&gt;0),1,0)</f>
        <v>0</v>
      </c>
      <c r="E5178">
        <f>IF(OR(E5177&gt;4,D5178=1),0,E5177+C5178)</f>
        <v>0</v>
      </c>
      <c r="F5178">
        <f t="shared" si="292"/>
        <v>0</v>
      </c>
    </row>
    <row r="5179" spans="1:6" x14ac:dyDescent="0.25">
      <c r="A5179" s="1">
        <v>43681.708333333336</v>
      </c>
      <c r="B5179">
        <v>16.5</v>
      </c>
      <c r="C5179">
        <v>0</v>
      </c>
      <c r="D5179">
        <f>IF(AND(B5179&gt;0,C5179&gt;0),1,0)</f>
        <v>0</v>
      </c>
      <c r="E5179">
        <f>IF(OR(E5178&gt;4,D5179=1),0,E5178+C5179)</f>
        <v>0</v>
      </c>
      <c r="F5179">
        <f t="shared" si="292"/>
        <v>0</v>
      </c>
    </row>
    <row r="5180" spans="1:6" x14ac:dyDescent="0.25">
      <c r="A5180" s="1">
        <v>43681.75</v>
      </c>
      <c r="B5180">
        <v>16</v>
      </c>
      <c r="C5180">
        <v>0</v>
      </c>
      <c r="D5180">
        <f>IF(AND(B5180&gt;0,C5180&gt;0),1,0)</f>
        <v>0</v>
      </c>
      <c r="E5180">
        <f>IF(OR(E5179&gt;4,D5180=1),0,E5179+C5180)</f>
        <v>0</v>
      </c>
      <c r="F5180">
        <f t="shared" si="292"/>
        <v>0</v>
      </c>
    </row>
    <row r="5181" spans="1:6" x14ac:dyDescent="0.25">
      <c r="A5181" s="1">
        <v>43681.791666666664</v>
      </c>
      <c r="B5181">
        <v>15.5</v>
      </c>
      <c r="C5181">
        <v>0</v>
      </c>
      <c r="D5181">
        <f>IF(AND(B5181&gt;0,C5181&gt;0),1,0)</f>
        <v>0</v>
      </c>
      <c r="E5181">
        <f>IF(OR(E5180&gt;4,D5181=1),0,E5180+C5181)</f>
        <v>0</v>
      </c>
      <c r="F5181">
        <f t="shared" si="292"/>
        <v>0</v>
      </c>
    </row>
    <row r="5182" spans="1:6" x14ac:dyDescent="0.25">
      <c r="A5182" s="1">
        <v>43681.833333333336</v>
      </c>
      <c r="B5182">
        <v>14.5</v>
      </c>
      <c r="C5182">
        <v>0</v>
      </c>
      <c r="D5182">
        <f>IF(AND(B5182&gt;0,C5182&gt;0),1,0)</f>
        <v>0</v>
      </c>
      <c r="E5182">
        <f>IF(OR(E5181&gt;4,D5182=1),0,E5181+C5182)</f>
        <v>0</v>
      </c>
      <c r="F5182">
        <f t="shared" si="292"/>
        <v>0</v>
      </c>
    </row>
    <row r="5183" spans="1:6" x14ac:dyDescent="0.25">
      <c r="A5183" s="1">
        <v>43681.875</v>
      </c>
      <c r="B5183">
        <v>14.1</v>
      </c>
      <c r="C5183">
        <v>0</v>
      </c>
      <c r="D5183">
        <f>IF(AND(B5183&gt;0,C5183&gt;0),1,0)</f>
        <v>0</v>
      </c>
      <c r="E5183">
        <f>IF(OR(E5182&gt;4,D5183=1),0,E5182+C5183)</f>
        <v>0</v>
      </c>
      <c r="F5183">
        <f t="shared" si="292"/>
        <v>0</v>
      </c>
    </row>
    <row r="5184" spans="1:6" x14ac:dyDescent="0.25">
      <c r="A5184" s="1">
        <v>43681.916666666664</v>
      </c>
      <c r="B5184">
        <v>14.5</v>
      </c>
      <c r="C5184">
        <v>0</v>
      </c>
      <c r="D5184">
        <f>IF(AND(B5184&gt;0,C5184&gt;0),1,0)</f>
        <v>0</v>
      </c>
      <c r="E5184">
        <f>IF(OR(E5183&gt;4,D5184=1),0,E5183+C5184)</f>
        <v>0</v>
      </c>
      <c r="F5184">
        <f t="shared" si="292"/>
        <v>0</v>
      </c>
    </row>
    <row r="5185" spans="1:7" x14ac:dyDescent="0.25">
      <c r="A5185" s="1">
        <v>43681.958333333336</v>
      </c>
      <c r="B5185">
        <v>14.4</v>
      </c>
      <c r="C5185">
        <v>0</v>
      </c>
      <c r="D5185">
        <f>IF(AND(B5185&gt;0,C5185&gt;0),1,0)</f>
        <v>0</v>
      </c>
      <c r="E5185">
        <f>IF(OR(E5184&gt;4,D5185=1),0,E5184+C5185)</f>
        <v>0</v>
      </c>
      <c r="F5185">
        <f t="shared" si="292"/>
        <v>0</v>
      </c>
      <c r="G5185">
        <f t="shared" ref="G5185" si="295">SUM(F5162:F5185)</f>
        <v>0</v>
      </c>
    </row>
    <row r="5186" spans="1:7" x14ac:dyDescent="0.25">
      <c r="A5186" s="1">
        <v>43682</v>
      </c>
      <c r="B5186">
        <v>14.6</v>
      </c>
      <c r="C5186">
        <v>0</v>
      </c>
      <c r="D5186">
        <f>IF(AND(B5186&gt;0,C5186&gt;0),1,0)</f>
        <v>0</v>
      </c>
      <c r="E5186">
        <f>IF(OR(E5185&gt;4,D5186=1),0,E5185+C5186)</f>
        <v>0</v>
      </c>
      <c r="F5186">
        <f t="shared" si="292"/>
        <v>0</v>
      </c>
    </row>
    <row r="5187" spans="1:7" x14ac:dyDescent="0.25">
      <c r="A5187" s="1">
        <v>43682.041666666664</v>
      </c>
      <c r="B5187">
        <v>14.4</v>
      </c>
      <c r="C5187">
        <v>0</v>
      </c>
      <c r="D5187">
        <f>IF(AND(B5187&gt;0,C5187&gt;0),1,0)</f>
        <v>0</v>
      </c>
      <c r="E5187">
        <f>IF(OR(E5186&gt;4,D5187=1),0,E5186+C5187)</f>
        <v>0</v>
      </c>
      <c r="F5187">
        <f t="shared" si="292"/>
        <v>0</v>
      </c>
    </row>
    <row r="5188" spans="1:7" x14ac:dyDescent="0.25">
      <c r="A5188" s="1">
        <v>43682.083333333336</v>
      </c>
      <c r="B5188">
        <v>14.2</v>
      </c>
      <c r="C5188">
        <v>0</v>
      </c>
      <c r="D5188">
        <f>IF(AND(B5188&gt;0,C5188&gt;0),1,0)</f>
        <v>0</v>
      </c>
      <c r="E5188">
        <f>IF(OR(E5187&gt;4,D5188=1),0,E5187+C5188)</f>
        <v>0</v>
      </c>
      <c r="F5188">
        <f t="shared" ref="F5188:F5251" si="296">IF(AND(E5188=0,E5187&gt;4),1,0)</f>
        <v>0</v>
      </c>
    </row>
    <row r="5189" spans="1:7" x14ac:dyDescent="0.25">
      <c r="A5189" s="1">
        <v>43682.125</v>
      </c>
      <c r="B5189">
        <v>14</v>
      </c>
      <c r="C5189">
        <v>0</v>
      </c>
      <c r="D5189">
        <f>IF(AND(B5189&gt;0,C5189&gt;0),1,0)</f>
        <v>0</v>
      </c>
      <c r="E5189">
        <f>IF(OR(E5188&gt;4,D5189=1),0,E5188+C5189)</f>
        <v>0</v>
      </c>
      <c r="F5189">
        <f t="shared" si="296"/>
        <v>0</v>
      </c>
    </row>
    <row r="5190" spans="1:7" x14ac:dyDescent="0.25">
      <c r="A5190" s="1">
        <v>43682.166666666664</v>
      </c>
      <c r="B5190">
        <v>14.4</v>
      </c>
      <c r="C5190">
        <v>0</v>
      </c>
      <c r="D5190">
        <f>IF(AND(B5190&gt;0,C5190&gt;0),1,0)</f>
        <v>0</v>
      </c>
      <c r="E5190">
        <f>IF(OR(E5189&gt;4,D5190=1),0,E5189+C5190)</f>
        <v>0</v>
      </c>
      <c r="F5190">
        <f t="shared" si="296"/>
        <v>0</v>
      </c>
    </row>
    <row r="5191" spans="1:7" x14ac:dyDescent="0.25">
      <c r="A5191" s="1">
        <v>43682.208333333336</v>
      </c>
      <c r="B5191">
        <v>14.3</v>
      </c>
      <c r="C5191">
        <v>0</v>
      </c>
      <c r="D5191">
        <f>IF(AND(B5191&gt;0,C5191&gt;0),1,0)</f>
        <v>0</v>
      </c>
      <c r="E5191">
        <f>IF(OR(E5190&gt;4,D5191=1),0,E5190+C5191)</f>
        <v>0</v>
      </c>
      <c r="F5191">
        <f t="shared" si="296"/>
        <v>0</v>
      </c>
    </row>
    <row r="5192" spans="1:7" x14ac:dyDescent="0.25">
      <c r="A5192" s="1">
        <v>43682.25</v>
      </c>
      <c r="B5192">
        <v>14.9</v>
      </c>
      <c r="C5192">
        <v>0</v>
      </c>
      <c r="D5192">
        <f>IF(AND(B5192&gt;0,C5192&gt;0),1,0)</f>
        <v>0</v>
      </c>
      <c r="E5192">
        <f>IF(OR(E5191&gt;4,D5192=1),0,E5191+C5192)</f>
        <v>0</v>
      </c>
      <c r="F5192">
        <f t="shared" si="296"/>
        <v>0</v>
      </c>
    </row>
    <row r="5193" spans="1:7" x14ac:dyDescent="0.25">
      <c r="A5193" s="1">
        <v>43682.291666666664</v>
      </c>
      <c r="B5193">
        <v>16.100000000000001</v>
      </c>
      <c r="C5193">
        <v>0</v>
      </c>
      <c r="D5193">
        <f>IF(AND(B5193&gt;0,C5193&gt;0),1,0)</f>
        <v>0</v>
      </c>
      <c r="E5193">
        <f>IF(OR(E5192&gt;4,D5193=1),0,E5192+C5193)</f>
        <v>0</v>
      </c>
      <c r="F5193">
        <f t="shared" si="296"/>
        <v>0</v>
      </c>
    </row>
    <row r="5194" spans="1:7" x14ac:dyDescent="0.25">
      <c r="A5194" s="1">
        <v>43682.333333333336</v>
      </c>
      <c r="B5194">
        <v>16.7</v>
      </c>
      <c r="C5194">
        <v>0</v>
      </c>
      <c r="D5194">
        <f>IF(AND(B5194&gt;0,C5194&gt;0),1,0)</f>
        <v>0</v>
      </c>
      <c r="E5194">
        <f>IF(OR(E5193&gt;4,D5194=1),0,E5193+C5194)</f>
        <v>0</v>
      </c>
      <c r="F5194">
        <f t="shared" si="296"/>
        <v>0</v>
      </c>
    </row>
    <row r="5195" spans="1:7" x14ac:dyDescent="0.25">
      <c r="A5195" s="1">
        <v>43682.375</v>
      </c>
      <c r="B5195">
        <v>18.100000000000001</v>
      </c>
      <c r="C5195">
        <v>0</v>
      </c>
      <c r="D5195">
        <f>IF(AND(B5195&gt;0,C5195&gt;0),1,0)</f>
        <v>0</v>
      </c>
      <c r="E5195">
        <f>IF(OR(E5194&gt;4,D5195=1),0,E5194+C5195)</f>
        <v>0</v>
      </c>
      <c r="F5195">
        <f t="shared" si="296"/>
        <v>0</v>
      </c>
    </row>
    <row r="5196" spans="1:7" x14ac:dyDescent="0.25">
      <c r="A5196" s="1">
        <v>43682.416666666664</v>
      </c>
      <c r="B5196">
        <v>18.5</v>
      </c>
      <c r="C5196">
        <v>0</v>
      </c>
      <c r="D5196">
        <f>IF(AND(B5196&gt;0,C5196&gt;0),1,0)</f>
        <v>0</v>
      </c>
      <c r="E5196">
        <f>IF(OR(E5195&gt;4,D5196=1),0,E5195+C5196)</f>
        <v>0</v>
      </c>
      <c r="F5196">
        <f t="shared" si="296"/>
        <v>0</v>
      </c>
    </row>
    <row r="5197" spans="1:7" x14ac:dyDescent="0.25">
      <c r="A5197" s="1">
        <v>43682.458333333336</v>
      </c>
      <c r="B5197">
        <v>19.7</v>
      </c>
      <c r="C5197">
        <v>0</v>
      </c>
      <c r="D5197">
        <f>IF(AND(B5197&gt;0,C5197&gt;0),1,0)</f>
        <v>0</v>
      </c>
      <c r="E5197">
        <f>IF(OR(E5196&gt;4,D5197=1),0,E5196+C5197)</f>
        <v>0</v>
      </c>
      <c r="F5197">
        <f t="shared" si="296"/>
        <v>0</v>
      </c>
    </row>
    <row r="5198" spans="1:7" x14ac:dyDescent="0.25">
      <c r="A5198" s="1">
        <v>43682.5</v>
      </c>
      <c r="B5198">
        <v>20.6</v>
      </c>
      <c r="C5198">
        <v>0</v>
      </c>
      <c r="D5198">
        <f>IF(AND(B5198&gt;0,C5198&gt;0),1,0)</f>
        <v>0</v>
      </c>
      <c r="E5198">
        <f>IF(OR(E5197&gt;4,D5198=1),0,E5197+C5198)</f>
        <v>0</v>
      </c>
      <c r="F5198">
        <f t="shared" si="296"/>
        <v>0</v>
      </c>
    </row>
    <row r="5199" spans="1:7" x14ac:dyDescent="0.25">
      <c r="A5199" s="1">
        <v>43682.541666666664</v>
      </c>
      <c r="B5199">
        <v>20.7</v>
      </c>
      <c r="C5199">
        <v>0</v>
      </c>
      <c r="D5199">
        <f>IF(AND(B5199&gt;0,C5199&gt;0),1,0)</f>
        <v>0</v>
      </c>
      <c r="E5199">
        <f>IF(OR(E5198&gt;4,D5199=1),0,E5198+C5199)</f>
        <v>0</v>
      </c>
      <c r="F5199">
        <f t="shared" si="296"/>
        <v>0</v>
      </c>
    </row>
    <row r="5200" spans="1:7" x14ac:dyDescent="0.25">
      <c r="A5200" s="1">
        <v>43682.583333333336</v>
      </c>
      <c r="B5200">
        <v>19.100000000000001</v>
      </c>
      <c r="C5200">
        <v>0</v>
      </c>
      <c r="D5200">
        <f>IF(AND(B5200&gt;0,C5200&gt;0),1,0)</f>
        <v>0</v>
      </c>
      <c r="E5200">
        <f>IF(OR(E5199&gt;4,D5200=1),0,E5199+C5200)</f>
        <v>0</v>
      </c>
      <c r="F5200">
        <f t="shared" si="296"/>
        <v>0</v>
      </c>
    </row>
    <row r="5201" spans="1:7" x14ac:dyDescent="0.25">
      <c r="A5201" s="1">
        <v>43682.625</v>
      </c>
      <c r="B5201">
        <v>17.7</v>
      </c>
      <c r="C5201">
        <v>0</v>
      </c>
      <c r="D5201">
        <f>IF(AND(B5201&gt;0,C5201&gt;0),1,0)</f>
        <v>0</v>
      </c>
      <c r="E5201">
        <f>IF(OR(E5200&gt;4,D5201=1),0,E5200+C5201)</f>
        <v>0</v>
      </c>
      <c r="F5201">
        <f t="shared" si="296"/>
        <v>0</v>
      </c>
    </row>
    <row r="5202" spans="1:7" x14ac:dyDescent="0.25">
      <c r="A5202" s="1">
        <v>43682.666666666664</v>
      </c>
      <c r="B5202">
        <v>19.5</v>
      </c>
      <c r="C5202">
        <v>0</v>
      </c>
      <c r="D5202">
        <f>IF(AND(B5202&gt;0,C5202&gt;0),1,0)</f>
        <v>0</v>
      </c>
      <c r="E5202">
        <f>IF(OR(E5201&gt;4,D5202=1),0,E5201+C5202)</f>
        <v>0</v>
      </c>
      <c r="F5202">
        <f t="shared" si="296"/>
        <v>0</v>
      </c>
    </row>
    <row r="5203" spans="1:7" x14ac:dyDescent="0.25">
      <c r="A5203" s="1">
        <v>43682.708333333336</v>
      </c>
      <c r="B5203">
        <v>16.5</v>
      </c>
      <c r="C5203">
        <v>1.5</v>
      </c>
      <c r="D5203">
        <f>IF(AND(B5203&gt;0,C5203&gt;0),1,0)</f>
        <v>1</v>
      </c>
      <c r="E5203">
        <f>IF(OR(E5202&gt;4,D5203=1),0,E5202+C5203)</f>
        <v>0</v>
      </c>
      <c r="F5203">
        <f t="shared" si="296"/>
        <v>0</v>
      </c>
    </row>
    <row r="5204" spans="1:7" x14ac:dyDescent="0.25">
      <c r="A5204" s="1">
        <v>43682.75</v>
      </c>
      <c r="B5204">
        <v>14.8</v>
      </c>
      <c r="C5204">
        <v>1.5</v>
      </c>
      <c r="D5204">
        <f>IF(AND(B5204&gt;0,C5204&gt;0),1,0)</f>
        <v>1</v>
      </c>
      <c r="E5204">
        <f>IF(OR(E5203&gt;4,D5204=1),0,E5203+C5204)</f>
        <v>0</v>
      </c>
      <c r="F5204">
        <f t="shared" si="296"/>
        <v>0</v>
      </c>
    </row>
    <row r="5205" spans="1:7" x14ac:dyDescent="0.25">
      <c r="A5205" s="1">
        <v>43682.791666666664</v>
      </c>
      <c r="B5205">
        <v>16</v>
      </c>
      <c r="C5205">
        <v>1.5</v>
      </c>
      <c r="D5205">
        <f>IF(AND(B5205&gt;0,C5205&gt;0),1,0)</f>
        <v>1</v>
      </c>
      <c r="E5205">
        <f>IF(OR(E5204&gt;4,D5205=1),0,E5204+C5205)</f>
        <v>0</v>
      </c>
      <c r="F5205">
        <f t="shared" si="296"/>
        <v>0</v>
      </c>
    </row>
    <row r="5206" spans="1:7" x14ac:dyDescent="0.25">
      <c r="A5206" s="1">
        <v>43682.833333333336</v>
      </c>
      <c r="B5206">
        <v>16.600000000000001</v>
      </c>
      <c r="C5206">
        <v>0</v>
      </c>
      <c r="D5206">
        <f>IF(AND(B5206&gt;0,C5206&gt;0),1,0)</f>
        <v>0</v>
      </c>
      <c r="E5206">
        <f>IF(OR(E5205&gt;4,D5206=1),0,E5205+C5206)</f>
        <v>0</v>
      </c>
      <c r="F5206">
        <f t="shared" si="296"/>
        <v>0</v>
      </c>
    </row>
    <row r="5207" spans="1:7" x14ac:dyDescent="0.25">
      <c r="A5207" s="1">
        <v>43682.875</v>
      </c>
      <c r="B5207">
        <v>17.3</v>
      </c>
      <c r="C5207">
        <v>0</v>
      </c>
      <c r="D5207">
        <f>IF(AND(B5207&gt;0,C5207&gt;0),1,0)</f>
        <v>0</v>
      </c>
      <c r="E5207">
        <f>IF(OR(E5206&gt;4,D5207=1),0,E5206+C5207)</f>
        <v>0</v>
      </c>
      <c r="F5207">
        <f t="shared" si="296"/>
        <v>0</v>
      </c>
    </row>
    <row r="5208" spans="1:7" x14ac:dyDescent="0.25">
      <c r="A5208" s="1">
        <v>43682.916666666664</v>
      </c>
      <c r="B5208">
        <v>16.100000000000001</v>
      </c>
      <c r="C5208">
        <v>0</v>
      </c>
      <c r="D5208">
        <f>IF(AND(B5208&gt;0,C5208&gt;0),1,0)</f>
        <v>0</v>
      </c>
      <c r="E5208">
        <f>IF(OR(E5207&gt;4,D5208=1),0,E5207+C5208)</f>
        <v>0</v>
      </c>
      <c r="F5208">
        <f t="shared" si="296"/>
        <v>0</v>
      </c>
    </row>
    <row r="5209" spans="1:7" x14ac:dyDescent="0.25">
      <c r="A5209" s="1">
        <v>43682.958333333336</v>
      </c>
      <c r="B5209">
        <v>14.9</v>
      </c>
      <c r="C5209">
        <v>5.0999999999999996</v>
      </c>
      <c r="D5209">
        <f>IF(AND(B5209&gt;0,C5209&gt;0),1,0)</f>
        <v>1</v>
      </c>
      <c r="E5209">
        <f>IF(OR(E5208&gt;4,D5209=1),0,E5208+C5209)</f>
        <v>0</v>
      </c>
      <c r="F5209">
        <f t="shared" si="296"/>
        <v>0</v>
      </c>
      <c r="G5209">
        <f t="shared" ref="G5209" si="297">SUM(F5186:F5209)</f>
        <v>0</v>
      </c>
    </row>
    <row r="5210" spans="1:7" x14ac:dyDescent="0.25">
      <c r="A5210" s="1">
        <v>43683</v>
      </c>
      <c r="B5210">
        <v>14.2</v>
      </c>
      <c r="C5210">
        <v>0.8</v>
      </c>
      <c r="D5210">
        <f>IF(AND(B5210&gt;0,C5210&gt;0),1,0)</f>
        <v>1</v>
      </c>
      <c r="E5210">
        <f>IF(OR(E5209&gt;4,D5210=1),0,E5209+C5210)</f>
        <v>0</v>
      </c>
      <c r="F5210">
        <f t="shared" si="296"/>
        <v>0</v>
      </c>
    </row>
    <row r="5211" spans="1:7" x14ac:dyDescent="0.25">
      <c r="A5211" s="1">
        <v>43683.041666666664</v>
      </c>
      <c r="B5211">
        <v>15.1</v>
      </c>
      <c r="C5211">
        <v>0.1</v>
      </c>
      <c r="D5211">
        <f>IF(AND(B5211&gt;0,C5211&gt;0),1,0)</f>
        <v>1</v>
      </c>
      <c r="E5211">
        <f>IF(OR(E5210&gt;4,D5211=1),0,E5210+C5211)</f>
        <v>0</v>
      </c>
      <c r="F5211">
        <f t="shared" si="296"/>
        <v>0</v>
      </c>
    </row>
    <row r="5212" spans="1:7" x14ac:dyDescent="0.25">
      <c r="A5212" s="1">
        <v>43683.083333333336</v>
      </c>
      <c r="B5212">
        <v>15.8</v>
      </c>
      <c r="C5212">
        <v>0</v>
      </c>
      <c r="D5212">
        <f>IF(AND(B5212&gt;0,C5212&gt;0),1,0)</f>
        <v>0</v>
      </c>
      <c r="E5212">
        <f>IF(OR(E5211&gt;4,D5212=1),0,E5211+C5212)</f>
        <v>0</v>
      </c>
      <c r="F5212">
        <f t="shared" si="296"/>
        <v>0</v>
      </c>
    </row>
    <row r="5213" spans="1:7" x14ac:dyDescent="0.25">
      <c r="A5213" s="1">
        <v>43683.125</v>
      </c>
      <c r="B5213">
        <v>15.4</v>
      </c>
      <c r="C5213">
        <v>0</v>
      </c>
      <c r="D5213">
        <f>IF(AND(B5213&gt;0,C5213&gt;0),1,0)</f>
        <v>0</v>
      </c>
      <c r="E5213">
        <f>IF(OR(E5212&gt;4,D5213=1),0,E5212+C5213)</f>
        <v>0</v>
      </c>
      <c r="F5213">
        <f t="shared" si="296"/>
        <v>0</v>
      </c>
    </row>
    <row r="5214" spans="1:7" x14ac:dyDescent="0.25">
      <c r="A5214" s="1">
        <v>43683.166666666664</v>
      </c>
      <c r="B5214">
        <v>15.4</v>
      </c>
      <c r="C5214">
        <v>0</v>
      </c>
      <c r="D5214">
        <f>IF(AND(B5214&gt;0,C5214&gt;0),1,0)</f>
        <v>0</v>
      </c>
      <c r="E5214">
        <f>IF(OR(E5213&gt;4,D5214=1),0,E5213+C5214)</f>
        <v>0</v>
      </c>
      <c r="F5214">
        <f t="shared" si="296"/>
        <v>0</v>
      </c>
    </row>
    <row r="5215" spans="1:7" x14ac:dyDescent="0.25">
      <c r="A5215" s="1">
        <v>43683.208333333336</v>
      </c>
      <c r="B5215">
        <v>15</v>
      </c>
      <c r="C5215">
        <v>0</v>
      </c>
      <c r="D5215">
        <f>IF(AND(B5215&gt;0,C5215&gt;0),1,0)</f>
        <v>0</v>
      </c>
      <c r="E5215">
        <f>IF(OR(E5214&gt;4,D5215=1),0,E5214+C5215)</f>
        <v>0</v>
      </c>
      <c r="F5215">
        <f t="shared" si="296"/>
        <v>0</v>
      </c>
    </row>
    <row r="5216" spans="1:7" x14ac:dyDescent="0.25">
      <c r="A5216" s="1">
        <v>43683.25</v>
      </c>
      <c r="B5216">
        <v>15.8</v>
      </c>
      <c r="C5216">
        <v>0</v>
      </c>
      <c r="D5216">
        <f>IF(AND(B5216&gt;0,C5216&gt;0),1,0)</f>
        <v>0</v>
      </c>
      <c r="E5216">
        <f>IF(OR(E5215&gt;4,D5216=1),0,E5215+C5216)</f>
        <v>0</v>
      </c>
      <c r="F5216">
        <f t="shared" si="296"/>
        <v>0</v>
      </c>
    </row>
    <row r="5217" spans="1:6" x14ac:dyDescent="0.25">
      <c r="A5217" s="1">
        <v>43683.291666666664</v>
      </c>
      <c r="B5217">
        <v>17.100000000000001</v>
      </c>
      <c r="C5217">
        <v>0</v>
      </c>
      <c r="D5217">
        <f>IF(AND(B5217&gt;0,C5217&gt;0),1,0)</f>
        <v>0</v>
      </c>
      <c r="E5217">
        <f>IF(OR(E5216&gt;4,D5217=1),0,E5216+C5217)</f>
        <v>0</v>
      </c>
      <c r="F5217">
        <f t="shared" si="296"/>
        <v>0</v>
      </c>
    </row>
    <row r="5218" spans="1:6" x14ac:dyDescent="0.25">
      <c r="A5218" s="1">
        <v>43683.333333333336</v>
      </c>
      <c r="B5218">
        <v>18.600000000000001</v>
      </c>
      <c r="C5218">
        <v>0</v>
      </c>
      <c r="D5218">
        <f>IF(AND(B5218&gt;0,C5218&gt;0),1,0)</f>
        <v>0</v>
      </c>
      <c r="E5218">
        <f>IF(OR(E5217&gt;4,D5218=1),0,E5217+C5218)</f>
        <v>0</v>
      </c>
      <c r="F5218">
        <f t="shared" si="296"/>
        <v>0</v>
      </c>
    </row>
    <row r="5219" spans="1:6" x14ac:dyDescent="0.25">
      <c r="A5219" s="1">
        <v>43683.375</v>
      </c>
      <c r="B5219">
        <v>19.899999999999999</v>
      </c>
      <c r="C5219">
        <v>0</v>
      </c>
      <c r="D5219">
        <f>IF(AND(B5219&gt;0,C5219&gt;0),1,0)</f>
        <v>0</v>
      </c>
      <c r="E5219">
        <f>IF(OR(E5218&gt;4,D5219=1),0,E5218+C5219)</f>
        <v>0</v>
      </c>
      <c r="F5219">
        <f t="shared" si="296"/>
        <v>0</v>
      </c>
    </row>
    <row r="5220" spans="1:6" x14ac:dyDescent="0.25">
      <c r="A5220" s="1">
        <v>43683.416666666664</v>
      </c>
      <c r="B5220">
        <v>21</v>
      </c>
      <c r="C5220">
        <v>0</v>
      </c>
      <c r="D5220">
        <f>IF(AND(B5220&gt;0,C5220&gt;0),1,0)</f>
        <v>0</v>
      </c>
      <c r="E5220">
        <f>IF(OR(E5219&gt;4,D5220=1),0,E5219+C5220)</f>
        <v>0</v>
      </c>
      <c r="F5220">
        <f t="shared" si="296"/>
        <v>0</v>
      </c>
    </row>
    <row r="5221" spans="1:6" x14ac:dyDescent="0.25">
      <c r="A5221" s="1">
        <v>43683.458333333336</v>
      </c>
      <c r="B5221">
        <v>22.1</v>
      </c>
      <c r="C5221">
        <v>0</v>
      </c>
      <c r="D5221">
        <f>IF(AND(B5221&gt;0,C5221&gt;0),1,0)</f>
        <v>0</v>
      </c>
      <c r="E5221">
        <f>IF(OR(E5220&gt;4,D5221=1),0,E5220+C5221)</f>
        <v>0</v>
      </c>
      <c r="F5221">
        <f t="shared" si="296"/>
        <v>0</v>
      </c>
    </row>
    <row r="5222" spans="1:6" x14ac:dyDescent="0.25">
      <c r="A5222" s="1">
        <v>43683.5</v>
      </c>
      <c r="B5222">
        <v>22.5</v>
      </c>
      <c r="C5222">
        <v>0</v>
      </c>
      <c r="D5222">
        <f>IF(AND(B5222&gt;0,C5222&gt;0),1,0)</f>
        <v>0</v>
      </c>
      <c r="E5222">
        <f>IF(OR(E5221&gt;4,D5222=1),0,E5221+C5222)</f>
        <v>0</v>
      </c>
      <c r="F5222">
        <f t="shared" si="296"/>
        <v>0</v>
      </c>
    </row>
    <row r="5223" spans="1:6" x14ac:dyDescent="0.25">
      <c r="A5223" s="1">
        <v>43683.541666666664</v>
      </c>
      <c r="B5223">
        <v>23.1</v>
      </c>
      <c r="C5223">
        <v>0</v>
      </c>
      <c r="D5223">
        <f>IF(AND(B5223&gt;0,C5223&gt;0),1,0)</f>
        <v>0</v>
      </c>
      <c r="E5223">
        <f>IF(OR(E5222&gt;4,D5223=1),0,E5222+C5223)</f>
        <v>0</v>
      </c>
      <c r="F5223">
        <f t="shared" si="296"/>
        <v>0</v>
      </c>
    </row>
    <row r="5224" spans="1:6" x14ac:dyDescent="0.25">
      <c r="A5224" s="1">
        <v>43683.583333333336</v>
      </c>
      <c r="B5224">
        <v>22.9</v>
      </c>
      <c r="C5224">
        <v>0</v>
      </c>
      <c r="D5224">
        <f>IF(AND(B5224&gt;0,C5224&gt;0),1,0)</f>
        <v>0</v>
      </c>
      <c r="E5224">
        <f>IF(OR(E5223&gt;4,D5224=1),0,E5223+C5224)</f>
        <v>0</v>
      </c>
      <c r="F5224">
        <f t="shared" si="296"/>
        <v>0</v>
      </c>
    </row>
    <row r="5225" spans="1:6" x14ac:dyDescent="0.25">
      <c r="A5225" s="1">
        <v>43683.625</v>
      </c>
      <c r="B5225">
        <v>22.4</v>
      </c>
      <c r="C5225">
        <v>0</v>
      </c>
      <c r="D5225">
        <f>IF(AND(B5225&gt;0,C5225&gt;0),1,0)</f>
        <v>0</v>
      </c>
      <c r="E5225">
        <f>IF(OR(E5224&gt;4,D5225=1),0,E5224+C5225)</f>
        <v>0</v>
      </c>
      <c r="F5225">
        <f t="shared" si="296"/>
        <v>0</v>
      </c>
    </row>
    <row r="5226" spans="1:6" x14ac:dyDescent="0.25">
      <c r="A5226" s="1">
        <v>43683.666666666664</v>
      </c>
      <c r="B5226">
        <v>22.9</v>
      </c>
      <c r="C5226">
        <v>0</v>
      </c>
      <c r="D5226">
        <f>IF(AND(B5226&gt;0,C5226&gt;0),1,0)</f>
        <v>0</v>
      </c>
      <c r="E5226">
        <f>IF(OR(E5225&gt;4,D5226=1),0,E5225+C5226)</f>
        <v>0</v>
      </c>
      <c r="F5226">
        <f t="shared" si="296"/>
        <v>0</v>
      </c>
    </row>
    <row r="5227" spans="1:6" x14ac:dyDescent="0.25">
      <c r="A5227" s="1">
        <v>43683.708333333336</v>
      </c>
      <c r="B5227">
        <v>22.3</v>
      </c>
      <c r="C5227">
        <v>0</v>
      </c>
      <c r="D5227">
        <f>IF(AND(B5227&gt;0,C5227&gt;0),1,0)</f>
        <v>0</v>
      </c>
      <c r="E5227">
        <f>IF(OR(E5226&gt;4,D5227=1),0,E5226+C5227)</f>
        <v>0</v>
      </c>
      <c r="F5227">
        <f t="shared" si="296"/>
        <v>0</v>
      </c>
    </row>
    <row r="5228" spans="1:6" x14ac:dyDescent="0.25">
      <c r="A5228" s="1">
        <v>43683.75</v>
      </c>
      <c r="B5228">
        <v>21</v>
      </c>
      <c r="C5228">
        <v>0</v>
      </c>
      <c r="D5228">
        <f>IF(AND(B5228&gt;0,C5228&gt;0),1,0)</f>
        <v>0</v>
      </c>
      <c r="E5228">
        <f>IF(OR(E5227&gt;4,D5228=1),0,E5227+C5228)</f>
        <v>0</v>
      </c>
      <c r="F5228">
        <f t="shared" si="296"/>
        <v>0</v>
      </c>
    </row>
    <row r="5229" spans="1:6" x14ac:dyDescent="0.25">
      <c r="A5229" s="1">
        <v>43683.791666666664</v>
      </c>
      <c r="B5229">
        <v>19.8</v>
      </c>
      <c r="C5229">
        <v>0</v>
      </c>
      <c r="D5229">
        <f>IF(AND(B5229&gt;0,C5229&gt;0),1,0)</f>
        <v>0</v>
      </c>
      <c r="E5229">
        <f>IF(OR(E5228&gt;4,D5229=1),0,E5228+C5229)</f>
        <v>0</v>
      </c>
      <c r="F5229">
        <f t="shared" si="296"/>
        <v>0</v>
      </c>
    </row>
    <row r="5230" spans="1:6" x14ac:dyDescent="0.25">
      <c r="A5230" s="1">
        <v>43683.833333333336</v>
      </c>
      <c r="B5230">
        <v>19.899999999999999</v>
      </c>
      <c r="C5230">
        <v>0</v>
      </c>
      <c r="D5230">
        <f>IF(AND(B5230&gt;0,C5230&gt;0),1,0)</f>
        <v>0</v>
      </c>
      <c r="E5230">
        <f>IF(OR(E5229&gt;4,D5230=1),0,E5229+C5230)</f>
        <v>0</v>
      </c>
      <c r="F5230">
        <f t="shared" si="296"/>
        <v>0</v>
      </c>
    </row>
    <row r="5231" spans="1:6" x14ac:dyDescent="0.25">
      <c r="A5231" s="1">
        <v>43683.875</v>
      </c>
      <c r="B5231">
        <v>19.100000000000001</v>
      </c>
      <c r="C5231">
        <v>0</v>
      </c>
      <c r="D5231">
        <f>IF(AND(B5231&gt;0,C5231&gt;0),1,0)</f>
        <v>0</v>
      </c>
      <c r="E5231">
        <f>IF(OR(E5230&gt;4,D5231=1),0,E5230+C5231)</f>
        <v>0</v>
      </c>
      <c r="F5231">
        <f t="shared" si="296"/>
        <v>0</v>
      </c>
    </row>
    <row r="5232" spans="1:6" x14ac:dyDescent="0.25">
      <c r="A5232" s="1">
        <v>43683.916666666664</v>
      </c>
      <c r="B5232">
        <v>17.399999999999999</v>
      </c>
      <c r="C5232">
        <v>0</v>
      </c>
      <c r="D5232">
        <f>IF(AND(B5232&gt;0,C5232&gt;0),1,0)</f>
        <v>0</v>
      </c>
      <c r="E5232">
        <f>IF(OR(E5231&gt;4,D5232=1),0,E5231+C5232)</f>
        <v>0</v>
      </c>
      <c r="F5232">
        <f t="shared" si="296"/>
        <v>0</v>
      </c>
    </row>
    <row r="5233" spans="1:7" x14ac:dyDescent="0.25">
      <c r="A5233" s="1">
        <v>43683.958333333336</v>
      </c>
      <c r="B5233">
        <v>17.2</v>
      </c>
      <c r="C5233">
        <v>0</v>
      </c>
      <c r="D5233">
        <f>IF(AND(B5233&gt;0,C5233&gt;0),1,0)</f>
        <v>0</v>
      </c>
      <c r="E5233">
        <f>IF(OR(E5232&gt;4,D5233=1),0,E5232+C5233)</f>
        <v>0</v>
      </c>
      <c r="F5233">
        <f t="shared" si="296"/>
        <v>0</v>
      </c>
      <c r="G5233">
        <f t="shared" ref="G5233" si="298">SUM(F5210:F5233)</f>
        <v>0</v>
      </c>
    </row>
    <row r="5234" spans="1:7" x14ac:dyDescent="0.25">
      <c r="A5234" s="1">
        <v>43684</v>
      </c>
      <c r="B5234">
        <v>17.399999999999999</v>
      </c>
      <c r="C5234">
        <v>0</v>
      </c>
      <c r="D5234">
        <f>IF(AND(B5234&gt;0,C5234&gt;0),1,0)</f>
        <v>0</v>
      </c>
      <c r="E5234">
        <f>IF(OR(E5233&gt;4,D5234=1),0,E5233+C5234)</f>
        <v>0</v>
      </c>
      <c r="F5234">
        <f t="shared" si="296"/>
        <v>0</v>
      </c>
    </row>
    <row r="5235" spans="1:7" x14ac:dyDescent="0.25">
      <c r="A5235" s="1">
        <v>43684.041666666664</v>
      </c>
      <c r="B5235">
        <v>17.3</v>
      </c>
      <c r="C5235">
        <v>0</v>
      </c>
      <c r="D5235">
        <f>IF(AND(B5235&gt;0,C5235&gt;0),1,0)</f>
        <v>0</v>
      </c>
      <c r="E5235">
        <f>IF(OR(E5234&gt;4,D5235=1),0,E5234+C5235)</f>
        <v>0</v>
      </c>
      <c r="F5235">
        <f t="shared" si="296"/>
        <v>0</v>
      </c>
    </row>
    <row r="5236" spans="1:7" x14ac:dyDescent="0.25">
      <c r="A5236" s="1">
        <v>43684.083333333336</v>
      </c>
      <c r="B5236">
        <v>17.2</v>
      </c>
      <c r="C5236">
        <v>0</v>
      </c>
      <c r="D5236">
        <f>IF(AND(B5236&gt;0,C5236&gt;0),1,0)</f>
        <v>0</v>
      </c>
      <c r="E5236">
        <f>IF(OR(E5235&gt;4,D5236=1),0,E5235+C5236)</f>
        <v>0</v>
      </c>
      <c r="F5236">
        <f t="shared" si="296"/>
        <v>0</v>
      </c>
    </row>
    <row r="5237" spans="1:7" x14ac:dyDescent="0.25">
      <c r="A5237" s="1">
        <v>43684.125</v>
      </c>
      <c r="B5237">
        <v>17.3</v>
      </c>
      <c r="C5237">
        <v>0</v>
      </c>
      <c r="D5237">
        <f>IF(AND(B5237&gt;0,C5237&gt;0),1,0)</f>
        <v>0</v>
      </c>
      <c r="E5237">
        <f>IF(OR(E5236&gt;4,D5237=1),0,E5236+C5237)</f>
        <v>0</v>
      </c>
      <c r="F5237">
        <f t="shared" si="296"/>
        <v>0</v>
      </c>
    </row>
    <row r="5238" spans="1:7" x14ac:dyDescent="0.25">
      <c r="A5238" s="1">
        <v>43684.166666666664</v>
      </c>
      <c r="B5238">
        <v>17.600000000000001</v>
      </c>
      <c r="C5238">
        <v>0</v>
      </c>
      <c r="D5238">
        <f>IF(AND(B5238&gt;0,C5238&gt;0),1,0)</f>
        <v>0</v>
      </c>
      <c r="E5238">
        <f>IF(OR(E5237&gt;4,D5238=1),0,E5237+C5238)</f>
        <v>0</v>
      </c>
      <c r="F5238">
        <f t="shared" si="296"/>
        <v>0</v>
      </c>
    </row>
    <row r="5239" spans="1:7" x14ac:dyDescent="0.25">
      <c r="A5239" s="1">
        <v>43684.208333333336</v>
      </c>
      <c r="B5239">
        <v>18.2</v>
      </c>
      <c r="C5239">
        <v>0</v>
      </c>
      <c r="D5239">
        <f>IF(AND(B5239&gt;0,C5239&gt;0),1,0)</f>
        <v>0</v>
      </c>
      <c r="E5239">
        <f>IF(OR(E5238&gt;4,D5239=1),0,E5238+C5239)</f>
        <v>0</v>
      </c>
      <c r="F5239">
        <f t="shared" si="296"/>
        <v>0</v>
      </c>
    </row>
    <row r="5240" spans="1:7" x14ac:dyDescent="0.25">
      <c r="A5240" s="1">
        <v>43684.25</v>
      </c>
      <c r="B5240">
        <v>18.8</v>
      </c>
      <c r="C5240">
        <v>0</v>
      </c>
      <c r="D5240">
        <f>IF(AND(B5240&gt;0,C5240&gt;0),1,0)</f>
        <v>0</v>
      </c>
      <c r="E5240">
        <f>IF(OR(E5239&gt;4,D5240=1),0,E5239+C5240)</f>
        <v>0</v>
      </c>
      <c r="F5240">
        <f t="shared" si="296"/>
        <v>0</v>
      </c>
    </row>
    <row r="5241" spans="1:7" x14ac:dyDescent="0.25">
      <c r="A5241" s="1">
        <v>43684.291666666664</v>
      </c>
      <c r="B5241">
        <v>19</v>
      </c>
      <c r="C5241">
        <v>0</v>
      </c>
      <c r="D5241">
        <f>IF(AND(B5241&gt;0,C5241&gt;0),1,0)</f>
        <v>0</v>
      </c>
      <c r="E5241">
        <f>IF(OR(E5240&gt;4,D5241=1),0,E5240+C5241)</f>
        <v>0</v>
      </c>
      <c r="F5241">
        <f t="shared" si="296"/>
        <v>0</v>
      </c>
    </row>
    <row r="5242" spans="1:7" x14ac:dyDescent="0.25">
      <c r="A5242" s="1">
        <v>43684.333333333336</v>
      </c>
      <c r="B5242">
        <v>19.8</v>
      </c>
      <c r="C5242">
        <v>0</v>
      </c>
      <c r="D5242">
        <f>IF(AND(B5242&gt;0,C5242&gt;0),1,0)</f>
        <v>0</v>
      </c>
      <c r="E5242">
        <f>IF(OR(E5241&gt;4,D5242=1),0,E5241+C5242)</f>
        <v>0</v>
      </c>
      <c r="F5242">
        <f t="shared" si="296"/>
        <v>0</v>
      </c>
    </row>
    <row r="5243" spans="1:7" x14ac:dyDescent="0.25">
      <c r="A5243" s="1">
        <v>43684.375</v>
      </c>
      <c r="B5243">
        <v>21.6</v>
      </c>
      <c r="C5243">
        <v>0</v>
      </c>
      <c r="D5243">
        <f>IF(AND(B5243&gt;0,C5243&gt;0),1,0)</f>
        <v>0</v>
      </c>
      <c r="E5243">
        <f>IF(OR(E5242&gt;4,D5243=1),0,E5242+C5243)</f>
        <v>0</v>
      </c>
      <c r="F5243">
        <f t="shared" si="296"/>
        <v>0</v>
      </c>
    </row>
    <row r="5244" spans="1:7" x14ac:dyDescent="0.25">
      <c r="A5244" s="1">
        <v>43684.416666666664</v>
      </c>
      <c r="B5244">
        <v>22.7</v>
      </c>
      <c r="C5244">
        <v>0</v>
      </c>
      <c r="D5244">
        <f>IF(AND(B5244&gt;0,C5244&gt;0),1,0)</f>
        <v>0</v>
      </c>
      <c r="E5244">
        <f>IF(OR(E5243&gt;4,D5244=1),0,E5243+C5244)</f>
        <v>0</v>
      </c>
      <c r="F5244">
        <f t="shared" si="296"/>
        <v>0</v>
      </c>
    </row>
    <row r="5245" spans="1:7" x14ac:dyDescent="0.25">
      <c r="A5245" s="1">
        <v>43684.458333333336</v>
      </c>
      <c r="B5245">
        <v>23</v>
      </c>
      <c r="C5245">
        <v>0</v>
      </c>
      <c r="D5245">
        <f>IF(AND(B5245&gt;0,C5245&gt;0),1,0)</f>
        <v>0</v>
      </c>
      <c r="E5245">
        <f>IF(OR(E5244&gt;4,D5245=1),0,E5244+C5245)</f>
        <v>0</v>
      </c>
      <c r="F5245">
        <f t="shared" si="296"/>
        <v>0</v>
      </c>
    </row>
    <row r="5246" spans="1:7" x14ac:dyDescent="0.25">
      <c r="A5246" s="1">
        <v>43684.5</v>
      </c>
      <c r="B5246">
        <v>23.3</v>
      </c>
      <c r="C5246">
        <v>0</v>
      </c>
      <c r="D5246">
        <f>IF(AND(B5246&gt;0,C5246&gt;0),1,0)</f>
        <v>0</v>
      </c>
      <c r="E5246">
        <f>IF(OR(E5245&gt;4,D5246=1),0,E5245+C5246)</f>
        <v>0</v>
      </c>
      <c r="F5246">
        <f t="shared" si="296"/>
        <v>0</v>
      </c>
    </row>
    <row r="5247" spans="1:7" x14ac:dyDescent="0.25">
      <c r="A5247" s="1">
        <v>43684.541666666664</v>
      </c>
      <c r="B5247">
        <v>23.7</v>
      </c>
      <c r="C5247">
        <v>0</v>
      </c>
      <c r="D5247">
        <f>IF(AND(B5247&gt;0,C5247&gt;0),1,0)</f>
        <v>0</v>
      </c>
      <c r="E5247">
        <f>IF(OR(E5246&gt;4,D5247=1),0,E5246+C5247)</f>
        <v>0</v>
      </c>
      <c r="F5247">
        <f t="shared" si="296"/>
        <v>0</v>
      </c>
    </row>
    <row r="5248" spans="1:7" x14ac:dyDescent="0.25">
      <c r="A5248" s="1">
        <v>43684.583333333336</v>
      </c>
      <c r="B5248">
        <v>24.3</v>
      </c>
      <c r="C5248">
        <v>0</v>
      </c>
      <c r="D5248">
        <f>IF(AND(B5248&gt;0,C5248&gt;0),1,0)</f>
        <v>0</v>
      </c>
      <c r="E5248">
        <f>IF(OR(E5247&gt;4,D5248=1),0,E5247+C5248)</f>
        <v>0</v>
      </c>
      <c r="F5248">
        <f t="shared" si="296"/>
        <v>0</v>
      </c>
    </row>
    <row r="5249" spans="1:7" x14ac:dyDescent="0.25">
      <c r="A5249" s="1">
        <v>43684.625</v>
      </c>
      <c r="B5249">
        <v>24.3</v>
      </c>
      <c r="C5249">
        <v>0</v>
      </c>
      <c r="D5249">
        <f>IF(AND(B5249&gt;0,C5249&gt;0),1,0)</f>
        <v>0</v>
      </c>
      <c r="E5249">
        <f>IF(OR(E5248&gt;4,D5249=1),0,E5248+C5249)</f>
        <v>0</v>
      </c>
      <c r="F5249">
        <f t="shared" si="296"/>
        <v>0</v>
      </c>
    </row>
    <row r="5250" spans="1:7" x14ac:dyDescent="0.25">
      <c r="A5250" s="1">
        <v>43684.666666666664</v>
      </c>
      <c r="B5250">
        <v>23.6</v>
      </c>
      <c r="C5250">
        <v>0</v>
      </c>
      <c r="D5250">
        <f>IF(AND(B5250&gt;0,C5250&gt;0),1,0)</f>
        <v>0</v>
      </c>
      <c r="E5250">
        <f>IF(OR(E5249&gt;4,D5250=1),0,E5249+C5250)</f>
        <v>0</v>
      </c>
      <c r="F5250">
        <f t="shared" si="296"/>
        <v>0</v>
      </c>
    </row>
    <row r="5251" spans="1:7" x14ac:dyDescent="0.25">
      <c r="A5251" s="1">
        <v>43684.708333333336</v>
      </c>
      <c r="B5251">
        <v>22.7</v>
      </c>
      <c r="C5251">
        <v>0</v>
      </c>
      <c r="D5251">
        <f>IF(AND(B5251&gt;0,C5251&gt;0),1,0)</f>
        <v>0</v>
      </c>
      <c r="E5251">
        <f>IF(OR(E5250&gt;4,D5251=1),0,E5250+C5251)</f>
        <v>0</v>
      </c>
      <c r="F5251">
        <f t="shared" si="296"/>
        <v>0</v>
      </c>
    </row>
    <row r="5252" spans="1:7" x14ac:dyDescent="0.25">
      <c r="A5252" s="1">
        <v>43684.75</v>
      </c>
      <c r="B5252">
        <v>22</v>
      </c>
      <c r="C5252">
        <v>0</v>
      </c>
      <c r="D5252">
        <f>IF(AND(B5252&gt;0,C5252&gt;0),1,0)</f>
        <v>0</v>
      </c>
      <c r="E5252">
        <f>IF(OR(E5251&gt;4,D5252=1),0,E5251+C5252)</f>
        <v>0</v>
      </c>
      <c r="F5252">
        <f t="shared" ref="F5252:F5315" si="299">IF(AND(E5252=0,E5251&gt;4),1,0)</f>
        <v>0</v>
      </c>
    </row>
    <row r="5253" spans="1:7" x14ac:dyDescent="0.25">
      <c r="A5253" s="1">
        <v>43684.791666666664</v>
      </c>
      <c r="B5253">
        <v>21.4</v>
      </c>
      <c r="C5253">
        <v>0</v>
      </c>
      <c r="D5253">
        <f>IF(AND(B5253&gt;0,C5253&gt;0),1,0)</f>
        <v>0</v>
      </c>
      <c r="E5253">
        <f>IF(OR(E5252&gt;4,D5253=1),0,E5252+C5253)</f>
        <v>0</v>
      </c>
      <c r="F5253">
        <f t="shared" si="299"/>
        <v>0</v>
      </c>
    </row>
    <row r="5254" spans="1:7" x14ac:dyDescent="0.25">
      <c r="A5254" s="1">
        <v>43684.833333333336</v>
      </c>
      <c r="B5254">
        <v>21</v>
      </c>
      <c r="C5254">
        <v>0</v>
      </c>
      <c r="D5254">
        <f>IF(AND(B5254&gt;0,C5254&gt;0),1,0)</f>
        <v>0</v>
      </c>
      <c r="E5254">
        <f>IF(OR(E5253&gt;4,D5254=1),0,E5253+C5254)</f>
        <v>0</v>
      </c>
      <c r="F5254">
        <f t="shared" si="299"/>
        <v>0</v>
      </c>
    </row>
    <row r="5255" spans="1:7" x14ac:dyDescent="0.25">
      <c r="A5255" s="1">
        <v>43684.875</v>
      </c>
      <c r="B5255">
        <v>20.100000000000001</v>
      </c>
      <c r="C5255">
        <v>0</v>
      </c>
      <c r="D5255">
        <f>IF(AND(B5255&gt;0,C5255&gt;0),1,0)</f>
        <v>0</v>
      </c>
      <c r="E5255">
        <f>IF(OR(E5254&gt;4,D5255=1),0,E5254+C5255)</f>
        <v>0</v>
      </c>
      <c r="F5255">
        <f t="shared" si="299"/>
        <v>0</v>
      </c>
    </row>
    <row r="5256" spans="1:7" x14ac:dyDescent="0.25">
      <c r="A5256" s="1">
        <v>43684.916666666664</v>
      </c>
      <c r="B5256">
        <v>19</v>
      </c>
      <c r="C5256">
        <v>0</v>
      </c>
      <c r="D5256">
        <f>IF(AND(B5256&gt;0,C5256&gt;0),1,0)</f>
        <v>0</v>
      </c>
      <c r="E5256">
        <f>IF(OR(E5255&gt;4,D5256=1),0,E5255+C5256)</f>
        <v>0</v>
      </c>
      <c r="F5256">
        <f t="shared" si="299"/>
        <v>0</v>
      </c>
    </row>
    <row r="5257" spans="1:7" x14ac:dyDescent="0.25">
      <c r="A5257" s="1">
        <v>43684.958333333336</v>
      </c>
      <c r="B5257">
        <v>15.8</v>
      </c>
      <c r="C5257">
        <v>4.8</v>
      </c>
      <c r="D5257">
        <f>IF(AND(B5257&gt;0,C5257&gt;0),1,0)</f>
        <v>1</v>
      </c>
      <c r="E5257">
        <f>IF(OR(E5256&gt;4,D5257=1),0,E5256+C5257)</f>
        <v>0</v>
      </c>
      <c r="F5257">
        <f t="shared" si="299"/>
        <v>0</v>
      </c>
      <c r="G5257">
        <f t="shared" ref="G5257" si="300">SUM(F5234:F5257)</f>
        <v>0</v>
      </c>
    </row>
    <row r="5258" spans="1:7" x14ac:dyDescent="0.25">
      <c r="A5258" s="1">
        <v>43685</v>
      </c>
      <c r="B5258">
        <v>15</v>
      </c>
      <c r="C5258">
        <v>4.4000000000000004</v>
      </c>
      <c r="D5258">
        <f>IF(AND(B5258&gt;0,C5258&gt;0),1,0)</f>
        <v>1</v>
      </c>
      <c r="E5258">
        <f>IF(OR(E5257&gt;4,D5258=1),0,E5257+C5258)</f>
        <v>0</v>
      </c>
      <c r="F5258">
        <f t="shared" si="299"/>
        <v>0</v>
      </c>
    </row>
    <row r="5259" spans="1:7" x14ac:dyDescent="0.25">
      <c r="A5259" s="1">
        <v>43685.041666666664</v>
      </c>
      <c r="B5259">
        <v>14.9</v>
      </c>
      <c r="C5259">
        <v>0.1</v>
      </c>
      <c r="D5259">
        <f>IF(AND(B5259&gt;0,C5259&gt;0),1,0)</f>
        <v>1</v>
      </c>
      <c r="E5259">
        <f>IF(OR(E5258&gt;4,D5259=1),0,E5258+C5259)</f>
        <v>0</v>
      </c>
      <c r="F5259">
        <f t="shared" si="299"/>
        <v>0</v>
      </c>
    </row>
    <row r="5260" spans="1:7" x14ac:dyDescent="0.25">
      <c r="A5260" s="1">
        <v>43685.083333333336</v>
      </c>
      <c r="B5260">
        <v>14.8</v>
      </c>
      <c r="C5260">
        <v>0</v>
      </c>
      <c r="D5260">
        <f>IF(AND(B5260&gt;0,C5260&gt;0),1,0)</f>
        <v>0</v>
      </c>
      <c r="E5260">
        <f>IF(OR(E5259&gt;4,D5260=1),0,E5259+C5260)</f>
        <v>0</v>
      </c>
      <c r="F5260">
        <f t="shared" si="299"/>
        <v>0</v>
      </c>
    </row>
    <row r="5261" spans="1:7" x14ac:dyDescent="0.25">
      <c r="A5261" s="1">
        <v>43685.125</v>
      </c>
      <c r="B5261">
        <v>14.4</v>
      </c>
      <c r="C5261">
        <v>0</v>
      </c>
      <c r="D5261">
        <f>IF(AND(B5261&gt;0,C5261&gt;0),1,0)</f>
        <v>0</v>
      </c>
      <c r="E5261">
        <f>IF(OR(E5260&gt;4,D5261=1),0,E5260+C5261)</f>
        <v>0</v>
      </c>
      <c r="F5261">
        <f t="shared" si="299"/>
        <v>0</v>
      </c>
    </row>
    <row r="5262" spans="1:7" x14ac:dyDescent="0.25">
      <c r="A5262" s="1">
        <v>43685.166666666664</v>
      </c>
      <c r="B5262">
        <v>14.1</v>
      </c>
      <c r="C5262">
        <v>0.1</v>
      </c>
      <c r="D5262">
        <f>IF(AND(B5262&gt;0,C5262&gt;0),1,0)</f>
        <v>1</v>
      </c>
      <c r="E5262">
        <f>IF(OR(E5261&gt;4,D5262=1),0,E5261+C5262)</f>
        <v>0</v>
      </c>
      <c r="F5262">
        <f t="shared" si="299"/>
        <v>0</v>
      </c>
    </row>
    <row r="5263" spans="1:7" x14ac:dyDescent="0.25">
      <c r="A5263" s="1">
        <v>43685.208333333336</v>
      </c>
      <c r="B5263">
        <v>14.1</v>
      </c>
      <c r="C5263">
        <v>0</v>
      </c>
      <c r="D5263">
        <f>IF(AND(B5263&gt;0,C5263&gt;0),1,0)</f>
        <v>0</v>
      </c>
      <c r="E5263">
        <f>IF(OR(E5262&gt;4,D5263=1),0,E5262+C5263)</f>
        <v>0</v>
      </c>
      <c r="F5263">
        <f t="shared" si="299"/>
        <v>0</v>
      </c>
    </row>
    <row r="5264" spans="1:7" x14ac:dyDescent="0.25">
      <c r="A5264" s="1">
        <v>43685.25</v>
      </c>
      <c r="B5264">
        <v>14.2</v>
      </c>
      <c r="C5264">
        <v>0</v>
      </c>
      <c r="D5264">
        <f>IF(AND(B5264&gt;0,C5264&gt;0),1,0)</f>
        <v>0</v>
      </c>
      <c r="E5264">
        <f>IF(OR(E5263&gt;4,D5264=1),0,E5263+C5264)</f>
        <v>0</v>
      </c>
      <c r="F5264">
        <f t="shared" si="299"/>
        <v>0</v>
      </c>
    </row>
    <row r="5265" spans="1:6" x14ac:dyDescent="0.25">
      <c r="A5265" s="1">
        <v>43685.291666666664</v>
      </c>
      <c r="B5265">
        <v>14.5</v>
      </c>
      <c r="C5265">
        <v>0</v>
      </c>
      <c r="D5265">
        <f>IF(AND(B5265&gt;0,C5265&gt;0),1,0)</f>
        <v>0</v>
      </c>
      <c r="E5265">
        <f>IF(OR(E5264&gt;4,D5265=1),0,E5264+C5265)</f>
        <v>0</v>
      </c>
      <c r="F5265">
        <f t="shared" si="299"/>
        <v>0</v>
      </c>
    </row>
    <row r="5266" spans="1:6" x14ac:dyDescent="0.25">
      <c r="A5266" s="1">
        <v>43685.333333333336</v>
      </c>
      <c r="B5266">
        <v>15</v>
      </c>
      <c r="C5266">
        <v>0</v>
      </c>
      <c r="D5266">
        <f>IF(AND(B5266&gt;0,C5266&gt;0),1,0)</f>
        <v>0</v>
      </c>
      <c r="E5266">
        <f>IF(OR(E5265&gt;4,D5266=1),0,E5265+C5266)</f>
        <v>0</v>
      </c>
      <c r="F5266">
        <f t="shared" si="299"/>
        <v>0</v>
      </c>
    </row>
    <row r="5267" spans="1:6" x14ac:dyDescent="0.25">
      <c r="A5267" s="1">
        <v>43685.375</v>
      </c>
      <c r="B5267">
        <v>16.3</v>
      </c>
      <c r="C5267">
        <v>0</v>
      </c>
      <c r="D5267">
        <f>IF(AND(B5267&gt;0,C5267&gt;0),1,0)</f>
        <v>0</v>
      </c>
      <c r="E5267">
        <f>IF(OR(E5266&gt;4,D5267=1),0,E5266+C5267)</f>
        <v>0</v>
      </c>
      <c r="F5267">
        <f t="shared" si="299"/>
        <v>0</v>
      </c>
    </row>
    <row r="5268" spans="1:6" x14ac:dyDescent="0.25">
      <c r="A5268" s="1">
        <v>43685.416666666664</v>
      </c>
      <c r="B5268">
        <v>17.600000000000001</v>
      </c>
      <c r="C5268">
        <v>0</v>
      </c>
      <c r="D5268">
        <f>IF(AND(B5268&gt;0,C5268&gt;0),1,0)</f>
        <v>0</v>
      </c>
      <c r="E5268">
        <f>IF(OR(E5267&gt;4,D5268=1),0,E5267+C5268)</f>
        <v>0</v>
      </c>
      <c r="F5268">
        <f t="shared" si="299"/>
        <v>0</v>
      </c>
    </row>
    <row r="5269" spans="1:6" x14ac:dyDescent="0.25">
      <c r="A5269" s="1">
        <v>43685.458333333336</v>
      </c>
      <c r="B5269">
        <v>17.3</v>
      </c>
      <c r="C5269">
        <v>0</v>
      </c>
      <c r="D5269">
        <f>IF(AND(B5269&gt;0,C5269&gt;0),1,0)</f>
        <v>0</v>
      </c>
      <c r="E5269">
        <f>IF(OR(E5268&gt;4,D5269=1),0,E5268+C5269)</f>
        <v>0</v>
      </c>
      <c r="F5269">
        <f t="shared" si="299"/>
        <v>0</v>
      </c>
    </row>
    <row r="5270" spans="1:6" x14ac:dyDescent="0.25">
      <c r="A5270" s="1">
        <v>43685.5</v>
      </c>
      <c r="B5270">
        <v>19.399999999999999</v>
      </c>
      <c r="C5270">
        <v>0</v>
      </c>
      <c r="D5270">
        <f>IF(AND(B5270&gt;0,C5270&gt;0),1,0)</f>
        <v>0</v>
      </c>
      <c r="E5270">
        <f>IF(OR(E5269&gt;4,D5270=1),0,E5269+C5270)</f>
        <v>0</v>
      </c>
      <c r="F5270">
        <f t="shared" si="299"/>
        <v>0</v>
      </c>
    </row>
    <row r="5271" spans="1:6" x14ac:dyDescent="0.25">
      <c r="A5271" s="1">
        <v>43685.541666666664</v>
      </c>
      <c r="B5271">
        <v>19.2</v>
      </c>
      <c r="C5271">
        <v>0</v>
      </c>
      <c r="D5271">
        <f>IF(AND(B5271&gt;0,C5271&gt;0),1,0)</f>
        <v>0</v>
      </c>
      <c r="E5271">
        <f>IF(OR(E5270&gt;4,D5271=1),0,E5270+C5271)</f>
        <v>0</v>
      </c>
      <c r="F5271">
        <f t="shared" si="299"/>
        <v>0</v>
      </c>
    </row>
    <row r="5272" spans="1:6" x14ac:dyDescent="0.25">
      <c r="A5272" s="1">
        <v>43685.583333333336</v>
      </c>
      <c r="B5272">
        <v>19.8</v>
      </c>
      <c r="C5272">
        <v>0</v>
      </c>
      <c r="D5272">
        <f>IF(AND(B5272&gt;0,C5272&gt;0),1,0)</f>
        <v>0</v>
      </c>
      <c r="E5272">
        <f>IF(OR(E5271&gt;4,D5272=1),0,E5271+C5272)</f>
        <v>0</v>
      </c>
      <c r="F5272">
        <f t="shared" si="299"/>
        <v>0</v>
      </c>
    </row>
    <row r="5273" spans="1:6" x14ac:dyDescent="0.25">
      <c r="A5273" s="1">
        <v>43685.625</v>
      </c>
      <c r="B5273">
        <v>20.5</v>
      </c>
      <c r="C5273">
        <v>0</v>
      </c>
      <c r="D5273">
        <f>IF(AND(B5273&gt;0,C5273&gt;0),1,0)</f>
        <v>0</v>
      </c>
      <c r="E5273">
        <f>IF(OR(E5272&gt;4,D5273=1),0,E5272+C5273)</f>
        <v>0</v>
      </c>
      <c r="F5273">
        <f t="shared" si="299"/>
        <v>0</v>
      </c>
    </row>
    <row r="5274" spans="1:6" x14ac:dyDescent="0.25">
      <c r="A5274" s="1">
        <v>43685.666666666664</v>
      </c>
      <c r="B5274">
        <v>20.5</v>
      </c>
      <c r="C5274">
        <v>0</v>
      </c>
      <c r="D5274">
        <f>IF(AND(B5274&gt;0,C5274&gt;0),1,0)</f>
        <v>0</v>
      </c>
      <c r="E5274">
        <f>IF(OR(E5273&gt;4,D5274=1),0,E5273+C5274)</f>
        <v>0</v>
      </c>
      <c r="F5274">
        <f t="shared" si="299"/>
        <v>0</v>
      </c>
    </row>
    <row r="5275" spans="1:6" x14ac:dyDescent="0.25">
      <c r="A5275" s="1">
        <v>43685.708333333336</v>
      </c>
      <c r="B5275">
        <v>20.2</v>
      </c>
      <c r="C5275">
        <v>0</v>
      </c>
      <c r="D5275">
        <f>IF(AND(B5275&gt;0,C5275&gt;0),1,0)</f>
        <v>0</v>
      </c>
      <c r="E5275">
        <f>IF(OR(E5274&gt;4,D5275=1),0,E5274+C5275)</f>
        <v>0</v>
      </c>
      <c r="F5275">
        <f t="shared" si="299"/>
        <v>0</v>
      </c>
    </row>
    <row r="5276" spans="1:6" x14ac:dyDescent="0.25">
      <c r="A5276" s="1">
        <v>43685.75</v>
      </c>
      <c r="B5276">
        <v>19</v>
      </c>
      <c r="C5276">
        <v>0</v>
      </c>
      <c r="D5276">
        <f>IF(AND(B5276&gt;0,C5276&gt;0),1,0)</f>
        <v>0</v>
      </c>
      <c r="E5276">
        <f>IF(OR(E5275&gt;4,D5276=1),0,E5275+C5276)</f>
        <v>0</v>
      </c>
      <c r="F5276">
        <f t="shared" si="299"/>
        <v>0</v>
      </c>
    </row>
    <row r="5277" spans="1:6" x14ac:dyDescent="0.25">
      <c r="A5277" s="1">
        <v>43685.791666666664</v>
      </c>
      <c r="B5277">
        <v>17.7</v>
      </c>
      <c r="C5277">
        <v>0</v>
      </c>
      <c r="D5277">
        <f>IF(AND(B5277&gt;0,C5277&gt;0),1,0)</f>
        <v>0</v>
      </c>
      <c r="E5277">
        <f>IF(OR(E5276&gt;4,D5277=1),0,E5276+C5277)</f>
        <v>0</v>
      </c>
      <c r="F5277">
        <f t="shared" si="299"/>
        <v>0</v>
      </c>
    </row>
    <row r="5278" spans="1:6" x14ac:dyDescent="0.25">
      <c r="A5278" s="1">
        <v>43685.833333333336</v>
      </c>
      <c r="B5278">
        <v>17.3</v>
      </c>
      <c r="C5278">
        <v>0</v>
      </c>
      <c r="D5278">
        <f>IF(AND(B5278&gt;0,C5278&gt;0),1,0)</f>
        <v>0</v>
      </c>
      <c r="E5278">
        <f>IF(OR(E5277&gt;4,D5278=1),0,E5277+C5278)</f>
        <v>0</v>
      </c>
      <c r="F5278">
        <f t="shared" si="299"/>
        <v>0</v>
      </c>
    </row>
    <row r="5279" spans="1:6" x14ac:dyDescent="0.25">
      <c r="A5279" s="1">
        <v>43685.875</v>
      </c>
      <c r="B5279">
        <v>17.3</v>
      </c>
      <c r="C5279">
        <v>0</v>
      </c>
      <c r="D5279">
        <f>IF(AND(B5279&gt;0,C5279&gt;0),1,0)</f>
        <v>0</v>
      </c>
      <c r="E5279">
        <f>IF(OR(E5278&gt;4,D5279=1),0,E5278+C5279)</f>
        <v>0</v>
      </c>
      <c r="F5279">
        <f t="shared" si="299"/>
        <v>0</v>
      </c>
    </row>
    <row r="5280" spans="1:6" x14ac:dyDescent="0.25">
      <c r="A5280" s="1">
        <v>43685.916666666664</v>
      </c>
      <c r="B5280">
        <v>17.3</v>
      </c>
      <c r="C5280">
        <v>0</v>
      </c>
      <c r="D5280">
        <f>IF(AND(B5280&gt;0,C5280&gt;0),1,0)</f>
        <v>0</v>
      </c>
      <c r="E5280">
        <f>IF(OR(E5279&gt;4,D5280=1),0,E5279+C5280)</f>
        <v>0</v>
      </c>
      <c r="F5280">
        <f t="shared" si="299"/>
        <v>0</v>
      </c>
    </row>
    <row r="5281" spans="1:7" x14ac:dyDescent="0.25">
      <c r="A5281" s="1">
        <v>43685.958333333336</v>
      </c>
      <c r="B5281">
        <v>17</v>
      </c>
      <c r="C5281">
        <v>0</v>
      </c>
      <c r="D5281">
        <f>IF(AND(B5281&gt;0,C5281&gt;0),1,0)</f>
        <v>0</v>
      </c>
      <c r="E5281">
        <f>IF(OR(E5280&gt;4,D5281=1),0,E5280+C5281)</f>
        <v>0</v>
      </c>
      <c r="F5281">
        <f t="shared" si="299"/>
        <v>0</v>
      </c>
      <c r="G5281">
        <f t="shared" ref="G5281" si="301">SUM(F5258:F5281)</f>
        <v>0</v>
      </c>
    </row>
    <row r="5282" spans="1:7" x14ac:dyDescent="0.25">
      <c r="A5282" s="1">
        <v>43686</v>
      </c>
      <c r="B5282">
        <v>16.5</v>
      </c>
      <c r="C5282">
        <v>0</v>
      </c>
      <c r="D5282">
        <f>IF(AND(B5282&gt;0,C5282&gt;0),1,0)</f>
        <v>0</v>
      </c>
      <c r="E5282">
        <f>IF(OR(E5281&gt;4,D5282=1),0,E5281+C5282)</f>
        <v>0</v>
      </c>
      <c r="F5282">
        <f t="shared" si="299"/>
        <v>0</v>
      </c>
    </row>
    <row r="5283" spans="1:7" x14ac:dyDescent="0.25">
      <c r="A5283" s="1">
        <v>43686.041666666664</v>
      </c>
      <c r="B5283">
        <v>16.600000000000001</v>
      </c>
      <c r="C5283">
        <v>0</v>
      </c>
      <c r="D5283">
        <f>IF(AND(B5283&gt;0,C5283&gt;0),1,0)</f>
        <v>0</v>
      </c>
      <c r="E5283">
        <f>IF(OR(E5282&gt;4,D5283=1),0,E5282+C5283)</f>
        <v>0</v>
      </c>
      <c r="F5283">
        <f t="shared" si="299"/>
        <v>0</v>
      </c>
    </row>
    <row r="5284" spans="1:7" x14ac:dyDescent="0.25">
      <c r="A5284" s="1">
        <v>43686.083333333336</v>
      </c>
      <c r="B5284">
        <v>16.399999999999999</v>
      </c>
      <c r="C5284">
        <v>0</v>
      </c>
      <c r="D5284">
        <f>IF(AND(B5284&gt;0,C5284&gt;0),1,0)</f>
        <v>0</v>
      </c>
      <c r="E5284">
        <f>IF(OR(E5283&gt;4,D5284=1),0,E5283+C5284)</f>
        <v>0</v>
      </c>
      <c r="F5284">
        <f t="shared" si="299"/>
        <v>0</v>
      </c>
    </row>
    <row r="5285" spans="1:7" x14ac:dyDescent="0.25">
      <c r="A5285" s="1">
        <v>43686.125</v>
      </c>
      <c r="B5285">
        <v>16</v>
      </c>
      <c r="C5285">
        <v>0</v>
      </c>
      <c r="D5285">
        <f>IF(AND(B5285&gt;0,C5285&gt;0),1,0)</f>
        <v>0</v>
      </c>
      <c r="E5285">
        <f>IF(OR(E5284&gt;4,D5285=1),0,E5284+C5285)</f>
        <v>0</v>
      </c>
      <c r="F5285">
        <f t="shared" si="299"/>
        <v>0</v>
      </c>
    </row>
    <row r="5286" spans="1:7" x14ac:dyDescent="0.25">
      <c r="A5286" s="1">
        <v>43686.166666666664</v>
      </c>
      <c r="B5286">
        <v>16.100000000000001</v>
      </c>
      <c r="C5286">
        <v>0</v>
      </c>
      <c r="D5286">
        <f>IF(AND(B5286&gt;0,C5286&gt;0),1,0)</f>
        <v>0</v>
      </c>
      <c r="E5286">
        <f>IF(OR(E5285&gt;4,D5286=1),0,E5285+C5286)</f>
        <v>0</v>
      </c>
      <c r="F5286">
        <f t="shared" si="299"/>
        <v>0</v>
      </c>
    </row>
    <row r="5287" spans="1:7" x14ac:dyDescent="0.25">
      <c r="A5287" s="1">
        <v>43686.208333333336</v>
      </c>
      <c r="B5287">
        <v>16.100000000000001</v>
      </c>
      <c r="C5287">
        <v>0</v>
      </c>
      <c r="D5287">
        <f>IF(AND(B5287&gt;0,C5287&gt;0),1,0)</f>
        <v>0</v>
      </c>
      <c r="E5287">
        <f>IF(OR(E5286&gt;4,D5287=1),0,E5286+C5287)</f>
        <v>0</v>
      </c>
      <c r="F5287">
        <f t="shared" si="299"/>
        <v>0</v>
      </c>
    </row>
    <row r="5288" spans="1:7" x14ac:dyDescent="0.25">
      <c r="A5288" s="1">
        <v>43686.25</v>
      </c>
      <c r="B5288">
        <v>16.899999999999999</v>
      </c>
      <c r="C5288">
        <v>0</v>
      </c>
      <c r="D5288">
        <f>IF(AND(B5288&gt;0,C5288&gt;0),1,0)</f>
        <v>0</v>
      </c>
      <c r="E5288">
        <f>IF(OR(E5287&gt;4,D5288=1),0,E5287+C5288)</f>
        <v>0</v>
      </c>
      <c r="F5288">
        <f t="shared" si="299"/>
        <v>0</v>
      </c>
    </row>
    <row r="5289" spans="1:7" x14ac:dyDescent="0.25">
      <c r="A5289" s="1">
        <v>43686.291666666664</v>
      </c>
      <c r="B5289">
        <v>18.399999999999999</v>
      </c>
      <c r="C5289">
        <v>0</v>
      </c>
      <c r="D5289">
        <f>IF(AND(B5289&gt;0,C5289&gt;0),1,0)</f>
        <v>0</v>
      </c>
      <c r="E5289">
        <f>IF(OR(E5288&gt;4,D5289=1),0,E5288+C5289)</f>
        <v>0</v>
      </c>
      <c r="F5289">
        <f t="shared" si="299"/>
        <v>0</v>
      </c>
    </row>
    <row r="5290" spans="1:7" x14ac:dyDescent="0.25">
      <c r="A5290" s="1">
        <v>43686.333333333336</v>
      </c>
      <c r="B5290">
        <v>19.5</v>
      </c>
      <c r="C5290">
        <v>0</v>
      </c>
      <c r="D5290">
        <f>IF(AND(B5290&gt;0,C5290&gt;0),1,0)</f>
        <v>0</v>
      </c>
      <c r="E5290">
        <f>IF(OR(E5289&gt;4,D5290=1),0,E5289+C5290)</f>
        <v>0</v>
      </c>
      <c r="F5290">
        <f t="shared" si="299"/>
        <v>0</v>
      </c>
    </row>
    <row r="5291" spans="1:7" x14ac:dyDescent="0.25">
      <c r="A5291" s="1">
        <v>43686.375</v>
      </c>
      <c r="B5291">
        <v>20.3</v>
      </c>
      <c r="C5291">
        <v>0</v>
      </c>
      <c r="D5291">
        <f>IF(AND(B5291&gt;0,C5291&gt;0),1,0)</f>
        <v>0</v>
      </c>
      <c r="E5291">
        <f>IF(OR(E5290&gt;4,D5291=1),0,E5290+C5291)</f>
        <v>0</v>
      </c>
      <c r="F5291">
        <f t="shared" si="299"/>
        <v>0</v>
      </c>
    </row>
    <row r="5292" spans="1:7" x14ac:dyDescent="0.25">
      <c r="A5292" s="1">
        <v>43686.416666666664</v>
      </c>
      <c r="B5292">
        <v>21.1</v>
      </c>
      <c r="C5292">
        <v>0</v>
      </c>
      <c r="D5292">
        <f>IF(AND(B5292&gt;0,C5292&gt;0),1,0)</f>
        <v>0</v>
      </c>
      <c r="E5292">
        <f>IF(OR(E5291&gt;4,D5292=1),0,E5291+C5292)</f>
        <v>0</v>
      </c>
      <c r="F5292">
        <f t="shared" si="299"/>
        <v>0</v>
      </c>
    </row>
    <row r="5293" spans="1:7" x14ac:dyDescent="0.25">
      <c r="A5293" s="1">
        <v>43686.458333333336</v>
      </c>
      <c r="B5293">
        <v>21.4</v>
      </c>
      <c r="C5293">
        <v>0</v>
      </c>
      <c r="D5293">
        <f>IF(AND(B5293&gt;0,C5293&gt;0),1,0)</f>
        <v>0</v>
      </c>
      <c r="E5293">
        <f>IF(OR(E5292&gt;4,D5293=1),0,E5292+C5293)</f>
        <v>0</v>
      </c>
      <c r="F5293">
        <f t="shared" si="299"/>
        <v>0</v>
      </c>
    </row>
    <row r="5294" spans="1:7" x14ac:dyDescent="0.25">
      <c r="A5294" s="1">
        <v>43686.5</v>
      </c>
      <c r="B5294">
        <v>22.1</v>
      </c>
      <c r="C5294">
        <v>0</v>
      </c>
      <c r="D5294">
        <f>IF(AND(B5294&gt;0,C5294&gt;0),1,0)</f>
        <v>0</v>
      </c>
      <c r="E5294">
        <f>IF(OR(E5293&gt;4,D5294=1),0,E5293+C5294)</f>
        <v>0</v>
      </c>
      <c r="F5294">
        <f t="shared" si="299"/>
        <v>0</v>
      </c>
    </row>
    <row r="5295" spans="1:7" x14ac:dyDescent="0.25">
      <c r="A5295" s="1">
        <v>43686.541666666664</v>
      </c>
      <c r="B5295">
        <v>22.3</v>
      </c>
      <c r="C5295">
        <v>0</v>
      </c>
      <c r="D5295">
        <f>IF(AND(B5295&gt;0,C5295&gt;0),1,0)</f>
        <v>0</v>
      </c>
      <c r="E5295">
        <f>IF(OR(E5294&gt;4,D5295=1),0,E5294+C5295)</f>
        <v>0</v>
      </c>
      <c r="F5295">
        <f t="shared" si="299"/>
        <v>0</v>
      </c>
    </row>
    <row r="5296" spans="1:7" x14ac:dyDescent="0.25">
      <c r="A5296" s="1">
        <v>43686.583333333336</v>
      </c>
      <c r="B5296">
        <v>22.5</v>
      </c>
      <c r="C5296">
        <v>0</v>
      </c>
      <c r="D5296">
        <f>IF(AND(B5296&gt;0,C5296&gt;0),1,0)</f>
        <v>0</v>
      </c>
      <c r="E5296">
        <f>IF(OR(E5295&gt;4,D5296=1),0,E5295+C5296)</f>
        <v>0</v>
      </c>
      <c r="F5296">
        <f t="shared" si="299"/>
        <v>0</v>
      </c>
    </row>
    <row r="5297" spans="1:7" x14ac:dyDescent="0.25">
      <c r="A5297" s="1">
        <v>43686.625</v>
      </c>
      <c r="B5297">
        <v>23</v>
      </c>
      <c r="C5297">
        <v>0</v>
      </c>
      <c r="D5297">
        <f>IF(AND(B5297&gt;0,C5297&gt;0),1,0)</f>
        <v>0</v>
      </c>
      <c r="E5297">
        <f>IF(OR(E5296&gt;4,D5297=1),0,E5296+C5297)</f>
        <v>0</v>
      </c>
      <c r="F5297">
        <f t="shared" si="299"/>
        <v>0</v>
      </c>
    </row>
    <row r="5298" spans="1:7" x14ac:dyDescent="0.25">
      <c r="A5298" s="1">
        <v>43686.666666666664</v>
      </c>
      <c r="B5298">
        <v>23.3</v>
      </c>
      <c r="C5298">
        <v>0</v>
      </c>
      <c r="D5298">
        <f>IF(AND(B5298&gt;0,C5298&gt;0),1,0)</f>
        <v>0</v>
      </c>
      <c r="E5298">
        <f>IF(OR(E5297&gt;4,D5298=1),0,E5297+C5298)</f>
        <v>0</v>
      </c>
      <c r="F5298">
        <f t="shared" si="299"/>
        <v>0</v>
      </c>
    </row>
    <row r="5299" spans="1:7" x14ac:dyDescent="0.25">
      <c r="A5299" s="1">
        <v>43686.708333333336</v>
      </c>
      <c r="B5299">
        <v>22.2</v>
      </c>
      <c r="C5299">
        <v>0</v>
      </c>
      <c r="D5299">
        <f>IF(AND(B5299&gt;0,C5299&gt;0),1,0)</f>
        <v>0</v>
      </c>
      <c r="E5299">
        <f>IF(OR(E5298&gt;4,D5299=1),0,E5298+C5299)</f>
        <v>0</v>
      </c>
      <c r="F5299">
        <f t="shared" si="299"/>
        <v>0</v>
      </c>
    </row>
    <row r="5300" spans="1:7" x14ac:dyDescent="0.25">
      <c r="A5300" s="1">
        <v>43686.75</v>
      </c>
      <c r="B5300">
        <v>20.7</v>
      </c>
      <c r="C5300">
        <v>0</v>
      </c>
      <c r="D5300">
        <f>IF(AND(B5300&gt;0,C5300&gt;0),1,0)</f>
        <v>0</v>
      </c>
      <c r="E5300">
        <f>IF(OR(E5299&gt;4,D5300=1),0,E5299+C5300)</f>
        <v>0</v>
      </c>
      <c r="F5300">
        <f t="shared" si="299"/>
        <v>0</v>
      </c>
    </row>
    <row r="5301" spans="1:7" x14ac:dyDescent="0.25">
      <c r="A5301" s="1">
        <v>43686.791666666664</v>
      </c>
      <c r="B5301">
        <v>20</v>
      </c>
      <c r="C5301">
        <v>0</v>
      </c>
      <c r="D5301">
        <f>IF(AND(B5301&gt;0,C5301&gt;0),1,0)</f>
        <v>0</v>
      </c>
      <c r="E5301">
        <f>IF(OR(E5300&gt;4,D5301=1),0,E5300+C5301)</f>
        <v>0</v>
      </c>
      <c r="F5301">
        <f t="shared" si="299"/>
        <v>0</v>
      </c>
    </row>
    <row r="5302" spans="1:7" x14ac:dyDescent="0.25">
      <c r="A5302" s="1">
        <v>43686.833333333336</v>
      </c>
      <c r="B5302">
        <v>19.7</v>
      </c>
      <c r="C5302">
        <v>0</v>
      </c>
      <c r="D5302">
        <f>IF(AND(B5302&gt;0,C5302&gt;0),1,0)</f>
        <v>0</v>
      </c>
      <c r="E5302">
        <f>IF(OR(E5301&gt;4,D5302=1),0,E5301+C5302)</f>
        <v>0</v>
      </c>
      <c r="F5302">
        <f t="shared" si="299"/>
        <v>0</v>
      </c>
    </row>
    <row r="5303" spans="1:7" x14ac:dyDescent="0.25">
      <c r="A5303" s="1">
        <v>43686.875</v>
      </c>
      <c r="B5303">
        <v>19.899999999999999</v>
      </c>
      <c r="C5303">
        <v>0</v>
      </c>
      <c r="D5303">
        <f>IF(AND(B5303&gt;0,C5303&gt;0),1,0)</f>
        <v>0</v>
      </c>
      <c r="E5303">
        <f>IF(OR(E5302&gt;4,D5303=1),0,E5302+C5303)</f>
        <v>0</v>
      </c>
      <c r="F5303">
        <f t="shared" si="299"/>
        <v>0</v>
      </c>
    </row>
    <row r="5304" spans="1:7" x14ac:dyDescent="0.25">
      <c r="A5304" s="1">
        <v>43686.916666666664</v>
      </c>
      <c r="B5304">
        <v>20</v>
      </c>
      <c r="C5304">
        <v>0</v>
      </c>
      <c r="D5304">
        <f>IF(AND(B5304&gt;0,C5304&gt;0),1,0)</f>
        <v>0</v>
      </c>
      <c r="E5304">
        <f>IF(OR(E5303&gt;4,D5304=1),0,E5303+C5304)</f>
        <v>0</v>
      </c>
      <c r="F5304">
        <f t="shared" si="299"/>
        <v>0</v>
      </c>
    </row>
    <row r="5305" spans="1:7" x14ac:dyDescent="0.25">
      <c r="A5305" s="1">
        <v>43686.958333333336</v>
      </c>
      <c r="B5305">
        <v>19.7</v>
      </c>
      <c r="C5305">
        <v>0</v>
      </c>
      <c r="D5305">
        <f>IF(AND(B5305&gt;0,C5305&gt;0),1,0)</f>
        <v>0</v>
      </c>
      <c r="E5305">
        <f>IF(OR(E5304&gt;4,D5305=1),0,E5304+C5305)</f>
        <v>0</v>
      </c>
      <c r="F5305">
        <f t="shared" si="299"/>
        <v>0</v>
      </c>
      <c r="G5305">
        <f t="shared" ref="G5305" si="302">SUM(F5282:F5305)</f>
        <v>0</v>
      </c>
    </row>
    <row r="5306" spans="1:7" x14ac:dyDescent="0.25">
      <c r="A5306" s="1">
        <v>43687</v>
      </c>
      <c r="B5306">
        <v>19.100000000000001</v>
      </c>
      <c r="C5306">
        <v>0</v>
      </c>
      <c r="D5306">
        <f>IF(AND(B5306&gt;0,C5306&gt;0),1,0)</f>
        <v>0</v>
      </c>
      <c r="E5306">
        <f>IF(OR(E5305&gt;4,D5306=1),0,E5305+C5306)</f>
        <v>0</v>
      </c>
      <c r="F5306">
        <f t="shared" si="299"/>
        <v>0</v>
      </c>
    </row>
    <row r="5307" spans="1:7" x14ac:dyDescent="0.25">
      <c r="A5307" s="1">
        <v>43687.041666666664</v>
      </c>
      <c r="B5307">
        <v>19.100000000000001</v>
      </c>
      <c r="C5307">
        <v>0</v>
      </c>
      <c r="D5307">
        <f>IF(AND(B5307&gt;0,C5307&gt;0),1,0)</f>
        <v>0</v>
      </c>
      <c r="E5307">
        <f>IF(OR(E5306&gt;4,D5307=1),0,E5306+C5307)</f>
        <v>0</v>
      </c>
      <c r="F5307">
        <f t="shared" si="299"/>
        <v>0</v>
      </c>
    </row>
    <row r="5308" spans="1:7" x14ac:dyDescent="0.25">
      <c r="A5308" s="1">
        <v>43687.083333333336</v>
      </c>
      <c r="B5308">
        <v>19.600000000000001</v>
      </c>
      <c r="C5308">
        <v>0</v>
      </c>
      <c r="D5308">
        <f>IF(AND(B5308&gt;0,C5308&gt;0),1,0)</f>
        <v>0</v>
      </c>
      <c r="E5308">
        <f>IF(OR(E5307&gt;4,D5308=1),0,E5307+C5308)</f>
        <v>0</v>
      </c>
      <c r="F5308">
        <f t="shared" si="299"/>
        <v>0</v>
      </c>
    </row>
    <row r="5309" spans="1:7" x14ac:dyDescent="0.25">
      <c r="A5309" s="1">
        <v>43687.125</v>
      </c>
      <c r="B5309">
        <v>19.600000000000001</v>
      </c>
      <c r="C5309">
        <v>0</v>
      </c>
      <c r="D5309">
        <f>IF(AND(B5309&gt;0,C5309&gt;0),1,0)</f>
        <v>0</v>
      </c>
      <c r="E5309">
        <f>IF(OR(E5308&gt;4,D5309=1),0,E5308+C5309)</f>
        <v>0</v>
      </c>
      <c r="F5309">
        <f t="shared" si="299"/>
        <v>0</v>
      </c>
    </row>
    <row r="5310" spans="1:7" x14ac:dyDescent="0.25">
      <c r="A5310" s="1">
        <v>43687.166666666664</v>
      </c>
      <c r="B5310">
        <v>19.8</v>
      </c>
      <c r="C5310">
        <v>0</v>
      </c>
      <c r="D5310">
        <f>IF(AND(B5310&gt;0,C5310&gt;0),1,0)</f>
        <v>0</v>
      </c>
      <c r="E5310">
        <f>IF(OR(E5309&gt;4,D5310=1),0,E5309+C5310)</f>
        <v>0</v>
      </c>
      <c r="F5310">
        <f t="shared" si="299"/>
        <v>0</v>
      </c>
    </row>
    <row r="5311" spans="1:7" x14ac:dyDescent="0.25">
      <c r="A5311" s="1">
        <v>43687.208333333336</v>
      </c>
      <c r="B5311">
        <v>19.7</v>
      </c>
      <c r="C5311">
        <v>0</v>
      </c>
      <c r="D5311">
        <f>IF(AND(B5311&gt;0,C5311&gt;0),1,0)</f>
        <v>0</v>
      </c>
      <c r="E5311">
        <f>IF(OR(E5310&gt;4,D5311=1),0,E5310+C5311)</f>
        <v>0</v>
      </c>
      <c r="F5311">
        <f t="shared" si="299"/>
        <v>0</v>
      </c>
    </row>
    <row r="5312" spans="1:7" x14ac:dyDescent="0.25">
      <c r="A5312" s="1">
        <v>43687.25</v>
      </c>
      <c r="B5312">
        <v>20</v>
      </c>
      <c r="C5312">
        <v>0</v>
      </c>
      <c r="D5312">
        <f>IF(AND(B5312&gt;0,C5312&gt;0),1,0)</f>
        <v>0</v>
      </c>
      <c r="E5312">
        <f>IF(OR(E5311&gt;4,D5312=1),0,E5311+C5312)</f>
        <v>0</v>
      </c>
      <c r="F5312">
        <f t="shared" si="299"/>
        <v>0</v>
      </c>
    </row>
    <row r="5313" spans="1:6" x14ac:dyDescent="0.25">
      <c r="A5313" s="1">
        <v>43687.291666666664</v>
      </c>
      <c r="B5313">
        <v>20.399999999999999</v>
      </c>
      <c r="C5313">
        <v>0</v>
      </c>
      <c r="D5313">
        <f>IF(AND(B5313&gt;0,C5313&gt;0),1,0)</f>
        <v>0</v>
      </c>
      <c r="E5313">
        <f>IF(OR(E5312&gt;4,D5313=1),0,E5312+C5313)</f>
        <v>0</v>
      </c>
      <c r="F5313">
        <f t="shared" si="299"/>
        <v>0</v>
      </c>
    </row>
    <row r="5314" spans="1:6" x14ac:dyDescent="0.25">
      <c r="A5314" s="1">
        <v>43687.333333333336</v>
      </c>
      <c r="B5314">
        <v>21.2</v>
      </c>
      <c r="C5314">
        <v>0</v>
      </c>
      <c r="D5314">
        <f>IF(AND(B5314&gt;0,C5314&gt;0),1,0)</f>
        <v>0</v>
      </c>
      <c r="E5314">
        <f>IF(OR(E5313&gt;4,D5314=1),0,E5313+C5314)</f>
        <v>0</v>
      </c>
      <c r="F5314">
        <f t="shared" si="299"/>
        <v>0</v>
      </c>
    </row>
    <row r="5315" spans="1:6" x14ac:dyDescent="0.25">
      <c r="A5315" s="1">
        <v>43687.375</v>
      </c>
      <c r="B5315">
        <v>22.1</v>
      </c>
      <c r="C5315">
        <v>0</v>
      </c>
      <c r="D5315">
        <f>IF(AND(B5315&gt;0,C5315&gt;0),1,0)</f>
        <v>0</v>
      </c>
      <c r="E5315">
        <f>IF(OR(E5314&gt;4,D5315=1),0,E5314+C5315)</f>
        <v>0</v>
      </c>
      <c r="F5315">
        <f t="shared" si="299"/>
        <v>0</v>
      </c>
    </row>
    <row r="5316" spans="1:6" x14ac:dyDescent="0.25">
      <c r="A5316" s="1">
        <v>43687.416666666664</v>
      </c>
      <c r="B5316">
        <v>23.6</v>
      </c>
      <c r="C5316">
        <v>0</v>
      </c>
      <c r="D5316">
        <f>IF(AND(B5316&gt;0,C5316&gt;0),1,0)</f>
        <v>0</v>
      </c>
      <c r="E5316">
        <f>IF(OR(E5315&gt;4,D5316=1),0,E5315+C5316)</f>
        <v>0</v>
      </c>
      <c r="F5316">
        <f t="shared" ref="F5316:F5379" si="303">IF(AND(E5316=0,E5315&gt;4),1,0)</f>
        <v>0</v>
      </c>
    </row>
    <row r="5317" spans="1:6" x14ac:dyDescent="0.25">
      <c r="A5317" s="1">
        <v>43687.458333333336</v>
      </c>
      <c r="B5317">
        <v>25.4</v>
      </c>
      <c r="C5317">
        <v>0</v>
      </c>
      <c r="D5317">
        <f>IF(AND(B5317&gt;0,C5317&gt;0),1,0)</f>
        <v>0</v>
      </c>
      <c r="E5317">
        <f>IF(OR(E5316&gt;4,D5317=1),0,E5316+C5317)</f>
        <v>0</v>
      </c>
      <c r="F5317">
        <f t="shared" si="303"/>
        <v>0</v>
      </c>
    </row>
    <row r="5318" spans="1:6" x14ac:dyDescent="0.25">
      <c r="A5318" s="1">
        <v>43687.5</v>
      </c>
      <c r="B5318">
        <v>25.6</v>
      </c>
      <c r="C5318">
        <v>0</v>
      </c>
      <c r="D5318">
        <f>IF(AND(B5318&gt;0,C5318&gt;0),1,0)</f>
        <v>0</v>
      </c>
      <c r="E5318">
        <f>IF(OR(E5317&gt;4,D5318=1),0,E5317+C5318)</f>
        <v>0</v>
      </c>
      <c r="F5318">
        <f t="shared" si="303"/>
        <v>0</v>
      </c>
    </row>
    <row r="5319" spans="1:6" x14ac:dyDescent="0.25">
      <c r="A5319" s="1">
        <v>43687.541666666664</v>
      </c>
      <c r="B5319">
        <v>26.3</v>
      </c>
      <c r="C5319">
        <v>0</v>
      </c>
      <c r="D5319">
        <f>IF(AND(B5319&gt;0,C5319&gt;0),1,0)</f>
        <v>0</v>
      </c>
      <c r="E5319">
        <f>IF(OR(E5318&gt;4,D5319=1),0,E5318+C5319)</f>
        <v>0</v>
      </c>
      <c r="F5319">
        <f t="shared" si="303"/>
        <v>0</v>
      </c>
    </row>
    <row r="5320" spans="1:6" x14ac:dyDescent="0.25">
      <c r="A5320" s="1">
        <v>43687.583333333336</v>
      </c>
      <c r="B5320">
        <v>25</v>
      </c>
      <c r="C5320">
        <v>0</v>
      </c>
      <c r="D5320">
        <f>IF(AND(B5320&gt;0,C5320&gt;0),1,0)</f>
        <v>0</v>
      </c>
      <c r="E5320">
        <f>IF(OR(E5319&gt;4,D5320=1),0,E5319+C5320)</f>
        <v>0</v>
      </c>
      <c r="F5320">
        <f t="shared" si="303"/>
        <v>0</v>
      </c>
    </row>
    <row r="5321" spans="1:6" x14ac:dyDescent="0.25">
      <c r="A5321" s="1">
        <v>43687.625</v>
      </c>
      <c r="B5321">
        <v>24.4</v>
      </c>
      <c r="C5321">
        <v>0</v>
      </c>
      <c r="D5321">
        <f>IF(AND(B5321&gt;0,C5321&gt;0),1,0)</f>
        <v>0</v>
      </c>
      <c r="E5321">
        <f>IF(OR(E5320&gt;4,D5321=1),0,E5320+C5321)</f>
        <v>0</v>
      </c>
      <c r="F5321">
        <f t="shared" si="303"/>
        <v>0</v>
      </c>
    </row>
    <row r="5322" spans="1:6" x14ac:dyDescent="0.25">
      <c r="A5322" s="1">
        <v>43687.666666666664</v>
      </c>
      <c r="B5322">
        <v>24.1</v>
      </c>
      <c r="C5322">
        <v>0</v>
      </c>
      <c r="D5322">
        <f>IF(AND(B5322&gt;0,C5322&gt;0),1,0)</f>
        <v>0</v>
      </c>
      <c r="E5322">
        <f>IF(OR(E5321&gt;4,D5322=1),0,E5321+C5322)</f>
        <v>0</v>
      </c>
      <c r="F5322">
        <f t="shared" si="303"/>
        <v>0</v>
      </c>
    </row>
    <row r="5323" spans="1:6" x14ac:dyDescent="0.25">
      <c r="A5323" s="1">
        <v>43687.708333333336</v>
      </c>
      <c r="B5323">
        <v>21.9</v>
      </c>
      <c r="C5323">
        <v>2.5</v>
      </c>
      <c r="D5323">
        <f>IF(AND(B5323&gt;0,C5323&gt;0),1,0)</f>
        <v>1</v>
      </c>
      <c r="E5323">
        <f>IF(OR(E5322&gt;4,D5323=1),0,E5322+C5323)</f>
        <v>0</v>
      </c>
      <c r="F5323">
        <f t="shared" si="303"/>
        <v>0</v>
      </c>
    </row>
    <row r="5324" spans="1:6" x14ac:dyDescent="0.25">
      <c r="A5324" s="1">
        <v>43687.75</v>
      </c>
      <c r="B5324">
        <v>20.2</v>
      </c>
      <c r="C5324">
        <v>1.8</v>
      </c>
      <c r="D5324">
        <f>IF(AND(B5324&gt;0,C5324&gt;0),1,0)</f>
        <v>1</v>
      </c>
      <c r="E5324">
        <f>IF(OR(E5323&gt;4,D5324=1),0,E5323+C5324)</f>
        <v>0</v>
      </c>
      <c r="F5324">
        <f t="shared" si="303"/>
        <v>0</v>
      </c>
    </row>
    <row r="5325" spans="1:6" x14ac:dyDescent="0.25">
      <c r="A5325" s="1">
        <v>43687.791666666664</v>
      </c>
      <c r="B5325">
        <v>18.2</v>
      </c>
      <c r="C5325">
        <v>0.9</v>
      </c>
      <c r="D5325">
        <f>IF(AND(B5325&gt;0,C5325&gt;0),1,0)</f>
        <v>1</v>
      </c>
      <c r="E5325">
        <f>IF(OR(E5324&gt;4,D5325=1),0,E5324+C5325)</f>
        <v>0</v>
      </c>
      <c r="F5325">
        <f t="shared" si="303"/>
        <v>0</v>
      </c>
    </row>
    <row r="5326" spans="1:6" x14ac:dyDescent="0.25">
      <c r="A5326" s="1">
        <v>43687.833333333336</v>
      </c>
      <c r="B5326">
        <v>17.399999999999999</v>
      </c>
      <c r="C5326">
        <v>0.3</v>
      </c>
      <c r="D5326">
        <f>IF(AND(B5326&gt;0,C5326&gt;0),1,0)</f>
        <v>1</v>
      </c>
      <c r="E5326">
        <f>IF(OR(E5325&gt;4,D5326=1),0,E5325+C5326)</f>
        <v>0</v>
      </c>
      <c r="F5326">
        <f t="shared" si="303"/>
        <v>0</v>
      </c>
    </row>
    <row r="5327" spans="1:6" x14ac:dyDescent="0.25">
      <c r="A5327" s="1">
        <v>43687.875</v>
      </c>
      <c r="B5327">
        <v>16.8</v>
      </c>
      <c r="C5327">
        <v>0.4</v>
      </c>
      <c r="D5327">
        <f>IF(AND(B5327&gt;0,C5327&gt;0),1,0)</f>
        <v>1</v>
      </c>
      <c r="E5327">
        <f>IF(OR(E5326&gt;4,D5327=1),0,E5326+C5327)</f>
        <v>0</v>
      </c>
      <c r="F5327">
        <f t="shared" si="303"/>
        <v>0</v>
      </c>
    </row>
    <row r="5328" spans="1:6" x14ac:dyDescent="0.25">
      <c r="A5328" s="1">
        <v>43687.916666666664</v>
      </c>
      <c r="B5328">
        <v>16.600000000000001</v>
      </c>
      <c r="C5328">
        <v>4.7</v>
      </c>
      <c r="D5328">
        <f>IF(AND(B5328&gt;0,C5328&gt;0),1,0)</f>
        <v>1</v>
      </c>
      <c r="E5328">
        <f>IF(OR(E5327&gt;4,D5328=1),0,E5327+C5328)</f>
        <v>0</v>
      </c>
      <c r="F5328">
        <f t="shared" si="303"/>
        <v>0</v>
      </c>
    </row>
    <row r="5329" spans="1:7" x14ac:dyDescent="0.25">
      <c r="A5329" s="1">
        <v>43687.958333333336</v>
      </c>
      <c r="B5329">
        <v>16.5</v>
      </c>
      <c r="C5329">
        <v>3</v>
      </c>
      <c r="D5329">
        <f>IF(AND(B5329&gt;0,C5329&gt;0),1,0)</f>
        <v>1</v>
      </c>
      <c r="E5329">
        <f>IF(OR(E5328&gt;4,D5329=1),0,E5328+C5329)</f>
        <v>0</v>
      </c>
      <c r="F5329">
        <f t="shared" si="303"/>
        <v>0</v>
      </c>
      <c r="G5329">
        <f t="shared" ref="G5329" si="304">SUM(F5306:F5329)</f>
        <v>0</v>
      </c>
    </row>
    <row r="5330" spans="1:7" x14ac:dyDescent="0.25">
      <c r="A5330" s="1">
        <v>43688</v>
      </c>
      <c r="B5330">
        <v>16.5</v>
      </c>
      <c r="C5330">
        <v>0.1</v>
      </c>
      <c r="D5330">
        <f>IF(AND(B5330&gt;0,C5330&gt;0),1,0)</f>
        <v>1</v>
      </c>
      <c r="E5330">
        <f>IF(OR(E5329&gt;4,D5330=1),0,E5329+C5330)</f>
        <v>0</v>
      </c>
      <c r="F5330">
        <f t="shared" si="303"/>
        <v>0</v>
      </c>
    </row>
    <row r="5331" spans="1:7" x14ac:dyDescent="0.25">
      <c r="A5331" s="1">
        <v>43688.041666666664</v>
      </c>
      <c r="B5331">
        <v>16</v>
      </c>
      <c r="C5331">
        <v>0</v>
      </c>
      <c r="D5331">
        <f>IF(AND(B5331&gt;0,C5331&gt;0),1,0)</f>
        <v>0</v>
      </c>
      <c r="E5331">
        <f>IF(OR(E5330&gt;4,D5331=1),0,E5330+C5331)</f>
        <v>0</v>
      </c>
      <c r="F5331">
        <f t="shared" si="303"/>
        <v>0</v>
      </c>
    </row>
    <row r="5332" spans="1:7" x14ac:dyDescent="0.25">
      <c r="A5332" s="1">
        <v>43688.083333333336</v>
      </c>
      <c r="B5332">
        <v>14.2</v>
      </c>
      <c r="C5332">
        <v>0</v>
      </c>
      <c r="D5332">
        <f>IF(AND(B5332&gt;0,C5332&gt;0),1,0)</f>
        <v>0</v>
      </c>
      <c r="E5332">
        <f>IF(OR(E5331&gt;4,D5332=1),0,E5331+C5332)</f>
        <v>0</v>
      </c>
      <c r="F5332">
        <f t="shared" si="303"/>
        <v>0</v>
      </c>
    </row>
    <row r="5333" spans="1:7" x14ac:dyDescent="0.25">
      <c r="A5333" s="1">
        <v>43688.125</v>
      </c>
      <c r="B5333">
        <v>13.3</v>
      </c>
      <c r="C5333">
        <v>0</v>
      </c>
      <c r="D5333">
        <f>IF(AND(B5333&gt;0,C5333&gt;0),1,0)</f>
        <v>0</v>
      </c>
      <c r="E5333">
        <f>IF(OR(E5332&gt;4,D5333=1),0,E5332+C5333)</f>
        <v>0</v>
      </c>
      <c r="F5333">
        <f t="shared" si="303"/>
        <v>0</v>
      </c>
    </row>
    <row r="5334" spans="1:7" x14ac:dyDescent="0.25">
      <c r="A5334" s="1">
        <v>43688.166666666664</v>
      </c>
      <c r="B5334">
        <v>13.8</v>
      </c>
      <c r="C5334">
        <v>0.1</v>
      </c>
      <c r="D5334">
        <f>IF(AND(B5334&gt;0,C5334&gt;0),1,0)</f>
        <v>1</v>
      </c>
      <c r="E5334">
        <f>IF(OR(E5333&gt;4,D5334=1),0,E5333+C5334)</f>
        <v>0</v>
      </c>
      <c r="F5334">
        <f t="shared" si="303"/>
        <v>0</v>
      </c>
    </row>
    <row r="5335" spans="1:7" x14ac:dyDescent="0.25">
      <c r="A5335" s="1">
        <v>43688.208333333336</v>
      </c>
      <c r="B5335">
        <v>14.5</v>
      </c>
      <c r="C5335">
        <v>0</v>
      </c>
      <c r="D5335">
        <f>IF(AND(B5335&gt;0,C5335&gt;0),1,0)</f>
        <v>0</v>
      </c>
      <c r="E5335">
        <f>IF(OR(E5334&gt;4,D5335=1),0,E5334+C5335)</f>
        <v>0</v>
      </c>
      <c r="F5335">
        <f t="shared" si="303"/>
        <v>0</v>
      </c>
    </row>
    <row r="5336" spans="1:7" x14ac:dyDescent="0.25">
      <c r="A5336" s="1">
        <v>43688.25</v>
      </c>
      <c r="B5336">
        <v>15.4</v>
      </c>
      <c r="C5336">
        <v>0</v>
      </c>
      <c r="D5336">
        <f>IF(AND(B5336&gt;0,C5336&gt;0),1,0)</f>
        <v>0</v>
      </c>
      <c r="E5336">
        <f>IF(OR(E5335&gt;4,D5336=1),0,E5335+C5336)</f>
        <v>0</v>
      </c>
      <c r="F5336">
        <f t="shared" si="303"/>
        <v>0</v>
      </c>
    </row>
    <row r="5337" spans="1:7" x14ac:dyDescent="0.25">
      <c r="A5337" s="1">
        <v>43688.291666666664</v>
      </c>
      <c r="B5337">
        <v>17</v>
      </c>
      <c r="C5337">
        <v>0</v>
      </c>
      <c r="D5337">
        <f>IF(AND(B5337&gt;0,C5337&gt;0),1,0)</f>
        <v>0</v>
      </c>
      <c r="E5337">
        <f>IF(OR(E5336&gt;4,D5337=1),0,E5336+C5337)</f>
        <v>0</v>
      </c>
      <c r="F5337">
        <f t="shared" si="303"/>
        <v>0</v>
      </c>
    </row>
    <row r="5338" spans="1:7" x14ac:dyDescent="0.25">
      <c r="A5338" s="1">
        <v>43688.333333333336</v>
      </c>
      <c r="B5338">
        <v>18</v>
      </c>
      <c r="C5338">
        <v>0</v>
      </c>
      <c r="D5338">
        <f>IF(AND(B5338&gt;0,C5338&gt;0),1,0)</f>
        <v>0</v>
      </c>
      <c r="E5338">
        <f>IF(OR(E5337&gt;4,D5338=1),0,E5337+C5338)</f>
        <v>0</v>
      </c>
      <c r="F5338">
        <f t="shared" si="303"/>
        <v>0</v>
      </c>
    </row>
    <row r="5339" spans="1:7" x14ac:dyDescent="0.25">
      <c r="A5339" s="1">
        <v>43688.375</v>
      </c>
      <c r="B5339">
        <v>19.2</v>
      </c>
      <c r="C5339">
        <v>0</v>
      </c>
      <c r="D5339">
        <f>IF(AND(B5339&gt;0,C5339&gt;0),1,0)</f>
        <v>0</v>
      </c>
      <c r="E5339">
        <f>IF(OR(E5338&gt;4,D5339=1),0,E5338+C5339)</f>
        <v>0</v>
      </c>
      <c r="F5339">
        <f t="shared" si="303"/>
        <v>0</v>
      </c>
    </row>
    <row r="5340" spans="1:7" x14ac:dyDescent="0.25">
      <c r="A5340" s="1">
        <v>43688.416666666664</v>
      </c>
      <c r="B5340">
        <v>20.2</v>
      </c>
      <c r="C5340">
        <v>0</v>
      </c>
      <c r="D5340">
        <f>IF(AND(B5340&gt;0,C5340&gt;0),1,0)</f>
        <v>0</v>
      </c>
      <c r="E5340">
        <f>IF(OR(E5339&gt;4,D5340=1),0,E5339+C5340)</f>
        <v>0</v>
      </c>
      <c r="F5340">
        <f t="shared" si="303"/>
        <v>0</v>
      </c>
    </row>
    <row r="5341" spans="1:7" x14ac:dyDescent="0.25">
      <c r="A5341" s="1">
        <v>43688.458333333336</v>
      </c>
      <c r="B5341">
        <v>20.399999999999999</v>
      </c>
      <c r="C5341">
        <v>0</v>
      </c>
      <c r="D5341">
        <f>IF(AND(B5341&gt;0,C5341&gt;0),1,0)</f>
        <v>0</v>
      </c>
      <c r="E5341">
        <f>IF(OR(E5340&gt;4,D5341=1),0,E5340+C5341)</f>
        <v>0</v>
      </c>
      <c r="F5341">
        <f t="shared" si="303"/>
        <v>0</v>
      </c>
    </row>
    <row r="5342" spans="1:7" x14ac:dyDescent="0.25">
      <c r="A5342" s="1">
        <v>43688.5</v>
      </c>
      <c r="B5342">
        <v>21.1</v>
      </c>
      <c r="C5342">
        <v>0</v>
      </c>
      <c r="D5342">
        <f>IF(AND(B5342&gt;0,C5342&gt;0),1,0)</f>
        <v>0</v>
      </c>
      <c r="E5342">
        <f>IF(OR(E5341&gt;4,D5342=1),0,E5341+C5342)</f>
        <v>0</v>
      </c>
      <c r="F5342">
        <f t="shared" si="303"/>
        <v>0</v>
      </c>
    </row>
    <row r="5343" spans="1:7" x14ac:dyDescent="0.25">
      <c r="A5343" s="1">
        <v>43688.541666666664</v>
      </c>
      <c r="B5343">
        <v>20.8</v>
      </c>
      <c r="C5343">
        <v>0</v>
      </c>
      <c r="D5343">
        <f>IF(AND(B5343&gt;0,C5343&gt;0),1,0)</f>
        <v>0</v>
      </c>
      <c r="E5343">
        <f>IF(OR(E5342&gt;4,D5343=1),0,E5342+C5343)</f>
        <v>0</v>
      </c>
      <c r="F5343">
        <f t="shared" si="303"/>
        <v>0</v>
      </c>
    </row>
    <row r="5344" spans="1:7" x14ac:dyDescent="0.25">
      <c r="A5344" s="1">
        <v>43688.583333333336</v>
      </c>
      <c r="B5344">
        <v>22</v>
      </c>
      <c r="C5344">
        <v>0</v>
      </c>
      <c r="D5344">
        <f>IF(AND(B5344&gt;0,C5344&gt;0),1,0)</f>
        <v>0</v>
      </c>
      <c r="E5344">
        <f>IF(OR(E5343&gt;4,D5344=1),0,E5343+C5344)</f>
        <v>0</v>
      </c>
      <c r="F5344">
        <f t="shared" si="303"/>
        <v>0</v>
      </c>
    </row>
    <row r="5345" spans="1:7" x14ac:dyDescent="0.25">
      <c r="A5345" s="1">
        <v>43688.625</v>
      </c>
      <c r="B5345">
        <v>22.8</v>
      </c>
      <c r="C5345">
        <v>0</v>
      </c>
      <c r="D5345">
        <f>IF(AND(B5345&gt;0,C5345&gt;0),1,0)</f>
        <v>0</v>
      </c>
      <c r="E5345">
        <f>IF(OR(E5344&gt;4,D5345=1),0,E5344+C5345)</f>
        <v>0</v>
      </c>
      <c r="F5345">
        <f t="shared" si="303"/>
        <v>0</v>
      </c>
    </row>
    <row r="5346" spans="1:7" x14ac:dyDescent="0.25">
      <c r="A5346" s="1">
        <v>43688.666666666664</v>
      </c>
      <c r="B5346">
        <v>22.4</v>
      </c>
      <c r="C5346">
        <v>0</v>
      </c>
      <c r="D5346">
        <f>IF(AND(B5346&gt;0,C5346&gt;0),1,0)</f>
        <v>0</v>
      </c>
      <c r="E5346">
        <f>IF(OR(E5345&gt;4,D5346=1),0,E5345+C5346)</f>
        <v>0</v>
      </c>
      <c r="F5346">
        <f t="shared" si="303"/>
        <v>0</v>
      </c>
    </row>
    <row r="5347" spans="1:7" x14ac:dyDescent="0.25">
      <c r="A5347" s="1">
        <v>43688.708333333336</v>
      </c>
      <c r="B5347">
        <v>23</v>
      </c>
      <c r="C5347">
        <v>0</v>
      </c>
      <c r="D5347">
        <f>IF(AND(B5347&gt;0,C5347&gt;0),1,0)</f>
        <v>0</v>
      </c>
      <c r="E5347">
        <f>IF(OR(E5346&gt;4,D5347=1),0,E5346+C5347)</f>
        <v>0</v>
      </c>
      <c r="F5347">
        <f t="shared" si="303"/>
        <v>0</v>
      </c>
    </row>
    <row r="5348" spans="1:7" x14ac:dyDescent="0.25">
      <c r="A5348" s="1">
        <v>43688.75</v>
      </c>
      <c r="B5348">
        <v>21.2</v>
      </c>
      <c r="C5348">
        <v>0</v>
      </c>
      <c r="D5348">
        <f>IF(AND(B5348&gt;0,C5348&gt;0),1,0)</f>
        <v>0</v>
      </c>
      <c r="E5348">
        <f>IF(OR(E5347&gt;4,D5348=1),0,E5347+C5348)</f>
        <v>0</v>
      </c>
      <c r="F5348">
        <f t="shared" si="303"/>
        <v>0</v>
      </c>
    </row>
    <row r="5349" spans="1:7" x14ac:dyDescent="0.25">
      <c r="A5349" s="1">
        <v>43688.791666666664</v>
      </c>
      <c r="B5349">
        <v>19.399999999999999</v>
      </c>
      <c r="C5349">
        <v>0</v>
      </c>
      <c r="D5349">
        <f>IF(AND(B5349&gt;0,C5349&gt;0),1,0)</f>
        <v>0</v>
      </c>
      <c r="E5349">
        <f>IF(OR(E5348&gt;4,D5349=1),0,E5348+C5349)</f>
        <v>0</v>
      </c>
      <c r="F5349">
        <f t="shared" si="303"/>
        <v>0</v>
      </c>
    </row>
    <row r="5350" spans="1:7" x14ac:dyDescent="0.25">
      <c r="A5350" s="1">
        <v>43688.833333333336</v>
      </c>
      <c r="B5350">
        <v>18.8</v>
      </c>
      <c r="C5350">
        <v>0</v>
      </c>
      <c r="D5350">
        <f>IF(AND(B5350&gt;0,C5350&gt;0),1,0)</f>
        <v>0</v>
      </c>
      <c r="E5350">
        <f>IF(OR(E5349&gt;4,D5350=1),0,E5349+C5350)</f>
        <v>0</v>
      </c>
      <c r="F5350">
        <f t="shared" si="303"/>
        <v>0</v>
      </c>
    </row>
    <row r="5351" spans="1:7" x14ac:dyDescent="0.25">
      <c r="A5351" s="1">
        <v>43688.875</v>
      </c>
      <c r="B5351">
        <v>20.6</v>
      </c>
      <c r="C5351">
        <v>0</v>
      </c>
      <c r="D5351">
        <f>IF(AND(B5351&gt;0,C5351&gt;0),1,0)</f>
        <v>0</v>
      </c>
      <c r="E5351">
        <f>IF(OR(E5350&gt;4,D5351=1),0,E5350+C5351)</f>
        <v>0</v>
      </c>
      <c r="F5351">
        <f t="shared" si="303"/>
        <v>0</v>
      </c>
    </row>
    <row r="5352" spans="1:7" x14ac:dyDescent="0.25">
      <c r="A5352" s="1">
        <v>43688.916666666664</v>
      </c>
      <c r="B5352">
        <v>21.3</v>
      </c>
      <c r="C5352">
        <v>0</v>
      </c>
      <c r="D5352">
        <f>IF(AND(B5352&gt;0,C5352&gt;0),1,0)</f>
        <v>0</v>
      </c>
      <c r="E5352">
        <f>IF(OR(E5351&gt;4,D5352=1),0,E5351+C5352)</f>
        <v>0</v>
      </c>
      <c r="F5352">
        <f t="shared" si="303"/>
        <v>0</v>
      </c>
    </row>
    <row r="5353" spans="1:7" x14ac:dyDescent="0.25">
      <c r="A5353" s="1">
        <v>43688.958333333336</v>
      </c>
      <c r="B5353">
        <v>20.8</v>
      </c>
      <c r="C5353">
        <v>0</v>
      </c>
      <c r="D5353">
        <f>IF(AND(B5353&gt;0,C5353&gt;0),1,0)</f>
        <v>0</v>
      </c>
      <c r="E5353">
        <f>IF(OR(E5352&gt;4,D5353=1),0,E5352+C5353)</f>
        <v>0</v>
      </c>
      <c r="F5353">
        <f t="shared" si="303"/>
        <v>0</v>
      </c>
      <c r="G5353">
        <f t="shared" ref="G5353" si="305">SUM(F5330:F5353)</f>
        <v>0</v>
      </c>
    </row>
    <row r="5354" spans="1:7" x14ac:dyDescent="0.25">
      <c r="A5354" s="1">
        <v>43689</v>
      </c>
      <c r="B5354">
        <v>20.6</v>
      </c>
      <c r="C5354">
        <v>0</v>
      </c>
      <c r="D5354">
        <f>IF(AND(B5354&gt;0,C5354&gt;0),1,0)</f>
        <v>0</v>
      </c>
      <c r="E5354">
        <f>IF(OR(E5353&gt;4,D5354=1),0,E5353+C5354)</f>
        <v>0</v>
      </c>
      <c r="F5354">
        <f t="shared" si="303"/>
        <v>0</v>
      </c>
    </row>
    <row r="5355" spans="1:7" x14ac:dyDescent="0.25">
      <c r="A5355" s="1">
        <v>43689.041666666664</v>
      </c>
      <c r="B5355">
        <v>20.3</v>
      </c>
      <c r="C5355">
        <v>0</v>
      </c>
      <c r="D5355">
        <f>IF(AND(B5355&gt;0,C5355&gt;0),1,0)</f>
        <v>0</v>
      </c>
      <c r="E5355">
        <f>IF(OR(E5354&gt;4,D5355=1),0,E5354+C5355)</f>
        <v>0</v>
      </c>
      <c r="F5355">
        <f t="shared" si="303"/>
        <v>0</v>
      </c>
    </row>
    <row r="5356" spans="1:7" x14ac:dyDescent="0.25">
      <c r="A5356" s="1">
        <v>43689.083333333336</v>
      </c>
      <c r="B5356">
        <v>20.100000000000001</v>
      </c>
      <c r="C5356">
        <v>0</v>
      </c>
      <c r="D5356">
        <f>IF(AND(B5356&gt;0,C5356&gt;0),1,0)</f>
        <v>0</v>
      </c>
      <c r="E5356">
        <f>IF(OR(E5355&gt;4,D5356=1),0,E5355+C5356)</f>
        <v>0</v>
      </c>
      <c r="F5356">
        <f t="shared" si="303"/>
        <v>0</v>
      </c>
    </row>
    <row r="5357" spans="1:7" x14ac:dyDescent="0.25">
      <c r="A5357" s="1">
        <v>43689.125</v>
      </c>
      <c r="B5357">
        <v>20.100000000000001</v>
      </c>
      <c r="C5357">
        <v>0</v>
      </c>
      <c r="D5357">
        <f>IF(AND(B5357&gt;0,C5357&gt;0),1,0)</f>
        <v>0</v>
      </c>
      <c r="E5357">
        <f>IF(OR(E5356&gt;4,D5357=1),0,E5356+C5357)</f>
        <v>0</v>
      </c>
      <c r="F5357">
        <f t="shared" si="303"/>
        <v>0</v>
      </c>
    </row>
    <row r="5358" spans="1:7" x14ac:dyDescent="0.25">
      <c r="A5358" s="1">
        <v>43689.166666666664</v>
      </c>
      <c r="B5358">
        <v>20</v>
      </c>
      <c r="C5358">
        <v>0</v>
      </c>
      <c r="D5358">
        <f>IF(AND(B5358&gt;0,C5358&gt;0),1,0)</f>
        <v>0</v>
      </c>
      <c r="E5358">
        <f>IF(OR(E5357&gt;4,D5358=1),0,E5357+C5358)</f>
        <v>0</v>
      </c>
      <c r="F5358">
        <f t="shared" si="303"/>
        <v>0</v>
      </c>
    </row>
    <row r="5359" spans="1:7" x14ac:dyDescent="0.25">
      <c r="A5359" s="1">
        <v>43689.208333333336</v>
      </c>
      <c r="B5359">
        <v>20</v>
      </c>
      <c r="C5359">
        <v>0</v>
      </c>
      <c r="D5359">
        <f>IF(AND(B5359&gt;0,C5359&gt;0),1,0)</f>
        <v>0</v>
      </c>
      <c r="E5359">
        <f>IF(OR(E5358&gt;4,D5359=1),0,E5358+C5359)</f>
        <v>0</v>
      </c>
      <c r="F5359">
        <f t="shared" si="303"/>
        <v>0</v>
      </c>
    </row>
    <row r="5360" spans="1:7" x14ac:dyDescent="0.25">
      <c r="A5360" s="1">
        <v>43689.25</v>
      </c>
      <c r="B5360">
        <v>20.8</v>
      </c>
      <c r="C5360">
        <v>0</v>
      </c>
      <c r="D5360">
        <f>IF(AND(B5360&gt;0,C5360&gt;0),1,0)</f>
        <v>0</v>
      </c>
      <c r="E5360">
        <f>IF(OR(E5359&gt;4,D5360=1),0,E5359+C5360)</f>
        <v>0</v>
      </c>
      <c r="F5360">
        <f t="shared" si="303"/>
        <v>0</v>
      </c>
    </row>
    <row r="5361" spans="1:6" x14ac:dyDescent="0.25">
      <c r="A5361" s="1">
        <v>43689.291666666664</v>
      </c>
      <c r="B5361">
        <v>22.3</v>
      </c>
      <c r="C5361">
        <v>0</v>
      </c>
      <c r="D5361">
        <f>IF(AND(B5361&gt;0,C5361&gt;0),1,0)</f>
        <v>0</v>
      </c>
      <c r="E5361">
        <f>IF(OR(E5360&gt;4,D5361=1),0,E5360+C5361)</f>
        <v>0</v>
      </c>
      <c r="F5361">
        <f t="shared" si="303"/>
        <v>0</v>
      </c>
    </row>
    <row r="5362" spans="1:6" x14ac:dyDescent="0.25">
      <c r="A5362" s="1">
        <v>43689.333333333336</v>
      </c>
      <c r="B5362">
        <v>22.6</v>
      </c>
      <c r="C5362">
        <v>0</v>
      </c>
      <c r="D5362">
        <f>IF(AND(B5362&gt;0,C5362&gt;0),1,0)</f>
        <v>0</v>
      </c>
      <c r="E5362">
        <f>IF(OR(E5361&gt;4,D5362=1),0,E5361+C5362)</f>
        <v>0</v>
      </c>
      <c r="F5362">
        <f t="shared" si="303"/>
        <v>0</v>
      </c>
    </row>
    <row r="5363" spans="1:6" x14ac:dyDescent="0.25">
      <c r="A5363" s="1">
        <v>43689.375</v>
      </c>
      <c r="B5363">
        <v>23.1</v>
      </c>
      <c r="C5363">
        <v>0</v>
      </c>
      <c r="D5363">
        <f>IF(AND(B5363&gt;0,C5363&gt;0),1,0)</f>
        <v>0</v>
      </c>
      <c r="E5363">
        <f>IF(OR(E5362&gt;4,D5363=1),0,E5362+C5363)</f>
        <v>0</v>
      </c>
      <c r="F5363">
        <f t="shared" si="303"/>
        <v>0</v>
      </c>
    </row>
    <row r="5364" spans="1:6" x14ac:dyDescent="0.25">
      <c r="A5364" s="1">
        <v>43689.416666666664</v>
      </c>
      <c r="B5364">
        <v>23.9</v>
      </c>
      <c r="C5364">
        <v>0</v>
      </c>
      <c r="D5364">
        <f>IF(AND(B5364&gt;0,C5364&gt;0),1,0)</f>
        <v>0</v>
      </c>
      <c r="E5364">
        <f>IF(OR(E5363&gt;4,D5364=1),0,E5363+C5364)</f>
        <v>0</v>
      </c>
      <c r="F5364">
        <f t="shared" si="303"/>
        <v>0</v>
      </c>
    </row>
    <row r="5365" spans="1:6" x14ac:dyDescent="0.25">
      <c r="A5365" s="1">
        <v>43689.458333333336</v>
      </c>
      <c r="B5365">
        <v>24</v>
      </c>
      <c r="C5365">
        <v>0</v>
      </c>
      <c r="D5365">
        <f>IF(AND(B5365&gt;0,C5365&gt;0),1,0)</f>
        <v>0</v>
      </c>
      <c r="E5365">
        <f>IF(OR(E5364&gt;4,D5365=1),0,E5364+C5365)</f>
        <v>0</v>
      </c>
      <c r="F5365">
        <f t="shared" si="303"/>
        <v>0</v>
      </c>
    </row>
    <row r="5366" spans="1:6" x14ac:dyDescent="0.25">
      <c r="A5366" s="1">
        <v>43689.5</v>
      </c>
      <c r="B5366">
        <v>23.4</v>
      </c>
      <c r="C5366">
        <v>0</v>
      </c>
      <c r="D5366">
        <f>IF(AND(B5366&gt;0,C5366&gt;0),1,0)</f>
        <v>0</v>
      </c>
      <c r="E5366">
        <f>IF(OR(E5365&gt;4,D5366=1),0,E5365+C5366)</f>
        <v>0</v>
      </c>
      <c r="F5366">
        <f t="shared" si="303"/>
        <v>0</v>
      </c>
    </row>
    <row r="5367" spans="1:6" x14ac:dyDescent="0.25">
      <c r="A5367" s="1">
        <v>43689.541666666664</v>
      </c>
      <c r="B5367">
        <v>24.1</v>
      </c>
      <c r="C5367">
        <v>0</v>
      </c>
      <c r="D5367">
        <f>IF(AND(B5367&gt;0,C5367&gt;0),1,0)</f>
        <v>0</v>
      </c>
      <c r="E5367">
        <f>IF(OR(E5366&gt;4,D5367=1),0,E5366+C5367)</f>
        <v>0</v>
      </c>
      <c r="F5367">
        <f t="shared" si="303"/>
        <v>0</v>
      </c>
    </row>
    <row r="5368" spans="1:6" x14ac:dyDescent="0.25">
      <c r="A5368" s="1">
        <v>43689.583333333336</v>
      </c>
      <c r="B5368">
        <v>24.5</v>
      </c>
      <c r="C5368">
        <v>0</v>
      </c>
      <c r="D5368">
        <f>IF(AND(B5368&gt;0,C5368&gt;0),1,0)</f>
        <v>0</v>
      </c>
      <c r="E5368">
        <f>IF(OR(E5367&gt;4,D5368=1),0,E5367+C5368)</f>
        <v>0</v>
      </c>
      <c r="F5368">
        <f t="shared" si="303"/>
        <v>0</v>
      </c>
    </row>
    <row r="5369" spans="1:6" x14ac:dyDescent="0.25">
      <c r="A5369" s="1">
        <v>43689.625</v>
      </c>
      <c r="B5369">
        <v>23.5</v>
      </c>
      <c r="C5369">
        <v>0</v>
      </c>
      <c r="D5369">
        <f>IF(AND(B5369&gt;0,C5369&gt;0),1,0)</f>
        <v>0</v>
      </c>
      <c r="E5369">
        <f>IF(OR(E5368&gt;4,D5369=1),0,E5368+C5369)</f>
        <v>0</v>
      </c>
      <c r="F5369">
        <f t="shared" si="303"/>
        <v>0</v>
      </c>
    </row>
    <row r="5370" spans="1:6" x14ac:dyDescent="0.25">
      <c r="A5370" s="1">
        <v>43689.666666666664</v>
      </c>
      <c r="B5370">
        <v>22.9</v>
      </c>
      <c r="C5370">
        <v>0</v>
      </c>
      <c r="D5370">
        <f>IF(AND(B5370&gt;0,C5370&gt;0),1,0)</f>
        <v>0</v>
      </c>
      <c r="E5370">
        <f>IF(OR(E5369&gt;4,D5370=1),0,E5369+C5370)</f>
        <v>0</v>
      </c>
      <c r="F5370">
        <f t="shared" si="303"/>
        <v>0</v>
      </c>
    </row>
    <row r="5371" spans="1:6" x14ac:dyDescent="0.25">
      <c r="A5371" s="1">
        <v>43689.708333333336</v>
      </c>
      <c r="B5371">
        <v>21.4</v>
      </c>
      <c r="C5371">
        <v>0</v>
      </c>
      <c r="D5371">
        <f>IF(AND(B5371&gt;0,C5371&gt;0),1,0)</f>
        <v>0</v>
      </c>
      <c r="E5371">
        <f>IF(OR(E5370&gt;4,D5371=1),0,E5370+C5371)</f>
        <v>0</v>
      </c>
      <c r="F5371">
        <f t="shared" si="303"/>
        <v>0</v>
      </c>
    </row>
    <row r="5372" spans="1:6" x14ac:dyDescent="0.25">
      <c r="A5372" s="1">
        <v>43689.75</v>
      </c>
      <c r="B5372">
        <v>19.3</v>
      </c>
      <c r="C5372">
        <v>0</v>
      </c>
      <c r="D5372">
        <f>IF(AND(B5372&gt;0,C5372&gt;0),1,0)</f>
        <v>0</v>
      </c>
      <c r="E5372">
        <f>IF(OR(E5371&gt;4,D5372=1),0,E5371+C5372)</f>
        <v>0</v>
      </c>
      <c r="F5372">
        <f t="shared" si="303"/>
        <v>0</v>
      </c>
    </row>
    <row r="5373" spans="1:6" x14ac:dyDescent="0.25">
      <c r="A5373" s="1">
        <v>43689.791666666664</v>
      </c>
      <c r="B5373">
        <v>17.7</v>
      </c>
      <c r="C5373">
        <v>0</v>
      </c>
      <c r="D5373">
        <f>IF(AND(B5373&gt;0,C5373&gt;0),1,0)</f>
        <v>0</v>
      </c>
      <c r="E5373">
        <f>IF(OR(E5372&gt;4,D5373=1),0,E5372+C5373)</f>
        <v>0</v>
      </c>
      <c r="F5373">
        <f t="shared" si="303"/>
        <v>0</v>
      </c>
    </row>
    <row r="5374" spans="1:6" x14ac:dyDescent="0.25">
      <c r="A5374" s="1">
        <v>43689.833333333336</v>
      </c>
      <c r="B5374">
        <v>16.3</v>
      </c>
      <c r="C5374">
        <v>0</v>
      </c>
      <c r="D5374">
        <f>IF(AND(B5374&gt;0,C5374&gt;0),1,0)</f>
        <v>0</v>
      </c>
      <c r="E5374">
        <f>IF(OR(E5373&gt;4,D5374=1),0,E5373+C5374)</f>
        <v>0</v>
      </c>
      <c r="F5374">
        <f t="shared" si="303"/>
        <v>0</v>
      </c>
    </row>
    <row r="5375" spans="1:6" x14ac:dyDescent="0.25">
      <c r="A5375" s="1">
        <v>43689.875</v>
      </c>
      <c r="B5375">
        <v>14.8</v>
      </c>
      <c r="C5375">
        <v>0</v>
      </c>
      <c r="D5375">
        <f>IF(AND(B5375&gt;0,C5375&gt;0),1,0)</f>
        <v>0</v>
      </c>
      <c r="E5375">
        <f>IF(OR(E5374&gt;4,D5375=1),0,E5374+C5375)</f>
        <v>0</v>
      </c>
      <c r="F5375">
        <f t="shared" si="303"/>
        <v>0</v>
      </c>
    </row>
    <row r="5376" spans="1:6" x14ac:dyDescent="0.25">
      <c r="A5376" s="1">
        <v>43689.916666666664</v>
      </c>
      <c r="B5376">
        <v>14.6</v>
      </c>
      <c r="C5376">
        <v>0</v>
      </c>
      <c r="D5376">
        <f>IF(AND(B5376&gt;0,C5376&gt;0),1,0)</f>
        <v>0</v>
      </c>
      <c r="E5376">
        <f>IF(OR(E5375&gt;4,D5376=1),0,E5375+C5376)</f>
        <v>0</v>
      </c>
      <c r="F5376">
        <f t="shared" si="303"/>
        <v>0</v>
      </c>
    </row>
    <row r="5377" spans="1:7" x14ac:dyDescent="0.25">
      <c r="A5377" s="1">
        <v>43689.958333333336</v>
      </c>
      <c r="B5377">
        <v>14.6</v>
      </c>
      <c r="C5377">
        <v>0</v>
      </c>
      <c r="D5377">
        <f>IF(AND(B5377&gt;0,C5377&gt;0),1,0)</f>
        <v>0</v>
      </c>
      <c r="E5377">
        <f>IF(OR(E5376&gt;4,D5377=1),0,E5376+C5377)</f>
        <v>0</v>
      </c>
      <c r="F5377">
        <f t="shared" si="303"/>
        <v>0</v>
      </c>
      <c r="G5377">
        <f t="shared" ref="G5377" si="306">SUM(F5354:F5377)</f>
        <v>0</v>
      </c>
    </row>
    <row r="5378" spans="1:7" x14ac:dyDescent="0.25">
      <c r="A5378" s="1">
        <v>43690</v>
      </c>
      <c r="B5378">
        <v>14.5</v>
      </c>
      <c r="C5378">
        <v>0.1</v>
      </c>
      <c r="D5378">
        <f>IF(AND(B5378&gt;0,C5378&gt;0),1,0)</f>
        <v>1</v>
      </c>
      <c r="E5378">
        <f>IF(OR(E5377&gt;4,D5378=1),0,E5377+C5378)</f>
        <v>0</v>
      </c>
      <c r="F5378">
        <f t="shared" si="303"/>
        <v>0</v>
      </c>
    </row>
    <row r="5379" spans="1:7" x14ac:dyDescent="0.25">
      <c r="A5379" s="1">
        <v>43690.041666666664</v>
      </c>
      <c r="B5379">
        <v>14.3</v>
      </c>
      <c r="C5379">
        <v>6.2</v>
      </c>
      <c r="D5379">
        <f>IF(AND(B5379&gt;0,C5379&gt;0),1,0)</f>
        <v>1</v>
      </c>
      <c r="E5379">
        <f>IF(OR(E5378&gt;4,D5379=1),0,E5378+C5379)</f>
        <v>0</v>
      </c>
      <c r="F5379">
        <f t="shared" si="303"/>
        <v>0</v>
      </c>
    </row>
    <row r="5380" spans="1:7" x14ac:dyDescent="0.25">
      <c r="A5380" s="1">
        <v>43690.083333333336</v>
      </c>
      <c r="B5380">
        <v>13.7</v>
      </c>
      <c r="C5380">
        <v>4</v>
      </c>
      <c r="D5380">
        <f>IF(AND(B5380&gt;0,C5380&gt;0),1,0)</f>
        <v>1</v>
      </c>
      <c r="E5380">
        <f>IF(OR(E5379&gt;4,D5380=1),0,E5379+C5380)</f>
        <v>0</v>
      </c>
      <c r="F5380">
        <f t="shared" ref="F5380:F5443" si="307">IF(AND(E5380=0,E5379&gt;4),1,0)</f>
        <v>0</v>
      </c>
    </row>
    <row r="5381" spans="1:7" x14ac:dyDescent="0.25">
      <c r="A5381" s="1">
        <v>43690.125</v>
      </c>
      <c r="B5381">
        <v>13.3</v>
      </c>
      <c r="C5381">
        <v>1.4</v>
      </c>
      <c r="D5381">
        <f>IF(AND(B5381&gt;0,C5381&gt;0),1,0)</f>
        <v>1</v>
      </c>
      <c r="E5381">
        <f>IF(OR(E5380&gt;4,D5381=1),0,E5380+C5381)</f>
        <v>0</v>
      </c>
      <c r="F5381">
        <f t="shared" si="307"/>
        <v>0</v>
      </c>
    </row>
    <row r="5382" spans="1:7" x14ac:dyDescent="0.25">
      <c r="A5382" s="1">
        <v>43690.166666666664</v>
      </c>
      <c r="B5382">
        <v>13.3</v>
      </c>
      <c r="C5382">
        <v>0</v>
      </c>
      <c r="D5382">
        <f>IF(AND(B5382&gt;0,C5382&gt;0),1,0)</f>
        <v>0</v>
      </c>
      <c r="E5382">
        <f>IF(OR(E5381&gt;4,D5382=1),0,E5381+C5382)</f>
        <v>0</v>
      </c>
      <c r="F5382">
        <f t="shared" si="307"/>
        <v>0</v>
      </c>
    </row>
    <row r="5383" spans="1:7" x14ac:dyDescent="0.25">
      <c r="A5383" s="1">
        <v>43690.208333333336</v>
      </c>
      <c r="B5383">
        <v>13.3</v>
      </c>
      <c r="C5383">
        <v>0</v>
      </c>
      <c r="D5383">
        <f>IF(AND(B5383&gt;0,C5383&gt;0),1,0)</f>
        <v>0</v>
      </c>
      <c r="E5383">
        <f>IF(OR(E5382&gt;4,D5383=1),0,E5382+C5383)</f>
        <v>0</v>
      </c>
      <c r="F5383">
        <f t="shared" si="307"/>
        <v>0</v>
      </c>
    </row>
    <row r="5384" spans="1:7" x14ac:dyDescent="0.25">
      <c r="A5384" s="1">
        <v>43690.25</v>
      </c>
      <c r="B5384">
        <v>13.8</v>
      </c>
      <c r="C5384">
        <v>0</v>
      </c>
      <c r="D5384">
        <f>IF(AND(B5384&gt;0,C5384&gt;0),1,0)</f>
        <v>0</v>
      </c>
      <c r="E5384">
        <f>IF(OR(E5383&gt;4,D5384=1),0,E5383+C5384)</f>
        <v>0</v>
      </c>
      <c r="F5384">
        <f t="shared" si="307"/>
        <v>0</v>
      </c>
    </row>
    <row r="5385" spans="1:7" x14ac:dyDescent="0.25">
      <c r="A5385" s="1">
        <v>43690.291666666664</v>
      </c>
      <c r="B5385">
        <v>14</v>
      </c>
      <c r="C5385">
        <v>0.2</v>
      </c>
      <c r="D5385">
        <f>IF(AND(B5385&gt;0,C5385&gt;0),1,0)</f>
        <v>1</v>
      </c>
      <c r="E5385">
        <f>IF(OR(E5384&gt;4,D5385=1),0,E5384+C5385)</f>
        <v>0</v>
      </c>
      <c r="F5385">
        <f t="shared" si="307"/>
        <v>0</v>
      </c>
    </row>
    <row r="5386" spans="1:7" x14ac:dyDescent="0.25">
      <c r="A5386" s="1">
        <v>43690.333333333336</v>
      </c>
      <c r="B5386">
        <v>14</v>
      </c>
      <c r="C5386">
        <v>0</v>
      </c>
      <c r="D5386">
        <f>IF(AND(B5386&gt;0,C5386&gt;0),1,0)</f>
        <v>0</v>
      </c>
      <c r="E5386">
        <f>IF(OR(E5385&gt;4,D5386=1),0,E5385+C5386)</f>
        <v>0</v>
      </c>
      <c r="F5386">
        <f t="shared" si="307"/>
        <v>0</v>
      </c>
    </row>
    <row r="5387" spans="1:7" x14ac:dyDescent="0.25">
      <c r="A5387" s="1">
        <v>43690.375</v>
      </c>
      <c r="B5387">
        <v>15.2</v>
      </c>
      <c r="C5387">
        <v>0</v>
      </c>
      <c r="D5387">
        <f>IF(AND(B5387&gt;0,C5387&gt;0),1,0)</f>
        <v>0</v>
      </c>
      <c r="E5387">
        <f>IF(OR(E5386&gt;4,D5387=1),0,E5386+C5387)</f>
        <v>0</v>
      </c>
      <c r="F5387">
        <f t="shared" si="307"/>
        <v>0</v>
      </c>
    </row>
    <row r="5388" spans="1:7" x14ac:dyDescent="0.25">
      <c r="A5388" s="1">
        <v>43690.416666666664</v>
      </c>
      <c r="B5388">
        <v>16.100000000000001</v>
      </c>
      <c r="C5388">
        <v>0</v>
      </c>
      <c r="D5388">
        <f>IF(AND(B5388&gt;0,C5388&gt;0),1,0)</f>
        <v>0</v>
      </c>
      <c r="E5388">
        <f>IF(OR(E5387&gt;4,D5388=1),0,E5387+C5388)</f>
        <v>0</v>
      </c>
      <c r="F5388">
        <f t="shared" si="307"/>
        <v>0</v>
      </c>
    </row>
    <row r="5389" spans="1:7" x14ac:dyDescent="0.25">
      <c r="A5389" s="1">
        <v>43690.458333333336</v>
      </c>
      <c r="B5389">
        <v>16.600000000000001</v>
      </c>
      <c r="C5389">
        <v>0</v>
      </c>
      <c r="D5389">
        <f>IF(AND(B5389&gt;0,C5389&gt;0),1,0)</f>
        <v>0</v>
      </c>
      <c r="E5389">
        <f>IF(OR(E5388&gt;4,D5389=1),0,E5388+C5389)</f>
        <v>0</v>
      </c>
      <c r="F5389">
        <f t="shared" si="307"/>
        <v>0</v>
      </c>
    </row>
    <row r="5390" spans="1:7" x14ac:dyDescent="0.25">
      <c r="A5390" s="1">
        <v>43690.5</v>
      </c>
      <c r="B5390">
        <v>17.399999999999999</v>
      </c>
      <c r="C5390">
        <v>0</v>
      </c>
      <c r="D5390">
        <f>IF(AND(B5390&gt;0,C5390&gt;0),1,0)</f>
        <v>0</v>
      </c>
      <c r="E5390">
        <f>IF(OR(E5389&gt;4,D5390=1),0,E5389+C5390)</f>
        <v>0</v>
      </c>
      <c r="F5390">
        <f t="shared" si="307"/>
        <v>0</v>
      </c>
    </row>
    <row r="5391" spans="1:7" x14ac:dyDescent="0.25">
      <c r="A5391" s="1">
        <v>43690.541666666664</v>
      </c>
      <c r="B5391">
        <v>18.2</v>
      </c>
      <c r="C5391">
        <v>0</v>
      </c>
      <c r="D5391">
        <f>IF(AND(B5391&gt;0,C5391&gt;0),1,0)</f>
        <v>0</v>
      </c>
      <c r="E5391">
        <f>IF(OR(E5390&gt;4,D5391=1),0,E5390+C5391)</f>
        <v>0</v>
      </c>
      <c r="F5391">
        <f t="shared" si="307"/>
        <v>0</v>
      </c>
    </row>
    <row r="5392" spans="1:7" x14ac:dyDescent="0.25">
      <c r="A5392" s="1">
        <v>43690.583333333336</v>
      </c>
      <c r="B5392">
        <v>19.2</v>
      </c>
      <c r="C5392">
        <v>0</v>
      </c>
      <c r="D5392">
        <f>IF(AND(B5392&gt;0,C5392&gt;0),1,0)</f>
        <v>0</v>
      </c>
      <c r="E5392">
        <f>IF(OR(E5391&gt;4,D5392=1),0,E5391+C5392)</f>
        <v>0</v>
      </c>
      <c r="F5392">
        <f t="shared" si="307"/>
        <v>0</v>
      </c>
    </row>
    <row r="5393" spans="1:7" x14ac:dyDescent="0.25">
      <c r="A5393" s="1">
        <v>43690.625</v>
      </c>
      <c r="B5393">
        <v>19.2</v>
      </c>
      <c r="C5393">
        <v>0</v>
      </c>
      <c r="D5393">
        <f>IF(AND(B5393&gt;0,C5393&gt;0),1,0)</f>
        <v>0</v>
      </c>
      <c r="E5393">
        <f>IF(OR(E5392&gt;4,D5393=1),0,E5392+C5393)</f>
        <v>0</v>
      </c>
      <c r="F5393">
        <f t="shared" si="307"/>
        <v>0</v>
      </c>
    </row>
    <row r="5394" spans="1:7" x14ac:dyDescent="0.25">
      <c r="A5394" s="1">
        <v>43690.666666666664</v>
      </c>
      <c r="B5394">
        <v>18.8</v>
      </c>
      <c r="C5394">
        <v>0</v>
      </c>
      <c r="D5394">
        <f>IF(AND(B5394&gt;0,C5394&gt;0),1,0)</f>
        <v>0</v>
      </c>
      <c r="E5394">
        <f>IF(OR(E5393&gt;4,D5394=1),0,E5393+C5394)</f>
        <v>0</v>
      </c>
      <c r="F5394">
        <f t="shared" si="307"/>
        <v>0</v>
      </c>
    </row>
    <row r="5395" spans="1:7" x14ac:dyDescent="0.25">
      <c r="A5395" s="1">
        <v>43690.708333333336</v>
      </c>
      <c r="B5395">
        <v>17.8</v>
      </c>
      <c r="C5395">
        <v>0</v>
      </c>
      <c r="D5395">
        <f>IF(AND(B5395&gt;0,C5395&gt;0),1,0)</f>
        <v>0</v>
      </c>
      <c r="E5395">
        <f>IF(OR(E5394&gt;4,D5395=1),0,E5394+C5395)</f>
        <v>0</v>
      </c>
      <c r="F5395">
        <f t="shared" si="307"/>
        <v>0</v>
      </c>
    </row>
    <row r="5396" spans="1:7" x14ac:dyDescent="0.25">
      <c r="A5396" s="1">
        <v>43690.75</v>
      </c>
      <c r="B5396">
        <v>16.399999999999999</v>
      </c>
      <c r="C5396">
        <v>0</v>
      </c>
      <c r="D5396">
        <f>IF(AND(B5396&gt;0,C5396&gt;0),1,0)</f>
        <v>0</v>
      </c>
      <c r="E5396">
        <f>IF(OR(E5395&gt;4,D5396=1),0,E5395+C5396)</f>
        <v>0</v>
      </c>
      <c r="F5396">
        <f t="shared" si="307"/>
        <v>0</v>
      </c>
    </row>
    <row r="5397" spans="1:7" x14ac:dyDescent="0.25">
      <c r="A5397" s="1">
        <v>43690.791666666664</v>
      </c>
      <c r="B5397">
        <v>15.6</v>
      </c>
      <c r="C5397">
        <v>0</v>
      </c>
      <c r="D5397">
        <f>IF(AND(B5397&gt;0,C5397&gt;0),1,0)</f>
        <v>0</v>
      </c>
      <c r="E5397">
        <f>IF(OR(E5396&gt;4,D5397=1),0,E5396+C5397)</f>
        <v>0</v>
      </c>
      <c r="F5397">
        <f t="shared" si="307"/>
        <v>0</v>
      </c>
    </row>
    <row r="5398" spans="1:7" x14ac:dyDescent="0.25">
      <c r="A5398" s="1">
        <v>43690.833333333336</v>
      </c>
      <c r="B5398">
        <v>15</v>
      </c>
      <c r="C5398">
        <v>0</v>
      </c>
      <c r="D5398">
        <f>IF(AND(B5398&gt;0,C5398&gt;0),1,0)</f>
        <v>0</v>
      </c>
      <c r="E5398">
        <f>IF(OR(E5397&gt;4,D5398=1),0,E5397+C5398)</f>
        <v>0</v>
      </c>
      <c r="F5398">
        <f t="shared" si="307"/>
        <v>0</v>
      </c>
    </row>
    <row r="5399" spans="1:7" x14ac:dyDescent="0.25">
      <c r="A5399" s="1">
        <v>43690.875</v>
      </c>
      <c r="B5399">
        <v>15.2</v>
      </c>
      <c r="C5399">
        <v>0</v>
      </c>
      <c r="D5399">
        <f>IF(AND(B5399&gt;0,C5399&gt;0),1,0)</f>
        <v>0</v>
      </c>
      <c r="E5399">
        <f>IF(OR(E5398&gt;4,D5399=1),0,E5398+C5399)</f>
        <v>0</v>
      </c>
      <c r="F5399">
        <f t="shared" si="307"/>
        <v>0</v>
      </c>
    </row>
    <row r="5400" spans="1:7" x14ac:dyDescent="0.25">
      <c r="A5400" s="1">
        <v>43690.916666666664</v>
      </c>
      <c r="B5400">
        <v>14.4</v>
      </c>
      <c r="C5400">
        <v>0</v>
      </c>
      <c r="D5400">
        <f>IF(AND(B5400&gt;0,C5400&gt;0),1,0)</f>
        <v>0</v>
      </c>
      <c r="E5400">
        <f>IF(OR(E5399&gt;4,D5400=1),0,E5399+C5400)</f>
        <v>0</v>
      </c>
      <c r="F5400">
        <f t="shared" si="307"/>
        <v>0</v>
      </c>
    </row>
    <row r="5401" spans="1:7" x14ac:dyDescent="0.25">
      <c r="A5401" s="1">
        <v>43690.958333333336</v>
      </c>
      <c r="B5401">
        <v>14.7</v>
      </c>
      <c r="C5401">
        <v>0</v>
      </c>
      <c r="D5401">
        <f>IF(AND(B5401&gt;0,C5401&gt;0),1,0)</f>
        <v>0</v>
      </c>
      <c r="E5401">
        <f>IF(OR(E5400&gt;4,D5401=1),0,E5400+C5401)</f>
        <v>0</v>
      </c>
      <c r="F5401">
        <f t="shared" si="307"/>
        <v>0</v>
      </c>
      <c r="G5401">
        <f t="shared" ref="G5401" si="308">SUM(F5378:F5401)</f>
        <v>0</v>
      </c>
    </row>
    <row r="5402" spans="1:7" x14ac:dyDescent="0.25">
      <c r="A5402" s="1">
        <v>43691</v>
      </c>
      <c r="B5402">
        <v>14.5</v>
      </c>
      <c r="C5402">
        <v>0</v>
      </c>
      <c r="D5402">
        <f>IF(AND(B5402&gt;0,C5402&gt;0),1,0)</f>
        <v>0</v>
      </c>
      <c r="E5402">
        <f>IF(OR(E5401&gt;4,D5402=1),0,E5401+C5402)</f>
        <v>0</v>
      </c>
      <c r="F5402">
        <f t="shared" si="307"/>
        <v>0</v>
      </c>
    </row>
    <row r="5403" spans="1:7" x14ac:dyDescent="0.25">
      <c r="A5403" s="1">
        <v>43691.041666666664</v>
      </c>
      <c r="B5403">
        <v>14</v>
      </c>
      <c r="C5403">
        <v>0</v>
      </c>
      <c r="D5403">
        <f>IF(AND(B5403&gt;0,C5403&gt;0),1,0)</f>
        <v>0</v>
      </c>
      <c r="E5403">
        <f>IF(OR(E5402&gt;4,D5403=1),0,E5402+C5403)</f>
        <v>0</v>
      </c>
      <c r="F5403">
        <f t="shared" si="307"/>
        <v>0</v>
      </c>
    </row>
    <row r="5404" spans="1:7" x14ac:dyDescent="0.25">
      <c r="A5404" s="1">
        <v>43691.083333333336</v>
      </c>
      <c r="B5404">
        <v>12.9</v>
      </c>
      <c r="C5404">
        <v>0</v>
      </c>
      <c r="D5404">
        <f>IF(AND(B5404&gt;0,C5404&gt;0),1,0)</f>
        <v>0</v>
      </c>
      <c r="E5404">
        <f>IF(OR(E5403&gt;4,D5404=1),0,E5403+C5404)</f>
        <v>0</v>
      </c>
      <c r="F5404">
        <f t="shared" si="307"/>
        <v>0</v>
      </c>
    </row>
    <row r="5405" spans="1:7" x14ac:dyDescent="0.25">
      <c r="A5405" s="1">
        <v>43691.125</v>
      </c>
      <c r="B5405">
        <v>11.7</v>
      </c>
      <c r="C5405">
        <v>0</v>
      </c>
      <c r="D5405">
        <f>IF(AND(B5405&gt;0,C5405&gt;0),1,0)</f>
        <v>0</v>
      </c>
      <c r="E5405">
        <f>IF(OR(E5404&gt;4,D5405=1),0,E5404+C5405)</f>
        <v>0</v>
      </c>
      <c r="F5405">
        <f t="shared" si="307"/>
        <v>0</v>
      </c>
    </row>
    <row r="5406" spans="1:7" x14ac:dyDescent="0.25">
      <c r="A5406" s="1">
        <v>43691.166666666664</v>
      </c>
      <c r="B5406">
        <v>10.9</v>
      </c>
      <c r="C5406">
        <v>2.4</v>
      </c>
      <c r="D5406">
        <f>IF(AND(B5406&gt;0,C5406&gt;0),1,0)</f>
        <v>1</v>
      </c>
      <c r="E5406">
        <f>IF(OR(E5405&gt;4,D5406=1),0,E5405+C5406)</f>
        <v>0</v>
      </c>
      <c r="F5406">
        <f t="shared" si="307"/>
        <v>0</v>
      </c>
    </row>
    <row r="5407" spans="1:7" x14ac:dyDescent="0.25">
      <c r="A5407" s="1">
        <v>43691.208333333336</v>
      </c>
      <c r="B5407">
        <v>10.8</v>
      </c>
      <c r="C5407">
        <v>2.1</v>
      </c>
      <c r="D5407">
        <f>IF(AND(B5407&gt;0,C5407&gt;0),1,0)</f>
        <v>1</v>
      </c>
      <c r="E5407">
        <f>IF(OR(E5406&gt;4,D5407=1),0,E5406+C5407)</f>
        <v>0</v>
      </c>
      <c r="F5407">
        <f t="shared" si="307"/>
        <v>0</v>
      </c>
    </row>
    <row r="5408" spans="1:7" x14ac:dyDescent="0.25">
      <c r="A5408" s="1">
        <v>43691.25</v>
      </c>
      <c r="B5408">
        <v>11</v>
      </c>
      <c r="C5408">
        <v>1.2</v>
      </c>
      <c r="D5408">
        <f>IF(AND(B5408&gt;0,C5408&gt;0),1,0)</f>
        <v>1</v>
      </c>
      <c r="E5408">
        <f>IF(OR(E5407&gt;4,D5408=1),0,E5407+C5408)</f>
        <v>0</v>
      </c>
      <c r="F5408">
        <f t="shared" si="307"/>
        <v>0</v>
      </c>
    </row>
    <row r="5409" spans="1:6" x14ac:dyDescent="0.25">
      <c r="A5409" s="1">
        <v>43691.291666666664</v>
      </c>
      <c r="B5409">
        <v>11</v>
      </c>
      <c r="C5409">
        <v>1.2</v>
      </c>
      <c r="D5409">
        <f>IF(AND(B5409&gt;0,C5409&gt;0),1,0)</f>
        <v>1</v>
      </c>
      <c r="E5409">
        <f>IF(OR(E5408&gt;4,D5409=1),0,E5408+C5409)</f>
        <v>0</v>
      </c>
      <c r="F5409">
        <f t="shared" si="307"/>
        <v>0</v>
      </c>
    </row>
    <row r="5410" spans="1:6" x14ac:dyDescent="0.25">
      <c r="A5410" s="1">
        <v>43691.333333333336</v>
      </c>
      <c r="B5410">
        <v>11.1</v>
      </c>
      <c r="C5410">
        <v>0.8</v>
      </c>
      <c r="D5410">
        <f>IF(AND(B5410&gt;0,C5410&gt;0),1,0)</f>
        <v>1</v>
      </c>
      <c r="E5410">
        <f>IF(OR(E5409&gt;4,D5410=1),0,E5409+C5410)</f>
        <v>0</v>
      </c>
      <c r="F5410">
        <f t="shared" si="307"/>
        <v>0</v>
      </c>
    </row>
    <row r="5411" spans="1:6" x14ac:dyDescent="0.25">
      <c r="A5411" s="1">
        <v>43691.375</v>
      </c>
      <c r="B5411">
        <v>11.1</v>
      </c>
      <c r="C5411">
        <v>1</v>
      </c>
      <c r="D5411">
        <f>IF(AND(B5411&gt;0,C5411&gt;0),1,0)</f>
        <v>1</v>
      </c>
      <c r="E5411">
        <f>IF(OR(E5410&gt;4,D5411=1),0,E5410+C5411)</f>
        <v>0</v>
      </c>
      <c r="F5411">
        <f t="shared" si="307"/>
        <v>0</v>
      </c>
    </row>
    <row r="5412" spans="1:6" x14ac:dyDescent="0.25">
      <c r="A5412" s="1">
        <v>43691.416666666664</v>
      </c>
      <c r="B5412">
        <v>10.8</v>
      </c>
      <c r="C5412">
        <v>0.4</v>
      </c>
      <c r="D5412">
        <f>IF(AND(B5412&gt;0,C5412&gt;0),1,0)</f>
        <v>1</v>
      </c>
      <c r="E5412">
        <f>IF(OR(E5411&gt;4,D5412=1),0,E5411+C5412)</f>
        <v>0</v>
      </c>
      <c r="F5412">
        <f t="shared" si="307"/>
        <v>0</v>
      </c>
    </row>
    <row r="5413" spans="1:6" x14ac:dyDescent="0.25">
      <c r="A5413" s="1">
        <v>43691.458333333336</v>
      </c>
      <c r="B5413">
        <v>11.5</v>
      </c>
      <c r="C5413">
        <v>0</v>
      </c>
      <c r="D5413">
        <f>IF(AND(B5413&gt;0,C5413&gt;0),1,0)</f>
        <v>0</v>
      </c>
      <c r="E5413">
        <f>IF(OR(E5412&gt;4,D5413=1),0,E5412+C5413)</f>
        <v>0</v>
      </c>
      <c r="F5413">
        <f t="shared" si="307"/>
        <v>0</v>
      </c>
    </row>
    <row r="5414" spans="1:6" x14ac:dyDescent="0.25">
      <c r="A5414" s="1">
        <v>43691.5</v>
      </c>
      <c r="B5414">
        <v>12</v>
      </c>
      <c r="C5414">
        <v>0</v>
      </c>
      <c r="D5414">
        <f>IF(AND(B5414&gt;0,C5414&gt;0),1,0)</f>
        <v>0</v>
      </c>
      <c r="E5414">
        <f>IF(OR(E5413&gt;4,D5414=1),0,E5413+C5414)</f>
        <v>0</v>
      </c>
      <c r="F5414">
        <f t="shared" si="307"/>
        <v>0</v>
      </c>
    </row>
    <row r="5415" spans="1:6" x14ac:dyDescent="0.25">
      <c r="A5415" s="1">
        <v>43691.541666666664</v>
      </c>
      <c r="B5415">
        <v>13.2</v>
      </c>
      <c r="C5415">
        <v>0</v>
      </c>
      <c r="D5415">
        <f>IF(AND(B5415&gt;0,C5415&gt;0),1,0)</f>
        <v>0</v>
      </c>
      <c r="E5415">
        <f>IF(OR(E5414&gt;4,D5415=1),0,E5414+C5415)</f>
        <v>0</v>
      </c>
      <c r="F5415">
        <f t="shared" si="307"/>
        <v>0</v>
      </c>
    </row>
    <row r="5416" spans="1:6" x14ac:dyDescent="0.25">
      <c r="A5416" s="1">
        <v>43691.583333333336</v>
      </c>
      <c r="B5416">
        <v>14.6</v>
      </c>
      <c r="C5416">
        <v>0</v>
      </c>
      <c r="D5416">
        <f>IF(AND(B5416&gt;0,C5416&gt;0),1,0)</f>
        <v>0</v>
      </c>
      <c r="E5416">
        <f>IF(OR(E5415&gt;4,D5416=1),0,E5415+C5416)</f>
        <v>0</v>
      </c>
      <c r="F5416">
        <f t="shared" si="307"/>
        <v>0</v>
      </c>
    </row>
    <row r="5417" spans="1:6" x14ac:dyDescent="0.25">
      <c r="A5417" s="1">
        <v>43691.625</v>
      </c>
      <c r="B5417">
        <v>15.6</v>
      </c>
      <c r="C5417">
        <v>0</v>
      </c>
      <c r="D5417">
        <f>IF(AND(B5417&gt;0,C5417&gt;0),1,0)</f>
        <v>0</v>
      </c>
      <c r="E5417">
        <f>IF(OR(E5416&gt;4,D5417=1),0,E5416+C5417)</f>
        <v>0</v>
      </c>
      <c r="F5417">
        <f t="shared" si="307"/>
        <v>0</v>
      </c>
    </row>
    <row r="5418" spans="1:6" x14ac:dyDescent="0.25">
      <c r="A5418" s="1">
        <v>43691.666666666664</v>
      </c>
      <c r="B5418">
        <v>15.5</v>
      </c>
      <c r="C5418">
        <v>0</v>
      </c>
      <c r="D5418">
        <f>IF(AND(B5418&gt;0,C5418&gt;0),1,0)</f>
        <v>0</v>
      </c>
      <c r="E5418">
        <f>IF(OR(E5417&gt;4,D5418=1),0,E5417+C5418)</f>
        <v>0</v>
      </c>
      <c r="F5418">
        <f t="shared" si="307"/>
        <v>0</v>
      </c>
    </row>
    <row r="5419" spans="1:6" x14ac:dyDescent="0.25">
      <c r="A5419" s="1">
        <v>43691.708333333336</v>
      </c>
      <c r="B5419">
        <v>14.8</v>
      </c>
      <c r="C5419">
        <v>0</v>
      </c>
      <c r="D5419">
        <f>IF(AND(B5419&gt;0,C5419&gt;0),1,0)</f>
        <v>0</v>
      </c>
      <c r="E5419">
        <f>IF(OR(E5418&gt;4,D5419=1),0,E5418+C5419)</f>
        <v>0</v>
      </c>
      <c r="F5419">
        <f t="shared" si="307"/>
        <v>0</v>
      </c>
    </row>
    <row r="5420" spans="1:6" x14ac:dyDescent="0.25">
      <c r="A5420" s="1">
        <v>43691.75</v>
      </c>
      <c r="B5420">
        <v>13.7</v>
      </c>
      <c r="C5420">
        <v>0</v>
      </c>
      <c r="D5420">
        <f>IF(AND(B5420&gt;0,C5420&gt;0),1,0)</f>
        <v>0</v>
      </c>
      <c r="E5420">
        <f>IF(OR(E5419&gt;4,D5420=1),0,E5419+C5420)</f>
        <v>0</v>
      </c>
      <c r="F5420">
        <f t="shared" si="307"/>
        <v>0</v>
      </c>
    </row>
    <row r="5421" spans="1:6" x14ac:dyDescent="0.25">
      <c r="A5421" s="1">
        <v>43691.791666666664</v>
      </c>
      <c r="B5421">
        <v>12.4</v>
      </c>
      <c r="C5421">
        <v>0</v>
      </c>
      <c r="D5421">
        <f>IF(AND(B5421&gt;0,C5421&gt;0),1,0)</f>
        <v>0</v>
      </c>
      <c r="E5421">
        <f>IF(OR(E5420&gt;4,D5421=1),0,E5420+C5421)</f>
        <v>0</v>
      </c>
      <c r="F5421">
        <f t="shared" si="307"/>
        <v>0</v>
      </c>
    </row>
    <row r="5422" spans="1:6" x14ac:dyDescent="0.25">
      <c r="A5422" s="1">
        <v>43691.833333333336</v>
      </c>
      <c r="B5422">
        <v>12.4</v>
      </c>
      <c r="C5422">
        <v>0</v>
      </c>
      <c r="D5422">
        <f>IF(AND(B5422&gt;0,C5422&gt;0),1,0)</f>
        <v>0</v>
      </c>
      <c r="E5422">
        <f>IF(OR(E5421&gt;4,D5422=1),0,E5421+C5422)</f>
        <v>0</v>
      </c>
      <c r="F5422">
        <f t="shared" si="307"/>
        <v>0</v>
      </c>
    </row>
    <row r="5423" spans="1:6" x14ac:dyDescent="0.25">
      <c r="A5423" s="1">
        <v>43691.875</v>
      </c>
      <c r="B5423">
        <v>12.4</v>
      </c>
      <c r="C5423">
        <v>0</v>
      </c>
      <c r="D5423">
        <f>IF(AND(B5423&gt;0,C5423&gt;0),1,0)</f>
        <v>0</v>
      </c>
      <c r="E5423">
        <f>IF(OR(E5422&gt;4,D5423=1),0,E5422+C5423)</f>
        <v>0</v>
      </c>
      <c r="F5423">
        <f t="shared" si="307"/>
        <v>0</v>
      </c>
    </row>
    <row r="5424" spans="1:6" x14ac:dyDescent="0.25">
      <c r="A5424" s="1">
        <v>43691.916666666664</v>
      </c>
      <c r="B5424">
        <v>12.3</v>
      </c>
      <c r="C5424">
        <v>0</v>
      </c>
      <c r="D5424">
        <f>IF(AND(B5424&gt;0,C5424&gt;0),1,0)</f>
        <v>0</v>
      </c>
      <c r="E5424">
        <f>IF(OR(E5423&gt;4,D5424=1),0,E5423+C5424)</f>
        <v>0</v>
      </c>
      <c r="F5424">
        <f t="shared" si="307"/>
        <v>0</v>
      </c>
    </row>
    <row r="5425" spans="1:7" x14ac:dyDescent="0.25">
      <c r="A5425" s="1">
        <v>43691.958333333336</v>
      </c>
      <c r="B5425">
        <v>12.1</v>
      </c>
      <c r="C5425">
        <v>0</v>
      </c>
      <c r="D5425">
        <f>IF(AND(B5425&gt;0,C5425&gt;0),1,0)</f>
        <v>0</v>
      </c>
      <c r="E5425">
        <f>IF(OR(E5424&gt;4,D5425=1),0,E5424+C5425)</f>
        <v>0</v>
      </c>
      <c r="F5425">
        <f t="shared" si="307"/>
        <v>0</v>
      </c>
      <c r="G5425">
        <f t="shared" ref="G5425" si="309">SUM(F5402:F5425)</f>
        <v>0</v>
      </c>
    </row>
    <row r="5426" spans="1:7" x14ac:dyDescent="0.25">
      <c r="A5426" s="1">
        <v>43692</v>
      </c>
      <c r="B5426">
        <v>12</v>
      </c>
      <c r="C5426">
        <v>0</v>
      </c>
      <c r="D5426">
        <f>IF(AND(B5426&gt;0,C5426&gt;0),1,0)</f>
        <v>0</v>
      </c>
      <c r="E5426">
        <f>IF(OR(E5425&gt;4,D5426=1),0,E5425+C5426)</f>
        <v>0</v>
      </c>
      <c r="F5426">
        <f t="shared" si="307"/>
        <v>0</v>
      </c>
    </row>
    <row r="5427" spans="1:7" x14ac:dyDescent="0.25">
      <c r="A5427" s="1">
        <v>43692.041666666664</v>
      </c>
      <c r="B5427">
        <v>12.1</v>
      </c>
      <c r="C5427">
        <v>0</v>
      </c>
      <c r="D5427">
        <f>IF(AND(B5427&gt;0,C5427&gt;0),1,0)</f>
        <v>0</v>
      </c>
      <c r="E5427">
        <f>IF(OR(E5426&gt;4,D5427=1),0,E5426+C5427)</f>
        <v>0</v>
      </c>
      <c r="F5427">
        <f t="shared" si="307"/>
        <v>0</v>
      </c>
    </row>
    <row r="5428" spans="1:7" x14ac:dyDescent="0.25">
      <c r="A5428" s="1">
        <v>43692.083333333336</v>
      </c>
      <c r="B5428">
        <v>11.8</v>
      </c>
      <c r="C5428">
        <v>0</v>
      </c>
      <c r="D5428">
        <f>IF(AND(B5428&gt;0,C5428&gt;0),1,0)</f>
        <v>0</v>
      </c>
      <c r="E5428">
        <f>IF(OR(E5427&gt;4,D5428=1),0,E5427+C5428)</f>
        <v>0</v>
      </c>
      <c r="F5428">
        <f t="shared" si="307"/>
        <v>0</v>
      </c>
    </row>
    <row r="5429" spans="1:7" x14ac:dyDescent="0.25">
      <c r="A5429" s="1">
        <v>43692.125</v>
      </c>
      <c r="B5429">
        <v>11.5</v>
      </c>
      <c r="C5429">
        <v>0</v>
      </c>
      <c r="D5429">
        <f>IF(AND(B5429&gt;0,C5429&gt;0),1,0)</f>
        <v>0</v>
      </c>
      <c r="E5429">
        <f>IF(OR(E5428&gt;4,D5429=1),0,E5428+C5429)</f>
        <v>0</v>
      </c>
      <c r="F5429">
        <f t="shared" si="307"/>
        <v>0</v>
      </c>
    </row>
    <row r="5430" spans="1:7" x14ac:dyDescent="0.25">
      <c r="A5430" s="1">
        <v>43692.166666666664</v>
      </c>
      <c r="B5430">
        <v>11.4</v>
      </c>
      <c r="C5430">
        <v>0</v>
      </c>
      <c r="D5430">
        <f>IF(AND(B5430&gt;0,C5430&gt;0),1,0)</f>
        <v>0</v>
      </c>
      <c r="E5430">
        <f>IF(OR(E5429&gt;4,D5430=1),0,E5429+C5430)</f>
        <v>0</v>
      </c>
      <c r="F5430">
        <f t="shared" si="307"/>
        <v>0</v>
      </c>
    </row>
    <row r="5431" spans="1:7" x14ac:dyDescent="0.25">
      <c r="A5431" s="1">
        <v>43692.208333333336</v>
      </c>
      <c r="B5431">
        <v>11.1</v>
      </c>
      <c r="C5431">
        <v>0</v>
      </c>
      <c r="D5431">
        <f>IF(AND(B5431&gt;0,C5431&gt;0),1,0)</f>
        <v>0</v>
      </c>
      <c r="E5431">
        <f>IF(OR(E5430&gt;4,D5431=1),0,E5430+C5431)</f>
        <v>0</v>
      </c>
      <c r="F5431">
        <f t="shared" si="307"/>
        <v>0</v>
      </c>
    </row>
    <row r="5432" spans="1:7" x14ac:dyDescent="0.25">
      <c r="A5432" s="1">
        <v>43692.25</v>
      </c>
      <c r="B5432">
        <v>12.3</v>
      </c>
      <c r="C5432">
        <v>0</v>
      </c>
      <c r="D5432">
        <f>IF(AND(B5432&gt;0,C5432&gt;0),1,0)</f>
        <v>0</v>
      </c>
      <c r="E5432">
        <f>IF(OR(E5431&gt;4,D5432=1),0,E5431+C5432)</f>
        <v>0</v>
      </c>
      <c r="F5432">
        <f t="shared" si="307"/>
        <v>0</v>
      </c>
    </row>
    <row r="5433" spans="1:7" x14ac:dyDescent="0.25">
      <c r="A5433" s="1">
        <v>43692.291666666664</v>
      </c>
      <c r="B5433">
        <v>15.1</v>
      </c>
      <c r="C5433">
        <v>0</v>
      </c>
      <c r="D5433">
        <f>IF(AND(B5433&gt;0,C5433&gt;0),1,0)</f>
        <v>0</v>
      </c>
      <c r="E5433">
        <f>IF(OR(E5432&gt;4,D5433=1),0,E5432+C5433)</f>
        <v>0</v>
      </c>
      <c r="F5433">
        <f t="shared" si="307"/>
        <v>0</v>
      </c>
    </row>
    <row r="5434" spans="1:7" x14ac:dyDescent="0.25">
      <c r="A5434" s="1">
        <v>43692.333333333336</v>
      </c>
      <c r="B5434">
        <v>15.9</v>
      </c>
      <c r="C5434">
        <v>0</v>
      </c>
      <c r="D5434">
        <f>IF(AND(B5434&gt;0,C5434&gt;0),1,0)</f>
        <v>0</v>
      </c>
      <c r="E5434">
        <f>IF(OR(E5433&gt;4,D5434=1),0,E5433+C5434)</f>
        <v>0</v>
      </c>
      <c r="F5434">
        <f t="shared" si="307"/>
        <v>0</v>
      </c>
    </row>
    <row r="5435" spans="1:7" x14ac:dyDescent="0.25">
      <c r="A5435" s="1">
        <v>43692.375</v>
      </c>
      <c r="B5435">
        <v>15.1</v>
      </c>
      <c r="C5435">
        <v>0</v>
      </c>
      <c r="D5435">
        <f>IF(AND(B5435&gt;0,C5435&gt;0),1,0)</f>
        <v>0</v>
      </c>
      <c r="E5435">
        <f>IF(OR(E5434&gt;4,D5435=1),0,E5434+C5435)</f>
        <v>0</v>
      </c>
      <c r="F5435">
        <f t="shared" si="307"/>
        <v>0</v>
      </c>
    </row>
    <row r="5436" spans="1:7" x14ac:dyDescent="0.25">
      <c r="A5436" s="1">
        <v>43692.416666666664</v>
      </c>
      <c r="B5436">
        <v>16.899999999999999</v>
      </c>
      <c r="C5436">
        <v>0</v>
      </c>
      <c r="D5436">
        <f>IF(AND(B5436&gt;0,C5436&gt;0),1,0)</f>
        <v>0</v>
      </c>
      <c r="E5436">
        <f>IF(OR(E5435&gt;4,D5436=1),0,E5435+C5436)</f>
        <v>0</v>
      </c>
      <c r="F5436">
        <f t="shared" si="307"/>
        <v>0</v>
      </c>
    </row>
    <row r="5437" spans="1:7" x14ac:dyDescent="0.25">
      <c r="A5437" s="1">
        <v>43692.458333333336</v>
      </c>
      <c r="B5437">
        <v>16.100000000000001</v>
      </c>
      <c r="C5437">
        <v>0</v>
      </c>
      <c r="D5437">
        <f>IF(AND(B5437&gt;0,C5437&gt;0),1,0)</f>
        <v>0</v>
      </c>
      <c r="E5437">
        <f>IF(OR(E5436&gt;4,D5437=1),0,E5436+C5437)</f>
        <v>0</v>
      </c>
      <c r="F5437">
        <f t="shared" si="307"/>
        <v>0</v>
      </c>
    </row>
    <row r="5438" spans="1:7" x14ac:dyDescent="0.25">
      <c r="A5438" s="1">
        <v>43692.5</v>
      </c>
      <c r="B5438">
        <v>17.399999999999999</v>
      </c>
      <c r="C5438">
        <v>0</v>
      </c>
      <c r="D5438">
        <f>IF(AND(B5438&gt;0,C5438&gt;0),1,0)</f>
        <v>0</v>
      </c>
      <c r="E5438">
        <f>IF(OR(E5437&gt;4,D5438=1),0,E5437+C5438)</f>
        <v>0</v>
      </c>
      <c r="F5438">
        <f t="shared" si="307"/>
        <v>0</v>
      </c>
    </row>
    <row r="5439" spans="1:7" x14ac:dyDescent="0.25">
      <c r="A5439" s="1">
        <v>43692.541666666664</v>
      </c>
      <c r="B5439">
        <v>18</v>
      </c>
      <c r="C5439">
        <v>0</v>
      </c>
      <c r="D5439">
        <f>IF(AND(B5439&gt;0,C5439&gt;0),1,0)</f>
        <v>0</v>
      </c>
      <c r="E5439">
        <f>IF(OR(E5438&gt;4,D5439=1),0,E5438+C5439)</f>
        <v>0</v>
      </c>
      <c r="F5439">
        <f t="shared" si="307"/>
        <v>0</v>
      </c>
    </row>
    <row r="5440" spans="1:7" x14ac:dyDescent="0.25">
      <c r="A5440" s="1">
        <v>43692.583333333336</v>
      </c>
      <c r="B5440">
        <v>17.5</v>
      </c>
      <c r="C5440">
        <v>0</v>
      </c>
      <c r="D5440">
        <f>IF(AND(B5440&gt;0,C5440&gt;0),1,0)</f>
        <v>0</v>
      </c>
      <c r="E5440">
        <f>IF(OR(E5439&gt;4,D5440=1),0,E5439+C5440)</f>
        <v>0</v>
      </c>
      <c r="F5440">
        <f t="shared" si="307"/>
        <v>0</v>
      </c>
    </row>
    <row r="5441" spans="1:7" x14ac:dyDescent="0.25">
      <c r="A5441" s="1">
        <v>43692.625</v>
      </c>
      <c r="B5441">
        <v>18.899999999999999</v>
      </c>
      <c r="C5441">
        <v>0</v>
      </c>
      <c r="D5441">
        <f>IF(AND(B5441&gt;0,C5441&gt;0),1,0)</f>
        <v>0</v>
      </c>
      <c r="E5441">
        <f>IF(OR(E5440&gt;4,D5441=1),0,E5440+C5441)</f>
        <v>0</v>
      </c>
      <c r="F5441">
        <f t="shared" si="307"/>
        <v>0</v>
      </c>
    </row>
    <row r="5442" spans="1:7" x14ac:dyDescent="0.25">
      <c r="A5442" s="1">
        <v>43692.666666666664</v>
      </c>
      <c r="B5442">
        <v>18.3</v>
      </c>
      <c r="C5442">
        <v>0</v>
      </c>
      <c r="D5442">
        <f>IF(AND(B5442&gt;0,C5442&gt;0),1,0)</f>
        <v>0</v>
      </c>
      <c r="E5442">
        <f>IF(OR(E5441&gt;4,D5442=1),0,E5441+C5442)</f>
        <v>0</v>
      </c>
      <c r="F5442">
        <f t="shared" si="307"/>
        <v>0</v>
      </c>
    </row>
    <row r="5443" spans="1:7" x14ac:dyDescent="0.25">
      <c r="A5443" s="1">
        <v>43692.708333333336</v>
      </c>
      <c r="B5443">
        <v>17.8</v>
      </c>
      <c r="C5443">
        <v>0</v>
      </c>
      <c r="D5443">
        <f>IF(AND(B5443&gt;0,C5443&gt;0),1,0)</f>
        <v>0</v>
      </c>
      <c r="E5443">
        <f>IF(OR(E5442&gt;4,D5443=1),0,E5442+C5443)</f>
        <v>0</v>
      </c>
      <c r="F5443">
        <f t="shared" si="307"/>
        <v>0</v>
      </c>
    </row>
    <row r="5444" spans="1:7" x14ac:dyDescent="0.25">
      <c r="A5444" s="1">
        <v>43692.75</v>
      </c>
      <c r="B5444">
        <v>15.7</v>
      </c>
      <c r="C5444">
        <v>0</v>
      </c>
      <c r="D5444">
        <f>IF(AND(B5444&gt;0,C5444&gt;0),1,0)</f>
        <v>0</v>
      </c>
      <c r="E5444">
        <f>IF(OR(E5443&gt;4,D5444=1),0,E5443+C5444)</f>
        <v>0</v>
      </c>
      <c r="F5444">
        <f t="shared" ref="F5444:F5507" si="310">IF(AND(E5444=0,E5443&gt;4),1,0)</f>
        <v>0</v>
      </c>
    </row>
    <row r="5445" spans="1:7" x14ac:dyDescent="0.25">
      <c r="A5445" s="1">
        <v>43692.791666666664</v>
      </c>
      <c r="B5445">
        <v>15.2</v>
      </c>
      <c r="C5445">
        <v>0</v>
      </c>
      <c r="D5445">
        <f>IF(AND(B5445&gt;0,C5445&gt;0),1,0)</f>
        <v>0</v>
      </c>
      <c r="E5445">
        <f>IF(OR(E5444&gt;4,D5445=1),0,E5444+C5445)</f>
        <v>0</v>
      </c>
      <c r="F5445">
        <f t="shared" si="310"/>
        <v>0</v>
      </c>
    </row>
    <row r="5446" spans="1:7" x14ac:dyDescent="0.25">
      <c r="A5446" s="1">
        <v>43692.833333333336</v>
      </c>
      <c r="B5446">
        <v>14.8</v>
      </c>
      <c r="C5446">
        <v>0</v>
      </c>
      <c r="D5446">
        <f>IF(AND(B5446&gt;0,C5446&gt;0),1,0)</f>
        <v>0</v>
      </c>
      <c r="E5446">
        <f>IF(OR(E5445&gt;4,D5446=1),0,E5445+C5446)</f>
        <v>0</v>
      </c>
      <c r="F5446">
        <f t="shared" si="310"/>
        <v>0</v>
      </c>
    </row>
    <row r="5447" spans="1:7" x14ac:dyDescent="0.25">
      <c r="A5447" s="1">
        <v>43692.875</v>
      </c>
      <c r="B5447">
        <v>14.9</v>
      </c>
      <c r="C5447">
        <v>0</v>
      </c>
      <c r="D5447">
        <f>IF(AND(B5447&gt;0,C5447&gt;0),1,0)</f>
        <v>0</v>
      </c>
      <c r="E5447">
        <f>IF(OR(E5446&gt;4,D5447=1),0,E5446+C5447)</f>
        <v>0</v>
      </c>
      <c r="F5447">
        <f t="shared" si="310"/>
        <v>0</v>
      </c>
    </row>
    <row r="5448" spans="1:7" x14ac:dyDescent="0.25">
      <c r="A5448" s="1">
        <v>43692.916666666664</v>
      </c>
      <c r="B5448">
        <v>15.1</v>
      </c>
      <c r="C5448">
        <v>0</v>
      </c>
      <c r="D5448">
        <f>IF(AND(B5448&gt;0,C5448&gt;0),1,0)</f>
        <v>0</v>
      </c>
      <c r="E5448">
        <f>IF(OR(E5447&gt;4,D5448=1),0,E5447+C5448)</f>
        <v>0</v>
      </c>
      <c r="F5448">
        <f t="shared" si="310"/>
        <v>0</v>
      </c>
    </row>
    <row r="5449" spans="1:7" x14ac:dyDescent="0.25">
      <c r="A5449" s="1">
        <v>43692.958333333336</v>
      </c>
      <c r="B5449">
        <v>14.9</v>
      </c>
      <c r="C5449">
        <v>0</v>
      </c>
      <c r="D5449">
        <f>IF(AND(B5449&gt;0,C5449&gt;0),1,0)</f>
        <v>0</v>
      </c>
      <c r="E5449">
        <f>IF(OR(E5448&gt;4,D5449=1),0,E5448+C5449)</f>
        <v>0</v>
      </c>
      <c r="F5449">
        <f t="shared" si="310"/>
        <v>0</v>
      </c>
      <c r="G5449">
        <f t="shared" ref="G5449" si="311">SUM(F5426:F5449)</f>
        <v>0</v>
      </c>
    </row>
    <row r="5450" spans="1:7" x14ac:dyDescent="0.25">
      <c r="A5450" s="1">
        <v>43693</v>
      </c>
      <c r="B5450">
        <v>14.5</v>
      </c>
      <c r="C5450">
        <v>0</v>
      </c>
      <c r="D5450">
        <f>IF(AND(B5450&gt;0,C5450&gt;0),1,0)</f>
        <v>0</v>
      </c>
      <c r="E5450">
        <f>IF(OR(E5449&gt;4,D5450=1),0,E5449+C5450)</f>
        <v>0</v>
      </c>
      <c r="F5450">
        <f t="shared" si="310"/>
        <v>0</v>
      </c>
    </row>
    <row r="5451" spans="1:7" x14ac:dyDescent="0.25">
      <c r="A5451" s="1">
        <v>43693.041666666664</v>
      </c>
      <c r="B5451">
        <v>14.6</v>
      </c>
      <c r="C5451">
        <v>0</v>
      </c>
      <c r="D5451">
        <f>IF(AND(B5451&gt;0,C5451&gt;0),1,0)</f>
        <v>0</v>
      </c>
      <c r="E5451">
        <f>IF(OR(E5450&gt;4,D5451=1),0,E5450+C5451)</f>
        <v>0</v>
      </c>
      <c r="F5451">
        <f t="shared" si="310"/>
        <v>0</v>
      </c>
    </row>
    <row r="5452" spans="1:7" x14ac:dyDescent="0.25">
      <c r="A5452" s="1">
        <v>43693.083333333336</v>
      </c>
      <c r="B5452">
        <v>14.6</v>
      </c>
      <c r="C5452">
        <v>0</v>
      </c>
      <c r="D5452">
        <f>IF(AND(B5452&gt;0,C5452&gt;0),1,0)</f>
        <v>0</v>
      </c>
      <c r="E5452">
        <f>IF(OR(E5451&gt;4,D5452=1),0,E5451+C5452)</f>
        <v>0</v>
      </c>
      <c r="F5452">
        <f t="shared" si="310"/>
        <v>0</v>
      </c>
    </row>
    <row r="5453" spans="1:7" x14ac:dyDescent="0.25">
      <c r="A5453" s="1">
        <v>43693.125</v>
      </c>
      <c r="B5453">
        <v>14.7</v>
      </c>
      <c r="C5453">
        <v>0</v>
      </c>
      <c r="D5453">
        <f>IF(AND(B5453&gt;0,C5453&gt;0),1,0)</f>
        <v>0</v>
      </c>
      <c r="E5453">
        <f>IF(OR(E5452&gt;4,D5453=1),0,E5452+C5453)</f>
        <v>0</v>
      </c>
      <c r="F5453">
        <f t="shared" si="310"/>
        <v>0</v>
      </c>
    </row>
    <row r="5454" spans="1:7" x14ac:dyDescent="0.25">
      <c r="A5454" s="1">
        <v>43693.166666666664</v>
      </c>
      <c r="B5454">
        <v>14.7</v>
      </c>
      <c r="C5454">
        <v>0</v>
      </c>
      <c r="D5454">
        <f>IF(AND(B5454&gt;0,C5454&gt;0),1,0)</f>
        <v>0</v>
      </c>
      <c r="E5454">
        <f>IF(OR(E5453&gt;4,D5454=1),0,E5453+C5454)</f>
        <v>0</v>
      </c>
      <c r="F5454">
        <f t="shared" si="310"/>
        <v>0</v>
      </c>
    </row>
    <row r="5455" spans="1:7" x14ac:dyDescent="0.25">
      <c r="A5455" s="1">
        <v>43693.208333333336</v>
      </c>
      <c r="B5455">
        <v>14.4</v>
      </c>
      <c r="C5455">
        <v>0</v>
      </c>
      <c r="D5455">
        <f>IF(AND(B5455&gt;0,C5455&gt;0),1,0)</f>
        <v>0</v>
      </c>
      <c r="E5455">
        <f>IF(OR(E5454&gt;4,D5455=1),0,E5454+C5455)</f>
        <v>0</v>
      </c>
      <c r="F5455">
        <f t="shared" si="310"/>
        <v>0</v>
      </c>
    </row>
    <row r="5456" spans="1:7" x14ac:dyDescent="0.25">
      <c r="A5456" s="1">
        <v>43693.25</v>
      </c>
      <c r="B5456">
        <v>14.6</v>
      </c>
      <c r="C5456">
        <v>0</v>
      </c>
      <c r="D5456">
        <f>IF(AND(B5456&gt;0,C5456&gt;0),1,0)</f>
        <v>0</v>
      </c>
      <c r="E5456">
        <f>IF(OR(E5455&gt;4,D5456=1),0,E5455+C5456)</f>
        <v>0</v>
      </c>
      <c r="F5456">
        <f t="shared" si="310"/>
        <v>0</v>
      </c>
    </row>
    <row r="5457" spans="1:6" x14ac:dyDescent="0.25">
      <c r="A5457" s="1">
        <v>43693.291666666664</v>
      </c>
      <c r="B5457">
        <v>13.4</v>
      </c>
      <c r="C5457">
        <v>0</v>
      </c>
      <c r="D5457">
        <f>IF(AND(B5457&gt;0,C5457&gt;0),1,0)</f>
        <v>0</v>
      </c>
      <c r="E5457">
        <f>IF(OR(E5456&gt;4,D5457=1),0,E5456+C5457)</f>
        <v>0</v>
      </c>
      <c r="F5457">
        <f t="shared" si="310"/>
        <v>0</v>
      </c>
    </row>
    <row r="5458" spans="1:6" x14ac:dyDescent="0.25">
      <c r="A5458" s="1">
        <v>43693.333333333336</v>
      </c>
      <c r="B5458">
        <v>14.2</v>
      </c>
      <c r="C5458">
        <v>0</v>
      </c>
      <c r="D5458">
        <f>IF(AND(B5458&gt;0,C5458&gt;0),1,0)</f>
        <v>0</v>
      </c>
      <c r="E5458">
        <f>IF(OR(E5457&gt;4,D5458=1),0,E5457+C5458)</f>
        <v>0</v>
      </c>
      <c r="F5458">
        <f t="shared" si="310"/>
        <v>0</v>
      </c>
    </row>
    <row r="5459" spans="1:6" x14ac:dyDescent="0.25">
      <c r="A5459" s="1">
        <v>43693.375</v>
      </c>
      <c r="B5459">
        <v>14.9</v>
      </c>
      <c r="C5459">
        <v>0</v>
      </c>
      <c r="D5459">
        <f>IF(AND(B5459&gt;0,C5459&gt;0),1,0)</f>
        <v>0</v>
      </c>
      <c r="E5459">
        <f>IF(OR(E5458&gt;4,D5459=1),0,E5458+C5459)</f>
        <v>0</v>
      </c>
      <c r="F5459">
        <f t="shared" si="310"/>
        <v>0</v>
      </c>
    </row>
    <row r="5460" spans="1:6" x14ac:dyDescent="0.25">
      <c r="A5460" s="1">
        <v>43693.416666666664</v>
      </c>
      <c r="B5460">
        <v>16</v>
      </c>
      <c r="C5460">
        <v>0</v>
      </c>
      <c r="D5460">
        <f>IF(AND(B5460&gt;0,C5460&gt;0),1,0)</f>
        <v>0</v>
      </c>
      <c r="E5460">
        <f>IF(OR(E5459&gt;4,D5460=1),0,E5459+C5460)</f>
        <v>0</v>
      </c>
      <c r="F5460">
        <f t="shared" si="310"/>
        <v>0</v>
      </c>
    </row>
    <row r="5461" spans="1:6" x14ac:dyDescent="0.25">
      <c r="A5461" s="1">
        <v>43693.458333333336</v>
      </c>
      <c r="B5461">
        <v>15</v>
      </c>
      <c r="C5461">
        <v>4.2</v>
      </c>
      <c r="D5461">
        <f>IF(AND(B5461&gt;0,C5461&gt;0),1,0)</f>
        <v>1</v>
      </c>
      <c r="E5461">
        <f>IF(OR(E5460&gt;4,D5461=1),0,E5460+C5461)</f>
        <v>0</v>
      </c>
      <c r="F5461">
        <f t="shared" si="310"/>
        <v>0</v>
      </c>
    </row>
    <row r="5462" spans="1:6" x14ac:dyDescent="0.25">
      <c r="A5462" s="1">
        <v>43693.5</v>
      </c>
      <c r="B5462">
        <v>16.3</v>
      </c>
      <c r="C5462">
        <v>0</v>
      </c>
      <c r="D5462">
        <f>IF(AND(B5462&gt;0,C5462&gt;0),1,0)</f>
        <v>0</v>
      </c>
      <c r="E5462">
        <f>IF(OR(E5461&gt;4,D5462=1),0,E5461+C5462)</f>
        <v>0</v>
      </c>
      <c r="F5462">
        <f t="shared" si="310"/>
        <v>0</v>
      </c>
    </row>
    <row r="5463" spans="1:6" x14ac:dyDescent="0.25">
      <c r="A5463" s="1">
        <v>43693.541666666664</v>
      </c>
      <c r="B5463">
        <v>17.2</v>
      </c>
      <c r="C5463">
        <v>0</v>
      </c>
      <c r="D5463">
        <f>IF(AND(B5463&gt;0,C5463&gt;0),1,0)</f>
        <v>0</v>
      </c>
      <c r="E5463">
        <f>IF(OR(E5462&gt;4,D5463=1),0,E5462+C5463)</f>
        <v>0</v>
      </c>
      <c r="F5463">
        <f t="shared" si="310"/>
        <v>0</v>
      </c>
    </row>
    <row r="5464" spans="1:6" x14ac:dyDescent="0.25">
      <c r="A5464" s="1">
        <v>43693.583333333336</v>
      </c>
      <c r="B5464">
        <v>15.5</v>
      </c>
      <c r="C5464">
        <v>0</v>
      </c>
      <c r="D5464">
        <f>IF(AND(B5464&gt;0,C5464&gt;0),1,0)</f>
        <v>0</v>
      </c>
      <c r="E5464">
        <f>IF(OR(E5463&gt;4,D5464=1),0,E5463+C5464)</f>
        <v>0</v>
      </c>
      <c r="F5464">
        <f t="shared" si="310"/>
        <v>0</v>
      </c>
    </row>
    <row r="5465" spans="1:6" x14ac:dyDescent="0.25">
      <c r="A5465" s="1">
        <v>43693.625</v>
      </c>
      <c r="B5465">
        <v>14.5</v>
      </c>
      <c r="C5465">
        <v>0</v>
      </c>
      <c r="D5465">
        <f>IF(AND(B5465&gt;0,C5465&gt;0),1,0)</f>
        <v>0</v>
      </c>
      <c r="E5465">
        <f>IF(OR(E5464&gt;4,D5465=1),0,E5464+C5465)</f>
        <v>0</v>
      </c>
      <c r="F5465">
        <f t="shared" si="310"/>
        <v>0</v>
      </c>
    </row>
    <row r="5466" spans="1:6" x14ac:dyDescent="0.25">
      <c r="A5466" s="1">
        <v>43693.666666666664</v>
      </c>
      <c r="B5466">
        <v>14.1</v>
      </c>
      <c r="C5466">
        <v>0</v>
      </c>
      <c r="D5466">
        <f>IF(AND(B5466&gt;0,C5466&gt;0),1,0)</f>
        <v>0</v>
      </c>
      <c r="E5466">
        <f>IF(OR(E5465&gt;4,D5466=1),0,E5465+C5466)</f>
        <v>0</v>
      </c>
      <c r="F5466">
        <f t="shared" si="310"/>
        <v>0</v>
      </c>
    </row>
    <row r="5467" spans="1:6" x14ac:dyDescent="0.25">
      <c r="A5467" s="1">
        <v>43693.708333333336</v>
      </c>
      <c r="B5467">
        <v>14.9</v>
      </c>
      <c r="C5467">
        <v>0</v>
      </c>
      <c r="D5467">
        <f>IF(AND(B5467&gt;0,C5467&gt;0),1,0)</f>
        <v>0</v>
      </c>
      <c r="E5467">
        <f>IF(OR(E5466&gt;4,D5467=1),0,E5466+C5467)</f>
        <v>0</v>
      </c>
      <c r="F5467">
        <f t="shared" si="310"/>
        <v>0</v>
      </c>
    </row>
    <row r="5468" spans="1:6" x14ac:dyDescent="0.25">
      <c r="A5468" s="1">
        <v>43693.75</v>
      </c>
      <c r="B5468">
        <v>13.8</v>
      </c>
      <c r="C5468">
        <v>0</v>
      </c>
      <c r="D5468">
        <f>IF(AND(B5468&gt;0,C5468&gt;0),1,0)</f>
        <v>0</v>
      </c>
      <c r="E5468">
        <f>IF(OR(E5467&gt;4,D5468=1),0,E5467+C5468)</f>
        <v>0</v>
      </c>
      <c r="F5468">
        <f t="shared" si="310"/>
        <v>0</v>
      </c>
    </row>
    <row r="5469" spans="1:6" x14ac:dyDescent="0.25">
      <c r="A5469" s="1">
        <v>43693.791666666664</v>
      </c>
      <c r="B5469">
        <v>13.2</v>
      </c>
      <c r="C5469">
        <v>0</v>
      </c>
      <c r="D5469">
        <f>IF(AND(B5469&gt;0,C5469&gt;0),1,0)</f>
        <v>0</v>
      </c>
      <c r="E5469">
        <f>IF(OR(E5468&gt;4,D5469=1),0,E5468+C5469)</f>
        <v>0</v>
      </c>
      <c r="F5469">
        <f t="shared" si="310"/>
        <v>0</v>
      </c>
    </row>
    <row r="5470" spans="1:6" x14ac:dyDescent="0.25">
      <c r="A5470" s="1">
        <v>43693.833333333336</v>
      </c>
      <c r="B5470">
        <v>12.7</v>
      </c>
      <c r="C5470">
        <v>0</v>
      </c>
      <c r="D5470">
        <f>IF(AND(B5470&gt;0,C5470&gt;0),1,0)</f>
        <v>0</v>
      </c>
      <c r="E5470">
        <f>IF(OR(E5469&gt;4,D5470=1),0,E5469+C5470)</f>
        <v>0</v>
      </c>
      <c r="F5470">
        <f t="shared" si="310"/>
        <v>0</v>
      </c>
    </row>
    <row r="5471" spans="1:6" x14ac:dyDescent="0.25">
      <c r="A5471" s="1">
        <v>43693.875</v>
      </c>
      <c r="B5471">
        <v>12.6</v>
      </c>
      <c r="C5471">
        <v>0</v>
      </c>
      <c r="D5471">
        <f>IF(AND(B5471&gt;0,C5471&gt;0),1,0)</f>
        <v>0</v>
      </c>
      <c r="E5471">
        <f>IF(OR(E5470&gt;4,D5471=1),0,E5470+C5471)</f>
        <v>0</v>
      </c>
      <c r="F5471">
        <f t="shared" si="310"/>
        <v>0</v>
      </c>
    </row>
    <row r="5472" spans="1:6" x14ac:dyDescent="0.25">
      <c r="A5472" s="1">
        <v>43693.916666666664</v>
      </c>
      <c r="B5472">
        <v>12.3</v>
      </c>
      <c r="C5472">
        <v>0</v>
      </c>
      <c r="D5472">
        <f>IF(AND(B5472&gt;0,C5472&gt;0),1,0)</f>
        <v>0</v>
      </c>
      <c r="E5472">
        <f>IF(OR(E5471&gt;4,D5472=1),0,E5471+C5472)</f>
        <v>0</v>
      </c>
      <c r="F5472">
        <f t="shared" si="310"/>
        <v>0</v>
      </c>
    </row>
    <row r="5473" spans="1:7" x14ac:dyDescent="0.25">
      <c r="A5473" s="1">
        <v>43693.958333333336</v>
      </c>
      <c r="B5473">
        <v>12.3</v>
      </c>
      <c r="C5473">
        <v>0</v>
      </c>
      <c r="D5473">
        <f>IF(AND(B5473&gt;0,C5473&gt;0),1,0)</f>
        <v>0</v>
      </c>
      <c r="E5473">
        <f>IF(OR(E5472&gt;4,D5473=1),0,E5472+C5473)</f>
        <v>0</v>
      </c>
      <c r="F5473">
        <f t="shared" si="310"/>
        <v>0</v>
      </c>
      <c r="G5473">
        <f t="shared" ref="G5473" si="312">SUM(F5450:F5473)</f>
        <v>0</v>
      </c>
    </row>
    <row r="5474" spans="1:7" x14ac:dyDescent="0.25">
      <c r="A5474" s="1">
        <v>43694</v>
      </c>
      <c r="B5474">
        <v>12.3</v>
      </c>
      <c r="C5474">
        <v>0</v>
      </c>
      <c r="D5474">
        <f>IF(AND(B5474&gt;0,C5474&gt;0),1,0)</f>
        <v>0</v>
      </c>
      <c r="E5474">
        <f>IF(OR(E5473&gt;4,D5474=1),0,E5473+C5474)</f>
        <v>0</v>
      </c>
      <c r="F5474">
        <f t="shared" si="310"/>
        <v>0</v>
      </c>
    </row>
    <row r="5475" spans="1:7" x14ac:dyDescent="0.25">
      <c r="A5475" s="1">
        <v>43694.041666666664</v>
      </c>
      <c r="B5475">
        <v>12</v>
      </c>
      <c r="C5475">
        <v>0</v>
      </c>
      <c r="D5475">
        <f>IF(AND(B5475&gt;0,C5475&gt;0),1,0)</f>
        <v>0</v>
      </c>
      <c r="E5475">
        <f>IF(OR(E5474&gt;4,D5475=1),0,E5474+C5475)</f>
        <v>0</v>
      </c>
      <c r="F5475">
        <f t="shared" si="310"/>
        <v>0</v>
      </c>
    </row>
    <row r="5476" spans="1:7" x14ac:dyDescent="0.25">
      <c r="A5476" s="1">
        <v>43694.083333333336</v>
      </c>
      <c r="B5476">
        <v>11.9</v>
      </c>
      <c r="C5476">
        <v>0</v>
      </c>
      <c r="D5476">
        <f>IF(AND(B5476&gt;0,C5476&gt;0),1,0)</f>
        <v>0</v>
      </c>
      <c r="E5476">
        <f>IF(OR(E5475&gt;4,D5476=1),0,E5475+C5476)</f>
        <v>0</v>
      </c>
      <c r="F5476">
        <f t="shared" si="310"/>
        <v>0</v>
      </c>
    </row>
    <row r="5477" spans="1:7" x14ac:dyDescent="0.25">
      <c r="A5477" s="1">
        <v>43694.125</v>
      </c>
      <c r="B5477">
        <v>11.5</v>
      </c>
      <c r="C5477">
        <v>0</v>
      </c>
      <c r="D5477">
        <f>IF(AND(B5477&gt;0,C5477&gt;0),1,0)</f>
        <v>0</v>
      </c>
      <c r="E5477">
        <f>IF(OR(E5476&gt;4,D5477=1),0,E5476+C5477)</f>
        <v>0</v>
      </c>
      <c r="F5477">
        <f t="shared" si="310"/>
        <v>0</v>
      </c>
    </row>
    <row r="5478" spans="1:7" x14ac:dyDescent="0.25">
      <c r="A5478" s="1">
        <v>43694.166666666664</v>
      </c>
      <c r="B5478">
        <v>11.7</v>
      </c>
      <c r="C5478">
        <v>0</v>
      </c>
      <c r="D5478">
        <f>IF(AND(B5478&gt;0,C5478&gt;0),1,0)</f>
        <v>0</v>
      </c>
      <c r="E5478">
        <f>IF(OR(E5477&gt;4,D5478=1),0,E5477+C5478)</f>
        <v>0</v>
      </c>
      <c r="F5478">
        <f t="shared" si="310"/>
        <v>0</v>
      </c>
    </row>
    <row r="5479" spans="1:7" x14ac:dyDescent="0.25">
      <c r="A5479" s="1">
        <v>43694.208333333336</v>
      </c>
      <c r="B5479">
        <v>11.9</v>
      </c>
      <c r="C5479">
        <v>0</v>
      </c>
      <c r="D5479">
        <f>IF(AND(B5479&gt;0,C5479&gt;0),1,0)</f>
        <v>0</v>
      </c>
      <c r="E5479">
        <f>IF(OR(E5478&gt;4,D5479=1),0,E5478+C5479)</f>
        <v>0</v>
      </c>
      <c r="F5479">
        <f t="shared" si="310"/>
        <v>0</v>
      </c>
    </row>
    <row r="5480" spans="1:7" x14ac:dyDescent="0.25">
      <c r="A5480" s="1">
        <v>43694.25</v>
      </c>
      <c r="B5480">
        <v>13.6</v>
      </c>
      <c r="C5480">
        <v>0.1</v>
      </c>
      <c r="D5480">
        <f>IF(AND(B5480&gt;0,C5480&gt;0),1,0)</f>
        <v>1</v>
      </c>
      <c r="E5480">
        <f>IF(OR(E5479&gt;4,D5480=1),0,E5479+C5480)</f>
        <v>0</v>
      </c>
      <c r="F5480">
        <f t="shared" si="310"/>
        <v>0</v>
      </c>
    </row>
    <row r="5481" spans="1:7" x14ac:dyDescent="0.25">
      <c r="A5481" s="1">
        <v>43694.291666666664</v>
      </c>
      <c r="B5481">
        <v>15.2</v>
      </c>
      <c r="C5481">
        <v>0</v>
      </c>
      <c r="D5481">
        <f>IF(AND(B5481&gt;0,C5481&gt;0),1,0)</f>
        <v>0</v>
      </c>
      <c r="E5481">
        <f>IF(OR(E5480&gt;4,D5481=1),0,E5480+C5481)</f>
        <v>0</v>
      </c>
      <c r="F5481">
        <f t="shared" si="310"/>
        <v>0</v>
      </c>
    </row>
    <row r="5482" spans="1:7" x14ac:dyDescent="0.25">
      <c r="A5482" s="1">
        <v>43694.333333333336</v>
      </c>
      <c r="B5482">
        <v>16.5</v>
      </c>
      <c r="C5482">
        <v>0</v>
      </c>
      <c r="D5482">
        <f>IF(AND(B5482&gt;0,C5482&gt;0),1,0)</f>
        <v>0</v>
      </c>
      <c r="E5482">
        <f>IF(OR(E5481&gt;4,D5482=1),0,E5481+C5482)</f>
        <v>0</v>
      </c>
      <c r="F5482">
        <f t="shared" si="310"/>
        <v>0</v>
      </c>
    </row>
    <row r="5483" spans="1:7" x14ac:dyDescent="0.25">
      <c r="A5483" s="1">
        <v>43694.375</v>
      </c>
      <c r="B5483">
        <v>17.8</v>
      </c>
      <c r="C5483">
        <v>0</v>
      </c>
      <c r="D5483">
        <f>IF(AND(B5483&gt;0,C5483&gt;0),1,0)</f>
        <v>0</v>
      </c>
      <c r="E5483">
        <f>IF(OR(E5482&gt;4,D5483=1),0,E5482+C5483)</f>
        <v>0</v>
      </c>
      <c r="F5483">
        <f t="shared" si="310"/>
        <v>0</v>
      </c>
    </row>
    <row r="5484" spans="1:7" x14ac:dyDescent="0.25">
      <c r="A5484" s="1">
        <v>43694.416666666664</v>
      </c>
      <c r="B5484">
        <v>18.7</v>
      </c>
      <c r="C5484">
        <v>0</v>
      </c>
      <c r="D5484">
        <f>IF(AND(B5484&gt;0,C5484&gt;0),1,0)</f>
        <v>0</v>
      </c>
      <c r="E5484">
        <f>IF(OR(E5483&gt;4,D5484=1),0,E5483+C5484)</f>
        <v>0</v>
      </c>
      <c r="F5484">
        <f t="shared" si="310"/>
        <v>0</v>
      </c>
    </row>
    <row r="5485" spans="1:7" x14ac:dyDescent="0.25">
      <c r="A5485" s="1">
        <v>43694.458333333336</v>
      </c>
      <c r="B5485">
        <v>19</v>
      </c>
      <c r="C5485">
        <v>0</v>
      </c>
      <c r="D5485">
        <f>IF(AND(B5485&gt;0,C5485&gt;0),1,0)</f>
        <v>0</v>
      </c>
      <c r="E5485">
        <f>IF(OR(E5484&gt;4,D5485=1),0,E5484+C5485)</f>
        <v>0</v>
      </c>
      <c r="F5485">
        <f t="shared" si="310"/>
        <v>0</v>
      </c>
    </row>
    <row r="5486" spans="1:7" x14ac:dyDescent="0.25">
      <c r="A5486" s="1">
        <v>43694.5</v>
      </c>
      <c r="B5486">
        <v>18.899999999999999</v>
      </c>
      <c r="C5486">
        <v>0</v>
      </c>
      <c r="D5486">
        <f>IF(AND(B5486&gt;0,C5486&gt;0),1,0)</f>
        <v>0</v>
      </c>
      <c r="E5486">
        <f>IF(OR(E5485&gt;4,D5486=1),0,E5485+C5486)</f>
        <v>0</v>
      </c>
      <c r="F5486">
        <f t="shared" si="310"/>
        <v>0</v>
      </c>
    </row>
    <row r="5487" spans="1:7" x14ac:dyDescent="0.25">
      <c r="A5487" s="1">
        <v>43694.541666666664</v>
      </c>
      <c r="B5487">
        <v>18.8</v>
      </c>
      <c r="C5487">
        <v>0</v>
      </c>
      <c r="D5487">
        <f>IF(AND(B5487&gt;0,C5487&gt;0),1,0)</f>
        <v>0</v>
      </c>
      <c r="E5487">
        <f>IF(OR(E5486&gt;4,D5487=1),0,E5486+C5487)</f>
        <v>0</v>
      </c>
      <c r="F5487">
        <f t="shared" si="310"/>
        <v>0</v>
      </c>
    </row>
    <row r="5488" spans="1:7" x14ac:dyDescent="0.25">
      <c r="A5488" s="1">
        <v>43694.583333333336</v>
      </c>
      <c r="B5488">
        <v>19.7</v>
      </c>
      <c r="C5488">
        <v>0</v>
      </c>
      <c r="D5488">
        <f>IF(AND(B5488&gt;0,C5488&gt;0),1,0)</f>
        <v>0</v>
      </c>
      <c r="E5488">
        <f>IF(OR(E5487&gt;4,D5488=1),0,E5487+C5488)</f>
        <v>0</v>
      </c>
      <c r="F5488">
        <f t="shared" si="310"/>
        <v>0</v>
      </c>
    </row>
    <row r="5489" spans="1:7" x14ac:dyDescent="0.25">
      <c r="A5489" s="1">
        <v>43694.625</v>
      </c>
      <c r="B5489">
        <v>19.899999999999999</v>
      </c>
      <c r="C5489">
        <v>0</v>
      </c>
      <c r="D5489">
        <f>IF(AND(B5489&gt;0,C5489&gt;0),1,0)</f>
        <v>0</v>
      </c>
      <c r="E5489">
        <f>IF(OR(E5488&gt;4,D5489=1),0,E5488+C5489)</f>
        <v>0</v>
      </c>
      <c r="F5489">
        <f t="shared" si="310"/>
        <v>0</v>
      </c>
    </row>
    <row r="5490" spans="1:7" x14ac:dyDescent="0.25">
      <c r="A5490" s="1">
        <v>43694.666666666664</v>
      </c>
      <c r="B5490">
        <v>20.100000000000001</v>
      </c>
      <c r="C5490">
        <v>0</v>
      </c>
      <c r="D5490">
        <f>IF(AND(B5490&gt;0,C5490&gt;0),1,0)</f>
        <v>0</v>
      </c>
      <c r="E5490">
        <f>IF(OR(E5489&gt;4,D5490=1),0,E5489+C5490)</f>
        <v>0</v>
      </c>
      <c r="F5490">
        <f t="shared" si="310"/>
        <v>0</v>
      </c>
    </row>
    <row r="5491" spans="1:7" x14ac:dyDescent="0.25">
      <c r="A5491" s="1">
        <v>43694.708333333336</v>
      </c>
      <c r="B5491">
        <v>18.899999999999999</v>
      </c>
      <c r="C5491">
        <v>0</v>
      </c>
      <c r="D5491">
        <f>IF(AND(B5491&gt;0,C5491&gt;0),1,0)</f>
        <v>0</v>
      </c>
      <c r="E5491">
        <f>IF(OR(E5490&gt;4,D5491=1),0,E5490+C5491)</f>
        <v>0</v>
      </c>
      <c r="F5491">
        <f t="shared" si="310"/>
        <v>0</v>
      </c>
    </row>
    <row r="5492" spans="1:7" x14ac:dyDescent="0.25">
      <c r="A5492" s="1">
        <v>43694.75</v>
      </c>
      <c r="B5492">
        <v>16.899999999999999</v>
      </c>
      <c r="C5492">
        <v>0</v>
      </c>
      <c r="D5492">
        <f>IF(AND(B5492&gt;0,C5492&gt;0),1,0)</f>
        <v>0</v>
      </c>
      <c r="E5492">
        <f>IF(OR(E5491&gt;4,D5492=1),0,E5491+C5492)</f>
        <v>0</v>
      </c>
      <c r="F5492">
        <f t="shared" si="310"/>
        <v>0</v>
      </c>
    </row>
    <row r="5493" spans="1:7" x14ac:dyDescent="0.25">
      <c r="A5493" s="1">
        <v>43694.791666666664</v>
      </c>
      <c r="B5493">
        <v>15.9</v>
      </c>
      <c r="C5493">
        <v>0</v>
      </c>
      <c r="D5493">
        <f>IF(AND(B5493&gt;0,C5493&gt;0),1,0)</f>
        <v>0</v>
      </c>
      <c r="E5493">
        <f>IF(OR(E5492&gt;4,D5493=1),0,E5492+C5493)</f>
        <v>0</v>
      </c>
      <c r="F5493">
        <f t="shared" si="310"/>
        <v>0</v>
      </c>
    </row>
    <row r="5494" spans="1:7" x14ac:dyDescent="0.25">
      <c r="A5494" s="1">
        <v>43694.833333333336</v>
      </c>
      <c r="B5494">
        <v>15.8</v>
      </c>
      <c r="C5494">
        <v>0</v>
      </c>
      <c r="D5494">
        <f>IF(AND(B5494&gt;0,C5494&gt;0),1,0)</f>
        <v>0</v>
      </c>
      <c r="E5494">
        <f>IF(OR(E5493&gt;4,D5494=1),0,E5493+C5494)</f>
        <v>0</v>
      </c>
      <c r="F5494">
        <f t="shared" si="310"/>
        <v>0</v>
      </c>
    </row>
    <row r="5495" spans="1:7" x14ac:dyDescent="0.25">
      <c r="A5495" s="1">
        <v>43694.875</v>
      </c>
      <c r="B5495">
        <v>15.9</v>
      </c>
      <c r="C5495">
        <v>0</v>
      </c>
      <c r="D5495">
        <f>IF(AND(B5495&gt;0,C5495&gt;0),1,0)</f>
        <v>0</v>
      </c>
      <c r="E5495">
        <f>IF(OR(E5494&gt;4,D5495=1),0,E5494+C5495)</f>
        <v>0</v>
      </c>
      <c r="F5495">
        <f t="shared" si="310"/>
        <v>0</v>
      </c>
    </row>
    <row r="5496" spans="1:7" x14ac:dyDescent="0.25">
      <c r="A5496" s="1">
        <v>43694.916666666664</v>
      </c>
      <c r="B5496">
        <v>16</v>
      </c>
      <c r="C5496">
        <v>0</v>
      </c>
      <c r="D5496">
        <f>IF(AND(B5496&gt;0,C5496&gt;0),1,0)</f>
        <v>0</v>
      </c>
      <c r="E5496">
        <f>IF(OR(E5495&gt;4,D5496=1),0,E5495+C5496)</f>
        <v>0</v>
      </c>
      <c r="F5496">
        <f t="shared" si="310"/>
        <v>0</v>
      </c>
    </row>
    <row r="5497" spans="1:7" x14ac:dyDescent="0.25">
      <c r="A5497" s="1">
        <v>43694.958333333336</v>
      </c>
      <c r="B5497">
        <v>15.9</v>
      </c>
      <c r="C5497">
        <v>0</v>
      </c>
      <c r="D5497">
        <f>IF(AND(B5497&gt;0,C5497&gt;0),1,0)</f>
        <v>0</v>
      </c>
      <c r="E5497">
        <f>IF(OR(E5496&gt;4,D5497=1),0,E5496+C5497)</f>
        <v>0</v>
      </c>
      <c r="F5497">
        <f t="shared" si="310"/>
        <v>0</v>
      </c>
      <c r="G5497">
        <f t="shared" ref="G5497" si="313">SUM(F5474:F5497)</f>
        <v>0</v>
      </c>
    </row>
    <row r="5498" spans="1:7" x14ac:dyDescent="0.25">
      <c r="A5498" s="1">
        <v>43695</v>
      </c>
      <c r="B5498">
        <v>16.100000000000001</v>
      </c>
      <c r="C5498">
        <v>0</v>
      </c>
      <c r="D5498">
        <f>IF(AND(B5498&gt;0,C5498&gt;0),1,0)</f>
        <v>0</v>
      </c>
      <c r="E5498">
        <f>IF(OR(E5497&gt;4,D5498=1),0,E5497+C5498)</f>
        <v>0</v>
      </c>
      <c r="F5498">
        <f t="shared" si="310"/>
        <v>0</v>
      </c>
    </row>
    <row r="5499" spans="1:7" x14ac:dyDescent="0.25">
      <c r="A5499" s="1">
        <v>43695.041666666664</v>
      </c>
      <c r="B5499">
        <v>16</v>
      </c>
      <c r="C5499">
        <v>0</v>
      </c>
      <c r="D5499">
        <f>IF(AND(B5499&gt;0,C5499&gt;0),1,0)</f>
        <v>0</v>
      </c>
      <c r="E5499">
        <f>IF(OR(E5498&gt;4,D5499=1),0,E5498+C5499)</f>
        <v>0</v>
      </c>
      <c r="F5499">
        <f t="shared" si="310"/>
        <v>0</v>
      </c>
    </row>
    <row r="5500" spans="1:7" x14ac:dyDescent="0.25">
      <c r="A5500" s="1">
        <v>43695.083333333336</v>
      </c>
      <c r="B5500">
        <v>16</v>
      </c>
      <c r="C5500">
        <v>0</v>
      </c>
      <c r="D5500">
        <f>IF(AND(B5500&gt;0,C5500&gt;0),1,0)</f>
        <v>0</v>
      </c>
      <c r="E5500">
        <f>IF(OR(E5499&gt;4,D5500=1),0,E5499+C5500)</f>
        <v>0</v>
      </c>
      <c r="F5500">
        <f t="shared" si="310"/>
        <v>0</v>
      </c>
    </row>
    <row r="5501" spans="1:7" x14ac:dyDescent="0.25">
      <c r="A5501" s="1">
        <v>43695.125</v>
      </c>
      <c r="B5501">
        <v>15.7</v>
      </c>
      <c r="C5501">
        <v>0</v>
      </c>
      <c r="D5501">
        <f>IF(AND(B5501&gt;0,C5501&gt;0),1,0)</f>
        <v>0</v>
      </c>
      <c r="E5501">
        <f>IF(OR(E5500&gt;4,D5501=1),0,E5500+C5501)</f>
        <v>0</v>
      </c>
      <c r="F5501">
        <f t="shared" si="310"/>
        <v>0</v>
      </c>
    </row>
    <row r="5502" spans="1:7" x14ac:dyDescent="0.25">
      <c r="A5502" s="1">
        <v>43695.166666666664</v>
      </c>
      <c r="B5502">
        <v>15.4</v>
      </c>
      <c r="C5502">
        <v>0</v>
      </c>
      <c r="D5502">
        <f>IF(AND(B5502&gt;0,C5502&gt;0),1,0)</f>
        <v>0</v>
      </c>
      <c r="E5502">
        <f>IF(OR(E5501&gt;4,D5502=1),0,E5501+C5502)</f>
        <v>0</v>
      </c>
      <c r="F5502">
        <f t="shared" si="310"/>
        <v>0</v>
      </c>
    </row>
    <row r="5503" spans="1:7" x14ac:dyDescent="0.25">
      <c r="A5503" s="1">
        <v>43695.208333333336</v>
      </c>
      <c r="B5503">
        <v>15.6</v>
      </c>
      <c r="C5503">
        <v>0</v>
      </c>
      <c r="D5503">
        <f>IF(AND(B5503&gt;0,C5503&gt;0),1,0)</f>
        <v>0</v>
      </c>
      <c r="E5503">
        <f>IF(OR(E5502&gt;4,D5503=1),0,E5502+C5503)</f>
        <v>0</v>
      </c>
      <c r="F5503">
        <f t="shared" si="310"/>
        <v>0</v>
      </c>
    </row>
    <row r="5504" spans="1:7" x14ac:dyDescent="0.25">
      <c r="A5504" s="1">
        <v>43695.25</v>
      </c>
      <c r="B5504">
        <v>15.8</v>
      </c>
      <c r="C5504">
        <v>0</v>
      </c>
      <c r="D5504">
        <f>IF(AND(B5504&gt;0,C5504&gt;0),1,0)</f>
        <v>0</v>
      </c>
      <c r="E5504">
        <f>IF(OR(E5503&gt;4,D5504=1),0,E5503+C5504)</f>
        <v>0</v>
      </c>
      <c r="F5504">
        <f t="shared" si="310"/>
        <v>0</v>
      </c>
    </row>
    <row r="5505" spans="1:6" x14ac:dyDescent="0.25">
      <c r="A5505" s="1">
        <v>43695.291666666664</v>
      </c>
      <c r="B5505">
        <v>16.100000000000001</v>
      </c>
      <c r="C5505">
        <v>0</v>
      </c>
      <c r="D5505">
        <f>IF(AND(B5505&gt;0,C5505&gt;0),1,0)</f>
        <v>0</v>
      </c>
      <c r="E5505">
        <f>IF(OR(E5504&gt;4,D5505=1),0,E5504+C5505)</f>
        <v>0</v>
      </c>
      <c r="F5505">
        <f t="shared" si="310"/>
        <v>0</v>
      </c>
    </row>
    <row r="5506" spans="1:6" x14ac:dyDescent="0.25">
      <c r="A5506" s="1">
        <v>43695.333333333336</v>
      </c>
      <c r="B5506">
        <v>17.399999999999999</v>
      </c>
      <c r="C5506">
        <v>0</v>
      </c>
      <c r="D5506">
        <f>IF(AND(B5506&gt;0,C5506&gt;0),1,0)</f>
        <v>0</v>
      </c>
      <c r="E5506">
        <f>IF(OR(E5505&gt;4,D5506=1),0,E5505+C5506)</f>
        <v>0</v>
      </c>
      <c r="F5506">
        <f t="shared" si="310"/>
        <v>0</v>
      </c>
    </row>
    <row r="5507" spans="1:6" x14ac:dyDescent="0.25">
      <c r="A5507" s="1">
        <v>43695.375</v>
      </c>
      <c r="B5507">
        <v>19.2</v>
      </c>
      <c r="C5507">
        <v>0</v>
      </c>
      <c r="D5507">
        <f>IF(AND(B5507&gt;0,C5507&gt;0),1,0)</f>
        <v>0</v>
      </c>
      <c r="E5507">
        <f>IF(OR(E5506&gt;4,D5507=1),0,E5506+C5507)</f>
        <v>0</v>
      </c>
      <c r="F5507">
        <f t="shared" si="310"/>
        <v>0</v>
      </c>
    </row>
    <row r="5508" spans="1:6" x14ac:dyDescent="0.25">
      <c r="A5508" s="1">
        <v>43695.416666666664</v>
      </c>
      <c r="B5508">
        <v>19.3</v>
      </c>
      <c r="C5508">
        <v>0</v>
      </c>
      <c r="D5508">
        <f>IF(AND(B5508&gt;0,C5508&gt;0),1,0)</f>
        <v>0</v>
      </c>
      <c r="E5508">
        <f>IF(OR(E5507&gt;4,D5508=1),0,E5507+C5508)</f>
        <v>0</v>
      </c>
      <c r="F5508">
        <f t="shared" ref="F5508:F5571" si="314">IF(AND(E5508=0,E5507&gt;4),1,0)</f>
        <v>0</v>
      </c>
    </row>
    <row r="5509" spans="1:6" x14ac:dyDescent="0.25">
      <c r="A5509" s="1">
        <v>43695.458333333336</v>
      </c>
      <c r="B5509">
        <v>19.600000000000001</v>
      </c>
      <c r="C5509">
        <v>0</v>
      </c>
      <c r="D5509">
        <f>IF(AND(B5509&gt;0,C5509&gt;0),1,0)</f>
        <v>0</v>
      </c>
      <c r="E5509">
        <f>IF(OR(E5508&gt;4,D5509=1),0,E5508+C5509)</f>
        <v>0</v>
      </c>
      <c r="F5509">
        <f t="shared" si="314"/>
        <v>0</v>
      </c>
    </row>
    <row r="5510" spans="1:6" x14ac:dyDescent="0.25">
      <c r="A5510" s="1">
        <v>43695.5</v>
      </c>
      <c r="B5510">
        <v>21.7</v>
      </c>
      <c r="C5510">
        <v>0</v>
      </c>
      <c r="D5510">
        <f>IF(AND(B5510&gt;0,C5510&gt;0),1,0)</f>
        <v>0</v>
      </c>
      <c r="E5510">
        <f>IF(OR(E5509&gt;4,D5510=1),0,E5509+C5510)</f>
        <v>0</v>
      </c>
      <c r="F5510">
        <f t="shared" si="314"/>
        <v>0</v>
      </c>
    </row>
    <row r="5511" spans="1:6" x14ac:dyDescent="0.25">
      <c r="A5511" s="1">
        <v>43695.541666666664</v>
      </c>
      <c r="B5511">
        <v>22</v>
      </c>
      <c r="C5511">
        <v>0</v>
      </c>
      <c r="D5511">
        <f>IF(AND(B5511&gt;0,C5511&gt;0),1,0)</f>
        <v>0</v>
      </c>
      <c r="E5511">
        <f>IF(OR(E5510&gt;4,D5511=1),0,E5510+C5511)</f>
        <v>0</v>
      </c>
      <c r="F5511">
        <f t="shared" si="314"/>
        <v>0</v>
      </c>
    </row>
    <row r="5512" spans="1:6" x14ac:dyDescent="0.25">
      <c r="A5512" s="1">
        <v>43695.583333333336</v>
      </c>
      <c r="B5512">
        <v>23.7</v>
      </c>
      <c r="C5512">
        <v>0</v>
      </c>
      <c r="D5512">
        <f>IF(AND(B5512&gt;0,C5512&gt;0),1,0)</f>
        <v>0</v>
      </c>
      <c r="E5512">
        <f>IF(OR(E5511&gt;4,D5512=1),0,E5511+C5512)</f>
        <v>0</v>
      </c>
      <c r="F5512">
        <f t="shared" si="314"/>
        <v>0</v>
      </c>
    </row>
    <row r="5513" spans="1:6" x14ac:dyDescent="0.25">
      <c r="A5513" s="1">
        <v>43695.625</v>
      </c>
      <c r="B5513">
        <v>24.1</v>
      </c>
      <c r="C5513">
        <v>0</v>
      </c>
      <c r="D5513">
        <f>IF(AND(B5513&gt;0,C5513&gt;0),1,0)</f>
        <v>0</v>
      </c>
      <c r="E5513">
        <f>IF(OR(E5512&gt;4,D5513=1),0,E5512+C5513)</f>
        <v>0</v>
      </c>
      <c r="F5513">
        <f t="shared" si="314"/>
        <v>0</v>
      </c>
    </row>
    <row r="5514" spans="1:6" x14ac:dyDescent="0.25">
      <c r="A5514" s="1">
        <v>43695.666666666664</v>
      </c>
      <c r="B5514">
        <v>24</v>
      </c>
      <c r="C5514">
        <v>0</v>
      </c>
      <c r="D5514">
        <f>IF(AND(B5514&gt;0,C5514&gt;0),1,0)</f>
        <v>0</v>
      </c>
      <c r="E5514">
        <f>IF(OR(E5513&gt;4,D5514=1),0,E5513+C5514)</f>
        <v>0</v>
      </c>
      <c r="F5514">
        <f t="shared" si="314"/>
        <v>0</v>
      </c>
    </row>
    <row r="5515" spans="1:6" x14ac:dyDescent="0.25">
      <c r="A5515" s="1">
        <v>43695.708333333336</v>
      </c>
      <c r="B5515">
        <v>23.5</v>
      </c>
      <c r="C5515">
        <v>0</v>
      </c>
      <c r="D5515">
        <f>IF(AND(B5515&gt;0,C5515&gt;0),1,0)</f>
        <v>0</v>
      </c>
      <c r="E5515">
        <f>IF(OR(E5514&gt;4,D5515=1),0,E5514+C5515)</f>
        <v>0</v>
      </c>
      <c r="F5515">
        <f t="shared" si="314"/>
        <v>0</v>
      </c>
    </row>
    <row r="5516" spans="1:6" x14ac:dyDescent="0.25">
      <c r="A5516" s="1">
        <v>43695.75</v>
      </c>
      <c r="B5516">
        <v>22.2</v>
      </c>
      <c r="C5516">
        <v>0</v>
      </c>
      <c r="D5516">
        <f>IF(AND(B5516&gt;0,C5516&gt;0),1,0)</f>
        <v>0</v>
      </c>
      <c r="E5516">
        <f>IF(OR(E5515&gt;4,D5516=1),0,E5515+C5516)</f>
        <v>0</v>
      </c>
      <c r="F5516">
        <f t="shared" si="314"/>
        <v>0</v>
      </c>
    </row>
    <row r="5517" spans="1:6" x14ac:dyDescent="0.25">
      <c r="A5517" s="1">
        <v>43695.791666666664</v>
      </c>
      <c r="B5517">
        <v>21.3</v>
      </c>
      <c r="C5517">
        <v>0</v>
      </c>
      <c r="D5517">
        <f>IF(AND(B5517&gt;0,C5517&gt;0),1,0)</f>
        <v>0</v>
      </c>
      <c r="E5517">
        <f>IF(OR(E5516&gt;4,D5517=1),0,E5516+C5517)</f>
        <v>0</v>
      </c>
      <c r="F5517">
        <f t="shared" si="314"/>
        <v>0</v>
      </c>
    </row>
    <row r="5518" spans="1:6" x14ac:dyDescent="0.25">
      <c r="A5518" s="1">
        <v>43695.833333333336</v>
      </c>
      <c r="B5518">
        <v>21</v>
      </c>
      <c r="C5518">
        <v>0</v>
      </c>
      <c r="D5518">
        <f>IF(AND(B5518&gt;0,C5518&gt;0),1,0)</f>
        <v>0</v>
      </c>
      <c r="E5518">
        <f>IF(OR(E5517&gt;4,D5518=1),0,E5517+C5518)</f>
        <v>0</v>
      </c>
      <c r="F5518">
        <f t="shared" si="314"/>
        <v>0</v>
      </c>
    </row>
    <row r="5519" spans="1:6" x14ac:dyDescent="0.25">
      <c r="A5519" s="1">
        <v>43695.875</v>
      </c>
      <c r="B5519">
        <v>20.9</v>
      </c>
      <c r="C5519">
        <v>0</v>
      </c>
      <c r="D5519">
        <f>IF(AND(B5519&gt;0,C5519&gt;0),1,0)</f>
        <v>0</v>
      </c>
      <c r="E5519">
        <f>IF(OR(E5518&gt;4,D5519=1),0,E5518+C5519)</f>
        <v>0</v>
      </c>
      <c r="F5519">
        <f t="shared" si="314"/>
        <v>0</v>
      </c>
    </row>
    <row r="5520" spans="1:6" x14ac:dyDescent="0.25">
      <c r="A5520" s="1">
        <v>43695.916666666664</v>
      </c>
      <c r="B5520">
        <v>20.9</v>
      </c>
      <c r="C5520">
        <v>0</v>
      </c>
      <c r="D5520">
        <f>IF(AND(B5520&gt;0,C5520&gt;0),1,0)</f>
        <v>0</v>
      </c>
      <c r="E5520">
        <f>IF(OR(E5519&gt;4,D5520=1),0,E5519+C5520)</f>
        <v>0</v>
      </c>
      <c r="F5520">
        <f t="shared" si="314"/>
        <v>0</v>
      </c>
    </row>
    <row r="5521" spans="1:7" x14ac:dyDescent="0.25">
      <c r="A5521" s="1">
        <v>43695.958333333336</v>
      </c>
      <c r="B5521">
        <v>20.9</v>
      </c>
      <c r="C5521">
        <v>0</v>
      </c>
      <c r="D5521">
        <f>IF(AND(B5521&gt;0,C5521&gt;0),1,0)</f>
        <v>0</v>
      </c>
      <c r="E5521">
        <f>IF(OR(E5520&gt;4,D5521=1),0,E5520+C5521)</f>
        <v>0</v>
      </c>
      <c r="F5521">
        <f t="shared" si="314"/>
        <v>0</v>
      </c>
      <c r="G5521">
        <f t="shared" ref="G5521" si="315">SUM(F5498:F5521)</f>
        <v>0</v>
      </c>
    </row>
    <row r="5522" spans="1:7" x14ac:dyDescent="0.25">
      <c r="A5522" s="1">
        <v>43696</v>
      </c>
      <c r="B5522">
        <v>21</v>
      </c>
      <c r="C5522">
        <v>0</v>
      </c>
      <c r="D5522">
        <f>IF(AND(B5522&gt;0,C5522&gt;0),1,0)</f>
        <v>0</v>
      </c>
      <c r="E5522">
        <f>IF(OR(E5521&gt;4,D5522=1),0,E5521+C5522)</f>
        <v>0</v>
      </c>
      <c r="F5522">
        <f t="shared" si="314"/>
        <v>0</v>
      </c>
    </row>
    <row r="5523" spans="1:7" x14ac:dyDescent="0.25">
      <c r="A5523" s="1">
        <v>43696.041666666664</v>
      </c>
      <c r="B5523">
        <v>20.5</v>
      </c>
      <c r="C5523">
        <v>0</v>
      </c>
      <c r="D5523">
        <f>IF(AND(B5523&gt;0,C5523&gt;0),1,0)</f>
        <v>0</v>
      </c>
      <c r="E5523">
        <f>IF(OR(E5522&gt;4,D5523=1),0,E5522+C5523)</f>
        <v>0</v>
      </c>
      <c r="F5523">
        <f t="shared" si="314"/>
        <v>0</v>
      </c>
    </row>
    <row r="5524" spans="1:7" x14ac:dyDescent="0.25">
      <c r="A5524" s="1">
        <v>43696.083333333336</v>
      </c>
      <c r="B5524">
        <v>20.399999999999999</v>
      </c>
      <c r="C5524">
        <v>0</v>
      </c>
      <c r="D5524">
        <f>IF(AND(B5524&gt;0,C5524&gt;0),1,0)</f>
        <v>0</v>
      </c>
      <c r="E5524">
        <f>IF(OR(E5523&gt;4,D5524=1),0,E5523+C5524)</f>
        <v>0</v>
      </c>
      <c r="F5524">
        <f t="shared" si="314"/>
        <v>0</v>
      </c>
    </row>
    <row r="5525" spans="1:7" x14ac:dyDescent="0.25">
      <c r="A5525" s="1">
        <v>43696.125</v>
      </c>
      <c r="B5525">
        <v>20.5</v>
      </c>
      <c r="C5525">
        <v>0</v>
      </c>
      <c r="D5525">
        <f>IF(AND(B5525&gt;0,C5525&gt;0),1,0)</f>
        <v>0</v>
      </c>
      <c r="E5525">
        <f>IF(OR(E5524&gt;4,D5525=1),0,E5524+C5525)</f>
        <v>0</v>
      </c>
      <c r="F5525">
        <f t="shared" si="314"/>
        <v>0</v>
      </c>
    </row>
    <row r="5526" spans="1:7" x14ac:dyDescent="0.25">
      <c r="A5526" s="1">
        <v>43696.166666666664</v>
      </c>
      <c r="B5526">
        <v>19.100000000000001</v>
      </c>
      <c r="C5526">
        <v>0</v>
      </c>
      <c r="D5526">
        <f>IF(AND(B5526&gt;0,C5526&gt;0),1,0)</f>
        <v>0</v>
      </c>
      <c r="E5526">
        <f>IF(OR(E5525&gt;4,D5526=1),0,E5525+C5526)</f>
        <v>0</v>
      </c>
      <c r="F5526">
        <f t="shared" si="314"/>
        <v>0</v>
      </c>
    </row>
    <row r="5527" spans="1:7" x14ac:dyDescent="0.25">
      <c r="A5527" s="1">
        <v>43696.208333333336</v>
      </c>
      <c r="B5527">
        <v>19.399999999999999</v>
      </c>
      <c r="C5527">
        <v>0</v>
      </c>
      <c r="D5527">
        <f>IF(AND(B5527&gt;0,C5527&gt;0),1,0)</f>
        <v>0</v>
      </c>
      <c r="E5527">
        <f>IF(OR(E5526&gt;4,D5527=1),0,E5526+C5527)</f>
        <v>0</v>
      </c>
      <c r="F5527">
        <f t="shared" si="314"/>
        <v>0</v>
      </c>
    </row>
    <row r="5528" spans="1:7" x14ac:dyDescent="0.25">
      <c r="A5528" s="1">
        <v>43696.25</v>
      </c>
      <c r="B5528">
        <v>20.9</v>
      </c>
      <c r="C5528">
        <v>0</v>
      </c>
      <c r="D5528">
        <f>IF(AND(B5528&gt;0,C5528&gt;0),1,0)</f>
        <v>0</v>
      </c>
      <c r="E5528">
        <f>IF(OR(E5527&gt;4,D5528=1),0,E5527+C5528)</f>
        <v>0</v>
      </c>
      <c r="F5528">
        <f t="shared" si="314"/>
        <v>0</v>
      </c>
    </row>
    <row r="5529" spans="1:7" x14ac:dyDescent="0.25">
      <c r="A5529" s="1">
        <v>43696.291666666664</v>
      </c>
      <c r="B5529">
        <v>21.4</v>
      </c>
      <c r="C5529">
        <v>0</v>
      </c>
      <c r="D5529">
        <f>IF(AND(B5529&gt;0,C5529&gt;0),1,0)</f>
        <v>0</v>
      </c>
      <c r="E5529">
        <f>IF(OR(E5528&gt;4,D5529=1),0,E5528+C5529)</f>
        <v>0</v>
      </c>
      <c r="F5529">
        <f t="shared" si="314"/>
        <v>0</v>
      </c>
    </row>
    <row r="5530" spans="1:7" x14ac:dyDescent="0.25">
      <c r="A5530" s="1">
        <v>43696.333333333336</v>
      </c>
      <c r="B5530">
        <v>21.6</v>
      </c>
      <c r="C5530">
        <v>0</v>
      </c>
      <c r="D5530">
        <f>IF(AND(B5530&gt;0,C5530&gt;0),1,0)</f>
        <v>0</v>
      </c>
      <c r="E5530">
        <f>IF(OR(E5529&gt;4,D5530=1),0,E5529+C5530)</f>
        <v>0</v>
      </c>
      <c r="F5530">
        <f t="shared" si="314"/>
        <v>0</v>
      </c>
    </row>
    <row r="5531" spans="1:7" x14ac:dyDescent="0.25">
      <c r="A5531" s="1">
        <v>43696.375</v>
      </c>
      <c r="B5531">
        <v>22</v>
      </c>
      <c r="C5531">
        <v>0</v>
      </c>
      <c r="D5531">
        <f>IF(AND(B5531&gt;0,C5531&gt;0),1,0)</f>
        <v>0</v>
      </c>
      <c r="E5531">
        <f>IF(OR(E5530&gt;4,D5531=1),0,E5530+C5531)</f>
        <v>0</v>
      </c>
      <c r="F5531">
        <f t="shared" si="314"/>
        <v>0</v>
      </c>
    </row>
    <row r="5532" spans="1:7" x14ac:dyDescent="0.25">
      <c r="A5532" s="1">
        <v>43696.416666666664</v>
      </c>
      <c r="B5532">
        <v>23.7</v>
      </c>
      <c r="C5532">
        <v>0</v>
      </c>
      <c r="D5532">
        <f>IF(AND(B5532&gt;0,C5532&gt;0),1,0)</f>
        <v>0</v>
      </c>
      <c r="E5532">
        <f>IF(OR(E5531&gt;4,D5532=1),0,E5531+C5532)</f>
        <v>0</v>
      </c>
      <c r="F5532">
        <f t="shared" si="314"/>
        <v>0</v>
      </c>
    </row>
    <row r="5533" spans="1:7" x14ac:dyDescent="0.25">
      <c r="A5533" s="1">
        <v>43696.458333333336</v>
      </c>
      <c r="B5533">
        <v>24.4</v>
      </c>
      <c r="C5533">
        <v>0</v>
      </c>
      <c r="D5533">
        <f>IF(AND(B5533&gt;0,C5533&gt;0),1,0)</f>
        <v>0</v>
      </c>
      <c r="E5533">
        <f>IF(OR(E5532&gt;4,D5533=1),0,E5532+C5533)</f>
        <v>0</v>
      </c>
      <c r="F5533">
        <f t="shared" si="314"/>
        <v>0</v>
      </c>
    </row>
    <row r="5534" spans="1:7" x14ac:dyDescent="0.25">
      <c r="A5534" s="1">
        <v>43696.5</v>
      </c>
      <c r="B5534">
        <v>24.8</v>
      </c>
      <c r="C5534">
        <v>0</v>
      </c>
      <c r="D5534">
        <f>IF(AND(B5534&gt;0,C5534&gt;0),1,0)</f>
        <v>0</v>
      </c>
      <c r="E5534">
        <f>IF(OR(E5533&gt;4,D5534=1),0,E5533+C5534)</f>
        <v>0</v>
      </c>
      <c r="F5534">
        <f t="shared" si="314"/>
        <v>0</v>
      </c>
    </row>
    <row r="5535" spans="1:7" x14ac:dyDescent="0.25">
      <c r="A5535" s="1">
        <v>43696.541666666664</v>
      </c>
      <c r="B5535">
        <v>24.4</v>
      </c>
      <c r="C5535">
        <v>0</v>
      </c>
      <c r="D5535">
        <f>IF(AND(B5535&gt;0,C5535&gt;0),1,0)</f>
        <v>0</v>
      </c>
      <c r="E5535">
        <f>IF(OR(E5534&gt;4,D5535=1),0,E5534+C5535)</f>
        <v>0</v>
      </c>
      <c r="F5535">
        <f t="shared" si="314"/>
        <v>0</v>
      </c>
    </row>
    <row r="5536" spans="1:7" x14ac:dyDescent="0.25">
      <c r="A5536" s="1">
        <v>43696.583333333336</v>
      </c>
      <c r="B5536">
        <v>23.7</v>
      </c>
      <c r="C5536">
        <v>0</v>
      </c>
      <c r="D5536">
        <f>IF(AND(B5536&gt;0,C5536&gt;0),1,0)</f>
        <v>0</v>
      </c>
      <c r="E5536">
        <f>IF(OR(E5535&gt;4,D5536=1),0,E5535+C5536)</f>
        <v>0</v>
      </c>
      <c r="F5536">
        <f t="shared" si="314"/>
        <v>0</v>
      </c>
    </row>
    <row r="5537" spans="1:7" x14ac:dyDescent="0.25">
      <c r="A5537" s="1">
        <v>43696.625</v>
      </c>
      <c r="B5537">
        <v>23.4</v>
      </c>
      <c r="C5537">
        <v>0</v>
      </c>
      <c r="D5537">
        <f>IF(AND(B5537&gt;0,C5537&gt;0),1,0)</f>
        <v>0</v>
      </c>
      <c r="E5537">
        <f>IF(OR(E5536&gt;4,D5537=1),0,E5536+C5537)</f>
        <v>0</v>
      </c>
      <c r="F5537">
        <f t="shared" si="314"/>
        <v>0</v>
      </c>
    </row>
    <row r="5538" spans="1:7" x14ac:dyDescent="0.25">
      <c r="A5538" s="1">
        <v>43696.666666666664</v>
      </c>
      <c r="B5538">
        <v>23.6</v>
      </c>
      <c r="C5538">
        <v>0</v>
      </c>
      <c r="D5538">
        <f>IF(AND(B5538&gt;0,C5538&gt;0),1,0)</f>
        <v>0</v>
      </c>
      <c r="E5538">
        <f>IF(OR(E5537&gt;4,D5538=1),0,E5537+C5538)</f>
        <v>0</v>
      </c>
      <c r="F5538">
        <f t="shared" si="314"/>
        <v>0</v>
      </c>
    </row>
    <row r="5539" spans="1:7" x14ac:dyDescent="0.25">
      <c r="A5539" s="1">
        <v>43696.708333333336</v>
      </c>
      <c r="B5539">
        <v>21.5</v>
      </c>
      <c r="C5539">
        <v>0</v>
      </c>
      <c r="D5539">
        <f>IF(AND(B5539&gt;0,C5539&gt;0),1,0)</f>
        <v>0</v>
      </c>
      <c r="E5539">
        <f>IF(OR(E5538&gt;4,D5539=1),0,E5538+C5539)</f>
        <v>0</v>
      </c>
      <c r="F5539">
        <f t="shared" si="314"/>
        <v>0</v>
      </c>
    </row>
    <row r="5540" spans="1:7" x14ac:dyDescent="0.25">
      <c r="A5540" s="1">
        <v>43696.75</v>
      </c>
      <c r="B5540">
        <v>17.5</v>
      </c>
      <c r="C5540">
        <v>2.2999999999999998</v>
      </c>
      <c r="D5540">
        <f>IF(AND(B5540&gt;0,C5540&gt;0),1,0)</f>
        <v>1</v>
      </c>
      <c r="E5540">
        <f>IF(OR(E5539&gt;4,D5540=1),0,E5539+C5540)</f>
        <v>0</v>
      </c>
      <c r="F5540">
        <f t="shared" si="314"/>
        <v>0</v>
      </c>
    </row>
    <row r="5541" spans="1:7" x14ac:dyDescent="0.25">
      <c r="A5541" s="1">
        <v>43696.791666666664</v>
      </c>
      <c r="B5541">
        <v>17</v>
      </c>
      <c r="C5541">
        <v>0</v>
      </c>
      <c r="D5541">
        <f>IF(AND(B5541&gt;0,C5541&gt;0),1,0)</f>
        <v>0</v>
      </c>
      <c r="E5541">
        <f>IF(OR(E5540&gt;4,D5541=1),0,E5540+C5541)</f>
        <v>0</v>
      </c>
      <c r="F5541">
        <f t="shared" si="314"/>
        <v>0</v>
      </c>
    </row>
    <row r="5542" spans="1:7" x14ac:dyDescent="0.25">
      <c r="A5542" s="1">
        <v>43696.833333333336</v>
      </c>
      <c r="B5542">
        <v>16.7</v>
      </c>
      <c r="C5542">
        <v>0</v>
      </c>
      <c r="D5542">
        <f>IF(AND(B5542&gt;0,C5542&gt;0),1,0)</f>
        <v>0</v>
      </c>
      <c r="E5542">
        <f>IF(OR(E5541&gt;4,D5542=1),0,E5541+C5542)</f>
        <v>0</v>
      </c>
      <c r="F5542">
        <f t="shared" si="314"/>
        <v>0</v>
      </c>
    </row>
    <row r="5543" spans="1:7" x14ac:dyDescent="0.25">
      <c r="A5543" s="1">
        <v>43696.875</v>
      </c>
      <c r="B5543">
        <v>16.600000000000001</v>
      </c>
      <c r="C5543">
        <v>0</v>
      </c>
      <c r="D5543">
        <f>IF(AND(B5543&gt;0,C5543&gt;0),1,0)</f>
        <v>0</v>
      </c>
      <c r="E5543">
        <f>IF(OR(E5542&gt;4,D5543=1),0,E5542+C5543)</f>
        <v>0</v>
      </c>
      <c r="F5543">
        <f t="shared" si="314"/>
        <v>0</v>
      </c>
    </row>
    <row r="5544" spans="1:7" x14ac:dyDescent="0.25">
      <c r="A5544" s="1">
        <v>43696.916666666664</v>
      </c>
      <c r="B5544">
        <v>16.7</v>
      </c>
      <c r="C5544">
        <v>3.5</v>
      </c>
      <c r="D5544">
        <f>IF(AND(B5544&gt;0,C5544&gt;0),1,0)</f>
        <v>1</v>
      </c>
      <c r="E5544">
        <f>IF(OR(E5543&gt;4,D5544=1),0,E5543+C5544)</f>
        <v>0</v>
      </c>
      <c r="F5544">
        <f t="shared" si="314"/>
        <v>0</v>
      </c>
    </row>
    <row r="5545" spans="1:7" x14ac:dyDescent="0.25">
      <c r="A5545" s="1">
        <v>43696.958333333336</v>
      </c>
      <c r="B5545">
        <v>16</v>
      </c>
      <c r="C5545">
        <v>0.2</v>
      </c>
      <c r="D5545">
        <f>IF(AND(B5545&gt;0,C5545&gt;0),1,0)</f>
        <v>1</v>
      </c>
      <c r="E5545">
        <f>IF(OR(E5544&gt;4,D5545=1),0,E5544+C5545)</f>
        <v>0</v>
      </c>
      <c r="F5545">
        <f t="shared" si="314"/>
        <v>0</v>
      </c>
      <c r="G5545">
        <f t="shared" ref="G5545" si="316">SUM(F5522:F5545)</f>
        <v>0</v>
      </c>
    </row>
    <row r="5546" spans="1:7" x14ac:dyDescent="0.25">
      <c r="A5546" s="1">
        <v>43697</v>
      </c>
      <c r="B5546">
        <v>16</v>
      </c>
      <c r="C5546">
        <v>0</v>
      </c>
      <c r="D5546">
        <f>IF(AND(B5546&gt;0,C5546&gt;0),1,0)</f>
        <v>0</v>
      </c>
      <c r="E5546">
        <f>IF(OR(E5545&gt;4,D5546=1),0,E5545+C5546)</f>
        <v>0</v>
      </c>
      <c r="F5546">
        <f t="shared" si="314"/>
        <v>0</v>
      </c>
    </row>
    <row r="5547" spans="1:7" x14ac:dyDescent="0.25">
      <c r="A5547" s="1">
        <v>43697.041666666664</v>
      </c>
      <c r="B5547">
        <v>16.3</v>
      </c>
      <c r="C5547">
        <v>0</v>
      </c>
      <c r="D5547">
        <f>IF(AND(B5547&gt;0,C5547&gt;0),1,0)</f>
        <v>0</v>
      </c>
      <c r="E5547">
        <f>IF(OR(E5546&gt;4,D5547=1),0,E5546+C5547)</f>
        <v>0</v>
      </c>
      <c r="F5547">
        <f t="shared" si="314"/>
        <v>0</v>
      </c>
    </row>
    <row r="5548" spans="1:7" x14ac:dyDescent="0.25">
      <c r="A5548" s="1">
        <v>43697.083333333336</v>
      </c>
      <c r="B5548">
        <v>16.3</v>
      </c>
      <c r="C5548">
        <v>0</v>
      </c>
      <c r="D5548">
        <f>IF(AND(B5548&gt;0,C5548&gt;0),1,0)</f>
        <v>0</v>
      </c>
      <c r="E5548">
        <f>IF(OR(E5547&gt;4,D5548=1),0,E5547+C5548)</f>
        <v>0</v>
      </c>
      <c r="F5548">
        <f t="shared" si="314"/>
        <v>0</v>
      </c>
    </row>
    <row r="5549" spans="1:7" x14ac:dyDescent="0.25">
      <c r="A5549" s="1">
        <v>43697.125</v>
      </c>
      <c r="B5549">
        <v>16.2</v>
      </c>
      <c r="C5549">
        <v>0</v>
      </c>
      <c r="D5549">
        <f>IF(AND(B5549&gt;0,C5549&gt;0),1,0)</f>
        <v>0</v>
      </c>
      <c r="E5549">
        <f>IF(OR(E5548&gt;4,D5549=1),0,E5548+C5549)</f>
        <v>0</v>
      </c>
      <c r="F5549">
        <f t="shared" si="314"/>
        <v>0</v>
      </c>
    </row>
    <row r="5550" spans="1:7" x14ac:dyDescent="0.25">
      <c r="A5550" s="1">
        <v>43697.166666666664</v>
      </c>
      <c r="B5550">
        <v>16.2</v>
      </c>
      <c r="C5550">
        <v>0</v>
      </c>
      <c r="D5550">
        <f>IF(AND(B5550&gt;0,C5550&gt;0),1,0)</f>
        <v>0</v>
      </c>
      <c r="E5550">
        <f>IF(OR(E5549&gt;4,D5550=1),0,E5549+C5550)</f>
        <v>0</v>
      </c>
      <c r="F5550">
        <f t="shared" si="314"/>
        <v>0</v>
      </c>
    </row>
    <row r="5551" spans="1:7" x14ac:dyDescent="0.25">
      <c r="A5551" s="1">
        <v>43697.208333333336</v>
      </c>
      <c r="B5551">
        <v>16.100000000000001</v>
      </c>
      <c r="C5551">
        <v>0</v>
      </c>
      <c r="D5551">
        <f>IF(AND(B5551&gt;0,C5551&gt;0),1,0)</f>
        <v>0</v>
      </c>
      <c r="E5551">
        <f>IF(OR(E5550&gt;4,D5551=1),0,E5550+C5551)</f>
        <v>0</v>
      </c>
      <c r="F5551">
        <f t="shared" si="314"/>
        <v>0</v>
      </c>
    </row>
    <row r="5552" spans="1:7" x14ac:dyDescent="0.25">
      <c r="A5552" s="1">
        <v>43697.25</v>
      </c>
      <c r="B5552">
        <v>16.600000000000001</v>
      </c>
      <c r="C5552">
        <v>0.1</v>
      </c>
      <c r="D5552">
        <f>IF(AND(B5552&gt;0,C5552&gt;0),1,0)</f>
        <v>1</v>
      </c>
      <c r="E5552">
        <f>IF(OR(E5551&gt;4,D5552=1),0,E5551+C5552)</f>
        <v>0</v>
      </c>
      <c r="F5552">
        <f t="shared" si="314"/>
        <v>0</v>
      </c>
    </row>
    <row r="5553" spans="1:6" x14ac:dyDescent="0.25">
      <c r="A5553" s="1">
        <v>43697.291666666664</v>
      </c>
      <c r="B5553">
        <v>16.600000000000001</v>
      </c>
      <c r="C5553">
        <v>0.5</v>
      </c>
      <c r="D5553">
        <f>IF(AND(B5553&gt;0,C5553&gt;0),1,0)</f>
        <v>1</v>
      </c>
      <c r="E5553">
        <f>IF(OR(E5552&gt;4,D5553=1),0,E5552+C5553)</f>
        <v>0</v>
      </c>
      <c r="F5553">
        <f t="shared" si="314"/>
        <v>0</v>
      </c>
    </row>
    <row r="5554" spans="1:6" x14ac:dyDescent="0.25">
      <c r="A5554" s="1">
        <v>43697.333333333336</v>
      </c>
      <c r="B5554">
        <v>17.7</v>
      </c>
      <c r="C5554">
        <v>0</v>
      </c>
      <c r="D5554">
        <f>IF(AND(B5554&gt;0,C5554&gt;0),1,0)</f>
        <v>0</v>
      </c>
      <c r="E5554">
        <f>IF(OR(E5553&gt;4,D5554=1),0,E5553+C5554)</f>
        <v>0</v>
      </c>
      <c r="F5554">
        <f t="shared" si="314"/>
        <v>0</v>
      </c>
    </row>
    <row r="5555" spans="1:6" x14ac:dyDescent="0.25">
      <c r="A5555" s="1">
        <v>43697.375</v>
      </c>
      <c r="B5555">
        <v>19.2</v>
      </c>
      <c r="C5555">
        <v>0</v>
      </c>
      <c r="D5555">
        <f>IF(AND(B5555&gt;0,C5555&gt;0),1,0)</f>
        <v>0</v>
      </c>
      <c r="E5555">
        <f>IF(OR(E5554&gt;4,D5555=1),0,E5554+C5555)</f>
        <v>0</v>
      </c>
      <c r="F5555">
        <f t="shared" si="314"/>
        <v>0</v>
      </c>
    </row>
    <row r="5556" spans="1:6" x14ac:dyDescent="0.25">
      <c r="A5556" s="1">
        <v>43697.416666666664</v>
      </c>
      <c r="B5556">
        <v>20.5</v>
      </c>
      <c r="C5556">
        <v>0</v>
      </c>
      <c r="D5556">
        <f>IF(AND(B5556&gt;0,C5556&gt;0),1,0)</f>
        <v>0</v>
      </c>
      <c r="E5556">
        <f>IF(OR(E5555&gt;4,D5556=1),0,E5555+C5556)</f>
        <v>0</v>
      </c>
      <c r="F5556">
        <f t="shared" si="314"/>
        <v>0</v>
      </c>
    </row>
    <row r="5557" spans="1:6" x14ac:dyDescent="0.25">
      <c r="A5557" s="1">
        <v>43697.458333333336</v>
      </c>
      <c r="B5557">
        <v>21.6</v>
      </c>
      <c r="C5557">
        <v>0</v>
      </c>
      <c r="D5557">
        <f>IF(AND(B5557&gt;0,C5557&gt;0),1,0)</f>
        <v>0</v>
      </c>
      <c r="E5557">
        <f>IF(OR(E5556&gt;4,D5557=1),0,E5556+C5557)</f>
        <v>0</v>
      </c>
      <c r="F5557">
        <f t="shared" si="314"/>
        <v>0</v>
      </c>
    </row>
    <row r="5558" spans="1:6" x14ac:dyDescent="0.25">
      <c r="A5558" s="1">
        <v>43697.5</v>
      </c>
      <c r="B5558">
        <v>22</v>
      </c>
      <c r="C5558">
        <v>0</v>
      </c>
      <c r="D5558">
        <f>IF(AND(B5558&gt;0,C5558&gt;0),1,0)</f>
        <v>0</v>
      </c>
      <c r="E5558">
        <f>IF(OR(E5557&gt;4,D5558=1),0,E5557+C5558)</f>
        <v>0</v>
      </c>
      <c r="F5558">
        <f t="shared" si="314"/>
        <v>0</v>
      </c>
    </row>
    <row r="5559" spans="1:6" x14ac:dyDescent="0.25">
      <c r="A5559" s="1">
        <v>43697.541666666664</v>
      </c>
      <c r="B5559">
        <v>21.5</v>
      </c>
      <c r="C5559">
        <v>0</v>
      </c>
      <c r="D5559">
        <f>IF(AND(B5559&gt;0,C5559&gt;0),1,0)</f>
        <v>0</v>
      </c>
      <c r="E5559">
        <f>IF(OR(E5558&gt;4,D5559=1),0,E5558+C5559)</f>
        <v>0</v>
      </c>
      <c r="F5559">
        <f t="shared" si="314"/>
        <v>0</v>
      </c>
    </row>
    <row r="5560" spans="1:6" x14ac:dyDescent="0.25">
      <c r="A5560" s="1">
        <v>43697.583333333336</v>
      </c>
      <c r="B5560">
        <v>21.5</v>
      </c>
      <c r="C5560">
        <v>0</v>
      </c>
      <c r="D5560">
        <f>IF(AND(B5560&gt;0,C5560&gt;0),1,0)</f>
        <v>0</v>
      </c>
      <c r="E5560">
        <f>IF(OR(E5559&gt;4,D5560=1),0,E5559+C5560)</f>
        <v>0</v>
      </c>
      <c r="F5560">
        <f t="shared" si="314"/>
        <v>0</v>
      </c>
    </row>
    <row r="5561" spans="1:6" x14ac:dyDescent="0.25">
      <c r="A5561" s="1">
        <v>43697.625</v>
      </c>
      <c r="B5561">
        <v>19.7</v>
      </c>
      <c r="C5561">
        <v>0.5</v>
      </c>
      <c r="D5561">
        <f>IF(AND(B5561&gt;0,C5561&gt;0),1,0)</f>
        <v>1</v>
      </c>
      <c r="E5561">
        <f>IF(OR(E5560&gt;4,D5561=1),0,E5560+C5561)</f>
        <v>0</v>
      </c>
      <c r="F5561">
        <f t="shared" si="314"/>
        <v>0</v>
      </c>
    </row>
    <row r="5562" spans="1:6" x14ac:dyDescent="0.25">
      <c r="A5562" s="1">
        <v>43697.666666666664</v>
      </c>
      <c r="B5562">
        <v>19</v>
      </c>
      <c r="C5562">
        <v>3.1</v>
      </c>
      <c r="D5562">
        <f>IF(AND(B5562&gt;0,C5562&gt;0),1,0)</f>
        <v>1</v>
      </c>
      <c r="E5562">
        <f>IF(OR(E5561&gt;4,D5562=1),0,E5561+C5562)</f>
        <v>0</v>
      </c>
      <c r="F5562">
        <f t="shared" si="314"/>
        <v>0</v>
      </c>
    </row>
    <row r="5563" spans="1:6" x14ac:dyDescent="0.25">
      <c r="A5563" s="1">
        <v>43697.708333333336</v>
      </c>
      <c r="B5563">
        <v>19.100000000000001</v>
      </c>
      <c r="C5563">
        <v>0</v>
      </c>
      <c r="D5563">
        <f>IF(AND(B5563&gt;0,C5563&gt;0),1,0)</f>
        <v>0</v>
      </c>
      <c r="E5563">
        <f>IF(OR(E5562&gt;4,D5563=1),0,E5562+C5563)</f>
        <v>0</v>
      </c>
      <c r="F5563">
        <f t="shared" si="314"/>
        <v>0</v>
      </c>
    </row>
    <row r="5564" spans="1:6" x14ac:dyDescent="0.25">
      <c r="A5564" s="1">
        <v>43697.75</v>
      </c>
      <c r="B5564">
        <v>18.2</v>
      </c>
      <c r="C5564">
        <v>0</v>
      </c>
      <c r="D5564">
        <f>IF(AND(B5564&gt;0,C5564&gt;0),1,0)</f>
        <v>0</v>
      </c>
      <c r="E5564">
        <f>IF(OR(E5563&gt;4,D5564=1),0,E5563+C5564)</f>
        <v>0</v>
      </c>
      <c r="F5564">
        <f t="shared" si="314"/>
        <v>0</v>
      </c>
    </row>
    <row r="5565" spans="1:6" x14ac:dyDescent="0.25">
      <c r="A5565" s="1">
        <v>43697.791666666664</v>
      </c>
      <c r="B5565">
        <v>18</v>
      </c>
      <c r="C5565">
        <v>0.6</v>
      </c>
      <c r="D5565">
        <f>IF(AND(B5565&gt;0,C5565&gt;0),1,0)</f>
        <v>1</v>
      </c>
      <c r="E5565">
        <f>IF(OR(E5564&gt;4,D5565=1),0,E5564+C5565)</f>
        <v>0</v>
      </c>
      <c r="F5565">
        <f t="shared" si="314"/>
        <v>0</v>
      </c>
    </row>
    <row r="5566" spans="1:6" x14ac:dyDescent="0.25">
      <c r="A5566" s="1">
        <v>43697.833333333336</v>
      </c>
      <c r="B5566">
        <v>18.100000000000001</v>
      </c>
      <c r="C5566">
        <v>0</v>
      </c>
      <c r="D5566">
        <f>IF(AND(B5566&gt;0,C5566&gt;0),1,0)</f>
        <v>0</v>
      </c>
      <c r="E5566">
        <f>IF(OR(E5565&gt;4,D5566=1),0,E5565+C5566)</f>
        <v>0</v>
      </c>
      <c r="F5566">
        <f t="shared" si="314"/>
        <v>0</v>
      </c>
    </row>
    <row r="5567" spans="1:6" x14ac:dyDescent="0.25">
      <c r="A5567" s="1">
        <v>43697.875</v>
      </c>
      <c r="B5567">
        <v>19.8</v>
      </c>
      <c r="C5567">
        <v>0</v>
      </c>
      <c r="D5567">
        <f>IF(AND(B5567&gt;0,C5567&gt;0),1,0)</f>
        <v>0</v>
      </c>
      <c r="E5567">
        <f>IF(OR(E5566&gt;4,D5567=1),0,E5566+C5567)</f>
        <v>0</v>
      </c>
      <c r="F5567">
        <f t="shared" si="314"/>
        <v>0</v>
      </c>
    </row>
    <row r="5568" spans="1:6" x14ac:dyDescent="0.25">
      <c r="A5568" s="1">
        <v>43697.916666666664</v>
      </c>
      <c r="B5568">
        <v>21.1</v>
      </c>
      <c r="C5568">
        <v>0</v>
      </c>
      <c r="D5568">
        <f>IF(AND(B5568&gt;0,C5568&gt;0),1,0)</f>
        <v>0</v>
      </c>
      <c r="E5568">
        <f>IF(OR(E5567&gt;4,D5568=1),0,E5567+C5568)</f>
        <v>0</v>
      </c>
      <c r="F5568">
        <f t="shared" si="314"/>
        <v>0</v>
      </c>
    </row>
    <row r="5569" spans="1:7" x14ac:dyDescent="0.25">
      <c r="A5569" s="1">
        <v>43697.958333333336</v>
      </c>
      <c r="B5569">
        <v>20.9</v>
      </c>
      <c r="C5569">
        <v>0</v>
      </c>
      <c r="D5569">
        <f>IF(AND(B5569&gt;0,C5569&gt;0),1,0)</f>
        <v>0</v>
      </c>
      <c r="E5569">
        <f>IF(OR(E5568&gt;4,D5569=1),0,E5568+C5569)</f>
        <v>0</v>
      </c>
      <c r="F5569">
        <f t="shared" si="314"/>
        <v>0</v>
      </c>
      <c r="G5569">
        <f t="shared" ref="G5569" si="317">SUM(F5546:F5569)</f>
        <v>0</v>
      </c>
    </row>
    <row r="5570" spans="1:7" x14ac:dyDescent="0.25">
      <c r="A5570" s="1">
        <v>43698</v>
      </c>
      <c r="B5570">
        <v>20.399999999999999</v>
      </c>
      <c r="C5570">
        <v>0</v>
      </c>
      <c r="D5570">
        <f>IF(AND(B5570&gt;0,C5570&gt;0),1,0)</f>
        <v>0</v>
      </c>
      <c r="E5570">
        <f>IF(OR(E5569&gt;4,D5570=1),0,E5569+C5570)</f>
        <v>0</v>
      </c>
      <c r="F5570">
        <f t="shared" si="314"/>
        <v>0</v>
      </c>
    </row>
    <row r="5571" spans="1:7" x14ac:dyDescent="0.25">
      <c r="A5571" s="1">
        <v>43698.041666666664</v>
      </c>
      <c r="B5571">
        <v>18</v>
      </c>
      <c r="C5571">
        <v>0</v>
      </c>
      <c r="D5571">
        <f>IF(AND(B5571&gt;0,C5571&gt;0),1,0)</f>
        <v>0</v>
      </c>
      <c r="E5571">
        <f>IF(OR(E5570&gt;4,D5571=1),0,E5570+C5571)</f>
        <v>0</v>
      </c>
      <c r="F5571">
        <f t="shared" si="314"/>
        <v>0</v>
      </c>
    </row>
    <row r="5572" spans="1:7" x14ac:dyDescent="0.25">
      <c r="A5572" s="1">
        <v>43698.083333333336</v>
      </c>
      <c r="B5572">
        <v>16.8</v>
      </c>
      <c r="C5572">
        <v>0</v>
      </c>
      <c r="D5572">
        <f>IF(AND(B5572&gt;0,C5572&gt;0),1,0)</f>
        <v>0</v>
      </c>
      <c r="E5572">
        <f>IF(OR(E5571&gt;4,D5572=1),0,E5571+C5572)</f>
        <v>0</v>
      </c>
      <c r="F5572">
        <f t="shared" ref="F5572:F5635" si="318">IF(AND(E5572=0,E5571&gt;4),1,0)</f>
        <v>0</v>
      </c>
    </row>
    <row r="5573" spans="1:7" x14ac:dyDescent="0.25">
      <c r="A5573" s="1">
        <v>43698.125</v>
      </c>
      <c r="B5573">
        <v>15.6</v>
      </c>
      <c r="C5573">
        <v>0.1</v>
      </c>
      <c r="D5573">
        <f>IF(AND(B5573&gt;0,C5573&gt;0),1,0)</f>
        <v>1</v>
      </c>
      <c r="E5573">
        <f>IF(OR(E5572&gt;4,D5573=1),0,E5572+C5573)</f>
        <v>0</v>
      </c>
      <c r="F5573">
        <f t="shared" si="318"/>
        <v>0</v>
      </c>
    </row>
    <row r="5574" spans="1:7" x14ac:dyDescent="0.25">
      <c r="A5574" s="1">
        <v>43698.166666666664</v>
      </c>
      <c r="B5574">
        <v>15.2</v>
      </c>
      <c r="C5574">
        <v>0</v>
      </c>
      <c r="D5574">
        <f>IF(AND(B5574&gt;0,C5574&gt;0),1,0)</f>
        <v>0</v>
      </c>
      <c r="E5574">
        <f>IF(OR(E5573&gt;4,D5574=1),0,E5573+C5574)</f>
        <v>0</v>
      </c>
      <c r="F5574">
        <f t="shared" si="318"/>
        <v>0</v>
      </c>
    </row>
    <row r="5575" spans="1:7" x14ac:dyDescent="0.25">
      <c r="A5575" s="1">
        <v>43698.208333333336</v>
      </c>
      <c r="B5575">
        <v>13.8</v>
      </c>
      <c r="C5575">
        <v>0.2</v>
      </c>
      <c r="D5575">
        <f>IF(AND(B5575&gt;0,C5575&gt;0),1,0)</f>
        <v>1</v>
      </c>
      <c r="E5575">
        <f>IF(OR(E5574&gt;4,D5575=1),0,E5574+C5575)</f>
        <v>0</v>
      </c>
      <c r="F5575">
        <f t="shared" si="318"/>
        <v>0</v>
      </c>
    </row>
    <row r="5576" spans="1:7" x14ac:dyDescent="0.25">
      <c r="A5576" s="1">
        <v>43698.25</v>
      </c>
      <c r="B5576">
        <v>12.9</v>
      </c>
      <c r="C5576">
        <v>0.4</v>
      </c>
      <c r="D5576">
        <f>IF(AND(B5576&gt;0,C5576&gt;0),1,0)</f>
        <v>1</v>
      </c>
      <c r="E5576">
        <f>IF(OR(E5575&gt;4,D5576=1),0,E5575+C5576)</f>
        <v>0</v>
      </c>
      <c r="F5576">
        <f t="shared" si="318"/>
        <v>0</v>
      </c>
    </row>
    <row r="5577" spans="1:7" x14ac:dyDescent="0.25">
      <c r="A5577" s="1">
        <v>43698.291666666664</v>
      </c>
      <c r="B5577">
        <v>12.7</v>
      </c>
      <c r="C5577">
        <v>0.4</v>
      </c>
      <c r="D5577">
        <f>IF(AND(B5577&gt;0,C5577&gt;0),1,0)</f>
        <v>1</v>
      </c>
      <c r="E5577">
        <f>IF(OR(E5576&gt;4,D5577=1),0,E5576+C5577)</f>
        <v>0</v>
      </c>
      <c r="F5577">
        <f t="shared" si="318"/>
        <v>0</v>
      </c>
    </row>
    <row r="5578" spans="1:7" x14ac:dyDescent="0.25">
      <c r="A5578" s="1">
        <v>43698.333333333336</v>
      </c>
      <c r="B5578">
        <v>12.5</v>
      </c>
      <c r="C5578">
        <v>0.6</v>
      </c>
      <c r="D5578">
        <f>IF(AND(B5578&gt;0,C5578&gt;0),1,0)</f>
        <v>1</v>
      </c>
      <c r="E5578">
        <f>IF(OR(E5577&gt;4,D5578=1),0,E5577+C5578)</f>
        <v>0</v>
      </c>
      <c r="F5578">
        <f t="shared" si="318"/>
        <v>0</v>
      </c>
    </row>
    <row r="5579" spans="1:7" x14ac:dyDescent="0.25">
      <c r="A5579" s="1">
        <v>43698.375</v>
      </c>
      <c r="B5579">
        <v>12.2</v>
      </c>
      <c r="C5579">
        <v>0.9</v>
      </c>
      <c r="D5579">
        <f>IF(AND(B5579&gt;0,C5579&gt;0),1,0)</f>
        <v>1</v>
      </c>
      <c r="E5579">
        <f>IF(OR(E5578&gt;4,D5579=1),0,E5578+C5579)</f>
        <v>0</v>
      </c>
      <c r="F5579">
        <f t="shared" si="318"/>
        <v>0</v>
      </c>
    </row>
    <row r="5580" spans="1:7" x14ac:dyDescent="0.25">
      <c r="A5580" s="1">
        <v>43698.416666666664</v>
      </c>
      <c r="B5580">
        <v>12.1</v>
      </c>
      <c r="C5580">
        <v>0.5</v>
      </c>
      <c r="D5580">
        <f>IF(AND(B5580&gt;0,C5580&gt;0),1,0)</f>
        <v>1</v>
      </c>
      <c r="E5580">
        <f>IF(OR(E5579&gt;4,D5580=1),0,E5579+C5580)</f>
        <v>0</v>
      </c>
      <c r="F5580">
        <f t="shared" si="318"/>
        <v>0</v>
      </c>
    </row>
    <row r="5581" spans="1:7" x14ac:dyDescent="0.25">
      <c r="A5581" s="1">
        <v>43698.458333333336</v>
      </c>
      <c r="B5581">
        <v>12</v>
      </c>
      <c r="C5581">
        <v>0</v>
      </c>
      <c r="D5581">
        <f>IF(AND(B5581&gt;0,C5581&gt;0),1,0)</f>
        <v>0</v>
      </c>
      <c r="E5581">
        <f>IF(OR(E5580&gt;4,D5581=1),0,E5580+C5581)</f>
        <v>0</v>
      </c>
      <c r="F5581">
        <f t="shared" si="318"/>
        <v>0</v>
      </c>
    </row>
    <row r="5582" spans="1:7" x14ac:dyDescent="0.25">
      <c r="A5582" s="1">
        <v>43698.5</v>
      </c>
      <c r="B5582">
        <v>12.1</v>
      </c>
      <c r="C5582">
        <v>0</v>
      </c>
      <c r="D5582">
        <f>IF(AND(B5582&gt;0,C5582&gt;0),1,0)</f>
        <v>0</v>
      </c>
      <c r="E5582">
        <f>IF(OR(E5581&gt;4,D5582=1),0,E5581+C5582)</f>
        <v>0</v>
      </c>
      <c r="F5582">
        <f t="shared" si="318"/>
        <v>0</v>
      </c>
    </row>
    <row r="5583" spans="1:7" x14ac:dyDescent="0.25">
      <c r="A5583" s="1">
        <v>43698.541666666664</v>
      </c>
      <c r="B5583">
        <v>12.3</v>
      </c>
      <c r="C5583">
        <v>0</v>
      </c>
      <c r="D5583">
        <f>IF(AND(B5583&gt;0,C5583&gt;0),1,0)</f>
        <v>0</v>
      </c>
      <c r="E5583">
        <f>IF(OR(E5582&gt;4,D5583=1),0,E5582+C5583)</f>
        <v>0</v>
      </c>
      <c r="F5583">
        <f t="shared" si="318"/>
        <v>0</v>
      </c>
    </row>
    <row r="5584" spans="1:7" x14ac:dyDescent="0.25">
      <c r="A5584" s="1">
        <v>43698.583333333336</v>
      </c>
      <c r="B5584">
        <v>12.6</v>
      </c>
      <c r="C5584">
        <v>0.1</v>
      </c>
      <c r="D5584">
        <f>IF(AND(B5584&gt;0,C5584&gt;0),1,0)</f>
        <v>1</v>
      </c>
      <c r="E5584">
        <f>IF(OR(E5583&gt;4,D5584=1),0,E5583+C5584)</f>
        <v>0</v>
      </c>
      <c r="F5584">
        <f t="shared" si="318"/>
        <v>0</v>
      </c>
    </row>
    <row r="5585" spans="1:7" x14ac:dyDescent="0.25">
      <c r="A5585" s="1">
        <v>43698.625</v>
      </c>
      <c r="B5585">
        <v>12.6</v>
      </c>
      <c r="C5585">
        <v>0</v>
      </c>
      <c r="D5585">
        <f>IF(AND(B5585&gt;0,C5585&gt;0),1,0)</f>
        <v>0</v>
      </c>
      <c r="E5585">
        <f>IF(OR(E5584&gt;4,D5585=1),0,E5584+C5585)</f>
        <v>0</v>
      </c>
      <c r="F5585">
        <f t="shared" si="318"/>
        <v>0</v>
      </c>
    </row>
    <row r="5586" spans="1:7" x14ac:dyDescent="0.25">
      <c r="A5586" s="1">
        <v>43698.666666666664</v>
      </c>
      <c r="B5586">
        <v>12.5</v>
      </c>
      <c r="C5586">
        <v>0</v>
      </c>
      <c r="D5586">
        <f>IF(AND(B5586&gt;0,C5586&gt;0),1,0)</f>
        <v>0</v>
      </c>
      <c r="E5586">
        <f>IF(OR(E5585&gt;4,D5586=1),0,E5585+C5586)</f>
        <v>0</v>
      </c>
      <c r="F5586">
        <f t="shared" si="318"/>
        <v>0</v>
      </c>
    </row>
    <row r="5587" spans="1:7" x14ac:dyDescent="0.25">
      <c r="A5587" s="1">
        <v>43698.708333333336</v>
      </c>
      <c r="B5587">
        <v>12.3</v>
      </c>
      <c r="C5587">
        <v>0.2</v>
      </c>
      <c r="D5587">
        <f>IF(AND(B5587&gt;0,C5587&gt;0),1,0)</f>
        <v>1</v>
      </c>
      <c r="E5587">
        <f>IF(OR(E5586&gt;4,D5587=1),0,E5586+C5587)</f>
        <v>0</v>
      </c>
      <c r="F5587">
        <f t="shared" si="318"/>
        <v>0</v>
      </c>
    </row>
    <row r="5588" spans="1:7" x14ac:dyDescent="0.25">
      <c r="A5588" s="1">
        <v>43698.75</v>
      </c>
      <c r="B5588">
        <v>12.2</v>
      </c>
      <c r="C5588">
        <v>0</v>
      </c>
      <c r="D5588">
        <f>IF(AND(B5588&gt;0,C5588&gt;0),1,0)</f>
        <v>0</v>
      </c>
      <c r="E5588">
        <f>IF(OR(E5587&gt;4,D5588=1),0,E5587+C5588)</f>
        <v>0</v>
      </c>
      <c r="F5588">
        <f t="shared" si="318"/>
        <v>0</v>
      </c>
    </row>
    <row r="5589" spans="1:7" x14ac:dyDescent="0.25">
      <c r="A5589" s="1">
        <v>43698.791666666664</v>
      </c>
      <c r="B5589">
        <v>12.2</v>
      </c>
      <c r="C5589">
        <v>0</v>
      </c>
      <c r="D5589">
        <f>IF(AND(B5589&gt;0,C5589&gt;0),1,0)</f>
        <v>0</v>
      </c>
      <c r="E5589">
        <f>IF(OR(E5588&gt;4,D5589=1),0,E5588+C5589)</f>
        <v>0</v>
      </c>
      <c r="F5589">
        <f t="shared" si="318"/>
        <v>0</v>
      </c>
    </row>
    <row r="5590" spans="1:7" x14ac:dyDescent="0.25">
      <c r="A5590" s="1">
        <v>43698.833333333336</v>
      </c>
      <c r="B5590">
        <v>12.1</v>
      </c>
      <c r="C5590">
        <v>0</v>
      </c>
      <c r="D5590">
        <f>IF(AND(B5590&gt;0,C5590&gt;0),1,0)</f>
        <v>0</v>
      </c>
      <c r="E5590">
        <f>IF(OR(E5589&gt;4,D5590=1),0,E5589+C5590)</f>
        <v>0</v>
      </c>
      <c r="F5590">
        <f t="shared" si="318"/>
        <v>0</v>
      </c>
    </row>
    <row r="5591" spans="1:7" x14ac:dyDescent="0.25">
      <c r="A5591" s="1">
        <v>43698.875</v>
      </c>
      <c r="B5591">
        <v>12.1</v>
      </c>
      <c r="C5591">
        <v>0.1</v>
      </c>
      <c r="D5591">
        <f>IF(AND(B5591&gt;0,C5591&gt;0),1,0)</f>
        <v>1</v>
      </c>
      <c r="E5591">
        <f>IF(OR(E5590&gt;4,D5591=1),0,E5590+C5591)</f>
        <v>0</v>
      </c>
      <c r="F5591">
        <f t="shared" si="318"/>
        <v>0</v>
      </c>
    </row>
    <row r="5592" spans="1:7" x14ac:dyDescent="0.25">
      <c r="A5592" s="1">
        <v>43698.916666666664</v>
      </c>
      <c r="B5592">
        <v>11.9</v>
      </c>
      <c r="C5592">
        <v>0.1</v>
      </c>
      <c r="D5592">
        <f>IF(AND(B5592&gt;0,C5592&gt;0),1,0)</f>
        <v>1</v>
      </c>
      <c r="E5592">
        <f>IF(OR(E5591&gt;4,D5592=1),0,E5591+C5592)</f>
        <v>0</v>
      </c>
      <c r="F5592">
        <f t="shared" si="318"/>
        <v>0</v>
      </c>
    </row>
    <row r="5593" spans="1:7" x14ac:dyDescent="0.25">
      <c r="A5593" s="1">
        <v>43698.958333333336</v>
      </c>
      <c r="B5593">
        <v>12</v>
      </c>
      <c r="C5593">
        <v>0</v>
      </c>
      <c r="D5593">
        <f>IF(AND(B5593&gt;0,C5593&gt;0),1,0)</f>
        <v>0</v>
      </c>
      <c r="E5593">
        <f>IF(OR(E5592&gt;4,D5593=1),0,E5592+C5593)</f>
        <v>0</v>
      </c>
      <c r="F5593">
        <f t="shared" si="318"/>
        <v>0</v>
      </c>
      <c r="G5593">
        <f t="shared" ref="G5593" si="319">SUM(F5570:F5593)</f>
        <v>0</v>
      </c>
    </row>
    <row r="5594" spans="1:7" x14ac:dyDescent="0.25">
      <c r="A5594" s="1">
        <v>43699</v>
      </c>
      <c r="B5594">
        <v>12.1</v>
      </c>
      <c r="C5594">
        <v>0</v>
      </c>
      <c r="D5594">
        <f>IF(AND(B5594&gt;0,C5594&gt;0),1,0)</f>
        <v>0</v>
      </c>
      <c r="E5594">
        <f>IF(OR(E5593&gt;4,D5594=1),0,E5593+C5594)</f>
        <v>0</v>
      </c>
      <c r="F5594">
        <f t="shared" si="318"/>
        <v>0</v>
      </c>
    </row>
    <row r="5595" spans="1:7" x14ac:dyDescent="0.25">
      <c r="A5595" s="1">
        <v>43699.041666666664</v>
      </c>
      <c r="B5595">
        <v>12</v>
      </c>
      <c r="C5595">
        <v>0</v>
      </c>
      <c r="D5595">
        <f>IF(AND(B5595&gt;0,C5595&gt;0),1,0)</f>
        <v>0</v>
      </c>
      <c r="E5595">
        <f>IF(OR(E5594&gt;4,D5595=1),0,E5594+C5595)</f>
        <v>0</v>
      </c>
      <c r="F5595">
        <f t="shared" si="318"/>
        <v>0</v>
      </c>
    </row>
    <row r="5596" spans="1:7" x14ac:dyDescent="0.25">
      <c r="A5596" s="1">
        <v>43699.083333333336</v>
      </c>
      <c r="B5596">
        <v>11.5</v>
      </c>
      <c r="C5596">
        <v>0</v>
      </c>
      <c r="D5596">
        <f>IF(AND(B5596&gt;0,C5596&gt;0),1,0)</f>
        <v>0</v>
      </c>
      <c r="E5596">
        <f>IF(OR(E5595&gt;4,D5596=1),0,E5595+C5596)</f>
        <v>0</v>
      </c>
      <c r="F5596">
        <f t="shared" si="318"/>
        <v>0</v>
      </c>
    </row>
    <row r="5597" spans="1:7" x14ac:dyDescent="0.25">
      <c r="A5597" s="1">
        <v>43699.125</v>
      </c>
      <c r="B5597">
        <v>11.1</v>
      </c>
      <c r="C5597">
        <v>0</v>
      </c>
      <c r="D5597">
        <f>IF(AND(B5597&gt;0,C5597&gt;0),1,0)</f>
        <v>0</v>
      </c>
      <c r="E5597">
        <f>IF(OR(E5596&gt;4,D5597=1),0,E5596+C5597)</f>
        <v>0</v>
      </c>
      <c r="F5597">
        <f t="shared" si="318"/>
        <v>0</v>
      </c>
    </row>
    <row r="5598" spans="1:7" x14ac:dyDescent="0.25">
      <c r="A5598" s="1">
        <v>43699.166666666664</v>
      </c>
      <c r="B5598">
        <v>11</v>
      </c>
      <c r="C5598">
        <v>0</v>
      </c>
      <c r="D5598">
        <f>IF(AND(B5598&gt;0,C5598&gt;0),1,0)</f>
        <v>0</v>
      </c>
      <c r="E5598">
        <f>IF(OR(E5597&gt;4,D5598=1),0,E5597+C5598)</f>
        <v>0</v>
      </c>
      <c r="F5598">
        <f t="shared" si="318"/>
        <v>0</v>
      </c>
    </row>
    <row r="5599" spans="1:7" x14ac:dyDescent="0.25">
      <c r="A5599" s="1">
        <v>43699.208333333336</v>
      </c>
      <c r="B5599">
        <v>11.2</v>
      </c>
      <c r="C5599">
        <v>0</v>
      </c>
      <c r="D5599">
        <f>IF(AND(B5599&gt;0,C5599&gt;0),1,0)</f>
        <v>0</v>
      </c>
      <c r="E5599">
        <f>IF(OR(E5598&gt;4,D5599=1),0,E5598+C5599)</f>
        <v>0</v>
      </c>
      <c r="F5599">
        <f t="shared" si="318"/>
        <v>0</v>
      </c>
    </row>
    <row r="5600" spans="1:7" x14ac:dyDescent="0.25">
      <c r="A5600" s="1">
        <v>43699.25</v>
      </c>
      <c r="B5600">
        <v>11.8</v>
      </c>
      <c r="C5600">
        <v>0</v>
      </c>
      <c r="D5600">
        <f>IF(AND(B5600&gt;0,C5600&gt;0),1,0)</f>
        <v>0</v>
      </c>
      <c r="E5600">
        <f>IF(OR(E5599&gt;4,D5600=1),0,E5599+C5600)</f>
        <v>0</v>
      </c>
      <c r="F5600">
        <f t="shared" si="318"/>
        <v>0</v>
      </c>
    </row>
    <row r="5601" spans="1:6" x14ac:dyDescent="0.25">
      <c r="A5601" s="1">
        <v>43699.291666666664</v>
      </c>
      <c r="B5601">
        <v>13</v>
      </c>
      <c r="C5601">
        <v>0</v>
      </c>
      <c r="D5601">
        <f>IF(AND(B5601&gt;0,C5601&gt;0),1,0)</f>
        <v>0</v>
      </c>
      <c r="E5601">
        <f>IF(OR(E5600&gt;4,D5601=1),0,E5600+C5601)</f>
        <v>0</v>
      </c>
      <c r="F5601">
        <f t="shared" si="318"/>
        <v>0</v>
      </c>
    </row>
    <row r="5602" spans="1:6" x14ac:dyDescent="0.25">
      <c r="A5602" s="1">
        <v>43699.333333333336</v>
      </c>
      <c r="B5602">
        <v>14.3</v>
      </c>
      <c r="C5602">
        <v>0</v>
      </c>
      <c r="D5602">
        <f>IF(AND(B5602&gt;0,C5602&gt;0),1,0)</f>
        <v>0</v>
      </c>
      <c r="E5602">
        <f>IF(OR(E5601&gt;4,D5602=1),0,E5601+C5602)</f>
        <v>0</v>
      </c>
      <c r="F5602">
        <f t="shared" si="318"/>
        <v>0</v>
      </c>
    </row>
    <row r="5603" spans="1:6" x14ac:dyDescent="0.25">
      <c r="A5603" s="1">
        <v>43699.375</v>
      </c>
      <c r="B5603">
        <v>15.2</v>
      </c>
      <c r="C5603">
        <v>0</v>
      </c>
      <c r="D5603">
        <f>IF(AND(B5603&gt;0,C5603&gt;0),1,0)</f>
        <v>0</v>
      </c>
      <c r="E5603">
        <f>IF(OR(E5602&gt;4,D5603=1),0,E5602+C5603)</f>
        <v>0</v>
      </c>
      <c r="F5603">
        <f t="shared" si="318"/>
        <v>0</v>
      </c>
    </row>
    <row r="5604" spans="1:6" x14ac:dyDescent="0.25">
      <c r="A5604" s="1">
        <v>43699.416666666664</v>
      </c>
      <c r="B5604">
        <v>16.100000000000001</v>
      </c>
      <c r="C5604">
        <v>0</v>
      </c>
      <c r="D5604">
        <f>IF(AND(B5604&gt;0,C5604&gt;0),1,0)</f>
        <v>0</v>
      </c>
      <c r="E5604">
        <f>IF(OR(E5603&gt;4,D5604=1),0,E5603+C5604)</f>
        <v>0</v>
      </c>
      <c r="F5604">
        <f t="shared" si="318"/>
        <v>0</v>
      </c>
    </row>
    <row r="5605" spans="1:6" x14ac:dyDescent="0.25">
      <c r="A5605" s="1">
        <v>43699.458333333336</v>
      </c>
      <c r="B5605">
        <v>15.9</v>
      </c>
      <c r="C5605">
        <v>0</v>
      </c>
      <c r="D5605">
        <f>IF(AND(B5605&gt;0,C5605&gt;0),1,0)</f>
        <v>0</v>
      </c>
      <c r="E5605">
        <f>IF(OR(E5604&gt;4,D5605=1),0,E5604+C5605)</f>
        <v>0</v>
      </c>
      <c r="F5605">
        <f t="shared" si="318"/>
        <v>0</v>
      </c>
    </row>
    <row r="5606" spans="1:6" x14ac:dyDescent="0.25">
      <c r="A5606" s="1">
        <v>43699.5</v>
      </c>
      <c r="B5606">
        <v>16.399999999999999</v>
      </c>
      <c r="C5606">
        <v>0</v>
      </c>
      <c r="D5606">
        <f>IF(AND(B5606&gt;0,C5606&gt;0),1,0)</f>
        <v>0</v>
      </c>
      <c r="E5606">
        <f>IF(OR(E5605&gt;4,D5606=1),0,E5605+C5606)</f>
        <v>0</v>
      </c>
      <c r="F5606">
        <f t="shared" si="318"/>
        <v>0</v>
      </c>
    </row>
    <row r="5607" spans="1:6" x14ac:dyDescent="0.25">
      <c r="A5607" s="1">
        <v>43699.541666666664</v>
      </c>
      <c r="B5607">
        <v>16.8</v>
      </c>
      <c r="C5607">
        <v>0</v>
      </c>
      <c r="D5607">
        <f>IF(AND(B5607&gt;0,C5607&gt;0),1,0)</f>
        <v>0</v>
      </c>
      <c r="E5607">
        <f>IF(OR(E5606&gt;4,D5607=1),0,E5606+C5607)</f>
        <v>0</v>
      </c>
      <c r="F5607">
        <f t="shared" si="318"/>
        <v>0</v>
      </c>
    </row>
    <row r="5608" spans="1:6" x14ac:dyDescent="0.25">
      <c r="A5608" s="1">
        <v>43699.583333333336</v>
      </c>
      <c r="B5608">
        <v>16.600000000000001</v>
      </c>
      <c r="C5608">
        <v>0</v>
      </c>
      <c r="D5608">
        <f>IF(AND(B5608&gt;0,C5608&gt;0),1,0)</f>
        <v>0</v>
      </c>
      <c r="E5608">
        <f>IF(OR(E5607&gt;4,D5608=1),0,E5607+C5608)</f>
        <v>0</v>
      </c>
      <c r="F5608">
        <f t="shared" si="318"/>
        <v>0</v>
      </c>
    </row>
    <row r="5609" spans="1:6" x14ac:dyDescent="0.25">
      <c r="A5609" s="1">
        <v>43699.625</v>
      </c>
      <c r="B5609">
        <v>16.399999999999999</v>
      </c>
      <c r="C5609">
        <v>0</v>
      </c>
      <c r="D5609">
        <f>IF(AND(B5609&gt;0,C5609&gt;0),1,0)</f>
        <v>0</v>
      </c>
      <c r="E5609">
        <f>IF(OR(E5608&gt;4,D5609=1),0,E5608+C5609)</f>
        <v>0</v>
      </c>
      <c r="F5609">
        <f t="shared" si="318"/>
        <v>0</v>
      </c>
    </row>
    <row r="5610" spans="1:6" x14ac:dyDescent="0.25">
      <c r="A5610" s="1">
        <v>43699.666666666664</v>
      </c>
      <c r="B5610">
        <v>16.600000000000001</v>
      </c>
      <c r="C5610">
        <v>0</v>
      </c>
      <c r="D5610">
        <f>IF(AND(B5610&gt;0,C5610&gt;0),1,0)</f>
        <v>0</v>
      </c>
      <c r="E5610">
        <f>IF(OR(E5609&gt;4,D5610=1),0,E5609+C5610)</f>
        <v>0</v>
      </c>
      <c r="F5610">
        <f t="shared" si="318"/>
        <v>0</v>
      </c>
    </row>
    <row r="5611" spans="1:6" x14ac:dyDescent="0.25">
      <c r="A5611" s="1">
        <v>43699.708333333336</v>
      </c>
      <c r="B5611">
        <v>15.6</v>
      </c>
      <c r="C5611">
        <v>0</v>
      </c>
      <c r="D5611">
        <f>IF(AND(B5611&gt;0,C5611&gt;0),1,0)</f>
        <v>0</v>
      </c>
      <c r="E5611">
        <f>IF(OR(E5610&gt;4,D5611=1),0,E5610+C5611)</f>
        <v>0</v>
      </c>
      <c r="F5611">
        <f t="shared" si="318"/>
        <v>0</v>
      </c>
    </row>
    <row r="5612" spans="1:6" x14ac:dyDescent="0.25">
      <c r="A5612" s="1">
        <v>43699.75</v>
      </c>
      <c r="B5612">
        <v>14</v>
      </c>
      <c r="C5612">
        <v>0</v>
      </c>
      <c r="D5612">
        <f>IF(AND(B5612&gt;0,C5612&gt;0),1,0)</f>
        <v>0</v>
      </c>
      <c r="E5612">
        <f>IF(OR(E5611&gt;4,D5612=1),0,E5611+C5612)</f>
        <v>0</v>
      </c>
      <c r="F5612">
        <f t="shared" si="318"/>
        <v>0</v>
      </c>
    </row>
    <row r="5613" spans="1:6" x14ac:dyDescent="0.25">
      <c r="A5613" s="1">
        <v>43699.791666666664</v>
      </c>
      <c r="B5613">
        <v>13.2</v>
      </c>
      <c r="C5613">
        <v>0</v>
      </c>
      <c r="D5613">
        <f>IF(AND(B5613&gt;0,C5613&gt;0),1,0)</f>
        <v>0</v>
      </c>
      <c r="E5613">
        <f>IF(OR(E5612&gt;4,D5613=1),0,E5612+C5613)</f>
        <v>0</v>
      </c>
      <c r="F5613">
        <f t="shared" si="318"/>
        <v>0</v>
      </c>
    </row>
    <row r="5614" spans="1:6" x14ac:dyDescent="0.25">
      <c r="A5614" s="1">
        <v>43699.833333333336</v>
      </c>
      <c r="B5614">
        <v>12.6</v>
      </c>
      <c r="C5614">
        <v>0</v>
      </c>
      <c r="D5614">
        <f>IF(AND(B5614&gt;0,C5614&gt;0),1,0)</f>
        <v>0</v>
      </c>
      <c r="E5614">
        <f>IF(OR(E5613&gt;4,D5614=1),0,E5613+C5614)</f>
        <v>0</v>
      </c>
      <c r="F5614">
        <f t="shared" si="318"/>
        <v>0</v>
      </c>
    </row>
    <row r="5615" spans="1:6" x14ac:dyDescent="0.25">
      <c r="A5615" s="1">
        <v>43699.875</v>
      </c>
      <c r="B5615">
        <v>12.4</v>
      </c>
      <c r="C5615">
        <v>0</v>
      </c>
      <c r="D5615">
        <f>IF(AND(B5615&gt;0,C5615&gt;0),1,0)</f>
        <v>0</v>
      </c>
      <c r="E5615">
        <f>IF(OR(E5614&gt;4,D5615=1),0,E5614+C5615)</f>
        <v>0</v>
      </c>
      <c r="F5615">
        <f t="shared" si="318"/>
        <v>0</v>
      </c>
    </row>
    <row r="5616" spans="1:6" x14ac:dyDescent="0.25">
      <c r="A5616" s="1">
        <v>43699.916666666664</v>
      </c>
      <c r="B5616">
        <v>12</v>
      </c>
      <c r="C5616">
        <v>0</v>
      </c>
      <c r="D5616">
        <f>IF(AND(B5616&gt;0,C5616&gt;0),1,0)</f>
        <v>0</v>
      </c>
      <c r="E5616">
        <f>IF(OR(E5615&gt;4,D5616=1),0,E5615+C5616)</f>
        <v>0</v>
      </c>
      <c r="F5616">
        <f t="shared" si="318"/>
        <v>0</v>
      </c>
    </row>
    <row r="5617" spans="1:7" x14ac:dyDescent="0.25">
      <c r="A5617" s="1">
        <v>43699.958333333336</v>
      </c>
      <c r="B5617">
        <v>12.2</v>
      </c>
      <c r="C5617">
        <v>0</v>
      </c>
      <c r="D5617">
        <f>IF(AND(B5617&gt;0,C5617&gt;0),1,0)</f>
        <v>0</v>
      </c>
      <c r="E5617">
        <f>IF(OR(E5616&gt;4,D5617=1),0,E5616+C5617)</f>
        <v>0</v>
      </c>
      <c r="F5617">
        <f t="shared" si="318"/>
        <v>0</v>
      </c>
      <c r="G5617">
        <f t="shared" ref="G5617" si="320">SUM(F5594:F5617)</f>
        <v>0</v>
      </c>
    </row>
    <row r="5618" spans="1:7" x14ac:dyDescent="0.25">
      <c r="A5618" s="1">
        <v>43700</v>
      </c>
      <c r="B5618">
        <v>12.5</v>
      </c>
      <c r="C5618">
        <v>0</v>
      </c>
      <c r="D5618">
        <f>IF(AND(B5618&gt;0,C5618&gt;0),1,0)</f>
        <v>0</v>
      </c>
      <c r="E5618">
        <f>IF(OR(E5617&gt;4,D5618=1),0,E5617+C5618)</f>
        <v>0</v>
      </c>
      <c r="F5618">
        <f t="shared" si="318"/>
        <v>0</v>
      </c>
    </row>
    <row r="5619" spans="1:7" x14ac:dyDescent="0.25">
      <c r="A5619" s="1">
        <v>43700.041666666664</v>
      </c>
      <c r="B5619">
        <v>12.7</v>
      </c>
      <c r="C5619">
        <v>0</v>
      </c>
      <c r="D5619">
        <f>IF(AND(B5619&gt;0,C5619&gt;0),1,0)</f>
        <v>0</v>
      </c>
      <c r="E5619">
        <f>IF(OR(E5618&gt;4,D5619=1),0,E5618+C5619)</f>
        <v>0</v>
      </c>
      <c r="F5619">
        <f t="shared" si="318"/>
        <v>0</v>
      </c>
    </row>
    <row r="5620" spans="1:7" x14ac:dyDescent="0.25">
      <c r="A5620" s="1">
        <v>43700.083333333336</v>
      </c>
      <c r="B5620">
        <v>13</v>
      </c>
      <c r="C5620">
        <v>0</v>
      </c>
      <c r="D5620">
        <f>IF(AND(B5620&gt;0,C5620&gt;0),1,0)</f>
        <v>0</v>
      </c>
      <c r="E5620">
        <f>IF(OR(E5619&gt;4,D5620=1),0,E5619+C5620)</f>
        <v>0</v>
      </c>
      <c r="F5620">
        <f t="shared" si="318"/>
        <v>0</v>
      </c>
    </row>
    <row r="5621" spans="1:7" x14ac:dyDescent="0.25">
      <c r="A5621" s="1">
        <v>43700.125</v>
      </c>
      <c r="B5621">
        <v>13.1</v>
      </c>
      <c r="C5621">
        <v>0</v>
      </c>
      <c r="D5621">
        <f>IF(AND(B5621&gt;0,C5621&gt;0),1,0)</f>
        <v>0</v>
      </c>
      <c r="E5621">
        <f>IF(OR(E5620&gt;4,D5621=1),0,E5620+C5621)</f>
        <v>0</v>
      </c>
      <c r="F5621">
        <f t="shared" si="318"/>
        <v>0</v>
      </c>
    </row>
    <row r="5622" spans="1:7" x14ac:dyDescent="0.25">
      <c r="A5622" s="1">
        <v>43700.166666666664</v>
      </c>
      <c r="B5622">
        <v>12.7</v>
      </c>
      <c r="C5622">
        <v>0</v>
      </c>
      <c r="D5622">
        <f>IF(AND(B5622&gt;0,C5622&gt;0),1,0)</f>
        <v>0</v>
      </c>
      <c r="E5622">
        <f>IF(OR(E5621&gt;4,D5622=1),0,E5621+C5622)</f>
        <v>0</v>
      </c>
      <c r="F5622">
        <f t="shared" si="318"/>
        <v>0</v>
      </c>
    </row>
    <row r="5623" spans="1:7" x14ac:dyDescent="0.25">
      <c r="A5623" s="1">
        <v>43700.208333333336</v>
      </c>
      <c r="B5623">
        <v>13.5</v>
      </c>
      <c r="C5623">
        <v>0</v>
      </c>
      <c r="D5623">
        <f>IF(AND(B5623&gt;0,C5623&gt;0),1,0)</f>
        <v>0</v>
      </c>
      <c r="E5623">
        <f>IF(OR(E5622&gt;4,D5623=1),0,E5622+C5623)</f>
        <v>0</v>
      </c>
      <c r="F5623">
        <f t="shared" si="318"/>
        <v>0</v>
      </c>
    </row>
    <row r="5624" spans="1:7" x14ac:dyDescent="0.25">
      <c r="A5624" s="1">
        <v>43700.25</v>
      </c>
      <c r="B5624">
        <v>13.8</v>
      </c>
      <c r="C5624">
        <v>0</v>
      </c>
      <c r="D5624">
        <f>IF(AND(B5624&gt;0,C5624&gt;0),1,0)</f>
        <v>0</v>
      </c>
      <c r="E5624">
        <f>IF(OR(E5623&gt;4,D5624=1),0,E5623+C5624)</f>
        <v>0</v>
      </c>
      <c r="F5624">
        <f t="shared" si="318"/>
        <v>0</v>
      </c>
    </row>
    <row r="5625" spans="1:7" x14ac:dyDescent="0.25">
      <c r="A5625" s="1">
        <v>43700.291666666664</v>
      </c>
      <c r="B5625">
        <v>14.5</v>
      </c>
      <c r="C5625">
        <v>0</v>
      </c>
      <c r="D5625">
        <f>IF(AND(B5625&gt;0,C5625&gt;0),1,0)</f>
        <v>0</v>
      </c>
      <c r="E5625">
        <f>IF(OR(E5624&gt;4,D5625=1),0,E5624+C5625)</f>
        <v>0</v>
      </c>
      <c r="F5625">
        <f t="shared" si="318"/>
        <v>0</v>
      </c>
    </row>
    <row r="5626" spans="1:7" x14ac:dyDescent="0.25">
      <c r="A5626" s="1">
        <v>43700.333333333336</v>
      </c>
      <c r="B5626">
        <v>14.9</v>
      </c>
      <c r="C5626">
        <v>0</v>
      </c>
      <c r="D5626">
        <f>IF(AND(B5626&gt;0,C5626&gt;0),1,0)</f>
        <v>0</v>
      </c>
      <c r="E5626">
        <f>IF(OR(E5625&gt;4,D5626=1),0,E5625+C5626)</f>
        <v>0</v>
      </c>
      <c r="F5626">
        <f t="shared" si="318"/>
        <v>0</v>
      </c>
    </row>
    <row r="5627" spans="1:7" x14ac:dyDescent="0.25">
      <c r="A5627" s="1">
        <v>43700.375</v>
      </c>
      <c r="B5627">
        <v>16.399999999999999</v>
      </c>
      <c r="C5627">
        <v>0</v>
      </c>
      <c r="D5627">
        <f>IF(AND(B5627&gt;0,C5627&gt;0),1,0)</f>
        <v>0</v>
      </c>
      <c r="E5627">
        <f>IF(OR(E5626&gt;4,D5627=1),0,E5626+C5627)</f>
        <v>0</v>
      </c>
      <c r="F5627">
        <f t="shared" si="318"/>
        <v>0</v>
      </c>
    </row>
    <row r="5628" spans="1:7" x14ac:dyDescent="0.25">
      <c r="A5628" s="1">
        <v>43700.416666666664</v>
      </c>
      <c r="B5628">
        <v>17.399999999999999</v>
      </c>
      <c r="C5628">
        <v>0</v>
      </c>
      <c r="D5628">
        <f>IF(AND(B5628&gt;0,C5628&gt;0),1,0)</f>
        <v>0</v>
      </c>
      <c r="E5628">
        <f>IF(OR(E5627&gt;4,D5628=1),0,E5627+C5628)</f>
        <v>0</v>
      </c>
      <c r="F5628">
        <f t="shared" si="318"/>
        <v>0</v>
      </c>
    </row>
    <row r="5629" spans="1:7" x14ac:dyDescent="0.25">
      <c r="A5629" s="1">
        <v>43700.458333333336</v>
      </c>
      <c r="B5629">
        <v>18.7</v>
      </c>
      <c r="C5629">
        <v>0</v>
      </c>
      <c r="D5629">
        <f>IF(AND(B5629&gt;0,C5629&gt;0),1,0)</f>
        <v>0</v>
      </c>
      <c r="E5629">
        <f>IF(OR(E5628&gt;4,D5629=1),0,E5628+C5629)</f>
        <v>0</v>
      </c>
      <c r="F5629">
        <f t="shared" si="318"/>
        <v>0</v>
      </c>
    </row>
    <row r="5630" spans="1:7" x14ac:dyDescent="0.25">
      <c r="A5630" s="1">
        <v>43700.5</v>
      </c>
      <c r="B5630">
        <v>18.600000000000001</v>
      </c>
      <c r="C5630">
        <v>0</v>
      </c>
      <c r="D5630">
        <f>IF(AND(B5630&gt;0,C5630&gt;0),1,0)</f>
        <v>0</v>
      </c>
      <c r="E5630">
        <f>IF(OR(E5629&gt;4,D5630=1),0,E5629+C5630)</f>
        <v>0</v>
      </c>
      <c r="F5630">
        <f t="shared" si="318"/>
        <v>0</v>
      </c>
    </row>
    <row r="5631" spans="1:7" x14ac:dyDescent="0.25">
      <c r="A5631" s="1">
        <v>43700.541666666664</v>
      </c>
      <c r="B5631">
        <v>19.7</v>
      </c>
      <c r="C5631">
        <v>0</v>
      </c>
      <c r="D5631">
        <f>IF(AND(B5631&gt;0,C5631&gt;0),1,0)</f>
        <v>0</v>
      </c>
      <c r="E5631">
        <f>IF(OR(E5630&gt;4,D5631=1),0,E5630+C5631)</f>
        <v>0</v>
      </c>
      <c r="F5631">
        <f t="shared" si="318"/>
        <v>0</v>
      </c>
    </row>
    <row r="5632" spans="1:7" x14ac:dyDescent="0.25">
      <c r="A5632" s="1">
        <v>43700.583333333336</v>
      </c>
      <c r="B5632">
        <v>20.5</v>
      </c>
      <c r="C5632">
        <v>0</v>
      </c>
      <c r="D5632">
        <f>IF(AND(B5632&gt;0,C5632&gt;0),1,0)</f>
        <v>0</v>
      </c>
      <c r="E5632">
        <f>IF(OR(E5631&gt;4,D5632=1),0,E5631+C5632)</f>
        <v>0</v>
      </c>
      <c r="F5632">
        <f t="shared" si="318"/>
        <v>0</v>
      </c>
    </row>
    <row r="5633" spans="1:7" x14ac:dyDescent="0.25">
      <c r="A5633" s="1">
        <v>43700.625</v>
      </c>
      <c r="B5633">
        <v>21.3</v>
      </c>
      <c r="C5633">
        <v>0</v>
      </c>
      <c r="D5633">
        <f>IF(AND(B5633&gt;0,C5633&gt;0),1,0)</f>
        <v>0</v>
      </c>
      <c r="E5633">
        <f>IF(OR(E5632&gt;4,D5633=1),0,E5632+C5633)</f>
        <v>0</v>
      </c>
      <c r="F5633">
        <f t="shared" si="318"/>
        <v>0</v>
      </c>
    </row>
    <row r="5634" spans="1:7" x14ac:dyDescent="0.25">
      <c r="A5634" s="1">
        <v>43700.666666666664</v>
      </c>
      <c r="B5634">
        <v>20.9</v>
      </c>
      <c r="C5634">
        <v>0</v>
      </c>
      <c r="D5634">
        <f>IF(AND(B5634&gt;0,C5634&gt;0),1,0)</f>
        <v>0</v>
      </c>
      <c r="E5634">
        <f>IF(OR(E5633&gt;4,D5634=1),0,E5633+C5634)</f>
        <v>0</v>
      </c>
      <c r="F5634">
        <f t="shared" si="318"/>
        <v>0</v>
      </c>
    </row>
    <row r="5635" spans="1:7" x14ac:dyDescent="0.25">
      <c r="A5635" s="1">
        <v>43700.708333333336</v>
      </c>
      <c r="B5635">
        <v>19.899999999999999</v>
      </c>
      <c r="C5635">
        <v>0</v>
      </c>
      <c r="D5635">
        <f>IF(AND(B5635&gt;0,C5635&gt;0),1,0)</f>
        <v>0</v>
      </c>
      <c r="E5635">
        <f>IF(OR(E5634&gt;4,D5635=1),0,E5634+C5635)</f>
        <v>0</v>
      </c>
      <c r="F5635">
        <f t="shared" si="318"/>
        <v>0</v>
      </c>
    </row>
    <row r="5636" spans="1:7" x14ac:dyDescent="0.25">
      <c r="A5636" s="1">
        <v>43700.75</v>
      </c>
      <c r="B5636">
        <v>18</v>
      </c>
      <c r="C5636">
        <v>0</v>
      </c>
      <c r="D5636">
        <f>IF(AND(B5636&gt;0,C5636&gt;0),1,0)</f>
        <v>0</v>
      </c>
      <c r="E5636">
        <f>IF(OR(E5635&gt;4,D5636=1),0,E5635+C5636)</f>
        <v>0</v>
      </c>
      <c r="F5636">
        <f t="shared" ref="F5636:F5699" si="321">IF(AND(E5636=0,E5635&gt;4),1,0)</f>
        <v>0</v>
      </c>
    </row>
    <row r="5637" spans="1:7" x14ac:dyDescent="0.25">
      <c r="A5637" s="1">
        <v>43700.791666666664</v>
      </c>
      <c r="B5637">
        <v>17</v>
      </c>
      <c r="C5637">
        <v>0</v>
      </c>
      <c r="D5637">
        <f>IF(AND(B5637&gt;0,C5637&gt;0),1,0)</f>
        <v>0</v>
      </c>
      <c r="E5637">
        <f>IF(OR(E5636&gt;4,D5637=1),0,E5636+C5637)</f>
        <v>0</v>
      </c>
      <c r="F5637">
        <f t="shared" si="321"/>
        <v>0</v>
      </c>
    </row>
    <row r="5638" spans="1:7" x14ac:dyDescent="0.25">
      <c r="A5638" s="1">
        <v>43700.833333333336</v>
      </c>
      <c r="B5638">
        <v>16.600000000000001</v>
      </c>
      <c r="C5638">
        <v>0</v>
      </c>
      <c r="D5638">
        <f>IF(AND(B5638&gt;0,C5638&gt;0),1,0)</f>
        <v>0</v>
      </c>
      <c r="E5638">
        <f>IF(OR(E5637&gt;4,D5638=1),0,E5637+C5638)</f>
        <v>0</v>
      </c>
      <c r="F5638">
        <f t="shared" si="321"/>
        <v>0</v>
      </c>
    </row>
    <row r="5639" spans="1:7" x14ac:dyDescent="0.25">
      <c r="A5639" s="1">
        <v>43700.875</v>
      </c>
      <c r="B5639">
        <v>16.100000000000001</v>
      </c>
      <c r="C5639">
        <v>0</v>
      </c>
      <c r="D5639">
        <f>IF(AND(B5639&gt;0,C5639&gt;0),1,0)</f>
        <v>0</v>
      </c>
      <c r="E5639">
        <f>IF(OR(E5638&gt;4,D5639=1),0,E5638+C5639)</f>
        <v>0</v>
      </c>
      <c r="F5639">
        <f t="shared" si="321"/>
        <v>0</v>
      </c>
    </row>
    <row r="5640" spans="1:7" x14ac:dyDescent="0.25">
      <c r="A5640" s="1">
        <v>43700.916666666664</v>
      </c>
      <c r="B5640">
        <v>15.6</v>
      </c>
      <c r="C5640">
        <v>0</v>
      </c>
      <c r="D5640">
        <f>IF(AND(B5640&gt;0,C5640&gt;0),1,0)</f>
        <v>0</v>
      </c>
      <c r="E5640">
        <f>IF(OR(E5639&gt;4,D5640=1),0,E5639+C5640)</f>
        <v>0</v>
      </c>
      <c r="F5640">
        <f t="shared" si="321"/>
        <v>0</v>
      </c>
    </row>
    <row r="5641" spans="1:7" x14ac:dyDescent="0.25">
      <c r="A5641" s="1">
        <v>43700.958333333336</v>
      </c>
      <c r="B5641">
        <v>16.399999999999999</v>
      </c>
      <c r="C5641">
        <v>0</v>
      </c>
      <c r="D5641">
        <f>IF(AND(B5641&gt;0,C5641&gt;0),1,0)</f>
        <v>0</v>
      </c>
      <c r="E5641">
        <f>IF(OR(E5640&gt;4,D5641=1),0,E5640+C5641)</f>
        <v>0</v>
      </c>
      <c r="F5641">
        <f t="shared" si="321"/>
        <v>0</v>
      </c>
      <c r="G5641">
        <f t="shared" ref="G5641" si="322">SUM(F5618:F5641)</f>
        <v>0</v>
      </c>
    </row>
    <row r="5642" spans="1:7" x14ac:dyDescent="0.25">
      <c r="A5642" s="1">
        <v>43701</v>
      </c>
      <c r="B5642">
        <v>16.600000000000001</v>
      </c>
      <c r="C5642">
        <v>0</v>
      </c>
      <c r="D5642">
        <f>IF(AND(B5642&gt;0,C5642&gt;0),1,0)</f>
        <v>0</v>
      </c>
      <c r="E5642">
        <f>IF(OR(E5641&gt;4,D5642=1),0,E5641+C5642)</f>
        <v>0</v>
      </c>
      <c r="F5642">
        <f t="shared" si="321"/>
        <v>0</v>
      </c>
    </row>
    <row r="5643" spans="1:7" x14ac:dyDescent="0.25">
      <c r="A5643" s="1">
        <v>43701.041666666664</v>
      </c>
      <c r="B5643">
        <v>17.5</v>
      </c>
      <c r="C5643">
        <v>0</v>
      </c>
      <c r="D5643">
        <f>IF(AND(B5643&gt;0,C5643&gt;0),1,0)</f>
        <v>0</v>
      </c>
      <c r="E5643">
        <f>IF(OR(E5642&gt;4,D5643=1),0,E5642+C5643)</f>
        <v>0</v>
      </c>
      <c r="F5643">
        <f t="shared" si="321"/>
        <v>0</v>
      </c>
    </row>
    <row r="5644" spans="1:7" x14ac:dyDescent="0.25">
      <c r="A5644" s="1">
        <v>43701.083333333336</v>
      </c>
      <c r="B5644">
        <v>18.2</v>
      </c>
      <c r="C5644">
        <v>0</v>
      </c>
      <c r="D5644">
        <f>IF(AND(B5644&gt;0,C5644&gt;0),1,0)</f>
        <v>0</v>
      </c>
      <c r="E5644">
        <f>IF(OR(E5643&gt;4,D5644=1),0,E5643+C5644)</f>
        <v>0</v>
      </c>
      <c r="F5644">
        <f t="shared" si="321"/>
        <v>0</v>
      </c>
    </row>
    <row r="5645" spans="1:7" x14ac:dyDescent="0.25">
      <c r="A5645" s="1">
        <v>43701.125</v>
      </c>
      <c r="B5645">
        <v>17.5</v>
      </c>
      <c r="C5645">
        <v>0</v>
      </c>
      <c r="D5645">
        <f>IF(AND(B5645&gt;0,C5645&gt;0),1,0)</f>
        <v>0</v>
      </c>
      <c r="E5645">
        <f>IF(OR(E5644&gt;4,D5645=1),0,E5644+C5645)</f>
        <v>0</v>
      </c>
      <c r="F5645">
        <f t="shared" si="321"/>
        <v>0</v>
      </c>
    </row>
    <row r="5646" spans="1:7" x14ac:dyDescent="0.25">
      <c r="A5646" s="1">
        <v>43701.166666666664</v>
      </c>
      <c r="B5646">
        <v>16.5</v>
      </c>
      <c r="C5646">
        <v>0</v>
      </c>
      <c r="D5646">
        <f>IF(AND(B5646&gt;0,C5646&gt;0),1,0)</f>
        <v>0</v>
      </c>
      <c r="E5646">
        <f>IF(OR(E5645&gt;4,D5646=1),0,E5645+C5646)</f>
        <v>0</v>
      </c>
      <c r="F5646">
        <f t="shared" si="321"/>
        <v>0</v>
      </c>
    </row>
    <row r="5647" spans="1:7" x14ac:dyDescent="0.25">
      <c r="A5647" s="1">
        <v>43701.208333333336</v>
      </c>
      <c r="B5647">
        <v>16.2</v>
      </c>
      <c r="C5647">
        <v>0</v>
      </c>
      <c r="D5647">
        <f>IF(AND(B5647&gt;0,C5647&gt;0),1,0)</f>
        <v>0</v>
      </c>
      <c r="E5647">
        <f>IF(OR(E5646&gt;4,D5647=1),0,E5646+C5647)</f>
        <v>0</v>
      </c>
      <c r="F5647">
        <f t="shared" si="321"/>
        <v>0</v>
      </c>
    </row>
    <row r="5648" spans="1:7" x14ac:dyDescent="0.25">
      <c r="A5648" s="1">
        <v>43701.25</v>
      </c>
      <c r="B5648">
        <v>16.3</v>
      </c>
      <c r="C5648">
        <v>0</v>
      </c>
      <c r="D5648">
        <f>IF(AND(B5648&gt;0,C5648&gt;0),1,0)</f>
        <v>0</v>
      </c>
      <c r="E5648">
        <f>IF(OR(E5647&gt;4,D5648=1),0,E5647+C5648)</f>
        <v>0</v>
      </c>
      <c r="F5648">
        <f t="shared" si="321"/>
        <v>0</v>
      </c>
    </row>
    <row r="5649" spans="1:6" x14ac:dyDescent="0.25">
      <c r="A5649" s="1">
        <v>43701.291666666664</v>
      </c>
      <c r="B5649">
        <v>18.899999999999999</v>
      </c>
      <c r="C5649">
        <v>0</v>
      </c>
      <c r="D5649">
        <f>IF(AND(B5649&gt;0,C5649&gt;0),1,0)</f>
        <v>0</v>
      </c>
      <c r="E5649">
        <f>IF(OR(E5648&gt;4,D5649=1),0,E5648+C5649)</f>
        <v>0</v>
      </c>
      <c r="F5649">
        <f t="shared" si="321"/>
        <v>0</v>
      </c>
    </row>
    <row r="5650" spans="1:6" x14ac:dyDescent="0.25">
      <c r="A5650" s="1">
        <v>43701.333333333336</v>
      </c>
      <c r="B5650">
        <v>20.6</v>
      </c>
      <c r="C5650">
        <v>0</v>
      </c>
      <c r="D5650">
        <f>IF(AND(B5650&gt;0,C5650&gt;0),1,0)</f>
        <v>0</v>
      </c>
      <c r="E5650">
        <f>IF(OR(E5649&gt;4,D5650=1),0,E5649+C5650)</f>
        <v>0</v>
      </c>
      <c r="F5650">
        <f t="shared" si="321"/>
        <v>0</v>
      </c>
    </row>
    <row r="5651" spans="1:6" x14ac:dyDescent="0.25">
      <c r="A5651" s="1">
        <v>43701.375</v>
      </c>
      <c r="B5651">
        <v>22.3</v>
      </c>
      <c r="C5651">
        <v>0</v>
      </c>
      <c r="D5651">
        <f>IF(AND(B5651&gt;0,C5651&gt;0),1,0)</f>
        <v>0</v>
      </c>
      <c r="E5651">
        <f>IF(OR(E5650&gt;4,D5651=1),0,E5650+C5651)</f>
        <v>0</v>
      </c>
      <c r="F5651">
        <f t="shared" si="321"/>
        <v>0</v>
      </c>
    </row>
    <row r="5652" spans="1:6" x14ac:dyDescent="0.25">
      <c r="A5652" s="1">
        <v>43701.416666666664</v>
      </c>
      <c r="B5652">
        <v>22.6</v>
      </c>
      <c r="C5652">
        <v>0</v>
      </c>
      <c r="D5652">
        <f>IF(AND(B5652&gt;0,C5652&gt;0),1,0)</f>
        <v>0</v>
      </c>
      <c r="E5652">
        <f>IF(OR(E5651&gt;4,D5652=1),0,E5651+C5652)</f>
        <v>0</v>
      </c>
      <c r="F5652">
        <f t="shared" si="321"/>
        <v>0</v>
      </c>
    </row>
    <row r="5653" spans="1:6" x14ac:dyDescent="0.25">
      <c r="A5653" s="1">
        <v>43701.458333333336</v>
      </c>
      <c r="B5653">
        <v>22.7</v>
      </c>
      <c r="C5653">
        <v>0</v>
      </c>
      <c r="D5653">
        <f>IF(AND(B5653&gt;0,C5653&gt;0),1,0)</f>
        <v>0</v>
      </c>
      <c r="E5653">
        <f>IF(OR(E5652&gt;4,D5653=1),0,E5652+C5653)</f>
        <v>0</v>
      </c>
      <c r="F5653">
        <f t="shared" si="321"/>
        <v>0</v>
      </c>
    </row>
    <row r="5654" spans="1:6" x14ac:dyDescent="0.25">
      <c r="A5654" s="1">
        <v>43701.5</v>
      </c>
      <c r="B5654">
        <v>23</v>
      </c>
      <c r="C5654">
        <v>0</v>
      </c>
      <c r="D5654">
        <f>IF(AND(B5654&gt;0,C5654&gt;0),1,0)</f>
        <v>0</v>
      </c>
      <c r="E5654">
        <f>IF(OR(E5653&gt;4,D5654=1),0,E5653+C5654)</f>
        <v>0</v>
      </c>
      <c r="F5654">
        <f t="shared" si="321"/>
        <v>0</v>
      </c>
    </row>
    <row r="5655" spans="1:6" x14ac:dyDescent="0.25">
      <c r="A5655" s="1">
        <v>43701.541666666664</v>
      </c>
      <c r="B5655">
        <v>23.5</v>
      </c>
      <c r="C5655">
        <v>0</v>
      </c>
      <c r="D5655">
        <f>IF(AND(B5655&gt;0,C5655&gt;0),1,0)</f>
        <v>0</v>
      </c>
      <c r="E5655">
        <f>IF(OR(E5654&gt;4,D5655=1),0,E5654+C5655)</f>
        <v>0</v>
      </c>
      <c r="F5655">
        <f t="shared" si="321"/>
        <v>0</v>
      </c>
    </row>
    <row r="5656" spans="1:6" x14ac:dyDescent="0.25">
      <c r="A5656" s="1">
        <v>43701.583333333336</v>
      </c>
      <c r="B5656">
        <v>23.7</v>
      </c>
      <c r="C5656">
        <v>0</v>
      </c>
      <c r="D5656">
        <f>IF(AND(B5656&gt;0,C5656&gt;0),1,0)</f>
        <v>0</v>
      </c>
      <c r="E5656">
        <f>IF(OR(E5655&gt;4,D5656=1),0,E5655+C5656)</f>
        <v>0</v>
      </c>
      <c r="F5656">
        <f t="shared" si="321"/>
        <v>0</v>
      </c>
    </row>
    <row r="5657" spans="1:6" x14ac:dyDescent="0.25">
      <c r="A5657" s="1">
        <v>43701.625</v>
      </c>
      <c r="B5657">
        <v>23.3</v>
      </c>
      <c r="C5657">
        <v>0</v>
      </c>
      <c r="D5657">
        <f>IF(AND(B5657&gt;0,C5657&gt;0),1,0)</f>
        <v>0</v>
      </c>
      <c r="E5657">
        <f>IF(OR(E5656&gt;4,D5657=1),0,E5656+C5657)</f>
        <v>0</v>
      </c>
      <c r="F5657">
        <f t="shared" si="321"/>
        <v>0</v>
      </c>
    </row>
    <row r="5658" spans="1:6" x14ac:dyDescent="0.25">
      <c r="A5658" s="1">
        <v>43701.666666666664</v>
      </c>
      <c r="B5658">
        <v>21.2</v>
      </c>
      <c r="C5658">
        <v>0</v>
      </c>
      <c r="D5658">
        <f>IF(AND(B5658&gt;0,C5658&gt;0),1,0)</f>
        <v>0</v>
      </c>
      <c r="E5658">
        <f>IF(OR(E5657&gt;4,D5658=1),0,E5657+C5658)</f>
        <v>0</v>
      </c>
      <c r="F5658">
        <f t="shared" si="321"/>
        <v>0</v>
      </c>
    </row>
    <row r="5659" spans="1:6" x14ac:dyDescent="0.25">
      <c r="A5659" s="1">
        <v>43701.708333333336</v>
      </c>
      <c r="B5659">
        <v>19.899999999999999</v>
      </c>
      <c r="C5659">
        <v>0</v>
      </c>
      <c r="D5659">
        <f>IF(AND(B5659&gt;0,C5659&gt;0),1,0)</f>
        <v>0</v>
      </c>
      <c r="E5659">
        <f>IF(OR(E5658&gt;4,D5659=1),0,E5658+C5659)</f>
        <v>0</v>
      </c>
      <c r="F5659">
        <f t="shared" si="321"/>
        <v>0</v>
      </c>
    </row>
    <row r="5660" spans="1:6" x14ac:dyDescent="0.25">
      <c r="A5660" s="1">
        <v>43701.75</v>
      </c>
      <c r="B5660">
        <v>18.600000000000001</v>
      </c>
      <c r="C5660">
        <v>0</v>
      </c>
      <c r="D5660">
        <f>IF(AND(B5660&gt;0,C5660&gt;0),1,0)</f>
        <v>0</v>
      </c>
      <c r="E5660">
        <f>IF(OR(E5659&gt;4,D5660=1),0,E5659+C5660)</f>
        <v>0</v>
      </c>
      <c r="F5660">
        <f t="shared" si="321"/>
        <v>0</v>
      </c>
    </row>
    <row r="5661" spans="1:6" x14ac:dyDescent="0.25">
      <c r="A5661" s="1">
        <v>43701.791666666664</v>
      </c>
      <c r="B5661">
        <v>17.899999999999999</v>
      </c>
      <c r="C5661">
        <v>0</v>
      </c>
      <c r="D5661">
        <f>IF(AND(B5661&gt;0,C5661&gt;0),1,0)</f>
        <v>0</v>
      </c>
      <c r="E5661">
        <f>IF(OR(E5660&gt;4,D5661=1),0,E5660+C5661)</f>
        <v>0</v>
      </c>
      <c r="F5661">
        <f t="shared" si="321"/>
        <v>0</v>
      </c>
    </row>
    <row r="5662" spans="1:6" x14ac:dyDescent="0.25">
      <c r="A5662" s="1">
        <v>43701.833333333336</v>
      </c>
      <c r="B5662">
        <v>17.5</v>
      </c>
      <c r="C5662">
        <v>0</v>
      </c>
      <c r="D5662">
        <f>IF(AND(B5662&gt;0,C5662&gt;0),1,0)</f>
        <v>0</v>
      </c>
      <c r="E5662">
        <f>IF(OR(E5661&gt;4,D5662=1),0,E5661+C5662)</f>
        <v>0</v>
      </c>
      <c r="F5662">
        <f t="shared" si="321"/>
        <v>0</v>
      </c>
    </row>
    <row r="5663" spans="1:6" x14ac:dyDescent="0.25">
      <c r="A5663" s="1">
        <v>43701.875</v>
      </c>
      <c r="B5663">
        <v>17.100000000000001</v>
      </c>
      <c r="C5663">
        <v>0</v>
      </c>
      <c r="D5663">
        <f>IF(AND(B5663&gt;0,C5663&gt;0),1,0)</f>
        <v>0</v>
      </c>
      <c r="E5663">
        <f>IF(OR(E5662&gt;4,D5663=1),0,E5662+C5663)</f>
        <v>0</v>
      </c>
      <c r="F5663">
        <f t="shared" si="321"/>
        <v>0</v>
      </c>
    </row>
    <row r="5664" spans="1:6" x14ac:dyDescent="0.25">
      <c r="A5664" s="1">
        <v>43701.916666666664</v>
      </c>
      <c r="B5664">
        <v>17</v>
      </c>
      <c r="C5664">
        <v>0</v>
      </c>
      <c r="D5664">
        <f>IF(AND(B5664&gt;0,C5664&gt;0),1,0)</f>
        <v>0</v>
      </c>
      <c r="E5664">
        <f>IF(OR(E5663&gt;4,D5664=1),0,E5663+C5664)</f>
        <v>0</v>
      </c>
      <c r="F5664">
        <f t="shared" si="321"/>
        <v>0</v>
      </c>
    </row>
    <row r="5665" spans="1:7" x14ac:dyDescent="0.25">
      <c r="A5665" s="1">
        <v>43701.958333333336</v>
      </c>
      <c r="B5665">
        <v>17.5</v>
      </c>
      <c r="C5665">
        <v>0</v>
      </c>
      <c r="D5665">
        <f>IF(AND(B5665&gt;0,C5665&gt;0),1,0)</f>
        <v>0</v>
      </c>
      <c r="E5665">
        <f>IF(OR(E5664&gt;4,D5665=1),0,E5664+C5665)</f>
        <v>0</v>
      </c>
      <c r="F5665">
        <f t="shared" si="321"/>
        <v>0</v>
      </c>
      <c r="G5665">
        <f t="shared" ref="G5665" si="323">SUM(F5642:F5665)</f>
        <v>0</v>
      </c>
    </row>
    <row r="5666" spans="1:7" x14ac:dyDescent="0.25">
      <c r="A5666" s="1">
        <v>43702</v>
      </c>
      <c r="B5666">
        <v>18.399999999999999</v>
      </c>
      <c r="C5666">
        <v>0</v>
      </c>
      <c r="D5666">
        <f>IF(AND(B5666&gt;0,C5666&gt;0),1,0)</f>
        <v>0</v>
      </c>
      <c r="E5666">
        <f>IF(OR(E5665&gt;4,D5666=1),0,E5665+C5666)</f>
        <v>0</v>
      </c>
      <c r="F5666">
        <f t="shared" si="321"/>
        <v>0</v>
      </c>
    </row>
    <row r="5667" spans="1:7" x14ac:dyDescent="0.25">
      <c r="A5667" s="1">
        <v>43702.041666666664</v>
      </c>
      <c r="B5667">
        <v>18.100000000000001</v>
      </c>
      <c r="C5667">
        <v>0</v>
      </c>
      <c r="D5667">
        <f>IF(AND(B5667&gt;0,C5667&gt;0),1,0)</f>
        <v>0</v>
      </c>
      <c r="E5667">
        <f>IF(OR(E5666&gt;4,D5667=1),0,E5666+C5667)</f>
        <v>0</v>
      </c>
      <c r="F5667">
        <f t="shared" si="321"/>
        <v>0</v>
      </c>
    </row>
    <row r="5668" spans="1:7" x14ac:dyDescent="0.25">
      <c r="A5668" s="1">
        <v>43702.083333333336</v>
      </c>
      <c r="B5668">
        <v>18.2</v>
      </c>
      <c r="C5668">
        <v>0</v>
      </c>
      <c r="D5668">
        <f>IF(AND(B5668&gt;0,C5668&gt;0),1,0)</f>
        <v>0</v>
      </c>
      <c r="E5668">
        <f>IF(OR(E5667&gt;4,D5668=1),0,E5667+C5668)</f>
        <v>0</v>
      </c>
      <c r="F5668">
        <f t="shared" si="321"/>
        <v>0</v>
      </c>
    </row>
    <row r="5669" spans="1:7" x14ac:dyDescent="0.25">
      <c r="A5669" s="1">
        <v>43702.125</v>
      </c>
      <c r="B5669">
        <v>19.100000000000001</v>
      </c>
      <c r="C5669">
        <v>0</v>
      </c>
      <c r="D5669">
        <f>IF(AND(B5669&gt;0,C5669&gt;0),1,0)</f>
        <v>0</v>
      </c>
      <c r="E5669">
        <f>IF(OR(E5668&gt;4,D5669=1),0,E5668+C5669)</f>
        <v>0</v>
      </c>
      <c r="F5669">
        <f t="shared" si="321"/>
        <v>0</v>
      </c>
    </row>
    <row r="5670" spans="1:7" x14ac:dyDescent="0.25">
      <c r="A5670" s="1">
        <v>43702.166666666664</v>
      </c>
      <c r="B5670">
        <v>19</v>
      </c>
      <c r="C5670">
        <v>0</v>
      </c>
      <c r="D5670">
        <f>IF(AND(B5670&gt;0,C5670&gt;0),1,0)</f>
        <v>0</v>
      </c>
      <c r="E5670">
        <f>IF(OR(E5669&gt;4,D5670=1),0,E5669+C5670)</f>
        <v>0</v>
      </c>
      <c r="F5670">
        <f t="shared" si="321"/>
        <v>0</v>
      </c>
    </row>
    <row r="5671" spans="1:7" x14ac:dyDescent="0.25">
      <c r="A5671" s="1">
        <v>43702.208333333336</v>
      </c>
      <c r="B5671">
        <v>19</v>
      </c>
      <c r="C5671">
        <v>0</v>
      </c>
      <c r="D5671">
        <f>IF(AND(B5671&gt;0,C5671&gt;0),1,0)</f>
        <v>0</v>
      </c>
      <c r="E5671">
        <f>IF(OR(E5670&gt;4,D5671=1),0,E5670+C5671)</f>
        <v>0</v>
      </c>
      <c r="F5671">
        <f t="shared" si="321"/>
        <v>0</v>
      </c>
    </row>
    <row r="5672" spans="1:7" x14ac:dyDescent="0.25">
      <c r="A5672" s="1">
        <v>43702.25</v>
      </c>
      <c r="B5672">
        <v>17.8</v>
      </c>
      <c r="C5672">
        <v>0</v>
      </c>
      <c r="D5672">
        <f>IF(AND(B5672&gt;0,C5672&gt;0),1,0)</f>
        <v>0</v>
      </c>
      <c r="E5672">
        <f>IF(OR(E5671&gt;4,D5672=1),0,E5671+C5672)</f>
        <v>0</v>
      </c>
      <c r="F5672">
        <f t="shared" si="321"/>
        <v>0</v>
      </c>
    </row>
    <row r="5673" spans="1:7" x14ac:dyDescent="0.25">
      <c r="A5673" s="1">
        <v>43702.291666666664</v>
      </c>
      <c r="B5673">
        <v>18.899999999999999</v>
      </c>
      <c r="C5673">
        <v>0</v>
      </c>
      <c r="D5673">
        <f>IF(AND(B5673&gt;0,C5673&gt;0),1,0)</f>
        <v>0</v>
      </c>
      <c r="E5673">
        <f>IF(OR(E5672&gt;4,D5673=1),0,E5672+C5673)</f>
        <v>0</v>
      </c>
      <c r="F5673">
        <f t="shared" si="321"/>
        <v>0</v>
      </c>
    </row>
    <row r="5674" spans="1:7" x14ac:dyDescent="0.25">
      <c r="A5674" s="1">
        <v>43702.333333333336</v>
      </c>
      <c r="B5674">
        <v>20.3</v>
      </c>
      <c r="C5674">
        <v>0</v>
      </c>
      <c r="D5674">
        <f>IF(AND(B5674&gt;0,C5674&gt;0),1,0)</f>
        <v>0</v>
      </c>
      <c r="E5674">
        <f>IF(OR(E5673&gt;4,D5674=1),0,E5673+C5674)</f>
        <v>0</v>
      </c>
      <c r="F5674">
        <f t="shared" si="321"/>
        <v>0</v>
      </c>
    </row>
    <row r="5675" spans="1:7" x14ac:dyDescent="0.25">
      <c r="A5675" s="1">
        <v>43702.375</v>
      </c>
      <c r="B5675">
        <v>21.6</v>
      </c>
      <c r="C5675">
        <v>0</v>
      </c>
      <c r="D5675">
        <f>IF(AND(B5675&gt;0,C5675&gt;0),1,0)</f>
        <v>0</v>
      </c>
      <c r="E5675">
        <f>IF(OR(E5674&gt;4,D5675=1),0,E5674+C5675)</f>
        <v>0</v>
      </c>
      <c r="F5675">
        <f t="shared" si="321"/>
        <v>0</v>
      </c>
    </row>
    <row r="5676" spans="1:7" x14ac:dyDescent="0.25">
      <c r="A5676" s="1">
        <v>43702.416666666664</v>
      </c>
      <c r="B5676">
        <v>22</v>
      </c>
      <c r="C5676">
        <v>0</v>
      </c>
      <c r="D5676">
        <f>IF(AND(B5676&gt;0,C5676&gt;0),1,0)</f>
        <v>0</v>
      </c>
      <c r="E5676">
        <f>IF(OR(E5675&gt;4,D5676=1),0,E5675+C5676)</f>
        <v>0</v>
      </c>
      <c r="F5676">
        <f t="shared" si="321"/>
        <v>0</v>
      </c>
    </row>
    <row r="5677" spans="1:7" x14ac:dyDescent="0.25">
      <c r="A5677" s="1">
        <v>43702.458333333336</v>
      </c>
      <c r="B5677">
        <v>22.2</v>
      </c>
      <c r="C5677">
        <v>0</v>
      </c>
      <c r="D5677">
        <f>IF(AND(B5677&gt;0,C5677&gt;0),1,0)</f>
        <v>0</v>
      </c>
      <c r="E5677">
        <f>IF(OR(E5676&gt;4,D5677=1),0,E5676+C5677)</f>
        <v>0</v>
      </c>
      <c r="F5677">
        <f t="shared" si="321"/>
        <v>0</v>
      </c>
    </row>
    <row r="5678" spans="1:7" x14ac:dyDescent="0.25">
      <c r="A5678" s="1">
        <v>43702.5</v>
      </c>
      <c r="B5678">
        <v>22.7</v>
      </c>
      <c r="C5678">
        <v>0</v>
      </c>
      <c r="D5678">
        <f>IF(AND(B5678&gt;0,C5678&gt;0),1,0)</f>
        <v>0</v>
      </c>
      <c r="E5678">
        <f>IF(OR(E5677&gt;4,D5678=1),0,E5677+C5678)</f>
        <v>0</v>
      </c>
      <c r="F5678">
        <f t="shared" si="321"/>
        <v>0</v>
      </c>
    </row>
    <row r="5679" spans="1:7" x14ac:dyDescent="0.25">
      <c r="A5679" s="1">
        <v>43702.541666666664</v>
      </c>
      <c r="B5679">
        <v>22.5</v>
      </c>
      <c r="C5679">
        <v>0</v>
      </c>
      <c r="D5679">
        <f>IF(AND(B5679&gt;0,C5679&gt;0),1,0)</f>
        <v>0</v>
      </c>
      <c r="E5679">
        <f>IF(OR(E5678&gt;4,D5679=1),0,E5678+C5679)</f>
        <v>0</v>
      </c>
      <c r="F5679">
        <f t="shared" si="321"/>
        <v>0</v>
      </c>
    </row>
    <row r="5680" spans="1:7" x14ac:dyDescent="0.25">
      <c r="A5680" s="1">
        <v>43702.583333333336</v>
      </c>
      <c r="B5680">
        <v>23.5</v>
      </c>
      <c r="C5680">
        <v>0</v>
      </c>
      <c r="D5680">
        <f>IF(AND(B5680&gt;0,C5680&gt;0),1,0)</f>
        <v>0</v>
      </c>
      <c r="E5680">
        <f>IF(OR(E5679&gt;4,D5680=1),0,E5679+C5680)</f>
        <v>0</v>
      </c>
      <c r="F5680">
        <f t="shared" si="321"/>
        <v>0</v>
      </c>
    </row>
    <row r="5681" spans="1:7" x14ac:dyDescent="0.25">
      <c r="A5681" s="1">
        <v>43702.625</v>
      </c>
      <c r="B5681">
        <v>22.9</v>
      </c>
      <c r="C5681">
        <v>0</v>
      </c>
      <c r="D5681">
        <f>IF(AND(B5681&gt;0,C5681&gt;0),1,0)</f>
        <v>0</v>
      </c>
      <c r="E5681">
        <f>IF(OR(E5680&gt;4,D5681=1),0,E5680+C5681)</f>
        <v>0</v>
      </c>
      <c r="F5681">
        <f t="shared" si="321"/>
        <v>0</v>
      </c>
    </row>
    <row r="5682" spans="1:7" x14ac:dyDescent="0.25">
      <c r="A5682" s="1">
        <v>43702.666666666664</v>
      </c>
      <c r="B5682">
        <v>18.5</v>
      </c>
      <c r="C5682">
        <v>10.1</v>
      </c>
      <c r="D5682">
        <f>IF(AND(B5682&gt;0,C5682&gt;0),1,0)</f>
        <v>1</v>
      </c>
      <c r="E5682">
        <f>IF(OR(E5681&gt;4,D5682=1),0,E5681+C5682)</f>
        <v>0</v>
      </c>
      <c r="F5682">
        <f t="shared" si="321"/>
        <v>0</v>
      </c>
    </row>
    <row r="5683" spans="1:7" x14ac:dyDescent="0.25">
      <c r="A5683" s="1">
        <v>43702.708333333336</v>
      </c>
      <c r="B5683">
        <v>17.100000000000001</v>
      </c>
      <c r="C5683">
        <v>1.1000000000000001</v>
      </c>
      <c r="D5683">
        <f>IF(AND(B5683&gt;0,C5683&gt;0),1,0)</f>
        <v>1</v>
      </c>
      <c r="E5683">
        <f>IF(OR(E5682&gt;4,D5683=1),0,E5682+C5683)</f>
        <v>0</v>
      </c>
      <c r="F5683">
        <f t="shared" si="321"/>
        <v>0</v>
      </c>
    </row>
    <row r="5684" spans="1:7" x14ac:dyDescent="0.25">
      <c r="A5684" s="1">
        <v>43702.75</v>
      </c>
      <c r="B5684">
        <v>17.3</v>
      </c>
      <c r="C5684">
        <v>0.1</v>
      </c>
      <c r="D5684">
        <f>IF(AND(B5684&gt;0,C5684&gt;0),1,0)</f>
        <v>1</v>
      </c>
      <c r="E5684">
        <f>IF(OR(E5683&gt;4,D5684=1),0,E5683+C5684)</f>
        <v>0</v>
      </c>
      <c r="F5684">
        <f t="shared" si="321"/>
        <v>0</v>
      </c>
    </row>
    <row r="5685" spans="1:7" x14ac:dyDescent="0.25">
      <c r="A5685" s="1">
        <v>43702.791666666664</v>
      </c>
      <c r="B5685">
        <v>18.3</v>
      </c>
      <c r="C5685">
        <v>0</v>
      </c>
      <c r="D5685">
        <f>IF(AND(B5685&gt;0,C5685&gt;0),1,0)</f>
        <v>0</v>
      </c>
      <c r="E5685">
        <f>IF(OR(E5684&gt;4,D5685=1),0,E5684+C5685)</f>
        <v>0</v>
      </c>
      <c r="F5685">
        <f t="shared" si="321"/>
        <v>0</v>
      </c>
    </row>
    <row r="5686" spans="1:7" x14ac:dyDescent="0.25">
      <c r="A5686" s="1">
        <v>43702.833333333336</v>
      </c>
      <c r="B5686">
        <v>18.899999999999999</v>
      </c>
      <c r="C5686">
        <v>0</v>
      </c>
      <c r="D5686">
        <f>IF(AND(B5686&gt;0,C5686&gt;0),1,0)</f>
        <v>0</v>
      </c>
      <c r="E5686">
        <f>IF(OR(E5685&gt;4,D5686=1),0,E5685+C5686)</f>
        <v>0</v>
      </c>
      <c r="F5686">
        <f t="shared" si="321"/>
        <v>0</v>
      </c>
    </row>
    <row r="5687" spans="1:7" x14ac:dyDescent="0.25">
      <c r="A5687" s="1">
        <v>43702.875</v>
      </c>
      <c r="B5687">
        <v>20.2</v>
      </c>
      <c r="C5687">
        <v>0</v>
      </c>
      <c r="D5687">
        <f>IF(AND(B5687&gt;0,C5687&gt;0),1,0)</f>
        <v>0</v>
      </c>
      <c r="E5687">
        <f>IF(OR(E5686&gt;4,D5687=1),0,E5686+C5687)</f>
        <v>0</v>
      </c>
      <c r="F5687">
        <f t="shared" si="321"/>
        <v>0</v>
      </c>
    </row>
    <row r="5688" spans="1:7" x14ac:dyDescent="0.25">
      <c r="A5688" s="1">
        <v>43702.916666666664</v>
      </c>
      <c r="B5688">
        <v>20.2</v>
      </c>
      <c r="C5688">
        <v>0</v>
      </c>
      <c r="D5688">
        <f>IF(AND(B5688&gt;0,C5688&gt;0),1,0)</f>
        <v>0</v>
      </c>
      <c r="E5688">
        <f>IF(OR(E5687&gt;4,D5688=1),0,E5687+C5688)</f>
        <v>0</v>
      </c>
      <c r="F5688">
        <f t="shared" si="321"/>
        <v>0</v>
      </c>
    </row>
    <row r="5689" spans="1:7" x14ac:dyDescent="0.25">
      <c r="A5689" s="1">
        <v>43702.958333333336</v>
      </c>
      <c r="B5689">
        <v>20.3</v>
      </c>
      <c r="C5689">
        <v>0</v>
      </c>
      <c r="D5689">
        <f>IF(AND(B5689&gt;0,C5689&gt;0),1,0)</f>
        <v>0</v>
      </c>
      <c r="E5689">
        <f>IF(OR(E5688&gt;4,D5689=1),0,E5688+C5689)</f>
        <v>0</v>
      </c>
      <c r="F5689">
        <f t="shared" si="321"/>
        <v>0</v>
      </c>
      <c r="G5689">
        <f t="shared" ref="G5689" si="324">SUM(F5666:F5689)</f>
        <v>0</v>
      </c>
    </row>
    <row r="5690" spans="1:7" x14ac:dyDescent="0.25">
      <c r="A5690" s="1">
        <v>43703</v>
      </c>
      <c r="B5690">
        <v>20.399999999999999</v>
      </c>
      <c r="C5690">
        <v>0</v>
      </c>
      <c r="D5690">
        <f>IF(AND(B5690&gt;0,C5690&gt;0),1,0)</f>
        <v>0</v>
      </c>
      <c r="E5690">
        <f>IF(OR(E5689&gt;4,D5690=1),0,E5689+C5690)</f>
        <v>0</v>
      </c>
      <c r="F5690">
        <f t="shared" si="321"/>
        <v>0</v>
      </c>
    </row>
    <row r="5691" spans="1:7" x14ac:dyDescent="0.25">
      <c r="A5691" s="1">
        <v>43703.041666666664</v>
      </c>
      <c r="B5691">
        <v>20.9</v>
      </c>
      <c r="C5691">
        <v>0</v>
      </c>
      <c r="D5691">
        <f>IF(AND(B5691&gt;0,C5691&gt;0),1,0)</f>
        <v>0</v>
      </c>
      <c r="E5691">
        <f>IF(OR(E5690&gt;4,D5691=1),0,E5690+C5691)</f>
        <v>0</v>
      </c>
      <c r="F5691">
        <f t="shared" si="321"/>
        <v>0</v>
      </c>
    </row>
    <row r="5692" spans="1:7" x14ac:dyDescent="0.25">
      <c r="A5692" s="1">
        <v>43703.083333333336</v>
      </c>
      <c r="B5692">
        <v>21.3</v>
      </c>
      <c r="C5692">
        <v>0</v>
      </c>
      <c r="D5692">
        <f>IF(AND(B5692&gt;0,C5692&gt;0),1,0)</f>
        <v>0</v>
      </c>
      <c r="E5692">
        <f>IF(OR(E5691&gt;4,D5692=1),0,E5691+C5692)</f>
        <v>0</v>
      </c>
      <c r="F5692">
        <f t="shared" si="321"/>
        <v>0</v>
      </c>
    </row>
    <row r="5693" spans="1:7" x14ac:dyDescent="0.25">
      <c r="A5693" s="1">
        <v>43703.125</v>
      </c>
      <c r="B5693">
        <v>20.2</v>
      </c>
      <c r="C5693">
        <v>0</v>
      </c>
      <c r="D5693">
        <f>IF(AND(B5693&gt;0,C5693&gt;0),1,0)</f>
        <v>0</v>
      </c>
      <c r="E5693">
        <f>IF(OR(E5692&gt;4,D5693=1),0,E5692+C5693)</f>
        <v>0</v>
      </c>
      <c r="F5693">
        <f t="shared" si="321"/>
        <v>0</v>
      </c>
    </row>
    <row r="5694" spans="1:7" x14ac:dyDescent="0.25">
      <c r="A5694" s="1">
        <v>43703.166666666664</v>
      </c>
      <c r="B5694">
        <v>20</v>
      </c>
      <c r="C5694">
        <v>0</v>
      </c>
      <c r="D5694">
        <f>IF(AND(B5694&gt;0,C5694&gt;0),1,0)</f>
        <v>0</v>
      </c>
      <c r="E5694">
        <f>IF(OR(E5693&gt;4,D5694=1),0,E5693+C5694)</f>
        <v>0</v>
      </c>
      <c r="F5694">
        <f t="shared" si="321"/>
        <v>0</v>
      </c>
    </row>
    <row r="5695" spans="1:7" x14ac:dyDescent="0.25">
      <c r="A5695" s="1">
        <v>43703.208333333336</v>
      </c>
      <c r="B5695">
        <v>20.3</v>
      </c>
      <c r="C5695">
        <v>0</v>
      </c>
      <c r="D5695">
        <f>IF(AND(B5695&gt;0,C5695&gt;0),1,0)</f>
        <v>0</v>
      </c>
      <c r="E5695">
        <f>IF(OR(E5694&gt;4,D5695=1),0,E5694+C5695)</f>
        <v>0</v>
      </c>
      <c r="F5695">
        <f t="shared" si="321"/>
        <v>0</v>
      </c>
    </row>
    <row r="5696" spans="1:7" x14ac:dyDescent="0.25">
      <c r="A5696" s="1">
        <v>43703.25</v>
      </c>
      <c r="B5696">
        <v>20.3</v>
      </c>
      <c r="C5696">
        <v>0</v>
      </c>
      <c r="D5696">
        <f>IF(AND(B5696&gt;0,C5696&gt;0),1,0)</f>
        <v>0</v>
      </c>
      <c r="E5696">
        <f>IF(OR(E5695&gt;4,D5696=1),0,E5695+C5696)</f>
        <v>0</v>
      </c>
      <c r="F5696">
        <f t="shared" si="321"/>
        <v>0</v>
      </c>
    </row>
    <row r="5697" spans="1:6" x14ac:dyDescent="0.25">
      <c r="A5697" s="1">
        <v>43703.291666666664</v>
      </c>
      <c r="B5697">
        <v>21.8</v>
      </c>
      <c r="C5697">
        <v>0</v>
      </c>
      <c r="D5697">
        <f>IF(AND(B5697&gt;0,C5697&gt;0),1,0)</f>
        <v>0</v>
      </c>
      <c r="E5697">
        <f>IF(OR(E5696&gt;4,D5697=1),0,E5696+C5697)</f>
        <v>0</v>
      </c>
      <c r="F5697">
        <f t="shared" si="321"/>
        <v>0</v>
      </c>
    </row>
    <row r="5698" spans="1:6" x14ac:dyDescent="0.25">
      <c r="A5698" s="1">
        <v>43703.333333333336</v>
      </c>
      <c r="B5698">
        <v>23.5</v>
      </c>
      <c r="C5698">
        <v>0</v>
      </c>
      <c r="D5698">
        <f>IF(AND(B5698&gt;0,C5698&gt;0),1,0)</f>
        <v>0</v>
      </c>
      <c r="E5698">
        <f>IF(OR(E5697&gt;4,D5698=1),0,E5697+C5698)</f>
        <v>0</v>
      </c>
      <c r="F5698">
        <f t="shared" si="321"/>
        <v>0</v>
      </c>
    </row>
    <row r="5699" spans="1:6" x14ac:dyDescent="0.25">
      <c r="A5699" s="1">
        <v>43703.375</v>
      </c>
      <c r="B5699">
        <v>25.2</v>
      </c>
      <c r="C5699">
        <v>0</v>
      </c>
      <c r="D5699">
        <f>IF(AND(B5699&gt;0,C5699&gt;0),1,0)</f>
        <v>0</v>
      </c>
      <c r="E5699">
        <f>IF(OR(E5698&gt;4,D5699=1),0,E5698+C5699)</f>
        <v>0</v>
      </c>
      <c r="F5699">
        <f t="shared" si="321"/>
        <v>0</v>
      </c>
    </row>
    <row r="5700" spans="1:6" x14ac:dyDescent="0.25">
      <c r="A5700" s="1">
        <v>43703.416666666664</v>
      </c>
      <c r="B5700">
        <v>26</v>
      </c>
      <c r="C5700">
        <v>0</v>
      </c>
      <c r="D5700">
        <f>IF(AND(B5700&gt;0,C5700&gt;0),1,0)</f>
        <v>0</v>
      </c>
      <c r="E5700">
        <f>IF(OR(E5699&gt;4,D5700=1),0,E5699+C5700)</f>
        <v>0</v>
      </c>
      <c r="F5700">
        <f t="shared" ref="F5700:F5763" si="325">IF(AND(E5700=0,E5699&gt;4),1,0)</f>
        <v>0</v>
      </c>
    </row>
    <row r="5701" spans="1:6" x14ac:dyDescent="0.25">
      <c r="A5701" s="1">
        <v>43703.458333333336</v>
      </c>
      <c r="B5701">
        <v>26.2</v>
      </c>
      <c r="C5701">
        <v>0</v>
      </c>
      <c r="D5701">
        <f>IF(AND(B5701&gt;0,C5701&gt;0),1,0)</f>
        <v>0</v>
      </c>
      <c r="E5701">
        <f>IF(OR(E5700&gt;4,D5701=1),0,E5700+C5701)</f>
        <v>0</v>
      </c>
      <c r="F5701">
        <f t="shared" si="325"/>
        <v>0</v>
      </c>
    </row>
    <row r="5702" spans="1:6" x14ac:dyDescent="0.25">
      <c r="A5702" s="1">
        <v>43703.5</v>
      </c>
      <c r="B5702">
        <v>25.7</v>
      </c>
      <c r="C5702">
        <v>0</v>
      </c>
      <c r="D5702">
        <f>IF(AND(B5702&gt;0,C5702&gt;0),1,0)</f>
        <v>0</v>
      </c>
      <c r="E5702">
        <f>IF(OR(E5701&gt;4,D5702=1),0,E5701+C5702)</f>
        <v>0</v>
      </c>
      <c r="F5702">
        <f t="shared" si="325"/>
        <v>0</v>
      </c>
    </row>
    <row r="5703" spans="1:6" x14ac:dyDescent="0.25">
      <c r="A5703" s="1">
        <v>43703.541666666664</v>
      </c>
      <c r="B5703">
        <v>23.8</v>
      </c>
      <c r="C5703">
        <v>0</v>
      </c>
      <c r="D5703">
        <f>IF(AND(B5703&gt;0,C5703&gt;0),1,0)</f>
        <v>0</v>
      </c>
      <c r="E5703">
        <f>IF(OR(E5702&gt;4,D5703=1),0,E5702+C5703)</f>
        <v>0</v>
      </c>
      <c r="F5703">
        <f t="shared" si="325"/>
        <v>0</v>
      </c>
    </row>
    <row r="5704" spans="1:6" x14ac:dyDescent="0.25">
      <c r="A5704" s="1">
        <v>43703.583333333336</v>
      </c>
      <c r="B5704">
        <v>24.7</v>
      </c>
      <c r="C5704">
        <v>0</v>
      </c>
      <c r="D5704">
        <f>IF(AND(B5704&gt;0,C5704&gt;0),1,0)</f>
        <v>0</v>
      </c>
      <c r="E5704">
        <f>IF(OR(E5703&gt;4,D5704=1),0,E5703+C5704)</f>
        <v>0</v>
      </c>
      <c r="F5704">
        <f t="shared" si="325"/>
        <v>0</v>
      </c>
    </row>
    <row r="5705" spans="1:6" x14ac:dyDescent="0.25">
      <c r="A5705" s="1">
        <v>43703.625</v>
      </c>
      <c r="B5705">
        <v>18.7</v>
      </c>
      <c r="C5705">
        <v>5</v>
      </c>
      <c r="D5705">
        <f>IF(AND(B5705&gt;0,C5705&gt;0),1,0)</f>
        <v>1</v>
      </c>
      <c r="E5705">
        <f>IF(OR(E5704&gt;4,D5705=1),0,E5704+C5705)</f>
        <v>0</v>
      </c>
      <c r="F5705">
        <f t="shared" si="325"/>
        <v>0</v>
      </c>
    </row>
    <row r="5706" spans="1:6" x14ac:dyDescent="0.25">
      <c r="A5706" s="1">
        <v>43703.666666666664</v>
      </c>
      <c r="B5706">
        <v>16</v>
      </c>
      <c r="C5706">
        <v>1.3</v>
      </c>
      <c r="D5706">
        <f>IF(AND(B5706&gt;0,C5706&gt;0),1,0)</f>
        <v>1</v>
      </c>
      <c r="E5706">
        <f>IF(OR(E5705&gt;4,D5706=1),0,E5705+C5706)</f>
        <v>0</v>
      </c>
      <c r="F5706">
        <f t="shared" si="325"/>
        <v>0</v>
      </c>
    </row>
    <row r="5707" spans="1:6" x14ac:dyDescent="0.25">
      <c r="A5707" s="1">
        <v>43703.708333333336</v>
      </c>
      <c r="B5707">
        <v>16.5</v>
      </c>
      <c r="C5707">
        <v>0.3</v>
      </c>
      <c r="D5707">
        <f>IF(AND(B5707&gt;0,C5707&gt;0),1,0)</f>
        <v>1</v>
      </c>
      <c r="E5707">
        <f>IF(OR(E5706&gt;4,D5707=1),0,E5706+C5707)</f>
        <v>0</v>
      </c>
      <c r="F5707">
        <f t="shared" si="325"/>
        <v>0</v>
      </c>
    </row>
    <row r="5708" spans="1:6" x14ac:dyDescent="0.25">
      <c r="A5708" s="1">
        <v>43703.75</v>
      </c>
      <c r="B5708">
        <v>18.3</v>
      </c>
      <c r="C5708">
        <v>0</v>
      </c>
      <c r="D5708">
        <f>IF(AND(B5708&gt;0,C5708&gt;0),1,0)</f>
        <v>0</v>
      </c>
      <c r="E5708">
        <f>IF(OR(E5707&gt;4,D5708=1),0,E5707+C5708)</f>
        <v>0</v>
      </c>
      <c r="F5708">
        <f t="shared" si="325"/>
        <v>0</v>
      </c>
    </row>
    <row r="5709" spans="1:6" x14ac:dyDescent="0.25">
      <c r="A5709" s="1">
        <v>43703.791666666664</v>
      </c>
      <c r="B5709">
        <v>20</v>
      </c>
      <c r="C5709">
        <v>0</v>
      </c>
      <c r="D5709">
        <f>IF(AND(B5709&gt;0,C5709&gt;0),1,0)</f>
        <v>0</v>
      </c>
      <c r="E5709">
        <f>IF(OR(E5708&gt;4,D5709=1),0,E5708+C5709)</f>
        <v>0</v>
      </c>
      <c r="F5709">
        <f t="shared" si="325"/>
        <v>0</v>
      </c>
    </row>
    <row r="5710" spans="1:6" x14ac:dyDescent="0.25">
      <c r="A5710" s="1">
        <v>43703.833333333336</v>
      </c>
      <c r="B5710">
        <v>20.3</v>
      </c>
      <c r="C5710">
        <v>0</v>
      </c>
      <c r="D5710">
        <f>IF(AND(B5710&gt;0,C5710&gt;0),1,0)</f>
        <v>0</v>
      </c>
      <c r="E5710">
        <f>IF(OR(E5709&gt;4,D5710=1),0,E5709+C5710)</f>
        <v>0</v>
      </c>
      <c r="F5710">
        <f t="shared" si="325"/>
        <v>0</v>
      </c>
    </row>
    <row r="5711" spans="1:6" x14ac:dyDescent="0.25">
      <c r="A5711" s="1">
        <v>43703.875</v>
      </c>
      <c r="B5711">
        <v>19.899999999999999</v>
      </c>
      <c r="C5711">
        <v>0</v>
      </c>
      <c r="D5711">
        <f>IF(AND(B5711&gt;0,C5711&gt;0),1,0)</f>
        <v>0</v>
      </c>
      <c r="E5711">
        <f>IF(OR(E5710&gt;4,D5711=1),0,E5710+C5711)</f>
        <v>0</v>
      </c>
      <c r="F5711">
        <f t="shared" si="325"/>
        <v>0</v>
      </c>
    </row>
    <row r="5712" spans="1:6" x14ac:dyDescent="0.25">
      <c r="A5712" s="1">
        <v>43703.916666666664</v>
      </c>
      <c r="B5712">
        <v>20.2</v>
      </c>
      <c r="C5712">
        <v>0</v>
      </c>
      <c r="D5712">
        <f>IF(AND(B5712&gt;0,C5712&gt;0),1,0)</f>
        <v>0</v>
      </c>
      <c r="E5712">
        <f>IF(OR(E5711&gt;4,D5712=1),0,E5711+C5712)</f>
        <v>0</v>
      </c>
      <c r="F5712">
        <f t="shared" si="325"/>
        <v>0</v>
      </c>
    </row>
    <row r="5713" spans="1:7" x14ac:dyDescent="0.25">
      <c r="A5713" s="1">
        <v>43703.958333333336</v>
      </c>
      <c r="B5713">
        <v>20.100000000000001</v>
      </c>
      <c r="C5713">
        <v>0</v>
      </c>
      <c r="D5713">
        <f>IF(AND(B5713&gt;0,C5713&gt;0),1,0)</f>
        <v>0</v>
      </c>
      <c r="E5713">
        <f>IF(OR(E5712&gt;4,D5713=1),0,E5712+C5713)</f>
        <v>0</v>
      </c>
      <c r="F5713">
        <f t="shared" si="325"/>
        <v>0</v>
      </c>
      <c r="G5713">
        <f t="shared" ref="G5713" si="326">SUM(F5690:F5713)</f>
        <v>0</v>
      </c>
    </row>
    <row r="5714" spans="1:7" x14ac:dyDescent="0.25">
      <c r="A5714" s="1">
        <v>43704</v>
      </c>
      <c r="B5714">
        <v>19.5</v>
      </c>
      <c r="C5714">
        <v>0</v>
      </c>
      <c r="D5714">
        <f>IF(AND(B5714&gt;0,C5714&gt;0),1,0)</f>
        <v>0</v>
      </c>
      <c r="E5714">
        <f>IF(OR(E5713&gt;4,D5714=1),0,E5713+C5714)</f>
        <v>0</v>
      </c>
      <c r="F5714">
        <f t="shared" si="325"/>
        <v>0</v>
      </c>
    </row>
    <row r="5715" spans="1:7" x14ac:dyDescent="0.25">
      <c r="A5715" s="1">
        <v>43704.041666666664</v>
      </c>
      <c r="B5715">
        <v>19.899999999999999</v>
      </c>
      <c r="C5715">
        <v>0</v>
      </c>
      <c r="D5715">
        <f>IF(AND(B5715&gt;0,C5715&gt;0),1,0)</f>
        <v>0</v>
      </c>
      <c r="E5715">
        <f>IF(OR(E5714&gt;4,D5715=1),0,E5714+C5715)</f>
        <v>0</v>
      </c>
      <c r="F5715">
        <f t="shared" si="325"/>
        <v>0</v>
      </c>
    </row>
    <row r="5716" spans="1:7" x14ac:dyDescent="0.25">
      <c r="A5716" s="1">
        <v>43704.083333333336</v>
      </c>
      <c r="B5716">
        <v>19.8</v>
      </c>
      <c r="C5716">
        <v>0.1</v>
      </c>
      <c r="D5716">
        <f>IF(AND(B5716&gt;0,C5716&gt;0),1,0)</f>
        <v>1</v>
      </c>
      <c r="E5716">
        <f>IF(OR(E5715&gt;4,D5716=1),0,E5715+C5716)</f>
        <v>0</v>
      </c>
      <c r="F5716">
        <f t="shared" si="325"/>
        <v>0</v>
      </c>
    </row>
    <row r="5717" spans="1:7" x14ac:dyDescent="0.25">
      <c r="A5717" s="1">
        <v>43704.125</v>
      </c>
      <c r="B5717">
        <v>19.899999999999999</v>
      </c>
      <c r="C5717">
        <v>0</v>
      </c>
      <c r="D5717">
        <f>IF(AND(B5717&gt;0,C5717&gt;0),1,0)</f>
        <v>0</v>
      </c>
      <c r="E5717">
        <f>IF(OR(E5716&gt;4,D5717=1),0,E5716+C5717)</f>
        <v>0</v>
      </c>
      <c r="F5717">
        <f t="shared" si="325"/>
        <v>0</v>
      </c>
    </row>
    <row r="5718" spans="1:7" x14ac:dyDescent="0.25">
      <c r="A5718" s="1">
        <v>43704.166666666664</v>
      </c>
      <c r="B5718">
        <v>19.8</v>
      </c>
      <c r="C5718">
        <v>0</v>
      </c>
      <c r="D5718">
        <f>IF(AND(B5718&gt;0,C5718&gt;0),1,0)</f>
        <v>0</v>
      </c>
      <c r="E5718">
        <f>IF(OR(E5717&gt;4,D5718=1),0,E5717+C5718)</f>
        <v>0</v>
      </c>
      <c r="F5718">
        <f t="shared" si="325"/>
        <v>0</v>
      </c>
    </row>
    <row r="5719" spans="1:7" x14ac:dyDescent="0.25">
      <c r="A5719" s="1">
        <v>43704.208333333336</v>
      </c>
      <c r="B5719">
        <v>19.2</v>
      </c>
      <c r="C5719">
        <v>0</v>
      </c>
      <c r="D5719">
        <f>IF(AND(B5719&gt;0,C5719&gt;0),1,0)</f>
        <v>0</v>
      </c>
      <c r="E5719">
        <f>IF(OR(E5718&gt;4,D5719=1),0,E5718+C5719)</f>
        <v>0</v>
      </c>
      <c r="F5719">
        <f t="shared" si="325"/>
        <v>0</v>
      </c>
    </row>
    <row r="5720" spans="1:7" x14ac:dyDescent="0.25">
      <c r="A5720" s="1">
        <v>43704.25</v>
      </c>
      <c r="B5720">
        <v>19.899999999999999</v>
      </c>
      <c r="C5720">
        <v>0</v>
      </c>
      <c r="D5720">
        <f>IF(AND(B5720&gt;0,C5720&gt;0),1,0)</f>
        <v>0</v>
      </c>
      <c r="E5720">
        <f>IF(OR(E5719&gt;4,D5720=1),0,E5719+C5720)</f>
        <v>0</v>
      </c>
      <c r="F5720">
        <f t="shared" si="325"/>
        <v>0</v>
      </c>
    </row>
    <row r="5721" spans="1:7" x14ac:dyDescent="0.25">
      <c r="A5721" s="1">
        <v>43704.291666666664</v>
      </c>
      <c r="B5721">
        <v>21.8</v>
      </c>
      <c r="C5721">
        <v>0</v>
      </c>
      <c r="D5721">
        <f>IF(AND(B5721&gt;0,C5721&gt;0),1,0)</f>
        <v>0</v>
      </c>
      <c r="E5721">
        <f>IF(OR(E5720&gt;4,D5721=1),0,E5720+C5721)</f>
        <v>0</v>
      </c>
      <c r="F5721">
        <f t="shared" si="325"/>
        <v>0</v>
      </c>
    </row>
    <row r="5722" spans="1:7" x14ac:dyDescent="0.25">
      <c r="A5722" s="1">
        <v>43704.333333333336</v>
      </c>
      <c r="B5722">
        <v>23.1</v>
      </c>
      <c r="C5722">
        <v>0</v>
      </c>
      <c r="D5722">
        <f>IF(AND(B5722&gt;0,C5722&gt;0),1,0)</f>
        <v>0</v>
      </c>
      <c r="E5722">
        <f>IF(OR(E5721&gt;4,D5722=1),0,E5721+C5722)</f>
        <v>0</v>
      </c>
      <c r="F5722">
        <f t="shared" si="325"/>
        <v>0</v>
      </c>
    </row>
    <row r="5723" spans="1:7" x14ac:dyDescent="0.25">
      <c r="A5723" s="1">
        <v>43704.375</v>
      </c>
      <c r="B5723">
        <v>23.2</v>
      </c>
      <c r="C5723">
        <v>0</v>
      </c>
      <c r="D5723">
        <f>IF(AND(B5723&gt;0,C5723&gt;0),1,0)</f>
        <v>0</v>
      </c>
      <c r="E5723">
        <f>IF(OR(E5722&gt;4,D5723=1),0,E5722+C5723)</f>
        <v>0</v>
      </c>
      <c r="F5723">
        <f t="shared" si="325"/>
        <v>0</v>
      </c>
    </row>
    <row r="5724" spans="1:7" x14ac:dyDescent="0.25">
      <c r="A5724" s="1">
        <v>43704.416666666664</v>
      </c>
      <c r="B5724">
        <v>23.5</v>
      </c>
      <c r="C5724">
        <v>0</v>
      </c>
      <c r="D5724">
        <f>IF(AND(B5724&gt;0,C5724&gt;0),1,0)</f>
        <v>0</v>
      </c>
      <c r="E5724">
        <f>IF(OR(E5723&gt;4,D5724=1),0,E5723+C5724)</f>
        <v>0</v>
      </c>
      <c r="F5724">
        <f t="shared" si="325"/>
        <v>0</v>
      </c>
    </row>
    <row r="5725" spans="1:7" x14ac:dyDescent="0.25">
      <c r="A5725" s="1">
        <v>43704.458333333336</v>
      </c>
      <c r="B5725">
        <v>23.5</v>
      </c>
      <c r="C5725">
        <v>0</v>
      </c>
      <c r="D5725">
        <f>IF(AND(B5725&gt;0,C5725&gt;0),1,0)</f>
        <v>0</v>
      </c>
      <c r="E5725">
        <f>IF(OR(E5724&gt;4,D5725=1),0,E5724+C5725)</f>
        <v>0</v>
      </c>
      <c r="F5725">
        <f t="shared" si="325"/>
        <v>0</v>
      </c>
    </row>
    <row r="5726" spans="1:7" x14ac:dyDescent="0.25">
      <c r="A5726" s="1">
        <v>43704.5</v>
      </c>
      <c r="B5726">
        <v>23.2</v>
      </c>
      <c r="C5726">
        <v>0.3</v>
      </c>
      <c r="D5726">
        <f>IF(AND(B5726&gt;0,C5726&gt;0),1,0)</f>
        <v>1</v>
      </c>
      <c r="E5726">
        <f>IF(OR(E5725&gt;4,D5726=1),0,E5725+C5726)</f>
        <v>0</v>
      </c>
      <c r="F5726">
        <f t="shared" si="325"/>
        <v>0</v>
      </c>
    </row>
    <row r="5727" spans="1:7" x14ac:dyDescent="0.25">
      <c r="A5727" s="1">
        <v>43704.541666666664</v>
      </c>
      <c r="B5727">
        <v>22.6</v>
      </c>
      <c r="C5727">
        <v>0</v>
      </c>
      <c r="D5727">
        <f>IF(AND(B5727&gt;0,C5727&gt;0),1,0)</f>
        <v>0</v>
      </c>
      <c r="E5727">
        <f>IF(OR(E5726&gt;4,D5727=1),0,E5726+C5727)</f>
        <v>0</v>
      </c>
      <c r="F5727">
        <f t="shared" si="325"/>
        <v>0</v>
      </c>
    </row>
    <row r="5728" spans="1:7" x14ac:dyDescent="0.25">
      <c r="A5728" s="1">
        <v>43704.583333333336</v>
      </c>
      <c r="B5728">
        <v>21.9</v>
      </c>
      <c r="C5728">
        <v>0</v>
      </c>
      <c r="D5728">
        <f>IF(AND(B5728&gt;0,C5728&gt;0),1,0)</f>
        <v>0</v>
      </c>
      <c r="E5728">
        <f>IF(OR(E5727&gt;4,D5728=1),0,E5727+C5728)</f>
        <v>0</v>
      </c>
      <c r="F5728">
        <f t="shared" si="325"/>
        <v>0</v>
      </c>
    </row>
    <row r="5729" spans="1:7" x14ac:dyDescent="0.25">
      <c r="A5729" s="1">
        <v>43704.625</v>
      </c>
      <c r="B5729">
        <v>20.7</v>
      </c>
      <c r="C5729">
        <v>1.4</v>
      </c>
      <c r="D5729">
        <f>IF(AND(B5729&gt;0,C5729&gt;0),1,0)</f>
        <v>1</v>
      </c>
      <c r="E5729">
        <f>IF(OR(E5728&gt;4,D5729=1),0,E5728+C5729)</f>
        <v>0</v>
      </c>
      <c r="F5729">
        <f t="shared" si="325"/>
        <v>0</v>
      </c>
    </row>
    <row r="5730" spans="1:7" x14ac:dyDescent="0.25">
      <c r="A5730" s="1">
        <v>43704.666666666664</v>
      </c>
      <c r="B5730">
        <v>19.2</v>
      </c>
      <c r="C5730">
        <v>0.8</v>
      </c>
      <c r="D5730">
        <f>IF(AND(B5730&gt;0,C5730&gt;0),1,0)</f>
        <v>1</v>
      </c>
      <c r="E5730">
        <f>IF(OR(E5729&gt;4,D5730=1),0,E5729+C5730)</f>
        <v>0</v>
      </c>
      <c r="F5730">
        <f t="shared" si="325"/>
        <v>0</v>
      </c>
    </row>
    <row r="5731" spans="1:7" x14ac:dyDescent="0.25">
      <c r="A5731" s="1">
        <v>43704.708333333336</v>
      </c>
      <c r="B5731">
        <v>16.5</v>
      </c>
      <c r="C5731">
        <v>0.9</v>
      </c>
      <c r="D5731">
        <f>IF(AND(B5731&gt;0,C5731&gt;0),1,0)</f>
        <v>1</v>
      </c>
      <c r="E5731">
        <f>IF(OR(E5730&gt;4,D5731=1),0,E5730+C5731)</f>
        <v>0</v>
      </c>
      <c r="F5731">
        <f t="shared" si="325"/>
        <v>0</v>
      </c>
    </row>
    <row r="5732" spans="1:7" x14ac:dyDescent="0.25">
      <c r="A5732" s="1">
        <v>43704.75</v>
      </c>
      <c r="B5732">
        <v>18.3</v>
      </c>
      <c r="C5732">
        <v>1</v>
      </c>
      <c r="D5732">
        <f>IF(AND(B5732&gt;0,C5732&gt;0),1,0)</f>
        <v>1</v>
      </c>
      <c r="E5732">
        <f>IF(OR(E5731&gt;4,D5732=1),0,E5731+C5732)</f>
        <v>0</v>
      </c>
      <c r="F5732">
        <f t="shared" si="325"/>
        <v>0</v>
      </c>
    </row>
    <row r="5733" spans="1:7" x14ac:dyDescent="0.25">
      <c r="A5733" s="1">
        <v>43704.791666666664</v>
      </c>
      <c r="B5733">
        <v>20</v>
      </c>
      <c r="C5733">
        <v>1.1000000000000001</v>
      </c>
      <c r="D5733">
        <f>IF(AND(B5733&gt;0,C5733&gt;0),1,0)</f>
        <v>1</v>
      </c>
      <c r="E5733">
        <f>IF(OR(E5732&gt;4,D5733=1),0,E5732+C5733)</f>
        <v>0</v>
      </c>
      <c r="F5733">
        <f t="shared" si="325"/>
        <v>0</v>
      </c>
    </row>
    <row r="5734" spans="1:7" x14ac:dyDescent="0.25">
      <c r="A5734" s="1">
        <v>43704.833333333336</v>
      </c>
      <c r="B5734">
        <v>20.3</v>
      </c>
      <c r="C5734">
        <v>1.2</v>
      </c>
      <c r="D5734">
        <f>IF(AND(B5734&gt;0,C5734&gt;0),1,0)</f>
        <v>1</v>
      </c>
      <c r="E5734">
        <f>IF(OR(E5733&gt;4,D5734=1),0,E5733+C5734)</f>
        <v>0</v>
      </c>
      <c r="F5734">
        <f t="shared" si="325"/>
        <v>0</v>
      </c>
    </row>
    <row r="5735" spans="1:7" x14ac:dyDescent="0.25">
      <c r="A5735" s="1">
        <v>43704.875</v>
      </c>
      <c r="B5735">
        <v>19.899999999999999</v>
      </c>
      <c r="C5735">
        <v>1.3</v>
      </c>
      <c r="D5735">
        <f>IF(AND(B5735&gt;0,C5735&gt;0),1,0)</f>
        <v>1</v>
      </c>
      <c r="E5735">
        <f>IF(OR(E5734&gt;4,D5735=1),0,E5734+C5735)</f>
        <v>0</v>
      </c>
      <c r="F5735">
        <f t="shared" si="325"/>
        <v>0</v>
      </c>
    </row>
    <row r="5736" spans="1:7" x14ac:dyDescent="0.25">
      <c r="A5736" s="1">
        <v>43704.916666666664</v>
      </c>
      <c r="B5736">
        <v>20.2</v>
      </c>
      <c r="C5736">
        <v>1.4</v>
      </c>
      <c r="D5736">
        <f>IF(AND(B5736&gt;0,C5736&gt;0),1,0)</f>
        <v>1</v>
      </c>
      <c r="E5736">
        <f>IF(OR(E5735&gt;4,D5736=1),0,E5735+C5736)</f>
        <v>0</v>
      </c>
      <c r="F5736">
        <f t="shared" si="325"/>
        <v>0</v>
      </c>
    </row>
    <row r="5737" spans="1:7" x14ac:dyDescent="0.25">
      <c r="A5737" s="1">
        <v>43704.958333333336</v>
      </c>
      <c r="B5737">
        <v>20.100000000000001</v>
      </c>
      <c r="C5737">
        <v>2</v>
      </c>
      <c r="D5737">
        <f>IF(AND(B5737&gt;0,C5737&gt;0),1,0)</f>
        <v>1</v>
      </c>
      <c r="E5737">
        <f>IF(OR(E5736&gt;4,D5737=1),0,E5736+C5737)</f>
        <v>0</v>
      </c>
      <c r="F5737">
        <f t="shared" si="325"/>
        <v>0</v>
      </c>
      <c r="G5737">
        <f t="shared" ref="G5737" si="327">SUM(F5714:F5737)</f>
        <v>0</v>
      </c>
    </row>
    <row r="5738" spans="1:7" x14ac:dyDescent="0.25">
      <c r="A5738" s="1">
        <v>43705</v>
      </c>
      <c r="B5738">
        <v>19.5</v>
      </c>
      <c r="C5738">
        <v>2.1</v>
      </c>
      <c r="D5738">
        <f>IF(AND(B5738&gt;0,C5738&gt;0),1,0)</f>
        <v>1</v>
      </c>
      <c r="E5738">
        <f>IF(OR(E5737&gt;4,D5738=1),0,E5737+C5738)</f>
        <v>0</v>
      </c>
      <c r="F5738">
        <f t="shared" si="325"/>
        <v>0</v>
      </c>
    </row>
    <row r="5739" spans="1:7" x14ac:dyDescent="0.25">
      <c r="A5739" s="1">
        <v>43705.041666666664</v>
      </c>
      <c r="B5739">
        <v>19.899999999999999</v>
      </c>
      <c r="C5739">
        <v>2.2000000000000002</v>
      </c>
      <c r="D5739">
        <f>IF(AND(B5739&gt;0,C5739&gt;0),1,0)</f>
        <v>1</v>
      </c>
      <c r="E5739">
        <f>IF(OR(E5738&gt;4,D5739=1),0,E5738+C5739)</f>
        <v>0</v>
      </c>
      <c r="F5739">
        <f t="shared" si="325"/>
        <v>0</v>
      </c>
    </row>
    <row r="5740" spans="1:7" x14ac:dyDescent="0.25">
      <c r="A5740" s="1">
        <v>43705.083333333336</v>
      </c>
      <c r="B5740">
        <v>19.8</v>
      </c>
      <c r="C5740">
        <v>2.2999999999999998</v>
      </c>
      <c r="D5740">
        <f>IF(AND(B5740&gt;0,C5740&gt;0),1,0)</f>
        <v>1</v>
      </c>
      <c r="E5740">
        <f>IF(OR(E5739&gt;4,D5740=1),0,E5739+C5740)</f>
        <v>0</v>
      </c>
      <c r="F5740">
        <f t="shared" si="325"/>
        <v>0</v>
      </c>
    </row>
    <row r="5741" spans="1:7" x14ac:dyDescent="0.25">
      <c r="A5741" s="1">
        <v>43705.125</v>
      </c>
      <c r="B5741">
        <v>19.899999999999999</v>
      </c>
      <c r="C5741">
        <v>3</v>
      </c>
      <c r="D5741">
        <f>IF(AND(B5741&gt;0,C5741&gt;0),1,0)</f>
        <v>1</v>
      </c>
      <c r="E5741">
        <f>IF(OR(E5740&gt;4,D5741=1),0,E5740+C5741)</f>
        <v>0</v>
      </c>
      <c r="F5741">
        <f t="shared" si="325"/>
        <v>0</v>
      </c>
    </row>
    <row r="5742" spans="1:7" x14ac:dyDescent="0.25">
      <c r="A5742" s="1">
        <v>43705.166666666664</v>
      </c>
      <c r="B5742">
        <v>19.8</v>
      </c>
      <c r="C5742">
        <v>2.2000000000000002</v>
      </c>
      <c r="D5742">
        <f>IF(AND(B5742&gt;0,C5742&gt;0),1,0)</f>
        <v>1</v>
      </c>
      <c r="E5742">
        <f>IF(OR(E5741&gt;4,D5742=1),0,E5741+C5742)</f>
        <v>0</v>
      </c>
      <c r="F5742">
        <f t="shared" si="325"/>
        <v>0</v>
      </c>
    </row>
    <row r="5743" spans="1:7" x14ac:dyDescent="0.25">
      <c r="A5743" s="1">
        <v>43705.208333333336</v>
      </c>
      <c r="B5743">
        <v>19.2</v>
      </c>
      <c r="C5743">
        <v>0</v>
      </c>
      <c r="D5743">
        <f>IF(AND(B5743&gt;0,C5743&gt;0),1,0)</f>
        <v>0</v>
      </c>
      <c r="E5743">
        <f>IF(OR(E5742&gt;4,D5743=1),0,E5742+C5743)</f>
        <v>0</v>
      </c>
      <c r="F5743">
        <f t="shared" si="325"/>
        <v>0</v>
      </c>
    </row>
    <row r="5744" spans="1:7" x14ac:dyDescent="0.25">
      <c r="A5744" s="1">
        <v>43705.25</v>
      </c>
      <c r="B5744">
        <v>19.899999999999999</v>
      </c>
      <c r="C5744">
        <v>0</v>
      </c>
      <c r="D5744">
        <f>IF(AND(B5744&gt;0,C5744&gt;0),1,0)</f>
        <v>0</v>
      </c>
      <c r="E5744">
        <f>IF(OR(E5743&gt;4,D5744=1),0,E5743+C5744)</f>
        <v>0</v>
      </c>
      <c r="F5744">
        <f t="shared" si="325"/>
        <v>0</v>
      </c>
    </row>
    <row r="5745" spans="1:6" x14ac:dyDescent="0.25">
      <c r="A5745" s="1">
        <v>43705.291666666664</v>
      </c>
      <c r="B5745">
        <v>21.8</v>
      </c>
      <c r="C5745">
        <v>0</v>
      </c>
      <c r="D5745">
        <f>IF(AND(B5745&gt;0,C5745&gt;0),1,0)</f>
        <v>0</v>
      </c>
      <c r="E5745">
        <f>IF(OR(E5744&gt;4,D5745=1),0,E5744+C5745)</f>
        <v>0</v>
      </c>
      <c r="F5745">
        <f t="shared" si="325"/>
        <v>0</v>
      </c>
    </row>
    <row r="5746" spans="1:6" x14ac:dyDescent="0.25">
      <c r="A5746" s="1">
        <v>43705.333333333336</v>
      </c>
      <c r="B5746">
        <v>23.1</v>
      </c>
      <c r="C5746">
        <v>1.4</v>
      </c>
      <c r="D5746">
        <f>IF(AND(B5746&gt;0,C5746&gt;0),1,0)</f>
        <v>1</v>
      </c>
      <c r="E5746">
        <f>IF(OR(E5745&gt;4,D5746=1),0,E5745+C5746)</f>
        <v>0</v>
      </c>
      <c r="F5746">
        <f t="shared" si="325"/>
        <v>0</v>
      </c>
    </row>
    <row r="5747" spans="1:6" x14ac:dyDescent="0.25">
      <c r="A5747" s="1">
        <v>43705.375</v>
      </c>
      <c r="B5747">
        <v>23.2</v>
      </c>
      <c r="C5747">
        <v>1.5</v>
      </c>
      <c r="D5747">
        <f>IF(AND(B5747&gt;0,C5747&gt;0),1,0)</f>
        <v>1</v>
      </c>
      <c r="E5747">
        <f>IF(OR(E5746&gt;4,D5747=1),0,E5746+C5747)</f>
        <v>0</v>
      </c>
      <c r="F5747">
        <f t="shared" si="325"/>
        <v>0</v>
      </c>
    </row>
    <row r="5748" spans="1:6" x14ac:dyDescent="0.25">
      <c r="A5748" s="1">
        <v>43705.416666666664</v>
      </c>
      <c r="B5748">
        <v>23.5</v>
      </c>
      <c r="C5748">
        <v>1.6</v>
      </c>
      <c r="D5748">
        <f>IF(AND(B5748&gt;0,C5748&gt;0),1,0)</f>
        <v>1</v>
      </c>
      <c r="E5748">
        <f>IF(OR(E5747&gt;4,D5748=1),0,E5747+C5748)</f>
        <v>0</v>
      </c>
      <c r="F5748">
        <f t="shared" si="325"/>
        <v>0</v>
      </c>
    </row>
    <row r="5749" spans="1:6" x14ac:dyDescent="0.25">
      <c r="A5749" s="1">
        <v>43705.458333333336</v>
      </c>
      <c r="B5749">
        <v>23.5</v>
      </c>
      <c r="C5749">
        <v>1.4</v>
      </c>
      <c r="D5749">
        <f>IF(AND(B5749&gt;0,C5749&gt;0),1,0)</f>
        <v>1</v>
      </c>
      <c r="E5749">
        <f>IF(OR(E5748&gt;4,D5749=1),0,E5748+C5749)</f>
        <v>0</v>
      </c>
      <c r="F5749">
        <f t="shared" si="325"/>
        <v>0</v>
      </c>
    </row>
    <row r="5750" spans="1:6" x14ac:dyDescent="0.25">
      <c r="A5750" s="1">
        <v>43705.5</v>
      </c>
      <c r="B5750">
        <v>23.2</v>
      </c>
      <c r="C5750">
        <v>2</v>
      </c>
      <c r="D5750">
        <f>IF(AND(B5750&gt;0,C5750&gt;0),1,0)</f>
        <v>1</v>
      </c>
      <c r="E5750">
        <f>IF(OR(E5749&gt;4,D5750=1),0,E5749+C5750)</f>
        <v>0</v>
      </c>
      <c r="F5750">
        <f t="shared" si="325"/>
        <v>0</v>
      </c>
    </row>
    <row r="5751" spans="1:6" x14ac:dyDescent="0.25">
      <c r="A5751" s="1">
        <v>43705.541666666664</v>
      </c>
      <c r="B5751">
        <v>23.6</v>
      </c>
      <c r="C5751">
        <v>2.1</v>
      </c>
      <c r="D5751">
        <f>IF(AND(B5751&gt;0,C5751&gt;0),1,0)</f>
        <v>1</v>
      </c>
      <c r="E5751">
        <f>IF(OR(E5750&gt;4,D5751=1),0,E5750+C5751)</f>
        <v>0</v>
      </c>
      <c r="F5751">
        <f t="shared" si="325"/>
        <v>0</v>
      </c>
    </row>
    <row r="5752" spans="1:6" x14ac:dyDescent="0.25">
      <c r="A5752" s="1">
        <v>43705.583333333336</v>
      </c>
      <c r="B5752">
        <v>22.9</v>
      </c>
      <c r="C5752">
        <v>2.2000000000000002</v>
      </c>
      <c r="D5752">
        <f>IF(AND(B5752&gt;0,C5752&gt;0),1,0)</f>
        <v>1</v>
      </c>
      <c r="E5752">
        <f>IF(OR(E5751&gt;4,D5752=1),0,E5751+C5752)</f>
        <v>0</v>
      </c>
      <c r="F5752">
        <f t="shared" si="325"/>
        <v>0</v>
      </c>
    </row>
    <row r="5753" spans="1:6" x14ac:dyDescent="0.25">
      <c r="A5753" s="1">
        <v>43705.625</v>
      </c>
      <c r="B5753">
        <v>21.7</v>
      </c>
      <c r="C5753">
        <v>2.2999999999999998</v>
      </c>
      <c r="D5753">
        <f>IF(AND(B5753&gt;0,C5753&gt;0),1,0)</f>
        <v>1</v>
      </c>
      <c r="E5753">
        <f>IF(OR(E5752&gt;4,D5753=1),0,E5752+C5753)</f>
        <v>0</v>
      </c>
      <c r="F5753">
        <f t="shared" si="325"/>
        <v>0</v>
      </c>
    </row>
    <row r="5754" spans="1:6" x14ac:dyDescent="0.25">
      <c r="A5754" s="1">
        <v>43705.666666666664</v>
      </c>
      <c r="B5754">
        <v>20.2</v>
      </c>
      <c r="C5754">
        <v>3</v>
      </c>
      <c r="D5754">
        <f>IF(AND(B5754&gt;0,C5754&gt;0),1,0)</f>
        <v>1</v>
      </c>
      <c r="E5754">
        <f>IF(OR(E5753&gt;4,D5754=1),0,E5753+C5754)</f>
        <v>0</v>
      </c>
      <c r="F5754">
        <f t="shared" si="325"/>
        <v>0</v>
      </c>
    </row>
    <row r="5755" spans="1:6" x14ac:dyDescent="0.25">
      <c r="A5755" s="1">
        <v>43705.708333333336</v>
      </c>
      <c r="B5755">
        <v>17.5</v>
      </c>
      <c r="C5755">
        <v>2.2000000000000002</v>
      </c>
      <c r="D5755">
        <f>IF(AND(B5755&gt;0,C5755&gt;0),1,0)</f>
        <v>1</v>
      </c>
      <c r="E5755">
        <f>IF(OR(E5754&gt;4,D5755=1),0,E5754+C5755)</f>
        <v>0</v>
      </c>
      <c r="F5755">
        <f t="shared" si="325"/>
        <v>0</v>
      </c>
    </row>
    <row r="5756" spans="1:6" x14ac:dyDescent="0.25">
      <c r="A5756" s="1">
        <v>43705.75</v>
      </c>
      <c r="B5756">
        <v>19.3</v>
      </c>
      <c r="C5756">
        <v>0</v>
      </c>
      <c r="D5756">
        <f>IF(AND(B5756&gt;0,C5756&gt;0),1,0)</f>
        <v>0</v>
      </c>
      <c r="E5756">
        <f>IF(OR(E5755&gt;4,D5756=1),0,E5755+C5756)</f>
        <v>0</v>
      </c>
      <c r="F5756">
        <f t="shared" si="325"/>
        <v>0</v>
      </c>
    </row>
    <row r="5757" spans="1:6" x14ac:dyDescent="0.25">
      <c r="A5757" s="1">
        <v>43705.791666666664</v>
      </c>
      <c r="B5757">
        <v>21</v>
      </c>
      <c r="C5757">
        <v>1.4</v>
      </c>
      <c r="D5757">
        <f>IF(AND(B5757&gt;0,C5757&gt;0),1,0)</f>
        <v>1</v>
      </c>
      <c r="E5757">
        <f>IF(OR(E5756&gt;4,D5757=1),0,E5756+C5757)</f>
        <v>0</v>
      </c>
      <c r="F5757">
        <f t="shared" si="325"/>
        <v>0</v>
      </c>
    </row>
    <row r="5758" spans="1:6" x14ac:dyDescent="0.25">
      <c r="A5758" s="1">
        <v>43705.833333333336</v>
      </c>
      <c r="B5758">
        <v>21.3</v>
      </c>
      <c r="C5758">
        <v>1.4</v>
      </c>
      <c r="D5758">
        <f>IF(AND(B5758&gt;0,C5758&gt;0),1,0)</f>
        <v>1</v>
      </c>
      <c r="E5758">
        <f>IF(OR(E5757&gt;4,D5758=1),0,E5757+C5758)</f>
        <v>0</v>
      </c>
      <c r="F5758">
        <f t="shared" si="325"/>
        <v>0</v>
      </c>
    </row>
    <row r="5759" spans="1:6" x14ac:dyDescent="0.25">
      <c r="A5759" s="1">
        <v>43705.875</v>
      </c>
      <c r="B5759">
        <v>20.9</v>
      </c>
      <c r="C5759">
        <v>1.4</v>
      </c>
      <c r="D5759">
        <f>IF(AND(B5759&gt;0,C5759&gt;0),1,0)</f>
        <v>1</v>
      </c>
      <c r="E5759">
        <f>IF(OR(E5758&gt;4,D5759=1),0,E5758+C5759)</f>
        <v>0</v>
      </c>
      <c r="F5759">
        <f t="shared" si="325"/>
        <v>0</v>
      </c>
    </row>
    <row r="5760" spans="1:6" x14ac:dyDescent="0.25">
      <c r="A5760" s="1">
        <v>43705.916666666664</v>
      </c>
      <c r="B5760">
        <v>21.2</v>
      </c>
      <c r="C5760">
        <v>1.4</v>
      </c>
      <c r="D5760">
        <f>IF(AND(B5760&gt;0,C5760&gt;0),1,0)</f>
        <v>1</v>
      </c>
      <c r="E5760">
        <f>IF(OR(E5759&gt;4,D5760=1),0,E5759+C5760)</f>
        <v>0</v>
      </c>
      <c r="F5760">
        <f t="shared" si="325"/>
        <v>0</v>
      </c>
    </row>
    <row r="5761" spans="1:7" x14ac:dyDescent="0.25">
      <c r="A5761" s="1">
        <v>43705.958333333336</v>
      </c>
      <c r="B5761">
        <v>21.1</v>
      </c>
      <c r="C5761">
        <v>0</v>
      </c>
      <c r="D5761">
        <f>IF(AND(B5761&gt;0,C5761&gt;0),1,0)</f>
        <v>0</v>
      </c>
      <c r="E5761">
        <f>IF(OR(E5760&gt;4,D5761=1),0,E5760+C5761)</f>
        <v>0</v>
      </c>
      <c r="F5761">
        <f t="shared" si="325"/>
        <v>0</v>
      </c>
      <c r="G5761">
        <f t="shared" ref="G5761" si="328">SUM(F5738:F5761)</f>
        <v>0</v>
      </c>
    </row>
    <row r="5762" spans="1:7" x14ac:dyDescent="0.25">
      <c r="A5762" s="1">
        <v>43706</v>
      </c>
      <c r="B5762">
        <v>20.5</v>
      </c>
      <c r="C5762">
        <v>0</v>
      </c>
      <c r="D5762">
        <f>IF(AND(B5762&gt;0,C5762&gt;0),1,0)</f>
        <v>0</v>
      </c>
      <c r="E5762">
        <f>IF(OR(E5761&gt;4,D5762=1),0,E5761+C5762)</f>
        <v>0</v>
      </c>
      <c r="F5762">
        <f t="shared" si="325"/>
        <v>0</v>
      </c>
    </row>
    <row r="5763" spans="1:7" x14ac:dyDescent="0.25">
      <c r="A5763" s="1">
        <v>43706.041666666664</v>
      </c>
      <c r="B5763">
        <v>20.9</v>
      </c>
      <c r="C5763">
        <v>0</v>
      </c>
      <c r="D5763">
        <f>IF(AND(B5763&gt;0,C5763&gt;0),1,0)</f>
        <v>0</v>
      </c>
      <c r="E5763">
        <f>IF(OR(E5762&gt;4,D5763=1),0,E5762+C5763)</f>
        <v>0</v>
      </c>
      <c r="F5763">
        <f t="shared" si="325"/>
        <v>0</v>
      </c>
    </row>
    <row r="5764" spans="1:7" x14ac:dyDescent="0.25">
      <c r="A5764" s="1">
        <v>43706.083333333336</v>
      </c>
      <c r="B5764">
        <v>20.8</v>
      </c>
      <c r="C5764">
        <v>0</v>
      </c>
      <c r="D5764">
        <f>IF(AND(B5764&gt;0,C5764&gt;0),1,0)</f>
        <v>0</v>
      </c>
      <c r="E5764">
        <f>IF(OR(E5763&gt;4,D5764=1),0,E5763+C5764)</f>
        <v>0</v>
      </c>
      <c r="F5764">
        <f t="shared" ref="F5764:F5827" si="329">IF(AND(E5764=0,E5763&gt;4),1,0)</f>
        <v>0</v>
      </c>
    </row>
    <row r="5765" spans="1:7" x14ac:dyDescent="0.25">
      <c r="A5765" s="1">
        <v>43706.125</v>
      </c>
      <c r="B5765">
        <v>20.9</v>
      </c>
      <c r="C5765">
        <v>1.4</v>
      </c>
      <c r="D5765">
        <f>IF(AND(B5765&gt;0,C5765&gt;0),1,0)</f>
        <v>1</v>
      </c>
      <c r="E5765">
        <f>IF(OR(E5764&gt;4,D5765=1),0,E5764+C5765)</f>
        <v>0</v>
      </c>
      <c r="F5765">
        <f t="shared" si="329"/>
        <v>0</v>
      </c>
    </row>
    <row r="5766" spans="1:7" x14ac:dyDescent="0.25">
      <c r="A5766" s="1">
        <v>43706.166666666664</v>
      </c>
      <c r="B5766">
        <v>20.8</v>
      </c>
      <c r="C5766">
        <v>1.2</v>
      </c>
      <c r="D5766">
        <f>IF(AND(B5766&gt;0,C5766&gt;0),1,0)</f>
        <v>1</v>
      </c>
      <c r="E5766">
        <f>IF(OR(E5765&gt;4,D5766=1),0,E5765+C5766)</f>
        <v>0</v>
      </c>
      <c r="F5766">
        <f t="shared" si="329"/>
        <v>0</v>
      </c>
    </row>
    <row r="5767" spans="1:7" x14ac:dyDescent="0.25">
      <c r="A5767" s="1">
        <v>43706.208333333336</v>
      </c>
      <c r="B5767">
        <v>20.2</v>
      </c>
      <c r="C5767">
        <v>1.4</v>
      </c>
      <c r="D5767">
        <f>IF(AND(B5767&gt;0,C5767&gt;0),1,0)</f>
        <v>1</v>
      </c>
      <c r="E5767">
        <f>IF(OR(E5766&gt;4,D5767=1),0,E5766+C5767)</f>
        <v>0</v>
      </c>
      <c r="F5767">
        <f t="shared" si="329"/>
        <v>0</v>
      </c>
    </row>
    <row r="5768" spans="1:7" x14ac:dyDescent="0.25">
      <c r="A5768" s="1">
        <v>43706.25</v>
      </c>
      <c r="B5768">
        <v>20.9</v>
      </c>
      <c r="C5768">
        <v>1.4</v>
      </c>
      <c r="D5768">
        <f>IF(AND(B5768&gt;0,C5768&gt;0),1,0)</f>
        <v>1</v>
      </c>
      <c r="E5768">
        <f>IF(OR(E5767&gt;4,D5768=1),0,E5767+C5768)</f>
        <v>0</v>
      </c>
      <c r="F5768">
        <f t="shared" si="329"/>
        <v>0</v>
      </c>
    </row>
    <row r="5769" spans="1:7" x14ac:dyDescent="0.25">
      <c r="A5769" s="1">
        <v>43706.291666666664</v>
      </c>
      <c r="B5769">
        <v>22.8</v>
      </c>
      <c r="C5769">
        <v>1.8</v>
      </c>
      <c r="D5769">
        <f>IF(AND(B5769&gt;0,C5769&gt;0),1,0)</f>
        <v>1</v>
      </c>
      <c r="E5769">
        <f>IF(OR(E5768&gt;4,D5769=1),0,E5768+C5769)</f>
        <v>0</v>
      </c>
      <c r="F5769">
        <f t="shared" si="329"/>
        <v>0</v>
      </c>
    </row>
    <row r="5770" spans="1:7" x14ac:dyDescent="0.25">
      <c r="A5770" s="1">
        <v>43706.333333333336</v>
      </c>
      <c r="B5770">
        <v>24.1</v>
      </c>
      <c r="C5770">
        <v>0.7</v>
      </c>
      <c r="D5770">
        <f>IF(AND(B5770&gt;0,C5770&gt;0),1,0)</f>
        <v>1</v>
      </c>
      <c r="E5770">
        <f>IF(OR(E5769&gt;4,D5770=1),0,E5769+C5770)</f>
        <v>0</v>
      </c>
      <c r="F5770">
        <f t="shared" si="329"/>
        <v>0</v>
      </c>
    </row>
    <row r="5771" spans="1:7" x14ac:dyDescent="0.25">
      <c r="A5771" s="1">
        <v>43706.375</v>
      </c>
      <c r="B5771">
        <v>24.2</v>
      </c>
      <c r="C5771">
        <v>0</v>
      </c>
      <c r="D5771">
        <f>IF(AND(B5771&gt;0,C5771&gt;0),1,0)</f>
        <v>0</v>
      </c>
      <c r="E5771">
        <f>IF(OR(E5770&gt;4,D5771=1),0,E5770+C5771)</f>
        <v>0</v>
      </c>
      <c r="F5771">
        <f t="shared" si="329"/>
        <v>0</v>
      </c>
    </row>
    <row r="5772" spans="1:7" x14ac:dyDescent="0.25">
      <c r="A5772" s="1">
        <v>43706.416666666664</v>
      </c>
      <c r="B5772">
        <v>24.5</v>
      </c>
      <c r="C5772">
        <v>1.4</v>
      </c>
      <c r="D5772">
        <f>IF(AND(B5772&gt;0,C5772&gt;0),1,0)</f>
        <v>1</v>
      </c>
      <c r="E5772">
        <f>IF(OR(E5771&gt;4,D5772=1),0,E5771+C5772)</f>
        <v>0</v>
      </c>
      <c r="F5772">
        <f t="shared" si="329"/>
        <v>0</v>
      </c>
    </row>
    <row r="5773" spans="1:7" x14ac:dyDescent="0.25">
      <c r="A5773" s="1">
        <v>43706.458333333336</v>
      </c>
      <c r="B5773">
        <v>26.7</v>
      </c>
      <c r="C5773">
        <v>0</v>
      </c>
      <c r="D5773">
        <f>IF(AND(B5773&gt;0,C5773&gt;0),1,0)</f>
        <v>0</v>
      </c>
      <c r="E5773">
        <f>IF(OR(E5772&gt;4,D5773=1),0,E5772+C5773)</f>
        <v>0</v>
      </c>
      <c r="F5773">
        <f t="shared" si="329"/>
        <v>0</v>
      </c>
    </row>
    <row r="5774" spans="1:7" x14ac:dyDescent="0.25">
      <c r="A5774" s="1">
        <v>43706.5</v>
      </c>
      <c r="B5774">
        <v>26.8</v>
      </c>
      <c r="C5774">
        <v>0</v>
      </c>
      <c r="D5774">
        <f>IF(AND(B5774&gt;0,C5774&gt;0),1,0)</f>
        <v>0</v>
      </c>
      <c r="E5774">
        <f>IF(OR(E5773&gt;4,D5774=1),0,E5773+C5774)</f>
        <v>0</v>
      </c>
      <c r="F5774">
        <f t="shared" si="329"/>
        <v>0</v>
      </c>
    </row>
    <row r="5775" spans="1:7" x14ac:dyDescent="0.25">
      <c r="A5775" s="1">
        <v>43706.541666666664</v>
      </c>
      <c r="B5775">
        <v>26.1</v>
      </c>
      <c r="C5775">
        <v>0</v>
      </c>
      <c r="D5775">
        <f>IF(AND(B5775&gt;0,C5775&gt;0),1,0)</f>
        <v>0</v>
      </c>
      <c r="E5775">
        <f>IF(OR(E5774&gt;4,D5775=1),0,E5774+C5775)</f>
        <v>0</v>
      </c>
      <c r="F5775">
        <f t="shared" si="329"/>
        <v>0</v>
      </c>
    </row>
    <row r="5776" spans="1:7" x14ac:dyDescent="0.25">
      <c r="A5776" s="1">
        <v>43706.583333333336</v>
      </c>
      <c r="B5776">
        <v>26.5</v>
      </c>
      <c r="C5776">
        <v>0</v>
      </c>
      <c r="D5776">
        <f>IF(AND(B5776&gt;0,C5776&gt;0),1,0)</f>
        <v>0</v>
      </c>
      <c r="E5776">
        <f>IF(OR(E5775&gt;4,D5776=1),0,E5775+C5776)</f>
        <v>0</v>
      </c>
      <c r="F5776">
        <f t="shared" si="329"/>
        <v>0</v>
      </c>
    </row>
    <row r="5777" spans="1:7" x14ac:dyDescent="0.25">
      <c r="A5777" s="1">
        <v>43706.625</v>
      </c>
      <c r="B5777">
        <v>26.3</v>
      </c>
      <c r="C5777">
        <v>0</v>
      </c>
      <c r="D5777">
        <f>IF(AND(B5777&gt;0,C5777&gt;0),1,0)</f>
        <v>0</v>
      </c>
      <c r="E5777">
        <f>IF(OR(E5776&gt;4,D5777=1),0,E5776+C5777)</f>
        <v>0</v>
      </c>
      <c r="F5777">
        <f t="shared" si="329"/>
        <v>0</v>
      </c>
    </row>
    <row r="5778" spans="1:7" x14ac:dyDescent="0.25">
      <c r="A5778" s="1">
        <v>43706.666666666664</v>
      </c>
      <c r="B5778">
        <v>24.4</v>
      </c>
      <c r="C5778">
        <v>0</v>
      </c>
      <c r="D5778">
        <f>IF(AND(B5778&gt;0,C5778&gt;0),1,0)</f>
        <v>0</v>
      </c>
      <c r="E5778">
        <f>IF(OR(E5777&gt;4,D5778=1),0,E5777+C5778)</f>
        <v>0</v>
      </c>
      <c r="F5778">
        <f t="shared" si="329"/>
        <v>0</v>
      </c>
    </row>
    <row r="5779" spans="1:7" x14ac:dyDescent="0.25">
      <c r="A5779" s="1">
        <v>43706.708333333336</v>
      </c>
      <c r="B5779">
        <v>22.6</v>
      </c>
      <c r="C5779">
        <v>0</v>
      </c>
      <c r="D5779">
        <f>IF(AND(B5779&gt;0,C5779&gt;0),1,0)</f>
        <v>0</v>
      </c>
      <c r="E5779">
        <f>IF(OR(E5778&gt;4,D5779=1),0,E5778+C5779)</f>
        <v>0</v>
      </c>
      <c r="F5779">
        <f t="shared" si="329"/>
        <v>0</v>
      </c>
    </row>
    <row r="5780" spans="1:7" x14ac:dyDescent="0.25">
      <c r="A5780" s="1">
        <v>43706.75</v>
      </c>
      <c r="B5780">
        <v>21.2</v>
      </c>
      <c r="C5780">
        <v>0</v>
      </c>
      <c r="D5780">
        <f>IF(AND(B5780&gt;0,C5780&gt;0),1,0)</f>
        <v>0</v>
      </c>
      <c r="E5780">
        <f>IF(OR(E5779&gt;4,D5780=1),0,E5779+C5780)</f>
        <v>0</v>
      </c>
      <c r="F5780">
        <f t="shared" si="329"/>
        <v>0</v>
      </c>
    </row>
    <row r="5781" spans="1:7" x14ac:dyDescent="0.25">
      <c r="A5781" s="1">
        <v>43706.791666666664</v>
      </c>
      <c r="B5781">
        <v>20.399999999999999</v>
      </c>
      <c r="C5781">
        <v>0</v>
      </c>
      <c r="D5781">
        <f>IF(AND(B5781&gt;0,C5781&gt;0),1,0)</f>
        <v>0</v>
      </c>
      <c r="E5781">
        <f>IF(OR(E5780&gt;4,D5781=1),0,E5780+C5781)</f>
        <v>0</v>
      </c>
      <c r="F5781">
        <f t="shared" si="329"/>
        <v>0</v>
      </c>
    </row>
    <row r="5782" spans="1:7" x14ac:dyDescent="0.25">
      <c r="A5782" s="1">
        <v>43706.833333333336</v>
      </c>
      <c r="B5782">
        <v>21.7</v>
      </c>
      <c r="C5782">
        <v>0</v>
      </c>
      <c r="D5782">
        <f>IF(AND(B5782&gt;0,C5782&gt;0),1,0)</f>
        <v>0</v>
      </c>
      <c r="E5782">
        <f>IF(OR(E5781&gt;4,D5782=1),0,E5781+C5782)</f>
        <v>0</v>
      </c>
      <c r="F5782">
        <f t="shared" si="329"/>
        <v>0</v>
      </c>
    </row>
    <row r="5783" spans="1:7" x14ac:dyDescent="0.25">
      <c r="A5783" s="1">
        <v>43706.875</v>
      </c>
      <c r="B5783">
        <v>22.6</v>
      </c>
      <c r="C5783">
        <v>0</v>
      </c>
      <c r="D5783">
        <f>IF(AND(B5783&gt;0,C5783&gt;0),1,0)</f>
        <v>0</v>
      </c>
      <c r="E5783">
        <f>IF(OR(E5782&gt;4,D5783=1),0,E5782+C5783)</f>
        <v>0</v>
      </c>
      <c r="F5783">
        <f t="shared" si="329"/>
        <v>0</v>
      </c>
    </row>
    <row r="5784" spans="1:7" x14ac:dyDescent="0.25">
      <c r="A5784" s="1">
        <v>43706.916666666664</v>
      </c>
      <c r="B5784">
        <v>18.8</v>
      </c>
      <c r="C5784">
        <v>0</v>
      </c>
      <c r="D5784">
        <f>IF(AND(B5784&gt;0,C5784&gt;0),1,0)</f>
        <v>0</v>
      </c>
      <c r="E5784">
        <f>IF(OR(E5783&gt;4,D5784=1),0,E5783+C5784)</f>
        <v>0</v>
      </c>
      <c r="F5784">
        <f t="shared" si="329"/>
        <v>0</v>
      </c>
    </row>
    <row r="5785" spans="1:7" x14ac:dyDescent="0.25">
      <c r="A5785" s="1">
        <v>43706.958333333336</v>
      </c>
      <c r="B5785">
        <v>19.3</v>
      </c>
      <c r="C5785">
        <v>0</v>
      </c>
      <c r="D5785">
        <f>IF(AND(B5785&gt;0,C5785&gt;0),1,0)</f>
        <v>0</v>
      </c>
      <c r="E5785">
        <f>IF(OR(E5784&gt;4,D5785=1),0,E5784+C5785)</f>
        <v>0</v>
      </c>
      <c r="F5785">
        <f t="shared" si="329"/>
        <v>0</v>
      </c>
      <c r="G5785">
        <f t="shared" ref="G5785" si="330">SUM(F5762:F5785)</f>
        <v>0</v>
      </c>
    </row>
    <row r="5786" spans="1:7" x14ac:dyDescent="0.25">
      <c r="A5786" s="1">
        <v>43707</v>
      </c>
      <c r="B5786">
        <v>19.600000000000001</v>
      </c>
      <c r="C5786">
        <v>0</v>
      </c>
      <c r="D5786">
        <f>IF(AND(B5786&gt;0,C5786&gt;0),1,0)</f>
        <v>0</v>
      </c>
      <c r="E5786">
        <f>IF(OR(E5785&gt;4,D5786=1),0,E5785+C5786)</f>
        <v>0</v>
      </c>
      <c r="F5786">
        <f t="shared" si="329"/>
        <v>0</v>
      </c>
    </row>
    <row r="5787" spans="1:7" x14ac:dyDescent="0.25">
      <c r="A5787" s="1">
        <v>43707.041666666664</v>
      </c>
      <c r="B5787">
        <v>20</v>
      </c>
      <c r="C5787">
        <v>0</v>
      </c>
      <c r="D5787">
        <f>IF(AND(B5787&gt;0,C5787&gt;0),1,0)</f>
        <v>0</v>
      </c>
      <c r="E5787">
        <f>IF(OR(E5786&gt;4,D5787=1),0,E5786+C5787)</f>
        <v>0</v>
      </c>
      <c r="F5787">
        <f t="shared" si="329"/>
        <v>0</v>
      </c>
    </row>
    <row r="5788" spans="1:7" x14ac:dyDescent="0.25">
      <c r="A5788" s="1">
        <v>43707.083333333336</v>
      </c>
      <c r="B5788">
        <v>19.3</v>
      </c>
      <c r="C5788">
        <v>0</v>
      </c>
      <c r="D5788">
        <f>IF(AND(B5788&gt;0,C5788&gt;0),1,0)</f>
        <v>0</v>
      </c>
      <c r="E5788">
        <f>IF(OR(E5787&gt;4,D5788=1),0,E5787+C5788)</f>
        <v>0</v>
      </c>
      <c r="F5788">
        <f t="shared" si="329"/>
        <v>0</v>
      </c>
    </row>
    <row r="5789" spans="1:7" x14ac:dyDescent="0.25">
      <c r="A5789" s="1">
        <v>43707.125</v>
      </c>
      <c r="B5789">
        <v>16.899999999999999</v>
      </c>
      <c r="C5789">
        <v>0</v>
      </c>
      <c r="D5789">
        <f>IF(AND(B5789&gt;0,C5789&gt;0),1,0)</f>
        <v>0</v>
      </c>
      <c r="E5789">
        <f>IF(OR(E5788&gt;4,D5789=1),0,E5788+C5789)</f>
        <v>0</v>
      </c>
      <c r="F5789">
        <f t="shared" si="329"/>
        <v>0</v>
      </c>
    </row>
    <row r="5790" spans="1:7" x14ac:dyDescent="0.25">
      <c r="A5790" s="1">
        <v>43707.166666666664</v>
      </c>
      <c r="B5790">
        <v>17.3</v>
      </c>
      <c r="C5790">
        <v>0</v>
      </c>
      <c r="D5790">
        <f>IF(AND(B5790&gt;0,C5790&gt;0),1,0)</f>
        <v>0</v>
      </c>
      <c r="E5790">
        <f>IF(OR(E5789&gt;4,D5790=1),0,E5789+C5790)</f>
        <v>0</v>
      </c>
      <c r="F5790">
        <f t="shared" si="329"/>
        <v>0</v>
      </c>
    </row>
    <row r="5791" spans="1:7" x14ac:dyDescent="0.25">
      <c r="A5791" s="1">
        <v>43707.208333333336</v>
      </c>
      <c r="B5791">
        <v>17.399999999999999</v>
      </c>
      <c r="C5791">
        <v>0</v>
      </c>
      <c r="D5791">
        <f>IF(AND(B5791&gt;0,C5791&gt;0),1,0)</f>
        <v>0</v>
      </c>
      <c r="E5791">
        <f>IF(OR(E5790&gt;4,D5791=1),0,E5790+C5791)</f>
        <v>0</v>
      </c>
      <c r="F5791">
        <f t="shared" si="329"/>
        <v>0</v>
      </c>
    </row>
    <row r="5792" spans="1:7" x14ac:dyDescent="0.25">
      <c r="A5792" s="1">
        <v>43707.25</v>
      </c>
      <c r="B5792">
        <v>17.3</v>
      </c>
      <c r="C5792">
        <v>0</v>
      </c>
      <c r="D5792">
        <f>IF(AND(B5792&gt;0,C5792&gt;0),1,0)</f>
        <v>0</v>
      </c>
      <c r="E5792">
        <f>IF(OR(E5791&gt;4,D5792=1),0,E5791+C5792)</f>
        <v>0</v>
      </c>
      <c r="F5792">
        <f t="shared" si="329"/>
        <v>0</v>
      </c>
    </row>
    <row r="5793" spans="1:6" x14ac:dyDescent="0.25">
      <c r="A5793" s="1">
        <v>43707.291666666664</v>
      </c>
      <c r="B5793">
        <v>19.2</v>
      </c>
      <c r="C5793">
        <v>0</v>
      </c>
      <c r="D5793">
        <f>IF(AND(B5793&gt;0,C5793&gt;0),1,0)</f>
        <v>0</v>
      </c>
      <c r="E5793">
        <f>IF(OR(E5792&gt;4,D5793=1),0,E5792+C5793)</f>
        <v>0</v>
      </c>
      <c r="F5793">
        <f t="shared" si="329"/>
        <v>0</v>
      </c>
    </row>
    <row r="5794" spans="1:6" x14ac:dyDescent="0.25">
      <c r="A5794" s="1">
        <v>43707.333333333336</v>
      </c>
      <c r="B5794">
        <v>20.9</v>
      </c>
      <c r="C5794">
        <v>0</v>
      </c>
      <c r="D5794">
        <f>IF(AND(B5794&gt;0,C5794&gt;0),1,0)</f>
        <v>0</v>
      </c>
      <c r="E5794">
        <f>IF(OR(E5793&gt;4,D5794=1),0,E5793+C5794)</f>
        <v>0</v>
      </c>
      <c r="F5794">
        <f t="shared" si="329"/>
        <v>0</v>
      </c>
    </row>
    <row r="5795" spans="1:6" x14ac:dyDescent="0.25">
      <c r="A5795" s="1">
        <v>43707.375</v>
      </c>
      <c r="B5795">
        <v>21.7</v>
      </c>
      <c r="C5795">
        <v>0</v>
      </c>
      <c r="D5795">
        <f>IF(AND(B5795&gt;0,C5795&gt;0),1,0)</f>
        <v>0</v>
      </c>
      <c r="E5795">
        <f>IF(OR(E5794&gt;4,D5795=1),0,E5794+C5795)</f>
        <v>0</v>
      </c>
      <c r="F5795">
        <f t="shared" si="329"/>
        <v>0</v>
      </c>
    </row>
    <row r="5796" spans="1:6" x14ac:dyDescent="0.25">
      <c r="A5796" s="1">
        <v>43707.416666666664</v>
      </c>
      <c r="B5796">
        <v>22.4</v>
      </c>
      <c r="C5796">
        <v>0</v>
      </c>
      <c r="D5796">
        <f>IF(AND(B5796&gt;0,C5796&gt;0),1,0)</f>
        <v>0</v>
      </c>
      <c r="E5796">
        <f>IF(OR(E5795&gt;4,D5796=1),0,E5795+C5796)</f>
        <v>0</v>
      </c>
      <c r="F5796">
        <f t="shared" si="329"/>
        <v>0</v>
      </c>
    </row>
    <row r="5797" spans="1:6" x14ac:dyDescent="0.25">
      <c r="A5797" s="1">
        <v>43707.458333333336</v>
      </c>
      <c r="B5797">
        <v>22.7</v>
      </c>
      <c r="C5797">
        <v>0</v>
      </c>
      <c r="D5797">
        <f>IF(AND(B5797&gt;0,C5797&gt;0),1,0)</f>
        <v>0</v>
      </c>
      <c r="E5797">
        <f>IF(OR(E5796&gt;4,D5797=1),0,E5796+C5797)</f>
        <v>0</v>
      </c>
      <c r="F5797">
        <f t="shared" si="329"/>
        <v>0</v>
      </c>
    </row>
    <row r="5798" spans="1:6" x14ac:dyDescent="0.25">
      <c r="A5798" s="1">
        <v>43707.5</v>
      </c>
      <c r="B5798">
        <v>23.2</v>
      </c>
      <c r="C5798">
        <v>0</v>
      </c>
      <c r="D5798">
        <f>IF(AND(B5798&gt;0,C5798&gt;0),1,0)</f>
        <v>0</v>
      </c>
      <c r="E5798">
        <f>IF(OR(E5797&gt;4,D5798=1),0,E5797+C5798)</f>
        <v>0</v>
      </c>
      <c r="F5798">
        <f t="shared" si="329"/>
        <v>0</v>
      </c>
    </row>
    <row r="5799" spans="1:6" x14ac:dyDescent="0.25">
      <c r="A5799" s="1">
        <v>43707.541666666664</v>
      </c>
      <c r="B5799">
        <v>24.6</v>
      </c>
      <c r="C5799">
        <v>0</v>
      </c>
      <c r="D5799">
        <f>IF(AND(B5799&gt;0,C5799&gt;0),1,0)</f>
        <v>0</v>
      </c>
      <c r="E5799">
        <f>IF(OR(E5798&gt;4,D5799=1),0,E5798+C5799)</f>
        <v>0</v>
      </c>
      <c r="F5799">
        <f t="shared" si="329"/>
        <v>0</v>
      </c>
    </row>
    <row r="5800" spans="1:6" x14ac:dyDescent="0.25">
      <c r="A5800" s="1">
        <v>43707.583333333336</v>
      </c>
      <c r="B5800">
        <v>23.8</v>
      </c>
      <c r="C5800">
        <v>0</v>
      </c>
      <c r="D5800">
        <f>IF(AND(B5800&gt;0,C5800&gt;0),1,0)</f>
        <v>0</v>
      </c>
      <c r="E5800">
        <f>IF(OR(E5799&gt;4,D5800=1),0,E5799+C5800)</f>
        <v>0</v>
      </c>
      <c r="F5800">
        <f t="shared" si="329"/>
        <v>0</v>
      </c>
    </row>
    <row r="5801" spans="1:6" x14ac:dyDescent="0.25">
      <c r="A5801" s="1">
        <v>43707.625</v>
      </c>
      <c r="B5801">
        <v>22</v>
      </c>
      <c r="C5801">
        <v>0</v>
      </c>
      <c r="D5801">
        <f>IF(AND(B5801&gt;0,C5801&gt;0),1,0)</f>
        <v>0</v>
      </c>
      <c r="E5801">
        <f>IF(OR(E5800&gt;4,D5801=1),0,E5800+C5801)</f>
        <v>0</v>
      </c>
      <c r="F5801">
        <f t="shared" si="329"/>
        <v>0</v>
      </c>
    </row>
    <row r="5802" spans="1:6" x14ac:dyDescent="0.25">
      <c r="A5802" s="1">
        <v>43707.666666666664</v>
      </c>
      <c r="B5802">
        <v>21.6</v>
      </c>
      <c r="C5802">
        <v>0</v>
      </c>
      <c r="D5802">
        <f>IF(AND(B5802&gt;0,C5802&gt;0),1,0)</f>
        <v>0</v>
      </c>
      <c r="E5802">
        <f>IF(OR(E5801&gt;4,D5802=1),0,E5801+C5802)</f>
        <v>0</v>
      </c>
      <c r="F5802">
        <f t="shared" si="329"/>
        <v>0</v>
      </c>
    </row>
    <row r="5803" spans="1:6" x14ac:dyDescent="0.25">
      <c r="A5803" s="1">
        <v>43707.708333333336</v>
      </c>
      <c r="B5803">
        <v>20.7</v>
      </c>
      <c r="C5803">
        <v>0</v>
      </c>
      <c r="D5803">
        <f>IF(AND(B5803&gt;0,C5803&gt;0),1,0)</f>
        <v>0</v>
      </c>
      <c r="E5803">
        <f>IF(OR(E5802&gt;4,D5803=1),0,E5802+C5803)</f>
        <v>0</v>
      </c>
      <c r="F5803">
        <f t="shared" si="329"/>
        <v>0</v>
      </c>
    </row>
    <row r="5804" spans="1:6" x14ac:dyDescent="0.25">
      <c r="A5804" s="1">
        <v>43707.75</v>
      </c>
      <c r="B5804">
        <v>19.600000000000001</v>
      </c>
      <c r="C5804">
        <v>0</v>
      </c>
      <c r="D5804">
        <f>IF(AND(B5804&gt;0,C5804&gt;0),1,0)</f>
        <v>0</v>
      </c>
      <c r="E5804">
        <f>IF(OR(E5803&gt;4,D5804=1),0,E5803+C5804)</f>
        <v>0</v>
      </c>
      <c r="F5804">
        <f t="shared" si="329"/>
        <v>0</v>
      </c>
    </row>
    <row r="5805" spans="1:6" x14ac:dyDescent="0.25">
      <c r="A5805" s="1">
        <v>43707.791666666664</v>
      </c>
      <c r="B5805">
        <v>19.100000000000001</v>
      </c>
      <c r="C5805">
        <v>0</v>
      </c>
      <c r="D5805">
        <f>IF(AND(B5805&gt;0,C5805&gt;0),1,0)</f>
        <v>0</v>
      </c>
      <c r="E5805">
        <f>IF(OR(E5804&gt;4,D5805=1),0,E5804+C5805)</f>
        <v>0</v>
      </c>
      <c r="F5805">
        <f t="shared" si="329"/>
        <v>0</v>
      </c>
    </row>
    <row r="5806" spans="1:6" x14ac:dyDescent="0.25">
      <c r="A5806" s="1">
        <v>43707.833333333336</v>
      </c>
      <c r="B5806">
        <v>19.2</v>
      </c>
      <c r="C5806">
        <v>0</v>
      </c>
      <c r="D5806">
        <f>IF(AND(B5806&gt;0,C5806&gt;0),1,0)</f>
        <v>0</v>
      </c>
      <c r="E5806">
        <f>IF(OR(E5805&gt;4,D5806=1),0,E5805+C5806)</f>
        <v>0</v>
      </c>
      <c r="F5806">
        <f t="shared" si="329"/>
        <v>0</v>
      </c>
    </row>
    <row r="5807" spans="1:6" x14ac:dyDescent="0.25">
      <c r="A5807" s="1">
        <v>43707.875</v>
      </c>
      <c r="B5807">
        <v>19.7</v>
      </c>
      <c r="C5807">
        <v>0</v>
      </c>
      <c r="D5807">
        <f>IF(AND(B5807&gt;0,C5807&gt;0),1,0)</f>
        <v>0</v>
      </c>
      <c r="E5807">
        <f>IF(OR(E5806&gt;4,D5807=1),0,E5806+C5807)</f>
        <v>0</v>
      </c>
      <c r="F5807">
        <f t="shared" si="329"/>
        <v>0</v>
      </c>
    </row>
    <row r="5808" spans="1:6" x14ac:dyDescent="0.25">
      <c r="A5808" s="1">
        <v>43707.916666666664</v>
      </c>
      <c r="B5808">
        <v>19.399999999999999</v>
      </c>
      <c r="C5808">
        <v>0</v>
      </c>
      <c r="D5808">
        <f>IF(AND(B5808&gt;0,C5808&gt;0),1,0)</f>
        <v>0</v>
      </c>
      <c r="E5808">
        <f>IF(OR(E5807&gt;4,D5808=1),0,E5807+C5808)</f>
        <v>0</v>
      </c>
      <c r="F5808">
        <f t="shared" si="329"/>
        <v>0</v>
      </c>
    </row>
    <row r="5809" spans="1:7" x14ac:dyDescent="0.25">
      <c r="A5809" s="1">
        <v>43707.958333333336</v>
      </c>
      <c r="B5809">
        <v>18.3</v>
      </c>
      <c r="C5809">
        <v>0</v>
      </c>
      <c r="D5809">
        <f>IF(AND(B5809&gt;0,C5809&gt;0),1,0)</f>
        <v>0</v>
      </c>
      <c r="E5809">
        <f>IF(OR(E5808&gt;4,D5809=1),0,E5808+C5809)</f>
        <v>0</v>
      </c>
      <c r="F5809">
        <f t="shared" si="329"/>
        <v>0</v>
      </c>
      <c r="G5809">
        <f t="shared" ref="G5809" si="331">SUM(F5786:F5809)</f>
        <v>0</v>
      </c>
    </row>
    <row r="5810" spans="1:7" x14ac:dyDescent="0.25">
      <c r="A5810" s="1">
        <v>43708</v>
      </c>
      <c r="B5810">
        <v>18.600000000000001</v>
      </c>
      <c r="C5810">
        <v>0</v>
      </c>
      <c r="D5810">
        <f>IF(AND(B5810&gt;0,C5810&gt;0),1,0)</f>
        <v>0</v>
      </c>
      <c r="E5810">
        <f>IF(OR(E5809&gt;4,D5810=1),0,E5809+C5810)</f>
        <v>0</v>
      </c>
      <c r="F5810">
        <f t="shared" si="329"/>
        <v>0</v>
      </c>
    </row>
    <row r="5811" spans="1:7" x14ac:dyDescent="0.25">
      <c r="A5811" s="1">
        <v>43708.041666666664</v>
      </c>
      <c r="B5811">
        <v>18.899999999999999</v>
      </c>
      <c r="C5811">
        <v>0</v>
      </c>
      <c r="D5811">
        <f>IF(AND(B5811&gt;0,C5811&gt;0),1,0)</f>
        <v>0</v>
      </c>
      <c r="E5811">
        <f>IF(OR(E5810&gt;4,D5811=1),0,E5810+C5811)</f>
        <v>0</v>
      </c>
      <c r="F5811">
        <f t="shared" si="329"/>
        <v>0</v>
      </c>
    </row>
    <row r="5812" spans="1:7" x14ac:dyDescent="0.25">
      <c r="A5812" s="1">
        <v>43708.083333333336</v>
      </c>
      <c r="B5812">
        <v>18.8</v>
      </c>
      <c r="C5812">
        <v>0</v>
      </c>
      <c r="D5812">
        <f>IF(AND(B5812&gt;0,C5812&gt;0),1,0)</f>
        <v>0</v>
      </c>
      <c r="E5812">
        <f>IF(OR(E5811&gt;4,D5812=1),0,E5811+C5812)</f>
        <v>0</v>
      </c>
      <c r="F5812">
        <f t="shared" si="329"/>
        <v>0</v>
      </c>
    </row>
    <row r="5813" spans="1:7" x14ac:dyDescent="0.25">
      <c r="A5813" s="1">
        <v>43708.125</v>
      </c>
      <c r="B5813">
        <v>18.899999999999999</v>
      </c>
      <c r="C5813">
        <v>0</v>
      </c>
      <c r="D5813">
        <f>IF(AND(B5813&gt;0,C5813&gt;0),1,0)</f>
        <v>0</v>
      </c>
      <c r="E5813">
        <f>IF(OR(E5812&gt;4,D5813=1),0,E5812+C5813)</f>
        <v>0</v>
      </c>
      <c r="F5813">
        <f t="shared" si="329"/>
        <v>0</v>
      </c>
    </row>
    <row r="5814" spans="1:7" x14ac:dyDescent="0.25">
      <c r="A5814" s="1">
        <v>43708.166666666664</v>
      </c>
      <c r="B5814">
        <v>19</v>
      </c>
      <c r="C5814">
        <v>0</v>
      </c>
      <c r="D5814">
        <f>IF(AND(B5814&gt;0,C5814&gt;0),1,0)</f>
        <v>0</v>
      </c>
      <c r="E5814">
        <f>IF(OR(E5813&gt;4,D5814=1),0,E5813+C5814)</f>
        <v>0</v>
      </c>
      <c r="F5814">
        <f t="shared" si="329"/>
        <v>0</v>
      </c>
    </row>
    <row r="5815" spans="1:7" x14ac:dyDescent="0.25">
      <c r="A5815" s="1">
        <v>43708.208333333336</v>
      </c>
      <c r="B5815">
        <v>19.8</v>
      </c>
      <c r="C5815">
        <v>0</v>
      </c>
      <c r="D5815">
        <f>IF(AND(B5815&gt;0,C5815&gt;0),1,0)</f>
        <v>0</v>
      </c>
      <c r="E5815">
        <f>IF(OR(E5814&gt;4,D5815=1),0,E5814+C5815)</f>
        <v>0</v>
      </c>
      <c r="F5815">
        <f t="shared" si="329"/>
        <v>0</v>
      </c>
    </row>
    <row r="5816" spans="1:7" x14ac:dyDescent="0.25">
      <c r="A5816" s="1">
        <v>43708.25</v>
      </c>
      <c r="B5816">
        <v>19.8</v>
      </c>
      <c r="C5816">
        <v>0</v>
      </c>
      <c r="D5816">
        <f>IF(AND(B5816&gt;0,C5816&gt;0),1,0)</f>
        <v>0</v>
      </c>
      <c r="E5816">
        <f>IF(OR(E5815&gt;4,D5816=1),0,E5815+C5816)</f>
        <v>0</v>
      </c>
      <c r="F5816">
        <f t="shared" si="329"/>
        <v>0</v>
      </c>
    </row>
    <row r="5817" spans="1:7" x14ac:dyDescent="0.25">
      <c r="A5817" s="1">
        <v>43708.291666666664</v>
      </c>
      <c r="B5817">
        <v>21.9</v>
      </c>
      <c r="C5817">
        <v>0</v>
      </c>
      <c r="D5817">
        <f>IF(AND(B5817&gt;0,C5817&gt;0),1,0)</f>
        <v>0</v>
      </c>
      <c r="E5817">
        <f>IF(OR(E5816&gt;4,D5817=1),0,E5816+C5817)</f>
        <v>0</v>
      </c>
      <c r="F5817">
        <f t="shared" si="329"/>
        <v>0</v>
      </c>
    </row>
    <row r="5818" spans="1:7" x14ac:dyDescent="0.25">
      <c r="A5818" s="1">
        <v>43708.333333333336</v>
      </c>
      <c r="B5818">
        <v>22.9</v>
      </c>
      <c r="C5818">
        <v>0</v>
      </c>
      <c r="D5818">
        <f>IF(AND(B5818&gt;0,C5818&gt;0),1,0)</f>
        <v>0</v>
      </c>
      <c r="E5818">
        <f>IF(OR(E5817&gt;4,D5818=1),0,E5817+C5818)</f>
        <v>0</v>
      </c>
      <c r="F5818">
        <f t="shared" si="329"/>
        <v>0</v>
      </c>
    </row>
    <row r="5819" spans="1:7" x14ac:dyDescent="0.25">
      <c r="A5819" s="1">
        <v>43708.375</v>
      </c>
      <c r="B5819">
        <v>23.2</v>
      </c>
      <c r="C5819">
        <v>0</v>
      </c>
      <c r="D5819">
        <f>IF(AND(B5819&gt;0,C5819&gt;0),1,0)</f>
        <v>0</v>
      </c>
      <c r="E5819">
        <f>IF(OR(E5818&gt;4,D5819=1),0,E5818+C5819)</f>
        <v>0</v>
      </c>
      <c r="F5819">
        <f t="shared" si="329"/>
        <v>0</v>
      </c>
    </row>
    <row r="5820" spans="1:7" x14ac:dyDescent="0.25">
      <c r="A5820" s="1">
        <v>43708.416666666664</v>
      </c>
      <c r="B5820">
        <v>23.4</v>
      </c>
      <c r="C5820">
        <v>0</v>
      </c>
      <c r="D5820">
        <f>IF(AND(B5820&gt;0,C5820&gt;0),1,0)</f>
        <v>0</v>
      </c>
      <c r="E5820">
        <f>IF(OR(E5819&gt;4,D5820=1),0,E5819+C5820)</f>
        <v>0</v>
      </c>
      <c r="F5820">
        <f t="shared" si="329"/>
        <v>0</v>
      </c>
    </row>
    <row r="5821" spans="1:7" x14ac:dyDescent="0.25">
      <c r="A5821" s="1">
        <v>43708.458333333336</v>
      </c>
      <c r="B5821">
        <v>25</v>
      </c>
      <c r="C5821">
        <v>0</v>
      </c>
      <c r="D5821">
        <f>IF(AND(B5821&gt;0,C5821&gt;0),1,0)</f>
        <v>0</v>
      </c>
      <c r="E5821">
        <f>IF(OR(E5820&gt;4,D5821=1),0,E5820+C5821)</f>
        <v>0</v>
      </c>
      <c r="F5821">
        <f t="shared" si="329"/>
        <v>0</v>
      </c>
    </row>
    <row r="5822" spans="1:7" x14ac:dyDescent="0.25">
      <c r="A5822" s="1">
        <v>43708.5</v>
      </c>
      <c r="B5822">
        <v>24.6</v>
      </c>
      <c r="C5822">
        <v>0</v>
      </c>
      <c r="D5822">
        <f>IF(AND(B5822&gt;0,C5822&gt;0),1,0)</f>
        <v>0</v>
      </c>
      <c r="E5822">
        <f>IF(OR(E5821&gt;4,D5822=1),0,E5821+C5822)</f>
        <v>0</v>
      </c>
      <c r="F5822">
        <f t="shared" si="329"/>
        <v>0</v>
      </c>
    </row>
    <row r="5823" spans="1:7" x14ac:dyDescent="0.25">
      <c r="A5823" s="1">
        <v>43708.541666666664</v>
      </c>
      <c r="B5823">
        <v>23.1</v>
      </c>
      <c r="C5823">
        <v>0</v>
      </c>
      <c r="D5823">
        <f>IF(AND(B5823&gt;0,C5823&gt;0),1,0)</f>
        <v>0</v>
      </c>
      <c r="E5823">
        <f>IF(OR(E5822&gt;4,D5823=1),0,E5822+C5823)</f>
        <v>0</v>
      </c>
      <c r="F5823">
        <f t="shared" si="329"/>
        <v>0</v>
      </c>
    </row>
    <row r="5824" spans="1:7" x14ac:dyDescent="0.25">
      <c r="A5824" s="1">
        <v>43708.583333333336</v>
      </c>
      <c r="B5824">
        <v>24.2</v>
      </c>
      <c r="C5824">
        <v>1.5</v>
      </c>
      <c r="D5824">
        <f>IF(AND(B5824&gt;0,C5824&gt;0),1,0)</f>
        <v>1</v>
      </c>
      <c r="E5824">
        <f>IF(OR(E5823&gt;4,D5824=1),0,E5823+C5824)</f>
        <v>0</v>
      </c>
      <c r="F5824">
        <f t="shared" si="329"/>
        <v>0</v>
      </c>
    </row>
    <row r="5825" spans="1:7" x14ac:dyDescent="0.25">
      <c r="A5825" s="1">
        <v>43708.625</v>
      </c>
      <c r="B5825">
        <v>22.2</v>
      </c>
      <c r="C5825">
        <v>0.1</v>
      </c>
      <c r="D5825">
        <f>IF(AND(B5825&gt;0,C5825&gt;0),1,0)</f>
        <v>1</v>
      </c>
      <c r="E5825">
        <f>IF(OR(E5824&gt;4,D5825=1),0,E5824+C5825)</f>
        <v>0</v>
      </c>
      <c r="F5825">
        <f t="shared" si="329"/>
        <v>0</v>
      </c>
    </row>
    <row r="5826" spans="1:7" x14ac:dyDescent="0.25">
      <c r="A5826" s="1">
        <v>43708.666666666664</v>
      </c>
      <c r="B5826">
        <v>23.4</v>
      </c>
      <c r="C5826">
        <v>0</v>
      </c>
      <c r="D5826">
        <f>IF(AND(B5826&gt;0,C5826&gt;0),1,0)</f>
        <v>0</v>
      </c>
      <c r="E5826">
        <f>IF(OR(E5825&gt;4,D5826=1),0,E5825+C5826)</f>
        <v>0</v>
      </c>
      <c r="F5826">
        <f t="shared" si="329"/>
        <v>0</v>
      </c>
    </row>
    <row r="5827" spans="1:7" x14ac:dyDescent="0.25">
      <c r="A5827" s="1">
        <v>43708.708333333336</v>
      </c>
      <c r="B5827">
        <v>21.6</v>
      </c>
      <c r="C5827">
        <v>0</v>
      </c>
      <c r="D5827">
        <f>IF(AND(B5827&gt;0,C5827&gt;0),1,0)</f>
        <v>0</v>
      </c>
      <c r="E5827">
        <f>IF(OR(E5826&gt;4,D5827=1),0,E5826+C5827)</f>
        <v>0</v>
      </c>
      <c r="F5827">
        <f t="shared" si="329"/>
        <v>0</v>
      </c>
    </row>
    <row r="5828" spans="1:7" x14ac:dyDescent="0.25">
      <c r="A5828" s="1">
        <v>43708.75</v>
      </c>
      <c r="B5828">
        <v>21.3</v>
      </c>
      <c r="C5828">
        <v>0</v>
      </c>
      <c r="D5828">
        <f>IF(AND(B5828&gt;0,C5828&gt;0),1,0)</f>
        <v>0</v>
      </c>
      <c r="E5828">
        <f>IF(OR(E5827&gt;4,D5828=1),0,E5827+C5828)</f>
        <v>0</v>
      </c>
      <c r="F5828">
        <f t="shared" ref="F5828:F5891" si="332">IF(AND(E5828=0,E5827&gt;4),1,0)</f>
        <v>0</v>
      </c>
    </row>
    <row r="5829" spans="1:7" x14ac:dyDescent="0.25">
      <c r="A5829" s="1">
        <v>43708.791666666664</v>
      </c>
      <c r="B5829">
        <v>21.8</v>
      </c>
      <c r="C5829">
        <v>0</v>
      </c>
      <c r="D5829">
        <f>IF(AND(B5829&gt;0,C5829&gt;0),1,0)</f>
        <v>0</v>
      </c>
      <c r="E5829">
        <f>IF(OR(E5828&gt;4,D5829=1),0,E5828+C5829)</f>
        <v>0</v>
      </c>
      <c r="F5829">
        <f t="shared" si="332"/>
        <v>0</v>
      </c>
    </row>
    <row r="5830" spans="1:7" x14ac:dyDescent="0.25">
      <c r="A5830" s="1">
        <v>43708.833333333336</v>
      </c>
      <c r="B5830">
        <v>22.1</v>
      </c>
      <c r="C5830">
        <v>0</v>
      </c>
      <c r="D5830">
        <f>IF(AND(B5830&gt;0,C5830&gt;0),1,0)</f>
        <v>0</v>
      </c>
      <c r="E5830">
        <f>IF(OR(E5829&gt;4,D5830=1),0,E5829+C5830)</f>
        <v>0</v>
      </c>
      <c r="F5830">
        <f t="shared" si="332"/>
        <v>0</v>
      </c>
    </row>
    <row r="5831" spans="1:7" x14ac:dyDescent="0.25">
      <c r="A5831" s="1">
        <v>43708.875</v>
      </c>
      <c r="B5831">
        <v>21.9</v>
      </c>
      <c r="C5831">
        <v>0</v>
      </c>
      <c r="D5831">
        <f>IF(AND(B5831&gt;0,C5831&gt;0),1,0)</f>
        <v>0</v>
      </c>
      <c r="E5831">
        <f>IF(OR(E5830&gt;4,D5831=1),0,E5830+C5831)</f>
        <v>0</v>
      </c>
      <c r="F5831">
        <f t="shared" si="332"/>
        <v>0</v>
      </c>
    </row>
    <row r="5832" spans="1:7" x14ac:dyDescent="0.25">
      <c r="A5832" s="1">
        <v>43708.916666666664</v>
      </c>
      <c r="B5832">
        <v>21.6</v>
      </c>
      <c r="C5832">
        <v>0</v>
      </c>
      <c r="D5832">
        <f>IF(AND(B5832&gt;0,C5832&gt;0),1,0)</f>
        <v>0</v>
      </c>
      <c r="E5832">
        <f>IF(OR(E5831&gt;4,D5832=1),0,E5831+C5832)</f>
        <v>0</v>
      </c>
      <c r="F5832">
        <f t="shared" si="332"/>
        <v>0</v>
      </c>
    </row>
    <row r="5833" spans="1:7" x14ac:dyDescent="0.25">
      <c r="A5833" s="1">
        <v>43708.958333333336</v>
      </c>
      <c r="B5833">
        <v>21.3</v>
      </c>
      <c r="C5833">
        <v>0</v>
      </c>
      <c r="D5833">
        <f>IF(AND(B5833&gt;0,C5833&gt;0),1,0)</f>
        <v>0</v>
      </c>
      <c r="E5833">
        <f>IF(OR(E5832&gt;4,D5833=1),0,E5832+C5833)</f>
        <v>0</v>
      </c>
      <c r="F5833">
        <f t="shared" si="332"/>
        <v>0</v>
      </c>
      <c r="G5833">
        <f t="shared" ref="G5833" si="333">SUM(F5810:F5833)</f>
        <v>0</v>
      </c>
    </row>
    <row r="5834" spans="1:7" x14ac:dyDescent="0.25">
      <c r="A5834" s="1">
        <v>43709</v>
      </c>
      <c r="B5834">
        <v>21.1</v>
      </c>
      <c r="C5834">
        <v>0</v>
      </c>
      <c r="D5834">
        <f>IF(AND(B5834&gt;0,C5834&gt;0),1,0)</f>
        <v>0</v>
      </c>
      <c r="E5834">
        <f>IF(OR(E5833&gt;4,D5834=1),0,E5833+C5834)</f>
        <v>0</v>
      </c>
      <c r="F5834">
        <f t="shared" si="332"/>
        <v>0</v>
      </c>
    </row>
    <row r="5835" spans="1:7" x14ac:dyDescent="0.25">
      <c r="A5835" s="1">
        <v>43709.041666666664</v>
      </c>
      <c r="B5835">
        <v>21.2</v>
      </c>
      <c r="C5835">
        <v>0</v>
      </c>
      <c r="D5835">
        <f>IF(AND(B5835&gt;0,C5835&gt;0),1,0)</f>
        <v>0</v>
      </c>
      <c r="E5835">
        <f>IF(OR(E5834&gt;4,D5835=1),0,E5834+C5835)</f>
        <v>0</v>
      </c>
      <c r="F5835">
        <f t="shared" si="332"/>
        <v>0</v>
      </c>
    </row>
    <row r="5836" spans="1:7" x14ac:dyDescent="0.25">
      <c r="A5836" s="1">
        <v>43709.083333333336</v>
      </c>
      <c r="B5836">
        <v>21</v>
      </c>
      <c r="C5836">
        <v>0</v>
      </c>
      <c r="D5836">
        <f>IF(AND(B5836&gt;0,C5836&gt;0),1,0)</f>
        <v>0</v>
      </c>
      <c r="E5836">
        <f>IF(OR(E5835&gt;4,D5836=1),0,E5835+C5836)</f>
        <v>0</v>
      </c>
      <c r="F5836">
        <f t="shared" si="332"/>
        <v>0</v>
      </c>
    </row>
    <row r="5837" spans="1:7" x14ac:dyDescent="0.25">
      <c r="A5837" s="1">
        <v>43709.125</v>
      </c>
      <c r="B5837">
        <v>20.7</v>
      </c>
      <c r="C5837">
        <v>0</v>
      </c>
      <c r="D5837">
        <f>IF(AND(B5837&gt;0,C5837&gt;0),1,0)</f>
        <v>0</v>
      </c>
      <c r="E5837">
        <f>IF(OR(E5836&gt;4,D5837=1),0,E5836+C5837)</f>
        <v>0</v>
      </c>
      <c r="F5837">
        <f t="shared" si="332"/>
        <v>0</v>
      </c>
    </row>
    <row r="5838" spans="1:7" x14ac:dyDescent="0.25">
      <c r="A5838" s="1">
        <v>43709.166666666664</v>
      </c>
      <c r="B5838">
        <v>20.6</v>
      </c>
      <c r="C5838">
        <v>0</v>
      </c>
      <c r="D5838">
        <f>IF(AND(B5838&gt;0,C5838&gt;0),1,0)</f>
        <v>0</v>
      </c>
      <c r="E5838">
        <f>IF(OR(E5837&gt;4,D5838=1),0,E5837+C5838)</f>
        <v>0</v>
      </c>
      <c r="F5838">
        <f t="shared" si="332"/>
        <v>0</v>
      </c>
    </row>
    <row r="5839" spans="1:7" x14ac:dyDescent="0.25">
      <c r="A5839" s="1">
        <v>43709.208333333336</v>
      </c>
      <c r="B5839">
        <v>20.6</v>
      </c>
      <c r="C5839">
        <v>0</v>
      </c>
      <c r="D5839">
        <f>IF(AND(B5839&gt;0,C5839&gt;0),1,0)</f>
        <v>0</v>
      </c>
      <c r="E5839">
        <f>IF(OR(E5838&gt;4,D5839=1),0,E5838+C5839)</f>
        <v>0</v>
      </c>
      <c r="F5839">
        <f t="shared" si="332"/>
        <v>0</v>
      </c>
    </row>
    <row r="5840" spans="1:7" x14ac:dyDescent="0.25">
      <c r="A5840" s="1">
        <v>43709.25</v>
      </c>
      <c r="B5840">
        <v>20.9</v>
      </c>
      <c r="C5840">
        <v>0</v>
      </c>
      <c r="D5840">
        <f>IF(AND(B5840&gt;0,C5840&gt;0),1,0)</f>
        <v>0</v>
      </c>
      <c r="E5840">
        <f>IF(OR(E5839&gt;4,D5840=1),0,E5839+C5840)</f>
        <v>0</v>
      </c>
      <c r="F5840">
        <f t="shared" si="332"/>
        <v>0</v>
      </c>
    </row>
    <row r="5841" spans="1:6" x14ac:dyDescent="0.25">
      <c r="A5841" s="1">
        <v>43709.291666666664</v>
      </c>
      <c r="B5841">
        <v>22</v>
      </c>
      <c r="C5841">
        <v>0</v>
      </c>
      <c r="D5841">
        <f>IF(AND(B5841&gt;0,C5841&gt;0),1,0)</f>
        <v>0</v>
      </c>
      <c r="E5841">
        <f>IF(OR(E5840&gt;4,D5841=1),0,E5840+C5841)</f>
        <v>0</v>
      </c>
      <c r="F5841">
        <f t="shared" si="332"/>
        <v>0</v>
      </c>
    </row>
    <row r="5842" spans="1:6" x14ac:dyDescent="0.25">
      <c r="A5842" s="1">
        <v>43709.333333333336</v>
      </c>
      <c r="B5842">
        <v>23.2</v>
      </c>
      <c r="C5842">
        <v>0</v>
      </c>
      <c r="D5842">
        <f>IF(AND(B5842&gt;0,C5842&gt;0),1,0)</f>
        <v>0</v>
      </c>
      <c r="E5842">
        <f>IF(OR(E5841&gt;4,D5842=1),0,E5841+C5842)</f>
        <v>0</v>
      </c>
      <c r="F5842">
        <f t="shared" si="332"/>
        <v>0</v>
      </c>
    </row>
    <row r="5843" spans="1:6" x14ac:dyDescent="0.25">
      <c r="A5843" s="1">
        <v>43709.375</v>
      </c>
      <c r="B5843">
        <v>24</v>
      </c>
      <c r="C5843">
        <v>0</v>
      </c>
      <c r="D5843">
        <f>IF(AND(B5843&gt;0,C5843&gt;0),1,0)</f>
        <v>0</v>
      </c>
      <c r="E5843">
        <f>IF(OR(E5842&gt;4,D5843=1),0,E5842+C5843)</f>
        <v>0</v>
      </c>
      <c r="F5843">
        <f t="shared" si="332"/>
        <v>0</v>
      </c>
    </row>
    <row r="5844" spans="1:6" x14ac:dyDescent="0.25">
      <c r="A5844" s="1">
        <v>43709.416666666664</v>
      </c>
      <c r="B5844">
        <v>24.8</v>
      </c>
      <c r="C5844">
        <v>0</v>
      </c>
      <c r="D5844">
        <f>IF(AND(B5844&gt;0,C5844&gt;0),1,0)</f>
        <v>0</v>
      </c>
      <c r="E5844">
        <f>IF(OR(E5843&gt;4,D5844=1),0,E5843+C5844)</f>
        <v>0</v>
      </c>
      <c r="F5844">
        <f t="shared" si="332"/>
        <v>0</v>
      </c>
    </row>
    <row r="5845" spans="1:6" x14ac:dyDescent="0.25">
      <c r="A5845" s="1">
        <v>43709.458333333336</v>
      </c>
      <c r="B5845">
        <v>25.4</v>
      </c>
      <c r="C5845">
        <v>0</v>
      </c>
      <c r="D5845">
        <f>IF(AND(B5845&gt;0,C5845&gt;0),1,0)</f>
        <v>0</v>
      </c>
      <c r="E5845">
        <f>IF(OR(E5844&gt;4,D5845=1),0,E5844+C5845)</f>
        <v>0</v>
      </c>
      <c r="F5845">
        <f t="shared" si="332"/>
        <v>0</v>
      </c>
    </row>
    <row r="5846" spans="1:6" x14ac:dyDescent="0.25">
      <c r="A5846" s="1">
        <v>43709.5</v>
      </c>
      <c r="B5846">
        <v>26</v>
      </c>
      <c r="C5846">
        <v>0</v>
      </c>
      <c r="D5846">
        <f>IF(AND(B5846&gt;0,C5846&gt;0),1,0)</f>
        <v>0</v>
      </c>
      <c r="E5846">
        <f>IF(OR(E5845&gt;4,D5846=1),0,E5845+C5846)</f>
        <v>0</v>
      </c>
      <c r="F5846">
        <f t="shared" si="332"/>
        <v>0</v>
      </c>
    </row>
    <row r="5847" spans="1:6" x14ac:dyDescent="0.25">
      <c r="A5847" s="1">
        <v>43709.541666666664</v>
      </c>
      <c r="B5847">
        <v>26.2</v>
      </c>
      <c r="C5847">
        <v>0</v>
      </c>
      <c r="D5847">
        <f>IF(AND(B5847&gt;0,C5847&gt;0),1,0)</f>
        <v>0</v>
      </c>
      <c r="E5847">
        <f>IF(OR(E5846&gt;4,D5847=1),0,E5846+C5847)</f>
        <v>0</v>
      </c>
      <c r="F5847">
        <f t="shared" si="332"/>
        <v>0</v>
      </c>
    </row>
    <row r="5848" spans="1:6" x14ac:dyDescent="0.25">
      <c r="A5848" s="1">
        <v>43709.583333333336</v>
      </c>
      <c r="B5848">
        <v>26.2</v>
      </c>
      <c r="C5848">
        <v>0</v>
      </c>
      <c r="D5848">
        <f>IF(AND(B5848&gt;0,C5848&gt;0),1,0)</f>
        <v>0</v>
      </c>
      <c r="E5848">
        <f>IF(OR(E5847&gt;4,D5848=1),0,E5847+C5848)</f>
        <v>0</v>
      </c>
      <c r="F5848">
        <f t="shared" si="332"/>
        <v>0</v>
      </c>
    </row>
    <row r="5849" spans="1:6" x14ac:dyDescent="0.25">
      <c r="A5849" s="1">
        <v>43709.625</v>
      </c>
      <c r="B5849">
        <v>26</v>
      </c>
      <c r="C5849">
        <v>0</v>
      </c>
      <c r="D5849">
        <f>IF(AND(B5849&gt;0,C5849&gt;0),1,0)</f>
        <v>0</v>
      </c>
      <c r="E5849">
        <f>IF(OR(E5848&gt;4,D5849=1),0,E5848+C5849)</f>
        <v>0</v>
      </c>
      <c r="F5849">
        <f t="shared" si="332"/>
        <v>0</v>
      </c>
    </row>
    <row r="5850" spans="1:6" x14ac:dyDescent="0.25">
      <c r="A5850" s="1">
        <v>43709.666666666664</v>
      </c>
      <c r="B5850">
        <v>25.5</v>
      </c>
      <c r="C5850">
        <v>0</v>
      </c>
      <c r="D5850">
        <f>IF(AND(B5850&gt;0,C5850&gt;0),1,0)</f>
        <v>0</v>
      </c>
      <c r="E5850">
        <f>IF(OR(E5849&gt;4,D5850=1),0,E5849+C5850)</f>
        <v>0</v>
      </c>
      <c r="F5850">
        <f t="shared" si="332"/>
        <v>0</v>
      </c>
    </row>
    <row r="5851" spans="1:6" x14ac:dyDescent="0.25">
      <c r="A5851" s="1">
        <v>43709.708333333336</v>
      </c>
      <c r="B5851">
        <v>24.4</v>
      </c>
      <c r="C5851">
        <v>0</v>
      </c>
      <c r="D5851">
        <f>IF(AND(B5851&gt;0,C5851&gt;0),1,0)</f>
        <v>0</v>
      </c>
      <c r="E5851">
        <f>IF(OR(E5850&gt;4,D5851=1),0,E5850+C5851)</f>
        <v>0</v>
      </c>
      <c r="F5851">
        <f t="shared" si="332"/>
        <v>0</v>
      </c>
    </row>
    <row r="5852" spans="1:6" x14ac:dyDescent="0.25">
      <c r="A5852" s="1">
        <v>43709.75</v>
      </c>
      <c r="B5852">
        <v>22.8</v>
      </c>
      <c r="C5852">
        <v>0</v>
      </c>
      <c r="D5852">
        <f>IF(AND(B5852&gt;0,C5852&gt;0),1,0)</f>
        <v>0</v>
      </c>
      <c r="E5852">
        <f>IF(OR(E5851&gt;4,D5852=1),0,E5851+C5852)</f>
        <v>0</v>
      </c>
      <c r="F5852">
        <f t="shared" si="332"/>
        <v>0</v>
      </c>
    </row>
    <row r="5853" spans="1:6" x14ac:dyDescent="0.25">
      <c r="A5853" s="1">
        <v>43709.791666666664</v>
      </c>
      <c r="B5853">
        <v>22.1</v>
      </c>
      <c r="C5853">
        <v>0</v>
      </c>
      <c r="D5853">
        <f>IF(AND(B5853&gt;0,C5853&gt;0),1,0)</f>
        <v>0</v>
      </c>
      <c r="E5853">
        <f>IF(OR(E5852&gt;4,D5853=1),0,E5852+C5853)</f>
        <v>0</v>
      </c>
      <c r="F5853">
        <f t="shared" si="332"/>
        <v>0</v>
      </c>
    </row>
    <row r="5854" spans="1:6" x14ac:dyDescent="0.25">
      <c r="A5854" s="1">
        <v>43709.833333333336</v>
      </c>
      <c r="B5854">
        <v>21.7</v>
      </c>
      <c r="C5854">
        <v>0</v>
      </c>
      <c r="D5854">
        <f>IF(AND(B5854&gt;0,C5854&gt;0),1,0)</f>
        <v>0</v>
      </c>
      <c r="E5854">
        <f>IF(OR(E5853&gt;4,D5854=1),0,E5853+C5854)</f>
        <v>0</v>
      </c>
      <c r="F5854">
        <f t="shared" si="332"/>
        <v>0</v>
      </c>
    </row>
    <row r="5855" spans="1:6" x14ac:dyDescent="0.25">
      <c r="A5855" s="1">
        <v>43709.875</v>
      </c>
      <c r="B5855">
        <v>21.3</v>
      </c>
      <c r="C5855">
        <v>0</v>
      </c>
      <c r="D5855">
        <f>IF(AND(B5855&gt;0,C5855&gt;0),1,0)</f>
        <v>0</v>
      </c>
      <c r="E5855">
        <f>IF(OR(E5854&gt;4,D5855=1),0,E5854+C5855)</f>
        <v>0</v>
      </c>
      <c r="F5855">
        <f t="shared" si="332"/>
        <v>0</v>
      </c>
    </row>
    <row r="5856" spans="1:6" x14ac:dyDescent="0.25">
      <c r="A5856" s="1">
        <v>43709.916666666664</v>
      </c>
      <c r="B5856">
        <v>21.1</v>
      </c>
      <c r="C5856">
        <v>0</v>
      </c>
      <c r="D5856">
        <f>IF(AND(B5856&gt;0,C5856&gt;0),1,0)</f>
        <v>0</v>
      </c>
      <c r="E5856">
        <f>IF(OR(E5855&gt;4,D5856=1),0,E5855+C5856)</f>
        <v>0</v>
      </c>
      <c r="F5856">
        <f t="shared" si="332"/>
        <v>0</v>
      </c>
    </row>
    <row r="5857" spans="1:7" x14ac:dyDescent="0.25">
      <c r="A5857" s="1">
        <v>43709.958333333336</v>
      </c>
      <c r="B5857">
        <v>21</v>
      </c>
      <c r="C5857">
        <v>0</v>
      </c>
      <c r="D5857">
        <f>IF(AND(B5857&gt;0,C5857&gt;0),1,0)</f>
        <v>0</v>
      </c>
      <c r="E5857">
        <f>IF(OR(E5856&gt;4,D5857=1),0,E5856+C5857)</f>
        <v>0</v>
      </c>
      <c r="F5857">
        <f t="shared" si="332"/>
        <v>0</v>
      </c>
      <c r="G5857">
        <f t="shared" ref="G5857" si="334">SUM(F5834:F5857)</f>
        <v>0</v>
      </c>
    </row>
    <row r="5858" spans="1:7" x14ac:dyDescent="0.25">
      <c r="A5858" s="1">
        <v>43710</v>
      </c>
      <c r="B5858">
        <v>20.8</v>
      </c>
      <c r="C5858">
        <v>0</v>
      </c>
      <c r="D5858">
        <f>IF(AND(B5858&gt;0,C5858&gt;0),1,0)</f>
        <v>0</v>
      </c>
      <c r="E5858">
        <f>IF(OR(E5857&gt;4,D5858=1),0,E5857+C5858)</f>
        <v>0</v>
      </c>
      <c r="F5858">
        <f t="shared" si="332"/>
        <v>0</v>
      </c>
    </row>
    <row r="5859" spans="1:7" x14ac:dyDescent="0.25">
      <c r="A5859" s="1">
        <v>43710.041666666664</v>
      </c>
      <c r="B5859">
        <v>19</v>
      </c>
      <c r="C5859">
        <v>0</v>
      </c>
      <c r="D5859">
        <f>IF(AND(B5859&gt;0,C5859&gt;0),1,0)</f>
        <v>0</v>
      </c>
      <c r="E5859">
        <f>IF(OR(E5858&gt;4,D5859=1),0,E5858+C5859)</f>
        <v>0</v>
      </c>
      <c r="F5859">
        <f t="shared" si="332"/>
        <v>0</v>
      </c>
    </row>
    <row r="5860" spans="1:7" x14ac:dyDescent="0.25">
      <c r="A5860" s="1">
        <v>43710.083333333336</v>
      </c>
      <c r="B5860">
        <v>17.399999999999999</v>
      </c>
      <c r="C5860">
        <v>0.3</v>
      </c>
      <c r="D5860">
        <f>IF(AND(B5860&gt;0,C5860&gt;0),1,0)</f>
        <v>1</v>
      </c>
      <c r="E5860">
        <f>IF(OR(E5859&gt;4,D5860=1),0,E5859+C5860)</f>
        <v>0</v>
      </c>
      <c r="F5860">
        <f t="shared" si="332"/>
        <v>0</v>
      </c>
    </row>
    <row r="5861" spans="1:7" x14ac:dyDescent="0.25">
      <c r="A5861" s="1">
        <v>43710.125</v>
      </c>
      <c r="B5861">
        <v>15.8</v>
      </c>
      <c r="C5861">
        <v>0.1</v>
      </c>
      <c r="D5861">
        <f>IF(AND(B5861&gt;0,C5861&gt;0),1,0)</f>
        <v>1</v>
      </c>
      <c r="E5861">
        <f>IF(OR(E5860&gt;4,D5861=1),0,E5860+C5861)</f>
        <v>0</v>
      </c>
      <c r="F5861">
        <f t="shared" si="332"/>
        <v>0</v>
      </c>
    </row>
    <row r="5862" spans="1:7" x14ac:dyDescent="0.25">
      <c r="A5862" s="1">
        <v>43710.166666666664</v>
      </c>
      <c r="B5862">
        <v>15.4</v>
      </c>
      <c r="C5862">
        <v>0</v>
      </c>
      <c r="D5862">
        <f>IF(AND(B5862&gt;0,C5862&gt;0),1,0)</f>
        <v>0</v>
      </c>
      <c r="E5862">
        <f>IF(OR(E5861&gt;4,D5862=1),0,E5861+C5862)</f>
        <v>0</v>
      </c>
      <c r="F5862">
        <f t="shared" si="332"/>
        <v>0</v>
      </c>
    </row>
    <row r="5863" spans="1:7" x14ac:dyDescent="0.25">
      <c r="A5863" s="1">
        <v>43710.208333333336</v>
      </c>
      <c r="B5863">
        <v>15.2</v>
      </c>
      <c r="C5863">
        <v>1.1000000000000001</v>
      </c>
      <c r="D5863">
        <f>IF(AND(B5863&gt;0,C5863&gt;0),1,0)</f>
        <v>1</v>
      </c>
      <c r="E5863">
        <f>IF(OR(E5862&gt;4,D5863=1),0,E5862+C5863)</f>
        <v>0</v>
      </c>
      <c r="F5863">
        <f t="shared" si="332"/>
        <v>0</v>
      </c>
    </row>
    <row r="5864" spans="1:7" x14ac:dyDescent="0.25">
      <c r="A5864" s="1">
        <v>43710.25</v>
      </c>
      <c r="B5864">
        <v>14.7</v>
      </c>
      <c r="C5864">
        <v>4.2</v>
      </c>
      <c r="D5864">
        <f>IF(AND(B5864&gt;0,C5864&gt;0),1,0)</f>
        <v>1</v>
      </c>
      <c r="E5864">
        <f>IF(OR(E5863&gt;4,D5864=1),0,E5863+C5864)</f>
        <v>0</v>
      </c>
      <c r="F5864">
        <f t="shared" si="332"/>
        <v>0</v>
      </c>
    </row>
    <row r="5865" spans="1:7" x14ac:dyDescent="0.25">
      <c r="A5865" s="1">
        <v>43710.291666666664</v>
      </c>
      <c r="B5865">
        <v>14.4</v>
      </c>
      <c r="C5865">
        <v>2.2000000000000002</v>
      </c>
      <c r="D5865">
        <f>IF(AND(B5865&gt;0,C5865&gt;0),1,0)</f>
        <v>1</v>
      </c>
      <c r="E5865">
        <f>IF(OR(E5864&gt;4,D5865=1),0,E5864+C5865)</f>
        <v>0</v>
      </c>
      <c r="F5865">
        <f t="shared" si="332"/>
        <v>0</v>
      </c>
    </row>
    <row r="5866" spans="1:7" x14ac:dyDescent="0.25">
      <c r="A5866" s="1">
        <v>43710.333333333336</v>
      </c>
      <c r="B5866">
        <v>15.3</v>
      </c>
      <c r="C5866">
        <v>0.3</v>
      </c>
      <c r="D5866">
        <f>IF(AND(B5866&gt;0,C5866&gt;0),1,0)</f>
        <v>1</v>
      </c>
      <c r="E5866">
        <f>IF(OR(E5865&gt;4,D5866=1),0,E5865+C5866)</f>
        <v>0</v>
      </c>
      <c r="F5866">
        <f t="shared" si="332"/>
        <v>0</v>
      </c>
    </row>
    <row r="5867" spans="1:7" x14ac:dyDescent="0.25">
      <c r="A5867" s="1">
        <v>43710.375</v>
      </c>
      <c r="B5867">
        <v>16.2</v>
      </c>
      <c r="C5867">
        <v>0</v>
      </c>
      <c r="D5867">
        <f>IF(AND(B5867&gt;0,C5867&gt;0),1,0)</f>
        <v>0</v>
      </c>
      <c r="E5867">
        <f>IF(OR(E5866&gt;4,D5867=1),0,E5866+C5867)</f>
        <v>0</v>
      </c>
      <c r="F5867">
        <f t="shared" si="332"/>
        <v>0</v>
      </c>
    </row>
    <row r="5868" spans="1:7" x14ac:dyDescent="0.25">
      <c r="A5868" s="1">
        <v>43710.416666666664</v>
      </c>
      <c r="B5868">
        <v>17.600000000000001</v>
      </c>
      <c r="C5868">
        <v>0</v>
      </c>
      <c r="D5868">
        <f>IF(AND(B5868&gt;0,C5868&gt;0),1,0)</f>
        <v>0</v>
      </c>
      <c r="E5868">
        <f>IF(OR(E5867&gt;4,D5868=1),0,E5867+C5868)</f>
        <v>0</v>
      </c>
      <c r="F5868">
        <f t="shared" si="332"/>
        <v>0</v>
      </c>
    </row>
    <row r="5869" spans="1:7" x14ac:dyDescent="0.25">
      <c r="A5869" s="1">
        <v>43710.458333333336</v>
      </c>
      <c r="B5869">
        <v>18.3</v>
      </c>
      <c r="C5869">
        <v>0</v>
      </c>
      <c r="D5869">
        <f>IF(AND(B5869&gt;0,C5869&gt;0),1,0)</f>
        <v>0</v>
      </c>
      <c r="E5869">
        <f>IF(OR(E5868&gt;4,D5869=1),0,E5868+C5869)</f>
        <v>0</v>
      </c>
      <c r="F5869">
        <f t="shared" si="332"/>
        <v>0</v>
      </c>
    </row>
    <row r="5870" spans="1:7" x14ac:dyDescent="0.25">
      <c r="A5870" s="1">
        <v>43710.5</v>
      </c>
      <c r="B5870">
        <v>17.399999999999999</v>
      </c>
      <c r="C5870">
        <v>0</v>
      </c>
      <c r="D5870">
        <f>IF(AND(B5870&gt;0,C5870&gt;0),1,0)</f>
        <v>0</v>
      </c>
      <c r="E5870">
        <f>IF(OR(E5869&gt;4,D5870=1),0,E5869+C5870)</f>
        <v>0</v>
      </c>
      <c r="F5870">
        <f t="shared" si="332"/>
        <v>0</v>
      </c>
    </row>
    <row r="5871" spans="1:7" x14ac:dyDescent="0.25">
      <c r="A5871" s="1">
        <v>43710.541666666664</v>
      </c>
      <c r="B5871">
        <v>15.7</v>
      </c>
      <c r="C5871">
        <v>0</v>
      </c>
      <c r="D5871">
        <f>IF(AND(B5871&gt;0,C5871&gt;0),1,0)</f>
        <v>0</v>
      </c>
      <c r="E5871">
        <f>IF(OR(E5870&gt;4,D5871=1),0,E5870+C5871)</f>
        <v>0</v>
      </c>
      <c r="F5871">
        <f t="shared" si="332"/>
        <v>0</v>
      </c>
    </row>
    <row r="5872" spans="1:7" x14ac:dyDescent="0.25">
      <c r="A5872" s="1">
        <v>43710.583333333336</v>
      </c>
      <c r="B5872">
        <v>12.2</v>
      </c>
      <c r="C5872">
        <v>0.4</v>
      </c>
      <c r="D5872">
        <f>IF(AND(B5872&gt;0,C5872&gt;0),1,0)</f>
        <v>1</v>
      </c>
      <c r="E5872">
        <f>IF(OR(E5871&gt;4,D5872=1),0,E5871+C5872)</f>
        <v>0</v>
      </c>
      <c r="F5872">
        <f t="shared" si="332"/>
        <v>0</v>
      </c>
    </row>
    <row r="5873" spans="1:7" x14ac:dyDescent="0.25">
      <c r="A5873" s="1">
        <v>43710.625</v>
      </c>
      <c r="B5873">
        <v>11.7</v>
      </c>
      <c r="C5873">
        <v>1.7</v>
      </c>
      <c r="D5873">
        <f>IF(AND(B5873&gt;0,C5873&gt;0),1,0)</f>
        <v>1</v>
      </c>
      <c r="E5873">
        <f>IF(OR(E5872&gt;4,D5873=1),0,E5872+C5873)</f>
        <v>0</v>
      </c>
      <c r="F5873">
        <f t="shared" si="332"/>
        <v>0</v>
      </c>
    </row>
    <row r="5874" spans="1:7" x14ac:dyDescent="0.25">
      <c r="A5874" s="1">
        <v>43710.666666666664</v>
      </c>
      <c r="B5874">
        <v>11.1</v>
      </c>
      <c r="C5874">
        <v>1.7</v>
      </c>
      <c r="D5874">
        <f>IF(AND(B5874&gt;0,C5874&gt;0),1,0)</f>
        <v>1</v>
      </c>
      <c r="E5874">
        <f>IF(OR(E5873&gt;4,D5874=1),0,E5873+C5874)</f>
        <v>0</v>
      </c>
      <c r="F5874">
        <f t="shared" si="332"/>
        <v>0</v>
      </c>
    </row>
    <row r="5875" spans="1:7" x14ac:dyDescent="0.25">
      <c r="A5875" s="1">
        <v>43710.708333333336</v>
      </c>
      <c r="B5875">
        <v>10.9</v>
      </c>
      <c r="C5875">
        <v>1.6</v>
      </c>
      <c r="D5875">
        <f>IF(AND(B5875&gt;0,C5875&gt;0),1,0)</f>
        <v>1</v>
      </c>
      <c r="E5875">
        <f>IF(OR(E5874&gt;4,D5875=1),0,E5874+C5875)</f>
        <v>0</v>
      </c>
      <c r="F5875">
        <f t="shared" si="332"/>
        <v>0</v>
      </c>
    </row>
    <row r="5876" spans="1:7" x14ac:dyDescent="0.25">
      <c r="A5876" s="1">
        <v>43710.75</v>
      </c>
      <c r="B5876">
        <v>10.8</v>
      </c>
      <c r="C5876">
        <v>0.9</v>
      </c>
      <c r="D5876">
        <f>IF(AND(B5876&gt;0,C5876&gt;0),1,0)</f>
        <v>1</v>
      </c>
      <c r="E5876">
        <f>IF(OR(E5875&gt;4,D5876=1),0,E5875+C5876)</f>
        <v>0</v>
      </c>
      <c r="F5876">
        <f t="shared" si="332"/>
        <v>0</v>
      </c>
    </row>
    <row r="5877" spans="1:7" x14ac:dyDescent="0.25">
      <c r="A5877" s="1">
        <v>43710.791666666664</v>
      </c>
      <c r="B5877">
        <v>10.8</v>
      </c>
      <c r="C5877">
        <v>0.6</v>
      </c>
      <c r="D5877">
        <f>IF(AND(B5877&gt;0,C5877&gt;0),1,0)</f>
        <v>1</v>
      </c>
      <c r="E5877">
        <f>IF(OR(E5876&gt;4,D5877=1),0,E5876+C5877)</f>
        <v>0</v>
      </c>
      <c r="F5877">
        <f t="shared" si="332"/>
        <v>0</v>
      </c>
    </row>
    <row r="5878" spans="1:7" x14ac:dyDescent="0.25">
      <c r="A5878" s="1">
        <v>43710.833333333336</v>
      </c>
      <c r="B5878">
        <v>10.3</v>
      </c>
      <c r="C5878">
        <v>1</v>
      </c>
      <c r="D5878">
        <f>IF(AND(B5878&gt;0,C5878&gt;0),1,0)</f>
        <v>1</v>
      </c>
      <c r="E5878">
        <f>IF(OR(E5877&gt;4,D5878=1),0,E5877+C5878)</f>
        <v>0</v>
      </c>
      <c r="F5878">
        <f t="shared" si="332"/>
        <v>0</v>
      </c>
    </row>
    <row r="5879" spans="1:7" x14ac:dyDescent="0.25">
      <c r="A5879" s="1">
        <v>43710.875</v>
      </c>
      <c r="B5879">
        <v>10</v>
      </c>
      <c r="C5879">
        <v>0.7</v>
      </c>
      <c r="D5879">
        <f>IF(AND(B5879&gt;0,C5879&gt;0),1,0)</f>
        <v>1</v>
      </c>
      <c r="E5879">
        <f>IF(OR(E5878&gt;4,D5879=1),0,E5878+C5879)</f>
        <v>0</v>
      </c>
      <c r="F5879">
        <f t="shared" si="332"/>
        <v>0</v>
      </c>
    </row>
    <row r="5880" spans="1:7" x14ac:dyDescent="0.25">
      <c r="A5880" s="1">
        <v>43710.916666666664</v>
      </c>
      <c r="B5880">
        <v>9.6999999999999993</v>
      </c>
      <c r="C5880">
        <v>0.4</v>
      </c>
      <c r="D5880">
        <f>IF(AND(B5880&gt;0,C5880&gt;0),1,0)</f>
        <v>1</v>
      </c>
      <c r="E5880">
        <f>IF(OR(E5879&gt;4,D5880=1),0,E5879+C5880)</f>
        <v>0</v>
      </c>
      <c r="F5880">
        <f t="shared" si="332"/>
        <v>0</v>
      </c>
    </row>
    <row r="5881" spans="1:7" x14ac:dyDescent="0.25">
      <c r="A5881" s="1">
        <v>43710.958333333336</v>
      </c>
      <c r="B5881">
        <v>9.1999999999999993</v>
      </c>
      <c r="C5881">
        <v>0.5</v>
      </c>
      <c r="D5881">
        <f>IF(AND(B5881&gt;0,C5881&gt;0),1,0)</f>
        <v>1</v>
      </c>
      <c r="E5881">
        <f>IF(OR(E5880&gt;4,D5881=1),0,E5880+C5881)</f>
        <v>0</v>
      </c>
      <c r="F5881">
        <f t="shared" si="332"/>
        <v>0</v>
      </c>
      <c r="G5881">
        <f t="shared" ref="G5881" si="335">SUM(F5858:F5881)</f>
        <v>0</v>
      </c>
    </row>
    <row r="5882" spans="1:7" x14ac:dyDescent="0.25">
      <c r="A5882" s="1">
        <v>43711</v>
      </c>
      <c r="B5882">
        <v>8.9</v>
      </c>
      <c r="C5882">
        <v>0.1</v>
      </c>
      <c r="D5882">
        <f>IF(AND(B5882&gt;0,C5882&gt;0),1,0)</f>
        <v>1</v>
      </c>
      <c r="E5882">
        <f>IF(OR(E5881&gt;4,D5882=1),0,E5881+C5882)</f>
        <v>0</v>
      </c>
      <c r="F5882">
        <f t="shared" si="332"/>
        <v>0</v>
      </c>
    </row>
    <row r="5883" spans="1:7" x14ac:dyDescent="0.25">
      <c r="A5883" s="1">
        <v>43711.041666666664</v>
      </c>
      <c r="B5883">
        <v>8.6999999999999993</v>
      </c>
      <c r="C5883">
        <v>0.1</v>
      </c>
      <c r="D5883">
        <f>IF(AND(B5883&gt;0,C5883&gt;0),1,0)</f>
        <v>1</v>
      </c>
      <c r="E5883">
        <f>IF(OR(E5882&gt;4,D5883=1),0,E5882+C5883)</f>
        <v>0</v>
      </c>
      <c r="F5883">
        <f t="shared" si="332"/>
        <v>0</v>
      </c>
    </row>
    <row r="5884" spans="1:7" x14ac:dyDescent="0.25">
      <c r="A5884" s="1">
        <v>43711.083333333336</v>
      </c>
      <c r="B5884">
        <v>8.4</v>
      </c>
      <c r="C5884">
        <v>0.7</v>
      </c>
      <c r="D5884">
        <f>IF(AND(B5884&gt;0,C5884&gt;0),1,0)</f>
        <v>1</v>
      </c>
      <c r="E5884">
        <f>IF(OR(E5883&gt;4,D5884=1),0,E5883+C5884)</f>
        <v>0</v>
      </c>
      <c r="F5884">
        <f t="shared" si="332"/>
        <v>0</v>
      </c>
    </row>
    <row r="5885" spans="1:7" x14ac:dyDescent="0.25">
      <c r="A5885" s="1">
        <v>43711.125</v>
      </c>
      <c r="B5885">
        <v>8.5</v>
      </c>
      <c r="C5885">
        <v>0.8</v>
      </c>
      <c r="D5885">
        <f>IF(AND(B5885&gt;0,C5885&gt;0),1,0)</f>
        <v>1</v>
      </c>
      <c r="E5885">
        <f>IF(OR(E5884&gt;4,D5885=1),0,E5884+C5885)</f>
        <v>0</v>
      </c>
      <c r="F5885">
        <f t="shared" si="332"/>
        <v>0</v>
      </c>
    </row>
    <row r="5886" spans="1:7" x14ac:dyDescent="0.25">
      <c r="A5886" s="1">
        <v>43711.166666666664</v>
      </c>
      <c r="B5886">
        <v>8.4</v>
      </c>
      <c r="C5886">
        <v>1.4</v>
      </c>
      <c r="D5886">
        <f>IF(AND(B5886&gt;0,C5886&gt;0),1,0)</f>
        <v>1</v>
      </c>
      <c r="E5886">
        <f>IF(OR(E5885&gt;4,D5886=1),0,E5885+C5886)</f>
        <v>0</v>
      </c>
      <c r="F5886">
        <f t="shared" si="332"/>
        <v>0</v>
      </c>
    </row>
    <row r="5887" spans="1:7" x14ac:dyDescent="0.25">
      <c r="A5887" s="1">
        <v>43711.208333333336</v>
      </c>
      <c r="B5887">
        <v>8.5</v>
      </c>
      <c r="C5887">
        <v>1.6</v>
      </c>
      <c r="D5887">
        <f>IF(AND(B5887&gt;0,C5887&gt;0),1,0)</f>
        <v>1</v>
      </c>
      <c r="E5887">
        <f>IF(OR(E5886&gt;4,D5887=1),0,E5886+C5887)</f>
        <v>0</v>
      </c>
      <c r="F5887">
        <f t="shared" si="332"/>
        <v>0</v>
      </c>
    </row>
    <row r="5888" spans="1:7" x14ac:dyDescent="0.25">
      <c r="A5888" s="1">
        <v>43711.25</v>
      </c>
      <c r="B5888">
        <v>8.6</v>
      </c>
      <c r="C5888">
        <v>0.8</v>
      </c>
      <c r="D5888">
        <f>IF(AND(B5888&gt;0,C5888&gt;0),1,0)</f>
        <v>1</v>
      </c>
      <c r="E5888">
        <f>IF(OR(E5887&gt;4,D5888=1),0,E5887+C5888)</f>
        <v>0</v>
      </c>
      <c r="F5888">
        <f t="shared" si="332"/>
        <v>0</v>
      </c>
    </row>
    <row r="5889" spans="1:6" x14ac:dyDescent="0.25">
      <c r="A5889" s="1">
        <v>43711.291666666664</v>
      </c>
      <c r="B5889">
        <v>9</v>
      </c>
      <c r="C5889">
        <v>0.1</v>
      </c>
      <c r="D5889">
        <f>IF(AND(B5889&gt;0,C5889&gt;0),1,0)</f>
        <v>1</v>
      </c>
      <c r="E5889">
        <f>IF(OR(E5888&gt;4,D5889=1),0,E5888+C5889)</f>
        <v>0</v>
      </c>
      <c r="F5889">
        <f t="shared" si="332"/>
        <v>0</v>
      </c>
    </row>
    <row r="5890" spans="1:6" x14ac:dyDescent="0.25">
      <c r="A5890" s="1">
        <v>43711.333333333336</v>
      </c>
      <c r="B5890">
        <v>9.8000000000000007</v>
      </c>
      <c r="C5890">
        <v>0</v>
      </c>
      <c r="D5890">
        <f>IF(AND(B5890&gt;0,C5890&gt;0),1,0)</f>
        <v>0</v>
      </c>
      <c r="E5890">
        <f>IF(OR(E5889&gt;4,D5890=1),0,E5889+C5890)</f>
        <v>0</v>
      </c>
      <c r="F5890">
        <f t="shared" si="332"/>
        <v>0</v>
      </c>
    </row>
    <row r="5891" spans="1:6" x14ac:dyDescent="0.25">
      <c r="A5891" s="1">
        <v>43711.375</v>
      </c>
      <c r="B5891">
        <v>10.199999999999999</v>
      </c>
      <c r="C5891">
        <v>0</v>
      </c>
      <c r="D5891">
        <f>IF(AND(B5891&gt;0,C5891&gt;0),1,0)</f>
        <v>0</v>
      </c>
      <c r="E5891">
        <f>IF(OR(E5890&gt;4,D5891=1),0,E5890+C5891)</f>
        <v>0</v>
      </c>
      <c r="F5891">
        <f t="shared" si="332"/>
        <v>0</v>
      </c>
    </row>
    <row r="5892" spans="1:6" x14ac:dyDescent="0.25">
      <c r="A5892" s="1">
        <v>43711.416666666664</v>
      </c>
      <c r="B5892">
        <v>10.5</v>
      </c>
      <c r="C5892">
        <v>0</v>
      </c>
      <c r="D5892">
        <f>IF(AND(B5892&gt;0,C5892&gt;0),1,0)</f>
        <v>0</v>
      </c>
      <c r="E5892">
        <f>IF(OR(E5891&gt;4,D5892=1),0,E5891+C5892)</f>
        <v>0</v>
      </c>
      <c r="F5892">
        <f t="shared" ref="F5892:F5955" si="336">IF(AND(E5892=0,E5891&gt;4),1,0)</f>
        <v>0</v>
      </c>
    </row>
    <row r="5893" spans="1:6" x14ac:dyDescent="0.25">
      <c r="A5893" s="1">
        <v>43711.458333333336</v>
      </c>
      <c r="B5893">
        <v>11.3</v>
      </c>
      <c r="C5893">
        <v>0</v>
      </c>
      <c r="D5893">
        <f>IF(AND(B5893&gt;0,C5893&gt;0),1,0)</f>
        <v>0</v>
      </c>
      <c r="E5893">
        <f>IF(OR(E5892&gt;4,D5893=1),0,E5892+C5893)</f>
        <v>0</v>
      </c>
      <c r="F5893">
        <f t="shared" si="336"/>
        <v>0</v>
      </c>
    </row>
    <row r="5894" spans="1:6" x14ac:dyDescent="0.25">
      <c r="A5894" s="1">
        <v>43711.5</v>
      </c>
      <c r="B5894">
        <v>12.3</v>
      </c>
      <c r="C5894">
        <v>0</v>
      </c>
      <c r="D5894">
        <f>IF(AND(B5894&gt;0,C5894&gt;0),1,0)</f>
        <v>0</v>
      </c>
      <c r="E5894">
        <f>IF(OR(E5893&gt;4,D5894=1),0,E5893+C5894)</f>
        <v>0</v>
      </c>
      <c r="F5894">
        <f t="shared" si="336"/>
        <v>0</v>
      </c>
    </row>
    <row r="5895" spans="1:6" x14ac:dyDescent="0.25">
      <c r="A5895" s="1">
        <v>43711.541666666664</v>
      </c>
      <c r="B5895">
        <v>13.7</v>
      </c>
      <c r="C5895">
        <v>0</v>
      </c>
      <c r="D5895">
        <f>IF(AND(B5895&gt;0,C5895&gt;0),1,0)</f>
        <v>0</v>
      </c>
      <c r="E5895">
        <f>IF(OR(E5894&gt;4,D5895=1),0,E5894+C5895)</f>
        <v>0</v>
      </c>
      <c r="F5895">
        <f t="shared" si="336"/>
        <v>0</v>
      </c>
    </row>
    <row r="5896" spans="1:6" x14ac:dyDescent="0.25">
      <c r="A5896" s="1">
        <v>43711.583333333336</v>
      </c>
      <c r="B5896">
        <v>14.4</v>
      </c>
      <c r="C5896">
        <v>0</v>
      </c>
      <c r="D5896">
        <f>IF(AND(B5896&gt;0,C5896&gt;0),1,0)</f>
        <v>0</v>
      </c>
      <c r="E5896">
        <f>IF(OR(E5895&gt;4,D5896=1),0,E5895+C5896)</f>
        <v>0</v>
      </c>
      <c r="F5896">
        <f t="shared" si="336"/>
        <v>0</v>
      </c>
    </row>
    <row r="5897" spans="1:6" x14ac:dyDescent="0.25">
      <c r="A5897" s="1">
        <v>43711.625</v>
      </c>
      <c r="B5897">
        <v>14.4</v>
      </c>
      <c r="C5897">
        <v>0</v>
      </c>
      <c r="D5897">
        <f>IF(AND(B5897&gt;0,C5897&gt;0),1,0)</f>
        <v>0</v>
      </c>
      <c r="E5897">
        <f>IF(OR(E5896&gt;4,D5897=1),0,E5896+C5897)</f>
        <v>0</v>
      </c>
      <c r="F5897">
        <f t="shared" si="336"/>
        <v>0</v>
      </c>
    </row>
    <row r="5898" spans="1:6" x14ac:dyDescent="0.25">
      <c r="A5898" s="1">
        <v>43711.666666666664</v>
      </c>
      <c r="B5898">
        <v>13.3</v>
      </c>
      <c r="C5898">
        <v>0</v>
      </c>
      <c r="D5898">
        <f>IF(AND(B5898&gt;0,C5898&gt;0),1,0)</f>
        <v>0</v>
      </c>
      <c r="E5898">
        <f>IF(OR(E5897&gt;4,D5898=1),0,E5897+C5898)</f>
        <v>0</v>
      </c>
      <c r="F5898">
        <f t="shared" si="336"/>
        <v>0</v>
      </c>
    </row>
    <row r="5899" spans="1:6" x14ac:dyDescent="0.25">
      <c r="A5899" s="1">
        <v>43711.708333333336</v>
      </c>
      <c r="B5899">
        <v>13.6</v>
      </c>
      <c r="C5899">
        <v>0</v>
      </c>
      <c r="D5899">
        <f>IF(AND(B5899&gt;0,C5899&gt;0),1,0)</f>
        <v>0</v>
      </c>
      <c r="E5899">
        <f>IF(OR(E5898&gt;4,D5899=1),0,E5898+C5899)</f>
        <v>0</v>
      </c>
      <c r="F5899">
        <f t="shared" si="336"/>
        <v>0</v>
      </c>
    </row>
    <row r="5900" spans="1:6" x14ac:dyDescent="0.25">
      <c r="A5900" s="1">
        <v>43711.75</v>
      </c>
      <c r="B5900">
        <v>11.8</v>
      </c>
      <c r="C5900">
        <v>0</v>
      </c>
      <c r="D5900">
        <f>IF(AND(B5900&gt;0,C5900&gt;0),1,0)</f>
        <v>0</v>
      </c>
      <c r="E5900">
        <f>IF(OR(E5899&gt;4,D5900=1),0,E5899+C5900)</f>
        <v>0</v>
      </c>
      <c r="F5900">
        <f t="shared" si="336"/>
        <v>0</v>
      </c>
    </row>
    <row r="5901" spans="1:6" x14ac:dyDescent="0.25">
      <c r="A5901" s="1">
        <v>43711.791666666664</v>
      </c>
      <c r="B5901">
        <v>11.5</v>
      </c>
      <c r="C5901">
        <v>0</v>
      </c>
      <c r="D5901">
        <f>IF(AND(B5901&gt;0,C5901&gt;0),1,0)</f>
        <v>0</v>
      </c>
      <c r="E5901">
        <f>IF(OR(E5900&gt;4,D5901=1),0,E5900+C5901)</f>
        <v>0</v>
      </c>
      <c r="F5901">
        <f t="shared" si="336"/>
        <v>0</v>
      </c>
    </row>
    <row r="5902" spans="1:6" x14ac:dyDescent="0.25">
      <c r="A5902" s="1">
        <v>43711.833333333336</v>
      </c>
      <c r="B5902">
        <v>11.5</v>
      </c>
      <c r="C5902">
        <v>0</v>
      </c>
      <c r="D5902">
        <f>IF(AND(B5902&gt;0,C5902&gt;0),1,0)</f>
        <v>0</v>
      </c>
      <c r="E5902">
        <f>IF(OR(E5901&gt;4,D5902=1),0,E5901+C5902)</f>
        <v>0</v>
      </c>
      <c r="F5902">
        <f t="shared" si="336"/>
        <v>0</v>
      </c>
    </row>
    <row r="5903" spans="1:6" x14ac:dyDescent="0.25">
      <c r="A5903" s="1">
        <v>43711.875</v>
      </c>
      <c r="B5903">
        <v>11.3</v>
      </c>
      <c r="C5903">
        <v>0</v>
      </c>
      <c r="D5903">
        <f>IF(AND(B5903&gt;0,C5903&gt;0),1,0)</f>
        <v>0</v>
      </c>
      <c r="E5903">
        <f>IF(OR(E5902&gt;4,D5903=1),0,E5902+C5903)</f>
        <v>0</v>
      </c>
      <c r="F5903">
        <f t="shared" si="336"/>
        <v>0</v>
      </c>
    </row>
    <row r="5904" spans="1:6" x14ac:dyDescent="0.25">
      <c r="A5904" s="1">
        <v>43711.916666666664</v>
      </c>
      <c r="B5904">
        <v>11.3</v>
      </c>
      <c r="C5904">
        <v>0</v>
      </c>
      <c r="D5904">
        <f>IF(AND(B5904&gt;0,C5904&gt;0),1,0)</f>
        <v>0</v>
      </c>
      <c r="E5904">
        <f>IF(OR(E5903&gt;4,D5904=1),0,E5903+C5904)</f>
        <v>0</v>
      </c>
      <c r="F5904">
        <f t="shared" si="336"/>
        <v>0</v>
      </c>
    </row>
    <row r="5905" spans="1:7" x14ac:dyDescent="0.25">
      <c r="A5905" s="1">
        <v>43711.958333333336</v>
      </c>
      <c r="B5905">
        <v>11.2</v>
      </c>
      <c r="C5905">
        <v>0</v>
      </c>
      <c r="D5905">
        <f>IF(AND(B5905&gt;0,C5905&gt;0),1,0)</f>
        <v>0</v>
      </c>
      <c r="E5905">
        <f>IF(OR(E5904&gt;4,D5905=1),0,E5904+C5905)</f>
        <v>0</v>
      </c>
      <c r="F5905">
        <f t="shared" si="336"/>
        <v>0</v>
      </c>
      <c r="G5905">
        <f t="shared" ref="G5905" si="337">SUM(F5882:F5905)</f>
        <v>0</v>
      </c>
    </row>
    <row r="5906" spans="1:7" x14ac:dyDescent="0.25">
      <c r="A5906" s="1">
        <v>43712</v>
      </c>
      <c r="B5906">
        <v>11.3</v>
      </c>
      <c r="C5906">
        <v>0</v>
      </c>
      <c r="D5906">
        <f>IF(AND(B5906&gt;0,C5906&gt;0),1,0)</f>
        <v>0</v>
      </c>
      <c r="E5906">
        <f>IF(OR(E5905&gt;4,D5906=1),0,E5905+C5906)</f>
        <v>0</v>
      </c>
      <c r="F5906">
        <f t="shared" si="336"/>
        <v>0</v>
      </c>
    </row>
    <row r="5907" spans="1:7" x14ac:dyDescent="0.25">
      <c r="A5907" s="1">
        <v>43712.041666666664</v>
      </c>
      <c r="B5907">
        <v>11.5</v>
      </c>
      <c r="C5907">
        <v>0</v>
      </c>
      <c r="D5907">
        <f>IF(AND(B5907&gt;0,C5907&gt;0),1,0)</f>
        <v>0</v>
      </c>
      <c r="E5907">
        <f>IF(OR(E5906&gt;4,D5907=1),0,E5906+C5907)</f>
        <v>0</v>
      </c>
      <c r="F5907">
        <f t="shared" si="336"/>
        <v>0</v>
      </c>
    </row>
    <row r="5908" spans="1:7" x14ac:dyDescent="0.25">
      <c r="A5908" s="1">
        <v>43712.083333333336</v>
      </c>
      <c r="B5908">
        <v>11.4</v>
      </c>
      <c r="C5908">
        <v>0</v>
      </c>
      <c r="D5908">
        <f>IF(AND(B5908&gt;0,C5908&gt;0),1,0)</f>
        <v>0</v>
      </c>
      <c r="E5908">
        <f>IF(OR(E5907&gt;4,D5908=1),0,E5907+C5908)</f>
        <v>0</v>
      </c>
      <c r="F5908">
        <f t="shared" si="336"/>
        <v>0</v>
      </c>
    </row>
    <row r="5909" spans="1:7" x14ac:dyDescent="0.25">
      <c r="A5909" s="1">
        <v>43712.125</v>
      </c>
      <c r="B5909">
        <v>11.5</v>
      </c>
      <c r="C5909">
        <v>0</v>
      </c>
      <c r="D5909">
        <f>IF(AND(B5909&gt;0,C5909&gt;0),1,0)</f>
        <v>0</v>
      </c>
      <c r="E5909">
        <f>IF(OR(E5908&gt;4,D5909=1),0,E5908+C5909)</f>
        <v>0</v>
      </c>
      <c r="F5909">
        <f t="shared" si="336"/>
        <v>0</v>
      </c>
    </row>
    <row r="5910" spans="1:7" x14ac:dyDescent="0.25">
      <c r="A5910" s="1">
        <v>43712.166666666664</v>
      </c>
      <c r="B5910">
        <v>11.5</v>
      </c>
      <c r="C5910">
        <v>0</v>
      </c>
      <c r="D5910">
        <f>IF(AND(B5910&gt;0,C5910&gt;0),1,0)</f>
        <v>0</v>
      </c>
      <c r="E5910">
        <f>IF(OR(E5909&gt;4,D5910=1),0,E5909+C5910)</f>
        <v>0</v>
      </c>
      <c r="F5910">
        <f t="shared" si="336"/>
        <v>0</v>
      </c>
    </row>
    <row r="5911" spans="1:7" x14ac:dyDescent="0.25">
      <c r="A5911" s="1">
        <v>43712.208333333336</v>
      </c>
      <c r="B5911">
        <v>11.6</v>
      </c>
      <c r="C5911">
        <v>0</v>
      </c>
      <c r="D5911">
        <f>IF(AND(B5911&gt;0,C5911&gt;0),1,0)</f>
        <v>0</v>
      </c>
      <c r="E5911">
        <f>IF(OR(E5910&gt;4,D5911=1),0,E5910+C5911)</f>
        <v>0</v>
      </c>
      <c r="F5911">
        <f t="shared" si="336"/>
        <v>0</v>
      </c>
    </row>
    <row r="5912" spans="1:7" x14ac:dyDescent="0.25">
      <c r="A5912" s="1">
        <v>43712.25</v>
      </c>
      <c r="B5912">
        <v>12.1</v>
      </c>
      <c r="C5912">
        <v>0</v>
      </c>
      <c r="D5912">
        <f>IF(AND(B5912&gt;0,C5912&gt;0),1,0)</f>
        <v>0</v>
      </c>
      <c r="E5912">
        <f>IF(OR(E5911&gt;4,D5912=1),0,E5911+C5912)</f>
        <v>0</v>
      </c>
      <c r="F5912">
        <f t="shared" si="336"/>
        <v>0</v>
      </c>
    </row>
    <row r="5913" spans="1:7" x14ac:dyDescent="0.25">
      <c r="A5913" s="1">
        <v>43712.291666666664</v>
      </c>
      <c r="B5913">
        <v>14.4</v>
      </c>
      <c r="C5913">
        <v>0</v>
      </c>
      <c r="D5913">
        <f>IF(AND(B5913&gt;0,C5913&gt;0),1,0)</f>
        <v>0</v>
      </c>
      <c r="E5913">
        <f>IF(OR(E5912&gt;4,D5913=1),0,E5912+C5913)</f>
        <v>0</v>
      </c>
      <c r="F5913">
        <f t="shared" si="336"/>
        <v>0</v>
      </c>
    </row>
    <row r="5914" spans="1:7" x14ac:dyDescent="0.25">
      <c r="A5914" s="1">
        <v>43712.333333333336</v>
      </c>
      <c r="B5914">
        <v>15.5</v>
      </c>
      <c r="C5914">
        <v>0</v>
      </c>
      <c r="D5914">
        <f>IF(AND(B5914&gt;0,C5914&gt;0),1,0)</f>
        <v>0</v>
      </c>
      <c r="E5914">
        <f>IF(OR(E5913&gt;4,D5914=1),0,E5913+C5914)</f>
        <v>0</v>
      </c>
      <c r="F5914">
        <f t="shared" si="336"/>
        <v>0</v>
      </c>
    </row>
    <row r="5915" spans="1:7" x14ac:dyDescent="0.25">
      <c r="A5915" s="1">
        <v>43712.375</v>
      </c>
      <c r="B5915">
        <v>16.100000000000001</v>
      </c>
      <c r="C5915">
        <v>0</v>
      </c>
      <c r="D5915">
        <f>IF(AND(B5915&gt;0,C5915&gt;0),1,0)</f>
        <v>0</v>
      </c>
      <c r="E5915">
        <f>IF(OR(E5914&gt;4,D5915=1),0,E5914+C5915)</f>
        <v>0</v>
      </c>
      <c r="F5915">
        <f t="shared" si="336"/>
        <v>0</v>
      </c>
    </row>
    <row r="5916" spans="1:7" x14ac:dyDescent="0.25">
      <c r="A5916" s="1">
        <v>43712.416666666664</v>
      </c>
      <c r="B5916">
        <v>16.899999999999999</v>
      </c>
      <c r="C5916">
        <v>0</v>
      </c>
      <c r="D5916">
        <f>IF(AND(B5916&gt;0,C5916&gt;0),1,0)</f>
        <v>0</v>
      </c>
      <c r="E5916">
        <f>IF(OR(E5915&gt;4,D5916=1),0,E5915+C5916)</f>
        <v>0</v>
      </c>
      <c r="F5916">
        <f t="shared" si="336"/>
        <v>0</v>
      </c>
    </row>
    <row r="5917" spans="1:7" x14ac:dyDescent="0.25">
      <c r="A5917" s="1">
        <v>43712.458333333336</v>
      </c>
      <c r="B5917">
        <v>17.7</v>
      </c>
      <c r="C5917">
        <v>0</v>
      </c>
      <c r="D5917">
        <f>IF(AND(B5917&gt;0,C5917&gt;0),1,0)</f>
        <v>0</v>
      </c>
      <c r="E5917">
        <f>IF(OR(E5916&gt;4,D5917=1),0,E5916+C5917)</f>
        <v>0</v>
      </c>
      <c r="F5917">
        <f t="shared" si="336"/>
        <v>0</v>
      </c>
    </row>
    <row r="5918" spans="1:7" x14ac:dyDescent="0.25">
      <c r="A5918" s="1">
        <v>43712.5</v>
      </c>
      <c r="B5918">
        <v>18.100000000000001</v>
      </c>
      <c r="C5918">
        <v>0</v>
      </c>
      <c r="D5918">
        <f>IF(AND(B5918&gt;0,C5918&gt;0),1,0)</f>
        <v>0</v>
      </c>
      <c r="E5918">
        <f>IF(OR(E5917&gt;4,D5918=1),0,E5917+C5918)</f>
        <v>0</v>
      </c>
      <c r="F5918">
        <f t="shared" si="336"/>
        <v>0</v>
      </c>
    </row>
    <row r="5919" spans="1:7" x14ac:dyDescent="0.25">
      <c r="A5919" s="1">
        <v>43712.541666666664</v>
      </c>
      <c r="B5919">
        <v>18.7</v>
      </c>
      <c r="C5919">
        <v>0</v>
      </c>
      <c r="D5919">
        <f>IF(AND(B5919&gt;0,C5919&gt;0),1,0)</f>
        <v>0</v>
      </c>
      <c r="E5919">
        <f>IF(OR(E5918&gt;4,D5919=1),0,E5918+C5919)</f>
        <v>0</v>
      </c>
      <c r="F5919">
        <f t="shared" si="336"/>
        <v>0</v>
      </c>
    </row>
    <row r="5920" spans="1:7" x14ac:dyDescent="0.25">
      <c r="A5920" s="1">
        <v>43712.583333333336</v>
      </c>
      <c r="B5920">
        <v>16.899999999999999</v>
      </c>
      <c r="C5920">
        <v>0</v>
      </c>
      <c r="D5920">
        <f>IF(AND(B5920&gt;0,C5920&gt;0),1,0)</f>
        <v>0</v>
      </c>
      <c r="E5920">
        <f>IF(OR(E5919&gt;4,D5920=1),0,E5919+C5920)</f>
        <v>0</v>
      </c>
      <c r="F5920">
        <f t="shared" si="336"/>
        <v>0</v>
      </c>
    </row>
    <row r="5921" spans="1:7" x14ac:dyDescent="0.25">
      <c r="A5921" s="1">
        <v>43712.625</v>
      </c>
      <c r="B5921">
        <v>16.7</v>
      </c>
      <c r="C5921">
        <v>0</v>
      </c>
      <c r="D5921">
        <f>IF(AND(B5921&gt;0,C5921&gt;0),1,0)</f>
        <v>0</v>
      </c>
      <c r="E5921">
        <f>IF(OR(E5920&gt;4,D5921=1),0,E5920+C5921)</f>
        <v>0</v>
      </c>
      <c r="F5921">
        <f t="shared" si="336"/>
        <v>0</v>
      </c>
    </row>
    <row r="5922" spans="1:7" x14ac:dyDescent="0.25">
      <c r="A5922" s="1">
        <v>43712.666666666664</v>
      </c>
      <c r="B5922">
        <v>18.2</v>
      </c>
      <c r="C5922">
        <v>0</v>
      </c>
      <c r="D5922">
        <f>IF(AND(B5922&gt;0,C5922&gt;0),1,0)</f>
        <v>0</v>
      </c>
      <c r="E5922">
        <f>IF(OR(E5921&gt;4,D5922=1),0,E5921+C5922)</f>
        <v>0</v>
      </c>
      <c r="F5922">
        <f t="shared" si="336"/>
        <v>0</v>
      </c>
    </row>
    <row r="5923" spans="1:7" x14ac:dyDescent="0.25">
      <c r="A5923" s="1">
        <v>43712.708333333336</v>
      </c>
      <c r="B5923">
        <v>17.600000000000001</v>
      </c>
      <c r="C5923">
        <v>0</v>
      </c>
      <c r="D5923">
        <f>IF(AND(B5923&gt;0,C5923&gt;0),1,0)</f>
        <v>0</v>
      </c>
      <c r="E5923">
        <f>IF(OR(E5922&gt;4,D5923=1),0,E5922+C5923)</f>
        <v>0</v>
      </c>
      <c r="F5923">
        <f t="shared" si="336"/>
        <v>0</v>
      </c>
    </row>
    <row r="5924" spans="1:7" x14ac:dyDescent="0.25">
      <c r="A5924" s="1">
        <v>43712.75</v>
      </c>
      <c r="B5924">
        <v>15.6</v>
      </c>
      <c r="C5924">
        <v>0</v>
      </c>
      <c r="D5924">
        <f>IF(AND(B5924&gt;0,C5924&gt;0),1,0)</f>
        <v>0</v>
      </c>
      <c r="E5924">
        <f>IF(OR(E5923&gt;4,D5924=1),0,E5923+C5924)</f>
        <v>0</v>
      </c>
      <c r="F5924">
        <f t="shared" si="336"/>
        <v>0</v>
      </c>
    </row>
    <row r="5925" spans="1:7" x14ac:dyDescent="0.25">
      <c r="A5925" s="1">
        <v>43712.791666666664</v>
      </c>
      <c r="B5925">
        <v>15.3</v>
      </c>
      <c r="C5925">
        <v>0</v>
      </c>
      <c r="D5925">
        <f>IF(AND(B5925&gt;0,C5925&gt;0),1,0)</f>
        <v>0</v>
      </c>
      <c r="E5925">
        <f>IF(OR(E5924&gt;4,D5925=1),0,E5924+C5925)</f>
        <v>0</v>
      </c>
      <c r="F5925">
        <f t="shared" si="336"/>
        <v>0</v>
      </c>
    </row>
    <row r="5926" spans="1:7" x14ac:dyDescent="0.25">
      <c r="A5926" s="1">
        <v>43712.833333333336</v>
      </c>
      <c r="B5926">
        <v>15</v>
      </c>
      <c r="C5926">
        <v>0</v>
      </c>
      <c r="D5926">
        <f>IF(AND(B5926&gt;0,C5926&gt;0),1,0)</f>
        <v>0</v>
      </c>
      <c r="E5926">
        <f>IF(OR(E5925&gt;4,D5926=1),0,E5925+C5926)</f>
        <v>0</v>
      </c>
      <c r="F5926">
        <f t="shared" si="336"/>
        <v>0</v>
      </c>
    </row>
    <row r="5927" spans="1:7" x14ac:dyDescent="0.25">
      <c r="A5927" s="1">
        <v>43712.875</v>
      </c>
      <c r="B5927">
        <v>14.8</v>
      </c>
      <c r="C5927">
        <v>0</v>
      </c>
      <c r="D5927">
        <f>IF(AND(B5927&gt;0,C5927&gt;0),1,0)</f>
        <v>0</v>
      </c>
      <c r="E5927">
        <f>IF(OR(E5926&gt;4,D5927=1),0,E5926+C5927)</f>
        <v>0</v>
      </c>
      <c r="F5927">
        <f t="shared" si="336"/>
        <v>0</v>
      </c>
    </row>
    <row r="5928" spans="1:7" x14ac:dyDescent="0.25">
      <c r="A5928" s="1">
        <v>43712.916666666664</v>
      </c>
      <c r="B5928">
        <v>13.9</v>
      </c>
      <c r="C5928">
        <v>0</v>
      </c>
      <c r="D5928">
        <f>IF(AND(B5928&gt;0,C5928&gt;0),1,0)</f>
        <v>0</v>
      </c>
      <c r="E5928">
        <f>IF(OR(E5927&gt;4,D5928=1),0,E5927+C5928)</f>
        <v>0</v>
      </c>
      <c r="F5928">
        <f t="shared" si="336"/>
        <v>0</v>
      </c>
    </row>
    <row r="5929" spans="1:7" x14ac:dyDescent="0.25">
      <c r="A5929" s="1">
        <v>43712.958333333336</v>
      </c>
      <c r="B5929">
        <v>13.4</v>
      </c>
      <c r="C5929">
        <v>0</v>
      </c>
      <c r="D5929">
        <f>IF(AND(B5929&gt;0,C5929&gt;0),1,0)</f>
        <v>0</v>
      </c>
      <c r="E5929">
        <f>IF(OR(E5928&gt;4,D5929=1),0,E5928+C5929)</f>
        <v>0</v>
      </c>
      <c r="F5929">
        <f t="shared" si="336"/>
        <v>0</v>
      </c>
      <c r="G5929">
        <f t="shared" ref="G5929" si="338">SUM(F5906:F5929)</f>
        <v>0</v>
      </c>
    </row>
    <row r="5930" spans="1:7" x14ac:dyDescent="0.25">
      <c r="A5930" s="1">
        <v>43713</v>
      </c>
      <c r="B5930">
        <v>13.7</v>
      </c>
      <c r="C5930">
        <v>0</v>
      </c>
      <c r="D5930">
        <f>IF(AND(B5930&gt;0,C5930&gt;0),1,0)</f>
        <v>0</v>
      </c>
      <c r="E5930">
        <f>IF(OR(E5929&gt;4,D5930=1),0,E5929+C5930)</f>
        <v>0</v>
      </c>
      <c r="F5930">
        <f t="shared" si="336"/>
        <v>0</v>
      </c>
    </row>
    <row r="5931" spans="1:7" x14ac:dyDescent="0.25">
      <c r="A5931" s="1">
        <v>43713.041666666664</v>
      </c>
      <c r="B5931">
        <v>13.9</v>
      </c>
      <c r="C5931">
        <v>0</v>
      </c>
      <c r="D5931">
        <f>IF(AND(B5931&gt;0,C5931&gt;0),1,0)</f>
        <v>0</v>
      </c>
      <c r="E5931">
        <f>IF(OR(E5930&gt;4,D5931=1),0,E5930+C5931)</f>
        <v>0</v>
      </c>
      <c r="F5931">
        <f t="shared" si="336"/>
        <v>0</v>
      </c>
    </row>
    <row r="5932" spans="1:7" x14ac:dyDescent="0.25">
      <c r="A5932" s="1">
        <v>43713.083333333336</v>
      </c>
      <c r="B5932">
        <v>13.6</v>
      </c>
      <c r="C5932">
        <v>0</v>
      </c>
      <c r="D5932">
        <f>IF(AND(B5932&gt;0,C5932&gt;0),1,0)</f>
        <v>0</v>
      </c>
      <c r="E5932">
        <f>IF(OR(E5931&gt;4,D5932=1),0,E5931+C5932)</f>
        <v>0</v>
      </c>
      <c r="F5932">
        <f t="shared" si="336"/>
        <v>0</v>
      </c>
    </row>
    <row r="5933" spans="1:7" x14ac:dyDescent="0.25">
      <c r="A5933" s="1">
        <v>43713.125</v>
      </c>
      <c r="B5933">
        <v>13.1</v>
      </c>
      <c r="C5933">
        <v>0</v>
      </c>
      <c r="D5933">
        <f>IF(AND(B5933&gt;0,C5933&gt;0),1,0)</f>
        <v>0</v>
      </c>
      <c r="E5933">
        <f>IF(OR(E5932&gt;4,D5933=1),0,E5932+C5933)</f>
        <v>0</v>
      </c>
      <c r="F5933">
        <f t="shared" si="336"/>
        <v>0</v>
      </c>
    </row>
    <row r="5934" spans="1:7" x14ac:dyDescent="0.25">
      <c r="A5934" s="1">
        <v>43713.166666666664</v>
      </c>
      <c r="B5934">
        <v>12.7</v>
      </c>
      <c r="C5934">
        <v>0</v>
      </c>
      <c r="D5934">
        <f>IF(AND(B5934&gt;0,C5934&gt;0),1,0)</f>
        <v>0</v>
      </c>
      <c r="E5934">
        <f>IF(OR(E5933&gt;4,D5934=1),0,E5933+C5934)</f>
        <v>0</v>
      </c>
      <c r="F5934">
        <f t="shared" si="336"/>
        <v>0</v>
      </c>
    </row>
    <row r="5935" spans="1:7" x14ac:dyDescent="0.25">
      <c r="A5935" s="1">
        <v>43713.208333333336</v>
      </c>
      <c r="B5935">
        <v>12.8</v>
      </c>
      <c r="C5935">
        <v>0</v>
      </c>
      <c r="D5935">
        <f>IF(AND(B5935&gt;0,C5935&gt;0),1,0)</f>
        <v>0</v>
      </c>
      <c r="E5935">
        <f>IF(OR(E5934&gt;4,D5935=1),0,E5934+C5935)</f>
        <v>0</v>
      </c>
      <c r="F5935">
        <f t="shared" si="336"/>
        <v>0</v>
      </c>
    </row>
    <row r="5936" spans="1:7" x14ac:dyDescent="0.25">
      <c r="A5936" s="1">
        <v>43713.25</v>
      </c>
      <c r="B5936">
        <v>12.9</v>
      </c>
      <c r="C5936">
        <v>0</v>
      </c>
      <c r="D5936">
        <f>IF(AND(B5936&gt;0,C5936&gt;0),1,0)</f>
        <v>0</v>
      </c>
      <c r="E5936">
        <f>IF(OR(E5935&gt;4,D5936=1),0,E5935+C5936)</f>
        <v>0</v>
      </c>
      <c r="F5936">
        <f t="shared" si="336"/>
        <v>0</v>
      </c>
    </row>
    <row r="5937" spans="1:6" x14ac:dyDescent="0.25">
      <c r="A5937" s="1">
        <v>43713.291666666664</v>
      </c>
      <c r="B5937">
        <v>14.2</v>
      </c>
      <c r="C5937">
        <v>0</v>
      </c>
      <c r="D5937">
        <f>IF(AND(B5937&gt;0,C5937&gt;0),1,0)</f>
        <v>0</v>
      </c>
      <c r="E5937">
        <f>IF(OR(E5936&gt;4,D5937=1),0,E5936+C5937)</f>
        <v>0</v>
      </c>
      <c r="F5937">
        <f t="shared" si="336"/>
        <v>0</v>
      </c>
    </row>
    <row r="5938" spans="1:6" x14ac:dyDescent="0.25">
      <c r="A5938" s="1">
        <v>43713.333333333336</v>
      </c>
      <c r="B5938">
        <v>15.4</v>
      </c>
      <c r="C5938">
        <v>0</v>
      </c>
      <c r="D5938">
        <f>IF(AND(B5938&gt;0,C5938&gt;0),1,0)</f>
        <v>0</v>
      </c>
      <c r="E5938">
        <f>IF(OR(E5937&gt;4,D5938=1),0,E5937+C5938)</f>
        <v>0</v>
      </c>
      <c r="F5938">
        <f t="shared" si="336"/>
        <v>0</v>
      </c>
    </row>
    <row r="5939" spans="1:6" x14ac:dyDescent="0.25">
      <c r="A5939" s="1">
        <v>43713.375</v>
      </c>
      <c r="B5939">
        <v>16.5</v>
      </c>
      <c r="C5939">
        <v>0</v>
      </c>
      <c r="D5939">
        <f>IF(AND(B5939&gt;0,C5939&gt;0),1,0)</f>
        <v>0</v>
      </c>
      <c r="E5939">
        <f>IF(OR(E5938&gt;4,D5939=1),0,E5938+C5939)</f>
        <v>0</v>
      </c>
      <c r="F5939">
        <f t="shared" si="336"/>
        <v>0</v>
      </c>
    </row>
    <row r="5940" spans="1:6" x14ac:dyDescent="0.25">
      <c r="A5940" s="1">
        <v>43713.416666666664</v>
      </c>
      <c r="B5940">
        <v>17.8</v>
      </c>
      <c r="C5940">
        <v>0</v>
      </c>
      <c r="D5940">
        <f>IF(AND(B5940&gt;0,C5940&gt;0),1,0)</f>
        <v>0</v>
      </c>
      <c r="E5940">
        <f>IF(OR(E5939&gt;4,D5940=1),0,E5939+C5940)</f>
        <v>0</v>
      </c>
      <c r="F5940">
        <f t="shared" si="336"/>
        <v>0</v>
      </c>
    </row>
    <row r="5941" spans="1:6" x14ac:dyDescent="0.25">
      <c r="A5941" s="1">
        <v>43713.458333333336</v>
      </c>
      <c r="B5941">
        <v>18.7</v>
      </c>
      <c r="C5941">
        <v>0</v>
      </c>
      <c r="D5941">
        <f>IF(AND(B5941&gt;0,C5941&gt;0),1,0)</f>
        <v>0</v>
      </c>
      <c r="E5941">
        <f>IF(OR(E5940&gt;4,D5941=1),0,E5940+C5941)</f>
        <v>0</v>
      </c>
      <c r="F5941">
        <f t="shared" si="336"/>
        <v>0</v>
      </c>
    </row>
    <row r="5942" spans="1:6" x14ac:dyDescent="0.25">
      <c r="A5942" s="1">
        <v>43713.5</v>
      </c>
      <c r="B5942">
        <v>19.600000000000001</v>
      </c>
      <c r="C5942">
        <v>0</v>
      </c>
      <c r="D5942">
        <f>IF(AND(B5942&gt;0,C5942&gt;0),1,0)</f>
        <v>0</v>
      </c>
      <c r="E5942">
        <f>IF(OR(E5941&gt;4,D5942=1),0,E5941+C5942)</f>
        <v>0</v>
      </c>
      <c r="F5942">
        <f t="shared" si="336"/>
        <v>0</v>
      </c>
    </row>
    <row r="5943" spans="1:6" x14ac:dyDescent="0.25">
      <c r="A5943" s="1">
        <v>43713.541666666664</v>
      </c>
      <c r="B5943">
        <v>20.2</v>
      </c>
      <c r="C5943">
        <v>0</v>
      </c>
      <c r="D5943">
        <f>IF(AND(B5943&gt;0,C5943&gt;0),1,0)</f>
        <v>0</v>
      </c>
      <c r="E5943">
        <f>IF(OR(E5942&gt;4,D5943=1),0,E5942+C5943)</f>
        <v>0</v>
      </c>
      <c r="F5943">
        <f t="shared" si="336"/>
        <v>0</v>
      </c>
    </row>
    <row r="5944" spans="1:6" x14ac:dyDescent="0.25">
      <c r="A5944" s="1">
        <v>43713.583333333336</v>
      </c>
      <c r="B5944">
        <v>20.100000000000001</v>
      </c>
      <c r="C5944">
        <v>0</v>
      </c>
      <c r="D5944">
        <f>IF(AND(B5944&gt;0,C5944&gt;0),1,0)</f>
        <v>0</v>
      </c>
      <c r="E5944">
        <f>IF(OR(E5943&gt;4,D5944=1),0,E5943+C5944)</f>
        <v>0</v>
      </c>
      <c r="F5944">
        <f t="shared" si="336"/>
        <v>0</v>
      </c>
    </row>
    <row r="5945" spans="1:6" x14ac:dyDescent="0.25">
      <c r="A5945" s="1">
        <v>43713.625</v>
      </c>
      <c r="B5945">
        <v>20.3</v>
      </c>
      <c r="C5945">
        <v>0</v>
      </c>
      <c r="D5945">
        <f>IF(AND(B5945&gt;0,C5945&gt;0),1,0)</f>
        <v>0</v>
      </c>
      <c r="E5945">
        <f>IF(OR(E5944&gt;4,D5945=1),0,E5944+C5945)</f>
        <v>0</v>
      </c>
      <c r="F5945">
        <f t="shared" si="336"/>
        <v>0</v>
      </c>
    </row>
    <row r="5946" spans="1:6" x14ac:dyDescent="0.25">
      <c r="A5946" s="1">
        <v>43713.666666666664</v>
      </c>
      <c r="B5946">
        <v>20.100000000000001</v>
      </c>
      <c r="C5946">
        <v>0</v>
      </c>
      <c r="D5946">
        <f>IF(AND(B5946&gt;0,C5946&gt;0),1,0)</f>
        <v>0</v>
      </c>
      <c r="E5946">
        <f>IF(OR(E5945&gt;4,D5946=1),0,E5945+C5946)</f>
        <v>0</v>
      </c>
      <c r="F5946">
        <f t="shared" si="336"/>
        <v>0</v>
      </c>
    </row>
    <row r="5947" spans="1:6" x14ac:dyDescent="0.25">
      <c r="A5947" s="1">
        <v>43713.708333333336</v>
      </c>
      <c r="B5947">
        <v>19</v>
      </c>
      <c r="C5947">
        <v>0</v>
      </c>
      <c r="D5947">
        <f>IF(AND(B5947&gt;0,C5947&gt;0),1,0)</f>
        <v>0</v>
      </c>
      <c r="E5947">
        <f>IF(OR(E5946&gt;4,D5947=1),0,E5946+C5947)</f>
        <v>0</v>
      </c>
      <c r="F5947">
        <f t="shared" si="336"/>
        <v>0</v>
      </c>
    </row>
    <row r="5948" spans="1:6" x14ac:dyDescent="0.25">
      <c r="A5948" s="1">
        <v>43713.75</v>
      </c>
      <c r="B5948">
        <v>17</v>
      </c>
      <c r="C5948">
        <v>0</v>
      </c>
      <c r="D5948">
        <f>IF(AND(B5948&gt;0,C5948&gt;0),1,0)</f>
        <v>0</v>
      </c>
      <c r="E5948">
        <f>IF(OR(E5947&gt;4,D5948=1),0,E5947+C5948)</f>
        <v>0</v>
      </c>
      <c r="F5948">
        <f t="shared" si="336"/>
        <v>0</v>
      </c>
    </row>
    <row r="5949" spans="1:6" x14ac:dyDescent="0.25">
      <c r="A5949" s="1">
        <v>43713.791666666664</v>
      </c>
      <c r="B5949">
        <v>17.100000000000001</v>
      </c>
      <c r="C5949">
        <v>0</v>
      </c>
      <c r="D5949">
        <f>IF(AND(B5949&gt;0,C5949&gt;0),1,0)</f>
        <v>0</v>
      </c>
      <c r="E5949">
        <f>IF(OR(E5948&gt;4,D5949=1),0,E5948+C5949)</f>
        <v>0</v>
      </c>
      <c r="F5949">
        <f t="shared" si="336"/>
        <v>0</v>
      </c>
    </row>
    <row r="5950" spans="1:6" x14ac:dyDescent="0.25">
      <c r="A5950" s="1">
        <v>43713.833333333336</v>
      </c>
      <c r="B5950">
        <v>15.6</v>
      </c>
      <c r="C5950">
        <v>0</v>
      </c>
      <c r="D5950">
        <f>IF(AND(B5950&gt;0,C5950&gt;0),1,0)</f>
        <v>0</v>
      </c>
      <c r="E5950">
        <f>IF(OR(E5949&gt;4,D5950=1),0,E5949+C5950)</f>
        <v>0</v>
      </c>
      <c r="F5950">
        <f t="shared" si="336"/>
        <v>0</v>
      </c>
    </row>
    <row r="5951" spans="1:6" x14ac:dyDescent="0.25">
      <c r="A5951" s="1">
        <v>43713.875</v>
      </c>
      <c r="B5951">
        <v>14.4</v>
      </c>
      <c r="C5951">
        <v>0</v>
      </c>
      <c r="D5951">
        <f>IF(AND(B5951&gt;0,C5951&gt;0),1,0)</f>
        <v>0</v>
      </c>
      <c r="E5951">
        <f>IF(OR(E5950&gt;4,D5951=1),0,E5950+C5951)</f>
        <v>0</v>
      </c>
      <c r="F5951">
        <f t="shared" si="336"/>
        <v>0</v>
      </c>
    </row>
    <row r="5952" spans="1:6" x14ac:dyDescent="0.25">
      <c r="A5952" s="1">
        <v>43713.916666666664</v>
      </c>
      <c r="B5952">
        <v>13.4</v>
      </c>
      <c r="C5952">
        <v>0</v>
      </c>
      <c r="D5952">
        <f>IF(AND(B5952&gt;0,C5952&gt;0),1,0)</f>
        <v>0</v>
      </c>
      <c r="E5952">
        <f>IF(OR(E5951&gt;4,D5952=1),0,E5951+C5952)</f>
        <v>0</v>
      </c>
      <c r="F5952">
        <f t="shared" si="336"/>
        <v>0</v>
      </c>
    </row>
    <row r="5953" spans="1:7" x14ac:dyDescent="0.25">
      <c r="A5953" s="1">
        <v>43713.958333333336</v>
      </c>
      <c r="B5953">
        <v>13.1</v>
      </c>
      <c r="C5953">
        <v>0</v>
      </c>
      <c r="D5953">
        <f>IF(AND(B5953&gt;0,C5953&gt;0),1,0)</f>
        <v>0</v>
      </c>
      <c r="E5953">
        <f>IF(OR(E5952&gt;4,D5953=1),0,E5952+C5953)</f>
        <v>0</v>
      </c>
      <c r="F5953">
        <f t="shared" si="336"/>
        <v>0</v>
      </c>
      <c r="G5953">
        <f t="shared" ref="G5953" si="339">SUM(F5930:F5953)</f>
        <v>0</v>
      </c>
    </row>
    <row r="5954" spans="1:7" x14ac:dyDescent="0.25">
      <c r="A5954" s="1">
        <v>43714</v>
      </c>
      <c r="B5954">
        <v>13</v>
      </c>
      <c r="C5954">
        <v>0</v>
      </c>
      <c r="D5954">
        <f>IF(AND(B5954&gt;0,C5954&gt;0),1,0)</f>
        <v>0</v>
      </c>
      <c r="E5954">
        <f>IF(OR(E5953&gt;4,D5954=1),0,E5953+C5954)</f>
        <v>0</v>
      </c>
      <c r="F5954">
        <f t="shared" si="336"/>
        <v>0</v>
      </c>
    </row>
    <row r="5955" spans="1:7" x14ac:dyDescent="0.25">
      <c r="A5955" s="1">
        <v>43714.041666666664</v>
      </c>
      <c r="B5955">
        <v>12.9</v>
      </c>
      <c r="C5955">
        <v>0</v>
      </c>
      <c r="D5955">
        <f>IF(AND(B5955&gt;0,C5955&gt;0),1,0)</f>
        <v>0</v>
      </c>
      <c r="E5955">
        <f>IF(OR(E5954&gt;4,D5955=1),0,E5954+C5955)</f>
        <v>0</v>
      </c>
      <c r="F5955">
        <f t="shared" si="336"/>
        <v>0</v>
      </c>
    </row>
    <row r="5956" spans="1:7" x14ac:dyDescent="0.25">
      <c r="A5956" s="1">
        <v>43714.083333333336</v>
      </c>
      <c r="B5956">
        <v>12.5</v>
      </c>
      <c r="C5956">
        <v>0</v>
      </c>
      <c r="D5956">
        <f>IF(AND(B5956&gt;0,C5956&gt;0),1,0)</f>
        <v>0</v>
      </c>
      <c r="E5956">
        <f>IF(OR(E5955&gt;4,D5956=1),0,E5955+C5956)</f>
        <v>0</v>
      </c>
      <c r="F5956">
        <f t="shared" ref="F5956:F6019" si="340">IF(AND(E5956=0,E5955&gt;4),1,0)</f>
        <v>0</v>
      </c>
    </row>
    <row r="5957" spans="1:7" x14ac:dyDescent="0.25">
      <c r="A5957" s="1">
        <v>43714.125</v>
      </c>
      <c r="B5957">
        <v>11.9</v>
      </c>
      <c r="C5957">
        <v>0</v>
      </c>
      <c r="D5957">
        <f>IF(AND(B5957&gt;0,C5957&gt;0),1,0)</f>
        <v>0</v>
      </c>
      <c r="E5957">
        <f>IF(OR(E5956&gt;4,D5957=1),0,E5956+C5957)</f>
        <v>0</v>
      </c>
      <c r="F5957">
        <f t="shared" si="340"/>
        <v>0</v>
      </c>
    </row>
    <row r="5958" spans="1:7" x14ac:dyDescent="0.25">
      <c r="A5958" s="1">
        <v>43714.166666666664</v>
      </c>
      <c r="B5958">
        <v>11.3</v>
      </c>
      <c r="C5958">
        <v>0</v>
      </c>
      <c r="D5958">
        <f>IF(AND(B5958&gt;0,C5958&gt;0),1,0)</f>
        <v>0</v>
      </c>
      <c r="E5958">
        <f>IF(OR(E5957&gt;4,D5958=1),0,E5957+C5958)</f>
        <v>0</v>
      </c>
      <c r="F5958">
        <f t="shared" si="340"/>
        <v>0</v>
      </c>
    </row>
    <row r="5959" spans="1:7" x14ac:dyDescent="0.25">
      <c r="A5959" s="1">
        <v>43714.208333333336</v>
      </c>
      <c r="B5959">
        <v>11</v>
      </c>
      <c r="C5959">
        <v>0</v>
      </c>
      <c r="D5959">
        <f>IF(AND(B5959&gt;0,C5959&gt;0),1,0)</f>
        <v>0</v>
      </c>
      <c r="E5959">
        <f>IF(OR(E5958&gt;4,D5959=1),0,E5958+C5959)</f>
        <v>0</v>
      </c>
      <c r="F5959">
        <f t="shared" si="340"/>
        <v>0</v>
      </c>
    </row>
    <row r="5960" spans="1:7" x14ac:dyDescent="0.25">
      <c r="A5960" s="1">
        <v>43714.25</v>
      </c>
      <c r="B5960">
        <v>10.9</v>
      </c>
      <c r="C5960">
        <v>0</v>
      </c>
      <c r="D5960">
        <f>IF(AND(B5960&gt;0,C5960&gt;0),1,0)</f>
        <v>0</v>
      </c>
      <c r="E5960">
        <f>IF(OR(E5959&gt;4,D5960=1),0,E5959+C5960)</f>
        <v>0</v>
      </c>
      <c r="F5960">
        <f t="shared" si="340"/>
        <v>0</v>
      </c>
    </row>
    <row r="5961" spans="1:7" x14ac:dyDescent="0.25">
      <c r="A5961" s="1">
        <v>43714.291666666664</v>
      </c>
      <c r="B5961">
        <v>11.1</v>
      </c>
      <c r="C5961">
        <v>0</v>
      </c>
      <c r="D5961">
        <f>IF(AND(B5961&gt;0,C5961&gt;0),1,0)</f>
        <v>0</v>
      </c>
      <c r="E5961">
        <f>IF(OR(E5960&gt;4,D5961=1),0,E5960+C5961)</f>
        <v>0</v>
      </c>
      <c r="F5961">
        <f t="shared" si="340"/>
        <v>0</v>
      </c>
    </row>
    <row r="5962" spans="1:7" x14ac:dyDescent="0.25">
      <c r="A5962" s="1">
        <v>43714.333333333336</v>
      </c>
      <c r="B5962">
        <v>10.8</v>
      </c>
      <c r="C5962">
        <v>0</v>
      </c>
      <c r="D5962">
        <f>IF(AND(B5962&gt;0,C5962&gt;0),1,0)</f>
        <v>0</v>
      </c>
      <c r="E5962">
        <f>IF(OR(E5961&gt;4,D5962=1),0,E5961+C5962)</f>
        <v>0</v>
      </c>
      <c r="F5962">
        <f t="shared" si="340"/>
        <v>0</v>
      </c>
    </row>
    <row r="5963" spans="1:7" x14ac:dyDescent="0.25">
      <c r="A5963" s="1">
        <v>43714.375</v>
      </c>
      <c r="B5963">
        <v>11</v>
      </c>
      <c r="C5963">
        <v>0</v>
      </c>
      <c r="D5963">
        <f>IF(AND(B5963&gt;0,C5963&gt;0),1,0)</f>
        <v>0</v>
      </c>
      <c r="E5963">
        <f>IF(OR(E5962&gt;4,D5963=1),0,E5962+C5963)</f>
        <v>0</v>
      </c>
      <c r="F5963">
        <f t="shared" si="340"/>
        <v>0</v>
      </c>
    </row>
    <row r="5964" spans="1:7" x14ac:dyDescent="0.25">
      <c r="A5964" s="1">
        <v>43714.416666666664</v>
      </c>
      <c r="B5964">
        <v>12.1</v>
      </c>
      <c r="C5964">
        <v>0</v>
      </c>
      <c r="D5964">
        <f>IF(AND(B5964&gt;0,C5964&gt;0),1,0)</f>
        <v>0</v>
      </c>
      <c r="E5964">
        <f>IF(OR(E5963&gt;4,D5964=1),0,E5963+C5964)</f>
        <v>0</v>
      </c>
      <c r="F5964">
        <f t="shared" si="340"/>
        <v>0</v>
      </c>
    </row>
    <row r="5965" spans="1:7" x14ac:dyDescent="0.25">
      <c r="A5965" s="1">
        <v>43714.458333333336</v>
      </c>
      <c r="B5965">
        <v>12.9</v>
      </c>
      <c r="C5965">
        <v>0</v>
      </c>
      <c r="D5965">
        <f>IF(AND(B5965&gt;0,C5965&gt;0),1,0)</f>
        <v>0</v>
      </c>
      <c r="E5965">
        <f>IF(OR(E5964&gt;4,D5965=1),0,E5964+C5965)</f>
        <v>0</v>
      </c>
      <c r="F5965">
        <f t="shared" si="340"/>
        <v>0</v>
      </c>
    </row>
    <row r="5966" spans="1:7" x14ac:dyDescent="0.25">
      <c r="A5966" s="1">
        <v>43714.5</v>
      </c>
      <c r="B5966">
        <v>14.6</v>
      </c>
      <c r="C5966">
        <v>0</v>
      </c>
      <c r="D5966">
        <f>IF(AND(B5966&gt;0,C5966&gt;0),1,0)</f>
        <v>0</v>
      </c>
      <c r="E5966">
        <f>IF(OR(E5965&gt;4,D5966=1),0,E5965+C5966)</f>
        <v>0</v>
      </c>
      <c r="F5966">
        <f t="shared" si="340"/>
        <v>0</v>
      </c>
    </row>
    <row r="5967" spans="1:7" x14ac:dyDescent="0.25">
      <c r="A5967" s="1">
        <v>43714.541666666664</v>
      </c>
      <c r="B5967">
        <v>14.9</v>
      </c>
      <c r="C5967">
        <v>0</v>
      </c>
      <c r="D5967">
        <f>IF(AND(B5967&gt;0,C5967&gt;0),1,0)</f>
        <v>0</v>
      </c>
      <c r="E5967">
        <f>IF(OR(E5966&gt;4,D5967=1),0,E5966+C5967)</f>
        <v>0</v>
      </c>
      <c r="F5967">
        <f t="shared" si="340"/>
        <v>0</v>
      </c>
    </row>
    <row r="5968" spans="1:7" x14ac:dyDescent="0.25">
      <c r="A5968" s="1">
        <v>43714.583333333336</v>
      </c>
      <c r="B5968">
        <v>15.2</v>
      </c>
      <c r="C5968">
        <v>0</v>
      </c>
      <c r="D5968">
        <f>IF(AND(B5968&gt;0,C5968&gt;0),1,0)</f>
        <v>0</v>
      </c>
      <c r="E5968">
        <f>IF(OR(E5967&gt;4,D5968=1),0,E5967+C5968)</f>
        <v>0</v>
      </c>
      <c r="F5968">
        <f t="shared" si="340"/>
        <v>0</v>
      </c>
    </row>
    <row r="5969" spans="1:7" x14ac:dyDescent="0.25">
      <c r="A5969" s="1">
        <v>43714.625</v>
      </c>
      <c r="B5969">
        <v>15.3</v>
      </c>
      <c r="C5969">
        <v>0</v>
      </c>
      <c r="D5969">
        <f>IF(AND(B5969&gt;0,C5969&gt;0),1,0)</f>
        <v>0</v>
      </c>
      <c r="E5969">
        <f>IF(OR(E5968&gt;4,D5969=1),0,E5968+C5969)</f>
        <v>0</v>
      </c>
      <c r="F5969">
        <f t="shared" si="340"/>
        <v>0</v>
      </c>
    </row>
    <row r="5970" spans="1:7" x14ac:dyDescent="0.25">
      <c r="A5970" s="1">
        <v>43714.666666666664</v>
      </c>
      <c r="B5970">
        <v>14.3</v>
      </c>
      <c r="C5970">
        <v>0</v>
      </c>
      <c r="D5970">
        <f>IF(AND(B5970&gt;0,C5970&gt;0),1,0)</f>
        <v>0</v>
      </c>
      <c r="E5970">
        <f>IF(OR(E5969&gt;4,D5970=1),0,E5969+C5970)</f>
        <v>0</v>
      </c>
      <c r="F5970">
        <f t="shared" si="340"/>
        <v>0</v>
      </c>
    </row>
    <row r="5971" spans="1:7" x14ac:dyDescent="0.25">
      <c r="A5971" s="1">
        <v>43714.708333333336</v>
      </c>
      <c r="B5971">
        <v>13.1</v>
      </c>
      <c r="C5971">
        <v>0</v>
      </c>
      <c r="D5971">
        <f>IF(AND(B5971&gt;0,C5971&gt;0),1,0)</f>
        <v>0</v>
      </c>
      <c r="E5971">
        <f>IF(OR(E5970&gt;4,D5971=1),0,E5970+C5971)</f>
        <v>0</v>
      </c>
      <c r="F5971">
        <f t="shared" si="340"/>
        <v>0</v>
      </c>
    </row>
    <row r="5972" spans="1:7" x14ac:dyDescent="0.25">
      <c r="A5972" s="1">
        <v>43714.75</v>
      </c>
      <c r="B5972">
        <v>12.3</v>
      </c>
      <c r="C5972">
        <v>0</v>
      </c>
      <c r="D5972">
        <f>IF(AND(B5972&gt;0,C5972&gt;0),1,0)</f>
        <v>0</v>
      </c>
      <c r="E5972">
        <f>IF(OR(E5971&gt;4,D5972=1),0,E5971+C5972)</f>
        <v>0</v>
      </c>
      <c r="F5972">
        <f t="shared" si="340"/>
        <v>0</v>
      </c>
    </row>
    <row r="5973" spans="1:7" x14ac:dyDescent="0.25">
      <c r="A5973" s="1">
        <v>43714.791666666664</v>
      </c>
      <c r="B5973">
        <v>12.3</v>
      </c>
      <c r="C5973">
        <v>0</v>
      </c>
      <c r="D5973">
        <f>IF(AND(B5973&gt;0,C5973&gt;0),1,0)</f>
        <v>0</v>
      </c>
      <c r="E5973">
        <f>IF(OR(E5972&gt;4,D5973=1),0,E5972+C5973)</f>
        <v>0</v>
      </c>
      <c r="F5973">
        <f t="shared" si="340"/>
        <v>0</v>
      </c>
    </row>
    <row r="5974" spans="1:7" x14ac:dyDescent="0.25">
      <c r="A5974" s="1">
        <v>43714.833333333336</v>
      </c>
      <c r="B5974">
        <v>12.3</v>
      </c>
      <c r="C5974">
        <v>0</v>
      </c>
      <c r="D5974">
        <f>IF(AND(B5974&gt;0,C5974&gt;0),1,0)</f>
        <v>0</v>
      </c>
      <c r="E5974">
        <f>IF(OR(E5973&gt;4,D5974=1),0,E5973+C5974)</f>
        <v>0</v>
      </c>
      <c r="F5974">
        <f t="shared" si="340"/>
        <v>0</v>
      </c>
    </row>
    <row r="5975" spans="1:7" x14ac:dyDescent="0.25">
      <c r="A5975" s="1">
        <v>43714.875</v>
      </c>
      <c r="B5975">
        <v>12.2</v>
      </c>
      <c r="C5975">
        <v>0</v>
      </c>
      <c r="D5975">
        <f>IF(AND(B5975&gt;0,C5975&gt;0),1,0)</f>
        <v>0</v>
      </c>
      <c r="E5975">
        <f>IF(OR(E5974&gt;4,D5975=1),0,E5974+C5975)</f>
        <v>0</v>
      </c>
      <c r="F5975">
        <f t="shared" si="340"/>
        <v>0</v>
      </c>
    </row>
    <row r="5976" spans="1:7" x14ac:dyDescent="0.25">
      <c r="A5976" s="1">
        <v>43714.916666666664</v>
      </c>
      <c r="B5976">
        <v>12.3</v>
      </c>
      <c r="C5976">
        <v>0</v>
      </c>
      <c r="D5976">
        <f>IF(AND(B5976&gt;0,C5976&gt;0),1,0)</f>
        <v>0</v>
      </c>
      <c r="E5976">
        <f>IF(OR(E5975&gt;4,D5976=1),0,E5975+C5976)</f>
        <v>0</v>
      </c>
      <c r="F5976">
        <f t="shared" si="340"/>
        <v>0</v>
      </c>
    </row>
    <row r="5977" spans="1:7" x14ac:dyDescent="0.25">
      <c r="A5977" s="1">
        <v>43714.958333333336</v>
      </c>
      <c r="B5977">
        <v>11.9</v>
      </c>
      <c r="C5977">
        <v>0</v>
      </c>
      <c r="D5977">
        <f>IF(AND(B5977&gt;0,C5977&gt;0),1,0)</f>
        <v>0</v>
      </c>
      <c r="E5977">
        <f>IF(OR(E5976&gt;4,D5977=1),0,E5976+C5977)</f>
        <v>0</v>
      </c>
      <c r="F5977">
        <f t="shared" si="340"/>
        <v>0</v>
      </c>
      <c r="G5977">
        <f t="shared" ref="G5977" si="341">SUM(F5954:F5977)</f>
        <v>0</v>
      </c>
    </row>
    <row r="5978" spans="1:7" x14ac:dyDescent="0.25">
      <c r="A5978" s="1">
        <v>43715</v>
      </c>
      <c r="B5978">
        <v>11.7</v>
      </c>
      <c r="C5978">
        <v>0</v>
      </c>
      <c r="D5978">
        <f>IF(AND(B5978&gt;0,C5978&gt;0),1,0)</f>
        <v>0</v>
      </c>
      <c r="E5978">
        <f>IF(OR(E5977&gt;4,D5978=1),0,E5977+C5978)</f>
        <v>0</v>
      </c>
      <c r="F5978">
        <f t="shared" si="340"/>
        <v>0</v>
      </c>
    </row>
    <row r="5979" spans="1:7" x14ac:dyDescent="0.25">
      <c r="A5979" s="1">
        <v>43715.041666666664</v>
      </c>
      <c r="B5979">
        <v>12.5</v>
      </c>
      <c r="C5979">
        <v>0</v>
      </c>
      <c r="D5979">
        <f>IF(AND(B5979&gt;0,C5979&gt;0),1,0)</f>
        <v>0</v>
      </c>
      <c r="E5979">
        <f>IF(OR(E5978&gt;4,D5979=1),0,E5978+C5979)</f>
        <v>0</v>
      </c>
      <c r="F5979">
        <f t="shared" si="340"/>
        <v>0</v>
      </c>
    </row>
    <row r="5980" spans="1:7" x14ac:dyDescent="0.25">
      <c r="A5980" s="1">
        <v>43715.083333333336</v>
      </c>
      <c r="B5980">
        <v>12.9</v>
      </c>
      <c r="C5980">
        <v>0</v>
      </c>
      <c r="D5980">
        <f>IF(AND(B5980&gt;0,C5980&gt;0),1,0)</f>
        <v>0</v>
      </c>
      <c r="E5980">
        <f>IF(OR(E5979&gt;4,D5980=1),0,E5979+C5980)</f>
        <v>0</v>
      </c>
      <c r="F5980">
        <f t="shared" si="340"/>
        <v>0</v>
      </c>
    </row>
    <row r="5981" spans="1:7" x14ac:dyDescent="0.25">
      <c r="A5981" s="1">
        <v>43715.125</v>
      </c>
      <c r="B5981">
        <v>12.4</v>
      </c>
      <c r="C5981">
        <v>0</v>
      </c>
      <c r="D5981">
        <f>IF(AND(B5981&gt;0,C5981&gt;0),1,0)</f>
        <v>0</v>
      </c>
      <c r="E5981">
        <f>IF(OR(E5980&gt;4,D5981=1),0,E5980+C5981)</f>
        <v>0</v>
      </c>
      <c r="F5981">
        <f t="shared" si="340"/>
        <v>0</v>
      </c>
    </row>
    <row r="5982" spans="1:7" x14ac:dyDescent="0.25">
      <c r="A5982" s="1">
        <v>43715.166666666664</v>
      </c>
      <c r="B5982">
        <v>11.7</v>
      </c>
      <c r="C5982">
        <v>0</v>
      </c>
      <c r="D5982">
        <f>IF(AND(B5982&gt;0,C5982&gt;0),1,0)</f>
        <v>0</v>
      </c>
      <c r="E5982">
        <f>IF(OR(E5981&gt;4,D5982=1),0,E5981+C5982)</f>
        <v>0</v>
      </c>
      <c r="F5982">
        <f t="shared" si="340"/>
        <v>0</v>
      </c>
    </row>
    <row r="5983" spans="1:7" x14ac:dyDescent="0.25">
      <c r="A5983" s="1">
        <v>43715.208333333336</v>
      </c>
      <c r="B5983">
        <v>12.9</v>
      </c>
      <c r="C5983">
        <v>0</v>
      </c>
      <c r="D5983">
        <f>IF(AND(B5983&gt;0,C5983&gt;0),1,0)</f>
        <v>0</v>
      </c>
      <c r="E5983">
        <f>IF(OR(E5982&gt;4,D5983=1),0,E5982+C5983)</f>
        <v>0</v>
      </c>
      <c r="F5983">
        <f t="shared" si="340"/>
        <v>0</v>
      </c>
    </row>
    <row r="5984" spans="1:7" x14ac:dyDescent="0.25">
      <c r="A5984" s="1">
        <v>43715.25</v>
      </c>
      <c r="B5984">
        <v>13.5</v>
      </c>
      <c r="C5984">
        <v>0</v>
      </c>
      <c r="D5984">
        <f>IF(AND(B5984&gt;0,C5984&gt;0),1,0)</f>
        <v>0</v>
      </c>
      <c r="E5984">
        <f>IF(OR(E5983&gt;4,D5984=1),0,E5983+C5984)</f>
        <v>0</v>
      </c>
      <c r="F5984">
        <f t="shared" si="340"/>
        <v>0</v>
      </c>
    </row>
    <row r="5985" spans="1:6" x14ac:dyDescent="0.25">
      <c r="A5985" s="1">
        <v>43715.291666666664</v>
      </c>
      <c r="B5985">
        <v>14.3</v>
      </c>
      <c r="C5985">
        <v>0</v>
      </c>
      <c r="D5985">
        <f>IF(AND(B5985&gt;0,C5985&gt;0),1,0)</f>
        <v>0</v>
      </c>
      <c r="E5985">
        <f>IF(OR(E5984&gt;4,D5985=1),0,E5984+C5985)</f>
        <v>0</v>
      </c>
      <c r="F5985">
        <f t="shared" si="340"/>
        <v>0</v>
      </c>
    </row>
    <row r="5986" spans="1:6" x14ac:dyDescent="0.25">
      <c r="A5986" s="1">
        <v>43715.333333333336</v>
      </c>
      <c r="B5986">
        <v>15.3</v>
      </c>
      <c r="C5986">
        <v>0</v>
      </c>
      <c r="D5986">
        <f>IF(AND(B5986&gt;0,C5986&gt;0),1,0)</f>
        <v>0</v>
      </c>
      <c r="E5986">
        <f>IF(OR(E5985&gt;4,D5986=1),0,E5985+C5986)</f>
        <v>0</v>
      </c>
      <c r="F5986">
        <f t="shared" si="340"/>
        <v>0</v>
      </c>
    </row>
    <row r="5987" spans="1:6" x14ac:dyDescent="0.25">
      <c r="A5987" s="1">
        <v>43715.375</v>
      </c>
      <c r="B5987">
        <v>16.2</v>
      </c>
      <c r="C5987">
        <v>0</v>
      </c>
      <c r="D5987">
        <f>IF(AND(B5987&gt;0,C5987&gt;0),1,0)</f>
        <v>0</v>
      </c>
      <c r="E5987">
        <f>IF(OR(E5986&gt;4,D5987=1),0,E5986+C5987)</f>
        <v>0</v>
      </c>
      <c r="F5987">
        <f t="shared" si="340"/>
        <v>0</v>
      </c>
    </row>
    <row r="5988" spans="1:6" x14ac:dyDescent="0.25">
      <c r="A5988" s="1">
        <v>43715.416666666664</v>
      </c>
      <c r="B5988">
        <v>16.600000000000001</v>
      </c>
      <c r="C5988">
        <v>0</v>
      </c>
      <c r="D5988">
        <f>IF(AND(B5988&gt;0,C5988&gt;0),1,0)</f>
        <v>0</v>
      </c>
      <c r="E5988">
        <f>IF(OR(E5987&gt;4,D5988=1),0,E5987+C5988)</f>
        <v>0</v>
      </c>
      <c r="F5988">
        <f t="shared" si="340"/>
        <v>0</v>
      </c>
    </row>
    <row r="5989" spans="1:6" x14ac:dyDescent="0.25">
      <c r="A5989" s="1">
        <v>43715.458333333336</v>
      </c>
      <c r="B5989">
        <v>17</v>
      </c>
      <c r="C5989">
        <v>0</v>
      </c>
      <c r="D5989">
        <f>IF(AND(B5989&gt;0,C5989&gt;0),1,0)</f>
        <v>0</v>
      </c>
      <c r="E5989">
        <f>IF(OR(E5988&gt;4,D5989=1),0,E5988+C5989)</f>
        <v>0</v>
      </c>
      <c r="F5989">
        <f t="shared" si="340"/>
        <v>0</v>
      </c>
    </row>
    <row r="5990" spans="1:6" x14ac:dyDescent="0.25">
      <c r="A5990" s="1">
        <v>43715.5</v>
      </c>
      <c r="B5990">
        <v>17.600000000000001</v>
      </c>
      <c r="C5990">
        <v>0</v>
      </c>
      <c r="D5990">
        <f>IF(AND(B5990&gt;0,C5990&gt;0),1,0)</f>
        <v>0</v>
      </c>
      <c r="E5990">
        <f>IF(OR(E5989&gt;4,D5990=1),0,E5989+C5990)</f>
        <v>0</v>
      </c>
      <c r="F5990">
        <f t="shared" si="340"/>
        <v>0</v>
      </c>
    </row>
    <row r="5991" spans="1:6" x14ac:dyDescent="0.25">
      <c r="A5991" s="1">
        <v>43715.541666666664</v>
      </c>
      <c r="B5991">
        <v>15.5</v>
      </c>
      <c r="C5991">
        <v>0</v>
      </c>
      <c r="D5991">
        <f>IF(AND(B5991&gt;0,C5991&gt;0),1,0)</f>
        <v>0</v>
      </c>
      <c r="E5991">
        <f>IF(OR(E5990&gt;4,D5991=1),0,E5990+C5991)</f>
        <v>0</v>
      </c>
      <c r="F5991">
        <f t="shared" si="340"/>
        <v>0</v>
      </c>
    </row>
    <row r="5992" spans="1:6" x14ac:dyDescent="0.25">
      <c r="A5992" s="1">
        <v>43715.583333333336</v>
      </c>
      <c r="B5992">
        <v>14.2</v>
      </c>
      <c r="C5992">
        <v>0.1</v>
      </c>
      <c r="D5992">
        <f>IF(AND(B5992&gt;0,C5992&gt;0),1,0)</f>
        <v>1</v>
      </c>
      <c r="E5992">
        <f>IF(OR(E5991&gt;4,D5992=1),0,E5991+C5992)</f>
        <v>0</v>
      </c>
      <c r="F5992">
        <f t="shared" si="340"/>
        <v>0</v>
      </c>
    </row>
    <row r="5993" spans="1:6" x14ac:dyDescent="0.25">
      <c r="A5993" s="1">
        <v>43715.625</v>
      </c>
      <c r="B5993">
        <v>13.4</v>
      </c>
      <c r="C5993">
        <v>0</v>
      </c>
      <c r="D5993">
        <f>IF(AND(B5993&gt;0,C5993&gt;0),1,0)</f>
        <v>0</v>
      </c>
      <c r="E5993">
        <f>IF(OR(E5992&gt;4,D5993=1),0,E5992+C5993)</f>
        <v>0</v>
      </c>
      <c r="F5993">
        <f t="shared" si="340"/>
        <v>0</v>
      </c>
    </row>
    <row r="5994" spans="1:6" x14ac:dyDescent="0.25">
      <c r="A5994" s="1">
        <v>43715.666666666664</v>
      </c>
      <c r="B5994">
        <v>13</v>
      </c>
      <c r="C5994">
        <v>0</v>
      </c>
      <c r="D5994">
        <f>IF(AND(B5994&gt;0,C5994&gt;0),1,0)</f>
        <v>0</v>
      </c>
      <c r="E5994">
        <f>IF(OR(E5993&gt;4,D5994=1),0,E5993+C5994)</f>
        <v>0</v>
      </c>
      <c r="F5994">
        <f t="shared" si="340"/>
        <v>0</v>
      </c>
    </row>
    <row r="5995" spans="1:6" x14ac:dyDescent="0.25">
      <c r="A5995" s="1">
        <v>43715.708333333336</v>
      </c>
      <c r="B5995">
        <v>12.3</v>
      </c>
      <c r="C5995">
        <v>0</v>
      </c>
      <c r="D5995">
        <f>IF(AND(B5995&gt;0,C5995&gt;0),1,0)</f>
        <v>0</v>
      </c>
      <c r="E5995">
        <f>IF(OR(E5994&gt;4,D5995=1),0,E5994+C5995)</f>
        <v>0</v>
      </c>
      <c r="F5995">
        <f t="shared" si="340"/>
        <v>0</v>
      </c>
    </row>
    <row r="5996" spans="1:6" x14ac:dyDescent="0.25">
      <c r="A5996" s="1">
        <v>43715.75</v>
      </c>
      <c r="B5996">
        <v>12</v>
      </c>
      <c r="C5996">
        <v>0</v>
      </c>
      <c r="D5996">
        <f>IF(AND(B5996&gt;0,C5996&gt;0),1,0)</f>
        <v>0</v>
      </c>
      <c r="E5996">
        <f>IF(OR(E5995&gt;4,D5996=1),0,E5995+C5996)</f>
        <v>0</v>
      </c>
      <c r="F5996">
        <f t="shared" si="340"/>
        <v>0</v>
      </c>
    </row>
    <row r="5997" spans="1:6" x14ac:dyDescent="0.25">
      <c r="A5997" s="1">
        <v>43715.791666666664</v>
      </c>
      <c r="B5997">
        <v>11.9</v>
      </c>
      <c r="C5997">
        <v>0</v>
      </c>
      <c r="D5997">
        <f>IF(AND(B5997&gt;0,C5997&gt;0),1,0)</f>
        <v>0</v>
      </c>
      <c r="E5997">
        <f>IF(OR(E5996&gt;4,D5997=1),0,E5996+C5997)</f>
        <v>0</v>
      </c>
      <c r="F5997">
        <f t="shared" si="340"/>
        <v>0</v>
      </c>
    </row>
    <row r="5998" spans="1:6" x14ac:dyDescent="0.25">
      <c r="A5998" s="1">
        <v>43715.833333333336</v>
      </c>
      <c r="B5998">
        <v>11.4</v>
      </c>
      <c r="C5998">
        <v>0</v>
      </c>
      <c r="D5998">
        <f>IF(AND(B5998&gt;0,C5998&gt;0),1,0)</f>
        <v>0</v>
      </c>
      <c r="E5998">
        <f>IF(OR(E5997&gt;4,D5998=1),0,E5997+C5998)</f>
        <v>0</v>
      </c>
      <c r="F5998">
        <f t="shared" si="340"/>
        <v>0</v>
      </c>
    </row>
    <row r="5999" spans="1:6" x14ac:dyDescent="0.25">
      <c r="A5999" s="1">
        <v>43715.875</v>
      </c>
      <c r="B5999">
        <v>11.7</v>
      </c>
      <c r="C5999">
        <v>0</v>
      </c>
      <c r="D5999">
        <f>IF(AND(B5999&gt;0,C5999&gt;0),1,0)</f>
        <v>0</v>
      </c>
      <c r="E5999">
        <f>IF(OR(E5998&gt;4,D5999=1),0,E5998+C5999)</f>
        <v>0</v>
      </c>
      <c r="F5999">
        <f t="shared" si="340"/>
        <v>0</v>
      </c>
    </row>
    <row r="6000" spans="1:6" x14ac:dyDescent="0.25">
      <c r="A6000" s="1">
        <v>43715.916666666664</v>
      </c>
      <c r="B6000">
        <v>11.5</v>
      </c>
      <c r="C6000">
        <v>0</v>
      </c>
      <c r="D6000">
        <f>IF(AND(B6000&gt;0,C6000&gt;0),1,0)</f>
        <v>0</v>
      </c>
      <c r="E6000">
        <f>IF(OR(E5999&gt;4,D6000=1),0,E5999+C6000)</f>
        <v>0</v>
      </c>
      <c r="F6000">
        <f t="shared" si="340"/>
        <v>0</v>
      </c>
    </row>
    <row r="6001" spans="1:7" x14ac:dyDescent="0.25">
      <c r="A6001" s="1">
        <v>43715.958333333336</v>
      </c>
      <c r="B6001">
        <v>11</v>
      </c>
      <c r="C6001">
        <v>0</v>
      </c>
      <c r="D6001">
        <f>IF(AND(B6001&gt;0,C6001&gt;0),1,0)</f>
        <v>0</v>
      </c>
      <c r="E6001">
        <f>IF(OR(E6000&gt;4,D6001=1),0,E6000+C6001)</f>
        <v>0</v>
      </c>
      <c r="F6001">
        <f t="shared" si="340"/>
        <v>0</v>
      </c>
      <c r="G6001">
        <f t="shared" ref="G6001" si="342">SUM(F5978:F6001)</f>
        <v>0</v>
      </c>
    </row>
    <row r="6002" spans="1:7" x14ac:dyDescent="0.25">
      <c r="A6002" s="1">
        <v>43716</v>
      </c>
      <c r="B6002">
        <v>11.3</v>
      </c>
      <c r="C6002">
        <v>0.6</v>
      </c>
      <c r="D6002">
        <f>IF(AND(B6002&gt;0,C6002&gt;0),1,0)</f>
        <v>1</v>
      </c>
      <c r="E6002">
        <f>IF(OR(E6001&gt;4,D6002=1),0,E6001+C6002)</f>
        <v>0</v>
      </c>
      <c r="F6002">
        <f t="shared" si="340"/>
        <v>0</v>
      </c>
    </row>
    <row r="6003" spans="1:7" x14ac:dyDescent="0.25">
      <c r="A6003" s="1">
        <v>43716.041666666664</v>
      </c>
      <c r="B6003">
        <v>11.6</v>
      </c>
      <c r="C6003">
        <v>3.5</v>
      </c>
      <c r="D6003">
        <f>IF(AND(B6003&gt;0,C6003&gt;0),1,0)</f>
        <v>1</v>
      </c>
      <c r="E6003">
        <f>IF(OR(E6002&gt;4,D6003=1),0,E6002+C6003)</f>
        <v>0</v>
      </c>
      <c r="F6003">
        <f t="shared" si="340"/>
        <v>0</v>
      </c>
    </row>
    <row r="6004" spans="1:7" x14ac:dyDescent="0.25">
      <c r="A6004" s="1">
        <v>43716.083333333336</v>
      </c>
      <c r="B6004">
        <v>11.7</v>
      </c>
      <c r="C6004">
        <v>3.3</v>
      </c>
      <c r="D6004">
        <f>IF(AND(B6004&gt;0,C6004&gt;0),1,0)</f>
        <v>1</v>
      </c>
      <c r="E6004">
        <f>IF(OR(E6003&gt;4,D6004=1),0,E6003+C6004)</f>
        <v>0</v>
      </c>
      <c r="F6004">
        <f t="shared" si="340"/>
        <v>0</v>
      </c>
    </row>
    <row r="6005" spans="1:7" x14ac:dyDescent="0.25">
      <c r="A6005" s="1">
        <v>43716.125</v>
      </c>
      <c r="B6005">
        <v>11.5</v>
      </c>
      <c r="C6005">
        <v>2.6</v>
      </c>
      <c r="D6005">
        <f>IF(AND(B6005&gt;0,C6005&gt;0),1,0)</f>
        <v>1</v>
      </c>
      <c r="E6005">
        <f>IF(OR(E6004&gt;4,D6005=1),0,E6004+C6005)</f>
        <v>0</v>
      </c>
      <c r="F6005">
        <f t="shared" si="340"/>
        <v>0</v>
      </c>
    </row>
    <row r="6006" spans="1:7" x14ac:dyDescent="0.25">
      <c r="A6006" s="1">
        <v>43716.166666666664</v>
      </c>
      <c r="B6006">
        <v>11.4</v>
      </c>
      <c r="C6006">
        <v>8.8000000000000007</v>
      </c>
      <c r="D6006">
        <f>IF(AND(B6006&gt;0,C6006&gt;0),1,0)</f>
        <v>1</v>
      </c>
      <c r="E6006">
        <f>IF(OR(E6005&gt;4,D6006=1),0,E6005+C6006)</f>
        <v>0</v>
      </c>
      <c r="F6006">
        <f t="shared" si="340"/>
        <v>0</v>
      </c>
    </row>
    <row r="6007" spans="1:7" x14ac:dyDescent="0.25">
      <c r="A6007" s="1">
        <v>43716.208333333336</v>
      </c>
      <c r="B6007">
        <v>11.3</v>
      </c>
      <c r="C6007">
        <v>5.6</v>
      </c>
      <c r="D6007">
        <f>IF(AND(B6007&gt;0,C6007&gt;0),1,0)</f>
        <v>1</v>
      </c>
      <c r="E6007">
        <f>IF(OR(E6006&gt;4,D6007=1),0,E6006+C6007)</f>
        <v>0</v>
      </c>
      <c r="F6007">
        <f t="shared" si="340"/>
        <v>0</v>
      </c>
    </row>
    <row r="6008" spans="1:7" x14ac:dyDescent="0.25">
      <c r="A6008" s="1">
        <v>43716.25</v>
      </c>
      <c r="B6008">
        <v>11.1</v>
      </c>
      <c r="C6008">
        <v>1.2</v>
      </c>
      <c r="D6008">
        <f>IF(AND(B6008&gt;0,C6008&gt;0),1,0)</f>
        <v>1</v>
      </c>
      <c r="E6008">
        <f>IF(OR(E6007&gt;4,D6008=1),0,E6007+C6008)</f>
        <v>0</v>
      </c>
      <c r="F6008">
        <f t="shared" si="340"/>
        <v>0</v>
      </c>
    </row>
    <row r="6009" spans="1:7" x14ac:dyDescent="0.25">
      <c r="A6009" s="1">
        <v>43716.291666666664</v>
      </c>
      <c r="B6009">
        <v>11.1</v>
      </c>
      <c r="C6009">
        <v>0.7</v>
      </c>
      <c r="D6009">
        <f>IF(AND(B6009&gt;0,C6009&gt;0),1,0)</f>
        <v>1</v>
      </c>
      <c r="E6009">
        <f>IF(OR(E6008&gt;4,D6009=1),0,E6008+C6009)</f>
        <v>0</v>
      </c>
      <c r="F6009">
        <f t="shared" si="340"/>
        <v>0</v>
      </c>
    </row>
    <row r="6010" spans="1:7" x14ac:dyDescent="0.25">
      <c r="A6010" s="1">
        <v>43716.333333333336</v>
      </c>
      <c r="B6010">
        <v>12.5</v>
      </c>
      <c r="C6010">
        <v>0</v>
      </c>
      <c r="D6010">
        <f>IF(AND(B6010&gt;0,C6010&gt;0),1,0)</f>
        <v>0</v>
      </c>
      <c r="E6010">
        <f>IF(OR(E6009&gt;4,D6010=1),0,E6009+C6010)</f>
        <v>0</v>
      </c>
      <c r="F6010">
        <f t="shared" si="340"/>
        <v>0</v>
      </c>
    </row>
    <row r="6011" spans="1:7" x14ac:dyDescent="0.25">
      <c r="A6011" s="1">
        <v>43716.375</v>
      </c>
      <c r="B6011">
        <v>13.1</v>
      </c>
      <c r="C6011">
        <v>0</v>
      </c>
      <c r="D6011">
        <f>IF(AND(B6011&gt;0,C6011&gt;0),1,0)</f>
        <v>0</v>
      </c>
      <c r="E6011">
        <f>IF(OR(E6010&gt;4,D6011=1),0,E6010+C6011)</f>
        <v>0</v>
      </c>
      <c r="F6011">
        <f t="shared" si="340"/>
        <v>0</v>
      </c>
    </row>
    <row r="6012" spans="1:7" x14ac:dyDescent="0.25">
      <c r="A6012" s="1">
        <v>43716.416666666664</v>
      </c>
      <c r="B6012">
        <v>13.7</v>
      </c>
      <c r="C6012">
        <v>0</v>
      </c>
      <c r="D6012">
        <f>IF(AND(B6012&gt;0,C6012&gt;0),1,0)</f>
        <v>0</v>
      </c>
      <c r="E6012">
        <f>IF(OR(E6011&gt;4,D6012=1),0,E6011+C6012)</f>
        <v>0</v>
      </c>
      <c r="F6012">
        <f t="shared" si="340"/>
        <v>0</v>
      </c>
    </row>
    <row r="6013" spans="1:7" x14ac:dyDescent="0.25">
      <c r="A6013" s="1">
        <v>43716.458333333336</v>
      </c>
      <c r="B6013">
        <v>14.2</v>
      </c>
      <c r="C6013">
        <v>0</v>
      </c>
      <c r="D6013">
        <f>IF(AND(B6013&gt;0,C6013&gt;0),1,0)</f>
        <v>0</v>
      </c>
      <c r="E6013">
        <f>IF(OR(E6012&gt;4,D6013=1),0,E6012+C6013)</f>
        <v>0</v>
      </c>
      <c r="F6013">
        <f t="shared" si="340"/>
        <v>0</v>
      </c>
    </row>
    <row r="6014" spans="1:7" x14ac:dyDescent="0.25">
      <c r="A6014" s="1">
        <v>43716.5</v>
      </c>
      <c r="B6014">
        <v>14.9</v>
      </c>
      <c r="C6014">
        <v>4</v>
      </c>
      <c r="D6014">
        <f>IF(AND(B6014&gt;0,C6014&gt;0),1,0)</f>
        <v>1</v>
      </c>
      <c r="E6014">
        <f>IF(OR(E6013&gt;4,D6014=1),0,E6013+C6014)</f>
        <v>0</v>
      </c>
      <c r="F6014">
        <f t="shared" si="340"/>
        <v>0</v>
      </c>
    </row>
    <row r="6015" spans="1:7" x14ac:dyDescent="0.25">
      <c r="A6015" s="1">
        <v>43716.541666666664</v>
      </c>
      <c r="B6015">
        <v>13.3</v>
      </c>
      <c r="C6015">
        <v>5.9</v>
      </c>
      <c r="D6015">
        <f>IF(AND(B6015&gt;0,C6015&gt;0),1,0)</f>
        <v>1</v>
      </c>
      <c r="E6015">
        <f>IF(OR(E6014&gt;4,D6015=1),0,E6014+C6015)</f>
        <v>0</v>
      </c>
      <c r="F6015">
        <f t="shared" si="340"/>
        <v>0</v>
      </c>
    </row>
    <row r="6016" spans="1:7" x14ac:dyDescent="0.25">
      <c r="A6016" s="1">
        <v>43716.583333333336</v>
      </c>
      <c r="B6016">
        <v>13.7</v>
      </c>
      <c r="C6016">
        <v>0.6</v>
      </c>
      <c r="D6016">
        <f>IF(AND(B6016&gt;0,C6016&gt;0),1,0)</f>
        <v>1</v>
      </c>
      <c r="E6016">
        <f>IF(OR(E6015&gt;4,D6016=1),0,E6015+C6016)</f>
        <v>0</v>
      </c>
      <c r="F6016">
        <f t="shared" si="340"/>
        <v>0</v>
      </c>
    </row>
    <row r="6017" spans="1:7" x14ac:dyDescent="0.25">
      <c r="A6017" s="1">
        <v>43716.625</v>
      </c>
      <c r="B6017">
        <v>14.3</v>
      </c>
      <c r="C6017">
        <v>2.2000000000000002</v>
      </c>
      <c r="D6017">
        <f>IF(AND(B6017&gt;0,C6017&gt;0),1,0)</f>
        <v>1</v>
      </c>
      <c r="E6017">
        <f>IF(OR(E6016&gt;4,D6017=1),0,E6016+C6017)</f>
        <v>0</v>
      </c>
      <c r="F6017">
        <f t="shared" si="340"/>
        <v>0</v>
      </c>
    </row>
    <row r="6018" spans="1:7" x14ac:dyDescent="0.25">
      <c r="A6018" s="1">
        <v>43716.666666666664</v>
      </c>
      <c r="B6018">
        <v>14.9</v>
      </c>
      <c r="C6018">
        <v>0</v>
      </c>
      <c r="D6018">
        <f>IF(AND(B6018&gt;0,C6018&gt;0),1,0)</f>
        <v>0</v>
      </c>
      <c r="E6018">
        <f>IF(OR(E6017&gt;4,D6018=1),0,E6017+C6018)</f>
        <v>0</v>
      </c>
      <c r="F6018">
        <f t="shared" si="340"/>
        <v>0</v>
      </c>
    </row>
    <row r="6019" spans="1:7" x14ac:dyDescent="0.25">
      <c r="A6019" s="1">
        <v>43716.708333333336</v>
      </c>
      <c r="B6019">
        <v>14.1</v>
      </c>
      <c r="C6019">
        <v>0</v>
      </c>
      <c r="D6019">
        <f>IF(AND(B6019&gt;0,C6019&gt;0),1,0)</f>
        <v>0</v>
      </c>
      <c r="E6019">
        <f>IF(OR(E6018&gt;4,D6019=1),0,E6018+C6019)</f>
        <v>0</v>
      </c>
      <c r="F6019">
        <f t="shared" si="340"/>
        <v>0</v>
      </c>
    </row>
    <row r="6020" spans="1:7" x14ac:dyDescent="0.25">
      <c r="A6020" s="1">
        <v>43716.75</v>
      </c>
      <c r="B6020">
        <v>13.1</v>
      </c>
      <c r="C6020">
        <v>0</v>
      </c>
      <c r="D6020">
        <f>IF(AND(B6020&gt;0,C6020&gt;0),1,0)</f>
        <v>0</v>
      </c>
      <c r="E6020">
        <f>IF(OR(E6019&gt;4,D6020=1),0,E6019+C6020)</f>
        <v>0</v>
      </c>
      <c r="F6020">
        <f t="shared" ref="F6020:F6083" si="343">IF(AND(E6020=0,E6019&gt;4),1,0)</f>
        <v>0</v>
      </c>
    </row>
    <row r="6021" spans="1:7" x14ac:dyDescent="0.25">
      <c r="A6021" s="1">
        <v>43716.791666666664</v>
      </c>
      <c r="B6021">
        <v>13.6</v>
      </c>
      <c r="C6021">
        <v>0</v>
      </c>
      <c r="D6021">
        <f>IF(AND(B6021&gt;0,C6021&gt;0),1,0)</f>
        <v>0</v>
      </c>
      <c r="E6021">
        <f>IF(OR(E6020&gt;4,D6021=1),0,E6020+C6021)</f>
        <v>0</v>
      </c>
      <c r="F6021">
        <f t="shared" si="343"/>
        <v>0</v>
      </c>
    </row>
    <row r="6022" spans="1:7" x14ac:dyDescent="0.25">
      <c r="A6022" s="1">
        <v>43716.833333333336</v>
      </c>
      <c r="B6022">
        <v>13.5</v>
      </c>
      <c r="C6022">
        <v>0</v>
      </c>
      <c r="D6022">
        <f>IF(AND(B6022&gt;0,C6022&gt;0),1,0)</f>
        <v>0</v>
      </c>
      <c r="E6022">
        <f>IF(OR(E6021&gt;4,D6022=1),0,E6021+C6022)</f>
        <v>0</v>
      </c>
      <c r="F6022">
        <f t="shared" si="343"/>
        <v>0</v>
      </c>
    </row>
    <row r="6023" spans="1:7" x14ac:dyDescent="0.25">
      <c r="A6023" s="1">
        <v>43716.875</v>
      </c>
      <c r="B6023">
        <v>13.8</v>
      </c>
      <c r="C6023">
        <v>0.1</v>
      </c>
      <c r="D6023">
        <f>IF(AND(B6023&gt;0,C6023&gt;0),1,0)</f>
        <v>1</v>
      </c>
      <c r="E6023">
        <f>IF(OR(E6022&gt;4,D6023=1),0,E6022+C6023)</f>
        <v>0</v>
      </c>
      <c r="F6023">
        <f t="shared" si="343"/>
        <v>0</v>
      </c>
    </row>
    <row r="6024" spans="1:7" x14ac:dyDescent="0.25">
      <c r="A6024" s="1">
        <v>43716.916666666664</v>
      </c>
      <c r="B6024">
        <v>15</v>
      </c>
      <c r="C6024">
        <v>0</v>
      </c>
      <c r="D6024">
        <f>IF(AND(B6024&gt;0,C6024&gt;0),1,0)</f>
        <v>0</v>
      </c>
      <c r="E6024">
        <f>IF(OR(E6023&gt;4,D6024=1),0,E6023+C6024)</f>
        <v>0</v>
      </c>
      <c r="F6024">
        <f t="shared" si="343"/>
        <v>0</v>
      </c>
    </row>
    <row r="6025" spans="1:7" x14ac:dyDescent="0.25">
      <c r="A6025" s="1">
        <v>43716.958333333336</v>
      </c>
      <c r="B6025">
        <v>14.4</v>
      </c>
      <c r="C6025">
        <v>0</v>
      </c>
      <c r="D6025">
        <f>IF(AND(B6025&gt;0,C6025&gt;0),1,0)</f>
        <v>0</v>
      </c>
      <c r="E6025">
        <f>IF(OR(E6024&gt;4,D6025=1),0,E6024+C6025)</f>
        <v>0</v>
      </c>
      <c r="F6025">
        <f t="shared" si="343"/>
        <v>0</v>
      </c>
      <c r="G6025">
        <f t="shared" ref="G6025" si="344">SUM(F6002:F6025)</f>
        <v>0</v>
      </c>
    </row>
    <row r="6026" spans="1:7" x14ac:dyDescent="0.25">
      <c r="A6026" s="1">
        <v>43717</v>
      </c>
      <c r="B6026">
        <v>14.4</v>
      </c>
      <c r="C6026">
        <v>0</v>
      </c>
      <c r="D6026">
        <f>IF(AND(B6026&gt;0,C6026&gt;0),1,0)</f>
        <v>0</v>
      </c>
      <c r="E6026">
        <f>IF(OR(E6025&gt;4,D6026=1),0,E6025+C6026)</f>
        <v>0</v>
      </c>
      <c r="F6026">
        <f t="shared" si="343"/>
        <v>0</v>
      </c>
    </row>
    <row r="6027" spans="1:7" x14ac:dyDescent="0.25">
      <c r="A6027" s="1">
        <v>43717.041666666664</v>
      </c>
      <c r="B6027">
        <v>15</v>
      </c>
      <c r="C6027">
        <v>0</v>
      </c>
      <c r="D6027">
        <f>IF(AND(B6027&gt;0,C6027&gt;0),1,0)</f>
        <v>0</v>
      </c>
      <c r="E6027">
        <f>IF(OR(E6026&gt;4,D6027=1),0,E6026+C6027)</f>
        <v>0</v>
      </c>
      <c r="F6027">
        <f t="shared" si="343"/>
        <v>0</v>
      </c>
    </row>
    <row r="6028" spans="1:7" x14ac:dyDescent="0.25">
      <c r="A6028" s="1">
        <v>43717.083333333336</v>
      </c>
      <c r="B6028">
        <v>13.4</v>
      </c>
      <c r="C6028">
        <v>8.3000000000000007</v>
      </c>
      <c r="D6028">
        <f>IF(AND(B6028&gt;0,C6028&gt;0),1,0)</f>
        <v>1</v>
      </c>
      <c r="E6028">
        <f>IF(OR(E6027&gt;4,D6028=1),0,E6027+C6028)</f>
        <v>0</v>
      </c>
      <c r="F6028">
        <f t="shared" si="343"/>
        <v>0</v>
      </c>
    </row>
    <row r="6029" spans="1:7" x14ac:dyDescent="0.25">
      <c r="A6029" s="1">
        <v>43717.125</v>
      </c>
      <c r="B6029">
        <v>12.7</v>
      </c>
      <c r="C6029">
        <v>0.7</v>
      </c>
      <c r="D6029">
        <f>IF(AND(B6029&gt;0,C6029&gt;0),1,0)</f>
        <v>1</v>
      </c>
      <c r="E6029">
        <f>IF(OR(E6028&gt;4,D6029=1),0,E6028+C6029)</f>
        <v>0</v>
      </c>
      <c r="F6029">
        <f t="shared" si="343"/>
        <v>0</v>
      </c>
    </row>
    <row r="6030" spans="1:7" x14ac:dyDescent="0.25">
      <c r="A6030" s="1">
        <v>43717.166666666664</v>
      </c>
      <c r="B6030">
        <v>12.6</v>
      </c>
      <c r="C6030">
        <v>0.7</v>
      </c>
      <c r="D6030">
        <f>IF(AND(B6030&gt;0,C6030&gt;0),1,0)</f>
        <v>1</v>
      </c>
      <c r="E6030">
        <f>IF(OR(E6029&gt;4,D6030=1),0,E6029+C6030)</f>
        <v>0</v>
      </c>
      <c r="F6030">
        <f t="shared" si="343"/>
        <v>0</v>
      </c>
    </row>
    <row r="6031" spans="1:7" x14ac:dyDescent="0.25">
      <c r="A6031" s="1">
        <v>43717.208333333336</v>
      </c>
      <c r="B6031">
        <v>13.8</v>
      </c>
      <c r="C6031">
        <v>0.3</v>
      </c>
      <c r="D6031">
        <f>IF(AND(B6031&gt;0,C6031&gt;0),1,0)</f>
        <v>1</v>
      </c>
      <c r="E6031">
        <f>IF(OR(E6030&gt;4,D6031=1),0,E6030+C6031)</f>
        <v>0</v>
      </c>
      <c r="F6031">
        <f t="shared" si="343"/>
        <v>0</v>
      </c>
    </row>
    <row r="6032" spans="1:7" x14ac:dyDescent="0.25">
      <c r="A6032" s="1">
        <v>43717.25</v>
      </c>
      <c r="B6032">
        <v>13.4</v>
      </c>
      <c r="C6032">
        <v>0.7</v>
      </c>
      <c r="D6032">
        <f>IF(AND(B6032&gt;0,C6032&gt;0),1,0)</f>
        <v>1</v>
      </c>
      <c r="E6032">
        <f>IF(OR(E6031&gt;4,D6032=1),0,E6031+C6032)</f>
        <v>0</v>
      </c>
      <c r="F6032">
        <f t="shared" si="343"/>
        <v>0</v>
      </c>
    </row>
    <row r="6033" spans="1:6" x14ac:dyDescent="0.25">
      <c r="A6033" s="1">
        <v>43717.291666666664</v>
      </c>
      <c r="B6033">
        <v>14.3</v>
      </c>
      <c r="C6033">
        <v>0</v>
      </c>
      <c r="D6033">
        <f>IF(AND(B6033&gt;0,C6033&gt;0),1,0)</f>
        <v>0</v>
      </c>
      <c r="E6033">
        <f>IF(OR(E6032&gt;4,D6033=1),0,E6032+C6033)</f>
        <v>0</v>
      </c>
      <c r="F6033">
        <f t="shared" si="343"/>
        <v>0</v>
      </c>
    </row>
    <row r="6034" spans="1:6" x14ac:dyDescent="0.25">
      <c r="A6034" s="1">
        <v>43717.333333333336</v>
      </c>
      <c r="B6034">
        <v>15.3</v>
      </c>
      <c r="C6034">
        <v>0</v>
      </c>
      <c r="D6034">
        <f>IF(AND(B6034&gt;0,C6034&gt;0),1,0)</f>
        <v>0</v>
      </c>
      <c r="E6034">
        <f>IF(OR(E6033&gt;4,D6034=1),0,E6033+C6034)</f>
        <v>0</v>
      </c>
      <c r="F6034">
        <f t="shared" si="343"/>
        <v>0</v>
      </c>
    </row>
    <row r="6035" spans="1:6" x14ac:dyDescent="0.25">
      <c r="A6035" s="1">
        <v>43717.375</v>
      </c>
      <c r="B6035">
        <v>16.3</v>
      </c>
      <c r="C6035">
        <v>0</v>
      </c>
      <c r="D6035">
        <f>IF(AND(B6035&gt;0,C6035&gt;0),1,0)</f>
        <v>0</v>
      </c>
      <c r="E6035">
        <f>IF(OR(E6034&gt;4,D6035=1),0,E6034+C6035)</f>
        <v>0</v>
      </c>
      <c r="F6035">
        <f t="shared" si="343"/>
        <v>0</v>
      </c>
    </row>
    <row r="6036" spans="1:6" x14ac:dyDescent="0.25">
      <c r="A6036" s="1">
        <v>43717.416666666664</v>
      </c>
      <c r="B6036">
        <v>14</v>
      </c>
      <c r="C6036">
        <v>2</v>
      </c>
      <c r="D6036">
        <f>IF(AND(B6036&gt;0,C6036&gt;0),1,0)</f>
        <v>1</v>
      </c>
      <c r="E6036">
        <f>IF(OR(E6035&gt;4,D6036=1),0,E6035+C6036)</f>
        <v>0</v>
      </c>
      <c r="F6036">
        <f t="shared" si="343"/>
        <v>0</v>
      </c>
    </row>
    <row r="6037" spans="1:6" x14ac:dyDescent="0.25">
      <c r="A6037" s="1">
        <v>43717.458333333336</v>
      </c>
      <c r="B6037">
        <v>12.3</v>
      </c>
      <c r="C6037">
        <v>1.3</v>
      </c>
      <c r="D6037">
        <f>IF(AND(B6037&gt;0,C6037&gt;0),1,0)</f>
        <v>1</v>
      </c>
      <c r="E6037">
        <f>IF(OR(E6036&gt;4,D6037=1),0,E6036+C6037)</f>
        <v>0</v>
      </c>
      <c r="F6037">
        <f t="shared" si="343"/>
        <v>0</v>
      </c>
    </row>
    <row r="6038" spans="1:6" x14ac:dyDescent="0.25">
      <c r="A6038" s="1">
        <v>43717.5</v>
      </c>
      <c r="B6038">
        <v>12.1</v>
      </c>
      <c r="C6038">
        <v>2.2000000000000002</v>
      </c>
      <c r="D6038">
        <f>IF(AND(B6038&gt;0,C6038&gt;0),1,0)</f>
        <v>1</v>
      </c>
      <c r="E6038">
        <f>IF(OR(E6037&gt;4,D6038=1),0,E6037+C6038)</f>
        <v>0</v>
      </c>
      <c r="F6038">
        <f t="shared" si="343"/>
        <v>0</v>
      </c>
    </row>
    <row r="6039" spans="1:6" x14ac:dyDescent="0.25">
      <c r="A6039" s="1">
        <v>43717.541666666664</v>
      </c>
      <c r="B6039">
        <v>12.2</v>
      </c>
      <c r="C6039">
        <v>0.3</v>
      </c>
      <c r="D6039">
        <f>IF(AND(B6039&gt;0,C6039&gt;0),1,0)</f>
        <v>1</v>
      </c>
      <c r="E6039">
        <f>IF(OR(E6038&gt;4,D6039=1),0,E6038+C6039)</f>
        <v>0</v>
      </c>
      <c r="F6039">
        <f t="shared" si="343"/>
        <v>0</v>
      </c>
    </row>
    <row r="6040" spans="1:6" x14ac:dyDescent="0.25">
      <c r="A6040" s="1">
        <v>43717.583333333336</v>
      </c>
      <c r="B6040">
        <v>12.2</v>
      </c>
      <c r="C6040">
        <v>0.1</v>
      </c>
      <c r="D6040">
        <f>IF(AND(B6040&gt;0,C6040&gt;0),1,0)</f>
        <v>1</v>
      </c>
      <c r="E6040">
        <f>IF(OR(E6039&gt;4,D6040=1),0,E6039+C6040)</f>
        <v>0</v>
      </c>
      <c r="F6040">
        <f t="shared" si="343"/>
        <v>0</v>
      </c>
    </row>
    <row r="6041" spans="1:6" x14ac:dyDescent="0.25">
      <c r="A6041" s="1">
        <v>43717.625</v>
      </c>
      <c r="B6041">
        <v>12</v>
      </c>
      <c r="C6041">
        <v>0.2</v>
      </c>
      <c r="D6041">
        <f>IF(AND(B6041&gt;0,C6041&gt;0),1,0)</f>
        <v>1</v>
      </c>
      <c r="E6041">
        <f>IF(OR(E6040&gt;4,D6041=1),0,E6040+C6041)</f>
        <v>0</v>
      </c>
      <c r="F6041">
        <f t="shared" si="343"/>
        <v>0</v>
      </c>
    </row>
    <row r="6042" spans="1:6" x14ac:dyDescent="0.25">
      <c r="A6042" s="1">
        <v>43717.666666666664</v>
      </c>
      <c r="B6042">
        <v>11.9</v>
      </c>
      <c r="C6042">
        <v>1.7</v>
      </c>
      <c r="D6042">
        <f>IF(AND(B6042&gt;0,C6042&gt;0),1,0)</f>
        <v>1</v>
      </c>
      <c r="E6042">
        <f>IF(OR(E6041&gt;4,D6042=1),0,E6041+C6042)</f>
        <v>0</v>
      </c>
      <c r="F6042">
        <f t="shared" si="343"/>
        <v>0</v>
      </c>
    </row>
    <row r="6043" spans="1:6" x14ac:dyDescent="0.25">
      <c r="A6043" s="1">
        <v>43717.708333333336</v>
      </c>
      <c r="B6043">
        <v>11</v>
      </c>
      <c r="C6043">
        <v>2.6</v>
      </c>
      <c r="D6043">
        <f>IF(AND(B6043&gt;0,C6043&gt;0),1,0)</f>
        <v>1</v>
      </c>
      <c r="E6043">
        <f>IF(OR(E6042&gt;4,D6043=1),0,E6042+C6043)</f>
        <v>0</v>
      </c>
      <c r="F6043">
        <f t="shared" si="343"/>
        <v>0</v>
      </c>
    </row>
    <row r="6044" spans="1:6" x14ac:dyDescent="0.25">
      <c r="A6044" s="1">
        <v>43717.75</v>
      </c>
      <c r="B6044">
        <v>10.4</v>
      </c>
      <c r="C6044">
        <v>2.7</v>
      </c>
      <c r="D6044">
        <f>IF(AND(B6044&gt;0,C6044&gt;0),1,0)</f>
        <v>1</v>
      </c>
      <c r="E6044">
        <f>IF(OR(E6043&gt;4,D6044=1),0,E6043+C6044)</f>
        <v>0</v>
      </c>
      <c r="F6044">
        <f t="shared" si="343"/>
        <v>0</v>
      </c>
    </row>
    <row r="6045" spans="1:6" x14ac:dyDescent="0.25">
      <c r="A6045" s="1">
        <v>43717.791666666664</v>
      </c>
      <c r="B6045">
        <v>10</v>
      </c>
      <c r="C6045">
        <v>0.2</v>
      </c>
      <c r="D6045">
        <f>IF(AND(B6045&gt;0,C6045&gt;0),1,0)</f>
        <v>1</v>
      </c>
      <c r="E6045">
        <f>IF(OR(E6044&gt;4,D6045=1),0,E6044+C6045)</f>
        <v>0</v>
      </c>
      <c r="F6045">
        <f t="shared" si="343"/>
        <v>0</v>
      </c>
    </row>
    <row r="6046" spans="1:6" x14ac:dyDescent="0.25">
      <c r="A6046" s="1">
        <v>43717.833333333336</v>
      </c>
      <c r="B6046">
        <v>9.6999999999999993</v>
      </c>
      <c r="C6046">
        <v>0</v>
      </c>
      <c r="D6046">
        <f>IF(AND(B6046&gt;0,C6046&gt;0),1,0)</f>
        <v>0</v>
      </c>
      <c r="E6046">
        <f>IF(OR(E6045&gt;4,D6046=1),0,E6045+C6046)</f>
        <v>0</v>
      </c>
      <c r="F6046">
        <f t="shared" si="343"/>
        <v>0</v>
      </c>
    </row>
    <row r="6047" spans="1:6" x14ac:dyDescent="0.25">
      <c r="A6047" s="1">
        <v>43717.875</v>
      </c>
      <c r="B6047">
        <v>9.6</v>
      </c>
      <c r="C6047">
        <v>0.1</v>
      </c>
      <c r="D6047">
        <f>IF(AND(B6047&gt;0,C6047&gt;0),1,0)</f>
        <v>1</v>
      </c>
      <c r="E6047">
        <f>IF(OR(E6046&gt;4,D6047=1),0,E6046+C6047)</f>
        <v>0</v>
      </c>
      <c r="F6047">
        <f t="shared" si="343"/>
        <v>0</v>
      </c>
    </row>
    <row r="6048" spans="1:6" x14ac:dyDescent="0.25">
      <c r="A6048" s="1">
        <v>43717.916666666664</v>
      </c>
      <c r="B6048">
        <v>9.1</v>
      </c>
      <c r="C6048">
        <v>0</v>
      </c>
      <c r="D6048">
        <f>IF(AND(B6048&gt;0,C6048&gt;0),1,0)</f>
        <v>0</v>
      </c>
      <c r="E6048">
        <f>IF(OR(E6047&gt;4,D6048=1),0,E6047+C6048)</f>
        <v>0</v>
      </c>
      <c r="F6048">
        <f t="shared" si="343"/>
        <v>0</v>
      </c>
    </row>
    <row r="6049" spans="1:7" x14ac:dyDescent="0.25">
      <c r="A6049" s="1">
        <v>43717.958333333336</v>
      </c>
      <c r="B6049">
        <v>8.6999999999999993</v>
      </c>
      <c r="C6049">
        <v>0</v>
      </c>
      <c r="D6049">
        <f>IF(AND(B6049&gt;0,C6049&gt;0),1,0)</f>
        <v>0</v>
      </c>
      <c r="E6049">
        <f>IF(OR(E6048&gt;4,D6049=1),0,E6048+C6049)</f>
        <v>0</v>
      </c>
      <c r="F6049">
        <f t="shared" si="343"/>
        <v>0</v>
      </c>
      <c r="G6049">
        <f t="shared" ref="G6049" si="345">SUM(F6026:F6049)</f>
        <v>0</v>
      </c>
    </row>
    <row r="6050" spans="1:7" x14ac:dyDescent="0.25">
      <c r="A6050" s="1">
        <v>43718</v>
      </c>
      <c r="B6050">
        <v>8.5</v>
      </c>
      <c r="C6050">
        <v>0</v>
      </c>
      <c r="D6050">
        <f>IF(AND(B6050&gt;0,C6050&gt;0),1,0)</f>
        <v>0</v>
      </c>
      <c r="E6050">
        <f>IF(OR(E6049&gt;4,D6050=1),0,E6049+C6050)</f>
        <v>0</v>
      </c>
      <c r="F6050">
        <f t="shared" si="343"/>
        <v>0</v>
      </c>
    </row>
    <row r="6051" spans="1:7" x14ac:dyDescent="0.25">
      <c r="A6051" s="1">
        <v>43718.041666666664</v>
      </c>
      <c r="B6051">
        <v>8.3000000000000007</v>
      </c>
      <c r="C6051">
        <v>0</v>
      </c>
      <c r="D6051">
        <f>IF(AND(B6051&gt;0,C6051&gt;0),1,0)</f>
        <v>0</v>
      </c>
      <c r="E6051">
        <f>IF(OR(E6050&gt;4,D6051=1),0,E6050+C6051)</f>
        <v>0</v>
      </c>
      <c r="F6051">
        <f t="shared" si="343"/>
        <v>0</v>
      </c>
    </row>
    <row r="6052" spans="1:7" x14ac:dyDescent="0.25">
      <c r="A6052" s="1">
        <v>43718.083333333336</v>
      </c>
      <c r="B6052">
        <v>8.5</v>
      </c>
      <c r="C6052">
        <v>0</v>
      </c>
      <c r="D6052">
        <f>IF(AND(B6052&gt;0,C6052&gt;0),1,0)</f>
        <v>0</v>
      </c>
      <c r="E6052">
        <f>IF(OR(E6051&gt;4,D6052=1),0,E6051+C6052)</f>
        <v>0</v>
      </c>
      <c r="F6052">
        <f t="shared" si="343"/>
        <v>0</v>
      </c>
    </row>
    <row r="6053" spans="1:7" x14ac:dyDescent="0.25">
      <c r="A6053" s="1">
        <v>43718.125</v>
      </c>
      <c r="B6053">
        <v>8.3000000000000007</v>
      </c>
      <c r="C6053">
        <v>0</v>
      </c>
      <c r="D6053">
        <f>IF(AND(B6053&gt;0,C6053&gt;0),1,0)</f>
        <v>0</v>
      </c>
      <c r="E6053">
        <f>IF(OR(E6052&gt;4,D6053=1),0,E6052+C6053)</f>
        <v>0</v>
      </c>
      <c r="F6053">
        <f t="shared" si="343"/>
        <v>0</v>
      </c>
    </row>
    <row r="6054" spans="1:7" x14ac:dyDescent="0.25">
      <c r="A6054" s="1">
        <v>43718.166666666664</v>
      </c>
      <c r="B6054">
        <v>8.1999999999999993</v>
      </c>
      <c r="C6054">
        <v>0</v>
      </c>
      <c r="D6054">
        <f>IF(AND(B6054&gt;0,C6054&gt;0),1,0)</f>
        <v>0</v>
      </c>
      <c r="E6054">
        <f>IF(OR(E6053&gt;4,D6054=1),0,E6053+C6054)</f>
        <v>0</v>
      </c>
      <c r="F6054">
        <f t="shared" si="343"/>
        <v>0</v>
      </c>
    </row>
    <row r="6055" spans="1:7" x14ac:dyDescent="0.25">
      <c r="A6055" s="1">
        <v>43718.208333333336</v>
      </c>
      <c r="B6055">
        <v>8.3000000000000007</v>
      </c>
      <c r="C6055">
        <v>0</v>
      </c>
      <c r="D6055">
        <f>IF(AND(B6055&gt;0,C6055&gt;0),1,0)</f>
        <v>0</v>
      </c>
      <c r="E6055">
        <f>IF(OR(E6054&gt;4,D6055=1),0,E6054+C6055)</f>
        <v>0</v>
      </c>
      <c r="F6055">
        <f t="shared" si="343"/>
        <v>0</v>
      </c>
    </row>
    <row r="6056" spans="1:7" x14ac:dyDescent="0.25">
      <c r="A6056" s="1">
        <v>43718.25</v>
      </c>
      <c r="B6056">
        <v>8.1999999999999993</v>
      </c>
      <c r="C6056">
        <v>0</v>
      </c>
      <c r="D6056">
        <f>IF(AND(B6056&gt;0,C6056&gt;0),1,0)</f>
        <v>0</v>
      </c>
      <c r="E6056">
        <f>IF(OR(E6055&gt;4,D6056=1),0,E6055+C6056)</f>
        <v>0</v>
      </c>
      <c r="F6056">
        <f t="shared" si="343"/>
        <v>0</v>
      </c>
    </row>
    <row r="6057" spans="1:7" x14ac:dyDescent="0.25">
      <c r="A6057" s="1">
        <v>43718.291666666664</v>
      </c>
      <c r="B6057">
        <v>8.4</v>
      </c>
      <c r="C6057">
        <v>0</v>
      </c>
      <c r="D6057">
        <f>IF(AND(B6057&gt;0,C6057&gt;0),1,0)</f>
        <v>0</v>
      </c>
      <c r="E6057">
        <f>IF(OR(E6056&gt;4,D6057=1),0,E6056+C6057)</f>
        <v>0</v>
      </c>
      <c r="F6057">
        <f t="shared" si="343"/>
        <v>0</v>
      </c>
    </row>
    <row r="6058" spans="1:7" x14ac:dyDescent="0.25">
      <c r="A6058" s="1">
        <v>43718.333333333336</v>
      </c>
      <c r="B6058">
        <v>9.3000000000000007</v>
      </c>
      <c r="C6058">
        <v>0</v>
      </c>
      <c r="D6058">
        <f>IF(AND(B6058&gt;0,C6058&gt;0),1,0)</f>
        <v>0</v>
      </c>
      <c r="E6058">
        <f>IF(OR(E6057&gt;4,D6058=1),0,E6057+C6058)</f>
        <v>0</v>
      </c>
      <c r="F6058">
        <f t="shared" si="343"/>
        <v>0</v>
      </c>
    </row>
    <row r="6059" spans="1:7" x14ac:dyDescent="0.25">
      <c r="A6059" s="1">
        <v>43718.375</v>
      </c>
      <c r="B6059">
        <v>11.1</v>
      </c>
      <c r="C6059">
        <v>0</v>
      </c>
      <c r="D6059">
        <f>IF(AND(B6059&gt;0,C6059&gt;0),1,0)</f>
        <v>0</v>
      </c>
      <c r="E6059">
        <f>IF(OR(E6058&gt;4,D6059=1),0,E6058+C6059)</f>
        <v>0</v>
      </c>
      <c r="F6059">
        <f t="shared" si="343"/>
        <v>0</v>
      </c>
    </row>
    <row r="6060" spans="1:7" x14ac:dyDescent="0.25">
      <c r="A6060" s="1">
        <v>43718.416666666664</v>
      </c>
      <c r="B6060">
        <v>12.3</v>
      </c>
      <c r="C6060">
        <v>0</v>
      </c>
      <c r="D6060">
        <f>IF(AND(B6060&gt;0,C6060&gt;0),1,0)</f>
        <v>0</v>
      </c>
      <c r="E6060">
        <f>IF(OR(E6059&gt;4,D6060=1),0,E6059+C6060)</f>
        <v>0</v>
      </c>
      <c r="F6060">
        <f t="shared" si="343"/>
        <v>0</v>
      </c>
    </row>
    <row r="6061" spans="1:7" x14ac:dyDescent="0.25">
      <c r="A6061" s="1">
        <v>43718.458333333336</v>
      </c>
      <c r="B6061">
        <v>13.7</v>
      </c>
      <c r="C6061">
        <v>0</v>
      </c>
      <c r="D6061">
        <f>IF(AND(B6061&gt;0,C6061&gt;0),1,0)</f>
        <v>0</v>
      </c>
      <c r="E6061">
        <f>IF(OR(E6060&gt;4,D6061=1),0,E6060+C6061)</f>
        <v>0</v>
      </c>
      <c r="F6061">
        <f t="shared" si="343"/>
        <v>0</v>
      </c>
    </row>
    <row r="6062" spans="1:7" x14ac:dyDescent="0.25">
      <c r="A6062" s="1">
        <v>43718.5</v>
      </c>
      <c r="B6062">
        <v>14.5</v>
      </c>
      <c r="C6062">
        <v>0</v>
      </c>
      <c r="D6062">
        <f>IF(AND(B6062&gt;0,C6062&gt;0),1,0)</f>
        <v>0</v>
      </c>
      <c r="E6062">
        <f>IF(OR(E6061&gt;4,D6062=1),0,E6061+C6062)</f>
        <v>0</v>
      </c>
      <c r="F6062">
        <f t="shared" si="343"/>
        <v>0</v>
      </c>
    </row>
    <row r="6063" spans="1:7" x14ac:dyDescent="0.25">
      <c r="A6063" s="1">
        <v>43718.541666666664</v>
      </c>
      <c r="B6063">
        <v>15.1</v>
      </c>
      <c r="C6063">
        <v>0</v>
      </c>
      <c r="D6063">
        <f>IF(AND(B6063&gt;0,C6063&gt;0),1,0)</f>
        <v>0</v>
      </c>
      <c r="E6063">
        <f>IF(OR(E6062&gt;4,D6063=1),0,E6062+C6063)</f>
        <v>0</v>
      </c>
      <c r="F6063">
        <f t="shared" si="343"/>
        <v>0</v>
      </c>
    </row>
    <row r="6064" spans="1:7" x14ac:dyDescent="0.25">
      <c r="A6064" s="1">
        <v>43718.583333333336</v>
      </c>
      <c r="B6064">
        <v>15.4</v>
      </c>
      <c r="C6064">
        <v>0</v>
      </c>
      <c r="D6064">
        <f>IF(AND(B6064&gt;0,C6064&gt;0),1,0)</f>
        <v>0</v>
      </c>
      <c r="E6064">
        <f>IF(OR(E6063&gt;4,D6064=1),0,E6063+C6064)</f>
        <v>0</v>
      </c>
      <c r="F6064">
        <f t="shared" si="343"/>
        <v>0</v>
      </c>
    </row>
    <row r="6065" spans="1:7" x14ac:dyDescent="0.25">
      <c r="A6065" s="1">
        <v>43718.625</v>
      </c>
      <c r="B6065">
        <v>15.8</v>
      </c>
      <c r="C6065">
        <v>0</v>
      </c>
      <c r="D6065">
        <f>IF(AND(B6065&gt;0,C6065&gt;0),1,0)</f>
        <v>0</v>
      </c>
      <c r="E6065">
        <f>IF(OR(E6064&gt;4,D6065=1),0,E6064+C6065)</f>
        <v>0</v>
      </c>
      <c r="F6065">
        <f t="shared" si="343"/>
        <v>0</v>
      </c>
    </row>
    <row r="6066" spans="1:7" x14ac:dyDescent="0.25">
      <c r="A6066" s="1">
        <v>43718.666666666664</v>
      </c>
      <c r="B6066">
        <v>15.5</v>
      </c>
      <c r="C6066">
        <v>0</v>
      </c>
      <c r="D6066">
        <f>IF(AND(B6066&gt;0,C6066&gt;0),1,0)</f>
        <v>0</v>
      </c>
      <c r="E6066">
        <f>IF(OR(E6065&gt;4,D6066=1),0,E6065+C6066)</f>
        <v>0</v>
      </c>
      <c r="F6066">
        <f t="shared" si="343"/>
        <v>0</v>
      </c>
    </row>
    <row r="6067" spans="1:7" x14ac:dyDescent="0.25">
      <c r="A6067" s="1">
        <v>43718.708333333336</v>
      </c>
      <c r="B6067">
        <v>14.1</v>
      </c>
      <c r="C6067">
        <v>0</v>
      </c>
      <c r="D6067">
        <f>IF(AND(B6067&gt;0,C6067&gt;0),1,0)</f>
        <v>0</v>
      </c>
      <c r="E6067">
        <f>IF(OR(E6066&gt;4,D6067=1),0,E6066+C6067)</f>
        <v>0</v>
      </c>
      <c r="F6067">
        <f t="shared" si="343"/>
        <v>0</v>
      </c>
    </row>
    <row r="6068" spans="1:7" x14ac:dyDescent="0.25">
      <c r="A6068" s="1">
        <v>43718.75</v>
      </c>
      <c r="B6068">
        <v>12.7</v>
      </c>
      <c r="C6068">
        <v>0</v>
      </c>
      <c r="D6068">
        <f>IF(AND(B6068&gt;0,C6068&gt;0),1,0)</f>
        <v>0</v>
      </c>
      <c r="E6068">
        <f>IF(OR(E6067&gt;4,D6068=1),0,E6067+C6068)</f>
        <v>0</v>
      </c>
      <c r="F6068">
        <f t="shared" si="343"/>
        <v>0</v>
      </c>
    </row>
    <row r="6069" spans="1:7" x14ac:dyDescent="0.25">
      <c r="A6069" s="1">
        <v>43718.791666666664</v>
      </c>
      <c r="B6069">
        <v>12.4</v>
      </c>
      <c r="C6069">
        <v>0</v>
      </c>
      <c r="D6069">
        <f>IF(AND(B6069&gt;0,C6069&gt;0),1,0)</f>
        <v>0</v>
      </c>
      <c r="E6069">
        <f>IF(OR(E6068&gt;4,D6069=1),0,E6068+C6069)</f>
        <v>0</v>
      </c>
      <c r="F6069">
        <f t="shared" si="343"/>
        <v>0</v>
      </c>
    </row>
    <row r="6070" spans="1:7" x14ac:dyDescent="0.25">
      <c r="A6070" s="1">
        <v>43718.833333333336</v>
      </c>
      <c r="B6070">
        <v>12.3</v>
      </c>
      <c r="C6070">
        <v>0</v>
      </c>
      <c r="D6070">
        <f>IF(AND(B6070&gt;0,C6070&gt;0),1,0)</f>
        <v>0</v>
      </c>
      <c r="E6070">
        <f>IF(OR(E6069&gt;4,D6070=1),0,E6069+C6070)</f>
        <v>0</v>
      </c>
      <c r="F6070">
        <f t="shared" si="343"/>
        <v>0</v>
      </c>
    </row>
    <row r="6071" spans="1:7" x14ac:dyDescent="0.25">
      <c r="A6071" s="1">
        <v>43718.875</v>
      </c>
      <c r="B6071">
        <v>12</v>
      </c>
      <c r="C6071">
        <v>0</v>
      </c>
      <c r="D6071">
        <f>IF(AND(B6071&gt;0,C6071&gt;0),1,0)</f>
        <v>0</v>
      </c>
      <c r="E6071">
        <f>IF(OR(E6070&gt;4,D6071=1),0,E6070+C6071)</f>
        <v>0</v>
      </c>
      <c r="F6071">
        <f t="shared" si="343"/>
        <v>0</v>
      </c>
    </row>
    <row r="6072" spans="1:7" x14ac:dyDescent="0.25">
      <c r="A6072" s="1">
        <v>43718.916666666664</v>
      </c>
      <c r="B6072">
        <v>11.8</v>
      </c>
      <c r="C6072">
        <v>0</v>
      </c>
      <c r="D6072">
        <f>IF(AND(B6072&gt;0,C6072&gt;0),1,0)</f>
        <v>0</v>
      </c>
      <c r="E6072">
        <f>IF(OR(E6071&gt;4,D6072=1),0,E6071+C6072)</f>
        <v>0</v>
      </c>
      <c r="F6072">
        <f t="shared" si="343"/>
        <v>0</v>
      </c>
    </row>
    <row r="6073" spans="1:7" x14ac:dyDescent="0.25">
      <c r="A6073" s="1">
        <v>43718.958333333336</v>
      </c>
      <c r="B6073">
        <v>11.9</v>
      </c>
      <c r="C6073">
        <v>0</v>
      </c>
      <c r="D6073">
        <f>IF(AND(B6073&gt;0,C6073&gt;0),1,0)</f>
        <v>0</v>
      </c>
      <c r="E6073">
        <f>IF(OR(E6072&gt;4,D6073=1),0,E6072+C6073)</f>
        <v>0</v>
      </c>
      <c r="F6073">
        <f t="shared" si="343"/>
        <v>0</v>
      </c>
      <c r="G6073">
        <f t="shared" ref="G6073" si="346">SUM(F6050:F6073)</f>
        <v>0</v>
      </c>
    </row>
    <row r="6074" spans="1:7" x14ac:dyDescent="0.25">
      <c r="A6074" s="1">
        <v>43719</v>
      </c>
      <c r="B6074">
        <v>11.9</v>
      </c>
      <c r="C6074">
        <v>0</v>
      </c>
      <c r="D6074">
        <f>IF(AND(B6074&gt;0,C6074&gt;0),1,0)</f>
        <v>0</v>
      </c>
      <c r="E6074">
        <f>IF(OR(E6073&gt;4,D6074=1),0,E6073+C6074)</f>
        <v>0</v>
      </c>
      <c r="F6074">
        <f t="shared" si="343"/>
        <v>0</v>
      </c>
    </row>
    <row r="6075" spans="1:7" x14ac:dyDescent="0.25">
      <c r="A6075" s="1">
        <v>43719.041666666664</v>
      </c>
      <c r="B6075">
        <v>12.2</v>
      </c>
      <c r="C6075">
        <v>0</v>
      </c>
      <c r="D6075">
        <f>IF(AND(B6075&gt;0,C6075&gt;0),1,0)</f>
        <v>0</v>
      </c>
      <c r="E6075">
        <f>IF(OR(E6074&gt;4,D6075=1),0,E6074+C6075)</f>
        <v>0</v>
      </c>
      <c r="F6075">
        <f t="shared" si="343"/>
        <v>0</v>
      </c>
    </row>
    <row r="6076" spans="1:7" x14ac:dyDescent="0.25">
      <c r="A6076" s="1">
        <v>43719.083333333336</v>
      </c>
      <c r="B6076">
        <v>12.2</v>
      </c>
      <c r="C6076">
        <v>0</v>
      </c>
      <c r="D6076">
        <f>IF(AND(B6076&gt;0,C6076&gt;0),1,0)</f>
        <v>0</v>
      </c>
      <c r="E6076">
        <f>IF(OR(E6075&gt;4,D6076=1),0,E6075+C6076)</f>
        <v>0</v>
      </c>
      <c r="F6076">
        <f t="shared" si="343"/>
        <v>0</v>
      </c>
    </row>
    <row r="6077" spans="1:7" x14ac:dyDescent="0.25">
      <c r="A6077" s="1">
        <v>43719.125</v>
      </c>
      <c r="B6077">
        <v>11.8</v>
      </c>
      <c r="C6077">
        <v>0</v>
      </c>
      <c r="D6077">
        <f>IF(AND(B6077&gt;0,C6077&gt;0),1,0)</f>
        <v>0</v>
      </c>
      <c r="E6077">
        <f>IF(OR(E6076&gt;4,D6077=1),0,E6076+C6077)</f>
        <v>0</v>
      </c>
      <c r="F6077">
        <f t="shared" si="343"/>
        <v>0</v>
      </c>
    </row>
    <row r="6078" spans="1:7" x14ac:dyDescent="0.25">
      <c r="A6078" s="1">
        <v>43719.166666666664</v>
      </c>
      <c r="B6078">
        <v>11.8</v>
      </c>
      <c r="C6078">
        <v>0</v>
      </c>
      <c r="D6078">
        <f>IF(AND(B6078&gt;0,C6078&gt;0),1,0)</f>
        <v>0</v>
      </c>
      <c r="E6078">
        <f>IF(OR(E6077&gt;4,D6078=1),0,E6077+C6078)</f>
        <v>0</v>
      </c>
      <c r="F6078">
        <f t="shared" si="343"/>
        <v>0</v>
      </c>
    </row>
    <row r="6079" spans="1:7" x14ac:dyDescent="0.25">
      <c r="A6079" s="1">
        <v>43719.208333333336</v>
      </c>
      <c r="B6079">
        <v>11.9</v>
      </c>
      <c r="C6079">
        <v>0</v>
      </c>
      <c r="D6079">
        <f>IF(AND(B6079&gt;0,C6079&gt;0),1,0)</f>
        <v>0</v>
      </c>
      <c r="E6079">
        <f>IF(OR(E6078&gt;4,D6079=1),0,E6078+C6079)</f>
        <v>0</v>
      </c>
      <c r="F6079">
        <f t="shared" si="343"/>
        <v>0</v>
      </c>
    </row>
    <row r="6080" spans="1:7" x14ac:dyDescent="0.25">
      <c r="A6080" s="1">
        <v>43719.25</v>
      </c>
      <c r="B6080">
        <v>11.8</v>
      </c>
      <c r="C6080">
        <v>0</v>
      </c>
      <c r="D6080">
        <f>IF(AND(B6080&gt;0,C6080&gt;0),1,0)</f>
        <v>0</v>
      </c>
      <c r="E6080">
        <f>IF(OR(E6079&gt;4,D6080=1),0,E6079+C6080)</f>
        <v>0</v>
      </c>
      <c r="F6080">
        <f t="shared" si="343"/>
        <v>0</v>
      </c>
    </row>
    <row r="6081" spans="1:6" x14ac:dyDescent="0.25">
      <c r="A6081" s="1">
        <v>43719.291666666664</v>
      </c>
      <c r="B6081">
        <v>14</v>
      </c>
      <c r="C6081">
        <v>0</v>
      </c>
      <c r="D6081">
        <f>IF(AND(B6081&gt;0,C6081&gt;0),1,0)</f>
        <v>0</v>
      </c>
      <c r="E6081">
        <f>IF(OR(E6080&gt;4,D6081=1),0,E6080+C6081)</f>
        <v>0</v>
      </c>
      <c r="F6081">
        <f t="shared" si="343"/>
        <v>0</v>
      </c>
    </row>
    <row r="6082" spans="1:6" x14ac:dyDescent="0.25">
      <c r="A6082" s="1">
        <v>43719.333333333336</v>
      </c>
      <c r="B6082">
        <v>15.5</v>
      </c>
      <c r="C6082">
        <v>0</v>
      </c>
      <c r="D6082">
        <f>IF(AND(B6082&gt;0,C6082&gt;0),1,0)</f>
        <v>0</v>
      </c>
      <c r="E6082">
        <f>IF(OR(E6081&gt;4,D6082=1),0,E6081+C6082)</f>
        <v>0</v>
      </c>
      <c r="F6082">
        <f t="shared" si="343"/>
        <v>0</v>
      </c>
    </row>
    <row r="6083" spans="1:6" x14ac:dyDescent="0.25">
      <c r="A6083" s="1">
        <v>43719.375</v>
      </c>
      <c r="B6083">
        <v>15.7</v>
      </c>
      <c r="C6083">
        <v>0</v>
      </c>
      <c r="D6083">
        <f>IF(AND(B6083&gt;0,C6083&gt;0),1,0)</f>
        <v>0</v>
      </c>
      <c r="E6083">
        <f>IF(OR(E6082&gt;4,D6083=1),0,E6082+C6083)</f>
        <v>0</v>
      </c>
      <c r="F6083">
        <f t="shared" si="343"/>
        <v>0</v>
      </c>
    </row>
    <row r="6084" spans="1:6" x14ac:dyDescent="0.25">
      <c r="A6084" s="1">
        <v>43719.416666666664</v>
      </c>
      <c r="B6084">
        <v>16.600000000000001</v>
      </c>
      <c r="C6084">
        <v>0</v>
      </c>
      <c r="D6084">
        <f>IF(AND(B6084&gt;0,C6084&gt;0),1,0)</f>
        <v>0</v>
      </c>
      <c r="E6084">
        <f>IF(OR(E6083&gt;4,D6084=1),0,E6083+C6084)</f>
        <v>0</v>
      </c>
      <c r="F6084">
        <f t="shared" ref="F6084:F6147" si="347">IF(AND(E6084=0,E6083&gt;4),1,0)</f>
        <v>0</v>
      </c>
    </row>
    <row r="6085" spans="1:6" x14ac:dyDescent="0.25">
      <c r="A6085" s="1">
        <v>43719.458333333336</v>
      </c>
      <c r="B6085">
        <v>17.5</v>
      </c>
      <c r="C6085">
        <v>0</v>
      </c>
      <c r="D6085">
        <f>IF(AND(B6085&gt;0,C6085&gt;0),1,0)</f>
        <v>0</v>
      </c>
      <c r="E6085">
        <f>IF(OR(E6084&gt;4,D6085=1),0,E6084+C6085)</f>
        <v>0</v>
      </c>
      <c r="F6085">
        <f t="shared" si="347"/>
        <v>0</v>
      </c>
    </row>
    <row r="6086" spans="1:6" x14ac:dyDescent="0.25">
      <c r="A6086" s="1">
        <v>43719.5</v>
      </c>
      <c r="B6086">
        <v>17.7</v>
      </c>
      <c r="C6086">
        <v>0</v>
      </c>
      <c r="D6086">
        <f>IF(AND(B6086&gt;0,C6086&gt;0),1,0)</f>
        <v>0</v>
      </c>
      <c r="E6086">
        <f>IF(OR(E6085&gt;4,D6086=1),0,E6085+C6086)</f>
        <v>0</v>
      </c>
      <c r="F6086">
        <f t="shared" si="347"/>
        <v>0</v>
      </c>
    </row>
    <row r="6087" spans="1:6" x14ac:dyDescent="0.25">
      <c r="A6087" s="1">
        <v>43719.541666666664</v>
      </c>
      <c r="B6087">
        <v>17.7</v>
      </c>
      <c r="C6087">
        <v>0</v>
      </c>
      <c r="D6087">
        <f>IF(AND(B6087&gt;0,C6087&gt;0),1,0)</f>
        <v>0</v>
      </c>
      <c r="E6087">
        <f>IF(OR(E6086&gt;4,D6087=1),0,E6086+C6087)</f>
        <v>0</v>
      </c>
      <c r="F6087">
        <f t="shared" si="347"/>
        <v>0</v>
      </c>
    </row>
    <row r="6088" spans="1:6" x14ac:dyDescent="0.25">
      <c r="A6088" s="1">
        <v>43719.583333333336</v>
      </c>
      <c r="B6088">
        <v>18</v>
      </c>
      <c r="C6088">
        <v>0</v>
      </c>
      <c r="D6088">
        <f>IF(AND(B6088&gt;0,C6088&gt;0),1,0)</f>
        <v>0</v>
      </c>
      <c r="E6088">
        <f>IF(OR(E6087&gt;4,D6088=1),0,E6087+C6088)</f>
        <v>0</v>
      </c>
      <c r="F6088">
        <f t="shared" si="347"/>
        <v>0</v>
      </c>
    </row>
    <row r="6089" spans="1:6" x14ac:dyDescent="0.25">
      <c r="A6089" s="1">
        <v>43719.625</v>
      </c>
      <c r="B6089">
        <v>18.2</v>
      </c>
      <c r="C6089">
        <v>0</v>
      </c>
      <c r="D6089">
        <f>IF(AND(B6089&gt;0,C6089&gt;0),1,0)</f>
        <v>0</v>
      </c>
      <c r="E6089">
        <f>IF(OR(E6088&gt;4,D6089=1),0,E6088+C6089)</f>
        <v>0</v>
      </c>
      <c r="F6089">
        <f t="shared" si="347"/>
        <v>0</v>
      </c>
    </row>
    <row r="6090" spans="1:6" x14ac:dyDescent="0.25">
      <c r="A6090" s="1">
        <v>43719.666666666664</v>
      </c>
      <c r="B6090">
        <v>17.899999999999999</v>
      </c>
      <c r="C6090">
        <v>0</v>
      </c>
      <c r="D6090">
        <f>IF(AND(B6090&gt;0,C6090&gt;0),1,0)</f>
        <v>0</v>
      </c>
      <c r="E6090">
        <f>IF(OR(E6089&gt;4,D6090=1),0,E6089+C6090)</f>
        <v>0</v>
      </c>
      <c r="F6090">
        <f t="shared" si="347"/>
        <v>0</v>
      </c>
    </row>
    <row r="6091" spans="1:6" x14ac:dyDescent="0.25">
      <c r="A6091" s="1">
        <v>43719.708333333336</v>
      </c>
      <c r="B6091">
        <v>16.7</v>
      </c>
      <c r="C6091">
        <v>0</v>
      </c>
      <c r="D6091">
        <f>IF(AND(B6091&gt;0,C6091&gt;0),1,0)</f>
        <v>0</v>
      </c>
      <c r="E6091">
        <f>IF(OR(E6090&gt;4,D6091=1),0,E6090+C6091)</f>
        <v>0</v>
      </c>
      <c r="F6091">
        <f t="shared" si="347"/>
        <v>0</v>
      </c>
    </row>
    <row r="6092" spans="1:6" x14ac:dyDescent="0.25">
      <c r="A6092" s="1">
        <v>43719.75</v>
      </c>
      <c r="B6092">
        <v>14.7</v>
      </c>
      <c r="C6092">
        <v>0</v>
      </c>
      <c r="D6092">
        <f>IF(AND(B6092&gt;0,C6092&gt;0),1,0)</f>
        <v>0</v>
      </c>
      <c r="E6092">
        <f>IF(OR(E6091&gt;4,D6092=1),0,E6091+C6092)</f>
        <v>0</v>
      </c>
      <c r="F6092">
        <f t="shared" si="347"/>
        <v>0</v>
      </c>
    </row>
    <row r="6093" spans="1:6" x14ac:dyDescent="0.25">
      <c r="A6093" s="1">
        <v>43719.791666666664</v>
      </c>
      <c r="B6093">
        <v>14.1</v>
      </c>
      <c r="C6093">
        <v>0</v>
      </c>
      <c r="D6093">
        <f>IF(AND(B6093&gt;0,C6093&gt;0),1,0)</f>
        <v>0</v>
      </c>
      <c r="E6093">
        <f>IF(OR(E6092&gt;4,D6093=1),0,E6092+C6093)</f>
        <v>0</v>
      </c>
      <c r="F6093">
        <f t="shared" si="347"/>
        <v>0</v>
      </c>
    </row>
    <row r="6094" spans="1:6" x14ac:dyDescent="0.25">
      <c r="A6094" s="1">
        <v>43719.833333333336</v>
      </c>
      <c r="B6094">
        <v>14.2</v>
      </c>
      <c r="C6094">
        <v>0</v>
      </c>
      <c r="D6094">
        <f>IF(AND(B6094&gt;0,C6094&gt;0),1,0)</f>
        <v>0</v>
      </c>
      <c r="E6094">
        <f>IF(OR(E6093&gt;4,D6094=1),0,E6093+C6094)</f>
        <v>0</v>
      </c>
      <c r="F6094">
        <f t="shared" si="347"/>
        <v>0</v>
      </c>
    </row>
    <row r="6095" spans="1:6" x14ac:dyDescent="0.25">
      <c r="A6095" s="1">
        <v>43719.875</v>
      </c>
      <c r="B6095">
        <v>13.8</v>
      </c>
      <c r="C6095">
        <v>0</v>
      </c>
      <c r="D6095">
        <f>IF(AND(B6095&gt;0,C6095&gt;0),1,0)</f>
        <v>0</v>
      </c>
      <c r="E6095">
        <f>IF(OR(E6094&gt;4,D6095=1),0,E6094+C6095)</f>
        <v>0</v>
      </c>
      <c r="F6095">
        <f t="shared" si="347"/>
        <v>0</v>
      </c>
    </row>
    <row r="6096" spans="1:6" x14ac:dyDescent="0.25">
      <c r="A6096" s="1">
        <v>43719.916666666664</v>
      </c>
      <c r="B6096">
        <v>13.7</v>
      </c>
      <c r="C6096">
        <v>0</v>
      </c>
      <c r="D6096">
        <f>IF(AND(B6096&gt;0,C6096&gt;0),1,0)</f>
        <v>0</v>
      </c>
      <c r="E6096">
        <f>IF(OR(E6095&gt;4,D6096=1),0,E6095+C6096)</f>
        <v>0</v>
      </c>
      <c r="F6096">
        <f t="shared" si="347"/>
        <v>0</v>
      </c>
    </row>
    <row r="6097" spans="1:7" x14ac:dyDescent="0.25">
      <c r="A6097" s="1">
        <v>43719.958333333336</v>
      </c>
      <c r="B6097">
        <v>14</v>
      </c>
      <c r="C6097">
        <v>0</v>
      </c>
      <c r="D6097">
        <f>IF(AND(B6097&gt;0,C6097&gt;0),1,0)</f>
        <v>0</v>
      </c>
      <c r="E6097">
        <f>IF(OR(E6096&gt;4,D6097=1),0,E6096+C6097)</f>
        <v>0</v>
      </c>
      <c r="F6097">
        <f t="shared" si="347"/>
        <v>0</v>
      </c>
      <c r="G6097">
        <f t="shared" ref="G6097" si="348">SUM(F6074:F6097)</f>
        <v>0</v>
      </c>
    </row>
    <row r="6098" spans="1:7" x14ac:dyDescent="0.25">
      <c r="A6098" s="1">
        <v>43720</v>
      </c>
      <c r="B6098">
        <v>14.1</v>
      </c>
      <c r="C6098">
        <v>0</v>
      </c>
      <c r="D6098">
        <f>IF(AND(B6098&gt;0,C6098&gt;0),1,0)</f>
        <v>0</v>
      </c>
      <c r="E6098">
        <f>IF(OR(E6097&gt;4,D6098=1),0,E6097+C6098)</f>
        <v>0</v>
      </c>
      <c r="F6098">
        <f t="shared" si="347"/>
        <v>0</v>
      </c>
    </row>
    <row r="6099" spans="1:7" x14ac:dyDescent="0.25">
      <c r="A6099" s="1">
        <v>43720.041666666664</v>
      </c>
      <c r="B6099">
        <v>13.9</v>
      </c>
      <c r="C6099">
        <v>0</v>
      </c>
      <c r="D6099">
        <f>IF(AND(B6099&gt;0,C6099&gt;0),1,0)</f>
        <v>0</v>
      </c>
      <c r="E6099">
        <f>IF(OR(E6098&gt;4,D6099=1),0,E6098+C6099)</f>
        <v>0</v>
      </c>
      <c r="F6099">
        <f t="shared" si="347"/>
        <v>0</v>
      </c>
    </row>
    <row r="6100" spans="1:7" x14ac:dyDescent="0.25">
      <c r="A6100" s="1">
        <v>43720.083333333336</v>
      </c>
      <c r="B6100">
        <v>14</v>
      </c>
      <c r="C6100">
        <v>0</v>
      </c>
      <c r="D6100">
        <f>IF(AND(B6100&gt;0,C6100&gt;0),1,0)</f>
        <v>0</v>
      </c>
      <c r="E6100">
        <f>IF(OR(E6099&gt;4,D6100=1),0,E6099+C6100)</f>
        <v>0</v>
      </c>
      <c r="F6100">
        <f t="shared" si="347"/>
        <v>0</v>
      </c>
    </row>
    <row r="6101" spans="1:7" x14ac:dyDescent="0.25">
      <c r="A6101" s="1">
        <v>43720.125</v>
      </c>
      <c r="B6101">
        <v>13.7</v>
      </c>
      <c r="C6101">
        <v>0</v>
      </c>
      <c r="D6101">
        <f>IF(AND(B6101&gt;0,C6101&gt;0),1,0)</f>
        <v>0</v>
      </c>
      <c r="E6101">
        <f>IF(OR(E6100&gt;4,D6101=1),0,E6100+C6101)</f>
        <v>0</v>
      </c>
      <c r="F6101">
        <f t="shared" si="347"/>
        <v>0</v>
      </c>
    </row>
    <row r="6102" spans="1:7" x14ac:dyDescent="0.25">
      <c r="A6102" s="1">
        <v>43720.166666666664</v>
      </c>
      <c r="B6102">
        <v>13.5</v>
      </c>
      <c r="C6102">
        <v>0</v>
      </c>
      <c r="D6102">
        <f>IF(AND(B6102&gt;0,C6102&gt;0),1,0)</f>
        <v>0</v>
      </c>
      <c r="E6102">
        <f>IF(OR(E6101&gt;4,D6102=1),0,E6101+C6102)</f>
        <v>0</v>
      </c>
      <c r="F6102">
        <f t="shared" si="347"/>
        <v>0</v>
      </c>
    </row>
    <row r="6103" spans="1:7" x14ac:dyDescent="0.25">
      <c r="A6103" s="1">
        <v>43720.208333333336</v>
      </c>
      <c r="B6103">
        <v>13.3</v>
      </c>
      <c r="C6103">
        <v>0</v>
      </c>
      <c r="D6103">
        <f>IF(AND(B6103&gt;0,C6103&gt;0),1,0)</f>
        <v>0</v>
      </c>
      <c r="E6103">
        <f>IF(OR(E6102&gt;4,D6103=1),0,E6102+C6103)</f>
        <v>0</v>
      </c>
      <c r="F6103">
        <f t="shared" si="347"/>
        <v>0</v>
      </c>
    </row>
    <row r="6104" spans="1:7" x14ac:dyDescent="0.25">
      <c r="A6104" s="1">
        <v>43720.25</v>
      </c>
      <c r="B6104">
        <v>13.5</v>
      </c>
      <c r="C6104">
        <v>0</v>
      </c>
      <c r="D6104">
        <f>IF(AND(B6104&gt;0,C6104&gt;0),1,0)</f>
        <v>0</v>
      </c>
      <c r="E6104">
        <f>IF(OR(E6103&gt;4,D6104=1),0,E6103+C6104)</f>
        <v>0</v>
      </c>
      <c r="F6104">
        <f t="shared" si="347"/>
        <v>0</v>
      </c>
    </row>
    <row r="6105" spans="1:7" x14ac:dyDescent="0.25">
      <c r="A6105" s="1">
        <v>43720.291666666664</v>
      </c>
      <c r="B6105">
        <v>15.2</v>
      </c>
      <c r="C6105">
        <v>0</v>
      </c>
      <c r="D6105">
        <f>IF(AND(B6105&gt;0,C6105&gt;0),1,0)</f>
        <v>0</v>
      </c>
      <c r="E6105">
        <f>IF(OR(E6104&gt;4,D6105=1),0,E6104+C6105)</f>
        <v>0</v>
      </c>
      <c r="F6105">
        <f t="shared" si="347"/>
        <v>0</v>
      </c>
    </row>
    <row r="6106" spans="1:7" x14ac:dyDescent="0.25">
      <c r="A6106" s="1">
        <v>43720.333333333336</v>
      </c>
      <c r="B6106">
        <v>16.5</v>
      </c>
      <c r="C6106">
        <v>0</v>
      </c>
      <c r="D6106">
        <f>IF(AND(B6106&gt;0,C6106&gt;0),1,0)</f>
        <v>0</v>
      </c>
      <c r="E6106">
        <f>IF(OR(E6105&gt;4,D6106=1),0,E6105+C6106)</f>
        <v>0</v>
      </c>
      <c r="F6106">
        <f t="shared" si="347"/>
        <v>0</v>
      </c>
    </row>
    <row r="6107" spans="1:7" x14ac:dyDescent="0.25">
      <c r="A6107" s="1">
        <v>43720.375</v>
      </c>
      <c r="B6107">
        <v>16.7</v>
      </c>
      <c r="C6107">
        <v>0</v>
      </c>
      <c r="D6107">
        <f>IF(AND(B6107&gt;0,C6107&gt;0),1,0)</f>
        <v>0</v>
      </c>
      <c r="E6107">
        <f>IF(OR(E6106&gt;4,D6107=1),0,E6106+C6107)</f>
        <v>0</v>
      </c>
      <c r="F6107">
        <f t="shared" si="347"/>
        <v>0</v>
      </c>
    </row>
    <row r="6108" spans="1:7" x14ac:dyDescent="0.25">
      <c r="A6108" s="1">
        <v>43720.416666666664</v>
      </c>
      <c r="B6108">
        <v>17.2</v>
      </c>
      <c r="C6108">
        <v>0</v>
      </c>
      <c r="D6108">
        <f>IF(AND(B6108&gt;0,C6108&gt;0),1,0)</f>
        <v>0</v>
      </c>
      <c r="E6108">
        <f>IF(OR(E6107&gt;4,D6108=1),0,E6107+C6108)</f>
        <v>0</v>
      </c>
      <c r="F6108">
        <f t="shared" si="347"/>
        <v>0</v>
      </c>
    </row>
    <row r="6109" spans="1:7" x14ac:dyDescent="0.25">
      <c r="A6109" s="1">
        <v>43720.458333333336</v>
      </c>
      <c r="B6109">
        <v>18.399999999999999</v>
      </c>
      <c r="C6109">
        <v>0</v>
      </c>
      <c r="D6109">
        <f>IF(AND(B6109&gt;0,C6109&gt;0),1,0)</f>
        <v>0</v>
      </c>
      <c r="E6109">
        <f>IF(OR(E6108&gt;4,D6109=1),0,E6108+C6109)</f>
        <v>0</v>
      </c>
      <c r="F6109">
        <f t="shared" si="347"/>
        <v>0</v>
      </c>
    </row>
    <row r="6110" spans="1:7" x14ac:dyDescent="0.25">
      <c r="A6110" s="1">
        <v>43720.5</v>
      </c>
      <c r="B6110">
        <v>19.100000000000001</v>
      </c>
      <c r="C6110">
        <v>0</v>
      </c>
      <c r="D6110">
        <f>IF(AND(B6110&gt;0,C6110&gt;0),1,0)</f>
        <v>0</v>
      </c>
      <c r="E6110">
        <f>IF(OR(E6109&gt;4,D6110=1),0,E6109+C6110)</f>
        <v>0</v>
      </c>
      <c r="F6110">
        <f t="shared" si="347"/>
        <v>0</v>
      </c>
    </row>
    <row r="6111" spans="1:7" x14ac:dyDescent="0.25">
      <c r="A6111" s="1">
        <v>43720.541666666664</v>
      </c>
      <c r="B6111">
        <v>19.399999999999999</v>
      </c>
      <c r="C6111">
        <v>0</v>
      </c>
      <c r="D6111">
        <f>IF(AND(B6111&gt;0,C6111&gt;0),1,0)</f>
        <v>0</v>
      </c>
      <c r="E6111">
        <f>IF(OR(E6110&gt;4,D6111=1),0,E6110+C6111)</f>
        <v>0</v>
      </c>
      <c r="F6111">
        <f t="shared" si="347"/>
        <v>0</v>
      </c>
    </row>
    <row r="6112" spans="1:7" x14ac:dyDescent="0.25">
      <c r="A6112" s="1">
        <v>43720.583333333336</v>
      </c>
      <c r="B6112">
        <v>19.2</v>
      </c>
      <c r="C6112">
        <v>0</v>
      </c>
      <c r="D6112">
        <f>IF(AND(B6112&gt;0,C6112&gt;0),1,0)</f>
        <v>0</v>
      </c>
      <c r="E6112">
        <f>IF(OR(E6111&gt;4,D6112=1),0,E6111+C6112)</f>
        <v>0</v>
      </c>
      <c r="F6112">
        <f t="shared" si="347"/>
        <v>0</v>
      </c>
    </row>
    <row r="6113" spans="1:7" x14ac:dyDescent="0.25">
      <c r="A6113" s="1">
        <v>43720.625</v>
      </c>
      <c r="B6113">
        <v>18.399999999999999</v>
      </c>
      <c r="C6113">
        <v>0</v>
      </c>
      <c r="D6113">
        <f>IF(AND(B6113&gt;0,C6113&gt;0),1,0)</f>
        <v>0</v>
      </c>
      <c r="E6113">
        <f>IF(OR(E6112&gt;4,D6113=1),0,E6112+C6113)</f>
        <v>0</v>
      </c>
      <c r="F6113">
        <f t="shared" si="347"/>
        <v>0</v>
      </c>
    </row>
    <row r="6114" spans="1:7" x14ac:dyDescent="0.25">
      <c r="A6114" s="1">
        <v>43720.666666666664</v>
      </c>
      <c r="B6114">
        <v>18</v>
      </c>
      <c r="C6114">
        <v>0</v>
      </c>
      <c r="D6114">
        <f>IF(AND(B6114&gt;0,C6114&gt;0),1,0)</f>
        <v>0</v>
      </c>
      <c r="E6114">
        <f>IF(OR(E6113&gt;4,D6114=1),0,E6113+C6114)</f>
        <v>0</v>
      </c>
      <c r="F6114">
        <f t="shared" si="347"/>
        <v>0</v>
      </c>
    </row>
    <row r="6115" spans="1:7" x14ac:dyDescent="0.25">
      <c r="A6115" s="1">
        <v>43720.708333333336</v>
      </c>
      <c r="B6115">
        <v>16.8</v>
      </c>
      <c r="C6115">
        <v>0</v>
      </c>
      <c r="D6115">
        <f>IF(AND(B6115&gt;0,C6115&gt;0),1,0)</f>
        <v>0</v>
      </c>
      <c r="E6115">
        <f>IF(OR(E6114&gt;4,D6115=1),0,E6114+C6115)</f>
        <v>0</v>
      </c>
      <c r="F6115">
        <f t="shared" si="347"/>
        <v>0</v>
      </c>
    </row>
    <row r="6116" spans="1:7" x14ac:dyDescent="0.25">
      <c r="A6116" s="1">
        <v>43720.75</v>
      </c>
      <c r="B6116">
        <v>14.7</v>
      </c>
      <c r="C6116">
        <v>0</v>
      </c>
      <c r="D6116">
        <f>IF(AND(B6116&gt;0,C6116&gt;0),1,0)</f>
        <v>0</v>
      </c>
      <c r="E6116">
        <f>IF(OR(E6115&gt;4,D6116=1),0,E6115+C6116)</f>
        <v>0</v>
      </c>
      <c r="F6116">
        <f t="shared" si="347"/>
        <v>0</v>
      </c>
    </row>
    <row r="6117" spans="1:7" x14ac:dyDescent="0.25">
      <c r="A6117" s="1">
        <v>43720.791666666664</v>
      </c>
      <c r="B6117">
        <v>14.6</v>
      </c>
      <c r="C6117">
        <v>0</v>
      </c>
      <c r="D6117">
        <f>IF(AND(B6117&gt;0,C6117&gt;0),1,0)</f>
        <v>0</v>
      </c>
      <c r="E6117">
        <f>IF(OR(E6116&gt;4,D6117=1),0,E6116+C6117)</f>
        <v>0</v>
      </c>
      <c r="F6117">
        <f t="shared" si="347"/>
        <v>0</v>
      </c>
    </row>
    <row r="6118" spans="1:7" x14ac:dyDescent="0.25">
      <c r="A6118" s="1">
        <v>43720.833333333336</v>
      </c>
      <c r="B6118">
        <v>14.6</v>
      </c>
      <c r="C6118">
        <v>0</v>
      </c>
      <c r="D6118">
        <f>IF(AND(B6118&gt;0,C6118&gt;0),1,0)</f>
        <v>0</v>
      </c>
      <c r="E6118">
        <f>IF(OR(E6117&gt;4,D6118=1),0,E6117+C6118)</f>
        <v>0</v>
      </c>
      <c r="F6118">
        <f t="shared" si="347"/>
        <v>0</v>
      </c>
    </row>
    <row r="6119" spans="1:7" x14ac:dyDescent="0.25">
      <c r="A6119" s="1">
        <v>43720.875</v>
      </c>
      <c r="B6119">
        <v>13.8</v>
      </c>
      <c r="C6119">
        <v>0</v>
      </c>
      <c r="D6119">
        <f>IF(AND(B6119&gt;0,C6119&gt;0),1,0)</f>
        <v>0</v>
      </c>
      <c r="E6119">
        <f>IF(OR(E6118&gt;4,D6119=1),0,E6118+C6119)</f>
        <v>0</v>
      </c>
      <c r="F6119">
        <f t="shared" si="347"/>
        <v>0</v>
      </c>
    </row>
    <row r="6120" spans="1:7" x14ac:dyDescent="0.25">
      <c r="A6120" s="1">
        <v>43720.916666666664</v>
      </c>
      <c r="B6120">
        <v>13.1</v>
      </c>
      <c r="C6120">
        <v>0</v>
      </c>
      <c r="D6120">
        <f>IF(AND(B6120&gt;0,C6120&gt;0),1,0)</f>
        <v>0</v>
      </c>
      <c r="E6120">
        <f>IF(OR(E6119&gt;4,D6120=1),0,E6119+C6120)</f>
        <v>0</v>
      </c>
      <c r="F6120">
        <f t="shared" si="347"/>
        <v>0</v>
      </c>
    </row>
    <row r="6121" spans="1:7" x14ac:dyDescent="0.25">
      <c r="A6121" s="1">
        <v>43720.958333333336</v>
      </c>
      <c r="B6121">
        <v>13.1</v>
      </c>
      <c r="C6121">
        <v>0</v>
      </c>
      <c r="D6121">
        <f>IF(AND(B6121&gt;0,C6121&gt;0),1,0)</f>
        <v>0</v>
      </c>
      <c r="E6121">
        <f>IF(OR(E6120&gt;4,D6121=1),0,E6120+C6121)</f>
        <v>0</v>
      </c>
      <c r="F6121">
        <f t="shared" si="347"/>
        <v>0</v>
      </c>
      <c r="G6121">
        <f t="shared" ref="G6121" si="349">SUM(F6098:F6121)</f>
        <v>0</v>
      </c>
    </row>
    <row r="6122" spans="1:7" x14ac:dyDescent="0.25">
      <c r="A6122" s="1">
        <v>43721</v>
      </c>
      <c r="B6122">
        <v>12.8</v>
      </c>
      <c r="C6122">
        <v>0</v>
      </c>
      <c r="D6122">
        <f>IF(AND(B6122&gt;0,C6122&gt;0),1,0)</f>
        <v>0</v>
      </c>
      <c r="E6122">
        <f>IF(OR(E6121&gt;4,D6122=1),0,E6121+C6122)</f>
        <v>0</v>
      </c>
      <c r="F6122">
        <f t="shared" si="347"/>
        <v>0</v>
      </c>
    </row>
    <row r="6123" spans="1:7" x14ac:dyDescent="0.25">
      <c r="A6123" s="1">
        <v>43721.041666666664</v>
      </c>
      <c r="B6123">
        <v>12.8</v>
      </c>
      <c r="C6123">
        <v>0</v>
      </c>
      <c r="D6123">
        <f>IF(AND(B6123&gt;0,C6123&gt;0),1,0)</f>
        <v>0</v>
      </c>
      <c r="E6123">
        <f>IF(OR(E6122&gt;4,D6123=1),0,E6122+C6123)</f>
        <v>0</v>
      </c>
      <c r="F6123">
        <f t="shared" si="347"/>
        <v>0</v>
      </c>
    </row>
    <row r="6124" spans="1:7" x14ac:dyDescent="0.25">
      <c r="A6124" s="1">
        <v>43721.083333333336</v>
      </c>
      <c r="B6124">
        <v>12.9</v>
      </c>
      <c r="C6124">
        <v>0</v>
      </c>
      <c r="D6124">
        <f>IF(AND(B6124&gt;0,C6124&gt;0),1,0)</f>
        <v>0</v>
      </c>
      <c r="E6124">
        <f>IF(OR(E6123&gt;4,D6124=1),0,E6123+C6124)</f>
        <v>0</v>
      </c>
      <c r="F6124">
        <f t="shared" si="347"/>
        <v>0</v>
      </c>
    </row>
    <row r="6125" spans="1:7" x14ac:dyDescent="0.25">
      <c r="A6125" s="1">
        <v>43721.125</v>
      </c>
      <c r="B6125">
        <v>12.7</v>
      </c>
      <c r="C6125">
        <v>0</v>
      </c>
      <c r="D6125">
        <f>IF(AND(B6125&gt;0,C6125&gt;0),1,0)</f>
        <v>0</v>
      </c>
      <c r="E6125">
        <f>IF(OR(E6124&gt;4,D6125=1),0,E6124+C6125)</f>
        <v>0</v>
      </c>
      <c r="F6125">
        <f t="shared" si="347"/>
        <v>0</v>
      </c>
    </row>
    <row r="6126" spans="1:7" x14ac:dyDescent="0.25">
      <c r="A6126" s="1">
        <v>43721.166666666664</v>
      </c>
      <c r="B6126">
        <v>13.2</v>
      </c>
      <c r="C6126">
        <v>0</v>
      </c>
      <c r="D6126">
        <f>IF(AND(B6126&gt;0,C6126&gt;0),1,0)</f>
        <v>0</v>
      </c>
      <c r="E6126">
        <f>IF(OR(E6125&gt;4,D6126=1),0,E6125+C6126)</f>
        <v>0</v>
      </c>
      <c r="F6126">
        <f t="shared" si="347"/>
        <v>0</v>
      </c>
    </row>
    <row r="6127" spans="1:7" x14ac:dyDescent="0.25">
      <c r="A6127" s="1">
        <v>43721.208333333336</v>
      </c>
      <c r="B6127">
        <v>13.3</v>
      </c>
      <c r="C6127">
        <v>0</v>
      </c>
      <c r="D6127">
        <f>IF(AND(B6127&gt;0,C6127&gt;0),1,0)</f>
        <v>0</v>
      </c>
      <c r="E6127">
        <f>IF(OR(E6126&gt;4,D6127=1),0,E6126+C6127)</f>
        <v>0</v>
      </c>
      <c r="F6127">
        <f t="shared" si="347"/>
        <v>0</v>
      </c>
    </row>
    <row r="6128" spans="1:7" x14ac:dyDescent="0.25">
      <c r="A6128" s="1">
        <v>43721.25</v>
      </c>
      <c r="B6128">
        <v>13.3</v>
      </c>
      <c r="C6128">
        <v>0</v>
      </c>
      <c r="D6128">
        <f>IF(AND(B6128&gt;0,C6128&gt;0),1,0)</f>
        <v>0</v>
      </c>
      <c r="E6128">
        <f>IF(OR(E6127&gt;4,D6128=1),0,E6127+C6128)</f>
        <v>0</v>
      </c>
      <c r="F6128">
        <f t="shared" si="347"/>
        <v>0</v>
      </c>
    </row>
    <row r="6129" spans="1:6" x14ac:dyDescent="0.25">
      <c r="A6129" s="1">
        <v>43721.291666666664</v>
      </c>
      <c r="B6129">
        <v>14.5</v>
      </c>
      <c r="C6129">
        <v>0</v>
      </c>
      <c r="D6129">
        <f>IF(AND(B6129&gt;0,C6129&gt;0),1,0)</f>
        <v>0</v>
      </c>
      <c r="E6129">
        <f>IF(OR(E6128&gt;4,D6129=1),0,E6128+C6129)</f>
        <v>0</v>
      </c>
      <c r="F6129">
        <f t="shared" si="347"/>
        <v>0</v>
      </c>
    </row>
    <row r="6130" spans="1:6" x14ac:dyDescent="0.25">
      <c r="A6130" s="1">
        <v>43721.333333333336</v>
      </c>
      <c r="B6130">
        <v>15.9</v>
      </c>
      <c r="C6130">
        <v>0</v>
      </c>
      <c r="D6130">
        <f>IF(AND(B6130&gt;0,C6130&gt;0),1,0)</f>
        <v>0</v>
      </c>
      <c r="E6130">
        <f>IF(OR(E6129&gt;4,D6130=1),0,E6129+C6130)</f>
        <v>0</v>
      </c>
      <c r="F6130">
        <f t="shared" si="347"/>
        <v>0</v>
      </c>
    </row>
    <row r="6131" spans="1:6" x14ac:dyDescent="0.25">
      <c r="A6131" s="1">
        <v>43721.375</v>
      </c>
      <c r="B6131">
        <v>16.7</v>
      </c>
      <c r="C6131">
        <v>0</v>
      </c>
      <c r="D6131">
        <f>IF(AND(B6131&gt;0,C6131&gt;0),1,0)</f>
        <v>0</v>
      </c>
      <c r="E6131">
        <f>IF(OR(E6130&gt;4,D6131=1),0,E6130+C6131)</f>
        <v>0</v>
      </c>
      <c r="F6131">
        <f t="shared" si="347"/>
        <v>0</v>
      </c>
    </row>
    <row r="6132" spans="1:6" x14ac:dyDescent="0.25">
      <c r="A6132" s="1">
        <v>43721.416666666664</v>
      </c>
      <c r="B6132">
        <v>17.100000000000001</v>
      </c>
      <c r="C6132">
        <v>0</v>
      </c>
      <c r="D6132">
        <f>IF(AND(B6132&gt;0,C6132&gt;0),1,0)</f>
        <v>0</v>
      </c>
      <c r="E6132">
        <f>IF(OR(E6131&gt;4,D6132=1),0,E6131+C6132)</f>
        <v>0</v>
      </c>
      <c r="F6132">
        <f t="shared" si="347"/>
        <v>0</v>
      </c>
    </row>
    <row r="6133" spans="1:6" x14ac:dyDescent="0.25">
      <c r="A6133" s="1">
        <v>43721.458333333336</v>
      </c>
      <c r="B6133">
        <v>18.100000000000001</v>
      </c>
      <c r="C6133">
        <v>0</v>
      </c>
      <c r="D6133">
        <f>IF(AND(B6133&gt;0,C6133&gt;0),1,0)</f>
        <v>0</v>
      </c>
      <c r="E6133">
        <f>IF(OR(E6132&gt;4,D6133=1),0,E6132+C6133)</f>
        <v>0</v>
      </c>
      <c r="F6133">
        <f t="shared" si="347"/>
        <v>0</v>
      </c>
    </row>
    <row r="6134" spans="1:6" x14ac:dyDescent="0.25">
      <c r="A6134" s="1">
        <v>43721.5</v>
      </c>
      <c r="B6134">
        <v>18.399999999999999</v>
      </c>
      <c r="C6134">
        <v>0</v>
      </c>
      <c r="D6134">
        <f>IF(AND(B6134&gt;0,C6134&gt;0),1,0)</f>
        <v>0</v>
      </c>
      <c r="E6134">
        <f>IF(OR(E6133&gt;4,D6134=1),0,E6133+C6134)</f>
        <v>0</v>
      </c>
      <c r="F6134">
        <f t="shared" si="347"/>
        <v>0</v>
      </c>
    </row>
    <row r="6135" spans="1:6" x14ac:dyDescent="0.25">
      <c r="A6135" s="1">
        <v>43721.541666666664</v>
      </c>
      <c r="B6135">
        <v>18.5</v>
      </c>
      <c r="C6135">
        <v>0</v>
      </c>
      <c r="D6135">
        <f>IF(AND(B6135&gt;0,C6135&gt;0),1,0)</f>
        <v>0</v>
      </c>
      <c r="E6135">
        <f>IF(OR(E6134&gt;4,D6135=1),0,E6134+C6135)</f>
        <v>0</v>
      </c>
      <c r="F6135">
        <f t="shared" si="347"/>
        <v>0</v>
      </c>
    </row>
    <row r="6136" spans="1:6" x14ac:dyDescent="0.25">
      <c r="A6136" s="1">
        <v>43721.583333333336</v>
      </c>
      <c r="B6136">
        <v>18.2</v>
      </c>
      <c r="C6136">
        <v>0</v>
      </c>
      <c r="D6136">
        <f>IF(AND(B6136&gt;0,C6136&gt;0),1,0)</f>
        <v>0</v>
      </c>
      <c r="E6136">
        <f>IF(OR(E6135&gt;4,D6136=1),0,E6135+C6136)</f>
        <v>0</v>
      </c>
      <c r="F6136">
        <f t="shared" si="347"/>
        <v>0</v>
      </c>
    </row>
    <row r="6137" spans="1:6" x14ac:dyDescent="0.25">
      <c r="A6137" s="1">
        <v>43721.625</v>
      </c>
      <c r="B6137">
        <v>17.3</v>
      </c>
      <c r="C6137">
        <v>0</v>
      </c>
      <c r="D6137">
        <f>IF(AND(B6137&gt;0,C6137&gt;0),1,0)</f>
        <v>0</v>
      </c>
      <c r="E6137">
        <f>IF(OR(E6136&gt;4,D6137=1),0,E6136+C6137)</f>
        <v>0</v>
      </c>
      <c r="F6137">
        <f t="shared" si="347"/>
        <v>0</v>
      </c>
    </row>
    <row r="6138" spans="1:6" x14ac:dyDescent="0.25">
      <c r="A6138" s="1">
        <v>43721.666666666664</v>
      </c>
      <c r="B6138">
        <v>17</v>
      </c>
      <c r="C6138">
        <v>0</v>
      </c>
      <c r="D6138">
        <f>IF(AND(B6138&gt;0,C6138&gt;0),1,0)</f>
        <v>0</v>
      </c>
      <c r="E6138">
        <f>IF(OR(E6137&gt;4,D6138=1),0,E6137+C6138)</f>
        <v>0</v>
      </c>
      <c r="F6138">
        <f t="shared" si="347"/>
        <v>0</v>
      </c>
    </row>
    <row r="6139" spans="1:6" x14ac:dyDescent="0.25">
      <c r="A6139" s="1">
        <v>43721.708333333336</v>
      </c>
      <c r="B6139">
        <v>16.399999999999999</v>
      </c>
      <c r="C6139">
        <v>0</v>
      </c>
      <c r="D6139">
        <f>IF(AND(B6139&gt;0,C6139&gt;0),1,0)</f>
        <v>0</v>
      </c>
      <c r="E6139">
        <f>IF(OR(E6138&gt;4,D6139=1),0,E6138+C6139)</f>
        <v>0</v>
      </c>
      <c r="F6139">
        <f t="shared" si="347"/>
        <v>0</v>
      </c>
    </row>
    <row r="6140" spans="1:6" x14ac:dyDescent="0.25">
      <c r="A6140" s="1">
        <v>43721.75</v>
      </c>
      <c r="B6140">
        <v>15.4</v>
      </c>
      <c r="C6140">
        <v>0</v>
      </c>
      <c r="D6140">
        <f>IF(AND(B6140&gt;0,C6140&gt;0),1,0)</f>
        <v>0</v>
      </c>
      <c r="E6140">
        <f>IF(OR(E6139&gt;4,D6140=1),0,E6139+C6140)</f>
        <v>0</v>
      </c>
      <c r="F6140">
        <f t="shared" si="347"/>
        <v>0</v>
      </c>
    </row>
    <row r="6141" spans="1:6" x14ac:dyDescent="0.25">
      <c r="A6141" s="1">
        <v>43721.791666666664</v>
      </c>
      <c r="B6141">
        <v>14.9</v>
      </c>
      <c r="C6141">
        <v>0</v>
      </c>
      <c r="D6141">
        <f>IF(AND(B6141&gt;0,C6141&gt;0),1,0)</f>
        <v>0</v>
      </c>
      <c r="E6141">
        <f>IF(OR(E6140&gt;4,D6141=1),0,E6140+C6141)</f>
        <v>0</v>
      </c>
      <c r="F6141">
        <f t="shared" si="347"/>
        <v>0</v>
      </c>
    </row>
    <row r="6142" spans="1:6" x14ac:dyDescent="0.25">
      <c r="A6142" s="1">
        <v>43721.833333333336</v>
      </c>
      <c r="B6142">
        <v>14.8</v>
      </c>
      <c r="C6142">
        <v>0</v>
      </c>
      <c r="D6142">
        <f>IF(AND(B6142&gt;0,C6142&gt;0),1,0)</f>
        <v>0</v>
      </c>
      <c r="E6142">
        <f>IF(OR(E6141&gt;4,D6142=1),0,E6141+C6142)</f>
        <v>0</v>
      </c>
      <c r="F6142">
        <f t="shared" si="347"/>
        <v>0</v>
      </c>
    </row>
    <row r="6143" spans="1:6" x14ac:dyDescent="0.25">
      <c r="A6143" s="1">
        <v>43721.875</v>
      </c>
      <c r="B6143">
        <v>14.8</v>
      </c>
      <c r="C6143">
        <v>0</v>
      </c>
      <c r="D6143">
        <f>IF(AND(B6143&gt;0,C6143&gt;0),1,0)</f>
        <v>0</v>
      </c>
      <c r="E6143">
        <f>IF(OR(E6142&gt;4,D6143=1),0,E6142+C6143)</f>
        <v>0</v>
      </c>
      <c r="F6143">
        <f t="shared" si="347"/>
        <v>0</v>
      </c>
    </row>
    <row r="6144" spans="1:6" x14ac:dyDescent="0.25">
      <c r="A6144" s="1">
        <v>43721.916666666664</v>
      </c>
      <c r="B6144">
        <v>14.6</v>
      </c>
      <c r="C6144">
        <v>0</v>
      </c>
      <c r="D6144">
        <f>IF(AND(B6144&gt;0,C6144&gt;0),1,0)</f>
        <v>0</v>
      </c>
      <c r="E6144">
        <f>IF(OR(E6143&gt;4,D6144=1),0,E6143+C6144)</f>
        <v>0</v>
      </c>
      <c r="F6144">
        <f t="shared" si="347"/>
        <v>0</v>
      </c>
    </row>
    <row r="6145" spans="1:7" x14ac:dyDescent="0.25">
      <c r="A6145" s="1">
        <v>43721.958333333336</v>
      </c>
      <c r="B6145">
        <v>13.1</v>
      </c>
      <c r="C6145">
        <v>0</v>
      </c>
      <c r="D6145">
        <f>IF(AND(B6145&gt;0,C6145&gt;0),1,0)</f>
        <v>0</v>
      </c>
      <c r="E6145">
        <f>IF(OR(E6144&gt;4,D6145=1),0,E6144+C6145)</f>
        <v>0</v>
      </c>
      <c r="F6145">
        <f t="shared" si="347"/>
        <v>0</v>
      </c>
      <c r="G6145">
        <f t="shared" ref="G6145" si="350">SUM(F6122:F6145)</f>
        <v>0</v>
      </c>
    </row>
    <row r="6146" spans="1:7" x14ac:dyDescent="0.25">
      <c r="A6146" s="1">
        <v>43722</v>
      </c>
      <c r="B6146">
        <v>12.1</v>
      </c>
      <c r="C6146">
        <v>0</v>
      </c>
      <c r="D6146">
        <f>IF(AND(B6146&gt;0,C6146&gt;0),1,0)</f>
        <v>0</v>
      </c>
      <c r="E6146">
        <f>IF(OR(E6145&gt;4,D6146=1),0,E6145+C6146)</f>
        <v>0</v>
      </c>
      <c r="F6146">
        <f t="shared" si="347"/>
        <v>0</v>
      </c>
    </row>
    <row r="6147" spans="1:7" x14ac:dyDescent="0.25">
      <c r="A6147" s="1">
        <v>43722.041666666664</v>
      </c>
      <c r="B6147">
        <v>10.8</v>
      </c>
      <c r="C6147">
        <v>0</v>
      </c>
      <c r="D6147">
        <f>IF(AND(B6147&gt;0,C6147&gt;0),1,0)</f>
        <v>0</v>
      </c>
      <c r="E6147">
        <f>IF(OR(E6146&gt;4,D6147=1),0,E6146+C6147)</f>
        <v>0</v>
      </c>
      <c r="F6147">
        <f t="shared" si="347"/>
        <v>0</v>
      </c>
    </row>
    <row r="6148" spans="1:7" x14ac:dyDescent="0.25">
      <c r="A6148" s="1">
        <v>43722.083333333336</v>
      </c>
      <c r="B6148">
        <v>10.4</v>
      </c>
      <c r="C6148">
        <v>0.1</v>
      </c>
      <c r="D6148">
        <f>IF(AND(B6148&gt;0,C6148&gt;0),1,0)</f>
        <v>1</v>
      </c>
      <c r="E6148">
        <f>IF(OR(E6147&gt;4,D6148=1),0,E6147+C6148)</f>
        <v>0</v>
      </c>
      <c r="F6148">
        <f t="shared" ref="F6148:F6211" si="351">IF(AND(E6148=0,E6147&gt;4),1,0)</f>
        <v>0</v>
      </c>
    </row>
    <row r="6149" spans="1:7" x14ac:dyDescent="0.25">
      <c r="A6149" s="1">
        <v>43722.125</v>
      </c>
      <c r="B6149">
        <v>9.8000000000000007</v>
      </c>
      <c r="C6149">
        <v>0</v>
      </c>
      <c r="D6149">
        <f>IF(AND(B6149&gt;0,C6149&gt;0),1,0)</f>
        <v>0</v>
      </c>
      <c r="E6149">
        <f>IF(OR(E6148&gt;4,D6149=1),0,E6148+C6149)</f>
        <v>0</v>
      </c>
      <c r="F6149">
        <f t="shared" si="351"/>
        <v>0</v>
      </c>
    </row>
    <row r="6150" spans="1:7" x14ac:dyDescent="0.25">
      <c r="A6150" s="1">
        <v>43722.166666666664</v>
      </c>
      <c r="B6150">
        <v>8.8000000000000007</v>
      </c>
      <c r="C6150">
        <v>0</v>
      </c>
      <c r="D6150">
        <f>IF(AND(B6150&gt;0,C6150&gt;0),1,0)</f>
        <v>0</v>
      </c>
      <c r="E6150">
        <f>IF(OR(E6149&gt;4,D6150=1),0,E6149+C6150)</f>
        <v>0</v>
      </c>
      <c r="F6150">
        <f t="shared" si="351"/>
        <v>0</v>
      </c>
    </row>
    <row r="6151" spans="1:7" x14ac:dyDescent="0.25">
      <c r="A6151" s="1">
        <v>43722.208333333336</v>
      </c>
      <c r="B6151">
        <v>7.6</v>
      </c>
      <c r="C6151">
        <v>0</v>
      </c>
      <c r="D6151">
        <f>IF(AND(B6151&gt;0,C6151&gt;0),1,0)</f>
        <v>0</v>
      </c>
      <c r="E6151">
        <f>IF(OR(E6150&gt;4,D6151=1),0,E6150+C6151)</f>
        <v>0</v>
      </c>
      <c r="F6151">
        <f t="shared" si="351"/>
        <v>0</v>
      </c>
    </row>
    <row r="6152" spans="1:7" x14ac:dyDescent="0.25">
      <c r="A6152" s="1">
        <v>43722.25</v>
      </c>
      <c r="B6152">
        <v>7.5</v>
      </c>
      <c r="C6152">
        <v>0</v>
      </c>
      <c r="D6152">
        <f>IF(AND(B6152&gt;0,C6152&gt;0),1,0)</f>
        <v>0</v>
      </c>
      <c r="E6152">
        <f>IF(OR(E6151&gt;4,D6152=1),0,E6151+C6152)</f>
        <v>0</v>
      </c>
      <c r="F6152">
        <f t="shared" si="351"/>
        <v>0</v>
      </c>
    </row>
    <row r="6153" spans="1:7" x14ac:dyDescent="0.25">
      <c r="A6153" s="1">
        <v>43722.291666666664</v>
      </c>
      <c r="B6153">
        <v>9</v>
      </c>
      <c r="C6153">
        <v>0</v>
      </c>
      <c r="D6153">
        <f>IF(AND(B6153&gt;0,C6153&gt;0),1,0)</f>
        <v>0</v>
      </c>
      <c r="E6153">
        <f>IF(OR(E6152&gt;4,D6153=1),0,E6152+C6153)</f>
        <v>0</v>
      </c>
      <c r="F6153">
        <f t="shared" si="351"/>
        <v>0</v>
      </c>
    </row>
    <row r="6154" spans="1:7" x14ac:dyDescent="0.25">
      <c r="A6154" s="1">
        <v>43722.333333333336</v>
      </c>
      <c r="B6154">
        <v>9.5</v>
      </c>
      <c r="C6154">
        <v>0</v>
      </c>
      <c r="D6154">
        <f>IF(AND(B6154&gt;0,C6154&gt;0),1,0)</f>
        <v>0</v>
      </c>
      <c r="E6154">
        <f>IF(OR(E6153&gt;4,D6154=1),0,E6153+C6154)</f>
        <v>0</v>
      </c>
      <c r="F6154">
        <f t="shared" si="351"/>
        <v>0</v>
      </c>
    </row>
    <row r="6155" spans="1:7" x14ac:dyDescent="0.25">
      <c r="A6155" s="1">
        <v>43722.375</v>
      </c>
      <c r="B6155">
        <v>11.2</v>
      </c>
      <c r="C6155">
        <v>0</v>
      </c>
      <c r="D6155">
        <f>IF(AND(B6155&gt;0,C6155&gt;0),1,0)</f>
        <v>0</v>
      </c>
      <c r="E6155">
        <f>IF(OR(E6154&gt;4,D6155=1),0,E6154+C6155)</f>
        <v>0</v>
      </c>
      <c r="F6155">
        <f t="shared" si="351"/>
        <v>0</v>
      </c>
    </row>
    <row r="6156" spans="1:7" x14ac:dyDescent="0.25">
      <c r="A6156" s="1">
        <v>43722.416666666664</v>
      </c>
      <c r="B6156">
        <v>11.9</v>
      </c>
      <c r="C6156">
        <v>0</v>
      </c>
      <c r="D6156">
        <f>IF(AND(B6156&gt;0,C6156&gt;0),1,0)</f>
        <v>0</v>
      </c>
      <c r="E6156">
        <f>IF(OR(E6155&gt;4,D6156=1),0,E6155+C6156)</f>
        <v>0</v>
      </c>
      <c r="F6156">
        <f t="shared" si="351"/>
        <v>0</v>
      </c>
    </row>
    <row r="6157" spans="1:7" x14ac:dyDescent="0.25">
      <c r="A6157" s="1">
        <v>43722.458333333336</v>
      </c>
      <c r="B6157">
        <v>12.4</v>
      </c>
      <c r="C6157">
        <v>0</v>
      </c>
      <c r="D6157">
        <f>IF(AND(B6157&gt;0,C6157&gt;0),1,0)</f>
        <v>0</v>
      </c>
      <c r="E6157">
        <f>IF(OR(E6156&gt;4,D6157=1),0,E6156+C6157)</f>
        <v>0</v>
      </c>
      <c r="F6157">
        <f t="shared" si="351"/>
        <v>0</v>
      </c>
    </row>
    <row r="6158" spans="1:7" x14ac:dyDescent="0.25">
      <c r="A6158" s="1">
        <v>43722.5</v>
      </c>
      <c r="B6158">
        <v>12.9</v>
      </c>
      <c r="C6158">
        <v>0</v>
      </c>
      <c r="D6158">
        <f>IF(AND(B6158&gt;0,C6158&gt;0),1,0)</f>
        <v>0</v>
      </c>
      <c r="E6158">
        <f>IF(OR(E6157&gt;4,D6158=1),0,E6157+C6158)</f>
        <v>0</v>
      </c>
      <c r="F6158">
        <f t="shared" si="351"/>
        <v>0</v>
      </c>
    </row>
    <row r="6159" spans="1:7" x14ac:dyDescent="0.25">
      <c r="A6159" s="1">
        <v>43722.541666666664</v>
      </c>
      <c r="B6159">
        <v>13.3</v>
      </c>
      <c r="C6159">
        <v>0</v>
      </c>
      <c r="D6159">
        <f>IF(AND(B6159&gt;0,C6159&gt;0),1,0)</f>
        <v>0</v>
      </c>
      <c r="E6159">
        <f>IF(OR(E6158&gt;4,D6159=1),0,E6158+C6159)</f>
        <v>0</v>
      </c>
      <c r="F6159">
        <f t="shared" si="351"/>
        <v>0</v>
      </c>
    </row>
    <row r="6160" spans="1:7" x14ac:dyDescent="0.25">
      <c r="A6160" s="1">
        <v>43722.583333333336</v>
      </c>
      <c r="B6160">
        <v>13.5</v>
      </c>
      <c r="C6160">
        <v>0</v>
      </c>
      <c r="D6160">
        <f>IF(AND(B6160&gt;0,C6160&gt;0),1,0)</f>
        <v>0</v>
      </c>
      <c r="E6160">
        <f>IF(OR(E6159&gt;4,D6160=1),0,E6159+C6160)</f>
        <v>0</v>
      </c>
      <c r="F6160">
        <f t="shared" si="351"/>
        <v>0</v>
      </c>
    </row>
    <row r="6161" spans="1:7" x14ac:dyDescent="0.25">
      <c r="A6161" s="1">
        <v>43722.625</v>
      </c>
      <c r="B6161">
        <v>12.9</v>
      </c>
      <c r="C6161">
        <v>0</v>
      </c>
      <c r="D6161">
        <f>IF(AND(B6161&gt;0,C6161&gt;0),1,0)</f>
        <v>0</v>
      </c>
      <c r="E6161">
        <f>IF(OR(E6160&gt;4,D6161=1),0,E6160+C6161)</f>
        <v>0</v>
      </c>
      <c r="F6161">
        <f t="shared" si="351"/>
        <v>0</v>
      </c>
    </row>
    <row r="6162" spans="1:7" x14ac:dyDescent="0.25">
      <c r="A6162" s="1">
        <v>43722.666666666664</v>
      </c>
      <c r="B6162">
        <v>13</v>
      </c>
      <c r="C6162">
        <v>0</v>
      </c>
      <c r="D6162">
        <f>IF(AND(B6162&gt;0,C6162&gt;0),1,0)</f>
        <v>0</v>
      </c>
      <c r="E6162">
        <f>IF(OR(E6161&gt;4,D6162=1),0,E6161+C6162)</f>
        <v>0</v>
      </c>
      <c r="F6162">
        <f t="shared" si="351"/>
        <v>0</v>
      </c>
    </row>
    <row r="6163" spans="1:7" x14ac:dyDescent="0.25">
      <c r="A6163" s="1">
        <v>43722.708333333336</v>
      </c>
      <c r="B6163">
        <v>10.7</v>
      </c>
      <c r="C6163">
        <v>0</v>
      </c>
      <c r="D6163">
        <f>IF(AND(B6163&gt;0,C6163&gt;0),1,0)</f>
        <v>0</v>
      </c>
      <c r="E6163">
        <f>IF(OR(E6162&gt;4,D6163=1),0,E6162+C6163)</f>
        <v>0</v>
      </c>
      <c r="F6163">
        <f t="shared" si="351"/>
        <v>0</v>
      </c>
    </row>
    <row r="6164" spans="1:7" x14ac:dyDescent="0.25">
      <c r="A6164" s="1">
        <v>43722.75</v>
      </c>
      <c r="B6164">
        <v>9.5</v>
      </c>
      <c r="C6164">
        <v>0</v>
      </c>
      <c r="D6164">
        <f>IF(AND(B6164&gt;0,C6164&gt;0),1,0)</f>
        <v>0</v>
      </c>
      <c r="E6164">
        <f>IF(OR(E6163&gt;4,D6164=1),0,E6163+C6164)</f>
        <v>0</v>
      </c>
      <c r="F6164">
        <f t="shared" si="351"/>
        <v>0</v>
      </c>
    </row>
    <row r="6165" spans="1:7" x14ac:dyDescent="0.25">
      <c r="A6165" s="1">
        <v>43722.791666666664</v>
      </c>
      <c r="B6165">
        <v>9</v>
      </c>
      <c r="C6165">
        <v>0</v>
      </c>
      <c r="D6165">
        <f>IF(AND(B6165&gt;0,C6165&gt;0),1,0)</f>
        <v>0</v>
      </c>
      <c r="E6165">
        <f>IF(OR(E6164&gt;4,D6165=1),0,E6164+C6165)</f>
        <v>0</v>
      </c>
      <c r="F6165">
        <f t="shared" si="351"/>
        <v>0</v>
      </c>
    </row>
    <row r="6166" spans="1:7" x14ac:dyDescent="0.25">
      <c r="A6166" s="1">
        <v>43722.833333333336</v>
      </c>
      <c r="B6166">
        <v>8.9</v>
      </c>
      <c r="C6166">
        <v>0</v>
      </c>
      <c r="D6166">
        <f>IF(AND(B6166&gt;0,C6166&gt;0),1,0)</f>
        <v>0</v>
      </c>
      <c r="E6166">
        <f>IF(OR(E6165&gt;4,D6166=1),0,E6165+C6166)</f>
        <v>0</v>
      </c>
      <c r="F6166">
        <f t="shared" si="351"/>
        <v>0</v>
      </c>
    </row>
    <row r="6167" spans="1:7" x14ac:dyDescent="0.25">
      <c r="A6167" s="1">
        <v>43722.875</v>
      </c>
      <c r="B6167">
        <v>8.6999999999999993</v>
      </c>
      <c r="C6167">
        <v>0</v>
      </c>
      <c r="D6167">
        <f>IF(AND(B6167&gt;0,C6167&gt;0),1,0)</f>
        <v>0</v>
      </c>
      <c r="E6167">
        <f>IF(OR(E6166&gt;4,D6167=1),0,E6166+C6167)</f>
        <v>0</v>
      </c>
      <c r="F6167">
        <f t="shared" si="351"/>
        <v>0</v>
      </c>
    </row>
    <row r="6168" spans="1:7" x14ac:dyDescent="0.25">
      <c r="A6168" s="1">
        <v>43722.916666666664</v>
      </c>
      <c r="B6168">
        <v>8.4</v>
      </c>
      <c r="C6168">
        <v>0</v>
      </c>
      <c r="D6168">
        <f>IF(AND(B6168&gt;0,C6168&gt;0),1,0)</f>
        <v>0</v>
      </c>
      <c r="E6168">
        <f>IF(OR(E6167&gt;4,D6168=1),0,E6167+C6168)</f>
        <v>0</v>
      </c>
      <c r="F6168">
        <f t="shared" si="351"/>
        <v>0</v>
      </c>
    </row>
    <row r="6169" spans="1:7" x14ac:dyDescent="0.25">
      <c r="A6169" s="1">
        <v>43722.958333333336</v>
      </c>
      <c r="B6169">
        <v>8.1999999999999993</v>
      </c>
      <c r="C6169">
        <v>0</v>
      </c>
      <c r="D6169">
        <f>IF(AND(B6169&gt;0,C6169&gt;0),1,0)</f>
        <v>0</v>
      </c>
      <c r="E6169">
        <f>IF(OR(E6168&gt;4,D6169=1),0,E6168+C6169)</f>
        <v>0</v>
      </c>
      <c r="F6169">
        <f t="shared" si="351"/>
        <v>0</v>
      </c>
      <c r="G6169">
        <f t="shared" ref="G6169" si="352">SUM(F6146:F6169)</f>
        <v>0</v>
      </c>
    </row>
    <row r="6170" spans="1:7" x14ac:dyDescent="0.25">
      <c r="A6170" s="1">
        <v>43723</v>
      </c>
      <c r="B6170">
        <v>8.6</v>
      </c>
      <c r="C6170">
        <v>0</v>
      </c>
      <c r="D6170">
        <f>IF(AND(B6170&gt;0,C6170&gt;0),1,0)</f>
        <v>0</v>
      </c>
      <c r="E6170">
        <f>IF(OR(E6169&gt;4,D6170=1),0,E6169+C6170)</f>
        <v>0</v>
      </c>
      <c r="F6170">
        <f t="shared" si="351"/>
        <v>0</v>
      </c>
    </row>
    <row r="6171" spans="1:7" x14ac:dyDescent="0.25">
      <c r="A6171" s="1">
        <v>43723.041666666664</v>
      </c>
      <c r="B6171">
        <v>8.8000000000000007</v>
      </c>
      <c r="C6171">
        <v>0</v>
      </c>
      <c r="D6171">
        <f>IF(AND(B6171&gt;0,C6171&gt;0),1,0)</f>
        <v>0</v>
      </c>
      <c r="E6171">
        <f>IF(OR(E6170&gt;4,D6171=1),0,E6170+C6171)</f>
        <v>0</v>
      </c>
      <c r="F6171">
        <f t="shared" si="351"/>
        <v>0</v>
      </c>
    </row>
    <row r="6172" spans="1:7" x14ac:dyDescent="0.25">
      <c r="A6172" s="1">
        <v>43723.083333333336</v>
      </c>
      <c r="B6172">
        <v>8.6</v>
      </c>
      <c r="C6172">
        <v>0</v>
      </c>
      <c r="D6172">
        <f>IF(AND(B6172&gt;0,C6172&gt;0),1,0)</f>
        <v>0</v>
      </c>
      <c r="E6172">
        <f>IF(OR(E6171&gt;4,D6172=1),0,E6171+C6172)</f>
        <v>0</v>
      </c>
      <c r="F6172">
        <f t="shared" si="351"/>
        <v>0</v>
      </c>
    </row>
    <row r="6173" spans="1:7" x14ac:dyDescent="0.25">
      <c r="A6173" s="1">
        <v>43723.125</v>
      </c>
      <c r="B6173">
        <v>9</v>
      </c>
      <c r="C6173">
        <v>0</v>
      </c>
      <c r="D6173">
        <f>IF(AND(B6173&gt;0,C6173&gt;0),1,0)</f>
        <v>0</v>
      </c>
      <c r="E6173">
        <f>IF(OR(E6172&gt;4,D6173=1),0,E6172+C6173)</f>
        <v>0</v>
      </c>
      <c r="F6173">
        <f t="shared" si="351"/>
        <v>0</v>
      </c>
    </row>
    <row r="6174" spans="1:7" x14ac:dyDescent="0.25">
      <c r="A6174" s="1">
        <v>43723.166666666664</v>
      </c>
      <c r="B6174">
        <v>9</v>
      </c>
      <c r="C6174">
        <v>0</v>
      </c>
      <c r="D6174">
        <f>IF(AND(B6174&gt;0,C6174&gt;0),1,0)</f>
        <v>0</v>
      </c>
      <c r="E6174">
        <f>IF(OR(E6173&gt;4,D6174=1),0,E6173+C6174)</f>
        <v>0</v>
      </c>
      <c r="F6174">
        <f t="shared" si="351"/>
        <v>0</v>
      </c>
    </row>
    <row r="6175" spans="1:7" x14ac:dyDescent="0.25">
      <c r="A6175" s="1">
        <v>43723.208333333336</v>
      </c>
      <c r="B6175">
        <v>8.4</v>
      </c>
      <c r="C6175">
        <v>0</v>
      </c>
      <c r="D6175">
        <f>IF(AND(B6175&gt;0,C6175&gt;0),1,0)</f>
        <v>0</v>
      </c>
      <c r="E6175">
        <f>IF(OR(E6174&gt;4,D6175=1),0,E6174+C6175)</f>
        <v>0</v>
      </c>
      <c r="F6175">
        <f t="shared" si="351"/>
        <v>0</v>
      </c>
    </row>
    <row r="6176" spans="1:7" x14ac:dyDescent="0.25">
      <c r="A6176" s="1">
        <v>43723.25</v>
      </c>
      <c r="B6176">
        <v>8.5</v>
      </c>
      <c r="C6176">
        <v>0</v>
      </c>
      <c r="D6176">
        <f>IF(AND(B6176&gt;0,C6176&gt;0),1,0)</f>
        <v>0</v>
      </c>
      <c r="E6176">
        <f>IF(OR(E6175&gt;4,D6176=1),0,E6175+C6176)</f>
        <v>0</v>
      </c>
      <c r="F6176">
        <f t="shared" si="351"/>
        <v>0</v>
      </c>
    </row>
    <row r="6177" spans="1:6" x14ac:dyDescent="0.25">
      <c r="A6177" s="1">
        <v>43723.291666666664</v>
      </c>
      <c r="B6177">
        <v>9.3000000000000007</v>
      </c>
      <c r="C6177">
        <v>0</v>
      </c>
      <c r="D6177">
        <f>IF(AND(B6177&gt;0,C6177&gt;0),1,0)</f>
        <v>0</v>
      </c>
      <c r="E6177">
        <f>IF(OR(E6176&gt;4,D6177=1),0,E6176+C6177)</f>
        <v>0</v>
      </c>
      <c r="F6177">
        <f t="shared" si="351"/>
        <v>0</v>
      </c>
    </row>
    <row r="6178" spans="1:6" x14ac:dyDescent="0.25">
      <c r="A6178" s="1">
        <v>43723.333333333336</v>
      </c>
      <c r="B6178">
        <v>10.199999999999999</v>
      </c>
      <c r="C6178">
        <v>0</v>
      </c>
      <c r="D6178">
        <f>IF(AND(B6178&gt;0,C6178&gt;0),1,0)</f>
        <v>0</v>
      </c>
      <c r="E6178">
        <f>IF(OR(E6177&gt;4,D6178=1),0,E6177+C6178)</f>
        <v>0</v>
      </c>
      <c r="F6178">
        <f t="shared" si="351"/>
        <v>0</v>
      </c>
    </row>
    <row r="6179" spans="1:6" x14ac:dyDescent="0.25">
      <c r="A6179" s="1">
        <v>43723.375</v>
      </c>
      <c r="B6179">
        <v>11.7</v>
      </c>
      <c r="C6179">
        <v>0</v>
      </c>
      <c r="D6179">
        <f>IF(AND(B6179&gt;0,C6179&gt;0),1,0)</f>
        <v>0</v>
      </c>
      <c r="E6179">
        <f>IF(OR(E6178&gt;4,D6179=1),0,E6178+C6179)</f>
        <v>0</v>
      </c>
      <c r="F6179">
        <f t="shared" si="351"/>
        <v>0</v>
      </c>
    </row>
    <row r="6180" spans="1:6" x14ac:dyDescent="0.25">
      <c r="A6180" s="1">
        <v>43723.416666666664</v>
      </c>
      <c r="B6180">
        <v>13.4</v>
      </c>
      <c r="C6180">
        <v>0</v>
      </c>
      <c r="D6180">
        <f>IF(AND(B6180&gt;0,C6180&gt;0),1,0)</f>
        <v>0</v>
      </c>
      <c r="E6180">
        <f>IF(OR(E6179&gt;4,D6180=1),0,E6179+C6180)</f>
        <v>0</v>
      </c>
      <c r="F6180">
        <f t="shared" si="351"/>
        <v>0</v>
      </c>
    </row>
    <row r="6181" spans="1:6" x14ac:dyDescent="0.25">
      <c r="A6181" s="1">
        <v>43723.458333333336</v>
      </c>
      <c r="B6181">
        <v>15.3</v>
      </c>
      <c r="C6181">
        <v>0</v>
      </c>
      <c r="D6181">
        <f>IF(AND(B6181&gt;0,C6181&gt;0),1,0)</f>
        <v>0</v>
      </c>
      <c r="E6181">
        <f>IF(OR(E6180&gt;4,D6181=1),0,E6180+C6181)</f>
        <v>0</v>
      </c>
      <c r="F6181">
        <f t="shared" si="351"/>
        <v>0</v>
      </c>
    </row>
    <row r="6182" spans="1:6" x14ac:dyDescent="0.25">
      <c r="A6182" s="1">
        <v>43723.5</v>
      </c>
      <c r="B6182">
        <v>16.5</v>
      </c>
      <c r="C6182">
        <v>0</v>
      </c>
      <c r="D6182">
        <f>IF(AND(B6182&gt;0,C6182&gt;0),1,0)</f>
        <v>0</v>
      </c>
      <c r="E6182">
        <f>IF(OR(E6181&gt;4,D6182=1),0,E6181+C6182)</f>
        <v>0</v>
      </c>
      <c r="F6182">
        <f t="shared" si="351"/>
        <v>0</v>
      </c>
    </row>
    <row r="6183" spans="1:6" x14ac:dyDescent="0.25">
      <c r="A6183" s="1">
        <v>43723.541666666664</v>
      </c>
      <c r="B6183">
        <v>17.3</v>
      </c>
      <c r="C6183">
        <v>0</v>
      </c>
      <c r="D6183">
        <f>IF(AND(B6183&gt;0,C6183&gt;0),1,0)</f>
        <v>0</v>
      </c>
      <c r="E6183">
        <f>IF(OR(E6182&gt;4,D6183=1),0,E6182+C6183)</f>
        <v>0</v>
      </c>
      <c r="F6183">
        <f t="shared" si="351"/>
        <v>0</v>
      </c>
    </row>
    <row r="6184" spans="1:6" x14ac:dyDescent="0.25">
      <c r="A6184" s="1">
        <v>43723.583333333336</v>
      </c>
      <c r="B6184">
        <v>17.600000000000001</v>
      </c>
      <c r="C6184">
        <v>0</v>
      </c>
      <c r="D6184">
        <f>IF(AND(B6184&gt;0,C6184&gt;0),1,0)</f>
        <v>0</v>
      </c>
      <c r="E6184">
        <f>IF(OR(E6183&gt;4,D6184=1),0,E6183+C6184)</f>
        <v>0</v>
      </c>
      <c r="F6184">
        <f t="shared" si="351"/>
        <v>0</v>
      </c>
    </row>
    <row r="6185" spans="1:6" x14ac:dyDescent="0.25">
      <c r="A6185" s="1">
        <v>43723.625</v>
      </c>
      <c r="B6185">
        <v>17.2</v>
      </c>
      <c r="C6185">
        <v>0</v>
      </c>
      <c r="D6185">
        <f>IF(AND(B6185&gt;0,C6185&gt;0),1,0)</f>
        <v>0</v>
      </c>
      <c r="E6185">
        <f>IF(OR(E6184&gt;4,D6185=1),0,E6184+C6185)</f>
        <v>0</v>
      </c>
      <c r="F6185">
        <f t="shared" si="351"/>
        <v>0</v>
      </c>
    </row>
    <row r="6186" spans="1:6" x14ac:dyDescent="0.25">
      <c r="A6186" s="1">
        <v>43723.666666666664</v>
      </c>
      <c r="B6186">
        <v>16.3</v>
      </c>
      <c r="C6186">
        <v>0</v>
      </c>
      <c r="D6186">
        <f>IF(AND(B6186&gt;0,C6186&gt;0),1,0)</f>
        <v>0</v>
      </c>
      <c r="E6186">
        <f>IF(OR(E6185&gt;4,D6186=1),0,E6185+C6186)</f>
        <v>0</v>
      </c>
      <c r="F6186">
        <f t="shared" si="351"/>
        <v>0</v>
      </c>
    </row>
    <row r="6187" spans="1:6" x14ac:dyDescent="0.25">
      <c r="A6187" s="1">
        <v>43723.708333333336</v>
      </c>
      <c r="B6187">
        <v>14.5</v>
      </c>
      <c r="C6187">
        <v>0</v>
      </c>
      <c r="D6187">
        <f>IF(AND(B6187&gt;0,C6187&gt;0),1,0)</f>
        <v>0</v>
      </c>
      <c r="E6187">
        <f>IF(OR(E6186&gt;4,D6187=1),0,E6186+C6187)</f>
        <v>0</v>
      </c>
      <c r="F6187">
        <f t="shared" si="351"/>
        <v>0</v>
      </c>
    </row>
    <row r="6188" spans="1:6" x14ac:dyDescent="0.25">
      <c r="A6188" s="1">
        <v>43723.75</v>
      </c>
      <c r="B6188">
        <v>13.3</v>
      </c>
      <c r="C6188">
        <v>0</v>
      </c>
      <c r="D6188">
        <f>IF(AND(B6188&gt;0,C6188&gt;0),1,0)</f>
        <v>0</v>
      </c>
      <c r="E6188">
        <f>IF(OR(E6187&gt;4,D6188=1),0,E6187+C6188)</f>
        <v>0</v>
      </c>
      <c r="F6188">
        <f t="shared" si="351"/>
        <v>0</v>
      </c>
    </row>
    <row r="6189" spans="1:6" x14ac:dyDescent="0.25">
      <c r="A6189" s="1">
        <v>43723.791666666664</v>
      </c>
      <c r="B6189">
        <v>12.8</v>
      </c>
      <c r="C6189">
        <v>0</v>
      </c>
      <c r="D6189">
        <f>IF(AND(B6189&gt;0,C6189&gt;0),1,0)</f>
        <v>0</v>
      </c>
      <c r="E6189">
        <f>IF(OR(E6188&gt;4,D6189=1),0,E6188+C6189)</f>
        <v>0</v>
      </c>
      <c r="F6189">
        <f t="shared" si="351"/>
        <v>0</v>
      </c>
    </row>
    <row r="6190" spans="1:6" x14ac:dyDescent="0.25">
      <c r="A6190" s="1">
        <v>43723.833333333336</v>
      </c>
      <c r="B6190">
        <v>12.5</v>
      </c>
      <c r="C6190">
        <v>0</v>
      </c>
      <c r="D6190">
        <f>IF(AND(B6190&gt;0,C6190&gt;0),1,0)</f>
        <v>0</v>
      </c>
      <c r="E6190">
        <f>IF(OR(E6189&gt;4,D6190=1),0,E6189+C6190)</f>
        <v>0</v>
      </c>
      <c r="F6190">
        <f t="shared" si="351"/>
        <v>0</v>
      </c>
    </row>
    <row r="6191" spans="1:6" x14ac:dyDescent="0.25">
      <c r="A6191" s="1">
        <v>43723.875</v>
      </c>
      <c r="B6191">
        <v>12.4</v>
      </c>
      <c r="C6191">
        <v>0</v>
      </c>
      <c r="D6191">
        <f>IF(AND(B6191&gt;0,C6191&gt;0),1,0)</f>
        <v>0</v>
      </c>
      <c r="E6191">
        <f>IF(OR(E6190&gt;4,D6191=1),0,E6190+C6191)</f>
        <v>0</v>
      </c>
      <c r="F6191">
        <f t="shared" si="351"/>
        <v>0</v>
      </c>
    </row>
    <row r="6192" spans="1:6" x14ac:dyDescent="0.25">
      <c r="A6192" s="1">
        <v>43723.916666666664</v>
      </c>
      <c r="B6192">
        <v>12.5</v>
      </c>
      <c r="C6192">
        <v>0</v>
      </c>
      <c r="D6192">
        <f>IF(AND(B6192&gt;0,C6192&gt;0),1,0)</f>
        <v>0</v>
      </c>
      <c r="E6192">
        <f>IF(OR(E6191&gt;4,D6192=1),0,E6191+C6192)</f>
        <v>0</v>
      </c>
      <c r="F6192">
        <f t="shared" si="351"/>
        <v>0</v>
      </c>
    </row>
    <row r="6193" spans="1:7" x14ac:dyDescent="0.25">
      <c r="A6193" s="1">
        <v>43723.958333333336</v>
      </c>
      <c r="B6193">
        <v>12.9</v>
      </c>
      <c r="C6193">
        <v>0</v>
      </c>
      <c r="D6193">
        <f>IF(AND(B6193&gt;0,C6193&gt;0),1,0)</f>
        <v>0</v>
      </c>
      <c r="E6193">
        <f>IF(OR(E6192&gt;4,D6193=1),0,E6192+C6193)</f>
        <v>0</v>
      </c>
      <c r="F6193">
        <f t="shared" si="351"/>
        <v>0</v>
      </c>
      <c r="G6193">
        <f t="shared" ref="G6193" si="353">SUM(F6170:F6193)</f>
        <v>0</v>
      </c>
    </row>
    <row r="6194" spans="1:7" x14ac:dyDescent="0.25">
      <c r="A6194" s="1">
        <v>43724</v>
      </c>
      <c r="B6194">
        <v>12.7</v>
      </c>
      <c r="C6194">
        <v>0</v>
      </c>
      <c r="D6194">
        <f>IF(AND(B6194&gt;0,C6194&gt;0),1,0)</f>
        <v>0</v>
      </c>
      <c r="E6194">
        <f>IF(OR(E6193&gt;4,D6194=1),0,E6193+C6194)</f>
        <v>0</v>
      </c>
      <c r="F6194">
        <f t="shared" si="351"/>
        <v>0</v>
      </c>
    </row>
    <row r="6195" spans="1:7" x14ac:dyDescent="0.25">
      <c r="A6195" s="1">
        <v>43724.041666666664</v>
      </c>
      <c r="B6195">
        <v>12.8</v>
      </c>
      <c r="C6195">
        <v>0</v>
      </c>
      <c r="D6195">
        <f>IF(AND(B6195&gt;0,C6195&gt;0),1,0)</f>
        <v>0</v>
      </c>
      <c r="E6195">
        <f>IF(OR(E6194&gt;4,D6195=1),0,E6194+C6195)</f>
        <v>0</v>
      </c>
      <c r="F6195">
        <f t="shared" si="351"/>
        <v>0</v>
      </c>
    </row>
    <row r="6196" spans="1:7" x14ac:dyDescent="0.25">
      <c r="A6196" s="1">
        <v>43724.083333333336</v>
      </c>
      <c r="B6196">
        <v>13.2</v>
      </c>
      <c r="C6196">
        <v>0</v>
      </c>
      <c r="D6196">
        <f>IF(AND(B6196&gt;0,C6196&gt;0),1,0)</f>
        <v>0</v>
      </c>
      <c r="E6196">
        <f>IF(OR(E6195&gt;4,D6196=1),0,E6195+C6196)</f>
        <v>0</v>
      </c>
      <c r="F6196">
        <f t="shared" si="351"/>
        <v>0</v>
      </c>
    </row>
    <row r="6197" spans="1:7" x14ac:dyDescent="0.25">
      <c r="A6197" s="1">
        <v>43724.125</v>
      </c>
      <c r="B6197">
        <v>13.2</v>
      </c>
      <c r="C6197">
        <v>0</v>
      </c>
      <c r="D6197">
        <f>IF(AND(B6197&gt;0,C6197&gt;0),1,0)</f>
        <v>0</v>
      </c>
      <c r="E6197">
        <f>IF(OR(E6196&gt;4,D6197=1),0,E6196+C6197)</f>
        <v>0</v>
      </c>
      <c r="F6197">
        <f t="shared" si="351"/>
        <v>0</v>
      </c>
    </row>
    <row r="6198" spans="1:7" x14ac:dyDescent="0.25">
      <c r="A6198" s="1">
        <v>43724.166666666664</v>
      </c>
      <c r="B6198">
        <v>13.8</v>
      </c>
      <c r="C6198">
        <v>0</v>
      </c>
      <c r="D6198">
        <f>IF(AND(B6198&gt;0,C6198&gt;0),1,0)</f>
        <v>0</v>
      </c>
      <c r="E6198">
        <f>IF(OR(E6197&gt;4,D6198=1),0,E6197+C6198)</f>
        <v>0</v>
      </c>
      <c r="F6198">
        <f t="shared" si="351"/>
        <v>0</v>
      </c>
    </row>
    <row r="6199" spans="1:7" x14ac:dyDescent="0.25">
      <c r="A6199" s="1">
        <v>43724.208333333336</v>
      </c>
      <c r="B6199">
        <v>14</v>
      </c>
      <c r="C6199">
        <v>0</v>
      </c>
      <c r="D6199">
        <f>IF(AND(B6199&gt;0,C6199&gt;0),1,0)</f>
        <v>0</v>
      </c>
      <c r="E6199">
        <f>IF(OR(E6198&gt;4,D6199=1),0,E6198+C6199)</f>
        <v>0</v>
      </c>
      <c r="F6199">
        <f t="shared" si="351"/>
        <v>0</v>
      </c>
    </row>
    <row r="6200" spans="1:7" x14ac:dyDescent="0.25">
      <c r="A6200" s="1">
        <v>43724.25</v>
      </c>
      <c r="B6200">
        <v>13.7</v>
      </c>
      <c r="C6200">
        <v>0</v>
      </c>
      <c r="D6200">
        <f>IF(AND(B6200&gt;0,C6200&gt;0),1,0)</f>
        <v>0</v>
      </c>
      <c r="E6200">
        <f>IF(OR(E6199&gt;4,D6200=1),0,E6199+C6200)</f>
        <v>0</v>
      </c>
      <c r="F6200">
        <f t="shared" si="351"/>
        <v>0</v>
      </c>
    </row>
    <row r="6201" spans="1:7" x14ac:dyDescent="0.25">
      <c r="A6201" s="1">
        <v>43724.291666666664</v>
      </c>
      <c r="B6201">
        <v>14</v>
      </c>
      <c r="C6201">
        <v>0</v>
      </c>
      <c r="D6201">
        <f>IF(AND(B6201&gt;0,C6201&gt;0),1,0)</f>
        <v>0</v>
      </c>
      <c r="E6201">
        <f>IF(OR(E6200&gt;4,D6201=1),0,E6200+C6201)</f>
        <v>0</v>
      </c>
      <c r="F6201">
        <f t="shared" si="351"/>
        <v>0</v>
      </c>
    </row>
    <row r="6202" spans="1:7" x14ac:dyDescent="0.25">
      <c r="A6202" s="1">
        <v>43724.333333333336</v>
      </c>
      <c r="B6202">
        <v>14.6</v>
      </c>
      <c r="C6202">
        <v>0</v>
      </c>
      <c r="D6202">
        <f>IF(AND(B6202&gt;0,C6202&gt;0),1,0)</f>
        <v>0</v>
      </c>
      <c r="E6202">
        <f>IF(OR(E6201&gt;4,D6202=1),0,E6201+C6202)</f>
        <v>0</v>
      </c>
      <c r="F6202">
        <f t="shared" si="351"/>
        <v>0</v>
      </c>
    </row>
    <row r="6203" spans="1:7" x14ac:dyDescent="0.25">
      <c r="A6203" s="1">
        <v>43724.375</v>
      </c>
      <c r="B6203">
        <v>14.2</v>
      </c>
      <c r="C6203">
        <v>0</v>
      </c>
      <c r="D6203">
        <f>IF(AND(B6203&gt;0,C6203&gt;0),1,0)</f>
        <v>0</v>
      </c>
      <c r="E6203">
        <f>IF(OR(E6202&gt;4,D6203=1),0,E6202+C6203)</f>
        <v>0</v>
      </c>
      <c r="F6203">
        <f t="shared" si="351"/>
        <v>0</v>
      </c>
    </row>
    <row r="6204" spans="1:7" x14ac:dyDescent="0.25">
      <c r="A6204" s="1">
        <v>43724.416666666664</v>
      </c>
      <c r="B6204">
        <v>15.8</v>
      </c>
      <c r="C6204">
        <v>0</v>
      </c>
      <c r="D6204">
        <f>IF(AND(B6204&gt;0,C6204&gt;0),1,0)</f>
        <v>0</v>
      </c>
      <c r="E6204">
        <f>IF(OR(E6203&gt;4,D6204=1),0,E6203+C6204)</f>
        <v>0</v>
      </c>
      <c r="F6204">
        <f t="shared" si="351"/>
        <v>0</v>
      </c>
    </row>
    <row r="6205" spans="1:7" x14ac:dyDescent="0.25">
      <c r="A6205" s="1">
        <v>43724.458333333336</v>
      </c>
      <c r="B6205">
        <v>16.899999999999999</v>
      </c>
      <c r="C6205">
        <v>0</v>
      </c>
      <c r="D6205">
        <f>IF(AND(B6205&gt;0,C6205&gt;0),1,0)</f>
        <v>0</v>
      </c>
      <c r="E6205">
        <f>IF(OR(E6204&gt;4,D6205=1),0,E6204+C6205)</f>
        <v>0</v>
      </c>
      <c r="F6205">
        <f t="shared" si="351"/>
        <v>0</v>
      </c>
    </row>
    <row r="6206" spans="1:7" x14ac:dyDescent="0.25">
      <c r="A6206" s="1">
        <v>43724.5</v>
      </c>
      <c r="B6206">
        <v>16.5</v>
      </c>
      <c r="C6206">
        <v>0</v>
      </c>
      <c r="D6206">
        <f>IF(AND(B6206&gt;0,C6206&gt;0),1,0)</f>
        <v>0</v>
      </c>
      <c r="E6206">
        <f>IF(OR(E6205&gt;4,D6206=1),0,E6205+C6206)</f>
        <v>0</v>
      </c>
      <c r="F6206">
        <f t="shared" si="351"/>
        <v>0</v>
      </c>
    </row>
    <row r="6207" spans="1:7" x14ac:dyDescent="0.25">
      <c r="A6207" s="1">
        <v>43724.541666666664</v>
      </c>
      <c r="B6207">
        <v>16.3</v>
      </c>
      <c r="C6207">
        <v>0</v>
      </c>
      <c r="D6207">
        <f>IF(AND(B6207&gt;0,C6207&gt;0),1,0)</f>
        <v>0</v>
      </c>
      <c r="E6207">
        <f>IF(OR(E6206&gt;4,D6207=1),0,E6206+C6207)</f>
        <v>0</v>
      </c>
      <c r="F6207">
        <f t="shared" si="351"/>
        <v>0</v>
      </c>
    </row>
    <row r="6208" spans="1:7" x14ac:dyDescent="0.25">
      <c r="A6208" s="1">
        <v>43724.583333333336</v>
      </c>
      <c r="B6208">
        <v>15.9</v>
      </c>
      <c r="C6208">
        <v>0</v>
      </c>
      <c r="D6208">
        <f>IF(AND(B6208&gt;0,C6208&gt;0),1,0)</f>
        <v>0</v>
      </c>
      <c r="E6208">
        <f>IF(OR(E6207&gt;4,D6208=1),0,E6207+C6208)</f>
        <v>0</v>
      </c>
      <c r="F6208">
        <f t="shared" si="351"/>
        <v>0</v>
      </c>
    </row>
    <row r="6209" spans="1:7" x14ac:dyDescent="0.25">
      <c r="A6209" s="1">
        <v>43724.625</v>
      </c>
      <c r="B6209">
        <v>15.3</v>
      </c>
      <c r="C6209">
        <v>0</v>
      </c>
      <c r="D6209">
        <f>IF(AND(B6209&gt;0,C6209&gt;0),1,0)</f>
        <v>0</v>
      </c>
      <c r="E6209">
        <f>IF(OR(E6208&gt;4,D6209=1),0,E6208+C6209)</f>
        <v>0</v>
      </c>
      <c r="F6209">
        <f t="shared" si="351"/>
        <v>0</v>
      </c>
    </row>
    <row r="6210" spans="1:7" x14ac:dyDescent="0.25">
      <c r="A6210" s="1">
        <v>43724.666666666664</v>
      </c>
      <c r="B6210">
        <v>14.4</v>
      </c>
      <c r="C6210">
        <v>0</v>
      </c>
      <c r="D6210">
        <f>IF(AND(B6210&gt;0,C6210&gt;0),1,0)</f>
        <v>0</v>
      </c>
      <c r="E6210">
        <f>IF(OR(E6209&gt;4,D6210=1),0,E6209+C6210)</f>
        <v>0</v>
      </c>
      <c r="F6210">
        <f t="shared" si="351"/>
        <v>0</v>
      </c>
    </row>
    <row r="6211" spans="1:7" x14ac:dyDescent="0.25">
      <c r="A6211" s="1">
        <v>43724.708333333336</v>
      </c>
      <c r="B6211">
        <v>13.7</v>
      </c>
      <c r="C6211">
        <v>0</v>
      </c>
      <c r="D6211">
        <f>IF(AND(B6211&gt;0,C6211&gt;0),1,0)</f>
        <v>0</v>
      </c>
      <c r="E6211">
        <f>IF(OR(E6210&gt;4,D6211=1),0,E6210+C6211)</f>
        <v>0</v>
      </c>
      <c r="F6211">
        <f t="shared" si="351"/>
        <v>0</v>
      </c>
    </row>
    <row r="6212" spans="1:7" x14ac:dyDescent="0.25">
      <c r="A6212" s="1">
        <v>43724.75</v>
      </c>
      <c r="B6212">
        <v>12.7</v>
      </c>
      <c r="C6212">
        <v>0.4</v>
      </c>
      <c r="D6212">
        <f>IF(AND(B6212&gt;0,C6212&gt;0),1,0)</f>
        <v>1</v>
      </c>
      <c r="E6212">
        <f>IF(OR(E6211&gt;4,D6212=1),0,E6211+C6212)</f>
        <v>0</v>
      </c>
      <c r="F6212">
        <f t="shared" ref="F6212:F6275" si="354">IF(AND(E6212=0,E6211&gt;4),1,0)</f>
        <v>0</v>
      </c>
    </row>
    <row r="6213" spans="1:7" x14ac:dyDescent="0.25">
      <c r="A6213" s="1">
        <v>43724.791666666664</v>
      </c>
      <c r="B6213">
        <v>12.1</v>
      </c>
      <c r="C6213">
        <v>0.2</v>
      </c>
      <c r="D6213">
        <f>IF(AND(B6213&gt;0,C6213&gt;0),1,0)</f>
        <v>1</v>
      </c>
      <c r="E6213">
        <f>IF(OR(E6212&gt;4,D6213=1),0,E6212+C6213)</f>
        <v>0</v>
      </c>
      <c r="F6213">
        <f t="shared" si="354"/>
        <v>0</v>
      </c>
    </row>
    <row r="6214" spans="1:7" x14ac:dyDescent="0.25">
      <c r="A6214" s="1">
        <v>43724.833333333336</v>
      </c>
      <c r="B6214">
        <v>11.6</v>
      </c>
      <c r="C6214">
        <v>0.5</v>
      </c>
      <c r="D6214">
        <f>IF(AND(B6214&gt;0,C6214&gt;0),1,0)</f>
        <v>1</v>
      </c>
      <c r="E6214">
        <f>IF(OR(E6213&gt;4,D6214=1),0,E6213+C6214)</f>
        <v>0</v>
      </c>
      <c r="F6214">
        <f t="shared" si="354"/>
        <v>0</v>
      </c>
    </row>
    <row r="6215" spans="1:7" x14ac:dyDescent="0.25">
      <c r="A6215" s="1">
        <v>43724.875</v>
      </c>
      <c r="B6215">
        <v>11.2</v>
      </c>
      <c r="C6215">
        <v>0.7</v>
      </c>
      <c r="D6215">
        <f>IF(AND(B6215&gt;0,C6215&gt;0),1,0)</f>
        <v>1</v>
      </c>
      <c r="E6215">
        <f>IF(OR(E6214&gt;4,D6215=1),0,E6214+C6215)</f>
        <v>0</v>
      </c>
      <c r="F6215">
        <f t="shared" si="354"/>
        <v>0</v>
      </c>
    </row>
    <row r="6216" spans="1:7" x14ac:dyDescent="0.25">
      <c r="A6216" s="1">
        <v>43724.916666666664</v>
      </c>
      <c r="B6216">
        <v>11.2</v>
      </c>
      <c r="C6216">
        <v>0.6</v>
      </c>
      <c r="D6216">
        <f>IF(AND(B6216&gt;0,C6216&gt;0),1,0)</f>
        <v>1</v>
      </c>
      <c r="E6216">
        <f>IF(OR(E6215&gt;4,D6216=1),0,E6215+C6216)</f>
        <v>0</v>
      </c>
      <c r="F6216">
        <f t="shared" si="354"/>
        <v>0</v>
      </c>
    </row>
    <row r="6217" spans="1:7" x14ac:dyDescent="0.25">
      <c r="A6217" s="1">
        <v>43724.958333333336</v>
      </c>
      <c r="B6217">
        <v>11.2</v>
      </c>
      <c r="C6217">
        <v>0.1</v>
      </c>
      <c r="D6217">
        <f>IF(AND(B6217&gt;0,C6217&gt;0),1,0)</f>
        <v>1</v>
      </c>
      <c r="E6217">
        <f>IF(OR(E6216&gt;4,D6217=1),0,E6216+C6217)</f>
        <v>0</v>
      </c>
      <c r="F6217">
        <f t="shared" si="354"/>
        <v>0</v>
      </c>
      <c r="G6217">
        <f t="shared" ref="G6217" si="355">SUM(F6194:F6217)</f>
        <v>0</v>
      </c>
    </row>
    <row r="6218" spans="1:7" x14ac:dyDescent="0.25">
      <c r="A6218" s="1">
        <v>43725</v>
      </c>
      <c r="B6218">
        <v>11.1</v>
      </c>
      <c r="C6218">
        <v>0.1</v>
      </c>
      <c r="D6218">
        <f>IF(AND(B6218&gt;0,C6218&gt;0),1,0)</f>
        <v>1</v>
      </c>
      <c r="E6218">
        <f>IF(OR(E6217&gt;4,D6218=1),0,E6217+C6218)</f>
        <v>0</v>
      </c>
      <c r="F6218">
        <f t="shared" si="354"/>
        <v>0</v>
      </c>
    </row>
    <row r="6219" spans="1:7" x14ac:dyDescent="0.25">
      <c r="A6219" s="1">
        <v>43725.041666666664</v>
      </c>
      <c r="B6219">
        <v>9.8000000000000007</v>
      </c>
      <c r="C6219">
        <v>0.5</v>
      </c>
      <c r="D6219">
        <f>IF(AND(B6219&gt;0,C6219&gt;0),1,0)</f>
        <v>1</v>
      </c>
      <c r="E6219">
        <f>IF(OR(E6218&gt;4,D6219=1),0,E6218+C6219)</f>
        <v>0</v>
      </c>
      <c r="F6219">
        <f t="shared" si="354"/>
        <v>0</v>
      </c>
    </row>
    <row r="6220" spans="1:7" x14ac:dyDescent="0.25">
      <c r="A6220" s="1">
        <v>43725.083333333336</v>
      </c>
      <c r="B6220">
        <v>9</v>
      </c>
      <c r="C6220">
        <v>0.3</v>
      </c>
      <c r="D6220">
        <f>IF(AND(B6220&gt;0,C6220&gt;0),1,0)</f>
        <v>1</v>
      </c>
      <c r="E6220">
        <f>IF(OR(E6219&gt;4,D6220=1),0,E6219+C6220)</f>
        <v>0</v>
      </c>
      <c r="F6220">
        <f t="shared" si="354"/>
        <v>0</v>
      </c>
    </row>
    <row r="6221" spans="1:7" x14ac:dyDescent="0.25">
      <c r="A6221" s="1">
        <v>43725.125</v>
      </c>
      <c r="B6221">
        <v>8.9</v>
      </c>
      <c r="C6221">
        <v>0.4</v>
      </c>
      <c r="D6221">
        <f>IF(AND(B6221&gt;0,C6221&gt;0),1,0)</f>
        <v>1</v>
      </c>
      <c r="E6221">
        <f>IF(OR(E6220&gt;4,D6221=1),0,E6220+C6221)</f>
        <v>0</v>
      </c>
      <c r="F6221">
        <f t="shared" si="354"/>
        <v>0</v>
      </c>
    </row>
    <row r="6222" spans="1:7" x14ac:dyDescent="0.25">
      <c r="A6222" s="1">
        <v>43725.166666666664</v>
      </c>
      <c r="B6222">
        <v>8.3000000000000007</v>
      </c>
      <c r="C6222">
        <v>0.2</v>
      </c>
      <c r="D6222">
        <f>IF(AND(B6222&gt;0,C6222&gt;0),1,0)</f>
        <v>1</v>
      </c>
      <c r="E6222">
        <f>IF(OR(E6221&gt;4,D6222=1),0,E6221+C6222)</f>
        <v>0</v>
      </c>
      <c r="F6222">
        <f t="shared" si="354"/>
        <v>0</v>
      </c>
    </row>
    <row r="6223" spans="1:7" x14ac:dyDescent="0.25">
      <c r="A6223" s="1">
        <v>43725.208333333336</v>
      </c>
      <c r="B6223">
        <v>7.9</v>
      </c>
      <c r="C6223">
        <v>0.4</v>
      </c>
      <c r="D6223">
        <f>IF(AND(B6223&gt;0,C6223&gt;0),1,0)</f>
        <v>1</v>
      </c>
      <c r="E6223">
        <f>IF(OR(E6222&gt;4,D6223=1),0,E6222+C6223)</f>
        <v>0</v>
      </c>
      <c r="F6223">
        <f t="shared" si="354"/>
        <v>0</v>
      </c>
    </row>
    <row r="6224" spans="1:7" x14ac:dyDescent="0.25">
      <c r="A6224" s="1">
        <v>43725.25</v>
      </c>
      <c r="B6224">
        <v>7.4</v>
      </c>
      <c r="C6224">
        <v>0.1</v>
      </c>
      <c r="D6224">
        <f>IF(AND(B6224&gt;0,C6224&gt;0),1,0)</f>
        <v>1</v>
      </c>
      <c r="E6224">
        <f>IF(OR(E6223&gt;4,D6224=1),0,E6223+C6224)</f>
        <v>0</v>
      </c>
      <c r="F6224">
        <f t="shared" si="354"/>
        <v>0</v>
      </c>
    </row>
    <row r="6225" spans="1:6" x14ac:dyDescent="0.25">
      <c r="A6225" s="1">
        <v>43725.291666666664</v>
      </c>
      <c r="B6225">
        <v>7.4</v>
      </c>
      <c r="C6225">
        <v>0.1</v>
      </c>
      <c r="D6225">
        <f>IF(AND(B6225&gt;0,C6225&gt;0),1,0)</f>
        <v>1</v>
      </c>
      <c r="E6225">
        <f>IF(OR(E6224&gt;4,D6225=1),0,E6224+C6225)</f>
        <v>0</v>
      </c>
      <c r="F6225">
        <f t="shared" si="354"/>
        <v>0</v>
      </c>
    </row>
    <row r="6226" spans="1:6" x14ac:dyDescent="0.25">
      <c r="A6226" s="1">
        <v>43725.333333333336</v>
      </c>
      <c r="B6226">
        <v>7.4</v>
      </c>
      <c r="C6226">
        <v>0</v>
      </c>
      <c r="D6226">
        <f>IF(AND(B6226&gt;0,C6226&gt;0),1,0)</f>
        <v>0</v>
      </c>
      <c r="E6226">
        <f>IF(OR(E6225&gt;4,D6226=1),0,E6225+C6226)</f>
        <v>0</v>
      </c>
      <c r="F6226">
        <f t="shared" si="354"/>
        <v>0</v>
      </c>
    </row>
    <row r="6227" spans="1:6" x14ac:dyDescent="0.25">
      <c r="A6227" s="1">
        <v>43725.375</v>
      </c>
      <c r="B6227">
        <v>7.6</v>
      </c>
      <c r="C6227">
        <v>0</v>
      </c>
      <c r="D6227">
        <f>IF(AND(B6227&gt;0,C6227&gt;0),1,0)</f>
        <v>0</v>
      </c>
      <c r="E6227">
        <f>IF(OR(E6226&gt;4,D6227=1),0,E6226+C6227)</f>
        <v>0</v>
      </c>
      <c r="F6227">
        <f t="shared" si="354"/>
        <v>0</v>
      </c>
    </row>
    <row r="6228" spans="1:6" x14ac:dyDescent="0.25">
      <c r="A6228" s="1">
        <v>43725.416666666664</v>
      </c>
      <c r="B6228">
        <v>8.8000000000000007</v>
      </c>
      <c r="C6228">
        <v>0</v>
      </c>
      <c r="D6228">
        <f>IF(AND(B6228&gt;0,C6228&gt;0),1,0)</f>
        <v>0</v>
      </c>
      <c r="E6228">
        <f>IF(OR(E6227&gt;4,D6228=1),0,E6227+C6228)</f>
        <v>0</v>
      </c>
      <c r="F6228">
        <f t="shared" si="354"/>
        <v>0</v>
      </c>
    </row>
    <row r="6229" spans="1:6" x14ac:dyDescent="0.25">
      <c r="A6229" s="1">
        <v>43725.458333333336</v>
      </c>
      <c r="B6229">
        <v>9.6999999999999993</v>
      </c>
      <c r="C6229">
        <v>0</v>
      </c>
      <c r="D6229">
        <f>IF(AND(B6229&gt;0,C6229&gt;0),1,0)</f>
        <v>0</v>
      </c>
      <c r="E6229">
        <f>IF(OR(E6228&gt;4,D6229=1),0,E6228+C6229)</f>
        <v>0</v>
      </c>
      <c r="F6229">
        <f t="shared" si="354"/>
        <v>0</v>
      </c>
    </row>
    <row r="6230" spans="1:6" x14ac:dyDescent="0.25">
      <c r="A6230" s="1">
        <v>43725.5</v>
      </c>
      <c r="B6230">
        <v>10.8</v>
      </c>
      <c r="C6230">
        <v>0</v>
      </c>
      <c r="D6230">
        <f>IF(AND(B6230&gt;0,C6230&gt;0),1,0)</f>
        <v>0</v>
      </c>
      <c r="E6230">
        <f>IF(OR(E6229&gt;4,D6230=1),0,E6229+C6230)</f>
        <v>0</v>
      </c>
      <c r="F6230">
        <f t="shared" si="354"/>
        <v>0</v>
      </c>
    </row>
    <row r="6231" spans="1:6" x14ac:dyDescent="0.25">
      <c r="A6231" s="1">
        <v>43725.541666666664</v>
      </c>
      <c r="B6231">
        <v>12.2</v>
      </c>
      <c r="C6231">
        <v>0</v>
      </c>
      <c r="D6231">
        <f>IF(AND(B6231&gt;0,C6231&gt;0),1,0)</f>
        <v>0</v>
      </c>
      <c r="E6231">
        <f>IF(OR(E6230&gt;4,D6231=1),0,E6230+C6231)</f>
        <v>0</v>
      </c>
      <c r="F6231">
        <f t="shared" si="354"/>
        <v>0</v>
      </c>
    </row>
    <row r="6232" spans="1:6" x14ac:dyDescent="0.25">
      <c r="A6232" s="1">
        <v>43725.583333333336</v>
      </c>
      <c r="B6232">
        <v>12.5</v>
      </c>
      <c r="C6232">
        <v>0</v>
      </c>
      <c r="D6232">
        <f>IF(AND(B6232&gt;0,C6232&gt;0),1,0)</f>
        <v>0</v>
      </c>
      <c r="E6232">
        <f>IF(OR(E6231&gt;4,D6232=1),0,E6231+C6232)</f>
        <v>0</v>
      </c>
      <c r="F6232">
        <f t="shared" si="354"/>
        <v>0</v>
      </c>
    </row>
    <row r="6233" spans="1:6" x14ac:dyDescent="0.25">
      <c r="A6233" s="1">
        <v>43725.625</v>
      </c>
      <c r="B6233">
        <v>11.6</v>
      </c>
      <c r="C6233">
        <v>0</v>
      </c>
      <c r="D6233">
        <f>IF(AND(B6233&gt;0,C6233&gt;0),1,0)</f>
        <v>0</v>
      </c>
      <c r="E6233">
        <f>IF(OR(E6232&gt;4,D6233=1),0,E6232+C6233)</f>
        <v>0</v>
      </c>
      <c r="F6233">
        <f t="shared" si="354"/>
        <v>0</v>
      </c>
    </row>
    <row r="6234" spans="1:6" x14ac:dyDescent="0.25">
      <c r="A6234" s="1">
        <v>43725.666666666664</v>
      </c>
      <c r="B6234">
        <v>11.8</v>
      </c>
      <c r="C6234">
        <v>0</v>
      </c>
      <c r="D6234">
        <f>IF(AND(B6234&gt;0,C6234&gt;0),1,0)</f>
        <v>0</v>
      </c>
      <c r="E6234">
        <f>IF(OR(E6233&gt;4,D6234=1),0,E6233+C6234)</f>
        <v>0</v>
      </c>
      <c r="F6234">
        <f t="shared" si="354"/>
        <v>0</v>
      </c>
    </row>
    <row r="6235" spans="1:6" x14ac:dyDescent="0.25">
      <c r="A6235" s="1">
        <v>43725.708333333336</v>
      </c>
      <c r="B6235">
        <v>10.6</v>
      </c>
      <c r="C6235">
        <v>0</v>
      </c>
      <c r="D6235">
        <f>IF(AND(B6235&gt;0,C6235&gt;0),1,0)</f>
        <v>0</v>
      </c>
      <c r="E6235">
        <f>IF(OR(E6234&gt;4,D6235=1),0,E6234+C6235)</f>
        <v>0</v>
      </c>
      <c r="F6235">
        <f t="shared" si="354"/>
        <v>0</v>
      </c>
    </row>
    <row r="6236" spans="1:6" x14ac:dyDescent="0.25">
      <c r="A6236" s="1">
        <v>43725.75</v>
      </c>
      <c r="B6236">
        <v>10</v>
      </c>
      <c r="C6236">
        <v>0</v>
      </c>
      <c r="D6236">
        <f>IF(AND(B6236&gt;0,C6236&gt;0),1,0)</f>
        <v>0</v>
      </c>
      <c r="E6236">
        <f>IF(OR(E6235&gt;4,D6236=1),0,E6235+C6236)</f>
        <v>0</v>
      </c>
      <c r="F6236">
        <f t="shared" si="354"/>
        <v>0</v>
      </c>
    </row>
    <row r="6237" spans="1:6" x14ac:dyDescent="0.25">
      <c r="A6237" s="1">
        <v>43725.791666666664</v>
      </c>
      <c r="B6237">
        <v>9.6999999999999993</v>
      </c>
      <c r="C6237">
        <v>0</v>
      </c>
      <c r="D6237">
        <f>IF(AND(B6237&gt;0,C6237&gt;0),1,0)</f>
        <v>0</v>
      </c>
      <c r="E6237">
        <f>IF(OR(E6236&gt;4,D6237=1),0,E6236+C6237)</f>
        <v>0</v>
      </c>
      <c r="F6237">
        <f t="shared" si="354"/>
        <v>0</v>
      </c>
    </row>
    <row r="6238" spans="1:6" x14ac:dyDescent="0.25">
      <c r="A6238" s="1">
        <v>43725.833333333336</v>
      </c>
      <c r="B6238">
        <v>9.6999999999999993</v>
      </c>
      <c r="C6238">
        <v>0</v>
      </c>
      <c r="D6238">
        <f>IF(AND(B6238&gt;0,C6238&gt;0),1,0)</f>
        <v>0</v>
      </c>
      <c r="E6238">
        <f>IF(OR(E6237&gt;4,D6238=1),0,E6237+C6238)</f>
        <v>0</v>
      </c>
      <c r="F6238">
        <f t="shared" si="354"/>
        <v>0</v>
      </c>
    </row>
    <row r="6239" spans="1:6" x14ac:dyDescent="0.25">
      <c r="A6239" s="1">
        <v>43725.875</v>
      </c>
      <c r="B6239">
        <v>8.3000000000000007</v>
      </c>
      <c r="C6239">
        <v>0.3</v>
      </c>
      <c r="D6239">
        <f>IF(AND(B6239&gt;0,C6239&gt;0),1,0)</f>
        <v>1</v>
      </c>
      <c r="E6239">
        <f>IF(OR(E6238&gt;4,D6239=1),0,E6238+C6239)</f>
        <v>0</v>
      </c>
      <c r="F6239">
        <f t="shared" si="354"/>
        <v>0</v>
      </c>
    </row>
    <row r="6240" spans="1:6" x14ac:dyDescent="0.25">
      <c r="A6240" s="1">
        <v>43725.916666666664</v>
      </c>
      <c r="B6240">
        <v>5.4</v>
      </c>
      <c r="C6240">
        <v>0.9</v>
      </c>
      <c r="D6240">
        <f>IF(AND(B6240&gt;0,C6240&gt;0),1,0)</f>
        <v>1</v>
      </c>
      <c r="E6240">
        <f>IF(OR(E6239&gt;4,D6240=1),0,E6239+C6240)</f>
        <v>0</v>
      </c>
      <c r="F6240">
        <f t="shared" si="354"/>
        <v>0</v>
      </c>
    </row>
    <row r="6241" spans="1:7" x14ac:dyDescent="0.25">
      <c r="A6241" s="1">
        <v>43725.958333333336</v>
      </c>
      <c r="B6241">
        <v>4.9000000000000004</v>
      </c>
      <c r="C6241">
        <v>0</v>
      </c>
      <c r="D6241">
        <f>IF(AND(B6241&gt;0,C6241&gt;0),1,0)</f>
        <v>0</v>
      </c>
      <c r="E6241">
        <f>IF(OR(E6240&gt;4,D6241=1),0,E6240+C6241)</f>
        <v>0</v>
      </c>
      <c r="F6241">
        <f t="shared" si="354"/>
        <v>0</v>
      </c>
      <c r="G6241">
        <f t="shared" ref="G6241" si="356">SUM(F6218:F6241)</f>
        <v>0</v>
      </c>
    </row>
    <row r="6242" spans="1:7" x14ac:dyDescent="0.25">
      <c r="A6242" s="1">
        <v>43726</v>
      </c>
      <c r="B6242">
        <v>4.9000000000000004</v>
      </c>
      <c r="C6242">
        <v>0</v>
      </c>
      <c r="D6242">
        <f>IF(AND(B6242&gt;0,C6242&gt;0),1,0)</f>
        <v>0</v>
      </c>
      <c r="E6242">
        <f>IF(OR(E6241&gt;4,D6242=1),0,E6241+C6242)</f>
        <v>0</v>
      </c>
      <c r="F6242">
        <f t="shared" si="354"/>
        <v>0</v>
      </c>
    </row>
    <row r="6243" spans="1:7" x14ac:dyDescent="0.25">
      <c r="A6243" s="1">
        <v>43726.041666666664</v>
      </c>
      <c r="B6243">
        <v>4.9000000000000004</v>
      </c>
      <c r="C6243">
        <v>0</v>
      </c>
      <c r="D6243">
        <f>IF(AND(B6243&gt;0,C6243&gt;0),1,0)</f>
        <v>0</v>
      </c>
      <c r="E6243">
        <f>IF(OR(E6242&gt;4,D6243=1),0,E6242+C6243)</f>
        <v>0</v>
      </c>
      <c r="F6243">
        <f t="shared" si="354"/>
        <v>0</v>
      </c>
    </row>
    <row r="6244" spans="1:7" x14ac:dyDescent="0.25">
      <c r="A6244" s="1">
        <v>43726.083333333336</v>
      </c>
      <c r="B6244">
        <v>4.5999999999999996</v>
      </c>
      <c r="C6244">
        <v>0</v>
      </c>
      <c r="D6244">
        <f>IF(AND(B6244&gt;0,C6244&gt;0),1,0)</f>
        <v>0</v>
      </c>
      <c r="E6244">
        <f>IF(OR(E6243&gt;4,D6244=1),0,E6243+C6244)</f>
        <v>0</v>
      </c>
      <c r="F6244">
        <f t="shared" si="354"/>
        <v>0</v>
      </c>
    </row>
    <row r="6245" spans="1:7" x14ac:dyDescent="0.25">
      <c r="A6245" s="1">
        <v>43726.125</v>
      </c>
      <c r="B6245">
        <v>4.4000000000000004</v>
      </c>
      <c r="C6245">
        <v>0</v>
      </c>
      <c r="D6245">
        <f>IF(AND(B6245&gt;0,C6245&gt;0),1,0)</f>
        <v>0</v>
      </c>
      <c r="E6245">
        <f>IF(OR(E6244&gt;4,D6245=1),0,E6244+C6245)</f>
        <v>0</v>
      </c>
      <c r="F6245">
        <f t="shared" si="354"/>
        <v>0</v>
      </c>
    </row>
    <row r="6246" spans="1:7" x14ac:dyDescent="0.25">
      <c r="A6246" s="1">
        <v>43726.166666666664</v>
      </c>
      <c r="B6246">
        <v>4.3</v>
      </c>
      <c r="C6246">
        <v>0</v>
      </c>
      <c r="D6246">
        <f>IF(AND(B6246&gt;0,C6246&gt;0),1,0)</f>
        <v>0</v>
      </c>
      <c r="E6246">
        <f>IF(OR(E6245&gt;4,D6246=1),0,E6245+C6246)</f>
        <v>0</v>
      </c>
      <c r="F6246">
        <f t="shared" si="354"/>
        <v>0</v>
      </c>
    </row>
    <row r="6247" spans="1:7" x14ac:dyDescent="0.25">
      <c r="A6247" s="1">
        <v>43726.208333333336</v>
      </c>
      <c r="B6247">
        <v>4.2</v>
      </c>
      <c r="C6247">
        <v>0</v>
      </c>
      <c r="D6247">
        <f>IF(AND(B6247&gt;0,C6247&gt;0),1,0)</f>
        <v>0</v>
      </c>
      <c r="E6247">
        <f>IF(OR(E6246&gt;4,D6247=1),0,E6246+C6247)</f>
        <v>0</v>
      </c>
      <c r="F6247">
        <f t="shared" si="354"/>
        <v>0</v>
      </c>
    </row>
    <row r="6248" spans="1:7" x14ac:dyDescent="0.25">
      <c r="A6248" s="1">
        <v>43726.25</v>
      </c>
      <c r="B6248">
        <v>4</v>
      </c>
      <c r="C6248">
        <v>0</v>
      </c>
      <c r="D6248">
        <f>IF(AND(B6248&gt;0,C6248&gt;0),1,0)</f>
        <v>0</v>
      </c>
      <c r="E6248">
        <f>IF(OR(E6247&gt;4,D6248=1),0,E6247+C6248)</f>
        <v>0</v>
      </c>
      <c r="F6248">
        <f t="shared" si="354"/>
        <v>0</v>
      </c>
    </row>
    <row r="6249" spans="1:7" x14ac:dyDescent="0.25">
      <c r="A6249" s="1">
        <v>43726.291666666664</v>
      </c>
      <c r="B6249">
        <v>4.0999999999999996</v>
      </c>
      <c r="C6249">
        <v>0</v>
      </c>
      <c r="D6249">
        <f>IF(AND(B6249&gt;0,C6249&gt;0),1,0)</f>
        <v>0</v>
      </c>
      <c r="E6249">
        <f>IF(OR(E6248&gt;4,D6249=1),0,E6248+C6249)</f>
        <v>0</v>
      </c>
      <c r="F6249">
        <f t="shared" si="354"/>
        <v>0</v>
      </c>
    </row>
    <row r="6250" spans="1:7" x14ac:dyDescent="0.25">
      <c r="A6250" s="1">
        <v>43726.333333333336</v>
      </c>
      <c r="B6250">
        <v>4.4000000000000004</v>
      </c>
      <c r="C6250">
        <v>0</v>
      </c>
      <c r="D6250">
        <f>IF(AND(B6250&gt;0,C6250&gt;0),1,0)</f>
        <v>0</v>
      </c>
      <c r="E6250">
        <f>IF(OR(E6249&gt;4,D6250=1),0,E6249+C6250)</f>
        <v>0</v>
      </c>
      <c r="F6250">
        <f t="shared" si="354"/>
        <v>0</v>
      </c>
    </row>
    <row r="6251" spans="1:7" x14ac:dyDescent="0.25">
      <c r="A6251" s="1">
        <v>43726.375</v>
      </c>
      <c r="B6251">
        <v>5.0999999999999996</v>
      </c>
      <c r="C6251">
        <v>0</v>
      </c>
      <c r="D6251">
        <f>IF(AND(B6251&gt;0,C6251&gt;0),1,0)</f>
        <v>0</v>
      </c>
      <c r="E6251">
        <f>IF(OR(E6250&gt;4,D6251=1),0,E6250+C6251)</f>
        <v>0</v>
      </c>
      <c r="F6251">
        <f t="shared" si="354"/>
        <v>0</v>
      </c>
    </row>
    <row r="6252" spans="1:7" x14ac:dyDescent="0.25">
      <c r="A6252" s="1">
        <v>43726.416666666664</v>
      </c>
      <c r="B6252">
        <v>5.8</v>
      </c>
      <c r="C6252">
        <v>0</v>
      </c>
      <c r="D6252">
        <f>IF(AND(B6252&gt;0,C6252&gt;0),1,0)</f>
        <v>0</v>
      </c>
      <c r="E6252">
        <f>IF(OR(E6251&gt;4,D6252=1),0,E6251+C6252)</f>
        <v>0</v>
      </c>
      <c r="F6252">
        <f t="shared" si="354"/>
        <v>0</v>
      </c>
    </row>
    <row r="6253" spans="1:7" x14ac:dyDescent="0.25">
      <c r="A6253" s="1">
        <v>43726.458333333336</v>
      </c>
      <c r="B6253">
        <v>6.9</v>
      </c>
      <c r="C6253">
        <v>0</v>
      </c>
      <c r="D6253">
        <f>IF(AND(B6253&gt;0,C6253&gt;0),1,0)</f>
        <v>0</v>
      </c>
      <c r="E6253">
        <f>IF(OR(E6252&gt;4,D6253=1),0,E6252+C6253)</f>
        <v>0</v>
      </c>
      <c r="F6253">
        <f t="shared" si="354"/>
        <v>0</v>
      </c>
    </row>
    <row r="6254" spans="1:7" x14ac:dyDescent="0.25">
      <c r="A6254" s="1">
        <v>43726.5</v>
      </c>
      <c r="B6254">
        <v>7.5</v>
      </c>
      <c r="C6254">
        <v>0</v>
      </c>
      <c r="D6254">
        <f>IF(AND(B6254&gt;0,C6254&gt;0),1,0)</f>
        <v>0</v>
      </c>
      <c r="E6254">
        <f>IF(OR(E6253&gt;4,D6254=1),0,E6253+C6254)</f>
        <v>0</v>
      </c>
      <c r="F6254">
        <f t="shared" si="354"/>
        <v>0</v>
      </c>
    </row>
    <row r="6255" spans="1:7" x14ac:dyDescent="0.25">
      <c r="A6255" s="1">
        <v>43726.541666666664</v>
      </c>
      <c r="B6255">
        <v>8.9</v>
      </c>
      <c r="C6255">
        <v>0</v>
      </c>
      <c r="D6255">
        <f>IF(AND(B6255&gt;0,C6255&gt;0),1,0)</f>
        <v>0</v>
      </c>
      <c r="E6255">
        <f>IF(OR(E6254&gt;4,D6255=1),0,E6254+C6255)</f>
        <v>0</v>
      </c>
      <c r="F6255">
        <f t="shared" si="354"/>
        <v>0</v>
      </c>
    </row>
    <row r="6256" spans="1:7" x14ac:dyDescent="0.25">
      <c r="A6256" s="1">
        <v>43726.583333333336</v>
      </c>
      <c r="B6256">
        <v>8.6999999999999993</v>
      </c>
      <c r="C6256">
        <v>0</v>
      </c>
      <c r="D6256">
        <f>IF(AND(B6256&gt;0,C6256&gt;0),1,0)</f>
        <v>0</v>
      </c>
      <c r="E6256">
        <f>IF(OR(E6255&gt;4,D6256=1),0,E6255+C6256)</f>
        <v>0</v>
      </c>
      <c r="F6256">
        <f t="shared" si="354"/>
        <v>0</v>
      </c>
    </row>
    <row r="6257" spans="1:7" x14ac:dyDescent="0.25">
      <c r="A6257" s="1">
        <v>43726.625</v>
      </c>
      <c r="B6257">
        <v>8.4</v>
      </c>
      <c r="C6257">
        <v>0</v>
      </c>
      <c r="D6257">
        <f>IF(AND(B6257&gt;0,C6257&gt;0),1,0)</f>
        <v>0</v>
      </c>
      <c r="E6257">
        <f>IF(OR(E6256&gt;4,D6257=1),0,E6256+C6257)</f>
        <v>0</v>
      </c>
      <c r="F6257">
        <f t="shared" si="354"/>
        <v>0</v>
      </c>
    </row>
    <row r="6258" spans="1:7" x14ac:dyDescent="0.25">
      <c r="A6258" s="1">
        <v>43726.666666666664</v>
      </c>
      <c r="B6258">
        <v>8.3000000000000007</v>
      </c>
      <c r="C6258">
        <v>0</v>
      </c>
      <c r="D6258">
        <f>IF(AND(B6258&gt;0,C6258&gt;0),1,0)</f>
        <v>0</v>
      </c>
      <c r="E6258">
        <f>IF(OR(E6257&gt;4,D6258=1),0,E6257+C6258)</f>
        <v>0</v>
      </c>
      <c r="F6258">
        <f t="shared" si="354"/>
        <v>0</v>
      </c>
    </row>
    <row r="6259" spans="1:7" x14ac:dyDescent="0.25">
      <c r="A6259" s="1">
        <v>43726.708333333336</v>
      </c>
      <c r="B6259">
        <v>7.7</v>
      </c>
      <c r="C6259">
        <v>0</v>
      </c>
      <c r="D6259">
        <f>IF(AND(B6259&gt;0,C6259&gt;0),1,0)</f>
        <v>0</v>
      </c>
      <c r="E6259">
        <f>IF(OR(E6258&gt;4,D6259=1),0,E6258+C6259)</f>
        <v>0</v>
      </c>
      <c r="F6259">
        <f t="shared" si="354"/>
        <v>0</v>
      </c>
    </row>
    <row r="6260" spans="1:7" x14ac:dyDescent="0.25">
      <c r="A6260" s="1">
        <v>43726.75</v>
      </c>
      <c r="B6260">
        <v>7.2</v>
      </c>
      <c r="C6260">
        <v>0</v>
      </c>
      <c r="D6260">
        <f>IF(AND(B6260&gt;0,C6260&gt;0),1,0)</f>
        <v>0</v>
      </c>
      <c r="E6260">
        <f>IF(OR(E6259&gt;4,D6260=1),0,E6259+C6260)</f>
        <v>0</v>
      </c>
      <c r="F6260">
        <f t="shared" si="354"/>
        <v>0</v>
      </c>
    </row>
    <row r="6261" spans="1:7" x14ac:dyDescent="0.25">
      <c r="A6261" s="1">
        <v>43726.791666666664</v>
      </c>
      <c r="B6261">
        <v>7.1</v>
      </c>
      <c r="C6261">
        <v>0</v>
      </c>
      <c r="D6261">
        <f>IF(AND(B6261&gt;0,C6261&gt;0),1,0)</f>
        <v>0</v>
      </c>
      <c r="E6261">
        <f>IF(OR(E6260&gt;4,D6261=1),0,E6260+C6261)</f>
        <v>0</v>
      </c>
      <c r="F6261">
        <f t="shared" si="354"/>
        <v>0</v>
      </c>
    </row>
    <row r="6262" spans="1:7" x14ac:dyDescent="0.25">
      <c r="A6262" s="1">
        <v>43726.833333333336</v>
      </c>
      <c r="B6262">
        <v>7.2</v>
      </c>
      <c r="C6262">
        <v>0</v>
      </c>
      <c r="D6262">
        <f>IF(AND(B6262&gt;0,C6262&gt;0),1,0)</f>
        <v>0</v>
      </c>
      <c r="E6262">
        <f>IF(OR(E6261&gt;4,D6262=1),0,E6261+C6262)</f>
        <v>0</v>
      </c>
      <c r="F6262">
        <f t="shared" si="354"/>
        <v>0</v>
      </c>
    </row>
    <row r="6263" spans="1:7" x14ac:dyDescent="0.25">
      <c r="A6263" s="1">
        <v>43726.875</v>
      </c>
      <c r="B6263">
        <v>6.9</v>
      </c>
      <c r="C6263">
        <v>0</v>
      </c>
      <c r="D6263">
        <f>IF(AND(B6263&gt;0,C6263&gt;0),1,0)</f>
        <v>0</v>
      </c>
      <c r="E6263">
        <f>IF(OR(E6262&gt;4,D6263=1),0,E6262+C6263)</f>
        <v>0</v>
      </c>
      <c r="F6263">
        <f t="shared" si="354"/>
        <v>0</v>
      </c>
    </row>
    <row r="6264" spans="1:7" x14ac:dyDescent="0.25">
      <c r="A6264" s="1">
        <v>43726.916666666664</v>
      </c>
      <c r="B6264">
        <v>6.6</v>
      </c>
      <c r="C6264">
        <v>0</v>
      </c>
      <c r="D6264">
        <f>IF(AND(B6264&gt;0,C6264&gt;0),1,0)</f>
        <v>0</v>
      </c>
      <c r="E6264">
        <f>IF(OR(E6263&gt;4,D6264=1),0,E6263+C6264)</f>
        <v>0</v>
      </c>
      <c r="F6264">
        <f t="shared" si="354"/>
        <v>0</v>
      </c>
    </row>
    <row r="6265" spans="1:7" x14ac:dyDescent="0.25">
      <c r="A6265" s="1">
        <v>43726.958333333336</v>
      </c>
      <c r="B6265">
        <v>6.4</v>
      </c>
      <c r="C6265">
        <v>0</v>
      </c>
      <c r="D6265">
        <f>IF(AND(B6265&gt;0,C6265&gt;0),1,0)</f>
        <v>0</v>
      </c>
      <c r="E6265">
        <f>IF(OR(E6264&gt;4,D6265=1),0,E6264+C6265)</f>
        <v>0</v>
      </c>
      <c r="F6265">
        <f t="shared" si="354"/>
        <v>0</v>
      </c>
      <c r="G6265">
        <f t="shared" ref="G6265" si="357">SUM(F6242:F6265)</f>
        <v>0</v>
      </c>
    </row>
    <row r="6266" spans="1:7" x14ac:dyDescent="0.25">
      <c r="A6266" s="1">
        <v>43727</v>
      </c>
      <c r="B6266">
        <v>6.1</v>
      </c>
      <c r="C6266">
        <v>0.1</v>
      </c>
      <c r="D6266">
        <f>IF(AND(B6266&gt;0,C6266&gt;0),1,0)</f>
        <v>1</v>
      </c>
      <c r="E6266">
        <f>IF(OR(E6265&gt;4,D6266=1),0,E6265+C6266)</f>
        <v>0</v>
      </c>
      <c r="F6266">
        <f t="shared" si="354"/>
        <v>0</v>
      </c>
    </row>
    <row r="6267" spans="1:7" x14ac:dyDescent="0.25">
      <c r="A6267" s="1">
        <v>43727.041666666664</v>
      </c>
      <c r="B6267">
        <v>4.8</v>
      </c>
      <c r="C6267">
        <v>0.1</v>
      </c>
      <c r="D6267">
        <f>IF(AND(B6267&gt;0,C6267&gt;0),1,0)</f>
        <v>1</v>
      </c>
      <c r="E6267">
        <f>IF(OR(E6266&gt;4,D6267=1),0,E6266+C6267)</f>
        <v>0</v>
      </c>
      <c r="F6267">
        <f t="shared" si="354"/>
        <v>0</v>
      </c>
    </row>
    <row r="6268" spans="1:7" x14ac:dyDescent="0.25">
      <c r="A6268" s="1">
        <v>43727.083333333336</v>
      </c>
      <c r="B6268">
        <v>4.5</v>
      </c>
      <c r="C6268">
        <v>0</v>
      </c>
      <c r="D6268">
        <f>IF(AND(B6268&gt;0,C6268&gt;0),1,0)</f>
        <v>0</v>
      </c>
      <c r="E6268">
        <f>IF(OR(E6267&gt;4,D6268=1),0,E6267+C6268)</f>
        <v>0</v>
      </c>
      <c r="F6268">
        <f t="shared" si="354"/>
        <v>0</v>
      </c>
    </row>
    <row r="6269" spans="1:7" x14ac:dyDescent="0.25">
      <c r="A6269" s="1">
        <v>43727.125</v>
      </c>
      <c r="B6269">
        <v>4.5999999999999996</v>
      </c>
      <c r="C6269">
        <v>0</v>
      </c>
      <c r="D6269">
        <f>IF(AND(B6269&gt;0,C6269&gt;0),1,0)</f>
        <v>0</v>
      </c>
      <c r="E6269">
        <f>IF(OR(E6268&gt;4,D6269=1),0,E6268+C6269)</f>
        <v>0</v>
      </c>
      <c r="F6269">
        <f t="shared" si="354"/>
        <v>0</v>
      </c>
    </row>
    <row r="6270" spans="1:7" x14ac:dyDescent="0.25">
      <c r="A6270" s="1">
        <v>43727.166666666664</v>
      </c>
      <c r="B6270">
        <v>4</v>
      </c>
      <c r="C6270">
        <v>0.1</v>
      </c>
      <c r="D6270">
        <f>IF(AND(B6270&gt;0,C6270&gt;0),1,0)</f>
        <v>1</v>
      </c>
      <c r="E6270">
        <f>IF(OR(E6269&gt;4,D6270=1),0,E6269+C6270)</f>
        <v>0</v>
      </c>
      <c r="F6270">
        <f t="shared" si="354"/>
        <v>0</v>
      </c>
    </row>
    <row r="6271" spans="1:7" x14ac:dyDescent="0.25">
      <c r="A6271" s="1">
        <v>43727.208333333336</v>
      </c>
      <c r="B6271">
        <v>4.0999999999999996</v>
      </c>
      <c r="C6271">
        <v>0</v>
      </c>
      <c r="D6271">
        <f>IF(AND(B6271&gt;0,C6271&gt;0),1,0)</f>
        <v>0</v>
      </c>
      <c r="E6271">
        <f>IF(OR(E6270&gt;4,D6271=1),0,E6270+C6271)</f>
        <v>0</v>
      </c>
      <c r="F6271">
        <f t="shared" si="354"/>
        <v>0</v>
      </c>
    </row>
    <row r="6272" spans="1:7" x14ac:dyDescent="0.25">
      <c r="A6272" s="1">
        <v>43727.25</v>
      </c>
      <c r="B6272">
        <v>4.0999999999999996</v>
      </c>
      <c r="C6272">
        <v>0</v>
      </c>
      <c r="D6272">
        <f>IF(AND(B6272&gt;0,C6272&gt;0),1,0)</f>
        <v>0</v>
      </c>
      <c r="E6272">
        <f>IF(OR(E6271&gt;4,D6272=1),0,E6271+C6272)</f>
        <v>0</v>
      </c>
      <c r="F6272">
        <f t="shared" si="354"/>
        <v>0</v>
      </c>
    </row>
    <row r="6273" spans="1:6" x14ac:dyDescent="0.25">
      <c r="A6273" s="1">
        <v>43727.291666666664</v>
      </c>
      <c r="B6273">
        <v>4.2</v>
      </c>
      <c r="C6273">
        <v>0</v>
      </c>
      <c r="D6273">
        <f>IF(AND(B6273&gt;0,C6273&gt;0),1,0)</f>
        <v>0</v>
      </c>
      <c r="E6273">
        <f>IF(OR(E6272&gt;4,D6273=1),0,E6272+C6273)</f>
        <v>0</v>
      </c>
      <c r="F6273">
        <f t="shared" si="354"/>
        <v>0</v>
      </c>
    </row>
    <row r="6274" spans="1:6" x14ac:dyDescent="0.25">
      <c r="A6274" s="1">
        <v>43727.333333333336</v>
      </c>
      <c r="B6274">
        <v>4.4000000000000004</v>
      </c>
      <c r="C6274">
        <v>0</v>
      </c>
      <c r="D6274">
        <f>IF(AND(B6274&gt;0,C6274&gt;0),1,0)</f>
        <v>0</v>
      </c>
      <c r="E6274">
        <f>IF(OR(E6273&gt;4,D6274=1),0,E6273+C6274)</f>
        <v>0</v>
      </c>
      <c r="F6274">
        <f t="shared" si="354"/>
        <v>0</v>
      </c>
    </row>
    <row r="6275" spans="1:6" x14ac:dyDescent="0.25">
      <c r="A6275" s="1">
        <v>43727.375</v>
      </c>
      <c r="B6275">
        <v>5.2</v>
      </c>
      <c r="C6275">
        <v>0</v>
      </c>
      <c r="D6275">
        <f>IF(AND(B6275&gt;0,C6275&gt;0),1,0)</f>
        <v>0</v>
      </c>
      <c r="E6275">
        <f>IF(OR(E6274&gt;4,D6275=1),0,E6274+C6275)</f>
        <v>0</v>
      </c>
      <c r="F6275">
        <f t="shared" si="354"/>
        <v>0</v>
      </c>
    </row>
    <row r="6276" spans="1:6" x14ac:dyDescent="0.25">
      <c r="A6276" s="1">
        <v>43727.416666666664</v>
      </c>
      <c r="B6276">
        <v>5.2</v>
      </c>
      <c r="C6276">
        <v>0.1</v>
      </c>
      <c r="D6276">
        <f>IF(AND(B6276&gt;0,C6276&gt;0),1,0)</f>
        <v>1</v>
      </c>
      <c r="E6276">
        <f>IF(OR(E6275&gt;4,D6276=1),0,E6275+C6276)</f>
        <v>0</v>
      </c>
      <c r="F6276">
        <f t="shared" ref="F6276:F6339" si="358">IF(AND(E6276=0,E6275&gt;4),1,0)</f>
        <v>0</v>
      </c>
    </row>
    <row r="6277" spans="1:6" x14ac:dyDescent="0.25">
      <c r="A6277" s="1">
        <v>43727.458333333336</v>
      </c>
      <c r="B6277">
        <v>6.1</v>
      </c>
      <c r="C6277">
        <v>0</v>
      </c>
      <c r="D6277">
        <f>IF(AND(B6277&gt;0,C6277&gt;0),1,0)</f>
        <v>0</v>
      </c>
      <c r="E6277">
        <f>IF(OR(E6276&gt;4,D6277=1),0,E6276+C6277)</f>
        <v>0</v>
      </c>
      <c r="F6277">
        <f t="shared" si="358"/>
        <v>0</v>
      </c>
    </row>
    <row r="6278" spans="1:6" x14ac:dyDescent="0.25">
      <c r="A6278" s="1">
        <v>43727.5</v>
      </c>
      <c r="B6278">
        <v>6.2</v>
      </c>
      <c r="C6278">
        <v>0</v>
      </c>
      <c r="D6278">
        <f>IF(AND(B6278&gt;0,C6278&gt;0),1,0)</f>
        <v>0</v>
      </c>
      <c r="E6278">
        <f>IF(OR(E6277&gt;4,D6278=1),0,E6277+C6278)</f>
        <v>0</v>
      </c>
      <c r="F6278">
        <f t="shared" si="358"/>
        <v>0</v>
      </c>
    </row>
    <row r="6279" spans="1:6" x14ac:dyDescent="0.25">
      <c r="A6279" s="1">
        <v>43727.541666666664</v>
      </c>
      <c r="B6279">
        <v>6.5</v>
      </c>
      <c r="C6279">
        <v>0</v>
      </c>
      <c r="D6279">
        <f>IF(AND(B6279&gt;0,C6279&gt;0),1,0)</f>
        <v>0</v>
      </c>
      <c r="E6279">
        <f>IF(OR(E6278&gt;4,D6279=1),0,E6278+C6279)</f>
        <v>0</v>
      </c>
      <c r="F6279">
        <f t="shared" si="358"/>
        <v>0</v>
      </c>
    </row>
    <row r="6280" spans="1:6" x14ac:dyDescent="0.25">
      <c r="A6280" s="1">
        <v>43727.583333333336</v>
      </c>
      <c r="B6280">
        <v>7</v>
      </c>
      <c r="C6280">
        <v>0</v>
      </c>
      <c r="D6280">
        <f>IF(AND(B6280&gt;0,C6280&gt;0),1,0)</f>
        <v>0</v>
      </c>
      <c r="E6280">
        <f>IF(OR(E6279&gt;4,D6280=1),0,E6279+C6280)</f>
        <v>0</v>
      </c>
      <c r="F6280">
        <f t="shared" si="358"/>
        <v>0</v>
      </c>
    </row>
    <row r="6281" spans="1:6" x14ac:dyDescent="0.25">
      <c r="A6281" s="1">
        <v>43727.625</v>
      </c>
      <c r="B6281">
        <v>6.2</v>
      </c>
      <c r="C6281">
        <v>1.3</v>
      </c>
      <c r="D6281">
        <f>IF(AND(B6281&gt;0,C6281&gt;0),1,0)</f>
        <v>1</v>
      </c>
      <c r="E6281">
        <f>IF(OR(E6280&gt;4,D6281=1),0,E6280+C6281)</f>
        <v>0</v>
      </c>
      <c r="F6281">
        <f t="shared" si="358"/>
        <v>0</v>
      </c>
    </row>
    <row r="6282" spans="1:6" x14ac:dyDescent="0.25">
      <c r="A6282" s="1">
        <v>43727.666666666664</v>
      </c>
      <c r="B6282">
        <v>4.0999999999999996</v>
      </c>
      <c r="C6282">
        <v>0.1</v>
      </c>
      <c r="D6282">
        <f>IF(AND(B6282&gt;0,C6282&gt;0),1,0)</f>
        <v>1</v>
      </c>
      <c r="E6282">
        <f>IF(OR(E6281&gt;4,D6282=1),0,E6281+C6282)</f>
        <v>0</v>
      </c>
      <c r="F6282">
        <f t="shared" si="358"/>
        <v>0</v>
      </c>
    </row>
    <row r="6283" spans="1:6" x14ac:dyDescent="0.25">
      <c r="A6283" s="1">
        <v>43727.708333333336</v>
      </c>
      <c r="B6283">
        <v>4.4000000000000004</v>
      </c>
      <c r="C6283">
        <v>0</v>
      </c>
      <c r="D6283">
        <f>IF(AND(B6283&gt;0,C6283&gt;0),1,0)</f>
        <v>0</v>
      </c>
      <c r="E6283">
        <f>IF(OR(E6282&gt;4,D6283=1),0,E6282+C6283)</f>
        <v>0</v>
      </c>
      <c r="F6283">
        <f t="shared" si="358"/>
        <v>0</v>
      </c>
    </row>
    <row r="6284" spans="1:6" x14ac:dyDescent="0.25">
      <c r="A6284" s="1">
        <v>43727.75</v>
      </c>
      <c r="B6284">
        <v>4.4000000000000004</v>
      </c>
      <c r="C6284">
        <v>0</v>
      </c>
      <c r="D6284">
        <f>IF(AND(B6284&gt;0,C6284&gt;0),1,0)</f>
        <v>0</v>
      </c>
      <c r="E6284">
        <f>IF(OR(E6283&gt;4,D6284=1),0,E6283+C6284)</f>
        <v>0</v>
      </c>
      <c r="F6284">
        <f t="shared" si="358"/>
        <v>0</v>
      </c>
    </row>
    <row r="6285" spans="1:6" x14ac:dyDescent="0.25">
      <c r="A6285" s="1">
        <v>43727.791666666664</v>
      </c>
      <c r="B6285">
        <v>4.5</v>
      </c>
      <c r="C6285">
        <v>0</v>
      </c>
      <c r="D6285">
        <f>IF(AND(B6285&gt;0,C6285&gt;0),1,0)</f>
        <v>0</v>
      </c>
      <c r="E6285">
        <f>IF(OR(E6284&gt;4,D6285=1),0,E6284+C6285)</f>
        <v>0</v>
      </c>
      <c r="F6285">
        <f t="shared" si="358"/>
        <v>0</v>
      </c>
    </row>
    <row r="6286" spans="1:6" x14ac:dyDescent="0.25">
      <c r="A6286" s="1">
        <v>43727.833333333336</v>
      </c>
      <c r="B6286">
        <v>4.4000000000000004</v>
      </c>
      <c r="C6286">
        <v>0</v>
      </c>
      <c r="D6286">
        <f>IF(AND(B6286&gt;0,C6286&gt;0),1,0)</f>
        <v>0</v>
      </c>
      <c r="E6286">
        <f>IF(OR(E6285&gt;4,D6286=1),0,E6285+C6286)</f>
        <v>0</v>
      </c>
      <c r="F6286">
        <f t="shared" si="358"/>
        <v>0</v>
      </c>
    </row>
    <row r="6287" spans="1:6" x14ac:dyDescent="0.25">
      <c r="A6287" s="1">
        <v>43727.875</v>
      </c>
      <c r="B6287">
        <v>4.5</v>
      </c>
      <c r="C6287">
        <v>0</v>
      </c>
      <c r="D6287">
        <f>IF(AND(B6287&gt;0,C6287&gt;0),1,0)</f>
        <v>0</v>
      </c>
      <c r="E6287">
        <f>IF(OR(E6286&gt;4,D6287=1),0,E6286+C6287)</f>
        <v>0</v>
      </c>
      <c r="F6287">
        <f t="shared" si="358"/>
        <v>0</v>
      </c>
    </row>
    <row r="6288" spans="1:6" x14ac:dyDescent="0.25">
      <c r="A6288" s="1">
        <v>43727.916666666664</v>
      </c>
      <c r="B6288">
        <v>4</v>
      </c>
      <c r="C6288">
        <v>0</v>
      </c>
      <c r="D6288">
        <f>IF(AND(B6288&gt;0,C6288&gt;0),1,0)</f>
        <v>0</v>
      </c>
      <c r="E6288">
        <f>IF(OR(E6287&gt;4,D6288=1),0,E6287+C6288)</f>
        <v>0</v>
      </c>
      <c r="F6288">
        <f t="shared" si="358"/>
        <v>0</v>
      </c>
    </row>
    <row r="6289" spans="1:7" x14ac:dyDescent="0.25">
      <c r="A6289" s="1">
        <v>43727.958333333336</v>
      </c>
      <c r="B6289">
        <v>3.5</v>
      </c>
      <c r="C6289">
        <v>0</v>
      </c>
      <c r="D6289">
        <f>IF(AND(B6289&gt;0,C6289&gt;0),1,0)</f>
        <v>0</v>
      </c>
      <c r="E6289">
        <f>IF(OR(E6288&gt;4,D6289=1),0,E6288+C6289)</f>
        <v>0</v>
      </c>
      <c r="F6289">
        <f t="shared" si="358"/>
        <v>0</v>
      </c>
      <c r="G6289">
        <f t="shared" ref="G6289" si="359">SUM(F6266:F6289)</f>
        <v>0</v>
      </c>
    </row>
    <row r="6290" spans="1:7" x14ac:dyDescent="0.25">
      <c r="A6290" s="1">
        <v>43728</v>
      </c>
      <c r="B6290">
        <v>3.6</v>
      </c>
      <c r="C6290">
        <v>0</v>
      </c>
      <c r="D6290">
        <f>IF(AND(B6290&gt;0,C6290&gt;0),1,0)</f>
        <v>0</v>
      </c>
      <c r="E6290">
        <f>IF(OR(E6289&gt;4,D6290=1),0,E6289+C6290)</f>
        <v>0</v>
      </c>
      <c r="F6290">
        <f t="shared" si="358"/>
        <v>0</v>
      </c>
    </row>
    <row r="6291" spans="1:7" x14ac:dyDescent="0.25">
      <c r="A6291" s="1">
        <v>43728.041666666664</v>
      </c>
      <c r="B6291">
        <v>3.6</v>
      </c>
      <c r="C6291">
        <v>0</v>
      </c>
      <c r="D6291">
        <f>IF(AND(B6291&gt;0,C6291&gt;0),1,0)</f>
        <v>0</v>
      </c>
      <c r="E6291">
        <f>IF(OR(E6290&gt;4,D6291=1),0,E6290+C6291)</f>
        <v>0</v>
      </c>
      <c r="F6291">
        <f t="shared" si="358"/>
        <v>0</v>
      </c>
    </row>
    <row r="6292" spans="1:7" x14ac:dyDescent="0.25">
      <c r="A6292" s="1">
        <v>43728.083333333336</v>
      </c>
      <c r="B6292">
        <v>3.7</v>
      </c>
      <c r="C6292">
        <v>0</v>
      </c>
      <c r="D6292">
        <f>IF(AND(B6292&gt;0,C6292&gt;0),1,0)</f>
        <v>0</v>
      </c>
      <c r="E6292">
        <f>IF(OR(E6291&gt;4,D6292=1),0,E6291+C6292)</f>
        <v>0</v>
      </c>
      <c r="F6292">
        <f t="shared" si="358"/>
        <v>0</v>
      </c>
    </row>
    <row r="6293" spans="1:7" x14ac:dyDescent="0.25">
      <c r="A6293" s="1">
        <v>43728.125</v>
      </c>
      <c r="B6293">
        <v>3.9</v>
      </c>
      <c r="C6293">
        <v>0</v>
      </c>
      <c r="D6293">
        <f>IF(AND(B6293&gt;0,C6293&gt;0),1,0)</f>
        <v>0</v>
      </c>
      <c r="E6293">
        <f>IF(OR(E6292&gt;4,D6293=1),0,E6292+C6293)</f>
        <v>0</v>
      </c>
      <c r="F6293">
        <f t="shared" si="358"/>
        <v>0</v>
      </c>
    </row>
    <row r="6294" spans="1:7" x14ac:dyDescent="0.25">
      <c r="A6294" s="1">
        <v>43728.166666666664</v>
      </c>
      <c r="B6294">
        <v>3.8</v>
      </c>
      <c r="C6294">
        <v>0</v>
      </c>
      <c r="D6294">
        <f>IF(AND(B6294&gt;0,C6294&gt;0),1,0)</f>
        <v>0</v>
      </c>
      <c r="E6294">
        <f>IF(OR(E6293&gt;4,D6294=1),0,E6293+C6294)</f>
        <v>0</v>
      </c>
      <c r="F6294">
        <f t="shared" si="358"/>
        <v>0</v>
      </c>
    </row>
    <row r="6295" spans="1:7" x14ac:dyDescent="0.25">
      <c r="A6295" s="1">
        <v>43728.208333333336</v>
      </c>
      <c r="B6295">
        <v>3.2</v>
      </c>
      <c r="C6295">
        <v>0</v>
      </c>
      <c r="D6295">
        <f>IF(AND(B6295&gt;0,C6295&gt;0),1,0)</f>
        <v>0</v>
      </c>
      <c r="E6295">
        <f>IF(OR(E6294&gt;4,D6295=1),0,E6294+C6295)</f>
        <v>0</v>
      </c>
      <c r="F6295">
        <f t="shared" si="358"/>
        <v>0</v>
      </c>
    </row>
    <row r="6296" spans="1:7" x14ac:dyDescent="0.25">
      <c r="A6296" s="1">
        <v>43728.25</v>
      </c>
      <c r="B6296">
        <v>3.9</v>
      </c>
      <c r="C6296">
        <v>0</v>
      </c>
      <c r="D6296">
        <f>IF(AND(B6296&gt;0,C6296&gt;0),1,0)</f>
        <v>0</v>
      </c>
      <c r="E6296">
        <f>IF(OR(E6295&gt;4,D6296=1),0,E6295+C6296)</f>
        <v>0</v>
      </c>
      <c r="F6296">
        <f t="shared" si="358"/>
        <v>0</v>
      </c>
    </row>
    <row r="6297" spans="1:7" x14ac:dyDescent="0.25">
      <c r="A6297" s="1">
        <v>43728.291666666664</v>
      </c>
      <c r="B6297">
        <v>4.9000000000000004</v>
      </c>
      <c r="C6297">
        <v>0</v>
      </c>
      <c r="D6297">
        <f>IF(AND(B6297&gt;0,C6297&gt;0),1,0)</f>
        <v>0</v>
      </c>
      <c r="E6297">
        <f>IF(OR(E6296&gt;4,D6297=1),0,E6296+C6297)</f>
        <v>0</v>
      </c>
      <c r="F6297">
        <f t="shared" si="358"/>
        <v>0</v>
      </c>
    </row>
    <row r="6298" spans="1:7" x14ac:dyDescent="0.25">
      <c r="A6298" s="1">
        <v>43728.333333333336</v>
      </c>
      <c r="B6298">
        <v>5.7</v>
      </c>
      <c r="C6298">
        <v>0</v>
      </c>
      <c r="D6298">
        <f>IF(AND(B6298&gt;0,C6298&gt;0),1,0)</f>
        <v>0</v>
      </c>
      <c r="E6298">
        <f>IF(OR(E6297&gt;4,D6298=1),0,E6297+C6298)</f>
        <v>0</v>
      </c>
      <c r="F6298">
        <f t="shared" si="358"/>
        <v>0</v>
      </c>
    </row>
    <row r="6299" spans="1:7" x14ac:dyDescent="0.25">
      <c r="A6299" s="1">
        <v>43728.375</v>
      </c>
      <c r="B6299">
        <v>6.3</v>
      </c>
      <c r="C6299">
        <v>0</v>
      </c>
      <c r="D6299">
        <f>IF(AND(B6299&gt;0,C6299&gt;0),1,0)</f>
        <v>0</v>
      </c>
      <c r="E6299">
        <f>IF(OR(E6298&gt;4,D6299=1),0,E6298+C6299)</f>
        <v>0</v>
      </c>
      <c r="F6299">
        <f t="shared" si="358"/>
        <v>0</v>
      </c>
    </row>
    <row r="6300" spans="1:7" x14ac:dyDescent="0.25">
      <c r="A6300" s="1">
        <v>43728.416666666664</v>
      </c>
      <c r="B6300">
        <v>7.4</v>
      </c>
      <c r="C6300">
        <v>0</v>
      </c>
      <c r="D6300">
        <f>IF(AND(B6300&gt;0,C6300&gt;0),1,0)</f>
        <v>0</v>
      </c>
      <c r="E6300">
        <f>IF(OR(E6299&gt;4,D6300=1),0,E6299+C6300)</f>
        <v>0</v>
      </c>
      <c r="F6300">
        <f t="shared" si="358"/>
        <v>0</v>
      </c>
    </row>
    <row r="6301" spans="1:7" x14ac:dyDescent="0.25">
      <c r="A6301" s="1">
        <v>43728.458333333336</v>
      </c>
      <c r="B6301">
        <v>7.8</v>
      </c>
      <c r="C6301">
        <v>0</v>
      </c>
      <c r="D6301">
        <f>IF(AND(B6301&gt;0,C6301&gt;0),1,0)</f>
        <v>0</v>
      </c>
      <c r="E6301">
        <f>IF(OR(E6300&gt;4,D6301=1),0,E6300+C6301)</f>
        <v>0</v>
      </c>
      <c r="F6301">
        <f t="shared" si="358"/>
        <v>0</v>
      </c>
    </row>
    <row r="6302" spans="1:7" x14ac:dyDescent="0.25">
      <c r="A6302" s="1">
        <v>43728.5</v>
      </c>
      <c r="B6302">
        <v>8.9</v>
      </c>
      <c r="C6302">
        <v>0</v>
      </c>
      <c r="D6302">
        <f>IF(AND(B6302&gt;0,C6302&gt;0),1,0)</f>
        <v>0</v>
      </c>
      <c r="E6302">
        <f>IF(OR(E6301&gt;4,D6302=1),0,E6301+C6302)</f>
        <v>0</v>
      </c>
      <c r="F6302">
        <f t="shared" si="358"/>
        <v>0</v>
      </c>
    </row>
    <row r="6303" spans="1:7" x14ac:dyDescent="0.25">
      <c r="A6303" s="1">
        <v>43728.541666666664</v>
      </c>
      <c r="B6303">
        <v>8.6999999999999993</v>
      </c>
      <c r="C6303">
        <v>0</v>
      </c>
      <c r="D6303">
        <f>IF(AND(B6303&gt;0,C6303&gt;0),1,0)</f>
        <v>0</v>
      </c>
      <c r="E6303">
        <f>IF(OR(E6302&gt;4,D6303=1),0,E6302+C6303)</f>
        <v>0</v>
      </c>
      <c r="F6303">
        <f t="shared" si="358"/>
        <v>0</v>
      </c>
    </row>
    <row r="6304" spans="1:7" x14ac:dyDescent="0.25">
      <c r="A6304" s="1">
        <v>43728.583333333336</v>
      </c>
      <c r="B6304">
        <v>7.9</v>
      </c>
      <c r="C6304">
        <v>0</v>
      </c>
      <c r="D6304">
        <f>IF(AND(B6304&gt;0,C6304&gt;0),1,0)</f>
        <v>0</v>
      </c>
      <c r="E6304">
        <f>IF(OR(E6303&gt;4,D6304=1),0,E6303+C6304)</f>
        <v>0</v>
      </c>
      <c r="F6304">
        <f t="shared" si="358"/>
        <v>0</v>
      </c>
    </row>
    <row r="6305" spans="1:7" x14ac:dyDescent="0.25">
      <c r="A6305" s="1">
        <v>43728.625</v>
      </c>
      <c r="B6305">
        <v>7.4</v>
      </c>
      <c r="C6305">
        <v>0</v>
      </c>
      <c r="D6305">
        <f>IF(AND(B6305&gt;0,C6305&gt;0),1,0)</f>
        <v>0</v>
      </c>
      <c r="E6305">
        <f>IF(OR(E6304&gt;4,D6305=1),0,E6304+C6305)</f>
        <v>0</v>
      </c>
      <c r="F6305">
        <f t="shared" si="358"/>
        <v>0</v>
      </c>
    </row>
    <row r="6306" spans="1:7" x14ac:dyDescent="0.25">
      <c r="A6306" s="1">
        <v>43728.666666666664</v>
      </c>
      <c r="B6306">
        <v>7.4</v>
      </c>
      <c r="C6306">
        <v>0</v>
      </c>
      <c r="D6306">
        <f>IF(AND(B6306&gt;0,C6306&gt;0),1,0)</f>
        <v>0</v>
      </c>
      <c r="E6306">
        <f>IF(OR(E6305&gt;4,D6306=1),0,E6305+C6306)</f>
        <v>0</v>
      </c>
      <c r="F6306">
        <f t="shared" si="358"/>
        <v>0</v>
      </c>
    </row>
    <row r="6307" spans="1:7" x14ac:dyDescent="0.25">
      <c r="A6307" s="1">
        <v>43728.708333333336</v>
      </c>
      <c r="B6307">
        <v>7.2</v>
      </c>
      <c r="C6307">
        <v>0</v>
      </c>
      <c r="D6307">
        <f>IF(AND(B6307&gt;0,C6307&gt;0),1,0)</f>
        <v>0</v>
      </c>
      <c r="E6307">
        <f>IF(OR(E6306&gt;4,D6307=1),0,E6306+C6307)</f>
        <v>0</v>
      </c>
      <c r="F6307">
        <f t="shared" si="358"/>
        <v>0</v>
      </c>
    </row>
    <row r="6308" spans="1:7" x14ac:dyDescent="0.25">
      <c r="A6308" s="1">
        <v>43728.75</v>
      </c>
      <c r="B6308">
        <v>6.3</v>
      </c>
      <c r="C6308">
        <v>0</v>
      </c>
      <c r="D6308">
        <f>IF(AND(B6308&gt;0,C6308&gt;0),1,0)</f>
        <v>0</v>
      </c>
      <c r="E6308">
        <f>IF(OR(E6307&gt;4,D6308=1),0,E6307+C6308)</f>
        <v>0</v>
      </c>
      <c r="F6308">
        <f t="shared" si="358"/>
        <v>0</v>
      </c>
    </row>
    <row r="6309" spans="1:7" x14ac:dyDescent="0.25">
      <c r="A6309" s="1">
        <v>43728.791666666664</v>
      </c>
      <c r="B6309">
        <v>6.2</v>
      </c>
      <c r="C6309">
        <v>0</v>
      </c>
      <c r="D6309">
        <f>IF(AND(B6309&gt;0,C6309&gt;0),1,0)</f>
        <v>0</v>
      </c>
      <c r="E6309">
        <f>IF(OR(E6308&gt;4,D6309=1),0,E6308+C6309)</f>
        <v>0</v>
      </c>
      <c r="F6309">
        <f t="shared" si="358"/>
        <v>0</v>
      </c>
    </row>
    <row r="6310" spans="1:7" x14ac:dyDescent="0.25">
      <c r="A6310" s="1">
        <v>43728.833333333336</v>
      </c>
      <c r="B6310">
        <v>6.5</v>
      </c>
      <c r="C6310">
        <v>0</v>
      </c>
      <c r="D6310">
        <f>IF(AND(B6310&gt;0,C6310&gt;0),1,0)</f>
        <v>0</v>
      </c>
      <c r="E6310">
        <f>IF(OR(E6309&gt;4,D6310=1),0,E6309+C6310)</f>
        <v>0</v>
      </c>
      <c r="F6310">
        <f t="shared" si="358"/>
        <v>0</v>
      </c>
    </row>
    <row r="6311" spans="1:7" x14ac:dyDescent="0.25">
      <c r="A6311" s="1">
        <v>43728.875</v>
      </c>
      <c r="B6311">
        <v>6.7</v>
      </c>
      <c r="C6311">
        <v>0</v>
      </c>
      <c r="D6311">
        <f>IF(AND(B6311&gt;0,C6311&gt;0),1,0)</f>
        <v>0</v>
      </c>
      <c r="E6311">
        <f>IF(OR(E6310&gt;4,D6311=1),0,E6310+C6311)</f>
        <v>0</v>
      </c>
      <c r="F6311">
        <f t="shared" si="358"/>
        <v>0</v>
      </c>
    </row>
    <row r="6312" spans="1:7" x14ac:dyDescent="0.25">
      <c r="A6312" s="1">
        <v>43728.916666666664</v>
      </c>
      <c r="B6312">
        <v>6.7</v>
      </c>
      <c r="C6312">
        <v>0</v>
      </c>
      <c r="D6312">
        <f>IF(AND(B6312&gt;0,C6312&gt;0),1,0)</f>
        <v>0</v>
      </c>
      <c r="E6312">
        <f>IF(OR(E6311&gt;4,D6312=1),0,E6311+C6312)</f>
        <v>0</v>
      </c>
      <c r="F6312">
        <f t="shared" si="358"/>
        <v>0</v>
      </c>
    </row>
    <row r="6313" spans="1:7" x14ac:dyDescent="0.25">
      <c r="A6313" s="1">
        <v>43728.958333333336</v>
      </c>
      <c r="B6313">
        <v>6.1</v>
      </c>
      <c r="C6313">
        <v>0</v>
      </c>
      <c r="D6313">
        <f>IF(AND(B6313&gt;0,C6313&gt;0),1,0)</f>
        <v>0</v>
      </c>
      <c r="E6313">
        <f>IF(OR(E6312&gt;4,D6313=1),0,E6312+C6313)</f>
        <v>0</v>
      </c>
      <c r="F6313">
        <f t="shared" si="358"/>
        <v>0</v>
      </c>
      <c r="G6313">
        <f t="shared" ref="G6313" si="360">SUM(F6290:F6313)</f>
        <v>0</v>
      </c>
    </row>
    <row r="6314" spans="1:7" x14ac:dyDescent="0.25">
      <c r="A6314" s="1">
        <v>43729</v>
      </c>
      <c r="B6314">
        <v>5.8</v>
      </c>
      <c r="C6314">
        <v>0</v>
      </c>
      <c r="D6314">
        <f>IF(AND(B6314&gt;0,C6314&gt;0),1,0)</f>
        <v>0</v>
      </c>
      <c r="E6314">
        <f>IF(OR(E6313&gt;4,D6314=1),0,E6313+C6314)</f>
        <v>0</v>
      </c>
      <c r="F6314">
        <f t="shared" si="358"/>
        <v>0</v>
      </c>
    </row>
    <row r="6315" spans="1:7" x14ac:dyDescent="0.25">
      <c r="A6315" s="1">
        <v>43729.041666666664</v>
      </c>
      <c r="B6315">
        <v>5.7</v>
      </c>
      <c r="C6315">
        <v>0</v>
      </c>
      <c r="D6315">
        <f>IF(AND(B6315&gt;0,C6315&gt;0),1,0)</f>
        <v>0</v>
      </c>
      <c r="E6315">
        <f>IF(OR(E6314&gt;4,D6315=1),0,E6314+C6315)</f>
        <v>0</v>
      </c>
      <c r="F6315">
        <f t="shared" si="358"/>
        <v>0</v>
      </c>
    </row>
    <row r="6316" spans="1:7" x14ac:dyDescent="0.25">
      <c r="A6316" s="1">
        <v>43729.083333333336</v>
      </c>
      <c r="B6316">
        <v>5.8</v>
      </c>
      <c r="C6316">
        <v>0</v>
      </c>
      <c r="D6316">
        <f>IF(AND(B6316&gt;0,C6316&gt;0),1,0)</f>
        <v>0</v>
      </c>
      <c r="E6316">
        <f>IF(OR(E6315&gt;4,D6316=1),0,E6315+C6316)</f>
        <v>0</v>
      </c>
      <c r="F6316">
        <f t="shared" si="358"/>
        <v>0</v>
      </c>
    </row>
    <row r="6317" spans="1:7" x14ac:dyDescent="0.25">
      <c r="A6317" s="1">
        <v>43729.125</v>
      </c>
      <c r="B6317">
        <v>5.9</v>
      </c>
      <c r="C6317">
        <v>0</v>
      </c>
      <c r="D6317">
        <f>IF(AND(B6317&gt;0,C6317&gt;0),1,0)</f>
        <v>0</v>
      </c>
      <c r="E6317">
        <f>IF(OR(E6316&gt;4,D6317=1),0,E6316+C6317)</f>
        <v>0</v>
      </c>
      <c r="F6317">
        <f t="shared" si="358"/>
        <v>0</v>
      </c>
    </row>
    <row r="6318" spans="1:7" x14ac:dyDescent="0.25">
      <c r="A6318" s="1">
        <v>43729.166666666664</v>
      </c>
      <c r="B6318">
        <v>5.4</v>
      </c>
      <c r="C6318">
        <v>0</v>
      </c>
      <c r="D6318">
        <f>IF(AND(B6318&gt;0,C6318&gt;0),1,0)</f>
        <v>0</v>
      </c>
      <c r="E6318">
        <f>IF(OR(E6317&gt;4,D6318=1),0,E6317+C6318)</f>
        <v>0</v>
      </c>
      <c r="F6318">
        <f t="shared" si="358"/>
        <v>0</v>
      </c>
    </row>
    <row r="6319" spans="1:7" x14ac:dyDescent="0.25">
      <c r="A6319" s="1">
        <v>43729.208333333336</v>
      </c>
      <c r="B6319">
        <v>5.8</v>
      </c>
      <c r="C6319">
        <v>0</v>
      </c>
      <c r="D6319">
        <f>IF(AND(B6319&gt;0,C6319&gt;0),1,0)</f>
        <v>0</v>
      </c>
      <c r="E6319">
        <f>IF(OR(E6318&gt;4,D6319=1),0,E6318+C6319)</f>
        <v>0</v>
      </c>
      <c r="F6319">
        <f t="shared" si="358"/>
        <v>0</v>
      </c>
    </row>
    <row r="6320" spans="1:7" x14ac:dyDescent="0.25">
      <c r="A6320" s="1">
        <v>43729.25</v>
      </c>
      <c r="B6320">
        <v>5.7</v>
      </c>
      <c r="C6320">
        <v>0</v>
      </c>
      <c r="D6320">
        <f>IF(AND(B6320&gt;0,C6320&gt;0),1,0)</f>
        <v>0</v>
      </c>
      <c r="E6320">
        <f>IF(OR(E6319&gt;4,D6320=1),0,E6319+C6320)</f>
        <v>0</v>
      </c>
      <c r="F6320">
        <f t="shared" si="358"/>
        <v>0</v>
      </c>
    </row>
    <row r="6321" spans="1:6" x14ac:dyDescent="0.25">
      <c r="A6321" s="1">
        <v>43729.291666666664</v>
      </c>
      <c r="B6321">
        <v>7.1</v>
      </c>
      <c r="C6321">
        <v>0</v>
      </c>
      <c r="D6321">
        <f>IF(AND(B6321&gt;0,C6321&gt;0),1,0)</f>
        <v>0</v>
      </c>
      <c r="E6321">
        <f>IF(OR(E6320&gt;4,D6321=1),0,E6320+C6321)</f>
        <v>0</v>
      </c>
      <c r="F6321">
        <f t="shared" si="358"/>
        <v>0</v>
      </c>
    </row>
    <row r="6322" spans="1:6" x14ac:dyDescent="0.25">
      <c r="A6322" s="1">
        <v>43729.333333333336</v>
      </c>
      <c r="B6322">
        <v>8.6999999999999993</v>
      </c>
      <c r="C6322">
        <v>0</v>
      </c>
      <c r="D6322">
        <f>IF(AND(B6322&gt;0,C6322&gt;0),1,0)</f>
        <v>0</v>
      </c>
      <c r="E6322">
        <f>IF(OR(E6321&gt;4,D6322=1),0,E6321+C6322)</f>
        <v>0</v>
      </c>
      <c r="F6322">
        <f t="shared" si="358"/>
        <v>0</v>
      </c>
    </row>
    <row r="6323" spans="1:6" x14ac:dyDescent="0.25">
      <c r="A6323" s="1">
        <v>43729.375</v>
      </c>
      <c r="B6323">
        <v>10</v>
      </c>
      <c r="C6323">
        <v>0</v>
      </c>
      <c r="D6323">
        <f>IF(AND(B6323&gt;0,C6323&gt;0),1,0)</f>
        <v>0</v>
      </c>
      <c r="E6323">
        <f>IF(OR(E6322&gt;4,D6323=1),0,E6322+C6323)</f>
        <v>0</v>
      </c>
      <c r="F6323">
        <f t="shared" si="358"/>
        <v>0</v>
      </c>
    </row>
    <row r="6324" spans="1:6" x14ac:dyDescent="0.25">
      <c r="A6324" s="1">
        <v>43729.416666666664</v>
      </c>
      <c r="B6324">
        <v>10.9</v>
      </c>
      <c r="C6324">
        <v>0</v>
      </c>
      <c r="D6324">
        <f>IF(AND(B6324&gt;0,C6324&gt;0),1,0)</f>
        <v>0</v>
      </c>
      <c r="E6324">
        <f>IF(OR(E6323&gt;4,D6324=1),0,E6323+C6324)</f>
        <v>0</v>
      </c>
      <c r="F6324">
        <f t="shared" si="358"/>
        <v>0</v>
      </c>
    </row>
    <row r="6325" spans="1:6" x14ac:dyDescent="0.25">
      <c r="A6325" s="1">
        <v>43729.458333333336</v>
      </c>
      <c r="B6325">
        <v>12</v>
      </c>
      <c r="C6325">
        <v>0</v>
      </c>
      <c r="D6325">
        <f>IF(AND(B6325&gt;0,C6325&gt;0),1,0)</f>
        <v>0</v>
      </c>
      <c r="E6325">
        <f>IF(OR(E6324&gt;4,D6325=1),0,E6324+C6325)</f>
        <v>0</v>
      </c>
      <c r="F6325">
        <f t="shared" si="358"/>
        <v>0</v>
      </c>
    </row>
    <row r="6326" spans="1:6" x14ac:dyDescent="0.25">
      <c r="A6326" s="1">
        <v>43729.5</v>
      </c>
      <c r="B6326">
        <v>13</v>
      </c>
      <c r="C6326">
        <v>0</v>
      </c>
      <c r="D6326">
        <f>IF(AND(B6326&gt;0,C6326&gt;0),1,0)</f>
        <v>0</v>
      </c>
      <c r="E6326">
        <f>IF(OR(E6325&gt;4,D6326=1),0,E6325+C6326)</f>
        <v>0</v>
      </c>
      <c r="F6326">
        <f t="shared" si="358"/>
        <v>0</v>
      </c>
    </row>
    <row r="6327" spans="1:6" x14ac:dyDescent="0.25">
      <c r="A6327" s="1">
        <v>43729.541666666664</v>
      </c>
      <c r="B6327">
        <v>13.8</v>
      </c>
      <c r="C6327">
        <v>0</v>
      </c>
      <c r="D6327">
        <f>IF(AND(B6327&gt;0,C6327&gt;0),1,0)</f>
        <v>0</v>
      </c>
      <c r="E6327">
        <f>IF(OR(E6326&gt;4,D6327=1),0,E6326+C6327)</f>
        <v>0</v>
      </c>
      <c r="F6327">
        <f t="shared" si="358"/>
        <v>0</v>
      </c>
    </row>
    <row r="6328" spans="1:6" x14ac:dyDescent="0.25">
      <c r="A6328" s="1">
        <v>43729.583333333336</v>
      </c>
      <c r="B6328">
        <v>14.1</v>
      </c>
      <c r="C6328">
        <v>0</v>
      </c>
      <c r="D6328">
        <f>IF(AND(B6328&gt;0,C6328&gt;0),1,0)</f>
        <v>0</v>
      </c>
      <c r="E6328">
        <f>IF(OR(E6327&gt;4,D6328=1),0,E6327+C6328)</f>
        <v>0</v>
      </c>
      <c r="F6328">
        <f t="shared" si="358"/>
        <v>0</v>
      </c>
    </row>
    <row r="6329" spans="1:6" x14ac:dyDescent="0.25">
      <c r="A6329" s="1">
        <v>43729.625</v>
      </c>
      <c r="B6329">
        <v>14.2</v>
      </c>
      <c r="C6329">
        <v>0</v>
      </c>
      <c r="D6329">
        <f>IF(AND(B6329&gt;0,C6329&gt;0),1,0)</f>
        <v>0</v>
      </c>
      <c r="E6329">
        <f>IF(OR(E6328&gt;4,D6329=1),0,E6328+C6329)</f>
        <v>0</v>
      </c>
      <c r="F6329">
        <f t="shared" si="358"/>
        <v>0</v>
      </c>
    </row>
    <row r="6330" spans="1:6" x14ac:dyDescent="0.25">
      <c r="A6330" s="1">
        <v>43729.666666666664</v>
      </c>
      <c r="B6330">
        <v>13.3</v>
      </c>
      <c r="C6330">
        <v>0</v>
      </c>
      <c r="D6330">
        <f>IF(AND(B6330&gt;0,C6330&gt;0),1,0)</f>
        <v>0</v>
      </c>
      <c r="E6330">
        <f>IF(OR(E6329&gt;4,D6330=1),0,E6329+C6330)</f>
        <v>0</v>
      </c>
      <c r="F6330">
        <f t="shared" si="358"/>
        <v>0</v>
      </c>
    </row>
    <row r="6331" spans="1:6" x14ac:dyDescent="0.25">
      <c r="A6331" s="1">
        <v>43729.708333333336</v>
      </c>
      <c r="B6331">
        <v>11.5</v>
      </c>
      <c r="C6331">
        <v>0</v>
      </c>
      <c r="D6331">
        <f>IF(AND(B6331&gt;0,C6331&gt;0),1,0)</f>
        <v>0</v>
      </c>
      <c r="E6331">
        <f>IF(OR(E6330&gt;4,D6331=1),0,E6330+C6331)</f>
        <v>0</v>
      </c>
      <c r="F6331">
        <f t="shared" si="358"/>
        <v>0</v>
      </c>
    </row>
    <row r="6332" spans="1:6" x14ac:dyDescent="0.25">
      <c r="A6332" s="1">
        <v>43729.75</v>
      </c>
      <c r="B6332">
        <v>10.3</v>
      </c>
      <c r="C6332">
        <v>0</v>
      </c>
      <c r="D6332">
        <f>IF(AND(B6332&gt;0,C6332&gt;0),1,0)</f>
        <v>0</v>
      </c>
      <c r="E6332">
        <f>IF(OR(E6331&gt;4,D6332=1),0,E6331+C6332)</f>
        <v>0</v>
      </c>
      <c r="F6332">
        <f t="shared" si="358"/>
        <v>0</v>
      </c>
    </row>
    <row r="6333" spans="1:6" x14ac:dyDescent="0.25">
      <c r="A6333" s="1">
        <v>43729.791666666664</v>
      </c>
      <c r="B6333">
        <v>9.9</v>
      </c>
      <c r="C6333">
        <v>0</v>
      </c>
      <c r="D6333">
        <f>IF(AND(B6333&gt;0,C6333&gt;0),1,0)</f>
        <v>0</v>
      </c>
      <c r="E6333">
        <f>IF(OR(E6332&gt;4,D6333=1),0,E6332+C6333)</f>
        <v>0</v>
      </c>
      <c r="F6333">
        <f t="shared" si="358"/>
        <v>0</v>
      </c>
    </row>
    <row r="6334" spans="1:6" x14ac:dyDescent="0.25">
      <c r="A6334" s="1">
        <v>43729.833333333336</v>
      </c>
      <c r="B6334">
        <v>9.6999999999999993</v>
      </c>
      <c r="C6334">
        <v>0</v>
      </c>
      <c r="D6334">
        <f>IF(AND(B6334&gt;0,C6334&gt;0),1,0)</f>
        <v>0</v>
      </c>
      <c r="E6334">
        <f>IF(OR(E6333&gt;4,D6334=1),0,E6333+C6334)</f>
        <v>0</v>
      </c>
      <c r="F6334">
        <f t="shared" si="358"/>
        <v>0</v>
      </c>
    </row>
    <row r="6335" spans="1:6" x14ac:dyDescent="0.25">
      <c r="A6335" s="1">
        <v>43729.875</v>
      </c>
      <c r="B6335">
        <v>9.8000000000000007</v>
      </c>
      <c r="C6335">
        <v>0</v>
      </c>
      <c r="D6335">
        <f>IF(AND(B6335&gt;0,C6335&gt;0),1,0)</f>
        <v>0</v>
      </c>
      <c r="E6335">
        <f>IF(OR(E6334&gt;4,D6335=1),0,E6334+C6335)</f>
        <v>0</v>
      </c>
      <c r="F6335">
        <f t="shared" si="358"/>
        <v>0</v>
      </c>
    </row>
    <row r="6336" spans="1:6" x14ac:dyDescent="0.25">
      <c r="A6336" s="1">
        <v>43729.916666666664</v>
      </c>
      <c r="B6336">
        <v>9.8000000000000007</v>
      </c>
      <c r="C6336">
        <v>0</v>
      </c>
      <c r="D6336">
        <f>IF(AND(B6336&gt;0,C6336&gt;0),1,0)</f>
        <v>0</v>
      </c>
      <c r="E6336">
        <f>IF(OR(E6335&gt;4,D6336=1),0,E6335+C6336)</f>
        <v>0</v>
      </c>
      <c r="F6336">
        <f t="shared" si="358"/>
        <v>0</v>
      </c>
    </row>
    <row r="6337" spans="1:7" x14ac:dyDescent="0.25">
      <c r="A6337" s="1">
        <v>43729.958333333336</v>
      </c>
      <c r="B6337">
        <v>9.9</v>
      </c>
      <c r="C6337">
        <v>0</v>
      </c>
      <c r="D6337">
        <f>IF(AND(B6337&gt;0,C6337&gt;0),1,0)</f>
        <v>0</v>
      </c>
      <c r="E6337">
        <f>IF(OR(E6336&gt;4,D6337=1),0,E6336+C6337)</f>
        <v>0</v>
      </c>
      <c r="F6337">
        <f t="shared" si="358"/>
        <v>0</v>
      </c>
      <c r="G6337">
        <f t="shared" ref="G6337" si="361">SUM(F6314:F6337)</f>
        <v>0</v>
      </c>
    </row>
    <row r="6338" spans="1:7" x14ac:dyDescent="0.25">
      <c r="A6338" s="1">
        <v>43730</v>
      </c>
      <c r="B6338">
        <v>10</v>
      </c>
      <c r="C6338">
        <v>0</v>
      </c>
      <c r="D6338">
        <f>IF(AND(B6338&gt;0,C6338&gt;0),1,0)</f>
        <v>0</v>
      </c>
      <c r="E6338">
        <f>IF(OR(E6337&gt;4,D6338=1),0,E6337+C6338)</f>
        <v>0</v>
      </c>
      <c r="F6338">
        <f t="shared" si="358"/>
        <v>0</v>
      </c>
    </row>
    <row r="6339" spans="1:7" x14ac:dyDescent="0.25">
      <c r="A6339" s="1">
        <v>43730.041666666664</v>
      </c>
      <c r="B6339">
        <v>9.6</v>
      </c>
      <c r="C6339">
        <v>0</v>
      </c>
      <c r="D6339">
        <f>IF(AND(B6339&gt;0,C6339&gt;0),1,0)</f>
        <v>0</v>
      </c>
      <c r="E6339">
        <f>IF(OR(E6338&gt;4,D6339=1),0,E6338+C6339)</f>
        <v>0</v>
      </c>
      <c r="F6339">
        <f t="shared" si="358"/>
        <v>0</v>
      </c>
    </row>
    <row r="6340" spans="1:7" x14ac:dyDescent="0.25">
      <c r="A6340" s="1">
        <v>43730.083333333336</v>
      </c>
      <c r="B6340">
        <v>9.3000000000000007</v>
      </c>
      <c r="C6340">
        <v>0</v>
      </c>
      <c r="D6340">
        <f>IF(AND(B6340&gt;0,C6340&gt;0),1,0)</f>
        <v>0</v>
      </c>
      <c r="E6340">
        <f>IF(OR(E6339&gt;4,D6340=1),0,E6339+C6340)</f>
        <v>0</v>
      </c>
      <c r="F6340">
        <f t="shared" ref="F6340:F6403" si="362">IF(AND(E6340=0,E6339&gt;4),1,0)</f>
        <v>0</v>
      </c>
    </row>
    <row r="6341" spans="1:7" x14ac:dyDescent="0.25">
      <c r="A6341" s="1">
        <v>43730.125</v>
      </c>
      <c r="B6341">
        <v>9.3000000000000007</v>
      </c>
      <c r="C6341">
        <v>0</v>
      </c>
      <c r="D6341">
        <f>IF(AND(B6341&gt;0,C6341&gt;0),1,0)</f>
        <v>0</v>
      </c>
      <c r="E6341">
        <f>IF(OR(E6340&gt;4,D6341=1),0,E6340+C6341)</f>
        <v>0</v>
      </c>
      <c r="F6341">
        <f t="shared" si="362"/>
        <v>0</v>
      </c>
    </row>
    <row r="6342" spans="1:7" x14ac:dyDescent="0.25">
      <c r="A6342" s="1">
        <v>43730.166666666664</v>
      </c>
      <c r="B6342">
        <v>9.4</v>
      </c>
      <c r="C6342">
        <v>0</v>
      </c>
      <c r="D6342">
        <f>IF(AND(B6342&gt;0,C6342&gt;0),1,0)</f>
        <v>0</v>
      </c>
      <c r="E6342">
        <f>IF(OR(E6341&gt;4,D6342=1),0,E6341+C6342)</f>
        <v>0</v>
      </c>
      <c r="F6342">
        <f t="shared" si="362"/>
        <v>0</v>
      </c>
    </row>
    <row r="6343" spans="1:7" x14ac:dyDescent="0.25">
      <c r="A6343" s="1">
        <v>43730.208333333336</v>
      </c>
      <c r="B6343">
        <v>9</v>
      </c>
      <c r="C6343">
        <v>0</v>
      </c>
      <c r="D6343">
        <f>IF(AND(B6343&gt;0,C6343&gt;0),1,0)</f>
        <v>0</v>
      </c>
      <c r="E6343">
        <f>IF(OR(E6342&gt;4,D6343=1),0,E6342+C6343)</f>
        <v>0</v>
      </c>
      <c r="F6343">
        <f t="shared" si="362"/>
        <v>0</v>
      </c>
    </row>
    <row r="6344" spans="1:7" x14ac:dyDescent="0.25">
      <c r="A6344" s="1">
        <v>43730.25</v>
      </c>
      <c r="B6344">
        <v>9</v>
      </c>
      <c r="C6344">
        <v>0</v>
      </c>
      <c r="D6344">
        <f>IF(AND(B6344&gt;0,C6344&gt;0),1,0)</f>
        <v>0</v>
      </c>
      <c r="E6344">
        <f>IF(OR(E6343&gt;4,D6344=1),0,E6343+C6344)</f>
        <v>0</v>
      </c>
      <c r="F6344">
        <f t="shared" si="362"/>
        <v>0</v>
      </c>
    </row>
    <row r="6345" spans="1:7" x14ac:dyDescent="0.25">
      <c r="A6345" s="1">
        <v>43730.291666666664</v>
      </c>
      <c r="B6345">
        <v>10</v>
      </c>
      <c r="C6345">
        <v>0</v>
      </c>
      <c r="D6345">
        <f>IF(AND(B6345&gt;0,C6345&gt;0),1,0)</f>
        <v>0</v>
      </c>
      <c r="E6345">
        <f>IF(OR(E6344&gt;4,D6345=1),0,E6344+C6345)</f>
        <v>0</v>
      </c>
      <c r="F6345">
        <f t="shared" si="362"/>
        <v>0</v>
      </c>
    </row>
    <row r="6346" spans="1:7" x14ac:dyDescent="0.25">
      <c r="A6346" s="1">
        <v>43730.333333333336</v>
      </c>
      <c r="B6346">
        <v>11.1</v>
      </c>
      <c r="C6346">
        <v>0</v>
      </c>
      <c r="D6346">
        <f>IF(AND(B6346&gt;0,C6346&gt;0),1,0)</f>
        <v>0</v>
      </c>
      <c r="E6346">
        <f>IF(OR(E6345&gt;4,D6346=1),0,E6345+C6346)</f>
        <v>0</v>
      </c>
      <c r="F6346">
        <f t="shared" si="362"/>
        <v>0</v>
      </c>
    </row>
    <row r="6347" spans="1:7" x14ac:dyDescent="0.25">
      <c r="A6347" s="1">
        <v>43730.375</v>
      </c>
      <c r="B6347">
        <v>12.1</v>
      </c>
      <c r="C6347">
        <v>0</v>
      </c>
      <c r="D6347">
        <f>IF(AND(B6347&gt;0,C6347&gt;0),1,0)</f>
        <v>0</v>
      </c>
      <c r="E6347">
        <f>IF(OR(E6346&gt;4,D6347=1),0,E6346+C6347)</f>
        <v>0</v>
      </c>
      <c r="F6347">
        <f t="shared" si="362"/>
        <v>0</v>
      </c>
    </row>
    <row r="6348" spans="1:7" x14ac:dyDescent="0.25">
      <c r="A6348" s="1">
        <v>43730.416666666664</v>
      </c>
      <c r="B6348">
        <v>13.5</v>
      </c>
      <c r="C6348">
        <v>0</v>
      </c>
      <c r="D6348">
        <f>IF(AND(B6348&gt;0,C6348&gt;0),1,0)</f>
        <v>0</v>
      </c>
      <c r="E6348">
        <f>IF(OR(E6347&gt;4,D6348=1),0,E6347+C6348)</f>
        <v>0</v>
      </c>
      <c r="F6348">
        <f t="shared" si="362"/>
        <v>0</v>
      </c>
    </row>
    <row r="6349" spans="1:7" x14ac:dyDescent="0.25">
      <c r="A6349" s="1">
        <v>43730.458333333336</v>
      </c>
      <c r="B6349">
        <v>14.8</v>
      </c>
      <c r="C6349">
        <v>0</v>
      </c>
      <c r="D6349">
        <f>IF(AND(B6349&gt;0,C6349&gt;0),1,0)</f>
        <v>0</v>
      </c>
      <c r="E6349">
        <f>IF(OR(E6348&gt;4,D6349=1),0,E6348+C6349)</f>
        <v>0</v>
      </c>
      <c r="F6349">
        <f t="shared" si="362"/>
        <v>0</v>
      </c>
    </row>
    <row r="6350" spans="1:7" x14ac:dyDescent="0.25">
      <c r="A6350" s="1">
        <v>43730.5</v>
      </c>
      <c r="B6350">
        <v>16</v>
      </c>
      <c r="C6350">
        <v>0</v>
      </c>
      <c r="D6350">
        <f>IF(AND(B6350&gt;0,C6350&gt;0),1,0)</f>
        <v>0</v>
      </c>
      <c r="E6350">
        <f>IF(OR(E6349&gt;4,D6350=1),0,E6349+C6350)</f>
        <v>0</v>
      </c>
      <c r="F6350">
        <f t="shared" si="362"/>
        <v>0</v>
      </c>
    </row>
    <row r="6351" spans="1:7" x14ac:dyDescent="0.25">
      <c r="A6351" s="1">
        <v>43730.541666666664</v>
      </c>
      <c r="B6351">
        <v>16.7</v>
      </c>
      <c r="C6351">
        <v>0</v>
      </c>
      <c r="D6351">
        <f>IF(AND(B6351&gt;0,C6351&gt;0),1,0)</f>
        <v>0</v>
      </c>
      <c r="E6351">
        <f>IF(OR(E6350&gt;4,D6351=1),0,E6350+C6351)</f>
        <v>0</v>
      </c>
      <c r="F6351">
        <f t="shared" si="362"/>
        <v>0</v>
      </c>
    </row>
    <row r="6352" spans="1:7" x14ac:dyDescent="0.25">
      <c r="A6352" s="1">
        <v>43730.583333333336</v>
      </c>
      <c r="B6352">
        <v>17.100000000000001</v>
      </c>
      <c r="C6352">
        <v>0</v>
      </c>
      <c r="D6352">
        <f>IF(AND(B6352&gt;0,C6352&gt;0),1,0)</f>
        <v>0</v>
      </c>
      <c r="E6352">
        <f>IF(OR(E6351&gt;4,D6352=1),0,E6351+C6352)</f>
        <v>0</v>
      </c>
      <c r="F6352">
        <f t="shared" si="362"/>
        <v>0</v>
      </c>
    </row>
    <row r="6353" spans="1:7" x14ac:dyDescent="0.25">
      <c r="A6353" s="1">
        <v>43730.625</v>
      </c>
      <c r="B6353">
        <v>16.899999999999999</v>
      </c>
      <c r="C6353">
        <v>0</v>
      </c>
      <c r="D6353">
        <f>IF(AND(B6353&gt;0,C6353&gt;0),1,0)</f>
        <v>0</v>
      </c>
      <c r="E6353">
        <f>IF(OR(E6352&gt;4,D6353=1),0,E6352+C6353)</f>
        <v>0</v>
      </c>
      <c r="F6353">
        <f t="shared" si="362"/>
        <v>0</v>
      </c>
    </row>
    <row r="6354" spans="1:7" x14ac:dyDescent="0.25">
      <c r="A6354" s="1">
        <v>43730.666666666664</v>
      </c>
      <c r="B6354">
        <v>16.2</v>
      </c>
      <c r="C6354">
        <v>0</v>
      </c>
      <c r="D6354">
        <f>IF(AND(B6354&gt;0,C6354&gt;0),1,0)</f>
        <v>0</v>
      </c>
      <c r="E6354">
        <f>IF(OR(E6353&gt;4,D6354=1),0,E6353+C6354)</f>
        <v>0</v>
      </c>
      <c r="F6354">
        <f t="shared" si="362"/>
        <v>0</v>
      </c>
    </row>
    <row r="6355" spans="1:7" x14ac:dyDescent="0.25">
      <c r="A6355" s="1">
        <v>43730.708333333336</v>
      </c>
      <c r="B6355">
        <v>14.4</v>
      </c>
      <c r="C6355">
        <v>0</v>
      </c>
      <c r="D6355">
        <f>IF(AND(B6355&gt;0,C6355&gt;0),1,0)</f>
        <v>0</v>
      </c>
      <c r="E6355">
        <f>IF(OR(E6354&gt;4,D6355=1),0,E6354+C6355)</f>
        <v>0</v>
      </c>
      <c r="F6355">
        <f t="shared" si="362"/>
        <v>0</v>
      </c>
    </row>
    <row r="6356" spans="1:7" x14ac:dyDescent="0.25">
      <c r="A6356" s="1">
        <v>43730.75</v>
      </c>
      <c r="B6356">
        <v>13.1</v>
      </c>
      <c r="C6356">
        <v>0</v>
      </c>
      <c r="D6356">
        <f>IF(AND(B6356&gt;0,C6356&gt;0),1,0)</f>
        <v>0</v>
      </c>
      <c r="E6356">
        <f>IF(OR(E6355&gt;4,D6356=1),0,E6355+C6356)</f>
        <v>0</v>
      </c>
      <c r="F6356">
        <f t="shared" si="362"/>
        <v>0</v>
      </c>
    </row>
    <row r="6357" spans="1:7" x14ac:dyDescent="0.25">
      <c r="A6357" s="1">
        <v>43730.791666666664</v>
      </c>
      <c r="B6357">
        <v>12.3</v>
      </c>
      <c r="C6357">
        <v>0</v>
      </c>
      <c r="D6357">
        <f>IF(AND(B6357&gt;0,C6357&gt;0),1,0)</f>
        <v>0</v>
      </c>
      <c r="E6357">
        <f>IF(OR(E6356&gt;4,D6357=1),0,E6356+C6357)</f>
        <v>0</v>
      </c>
      <c r="F6357">
        <f t="shared" si="362"/>
        <v>0</v>
      </c>
    </row>
    <row r="6358" spans="1:7" x14ac:dyDescent="0.25">
      <c r="A6358" s="1">
        <v>43730.833333333336</v>
      </c>
      <c r="B6358">
        <v>11.8</v>
      </c>
      <c r="C6358">
        <v>0</v>
      </c>
      <c r="D6358">
        <f>IF(AND(B6358&gt;0,C6358&gt;0),1,0)</f>
        <v>0</v>
      </c>
      <c r="E6358">
        <f>IF(OR(E6357&gt;4,D6358=1),0,E6357+C6358)</f>
        <v>0</v>
      </c>
      <c r="F6358">
        <f t="shared" si="362"/>
        <v>0</v>
      </c>
    </row>
    <row r="6359" spans="1:7" x14ac:dyDescent="0.25">
      <c r="A6359" s="1">
        <v>43730.875</v>
      </c>
      <c r="B6359">
        <v>11.9</v>
      </c>
      <c r="C6359">
        <v>0</v>
      </c>
      <c r="D6359">
        <f>IF(AND(B6359&gt;0,C6359&gt;0),1,0)</f>
        <v>0</v>
      </c>
      <c r="E6359">
        <f>IF(OR(E6358&gt;4,D6359=1),0,E6358+C6359)</f>
        <v>0</v>
      </c>
      <c r="F6359">
        <f t="shared" si="362"/>
        <v>0</v>
      </c>
    </row>
    <row r="6360" spans="1:7" x14ac:dyDescent="0.25">
      <c r="A6360" s="1">
        <v>43730.916666666664</v>
      </c>
      <c r="B6360">
        <v>12.1</v>
      </c>
      <c r="C6360">
        <v>0</v>
      </c>
      <c r="D6360">
        <f>IF(AND(B6360&gt;0,C6360&gt;0),1,0)</f>
        <v>0</v>
      </c>
      <c r="E6360">
        <f>IF(OR(E6359&gt;4,D6360=1),0,E6359+C6360)</f>
        <v>0</v>
      </c>
      <c r="F6360">
        <f t="shared" si="362"/>
        <v>0</v>
      </c>
    </row>
    <row r="6361" spans="1:7" x14ac:dyDescent="0.25">
      <c r="A6361" s="1">
        <v>43730.958333333336</v>
      </c>
      <c r="B6361">
        <v>13.1</v>
      </c>
      <c r="C6361">
        <v>0</v>
      </c>
      <c r="D6361">
        <f>IF(AND(B6361&gt;0,C6361&gt;0),1,0)</f>
        <v>0</v>
      </c>
      <c r="E6361">
        <f>IF(OR(E6360&gt;4,D6361=1),0,E6360+C6361)</f>
        <v>0</v>
      </c>
      <c r="F6361">
        <f t="shared" si="362"/>
        <v>0</v>
      </c>
      <c r="G6361">
        <f t="shared" ref="G6361" si="363">SUM(F6338:F6361)</f>
        <v>0</v>
      </c>
    </row>
    <row r="6362" spans="1:7" x14ac:dyDescent="0.25">
      <c r="A6362" s="1">
        <v>43731</v>
      </c>
      <c r="B6362">
        <v>12.4</v>
      </c>
      <c r="C6362">
        <v>0</v>
      </c>
      <c r="D6362">
        <f>IF(AND(B6362&gt;0,C6362&gt;0),1,0)</f>
        <v>0</v>
      </c>
      <c r="E6362">
        <f>IF(OR(E6361&gt;4,D6362=1),0,E6361+C6362)</f>
        <v>0</v>
      </c>
      <c r="F6362">
        <f t="shared" si="362"/>
        <v>0</v>
      </c>
    </row>
    <row r="6363" spans="1:7" x14ac:dyDescent="0.25">
      <c r="A6363" s="1">
        <v>43731.041666666664</v>
      </c>
      <c r="B6363">
        <v>12.1</v>
      </c>
      <c r="C6363">
        <v>0</v>
      </c>
      <c r="D6363">
        <f>IF(AND(B6363&gt;0,C6363&gt;0),1,0)</f>
        <v>0</v>
      </c>
      <c r="E6363">
        <f>IF(OR(E6362&gt;4,D6363=1),0,E6362+C6363)</f>
        <v>0</v>
      </c>
      <c r="F6363">
        <f t="shared" si="362"/>
        <v>0</v>
      </c>
    </row>
    <row r="6364" spans="1:7" x14ac:dyDescent="0.25">
      <c r="A6364" s="1">
        <v>43731.083333333336</v>
      </c>
      <c r="B6364">
        <v>12.4</v>
      </c>
      <c r="C6364">
        <v>0</v>
      </c>
      <c r="D6364">
        <f>IF(AND(B6364&gt;0,C6364&gt;0),1,0)</f>
        <v>0</v>
      </c>
      <c r="E6364">
        <f>IF(OR(E6363&gt;4,D6364=1),0,E6363+C6364)</f>
        <v>0</v>
      </c>
      <c r="F6364">
        <f t="shared" si="362"/>
        <v>0</v>
      </c>
    </row>
    <row r="6365" spans="1:7" x14ac:dyDescent="0.25">
      <c r="A6365" s="1">
        <v>43731.125</v>
      </c>
      <c r="B6365">
        <v>12.7</v>
      </c>
      <c r="C6365">
        <v>0</v>
      </c>
      <c r="D6365">
        <f>IF(AND(B6365&gt;0,C6365&gt;0),1,0)</f>
        <v>0</v>
      </c>
      <c r="E6365">
        <f>IF(OR(E6364&gt;4,D6365=1),0,E6364+C6365)</f>
        <v>0</v>
      </c>
      <c r="F6365">
        <f t="shared" si="362"/>
        <v>0</v>
      </c>
    </row>
    <row r="6366" spans="1:7" x14ac:dyDescent="0.25">
      <c r="A6366" s="1">
        <v>43731.166666666664</v>
      </c>
      <c r="B6366">
        <v>13.6</v>
      </c>
      <c r="C6366">
        <v>0</v>
      </c>
      <c r="D6366">
        <f>IF(AND(B6366&gt;0,C6366&gt;0),1,0)</f>
        <v>0</v>
      </c>
      <c r="E6366">
        <f>IF(OR(E6365&gt;4,D6366=1),0,E6365+C6366)</f>
        <v>0</v>
      </c>
      <c r="F6366">
        <f t="shared" si="362"/>
        <v>0</v>
      </c>
    </row>
    <row r="6367" spans="1:7" x14ac:dyDescent="0.25">
      <c r="A6367" s="1">
        <v>43731.208333333336</v>
      </c>
      <c r="B6367">
        <v>12.9</v>
      </c>
      <c r="C6367">
        <v>0</v>
      </c>
      <c r="D6367">
        <f>IF(AND(B6367&gt;0,C6367&gt;0),1,0)</f>
        <v>0</v>
      </c>
      <c r="E6367">
        <f>IF(OR(E6366&gt;4,D6367=1),0,E6366+C6367)</f>
        <v>0</v>
      </c>
      <c r="F6367">
        <f t="shared" si="362"/>
        <v>0</v>
      </c>
    </row>
    <row r="6368" spans="1:7" x14ac:dyDescent="0.25">
      <c r="A6368" s="1">
        <v>43731.25</v>
      </c>
      <c r="B6368">
        <v>13.2</v>
      </c>
      <c r="C6368">
        <v>0</v>
      </c>
      <c r="D6368">
        <f>IF(AND(B6368&gt;0,C6368&gt;0),1,0)</f>
        <v>0</v>
      </c>
      <c r="E6368">
        <f>IF(OR(E6367&gt;4,D6368=1),0,E6367+C6368)</f>
        <v>0</v>
      </c>
      <c r="F6368">
        <f t="shared" si="362"/>
        <v>0</v>
      </c>
    </row>
    <row r="6369" spans="1:6" x14ac:dyDescent="0.25">
      <c r="A6369" s="1">
        <v>43731.291666666664</v>
      </c>
      <c r="B6369">
        <v>13.4</v>
      </c>
      <c r="C6369">
        <v>0</v>
      </c>
      <c r="D6369">
        <f>IF(AND(B6369&gt;0,C6369&gt;0),1,0)</f>
        <v>0</v>
      </c>
      <c r="E6369">
        <f>IF(OR(E6368&gt;4,D6369=1),0,E6368+C6369)</f>
        <v>0</v>
      </c>
      <c r="F6369">
        <f t="shared" si="362"/>
        <v>0</v>
      </c>
    </row>
    <row r="6370" spans="1:6" x14ac:dyDescent="0.25">
      <c r="A6370" s="1">
        <v>43731.333333333336</v>
      </c>
      <c r="B6370">
        <v>13.3</v>
      </c>
      <c r="C6370">
        <v>0</v>
      </c>
      <c r="D6370">
        <f>IF(AND(B6370&gt;0,C6370&gt;0),1,0)</f>
        <v>0</v>
      </c>
      <c r="E6370">
        <f>IF(OR(E6369&gt;4,D6370=1),0,E6369+C6370)</f>
        <v>0</v>
      </c>
      <c r="F6370">
        <f t="shared" si="362"/>
        <v>0</v>
      </c>
    </row>
    <row r="6371" spans="1:6" x14ac:dyDescent="0.25">
      <c r="A6371" s="1">
        <v>43731.375</v>
      </c>
      <c r="B6371">
        <v>13.1</v>
      </c>
      <c r="C6371">
        <v>0</v>
      </c>
      <c r="D6371">
        <f>IF(AND(B6371&gt;0,C6371&gt;0),1,0)</f>
        <v>0</v>
      </c>
      <c r="E6371">
        <f>IF(OR(E6370&gt;4,D6371=1),0,E6370+C6371)</f>
        <v>0</v>
      </c>
      <c r="F6371">
        <f t="shared" si="362"/>
        <v>0</v>
      </c>
    </row>
    <row r="6372" spans="1:6" x14ac:dyDescent="0.25">
      <c r="A6372" s="1">
        <v>43731.416666666664</v>
      </c>
      <c r="B6372">
        <v>13.2</v>
      </c>
      <c r="C6372">
        <v>0</v>
      </c>
      <c r="D6372">
        <f>IF(AND(B6372&gt;0,C6372&gt;0),1,0)</f>
        <v>0</v>
      </c>
      <c r="E6372">
        <f>IF(OR(E6371&gt;4,D6372=1),0,E6371+C6372)</f>
        <v>0</v>
      </c>
      <c r="F6372">
        <f t="shared" si="362"/>
        <v>0</v>
      </c>
    </row>
    <row r="6373" spans="1:6" x14ac:dyDescent="0.25">
      <c r="A6373" s="1">
        <v>43731.458333333336</v>
      </c>
      <c r="B6373">
        <v>12.6</v>
      </c>
      <c r="C6373">
        <v>0.1</v>
      </c>
      <c r="D6373">
        <f>IF(AND(B6373&gt;0,C6373&gt;0),1,0)</f>
        <v>1</v>
      </c>
      <c r="E6373">
        <f>IF(OR(E6372&gt;4,D6373=1),0,E6372+C6373)</f>
        <v>0</v>
      </c>
      <c r="F6373">
        <f t="shared" si="362"/>
        <v>0</v>
      </c>
    </row>
    <row r="6374" spans="1:6" x14ac:dyDescent="0.25">
      <c r="A6374" s="1">
        <v>43731.5</v>
      </c>
      <c r="B6374">
        <v>11.9</v>
      </c>
      <c r="C6374">
        <v>0.8</v>
      </c>
      <c r="D6374">
        <f>IF(AND(B6374&gt;0,C6374&gt;0),1,0)</f>
        <v>1</v>
      </c>
      <c r="E6374">
        <f>IF(OR(E6373&gt;4,D6374=1),0,E6373+C6374)</f>
        <v>0</v>
      </c>
      <c r="F6374">
        <f t="shared" si="362"/>
        <v>0</v>
      </c>
    </row>
    <row r="6375" spans="1:6" x14ac:dyDescent="0.25">
      <c r="A6375" s="1">
        <v>43731.541666666664</v>
      </c>
      <c r="B6375">
        <v>12.6</v>
      </c>
      <c r="C6375">
        <v>0.2</v>
      </c>
      <c r="D6375">
        <f>IF(AND(B6375&gt;0,C6375&gt;0),1,0)</f>
        <v>1</v>
      </c>
      <c r="E6375">
        <f>IF(OR(E6374&gt;4,D6375=1),0,E6374+C6375)</f>
        <v>0</v>
      </c>
      <c r="F6375">
        <f t="shared" si="362"/>
        <v>0</v>
      </c>
    </row>
    <row r="6376" spans="1:6" x14ac:dyDescent="0.25">
      <c r="A6376" s="1">
        <v>43731.583333333336</v>
      </c>
      <c r="B6376">
        <v>12.6</v>
      </c>
      <c r="C6376">
        <v>0</v>
      </c>
      <c r="D6376">
        <f>IF(AND(B6376&gt;0,C6376&gt;0),1,0)</f>
        <v>0</v>
      </c>
      <c r="E6376">
        <f>IF(OR(E6375&gt;4,D6376=1),0,E6375+C6376)</f>
        <v>0</v>
      </c>
      <c r="F6376">
        <f t="shared" si="362"/>
        <v>0</v>
      </c>
    </row>
    <row r="6377" spans="1:6" x14ac:dyDescent="0.25">
      <c r="A6377" s="1">
        <v>43731.625</v>
      </c>
      <c r="B6377">
        <v>13.3</v>
      </c>
      <c r="C6377">
        <v>0</v>
      </c>
      <c r="D6377">
        <f>IF(AND(B6377&gt;0,C6377&gt;0),1,0)</f>
        <v>0</v>
      </c>
      <c r="E6377">
        <f>IF(OR(E6376&gt;4,D6377=1),0,E6376+C6377)</f>
        <v>0</v>
      </c>
      <c r="F6377">
        <f t="shared" si="362"/>
        <v>0</v>
      </c>
    </row>
    <row r="6378" spans="1:6" x14ac:dyDescent="0.25">
      <c r="A6378" s="1">
        <v>43731.666666666664</v>
      </c>
      <c r="B6378">
        <v>13.3</v>
      </c>
      <c r="C6378">
        <v>0</v>
      </c>
      <c r="D6378">
        <f>IF(AND(B6378&gt;0,C6378&gt;0),1,0)</f>
        <v>0</v>
      </c>
      <c r="E6378">
        <f>IF(OR(E6377&gt;4,D6378=1),0,E6377+C6378)</f>
        <v>0</v>
      </c>
      <c r="F6378">
        <f t="shared" si="362"/>
        <v>0</v>
      </c>
    </row>
    <row r="6379" spans="1:6" x14ac:dyDescent="0.25">
      <c r="A6379" s="1">
        <v>43731.708333333336</v>
      </c>
      <c r="B6379">
        <v>12.1</v>
      </c>
      <c r="C6379">
        <v>0</v>
      </c>
      <c r="D6379">
        <f>IF(AND(B6379&gt;0,C6379&gt;0),1,0)</f>
        <v>0</v>
      </c>
      <c r="E6379">
        <f>IF(OR(E6378&gt;4,D6379=1),0,E6378+C6379)</f>
        <v>0</v>
      </c>
      <c r="F6379">
        <f t="shared" si="362"/>
        <v>0</v>
      </c>
    </row>
    <row r="6380" spans="1:6" x14ac:dyDescent="0.25">
      <c r="A6380" s="1">
        <v>43731.75</v>
      </c>
      <c r="B6380">
        <v>11</v>
      </c>
      <c r="C6380">
        <v>0</v>
      </c>
      <c r="D6380">
        <f>IF(AND(B6380&gt;0,C6380&gt;0),1,0)</f>
        <v>0</v>
      </c>
      <c r="E6380">
        <f>IF(OR(E6379&gt;4,D6380=1),0,E6379+C6380)</f>
        <v>0</v>
      </c>
      <c r="F6380">
        <f t="shared" si="362"/>
        <v>0</v>
      </c>
    </row>
    <row r="6381" spans="1:6" x14ac:dyDescent="0.25">
      <c r="A6381" s="1">
        <v>43731.791666666664</v>
      </c>
      <c r="B6381">
        <v>11.1</v>
      </c>
      <c r="C6381">
        <v>0</v>
      </c>
      <c r="D6381">
        <f>IF(AND(B6381&gt;0,C6381&gt;0),1,0)</f>
        <v>0</v>
      </c>
      <c r="E6381">
        <f>IF(OR(E6380&gt;4,D6381=1),0,E6380+C6381)</f>
        <v>0</v>
      </c>
      <c r="F6381">
        <f t="shared" si="362"/>
        <v>0</v>
      </c>
    </row>
    <row r="6382" spans="1:6" x14ac:dyDescent="0.25">
      <c r="A6382" s="1">
        <v>43731.833333333336</v>
      </c>
      <c r="B6382">
        <v>10.9</v>
      </c>
      <c r="C6382">
        <v>0</v>
      </c>
      <c r="D6382">
        <f>IF(AND(B6382&gt;0,C6382&gt;0),1,0)</f>
        <v>0</v>
      </c>
      <c r="E6382">
        <f>IF(OR(E6381&gt;4,D6382=1),0,E6381+C6382)</f>
        <v>0</v>
      </c>
      <c r="F6382">
        <f t="shared" si="362"/>
        <v>0</v>
      </c>
    </row>
    <row r="6383" spans="1:6" x14ac:dyDescent="0.25">
      <c r="A6383" s="1">
        <v>43731.875</v>
      </c>
      <c r="B6383">
        <v>11.1</v>
      </c>
      <c r="C6383">
        <v>0</v>
      </c>
      <c r="D6383">
        <f>IF(AND(B6383&gt;0,C6383&gt;0),1,0)</f>
        <v>0</v>
      </c>
      <c r="E6383">
        <f>IF(OR(E6382&gt;4,D6383=1),0,E6382+C6383)</f>
        <v>0</v>
      </c>
      <c r="F6383">
        <f t="shared" si="362"/>
        <v>0</v>
      </c>
    </row>
    <row r="6384" spans="1:6" x14ac:dyDescent="0.25">
      <c r="A6384" s="1">
        <v>43731.916666666664</v>
      </c>
      <c r="B6384">
        <v>11.1</v>
      </c>
      <c r="C6384">
        <v>0</v>
      </c>
      <c r="D6384">
        <f>IF(AND(B6384&gt;0,C6384&gt;0),1,0)</f>
        <v>0</v>
      </c>
      <c r="E6384">
        <f>IF(OR(E6383&gt;4,D6384=1),0,E6383+C6384)</f>
        <v>0</v>
      </c>
      <c r="F6384">
        <f t="shared" si="362"/>
        <v>0</v>
      </c>
    </row>
    <row r="6385" spans="1:7" x14ac:dyDescent="0.25">
      <c r="A6385" s="1">
        <v>43731.958333333336</v>
      </c>
      <c r="B6385">
        <v>11</v>
      </c>
      <c r="C6385">
        <v>0</v>
      </c>
      <c r="D6385">
        <f>IF(AND(B6385&gt;0,C6385&gt;0),1,0)</f>
        <v>0</v>
      </c>
      <c r="E6385">
        <f>IF(OR(E6384&gt;4,D6385=1),0,E6384+C6385)</f>
        <v>0</v>
      </c>
      <c r="F6385">
        <f t="shared" si="362"/>
        <v>0</v>
      </c>
      <c r="G6385">
        <f t="shared" ref="G6385" si="364">SUM(F6362:F6385)</f>
        <v>0</v>
      </c>
    </row>
    <row r="6386" spans="1:7" x14ac:dyDescent="0.25">
      <c r="A6386" s="1">
        <v>43732</v>
      </c>
      <c r="B6386">
        <v>10.9</v>
      </c>
      <c r="C6386">
        <v>0</v>
      </c>
      <c r="D6386">
        <f>IF(AND(B6386&gt;0,C6386&gt;0),1,0)</f>
        <v>0</v>
      </c>
      <c r="E6386">
        <f>IF(OR(E6385&gt;4,D6386=1),0,E6385+C6386)</f>
        <v>0</v>
      </c>
      <c r="F6386">
        <f t="shared" si="362"/>
        <v>0</v>
      </c>
    </row>
    <row r="6387" spans="1:7" x14ac:dyDescent="0.25">
      <c r="A6387" s="1">
        <v>43732.041666666664</v>
      </c>
      <c r="B6387">
        <v>11</v>
      </c>
      <c r="C6387">
        <v>0</v>
      </c>
      <c r="D6387">
        <f>IF(AND(B6387&gt;0,C6387&gt;0),1,0)</f>
        <v>0</v>
      </c>
      <c r="E6387">
        <f>IF(OR(E6386&gt;4,D6387=1),0,E6386+C6387)</f>
        <v>0</v>
      </c>
      <c r="F6387">
        <f t="shared" si="362"/>
        <v>0</v>
      </c>
    </row>
    <row r="6388" spans="1:7" x14ac:dyDescent="0.25">
      <c r="A6388" s="1">
        <v>43732.083333333336</v>
      </c>
      <c r="B6388">
        <v>10.6</v>
      </c>
      <c r="C6388">
        <v>0</v>
      </c>
      <c r="D6388">
        <f>IF(AND(B6388&gt;0,C6388&gt;0),1,0)</f>
        <v>0</v>
      </c>
      <c r="E6388">
        <f>IF(OR(E6387&gt;4,D6388=1),0,E6387+C6388)</f>
        <v>0</v>
      </c>
      <c r="F6388">
        <f t="shared" si="362"/>
        <v>0</v>
      </c>
    </row>
    <row r="6389" spans="1:7" x14ac:dyDescent="0.25">
      <c r="A6389" s="1">
        <v>43732.125</v>
      </c>
      <c r="B6389">
        <v>10.1</v>
      </c>
      <c r="C6389">
        <v>0</v>
      </c>
      <c r="D6389">
        <f>IF(AND(B6389&gt;0,C6389&gt;0),1,0)</f>
        <v>0</v>
      </c>
      <c r="E6389">
        <f>IF(OR(E6388&gt;4,D6389=1),0,E6388+C6389)</f>
        <v>0</v>
      </c>
      <c r="F6389">
        <f t="shared" si="362"/>
        <v>0</v>
      </c>
    </row>
    <row r="6390" spans="1:7" x14ac:dyDescent="0.25">
      <c r="A6390" s="1">
        <v>43732.166666666664</v>
      </c>
      <c r="B6390">
        <v>9.8000000000000007</v>
      </c>
      <c r="C6390">
        <v>0</v>
      </c>
      <c r="D6390">
        <f>IF(AND(B6390&gt;0,C6390&gt;0),1,0)</f>
        <v>0</v>
      </c>
      <c r="E6390">
        <f>IF(OR(E6389&gt;4,D6390=1),0,E6389+C6390)</f>
        <v>0</v>
      </c>
      <c r="F6390">
        <f t="shared" si="362"/>
        <v>0</v>
      </c>
    </row>
    <row r="6391" spans="1:7" x14ac:dyDescent="0.25">
      <c r="A6391" s="1">
        <v>43732.208333333336</v>
      </c>
      <c r="B6391">
        <v>9.5</v>
      </c>
      <c r="C6391">
        <v>0.1</v>
      </c>
      <c r="D6391">
        <f>IF(AND(B6391&gt;0,C6391&gt;0),1,0)</f>
        <v>1</v>
      </c>
      <c r="E6391">
        <f>IF(OR(E6390&gt;4,D6391=1),0,E6390+C6391)</f>
        <v>0</v>
      </c>
      <c r="F6391">
        <f t="shared" si="362"/>
        <v>0</v>
      </c>
    </row>
    <row r="6392" spans="1:7" x14ac:dyDescent="0.25">
      <c r="A6392" s="1">
        <v>43732.25</v>
      </c>
      <c r="B6392">
        <v>9.6999999999999993</v>
      </c>
      <c r="C6392">
        <v>0</v>
      </c>
      <c r="D6392">
        <f>IF(AND(B6392&gt;0,C6392&gt;0),1,0)</f>
        <v>0</v>
      </c>
      <c r="E6392">
        <f>IF(OR(E6391&gt;4,D6392=1),0,E6391+C6392)</f>
        <v>0</v>
      </c>
      <c r="F6392">
        <f t="shared" si="362"/>
        <v>0</v>
      </c>
    </row>
    <row r="6393" spans="1:7" x14ac:dyDescent="0.25">
      <c r="A6393" s="1">
        <v>43732.291666666664</v>
      </c>
      <c r="B6393">
        <v>10.7</v>
      </c>
      <c r="C6393">
        <v>0</v>
      </c>
      <c r="D6393">
        <f>IF(AND(B6393&gt;0,C6393&gt;0),1,0)</f>
        <v>0</v>
      </c>
      <c r="E6393">
        <f>IF(OR(E6392&gt;4,D6393=1),0,E6392+C6393)</f>
        <v>0</v>
      </c>
      <c r="F6393">
        <f t="shared" si="362"/>
        <v>0</v>
      </c>
    </row>
    <row r="6394" spans="1:7" x14ac:dyDescent="0.25">
      <c r="A6394" s="1">
        <v>43732.333333333336</v>
      </c>
      <c r="B6394">
        <v>12.6</v>
      </c>
      <c r="C6394">
        <v>0</v>
      </c>
      <c r="D6394">
        <f>IF(AND(B6394&gt;0,C6394&gt;0),1,0)</f>
        <v>0</v>
      </c>
      <c r="E6394">
        <f>IF(OR(E6393&gt;4,D6394=1),0,E6393+C6394)</f>
        <v>0</v>
      </c>
      <c r="F6394">
        <f t="shared" si="362"/>
        <v>0</v>
      </c>
    </row>
    <row r="6395" spans="1:7" x14ac:dyDescent="0.25">
      <c r="A6395" s="1">
        <v>43732.375</v>
      </c>
      <c r="B6395">
        <v>14.3</v>
      </c>
      <c r="C6395">
        <v>0</v>
      </c>
      <c r="D6395">
        <f>IF(AND(B6395&gt;0,C6395&gt;0),1,0)</f>
        <v>0</v>
      </c>
      <c r="E6395">
        <f>IF(OR(E6394&gt;4,D6395=1),0,E6394+C6395)</f>
        <v>0</v>
      </c>
      <c r="F6395">
        <f t="shared" si="362"/>
        <v>0</v>
      </c>
    </row>
    <row r="6396" spans="1:7" x14ac:dyDescent="0.25">
      <c r="A6396" s="1">
        <v>43732.416666666664</v>
      </c>
      <c r="B6396">
        <v>14.7</v>
      </c>
      <c r="C6396">
        <v>0</v>
      </c>
      <c r="D6396">
        <f>IF(AND(B6396&gt;0,C6396&gt;0),1,0)</f>
        <v>0</v>
      </c>
      <c r="E6396">
        <f>IF(OR(E6395&gt;4,D6396=1),0,E6395+C6396)</f>
        <v>0</v>
      </c>
      <c r="F6396">
        <f t="shared" si="362"/>
        <v>0</v>
      </c>
    </row>
    <row r="6397" spans="1:7" x14ac:dyDescent="0.25">
      <c r="A6397" s="1">
        <v>43732.458333333336</v>
      </c>
      <c r="B6397">
        <v>14.9</v>
      </c>
      <c r="C6397">
        <v>0</v>
      </c>
      <c r="D6397">
        <f>IF(AND(B6397&gt;0,C6397&gt;0),1,0)</f>
        <v>0</v>
      </c>
      <c r="E6397">
        <f>IF(OR(E6396&gt;4,D6397=1),0,E6396+C6397)</f>
        <v>0</v>
      </c>
      <c r="F6397">
        <f t="shared" si="362"/>
        <v>0</v>
      </c>
    </row>
    <row r="6398" spans="1:7" x14ac:dyDescent="0.25">
      <c r="A6398" s="1">
        <v>43732.5</v>
      </c>
      <c r="B6398">
        <v>13.8</v>
      </c>
      <c r="C6398">
        <v>0</v>
      </c>
      <c r="D6398">
        <f>IF(AND(B6398&gt;0,C6398&gt;0),1,0)</f>
        <v>0</v>
      </c>
      <c r="E6398">
        <f>IF(OR(E6397&gt;4,D6398=1),0,E6397+C6398)</f>
        <v>0</v>
      </c>
      <c r="F6398">
        <f t="shared" si="362"/>
        <v>0</v>
      </c>
    </row>
    <row r="6399" spans="1:7" x14ac:dyDescent="0.25">
      <c r="A6399" s="1">
        <v>43732.541666666664</v>
      </c>
      <c r="B6399">
        <v>15.3</v>
      </c>
      <c r="C6399">
        <v>0</v>
      </c>
      <c r="D6399">
        <f>IF(AND(B6399&gt;0,C6399&gt;0),1,0)</f>
        <v>0</v>
      </c>
      <c r="E6399">
        <f>IF(OR(E6398&gt;4,D6399=1),0,E6398+C6399)</f>
        <v>0</v>
      </c>
      <c r="F6399">
        <f t="shared" si="362"/>
        <v>0</v>
      </c>
    </row>
    <row r="6400" spans="1:7" x14ac:dyDescent="0.25">
      <c r="A6400" s="1">
        <v>43732.583333333336</v>
      </c>
      <c r="B6400">
        <v>15.7</v>
      </c>
      <c r="C6400">
        <v>0</v>
      </c>
      <c r="D6400">
        <f>IF(AND(B6400&gt;0,C6400&gt;0),1,0)</f>
        <v>0</v>
      </c>
      <c r="E6400">
        <f>IF(OR(E6399&gt;4,D6400=1),0,E6399+C6400)</f>
        <v>0</v>
      </c>
      <c r="F6400">
        <f t="shared" si="362"/>
        <v>0</v>
      </c>
    </row>
    <row r="6401" spans="1:7" x14ac:dyDescent="0.25">
      <c r="A6401" s="1">
        <v>43732.625</v>
      </c>
      <c r="B6401">
        <v>15</v>
      </c>
      <c r="C6401">
        <v>0</v>
      </c>
      <c r="D6401">
        <f>IF(AND(B6401&gt;0,C6401&gt;0),1,0)</f>
        <v>0</v>
      </c>
      <c r="E6401">
        <f>IF(OR(E6400&gt;4,D6401=1),0,E6400+C6401)</f>
        <v>0</v>
      </c>
      <c r="F6401">
        <f t="shared" si="362"/>
        <v>0</v>
      </c>
    </row>
    <row r="6402" spans="1:7" x14ac:dyDescent="0.25">
      <c r="A6402" s="1">
        <v>43732.666666666664</v>
      </c>
      <c r="B6402">
        <v>13.9</v>
      </c>
      <c r="C6402">
        <v>0</v>
      </c>
      <c r="D6402">
        <f>IF(AND(B6402&gt;0,C6402&gt;0),1,0)</f>
        <v>0</v>
      </c>
      <c r="E6402">
        <f>IF(OR(E6401&gt;4,D6402=1),0,E6401+C6402)</f>
        <v>0</v>
      </c>
      <c r="F6402">
        <f t="shared" si="362"/>
        <v>0</v>
      </c>
    </row>
    <row r="6403" spans="1:7" x14ac:dyDescent="0.25">
      <c r="A6403" s="1">
        <v>43732.708333333336</v>
      </c>
      <c r="B6403">
        <v>12.9</v>
      </c>
      <c r="C6403">
        <v>0</v>
      </c>
      <c r="D6403">
        <f>IF(AND(B6403&gt;0,C6403&gt;0),1,0)</f>
        <v>0</v>
      </c>
      <c r="E6403">
        <f>IF(OR(E6402&gt;4,D6403=1),0,E6402+C6403)</f>
        <v>0</v>
      </c>
      <c r="F6403">
        <f t="shared" si="362"/>
        <v>0</v>
      </c>
    </row>
    <row r="6404" spans="1:7" x14ac:dyDescent="0.25">
      <c r="A6404" s="1">
        <v>43732.75</v>
      </c>
      <c r="B6404">
        <v>12.6</v>
      </c>
      <c r="C6404">
        <v>0</v>
      </c>
      <c r="D6404">
        <f>IF(AND(B6404&gt;0,C6404&gt;0),1,0)</f>
        <v>0</v>
      </c>
      <c r="E6404">
        <f>IF(OR(E6403&gt;4,D6404=1),0,E6403+C6404)</f>
        <v>0</v>
      </c>
      <c r="F6404">
        <f t="shared" ref="F6404:F6467" si="365">IF(AND(E6404=0,E6403&gt;4),1,0)</f>
        <v>0</v>
      </c>
    </row>
    <row r="6405" spans="1:7" x14ac:dyDescent="0.25">
      <c r="A6405" s="1">
        <v>43732.791666666664</v>
      </c>
      <c r="B6405">
        <v>12.8</v>
      </c>
      <c r="C6405">
        <v>0</v>
      </c>
      <c r="D6405">
        <f>IF(AND(B6405&gt;0,C6405&gt;0),1,0)</f>
        <v>0</v>
      </c>
      <c r="E6405">
        <f>IF(OR(E6404&gt;4,D6405=1),0,E6404+C6405)</f>
        <v>0</v>
      </c>
      <c r="F6405">
        <f t="shared" si="365"/>
        <v>0</v>
      </c>
    </row>
    <row r="6406" spans="1:7" x14ac:dyDescent="0.25">
      <c r="A6406" s="1">
        <v>43732.833333333336</v>
      </c>
      <c r="B6406">
        <v>13.6</v>
      </c>
      <c r="C6406">
        <v>0</v>
      </c>
      <c r="D6406">
        <f>IF(AND(B6406&gt;0,C6406&gt;0),1,0)</f>
        <v>0</v>
      </c>
      <c r="E6406">
        <f>IF(OR(E6405&gt;4,D6406=1),0,E6405+C6406)</f>
        <v>0</v>
      </c>
      <c r="F6406">
        <f t="shared" si="365"/>
        <v>0</v>
      </c>
    </row>
    <row r="6407" spans="1:7" x14ac:dyDescent="0.25">
      <c r="A6407" s="1">
        <v>43732.875</v>
      </c>
      <c r="B6407">
        <v>13.8</v>
      </c>
      <c r="C6407">
        <v>0</v>
      </c>
      <c r="D6407">
        <f>IF(AND(B6407&gt;0,C6407&gt;0),1,0)</f>
        <v>0</v>
      </c>
      <c r="E6407">
        <f>IF(OR(E6406&gt;4,D6407=1),0,E6406+C6407)</f>
        <v>0</v>
      </c>
      <c r="F6407">
        <f t="shared" si="365"/>
        <v>0</v>
      </c>
    </row>
    <row r="6408" spans="1:7" x14ac:dyDescent="0.25">
      <c r="A6408" s="1">
        <v>43732.916666666664</v>
      </c>
      <c r="B6408">
        <v>13.6</v>
      </c>
      <c r="C6408">
        <v>0</v>
      </c>
      <c r="D6408">
        <f>IF(AND(B6408&gt;0,C6408&gt;0),1,0)</f>
        <v>0</v>
      </c>
      <c r="E6408">
        <f>IF(OR(E6407&gt;4,D6408=1),0,E6407+C6408)</f>
        <v>0</v>
      </c>
      <c r="F6408">
        <f t="shared" si="365"/>
        <v>0</v>
      </c>
    </row>
    <row r="6409" spans="1:7" x14ac:dyDescent="0.25">
      <c r="A6409" s="1">
        <v>43732.958333333336</v>
      </c>
      <c r="B6409">
        <v>13.4</v>
      </c>
      <c r="C6409">
        <v>0.1</v>
      </c>
      <c r="D6409">
        <f>IF(AND(B6409&gt;0,C6409&gt;0),1,0)</f>
        <v>1</v>
      </c>
      <c r="E6409">
        <f>IF(OR(E6408&gt;4,D6409=1),0,E6408+C6409)</f>
        <v>0</v>
      </c>
      <c r="F6409">
        <f t="shared" si="365"/>
        <v>0</v>
      </c>
      <c r="G6409">
        <f t="shared" ref="G6409" si="366">SUM(F6386:F6409)</f>
        <v>0</v>
      </c>
    </row>
    <row r="6410" spans="1:7" x14ac:dyDescent="0.25">
      <c r="A6410" s="1">
        <v>43733</v>
      </c>
      <c r="B6410">
        <v>13.3</v>
      </c>
      <c r="C6410">
        <v>0</v>
      </c>
      <c r="D6410">
        <f>IF(AND(B6410&gt;0,C6410&gt;0),1,0)</f>
        <v>0</v>
      </c>
      <c r="E6410">
        <f>IF(OR(E6409&gt;4,D6410=1),0,E6409+C6410)</f>
        <v>0</v>
      </c>
      <c r="F6410">
        <f t="shared" si="365"/>
        <v>0</v>
      </c>
    </row>
    <row r="6411" spans="1:7" x14ac:dyDescent="0.25">
      <c r="A6411" s="1">
        <v>43733.041666666664</v>
      </c>
      <c r="B6411">
        <v>13.7</v>
      </c>
      <c r="C6411">
        <v>0</v>
      </c>
      <c r="D6411">
        <f>IF(AND(B6411&gt;0,C6411&gt;0),1,0)</f>
        <v>0</v>
      </c>
      <c r="E6411">
        <f>IF(OR(E6410&gt;4,D6411=1),0,E6410+C6411)</f>
        <v>0</v>
      </c>
      <c r="F6411">
        <f t="shared" si="365"/>
        <v>0</v>
      </c>
    </row>
    <row r="6412" spans="1:7" x14ac:dyDescent="0.25">
      <c r="A6412" s="1">
        <v>43733.083333333336</v>
      </c>
      <c r="B6412">
        <v>13.4</v>
      </c>
      <c r="C6412">
        <v>0</v>
      </c>
      <c r="D6412">
        <f>IF(AND(B6412&gt;0,C6412&gt;0),1,0)</f>
        <v>0</v>
      </c>
      <c r="E6412">
        <f>IF(OR(E6411&gt;4,D6412=1),0,E6411+C6412)</f>
        <v>0</v>
      </c>
      <c r="F6412">
        <f t="shared" si="365"/>
        <v>0</v>
      </c>
    </row>
    <row r="6413" spans="1:7" x14ac:dyDescent="0.25">
      <c r="A6413" s="1">
        <v>43733.125</v>
      </c>
      <c r="B6413">
        <v>12.7</v>
      </c>
      <c r="C6413">
        <v>0</v>
      </c>
      <c r="D6413">
        <f>IF(AND(B6413&gt;0,C6413&gt;0),1,0)</f>
        <v>0</v>
      </c>
      <c r="E6413">
        <f>IF(OR(E6412&gt;4,D6413=1),0,E6412+C6413)</f>
        <v>0</v>
      </c>
      <c r="F6413">
        <f t="shared" si="365"/>
        <v>0</v>
      </c>
    </row>
    <row r="6414" spans="1:7" x14ac:dyDescent="0.25">
      <c r="A6414" s="1">
        <v>43733.166666666664</v>
      </c>
      <c r="B6414">
        <v>11.8</v>
      </c>
      <c r="C6414">
        <v>0.1</v>
      </c>
      <c r="D6414">
        <f>IF(AND(B6414&gt;0,C6414&gt;0),1,0)</f>
        <v>1</v>
      </c>
      <c r="E6414">
        <f>IF(OR(E6413&gt;4,D6414=1),0,E6413+C6414)</f>
        <v>0</v>
      </c>
      <c r="F6414">
        <f t="shared" si="365"/>
        <v>0</v>
      </c>
    </row>
    <row r="6415" spans="1:7" x14ac:dyDescent="0.25">
      <c r="A6415" s="1">
        <v>43733.208333333336</v>
      </c>
      <c r="B6415">
        <v>11.9</v>
      </c>
      <c r="C6415">
        <v>0</v>
      </c>
      <c r="D6415">
        <f>IF(AND(B6415&gt;0,C6415&gt;0),1,0)</f>
        <v>0</v>
      </c>
      <c r="E6415">
        <f>IF(OR(E6414&gt;4,D6415=1),0,E6414+C6415)</f>
        <v>0</v>
      </c>
      <c r="F6415">
        <f t="shared" si="365"/>
        <v>0</v>
      </c>
    </row>
    <row r="6416" spans="1:7" x14ac:dyDescent="0.25">
      <c r="A6416" s="1">
        <v>43733.25</v>
      </c>
      <c r="B6416">
        <v>11.8</v>
      </c>
      <c r="C6416">
        <v>0</v>
      </c>
      <c r="D6416">
        <f>IF(AND(B6416&gt;0,C6416&gt;0),1,0)</f>
        <v>0</v>
      </c>
      <c r="E6416">
        <f>IF(OR(E6415&gt;4,D6416=1),0,E6415+C6416)</f>
        <v>0</v>
      </c>
      <c r="F6416">
        <f t="shared" si="365"/>
        <v>0</v>
      </c>
    </row>
    <row r="6417" spans="1:6" x14ac:dyDescent="0.25">
      <c r="A6417" s="1">
        <v>43733.291666666664</v>
      </c>
      <c r="B6417">
        <v>12.1</v>
      </c>
      <c r="C6417">
        <v>0</v>
      </c>
      <c r="D6417">
        <f>IF(AND(B6417&gt;0,C6417&gt;0),1,0)</f>
        <v>0</v>
      </c>
      <c r="E6417">
        <f>IF(OR(E6416&gt;4,D6417=1),0,E6416+C6417)</f>
        <v>0</v>
      </c>
      <c r="F6417">
        <f t="shared" si="365"/>
        <v>0</v>
      </c>
    </row>
    <row r="6418" spans="1:6" x14ac:dyDescent="0.25">
      <c r="A6418" s="1">
        <v>43733.333333333336</v>
      </c>
      <c r="B6418">
        <v>12.3</v>
      </c>
      <c r="C6418">
        <v>0</v>
      </c>
      <c r="D6418">
        <f>IF(AND(B6418&gt;0,C6418&gt;0),1,0)</f>
        <v>0</v>
      </c>
      <c r="E6418">
        <f>IF(OR(E6417&gt;4,D6418=1),0,E6417+C6418)</f>
        <v>0</v>
      </c>
      <c r="F6418">
        <f t="shared" si="365"/>
        <v>0</v>
      </c>
    </row>
    <row r="6419" spans="1:6" x14ac:dyDescent="0.25">
      <c r="A6419" s="1">
        <v>43733.375</v>
      </c>
      <c r="B6419">
        <v>12.3</v>
      </c>
      <c r="C6419">
        <v>0</v>
      </c>
      <c r="D6419">
        <f>IF(AND(B6419&gt;0,C6419&gt;0),1,0)</f>
        <v>0</v>
      </c>
      <c r="E6419">
        <f>IF(OR(E6418&gt;4,D6419=1),0,E6418+C6419)</f>
        <v>0</v>
      </c>
      <c r="F6419">
        <f t="shared" si="365"/>
        <v>0</v>
      </c>
    </row>
    <row r="6420" spans="1:6" x14ac:dyDescent="0.25">
      <c r="A6420" s="1">
        <v>43733.416666666664</v>
      </c>
      <c r="B6420">
        <v>13.4</v>
      </c>
      <c r="C6420">
        <v>0</v>
      </c>
      <c r="D6420">
        <f>IF(AND(B6420&gt;0,C6420&gt;0),1,0)</f>
        <v>0</v>
      </c>
      <c r="E6420">
        <f>IF(OR(E6419&gt;4,D6420=1),0,E6419+C6420)</f>
        <v>0</v>
      </c>
      <c r="F6420">
        <f t="shared" si="365"/>
        <v>0</v>
      </c>
    </row>
    <row r="6421" spans="1:6" x14ac:dyDescent="0.25">
      <c r="A6421" s="1">
        <v>43733.458333333336</v>
      </c>
      <c r="B6421">
        <v>13.7</v>
      </c>
      <c r="C6421">
        <v>0</v>
      </c>
      <c r="D6421">
        <f>IF(AND(B6421&gt;0,C6421&gt;0),1,0)</f>
        <v>0</v>
      </c>
      <c r="E6421">
        <f>IF(OR(E6420&gt;4,D6421=1),0,E6420+C6421)</f>
        <v>0</v>
      </c>
      <c r="F6421">
        <f t="shared" si="365"/>
        <v>0</v>
      </c>
    </row>
    <row r="6422" spans="1:6" x14ac:dyDescent="0.25">
      <c r="A6422" s="1">
        <v>43733.5</v>
      </c>
      <c r="B6422">
        <v>12.9</v>
      </c>
      <c r="C6422">
        <v>0.1</v>
      </c>
      <c r="D6422">
        <f>IF(AND(B6422&gt;0,C6422&gt;0),1,0)</f>
        <v>1</v>
      </c>
      <c r="E6422">
        <f>IF(OR(E6421&gt;4,D6422=1),0,E6421+C6422)</f>
        <v>0</v>
      </c>
      <c r="F6422">
        <f t="shared" si="365"/>
        <v>0</v>
      </c>
    </row>
    <row r="6423" spans="1:6" x14ac:dyDescent="0.25">
      <c r="A6423" s="1">
        <v>43733.541666666664</v>
      </c>
      <c r="B6423">
        <v>12.2</v>
      </c>
      <c r="C6423">
        <v>0</v>
      </c>
      <c r="D6423">
        <f>IF(AND(B6423&gt;0,C6423&gt;0),1,0)</f>
        <v>0</v>
      </c>
      <c r="E6423">
        <f>IF(OR(E6422&gt;4,D6423=1),0,E6422+C6423)</f>
        <v>0</v>
      </c>
      <c r="F6423">
        <f t="shared" si="365"/>
        <v>0</v>
      </c>
    </row>
    <row r="6424" spans="1:6" x14ac:dyDescent="0.25">
      <c r="A6424" s="1">
        <v>43733.583333333336</v>
      </c>
      <c r="B6424">
        <v>12.3</v>
      </c>
      <c r="C6424">
        <v>0</v>
      </c>
      <c r="D6424">
        <f>IF(AND(B6424&gt;0,C6424&gt;0),1,0)</f>
        <v>0</v>
      </c>
      <c r="E6424">
        <f>IF(OR(E6423&gt;4,D6424=1),0,E6423+C6424)</f>
        <v>0</v>
      </c>
      <c r="F6424">
        <f t="shared" si="365"/>
        <v>0</v>
      </c>
    </row>
    <row r="6425" spans="1:6" x14ac:dyDescent="0.25">
      <c r="A6425" s="1">
        <v>43733.625</v>
      </c>
      <c r="B6425">
        <v>12.5</v>
      </c>
      <c r="C6425">
        <v>0</v>
      </c>
      <c r="D6425">
        <f>IF(AND(B6425&gt;0,C6425&gt;0),1,0)</f>
        <v>0</v>
      </c>
      <c r="E6425">
        <f>IF(OR(E6424&gt;4,D6425=1),0,E6424+C6425)</f>
        <v>0</v>
      </c>
      <c r="F6425">
        <f t="shared" si="365"/>
        <v>0</v>
      </c>
    </row>
    <row r="6426" spans="1:6" x14ac:dyDescent="0.25">
      <c r="A6426" s="1">
        <v>43733.666666666664</v>
      </c>
      <c r="B6426">
        <v>12.1</v>
      </c>
      <c r="C6426">
        <v>0</v>
      </c>
      <c r="D6426">
        <f>IF(AND(B6426&gt;0,C6426&gt;0),1,0)</f>
        <v>0</v>
      </c>
      <c r="E6426">
        <f>IF(OR(E6425&gt;4,D6426=1),0,E6425+C6426)</f>
        <v>0</v>
      </c>
      <c r="F6426">
        <f t="shared" si="365"/>
        <v>0</v>
      </c>
    </row>
    <row r="6427" spans="1:6" x14ac:dyDescent="0.25">
      <c r="A6427" s="1">
        <v>43733.708333333336</v>
      </c>
      <c r="B6427">
        <v>11.7</v>
      </c>
      <c r="C6427">
        <v>0</v>
      </c>
      <c r="D6427">
        <f>IF(AND(B6427&gt;0,C6427&gt;0),1,0)</f>
        <v>0</v>
      </c>
      <c r="E6427">
        <f>IF(OR(E6426&gt;4,D6427=1),0,E6426+C6427)</f>
        <v>0</v>
      </c>
      <c r="F6427">
        <f t="shared" si="365"/>
        <v>0</v>
      </c>
    </row>
    <row r="6428" spans="1:6" x14ac:dyDescent="0.25">
      <c r="A6428" s="1">
        <v>43733.75</v>
      </c>
      <c r="B6428">
        <v>11.4</v>
      </c>
      <c r="C6428">
        <v>0</v>
      </c>
      <c r="D6428">
        <f>IF(AND(B6428&gt;0,C6428&gt;0),1,0)</f>
        <v>0</v>
      </c>
      <c r="E6428">
        <f>IF(OR(E6427&gt;4,D6428=1),0,E6427+C6428)</f>
        <v>0</v>
      </c>
      <c r="F6428">
        <f t="shared" si="365"/>
        <v>0</v>
      </c>
    </row>
    <row r="6429" spans="1:6" x14ac:dyDescent="0.25">
      <c r="A6429" s="1">
        <v>43733.791666666664</v>
      </c>
      <c r="B6429">
        <v>11.7</v>
      </c>
      <c r="C6429">
        <v>0</v>
      </c>
      <c r="D6429">
        <f>IF(AND(B6429&gt;0,C6429&gt;0),1,0)</f>
        <v>0</v>
      </c>
      <c r="E6429">
        <f>IF(OR(E6428&gt;4,D6429=1),0,E6428+C6429)</f>
        <v>0</v>
      </c>
      <c r="F6429">
        <f t="shared" si="365"/>
        <v>0</v>
      </c>
    </row>
    <row r="6430" spans="1:6" x14ac:dyDescent="0.25">
      <c r="A6430" s="1">
        <v>43733.833333333336</v>
      </c>
      <c r="B6430">
        <v>11.6</v>
      </c>
      <c r="C6430">
        <v>0</v>
      </c>
      <c r="D6430">
        <f>IF(AND(B6430&gt;0,C6430&gt;0),1,0)</f>
        <v>0</v>
      </c>
      <c r="E6430">
        <f>IF(OR(E6429&gt;4,D6430=1),0,E6429+C6430)</f>
        <v>0</v>
      </c>
      <c r="F6430">
        <f t="shared" si="365"/>
        <v>0</v>
      </c>
    </row>
    <row r="6431" spans="1:6" x14ac:dyDescent="0.25">
      <c r="A6431" s="1">
        <v>43733.875</v>
      </c>
      <c r="B6431">
        <v>11.7</v>
      </c>
      <c r="C6431">
        <v>0</v>
      </c>
      <c r="D6431">
        <f>IF(AND(B6431&gt;0,C6431&gt;0),1,0)</f>
        <v>0</v>
      </c>
      <c r="E6431">
        <f>IF(OR(E6430&gt;4,D6431=1),0,E6430+C6431)</f>
        <v>0</v>
      </c>
      <c r="F6431">
        <f t="shared" si="365"/>
        <v>0</v>
      </c>
    </row>
    <row r="6432" spans="1:6" x14ac:dyDescent="0.25">
      <c r="A6432" s="1">
        <v>43733.916666666664</v>
      </c>
      <c r="B6432">
        <v>11.8</v>
      </c>
      <c r="C6432">
        <v>0</v>
      </c>
      <c r="D6432">
        <f>IF(AND(B6432&gt;0,C6432&gt;0),1,0)</f>
        <v>0</v>
      </c>
      <c r="E6432">
        <f>IF(OR(E6431&gt;4,D6432=1),0,E6431+C6432)</f>
        <v>0</v>
      </c>
      <c r="F6432">
        <f t="shared" si="365"/>
        <v>0</v>
      </c>
    </row>
    <row r="6433" spans="1:7" x14ac:dyDescent="0.25">
      <c r="A6433" s="1">
        <v>43733.958333333336</v>
      </c>
      <c r="B6433">
        <v>11.6</v>
      </c>
      <c r="C6433">
        <v>0</v>
      </c>
      <c r="D6433">
        <f>IF(AND(B6433&gt;0,C6433&gt;0),1,0)</f>
        <v>0</v>
      </c>
      <c r="E6433">
        <f>IF(OR(E6432&gt;4,D6433=1),0,E6432+C6433)</f>
        <v>0</v>
      </c>
      <c r="F6433">
        <f t="shared" si="365"/>
        <v>0</v>
      </c>
      <c r="G6433">
        <f t="shared" ref="G6433" si="367">SUM(F6410:F6433)</f>
        <v>0</v>
      </c>
    </row>
    <row r="6434" spans="1:7" x14ac:dyDescent="0.25">
      <c r="A6434" s="1">
        <v>43734</v>
      </c>
      <c r="B6434">
        <v>11.2</v>
      </c>
      <c r="C6434">
        <v>0</v>
      </c>
      <c r="D6434">
        <f>IF(AND(B6434&gt;0,C6434&gt;0),1,0)</f>
        <v>0</v>
      </c>
      <c r="E6434">
        <f>IF(OR(E6433&gt;4,D6434=1),0,E6433+C6434)</f>
        <v>0</v>
      </c>
      <c r="F6434">
        <f t="shared" si="365"/>
        <v>0</v>
      </c>
    </row>
    <row r="6435" spans="1:7" x14ac:dyDescent="0.25">
      <c r="A6435" s="1">
        <v>43734.041666666664</v>
      </c>
      <c r="B6435">
        <v>10.6</v>
      </c>
      <c r="C6435">
        <v>0</v>
      </c>
      <c r="D6435">
        <f>IF(AND(B6435&gt;0,C6435&gt;0),1,0)</f>
        <v>0</v>
      </c>
      <c r="E6435">
        <f>IF(OR(E6434&gt;4,D6435=1),0,E6434+C6435)</f>
        <v>0</v>
      </c>
      <c r="F6435">
        <f t="shared" si="365"/>
        <v>0</v>
      </c>
    </row>
    <row r="6436" spans="1:7" x14ac:dyDescent="0.25">
      <c r="A6436" s="1">
        <v>43734.083333333336</v>
      </c>
      <c r="B6436">
        <v>10.5</v>
      </c>
      <c r="C6436">
        <v>0</v>
      </c>
      <c r="D6436">
        <f>IF(AND(B6436&gt;0,C6436&gt;0),1,0)</f>
        <v>0</v>
      </c>
      <c r="E6436">
        <f>IF(OR(E6435&gt;4,D6436=1),0,E6435+C6436)</f>
        <v>0</v>
      </c>
      <c r="F6436">
        <f t="shared" si="365"/>
        <v>0</v>
      </c>
    </row>
    <row r="6437" spans="1:7" x14ac:dyDescent="0.25">
      <c r="A6437" s="1">
        <v>43734.125</v>
      </c>
      <c r="B6437">
        <v>10.4</v>
      </c>
      <c r="C6437">
        <v>0</v>
      </c>
      <c r="D6437">
        <f>IF(AND(B6437&gt;0,C6437&gt;0),1,0)</f>
        <v>0</v>
      </c>
      <c r="E6437">
        <f>IF(OR(E6436&gt;4,D6437=1),0,E6436+C6437)</f>
        <v>0</v>
      </c>
      <c r="F6437">
        <f t="shared" si="365"/>
        <v>0</v>
      </c>
    </row>
    <row r="6438" spans="1:7" x14ac:dyDescent="0.25">
      <c r="A6438" s="1">
        <v>43734.166666666664</v>
      </c>
      <c r="B6438">
        <v>10.199999999999999</v>
      </c>
      <c r="C6438">
        <v>0</v>
      </c>
      <c r="D6438">
        <f>IF(AND(B6438&gt;0,C6438&gt;0),1,0)</f>
        <v>0</v>
      </c>
      <c r="E6438">
        <f>IF(OR(E6437&gt;4,D6438=1),0,E6437+C6438)</f>
        <v>0</v>
      </c>
      <c r="F6438">
        <f t="shared" si="365"/>
        <v>0</v>
      </c>
    </row>
    <row r="6439" spans="1:7" x14ac:dyDescent="0.25">
      <c r="A6439" s="1">
        <v>43734.208333333336</v>
      </c>
      <c r="B6439">
        <v>10.199999999999999</v>
      </c>
      <c r="C6439">
        <v>0</v>
      </c>
      <c r="D6439">
        <f>IF(AND(B6439&gt;0,C6439&gt;0),1,0)</f>
        <v>0</v>
      </c>
      <c r="E6439">
        <f>IF(OR(E6438&gt;4,D6439=1),0,E6438+C6439)</f>
        <v>0</v>
      </c>
      <c r="F6439">
        <f t="shared" si="365"/>
        <v>0</v>
      </c>
    </row>
    <row r="6440" spans="1:7" x14ac:dyDescent="0.25">
      <c r="A6440" s="1">
        <v>43734.25</v>
      </c>
      <c r="B6440">
        <v>10.1</v>
      </c>
      <c r="C6440">
        <v>0</v>
      </c>
      <c r="D6440">
        <f>IF(AND(B6440&gt;0,C6440&gt;0),1,0)</f>
        <v>0</v>
      </c>
      <c r="E6440">
        <f>IF(OR(E6439&gt;4,D6440=1),0,E6439+C6440)</f>
        <v>0</v>
      </c>
      <c r="F6440">
        <f t="shared" si="365"/>
        <v>0</v>
      </c>
    </row>
    <row r="6441" spans="1:7" x14ac:dyDescent="0.25">
      <c r="A6441" s="1">
        <v>43734.291666666664</v>
      </c>
      <c r="B6441">
        <v>10.199999999999999</v>
      </c>
      <c r="C6441">
        <v>0</v>
      </c>
      <c r="D6441">
        <f>IF(AND(B6441&gt;0,C6441&gt;0),1,0)</f>
        <v>0</v>
      </c>
      <c r="E6441">
        <f>IF(OR(E6440&gt;4,D6441=1),0,E6440+C6441)</f>
        <v>0</v>
      </c>
      <c r="F6441">
        <f t="shared" si="365"/>
        <v>0</v>
      </c>
    </row>
    <row r="6442" spans="1:7" x14ac:dyDescent="0.25">
      <c r="A6442" s="1">
        <v>43734.333333333336</v>
      </c>
      <c r="B6442">
        <v>10.9</v>
      </c>
      <c r="C6442">
        <v>0</v>
      </c>
      <c r="D6442">
        <f>IF(AND(B6442&gt;0,C6442&gt;0),1,0)</f>
        <v>0</v>
      </c>
      <c r="E6442">
        <f>IF(OR(E6441&gt;4,D6442=1),0,E6441+C6442)</f>
        <v>0</v>
      </c>
      <c r="F6442">
        <f t="shared" si="365"/>
        <v>0</v>
      </c>
    </row>
    <row r="6443" spans="1:7" x14ac:dyDescent="0.25">
      <c r="A6443" s="1">
        <v>43734.375</v>
      </c>
      <c r="B6443">
        <v>11.6</v>
      </c>
      <c r="C6443">
        <v>0</v>
      </c>
      <c r="D6443">
        <f>IF(AND(B6443&gt;0,C6443&gt;0),1,0)</f>
        <v>0</v>
      </c>
      <c r="E6443">
        <f>IF(OR(E6442&gt;4,D6443=1),0,E6442+C6443)</f>
        <v>0</v>
      </c>
      <c r="F6443">
        <f t="shared" si="365"/>
        <v>0</v>
      </c>
    </row>
    <row r="6444" spans="1:7" x14ac:dyDescent="0.25">
      <c r="A6444" s="1">
        <v>43734.416666666664</v>
      </c>
      <c r="B6444">
        <v>12.9</v>
      </c>
      <c r="C6444">
        <v>0</v>
      </c>
      <c r="D6444">
        <f>IF(AND(B6444&gt;0,C6444&gt;0),1,0)</f>
        <v>0</v>
      </c>
      <c r="E6444">
        <f>IF(OR(E6443&gt;4,D6444=1),0,E6443+C6444)</f>
        <v>0</v>
      </c>
      <c r="F6444">
        <f t="shared" si="365"/>
        <v>0</v>
      </c>
    </row>
    <row r="6445" spans="1:7" x14ac:dyDescent="0.25">
      <c r="A6445" s="1">
        <v>43734.458333333336</v>
      </c>
      <c r="B6445">
        <v>13.1</v>
      </c>
      <c r="C6445">
        <v>0</v>
      </c>
      <c r="D6445">
        <f>IF(AND(B6445&gt;0,C6445&gt;0),1,0)</f>
        <v>0</v>
      </c>
      <c r="E6445">
        <f>IF(OR(E6444&gt;4,D6445=1),0,E6444+C6445)</f>
        <v>0</v>
      </c>
      <c r="F6445">
        <f t="shared" si="365"/>
        <v>0</v>
      </c>
    </row>
    <row r="6446" spans="1:7" x14ac:dyDescent="0.25">
      <c r="A6446" s="1">
        <v>43734.5</v>
      </c>
      <c r="B6446">
        <v>13.4</v>
      </c>
      <c r="C6446">
        <v>0</v>
      </c>
      <c r="D6446">
        <f>IF(AND(B6446&gt;0,C6446&gt;0),1,0)</f>
        <v>0</v>
      </c>
      <c r="E6446">
        <f>IF(OR(E6445&gt;4,D6446=1),0,E6445+C6446)</f>
        <v>0</v>
      </c>
      <c r="F6446">
        <f t="shared" si="365"/>
        <v>0</v>
      </c>
    </row>
    <row r="6447" spans="1:7" x14ac:dyDescent="0.25">
      <c r="A6447" s="1">
        <v>43734.541666666664</v>
      </c>
      <c r="B6447">
        <v>13.6</v>
      </c>
      <c r="C6447">
        <v>0</v>
      </c>
      <c r="D6447">
        <f>IF(AND(B6447&gt;0,C6447&gt;0),1,0)</f>
        <v>0</v>
      </c>
      <c r="E6447">
        <f>IF(OR(E6446&gt;4,D6447=1),0,E6446+C6447)</f>
        <v>0</v>
      </c>
      <c r="F6447">
        <f t="shared" si="365"/>
        <v>0</v>
      </c>
    </row>
    <row r="6448" spans="1:7" x14ac:dyDescent="0.25">
      <c r="A6448" s="1">
        <v>43734.583333333336</v>
      </c>
      <c r="B6448">
        <v>12.1</v>
      </c>
      <c r="C6448">
        <v>0.1</v>
      </c>
      <c r="D6448">
        <f>IF(AND(B6448&gt;0,C6448&gt;0),1,0)</f>
        <v>1</v>
      </c>
      <c r="E6448">
        <f>IF(OR(E6447&gt;4,D6448=1),0,E6447+C6448)</f>
        <v>0</v>
      </c>
      <c r="F6448">
        <f t="shared" si="365"/>
        <v>0</v>
      </c>
    </row>
    <row r="6449" spans="1:7" x14ac:dyDescent="0.25">
      <c r="A6449" s="1">
        <v>43734.625</v>
      </c>
      <c r="B6449">
        <v>12.3</v>
      </c>
      <c r="C6449">
        <v>0</v>
      </c>
      <c r="D6449">
        <f>IF(AND(B6449&gt;0,C6449&gt;0),1,0)</f>
        <v>0</v>
      </c>
      <c r="E6449">
        <f>IF(OR(E6448&gt;4,D6449=1),0,E6448+C6449)</f>
        <v>0</v>
      </c>
      <c r="F6449">
        <f t="shared" si="365"/>
        <v>0</v>
      </c>
    </row>
    <row r="6450" spans="1:7" x14ac:dyDescent="0.25">
      <c r="A6450" s="1">
        <v>43734.666666666664</v>
      </c>
      <c r="B6450">
        <v>12.1</v>
      </c>
      <c r="C6450">
        <v>0</v>
      </c>
      <c r="D6450">
        <f>IF(AND(B6450&gt;0,C6450&gt;0),1,0)</f>
        <v>0</v>
      </c>
      <c r="E6450">
        <f>IF(OR(E6449&gt;4,D6450=1),0,E6449+C6450)</f>
        <v>0</v>
      </c>
      <c r="F6450">
        <f t="shared" si="365"/>
        <v>0</v>
      </c>
    </row>
    <row r="6451" spans="1:7" x14ac:dyDescent="0.25">
      <c r="A6451" s="1">
        <v>43734.708333333336</v>
      </c>
      <c r="B6451">
        <v>11.3</v>
      </c>
      <c r="C6451">
        <v>0</v>
      </c>
      <c r="D6451">
        <f>IF(AND(B6451&gt;0,C6451&gt;0),1,0)</f>
        <v>0</v>
      </c>
      <c r="E6451">
        <f>IF(OR(E6450&gt;4,D6451=1),0,E6450+C6451)</f>
        <v>0</v>
      </c>
      <c r="F6451">
        <f t="shared" si="365"/>
        <v>0</v>
      </c>
    </row>
    <row r="6452" spans="1:7" x14ac:dyDescent="0.25">
      <c r="A6452" s="1">
        <v>43734.75</v>
      </c>
      <c r="B6452">
        <v>11.2</v>
      </c>
      <c r="C6452">
        <v>0</v>
      </c>
      <c r="D6452">
        <f>IF(AND(B6452&gt;0,C6452&gt;0),1,0)</f>
        <v>0</v>
      </c>
      <c r="E6452">
        <f>IF(OR(E6451&gt;4,D6452=1),0,E6451+C6452)</f>
        <v>0</v>
      </c>
      <c r="F6452">
        <f t="shared" si="365"/>
        <v>0</v>
      </c>
    </row>
    <row r="6453" spans="1:7" x14ac:dyDescent="0.25">
      <c r="A6453" s="1">
        <v>43734.791666666664</v>
      </c>
      <c r="B6453">
        <v>11.3</v>
      </c>
      <c r="C6453">
        <v>0</v>
      </c>
      <c r="D6453">
        <f>IF(AND(B6453&gt;0,C6453&gt;0),1,0)</f>
        <v>0</v>
      </c>
      <c r="E6453">
        <f>IF(OR(E6452&gt;4,D6453=1),0,E6452+C6453)</f>
        <v>0</v>
      </c>
      <c r="F6453">
        <f t="shared" si="365"/>
        <v>0</v>
      </c>
    </row>
    <row r="6454" spans="1:7" x14ac:dyDescent="0.25">
      <c r="A6454" s="1">
        <v>43734.833333333336</v>
      </c>
      <c r="B6454">
        <v>11</v>
      </c>
      <c r="C6454">
        <v>0</v>
      </c>
      <c r="D6454">
        <f>IF(AND(B6454&gt;0,C6454&gt;0),1,0)</f>
        <v>0</v>
      </c>
      <c r="E6454">
        <f>IF(OR(E6453&gt;4,D6454=1),0,E6453+C6454)</f>
        <v>0</v>
      </c>
      <c r="F6454">
        <f t="shared" si="365"/>
        <v>0</v>
      </c>
    </row>
    <row r="6455" spans="1:7" x14ac:dyDescent="0.25">
      <c r="A6455" s="1">
        <v>43734.875</v>
      </c>
      <c r="B6455">
        <v>10.7</v>
      </c>
      <c r="C6455">
        <v>0</v>
      </c>
      <c r="D6455">
        <f>IF(AND(B6455&gt;0,C6455&gt;0),1,0)</f>
        <v>0</v>
      </c>
      <c r="E6455">
        <f>IF(OR(E6454&gt;4,D6455=1),0,E6454+C6455)</f>
        <v>0</v>
      </c>
      <c r="F6455">
        <f t="shared" si="365"/>
        <v>0</v>
      </c>
    </row>
    <row r="6456" spans="1:7" x14ac:dyDescent="0.25">
      <c r="A6456" s="1">
        <v>43734.916666666664</v>
      </c>
      <c r="B6456">
        <v>10.7</v>
      </c>
      <c r="C6456">
        <v>0</v>
      </c>
      <c r="D6456">
        <f>IF(AND(B6456&gt;0,C6456&gt;0),1,0)</f>
        <v>0</v>
      </c>
      <c r="E6456">
        <f>IF(OR(E6455&gt;4,D6456=1),0,E6455+C6456)</f>
        <v>0</v>
      </c>
      <c r="F6456">
        <f t="shared" si="365"/>
        <v>0</v>
      </c>
    </row>
    <row r="6457" spans="1:7" x14ac:dyDescent="0.25">
      <c r="A6457" s="1">
        <v>43734.958333333336</v>
      </c>
      <c r="B6457">
        <v>10.6</v>
      </c>
      <c r="C6457">
        <v>0</v>
      </c>
      <c r="D6457">
        <f>IF(AND(B6457&gt;0,C6457&gt;0),1,0)</f>
        <v>0</v>
      </c>
      <c r="E6457">
        <f>IF(OR(E6456&gt;4,D6457=1),0,E6456+C6457)</f>
        <v>0</v>
      </c>
      <c r="F6457">
        <f t="shared" si="365"/>
        <v>0</v>
      </c>
      <c r="G6457">
        <f t="shared" ref="G6457" si="368">SUM(F6434:F6457)</f>
        <v>0</v>
      </c>
    </row>
    <row r="6458" spans="1:7" x14ac:dyDescent="0.25">
      <c r="A6458" s="1">
        <v>43735</v>
      </c>
      <c r="B6458">
        <v>10.6</v>
      </c>
      <c r="C6458">
        <v>0</v>
      </c>
      <c r="D6458">
        <f>IF(AND(B6458&gt;0,C6458&gt;0),1,0)</f>
        <v>0</v>
      </c>
      <c r="E6458">
        <f>IF(OR(E6457&gt;4,D6458=1),0,E6457+C6458)</f>
        <v>0</v>
      </c>
      <c r="F6458">
        <f t="shared" si="365"/>
        <v>0</v>
      </c>
    </row>
    <row r="6459" spans="1:7" x14ac:dyDescent="0.25">
      <c r="A6459" s="1">
        <v>43735.041666666664</v>
      </c>
      <c r="B6459">
        <v>10.3</v>
      </c>
      <c r="C6459">
        <v>0</v>
      </c>
      <c r="D6459">
        <f>IF(AND(B6459&gt;0,C6459&gt;0),1,0)</f>
        <v>0</v>
      </c>
      <c r="E6459">
        <f>IF(OR(E6458&gt;4,D6459=1),0,E6458+C6459)</f>
        <v>0</v>
      </c>
      <c r="F6459">
        <f t="shared" si="365"/>
        <v>0</v>
      </c>
    </row>
    <row r="6460" spans="1:7" x14ac:dyDescent="0.25">
      <c r="A6460" s="1">
        <v>43735.083333333336</v>
      </c>
      <c r="B6460">
        <v>10.5</v>
      </c>
      <c r="C6460">
        <v>0</v>
      </c>
      <c r="D6460">
        <f>IF(AND(B6460&gt;0,C6460&gt;0),1,0)</f>
        <v>0</v>
      </c>
      <c r="E6460">
        <f>IF(OR(E6459&gt;4,D6460=1),0,E6459+C6460)</f>
        <v>0</v>
      </c>
      <c r="F6460">
        <f t="shared" si="365"/>
        <v>0</v>
      </c>
    </row>
    <row r="6461" spans="1:7" x14ac:dyDescent="0.25">
      <c r="A6461" s="1">
        <v>43735.125</v>
      </c>
      <c r="B6461">
        <v>9.8000000000000007</v>
      </c>
      <c r="C6461">
        <v>0</v>
      </c>
      <c r="D6461">
        <f>IF(AND(B6461&gt;0,C6461&gt;0),1,0)</f>
        <v>0</v>
      </c>
      <c r="E6461">
        <f>IF(OR(E6460&gt;4,D6461=1),0,E6460+C6461)</f>
        <v>0</v>
      </c>
      <c r="F6461">
        <f t="shared" si="365"/>
        <v>0</v>
      </c>
    </row>
    <row r="6462" spans="1:7" x14ac:dyDescent="0.25">
      <c r="A6462" s="1">
        <v>43735.166666666664</v>
      </c>
      <c r="B6462">
        <v>9.8000000000000007</v>
      </c>
      <c r="C6462">
        <v>0</v>
      </c>
      <c r="D6462">
        <f>IF(AND(B6462&gt;0,C6462&gt;0),1,0)</f>
        <v>0</v>
      </c>
      <c r="E6462">
        <f>IF(OR(E6461&gt;4,D6462=1),0,E6461+C6462)</f>
        <v>0</v>
      </c>
      <c r="F6462">
        <f t="shared" si="365"/>
        <v>0</v>
      </c>
    </row>
    <row r="6463" spans="1:7" x14ac:dyDescent="0.25">
      <c r="A6463" s="1">
        <v>43735.208333333336</v>
      </c>
      <c r="B6463">
        <v>9.9</v>
      </c>
      <c r="C6463">
        <v>0</v>
      </c>
      <c r="D6463">
        <f>IF(AND(B6463&gt;0,C6463&gt;0),1,0)</f>
        <v>0</v>
      </c>
      <c r="E6463">
        <f>IF(OR(E6462&gt;4,D6463=1),0,E6462+C6463)</f>
        <v>0</v>
      </c>
      <c r="F6463">
        <f t="shared" si="365"/>
        <v>0</v>
      </c>
    </row>
    <row r="6464" spans="1:7" x14ac:dyDescent="0.25">
      <c r="A6464" s="1">
        <v>43735.25</v>
      </c>
      <c r="B6464">
        <v>10</v>
      </c>
      <c r="C6464">
        <v>0</v>
      </c>
      <c r="D6464">
        <f>IF(AND(B6464&gt;0,C6464&gt;0),1,0)</f>
        <v>0</v>
      </c>
      <c r="E6464">
        <f>IF(OR(E6463&gt;4,D6464=1),0,E6463+C6464)</f>
        <v>0</v>
      </c>
      <c r="F6464">
        <f t="shared" si="365"/>
        <v>0</v>
      </c>
    </row>
    <row r="6465" spans="1:6" x14ac:dyDescent="0.25">
      <c r="A6465" s="1">
        <v>43735.291666666664</v>
      </c>
      <c r="B6465">
        <v>11</v>
      </c>
      <c r="C6465">
        <v>0</v>
      </c>
      <c r="D6465">
        <f>IF(AND(B6465&gt;0,C6465&gt;0),1,0)</f>
        <v>0</v>
      </c>
      <c r="E6465">
        <f>IF(OR(E6464&gt;4,D6465=1),0,E6464+C6465)</f>
        <v>0</v>
      </c>
      <c r="F6465">
        <f t="shared" si="365"/>
        <v>0</v>
      </c>
    </row>
    <row r="6466" spans="1:6" x14ac:dyDescent="0.25">
      <c r="A6466" s="1">
        <v>43735.333333333336</v>
      </c>
      <c r="B6466">
        <v>12</v>
      </c>
      <c r="C6466">
        <v>0</v>
      </c>
      <c r="D6466">
        <f>IF(AND(B6466&gt;0,C6466&gt;0),1,0)</f>
        <v>0</v>
      </c>
      <c r="E6466">
        <f>IF(OR(E6465&gt;4,D6466=1),0,E6465+C6466)</f>
        <v>0</v>
      </c>
      <c r="F6466">
        <f t="shared" si="365"/>
        <v>0</v>
      </c>
    </row>
    <row r="6467" spans="1:6" x14ac:dyDescent="0.25">
      <c r="A6467" s="1">
        <v>43735.375</v>
      </c>
      <c r="B6467">
        <v>12.5</v>
      </c>
      <c r="C6467">
        <v>0</v>
      </c>
      <c r="D6467">
        <f>IF(AND(B6467&gt;0,C6467&gt;0),1,0)</f>
        <v>0</v>
      </c>
      <c r="E6467">
        <f>IF(OR(E6466&gt;4,D6467=1),0,E6466+C6467)</f>
        <v>0</v>
      </c>
      <c r="F6467">
        <f t="shared" si="365"/>
        <v>0</v>
      </c>
    </row>
    <row r="6468" spans="1:6" x14ac:dyDescent="0.25">
      <c r="A6468" s="1">
        <v>43735.416666666664</v>
      </c>
      <c r="B6468">
        <v>12.8</v>
      </c>
      <c r="C6468">
        <v>0</v>
      </c>
      <c r="D6468">
        <f>IF(AND(B6468&gt;0,C6468&gt;0),1,0)</f>
        <v>0</v>
      </c>
      <c r="E6468">
        <f>IF(OR(E6467&gt;4,D6468=1),0,E6467+C6468)</f>
        <v>0</v>
      </c>
      <c r="F6468">
        <f t="shared" ref="F6468:F6531" si="369">IF(AND(E6468=0,E6467&gt;4),1,0)</f>
        <v>0</v>
      </c>
    </row>
    <row r="6469" spans="1:6" x14ac:dyDescent="0.25">
      <c r="A6469" s="1">
        <v>43735.458333333336</v>
      </c>
      <c r="B6469">
        <v>14.2</v>
      </c>
      <c r="C6469">
        <v>0</v>
      </c>
      <c r="D6469">
        <f>IF(AND(B6469&gt;0,C6469&gt;0),1,0)</f>
        <v>0</v>
      </c>
      <c r="E6469">
        <f>IF(OR(E6468&gt;4,D6469=1),0,E6468+C6469)</f>
        <v>0</v>
      </c>
      <c r="F6469">
        <f t="shared" si="369"/>
        <v>0</v>
      </c>
    </row>
    <row r="6470" spans="1:6" x14ac:dyDescent="0.25">
      <c r="A6470" s="1">
        <v>43735.5</v>
      </c>
      <c r="B6470">
        <v>14.1</v>
      </c>
      <c r="C6470">
        <v>0</v>
      </c>
      <c r="D6470">
        <f>IF(AND(B6470&gt;0,C6470&gt;0),1,0)</f>
        <v>0</v>
      </c>
      <c r="E6470">
        <f>IF(OR(E6469&gt;4,D6470=1),0,E6469+C6470)</f>
        <v>0</v>
      </c>
      <c r="F6470">
        <f t="shared" si="369"/>
        <v>0</v>
      </c>
    </row>
    <row r="6471" spans="1:6" x14ac:dyDescent="0.25">
      <c r="A6471" s="1">
        <v>43735.541666666664</v>
      </c>
      <c r="B6471">
        <v>13.7</v>
      </c>
      <c r="C6471">
        <v>0</v>
      </c>
      <c r="D6471">
        <f>IF(AND(B6471&gt;0,C6471&gt;0),1,0)</f>
        <v>0</v>
      </c>
      <c r="E6471">
        <f>IF(OR(E6470&gt;4,D6471=1),0,E6470+C6471)</f>
        <v>0</v>
      </c>
      <c r="F6471">
        <f t="shared" si="369"/>
        <v>0</v>
      </c>
    </row>
    <row r="6472" spans="1:6" x14ac:dyDescent="0.25">
      <c r="A6472" s="1">
        <v>43735.583333333336</v>
      </c>
      <c r="B6472">
        <v>13.4</v>
      </c>
      <c r="C6472">
        <v>0</v>
      </c>
      <c r="D6472">
        <f>IF(AND(B6472&gt;0,C6472&gt;0),1,0)</f>
        <v>0</v>
      </c>
      <c r="E6472">
        <f>IF(OR(E6471&gt;4,D6472=1),0,E6471+C6472)</f>
        <v>0</v>
      </c>
      <c r="F6472">
        <f t="shared" si="369"/>
        <v>0</v>
      </c>
    </row>
    <row r="6473" spans="1:6" x14ac:dyDescent="0.25">
      <c r="A6473" s="1">
        <v>43735.625</v>
      </c>
      <c r="B6473">
        <v>12.6</v>
      </c>
      <c r="C6473">
        <v>0</v>
      </c>
      <c r="D6473">
        <f>IF(AND(B6473&gt;0,C6473&gt;0),1,0)</f>
        <v>0</v>
      </c>
      <c r="E6473">
        <f>IF(OR(E6472&gt;4,D6473=1),0,E6472+C6473)</f>
        <v>0</v>
      </c>
      <c r="F6473">
        <f t="shared" si="369"/>
        <v>0</v>
      </c>
    </row>
    <row r="6474" spans="1:6" x14ac:dyDescent="0.25">
      <c r="A6474" s="1">
        <v>43735.666666666664</v>
      </c>
      <c r="B6474">
        <v>12.5</v>
      </c>
      <c r="C6474">
        <v>0</v>
      </c>
      <c r="D6474">
        <f>IF(AND(B6474&gt;0,C6474&gt;0),1,0)</f>
        <v>0</v>
      </c>
      <c r="E6474">
        <f>IF(OR(E6473&gt;4,D6474=1),0,E6473+C6474)</f>
        <v>0</v>
      </c>
      <c r="F6474">
        <f t="shared" si="369"/>
        <v>0</v>
      </c>
    </row>
    <row r="6475" spans="1:6" x14ac:dyDescent="0.25">
      <c r="A6475" s="1">
        <v>43735.708333333336</v>
      </c>
      <c r="B6475">
        <v>12.2</v>
      </c>
      <c r="C6475">
        <v>0</v>
      </c>
      <c r="D6475">
        <f>IF(AND(B6475&gt;0,C6475&gt;0),1,0)</f>
        <v>0</v>
      </c>
      <c r="E6475">
        <f>IF(OR(E6474&gt;4,D6475=1),0,E6474+C6475)</f>
        <v>0</v>
      </c>
      <c r="F6475">
        <f t="shared" si="369"/>
        <v>0</v>
      </c>
    </row>
    <row r="6476" spans="1:6" x14ac:dyDescent="0.25">
      <c r="A6476" s="1">
        <v>43735.75</v>
      </c>
      <c r="B6476">
        <v>12.1</v>
      </c>
      <c r="C6476">
        <v>0</v>
      </c>
      <c r="D6476">
        <f>IF(AND(B6476&gt;0,C6476&gt;0),1,0)</f>
        <v>0</v>
      </c>
      <c r="E6476">
        <f>IF(OR(E6475&gt;4,D6476=1),0,E6475+C6476)</f>
        <v>0</v>
      </c>
      <c r="F6476">
        <f t="shared" si="369"/>
        <v>0</v>
      </c>
    </row>
    <row r="6477" spans="1:6" x14ac:dyDescent="0.25">
      <c r="A6477" s="1">
        <v>43735.791666666664</v>
      </c>
      <c r="B6477">
        <v>12.2</v>
      </c>
      <c r="C6477">
        <v>0</v>
      </c>
      <c r="D6477">
        <f>IF(AND(B6477&gt;0,C6477&gt;0),1,0)</f>
        <v>0</v>
      </c>
      <c r="E6477">
        <f>IF(OR(E6476&gt;4,D6477=1),0,E6476+C6477)</f>
        <v>0</v>
      </c>
      <c r="F6477">
        <f t="shared" si="369"/>
        <v>0</v>
      </c>
    </row>
    <row r="6478" spans="1:6" x14ac:dyDescent="0.25">
      <c r="A6478" s="1">
        <v>43735.833333333336</v>
      </c>
      <c r="B6478">
        <v>12.4</v>
      </c>
      <c r="C6478">
        <v>0</v>
      </c>
      <c r="D6478">
        <f>IF(AND(B6478&gt;0,C6478&gt;0),1,0)</f>
        <v>0</v>
      </c>
      <c r="E6478">
        <f>IF(OR(E6477&gt;4,D6478=1),0,E6477+C6478)</f>
        <v>0</v>
      </c>
      <c r="F6478">
        <f t="shared" si="369"/>
        <v>0</v>
      </c>
    </row>
    <row r="6479" spans="1:6" x14ac:dyDescent="0.25">
      <c r="A6479" s="1">
        <v>43735.875</v>
      </c>
      <c r="B6479">
        <v>12.9</v>
      </c>
      <c r="C6479">
        <v>0</v>
      </c>
      <c r="D6479">
        <f>IF(AND(B6479&gt;0,C6479&gt;0),1,0)</f>
        <v>0</v>
      </c>
      <c r="E6479">
        <f>IF(OR(E6478&gt;4,D6479=1),0,E6478+C6479)</f>
        <v>0</v>
      </c>
      <c r="F6479">
        <f t="shared" si="369"/>
        <v>0</v>
      </c>
    </row>
    <row r="6480" spans="1:6" x14ac:dyDescent="0.25">
      <c r="A6480" s="1">
        <v>43735.916666666664</v>
      </c>
      <c r="B6480">
        <v>13.3</v>
      </c>
      <c r="C6480">
        <v>0</v>
      </c>
      <c r="D6480">
        <f>IF(AND(B6480&gt;0,C6480&gt;0),1,0)</f>
        <v>0</v>
      </c>
      <c r="E6480">
        <f>IF(OR(E6479&gt;4,D6480=1),0,E6479+C6480)</f>
        <v>0</v>
      </c>
      <c r="F6480">
        <f t="shared" si="369"/>
        <v>0</v>
      </c>
    </row>
    <row r="6481" spans="1:7" x14ac:dyDescent="0.25">
      <c r="A6481" s="1">
        <v>43735.958333333336</v>
      </c>
      <c r="B6481">
        <v>13.2</v>
      </c>
      <c r="C6481">
        <v>0.1</v>
      </c>
      <c r="D6481">
        <f>IF(AND(B6481&gt;0,C6481&gt;0),1,0)</f>
        <v>1</v>
      </c>
      <c r="E6481">
        <f>IF(OR(E6480&gt;4,D6481=1),0,E6480+C6481)</f>
        <v>0</v>
      </c>
      <c r="F6481">
        <f t="shared" si="369"/>
        <v>0</v>
      </c>
      <c r="G6481">
        <f t="shared" ref="G6481" si="370">SUM(F6458:F6481)</f>
        <v>0</v>
      </c>
    </row>
    <row r="6482" spans="1:7" x14ac:dyDescent="0.25">
      <c r="A6482" s="1">
        <v>43736</v>
      </c>
      <c r="B6482">
        <v>12.7</v>
      </c>
      <c r="C6482">
        <v>0</v>
      </c>
      <c r="D6482">
        <f>IF(AND(B6482&gt;0,C6482&gt;0),1,0)</f>
        <v>0</v>
      </c>
      <c r="E6482">
        <f>IF(OR(E6481&gt;4,D6482=1),0,E6481+C6482)</f>
        <v>0</v>
      </c>
      <c r="F6482">
        <f t="shared" si="369"/>
        <v>0</v>
      </c>
    </row>
    <row r="6483" spans="1:7" x14ac:dyDescent="0.25">
      <c r="A6483" s="1">
        <v>43736.041666666664</v>
      </c>
      <c r="B6483">
        <v>12.6</v>
      </c>
      <c r="C6483">
        <v>0</v>
      </c>
      <c r="D6483">
        <f>IF(AND(B6483&gt;0,C6483&gt;0),1,0)</f>
        <v>0</v>
      </c>
      <c r="E6483">
        <f>IF(OR(E6482&gt;4,D6483=1),0,E6482+C6483)</f>
        <v>0</v>
      </c>
      <c r="F6483">
        <f t="shared" si="369"/>
        <v>0</v>
      </c>
    </row>
    <row r="6484" spans="1:7" x14ac:dyDescent="0.25">
      <c r="A6484" s="1">
        <v>43736.083333333336</v>
      </c>
      <c r="B6484">
        <v>12.6</v>
      </c>
      <c r="C6484">
        <v>0</v>
      </c>
      <c r="D6484">
        <f>IF(AND(B6484&gt;0,C6484&gt;0),1,0)</f>
        <v>0</v>
      </c>
      <c r="E6484">
        <f>IF(OR(E6483&gt;4,D6484=1),0,E6483+C6484)</f>
        <v>0</v>
      </c>
      <c r="F6484">
        <f t="shared" si="369"/>
        <v>0</v>
      </c>
    </row>
    <row r="6485" spans="1:7" x14ac:dyDescent="0.25">
      <c r="A6485" s="1">
        <v>43736.125</v>
      </c>
      <c r="B6485">
        <v>12.1</v>
      </c>
      <c r="C6485">
        <v>0</v>
      </c>
      <c r="D6485">
        <f>IF(AND(B6485&gt;0,C6485&gt;0),1,0)</f>
        <v>0</v>
      </c>
      <c r="E6485">
        <f>IF(OR(E6484&gt;4,D6485=1),0,E6484+C6485)</f>
        <v>0</v>
      </c>
      <c r="F6485">
        <f t="shared" si="369"/>
        <v>0</v>
      </c>
    </row>
    <row r="6486" spans="1:7" x14ac:dyDescent="0.25">
      <c r="A6486" s="1">
        <v>43736.166666666664</v>
      </c>
      <c r="B6486">
        <v>11.8</v>
      </c>
      <c r="C6486">
        <v>0</v>
      </c>
      <c r="D6486">
        <f>IF(AND(B6486&gt;0,C6486&gt;0),1,0)</f>
        <v>0</v>
      </c>
      <c r="E6486">
        <f>IF(OR(E6485&gt;4,D6486=1),0,E6485+C6486)</f>
        <v>0</v>
      </c>
      <c r="F6486">
        <f t="shared" si="369"/>
        <v>0</v>
      </c>
    </row>
    <row r="6487" spans="1:7" x14ac:dyDescent="0.25">
      <c r="A6487" s="1">
        <v>43736.208333333336</v>
      </c>
      <c r="B6487">
        <v>11.8</v>
      </c>
      <c r="C6487">
        <v>0</v>
      </c>
      <c r="D6487">
        <f>IF(AND(B6487&gt;0,C6487&gt;0),1,0)</f>
        <v>0</v>
      </c>
      <c r="E6487">
        <f>IF(OR(E6486&gt;4,D6487=1),0,E6486+C6487)</f>
        <v>0</v>
      </c>
      <c r="F6487">
        <f t="shared" si="369"/>
        <v>0</v>
      </c>
    </row>
    <row r="6488" spans="1:7" x14ac:dyDescent="0.25">
      <c r="A6488" s="1">
        <v>43736.25</v>
      </c>
      <c r="B6488">
        <v>11.8</v>
      </c>
      <c r="C6488">
        <v>0</v>
      </c>
      <c r="D6488">
        <f>IF(AND(B6488&gt;0,C6488&gt;0),1,0)</f>
        <v>0</v>
      </c>
      <c r="E6488">
        <f>IF(OR(E6487&gt;4,D6488=1),0,E6487+C6488)</f>
        <v>0</v>
      </c>
      <c r="F6488">
        <f t="shared" si="369"/>
        <v>0</v>
      </c>
    </row>
    <row r="6489" spans="1:7" x14ac:dyDescent="0.25">
      <c r="A6489" s="1">
        <v>43736.291666666664</v>
      </c>
      <c r="B6489">
        <v>12</v>
      </c>
      <c r="C6489">
        <v>0</v>
      </c>
      <c r="D6489">
        <f>IF(AND(B6489&gt;0,C6489&gt;0),1,0)</f>
        <v>0</v>
      </c>
      <c r="E6489">
        <f>IF(OR(E6488&gt;4,D6489=1),0,E6488+C6489)</f>
        <v>0</v>
      </c>
      <c r="F6489">
        <f t="shared" si="369"/>
        <v>0</v>
      </c>
    </row>
    <row r="6490" spans="1:7" x14ac:dyDescent="0.25">
      <c r="A6490" s="1">
        <v>43736.333333333336</v>
      </c>
      <c r="B6490">
        <v>12.2</v>
      </c>
      <c r="C6490">
        <v>0</v>
      </c>
      <c r="D6490">
        <f>IF(AND(B6490&gt;0,C6490&gt;0),1,0)</f>
        <v>0</v>
      </c>
      <c r="E6490">
        <f>IF(OR(E6489&gt;4,D6490=1),0,E6489+C6490)</f>
        <v>0</v>
      </c>
      <c r="F6490">
        <f t="shared" si="369"/>
        <v>0</v>
      </c>
    </row>
    <row r="6491" spans="1:7" x14ac:dyDescent="0.25">
      <c r="A6491" s="1">
        <v>43736.375</v>
      </c>
      <c r="B6491">
        <v>13.4</v>
      </c>
      <c r="C6491">
        <v>0</v>
      </c>
      <c r="D6491">
        <f>IF(AND(B6491&gt;0,C6491&gt;0),1,0)</f>
        <v>0</v>
      </c>
      <c r="E6491">
        <f>IF(OR(E6490&gt;4,D6491=1),0,E6490+C6491)</f>
        <v>0</v>
      </c>
      <c r="F6491">
        <f t="shared" si="369"/>
        <v>0</v>
      </c>
    </row>
    <row r="6492" spans="1:7" x14ac:dyDescent="0.25">
      <c r="A6492" s="1">
        <v>43736.416666666664</v>
      </c>
      <c r="B6492">
        <v>14</v>
      </c>
      <c r="C6492">
        <v>0</v>
      </c>
      <c r="D6492">
        <f>IF(AND(B6492&gt;0,C6492&gt;0),1,0)</f>
        <v>0</v>
      </c>
      <c r="E6492">
        <f>IF(OR(E6491&gt;4,D6492=1),0,E6491+C6492)</f>
        <v>0</v>
      </c>
      <c r="F6492">
        <f t="shared" si="369"/>
        <v>0</v>
      </c>
    </row>
    <row r="6493" spans="1:7" x14ac:dyDescent="0.25">
      <c r="A6493" s="1">
        <v>43736.458333333336</v>
      </c>
      <c r="B6493">
        <v>13.3</v>
      </c>
      <c r="C6493">
        <v>0</v>
      </c>
      <c r="D6493">
        <f>IF(AND(B6493&gt;0,C6493&gt;0),1,0)</f>
        <v>0</v>
      </c>
      <c r="E6493">
        <f>IF(OR(E6492&gt;4,D6493=1),0,E6492+C6493)</f>
        <v>0</v>
      </c>
      <c r="F6493">
        <f t="shared" si="369"/>
        <v>0</v>
      </c>
    </row>
    <row r="6494" spans="1:7" x14ac:dyDescent="0.25">
      <c r="A6494" s="1">
        <v>43736.5</v>
      </c>
      <c r="B6494">
        <v>12.9</v>
      </c>
      <c r="C6494">
        <v>0</v>
      </c>
      <c r="D6494">
        <f>IF(AND(B6494&gt;0,C6494&gt;0),1,0)</f>
        <v>0</v>
      </c>
      <c r="E6494">
        <f>IF(OR(E6493&gt;4,D6494=1),0,E6493+C6494)</f>
        <v>0</v>
      </c>
      <c r="F6494">
        <f t="shared" si="369"/>
        <v>0</v>
      </c>
    </row>
    <row r="6495" spans="1:7" x14ac:dyDescent="0.25">
      <c r="A6495" s="1">
        <v>43736.541666666664</v>
      </c>
      <c r="B6495">
        <v>12.5</v>
      </c>
      <c r="C6495">
        <v>0</v>
      </c>
      <c r="D6495">
        <f>IF(AND(B6495&gt;0,C6495&gt;0),1,0)</f>
        <v>0</v>
      </c>
      <c r="E6495">
        <f>IF(OR(E6494&gt;4,D6495=1),0,E6494+C6495)</f>
        <v>0</v>
      </c>
      <c r="F6495">
        <f t="shared" si="369"/>
        <v>0</v>
      </c>
    </row>
    <row r="6496" spans="1:7" x14ac:dyDescent="0.25">
      <c r="A6496" s="1">
        <v>43736.583333333336</v>
      </c>
      <c r="B6496">
        <v>11.9</v>
      </c>
      <c r="C6496">
        <v>0</v>
      </c>
      <c r="D6496">
        <f>IF(AND(B6496&gt;0,C6496&gt;0),1,0)</f>
        <v>0</v>
      </c>
      <c r="E6496">
        <f>IF(OR(E6495&gt;4,D6496=1),0,E6495+C6496)</f>
        <v>0</v>
      </c>
      <c r="F6496">
        <f t="shared" si="369"/>
        <v>0</v>
      </c>
    </row>
    <row r="6497" spans="1:7" x14ac:dyDescent="0.25">
      <c r="A6497" s="1">
        <v>43736.625</v>
      </c>
      <c r="B6497">
        <v>12.8</v>
      </c>
      <c r="C6497">
        <v>0</v>
      </c>
      <c r="D6497">
        <f>IF(AND(B6497&gt;0,C6497&gt;0),1,0)</f>
        <v>0</v>
      </c>
      <c r="E6497">
        <f>IF(OR(E6496&gt;4,D6497=1),0,E6496+C6497)</f>
        <v>0</v>
      </c>
      <c r="F6497">
        <f t="shared" si="369"/>
        <v>0</v>
      </c>
    </row>
    <row r="6498" spans="1:7" x14ac:dyDescent="0.25">
      <c r="A6498" s="1">
        <v>43736.666666666664</v>
      </c>
      <c r="B6498">
        <v>11.6</v>
      </c>
      <c r="C6498">
        <v>0</v>
      </c>
      <c r="D6498">
        <f>IF(AND(B6498&gt;0,C6498&gt;0),1,0)</f>
        <v>0</v>
      </c>
      <c r="E6498">
        <f>IF(OR(E6497&gt;4,D6498=1),0,E6497+C6498)</f>
        <v>0</v>
      </c>
      <c r="F6498">
        <f t="shared" si="369"/>
        <v>0</v>
      </c>
    </row>
    <row r="6499" spans="1:7" x14ac:dyDescent="0.25">
      <c r="A6499" s="1">
        <v>43736.708333333336</v>
      </c>
      <c r="B6499">
        <v>11</v>
      </c>
      <c r="C6499">
        <v>0</v>
      </c>
      <c r="D6499">
        <f>IF(AND(B6499&gt;0,C6499&gt;0),1,0)</f>
        <v>0</v>
      </c>
      <c r="E6499">
        <f>IF(OR(E6498&gt;4,D6499=1),0,E6498+C6499)</f>
        <v>0</v>
      </c>
      <c r="F6499">
        <f t="shared" si="369"/>
        <v>0</v>
      </c>
    </row>
    <row r="6500" spans="1:7" x14ac:dyDescent="0.25">
      <c r="A6500" s="1">
        <v>43736.75</v>
      </c>
      <c r="B6500">
        <v>10.5</v>
      </c>
      <c r="C6500">
        <v>0</v>
      </c>
      <c r="D6500">
        <f>IF(AND(B6500&gt;0,C6500&gt;0),1,0)</f>
        <v>0</v>
      </c>
      <c r="E6500">
        <f>IF(OR(E6499&gt;4,D6500=1),0,E6499+C6500)</f>
        <v>0</v>
      </c>
      <c r="F6500">
        <f t="shared" si="369"/>
        <v>0</v>
      </c>
    </row>
    <row r="6501" spans="1:7" x14ac:dyDescent="0.25">
      <c r="A6501" s="1">
        <v>43736.791666666664</v>
      </c>
      <c r="B6501">
        <v>10.199999999999999</v>
      </c>
      <c r="C6501">
        <v>0</v>
      </c>
      <c r="D6501">
        <f>IF(AND(B6501&gt;0,C6501&gt;0),1,0)</f>
        <v>0</v>
      </c>
      <c r="E6501">
        <f>IF(OR(E6500&gt;4,D6501=1),0,E6500+C6501)</f>
        <v>0</v>
      </c>
      <c r="F6501">
        <f t="shared" si="369"/>
        <v>0</v>
      </c>
    </row>
    <row r="6502" spans="1:7" x14ac:dyDescent="0.25">
      <c r="A6502" s="1">
        <v>43736.833333333336</v>
      </c>
      <c r="B6502">
        <v>10.1</v>
      </c>
      <c r="C6502">
        <v>0</v>
      </c>
      <c r="D6502">
        <f>IF(AND(B6502&gt;0,C6502&gt;0),1,0)</f>
        <v>0</v>
      </c>
      <c r="E6502">
        <f>IF(OR(E6501&gt;4,D6502=1),0,E6501+C6502)</f>
        <v>0</v>
      </c>
      <c r="F6502">
        <f t="shared" si="369"/>
        <v>0</v>
      </c>
    </row>
    <row r="6503" spans="1:7" x14ac:dyDescent="0.25">
      <c r="A6503" s="1">
        <v>43736.875</v>
      </c>
      <c r="B6503">
        <v>10.199999999999999</v>
      </c>
      <c r="C6503">
        <v>0</v>
      </c>
      <c r="D6503">
        <f>IF(AND(B6503&gt;0,C6503&gt;0),1,0)</f>
        <v>0</v>
      </c>
      <c r="E6503">
        <f>IF(OR(E6502&gt;4,D6503=1),0,E6502+C6503)</f>
        <v>0</v>
      </c>
      <c r="F6503">
        <f t="shared" si="369"/>
        <v>0</v>
      </c>
    </row>
    <row r="6504" spans="1:7" x14ac:dyDescent="0.25">
      <c r="A6504" s="1">
        <v>43736.916666666664</v>
      </c>
      <c r="B6504">
        <v>10.199999999999999</v>
      </c>
      <c r="C6504">
        <v>0</v>
      </c>
      <c r="D6504">
        <f>IF(AND(B6504&gt;0,C6504&gt;0),1,0)</f>
        <v>0</v>
      </c>
      <c r="E6504">
        <f>IF(OR(E6503&gt;4,D6504=1),0,E6503+C6504)</f>
        <v>0</v>
      </c>
      <c r="F6504">
        <f t="shared" si="369"/>
        <v>0</v>
      </c>
    </row>
    <row r="6505" spans="1:7" x14ac:dyDescent="0.25">
      <c r="A6505" s="1">
        <v>43736.958333333336</v>
      </c>
      <c r="B6505">
        <v>10.199999999999999</v>
      </c>
      <c r="C6505">
        <v>0</v>
      </c>
      <c r="D6505">
        <f>IF(AND(B6505&gt;0,C6505&gt;0),1,0)</f>
        <v>0</v>
      </c>
      <c r="E6505">
        <f>IF(OR(E6504&gt;4,D6505=1),0,E6504+C6505)</f>
        <v>0</v>
      </c>
      <c r="F6505">
        <f t="shared" si="369"/>
        <v>0</v>
      </c>
      <c r="G6505">
        <f t="shared" ref="G6505" si="371">SUM(F6482:F6505)</f>
        <v>0</v>
      </c>
    </row>
    <row r="6506" spans="1:7" x14ac:dyDescent="0.25">
      <c r="A6506" s="1">
        <v>43737</v>
      </c>
      <c r="B6506">
        <v>9.9</v>
      </c>
      <c r="C6506">
        <v>0</v>
      </c>
      <c r="D6506">
        <f>IF(AND(B6506&gt;0,C6506&gt;0),1,0)</f>
        <v>0</v>
      </c>
      <c r="E6506">
        <f>IF(OR(E6505&gt;4,D6506=1),0,E6505+C6506)</f>
        <v>0</v>
      </c>
      <c r="F6506">
        <f t="shared" si="369"/>
        <v>0</v>
      </c>
    </row>
    <row r="6507" spans="1:7" x14ac:dyDescent="0.25">
      <c r="A6507" s="1">
        <v>43737.041666666664</v>
      </c>
      <c r="B6507">
        <v>9.9</v>
      </c>
      <c r="C6507">
        <v>0</v>
      </c>
      <c r="D6507">
        <f>IF(AND(B6507&gt;0,C6507&gt;0),1,0)</f>
        <v>0</v>
      </c>
      <c r="E6507">
        <f>IF(OR(E6506&gt;4,D6507=1),0,E6506+C6507)</f>
        <v>0</v>
      </c>
      <c r="F6507">
        <f t="shared" si="369"/>
        <v>0</v>
      </c>
    </row>
    <row r="6508" spans="1:7" x14ac:dyDescent="0.25">
      <c r="A6508" s="1">
        <v>43737.083333333336</v>
      </c>
      <c r="B6508">
        <v>9.8000000000000007</v>
      </c>
      <c r="C6508">
        <v>0</v>
      </c>
      <c r="D6508">
        <f>IF(AND(B6508&gt;0,C6508&gt;0),1,0)</f>
        <v>0</v>
      </c>
      <c r="E6508">
        <f>IF(OR(E6507&gt;4,D6508=1),0,E6507+C6508)</f>
        <v>0</v>
      </c>
      <c r="F6508">
        <f t="shared" si="369"/>
        <v>0</v>
      </c>
    </row>
    <row r="6509" spans="1:7" x14ac:dyDescent="0.25">
      <c r="A6509" s="1">
        <v>43737.125</v>
      </c>
      <c r="B6509">
        <v>9.4</v>
      </c>
      <c r="C6509">
        <v>0</v>
      </c>
      <c r="D6509">
        <f>IF(AND(B6509&gt;0,C6509&gt;0),1,0)</f>
        <v>0</v>
      </c>
      <c r="E6509">
        <f>IF(OR(E6508&gt;4,D6509=1),0,E6508+C6509)</f>
        <v>0</v>
      </c>
      <c r="F6509">
        <f t="shared" si="369"/>
        <v>0</v>
      </c>
    </row>
    <row r="6510" spans="1:7" x14ac:dyDescent="0.25">
      <c r="A6510" s="1">
        <v>43737.166666666664</v>
      </c>
      <c r="B6510">
        <v>9.1999999999999993</v>
      </c>
      <c r="C6510">
        <v>0</v>
      </c>
      <c r="D6510">
        <f>IF(AND(B6510&gt;0,C6510&gt;0),1,0)</f>
        <v>0</v>
      </c>
      <c r="E6510">
        <f>IF(OR(E6509&gt;4,D6510=1),0,E6509+C6510)</f>
        <v>0</v>
      </c>
      <c r="F6510">
        <f t="shared" si="369"/>
        <v>0</v>
      </c>
    </row>
    <row r="6511" spans="1:7" x14ac:dyDescent="0.25">
      <c r="A6511" s="1">
        <v>43737.208333333336</v>
      </c>
      <c r="B6511">
        <v>8.9</v>
      </c>
      <c r="C6511">
        <v>0</v>
      </c>
      <c r="D6511">
        <f>IF(AND(B6511&gt;0,C6511&gt;0),1,0)</f>
        <v>0</v>
      </c>
      <c r="E6511">
        <f>IF(OR(E6510&gt;4,D6511=1),0,E6510+C6511)</f>
        <v>0</v>
      </c>
      <c r="F6511">
        <f t="shared" si="369"/>
        <v>0</v>
      </c>
    </row>
    <row r="6512" spans="1:7" x14ac:dyDescent="0.25">
      <c r="A6512" s="1">
        <v>43737.25</v>
      </c>
      <c r="B6512">
        <v>8.6999999999999993</v>
      </c>
      <c r="C6512">
        <v>0</v>
      </c>
      <c r="D6512">
        <f>IF(AND(B6512&gt;0,C6512&gt;0),1,0)</f>
        <v>0</v>
      </c>
      <c r="E6512">
        <f>IF(OR(E6511&gt;4,D6512=1),0,E6511+C6512)</f>
        <v>0</v>
      </c>
      <c r="F6512">
        <f t="shared" si="369"/>
        <v>0</v>
      </c>
    </row>
    <row r="6513" spans="1:6" x14ac:dyDescent="0.25">
      <c r="A6513" s="1">
        <v>43737.291666666664</v>
      </c>
      <c r="B6513">
        <v>9.1</v>
      </c>
      <c r="C6513">
        <v>0</v>
      </c>
      <c r="D6513">
        <f>IF(AND(B6513&gt;0,C6513&gt;0),1,0)</f>
        <v>0</v>
      </c>
      <c r="E6513">
        <f>IF(OR(E6512&gt;4,D6513=1),0,E6512+C6513)</f>
        <v>0</v>
      </c>
      <c r="F6513">
        <f t="shared" si="369"/>
        <v>0</v>
      </c>
    </row>
    <row r="6514" spans="1:6" x14ac:dyDescent="0.25">
      <c r="A6514" s="1">
        <v>43737.333333333336</v>
      </c>
      <c r="B6514">
        <v>10.199999999999999</v>
      </c>
      <c r="C6514">
        <v>0</v>
      </c>
      <c r="D6514">
        <f>IF(AND(B6514&gt;0,C6514&gt;0),1,0)</f>
        <v>0</v>
      </c>
      <c r="E6514">
        <f>IF(OR(E6513&gt;4,D6514=1),0,E6513+C6514)</f>
        <v>0</v>
      </c>
      <c r="F6514">
        <f t="shared" si="369"/>
        <v>0</v>
      </c>
    </row>
    <row r="6515" spans="1:6" x14ac:dyDescent="0.25">
      <c r="A6515" s="1">
        <v>43737.375</v>
      </c>
      <c r="B6515">
        <v>11.3</v>
      </c>
      <c r="C6515">
        <v>0</v>
      </c>
      <c r="D6515">
        <f>IF(AND(B6515&gt;0,C6515&gt;0),1,0)</f>
        <v>0</v>
      </c>
      <c r="E6515">
        <f>IF(OR(E6514&gt;4,D6515=1),0,E6514+C6515)</f>
        <v>0</v>
      </c>
      <c r="F6515">
        <f t="shared" si="369"/>
        <v>0</v>
      </c>
    </row>
    <row r="6516" spans="1:6" x14ac:dyDescent="0.25">
      <c r="A6516" s="1">
        <v>43737.416666666664</v>
      </c>
      <c r="B6516">
        <v>12.7</v>
      </c>
      <c r="C6516">
        <v>0</v>
      </c>
      <c r="D6516">
        <f>IF(AND(B6516&gt;0,C6516&gt;0),1,0)</f>
        <v>0</v>
      </c>
      <c r="E6516">
        <f>IF(OR(E6515&gt;4,D6516=1),0,E6515+C6516)</f>
        <v>0</v>
      </c>
      <c r="F6516">
        <f t="shared" si="369"/>
        <v>0</v>
      </c>
    </row>
    <row r="6517" spans="1:6" x14ac:dyDescent="0.25">
      <c r="A6517" s="1">
        <v>43737.458333333336</v>
      </c>
      <c r="B6517">
        <v>13.8</v>
      </c>
      <c r="C6517">
        <v>0</v>
      </c>
      <c r="D6517">
        <f>IF(AND(B6517&gt;0,C6517&gt;0),1,0)</f>
        <v>0</v>
      </c>
      <c r="E6517">
        <f>IF(OR(E6516&gt;4,D6517=1),0,E6516+C6517)</f>
        <v>0</v>
      </c>
      <c r="F6517">
        <f t="shared" si="369"/>
        <v>0</v>
      </c>
    </row>
    <row r="6518" spans="1:6" x14ac:dyDescent="0.25">
      <c r="A6518" s="1">
        <v>43737.5</v>
      </c>
      <c r="B6518">
        <v>14.2</v>
      </c>
      <c r="C6518">
        <v>0</v>
      </c>
      <c r="D6518">
        <f>IF(AND(B6518&gt;0,C6518&gt;0),1,0)</f>
        <v>0</v>
      </c>
      <c r="E6518">
        <f>IF(OR(E6517&gt;4,D6518=1),0,E6517+C6518)</f>
        <v>0</v>
      </c>
      <c r="F6518">
        <f t="shared" si="369"/>
        <v>0</v>
      </c>
    </row>
    <row r="6519" spans="1:6" x14ac:dyDescent="0.25">
      <c r="A6519" s="1">
        <v>43737.541666666664</v>
      </c>
      <c r="B6519">
        <v>14.6</v>
      </c>
      <c r="C6519">
        <v>0</v>
      </c>
      <c r="D6519">
        <f>IF(AND(B6519&gt;0,C6519&gt;0),1,0)</f>
        <v>0</v>
      </c>
      <c r="E6519">
        <f>IF(OR(E6518&gt;4,D6519=1),0,E6518+C6519)</f>
        <v>0</v>
      </c>
      <c r="F6519">
        <f t="shared" si="369"/>
        <v>0</v>
      </c>
    </row>
    <row r="6520" spans="1:6" x14ac:dyDescent="0.25">
      <c r="A6520" s="1">
        <v>43737.583333333336</v>
      </c>
      <c r="B6520">
        <v>15</v>
      </c>
      <c r="C6520">
        <v>0</v>
      </c>
      <c r="D6520">
        <f>IF(AND(B6520&gt;0,C6520&gt;0),1,0)</f>
        <v>0</v>
      </c>
      <c r="E6520">
        <f>IF(OR(E6519&gt;4,D6520=1),0,E6519+C6520)</f>
        <v>0</v>
      </c>
      <c r="F6520">
        <f t="shared" si="369"/>
        <v>0</v>
      </c>
    </row>
    <row r="6521" spans="1:6" x14ac:dyDescent="0.25">
      <c r="A6521" s="1">
        <v>43737.625</v>
      </c>
      <c r="B6521">
        <v>15.1</v>
      </c>
      <c r="C6521">
        <v>0</v>
      </c>
      <c r="D6521">
        <f>IF(AND(B6521&gt;0,C6521&gt;0),1,0)</f>
        <v>0</v>
      </c>
      <c r="E6521">
        <f>IF(OR(E6520&gt;4,D6521=1),0,E6520+C6521)</f>
        <v>0</v>
      </c>
      <c r="F6521">
        <f t="shared" si="369"/>
        <v>0</v>
      </c>
    </row>
    <row r="6522" spans="1:6" x14ac:dyDescent="0.25">
      <c r="A6522" s="1">
        <v>43737.666666666664</v>
      </c>
      <c r="B6522">
        <v>14</v>
      </c>
      <c r="C6522">
        <v>0</v>
      </c>
      <c r="D6522">
        <f>IF(AND(B6522&gt;0,C6522&gt;0),1,0)</f>
        <v>0</v>
      </c>
      <c r="E6522">
        <f>IF(OR(E6521&gt;4,D6522=1),0,E6521+C6522)</f>
        <v>0</v>
      </c>
      <c r="F6522">
        <f t="shared" si="369"/>
        <v>0</v>
      </c>
    </row>
    <row r="6523" spans="1:6" x14ac:dyDescent="0.25">
      <c r="A6523" s="1">
        <v>43737.708333333336</v>
      </c>
      <c r="B6523">
        <v>13.7</v>
      </c>
      <c r="C6523">
        <v>0</v>
      </c>
      <c r="D6523">
        <f>IF(AND(B6523&gt;0,C6523&gt;0),1,0)</f>
        <v>0</v>
      </c>
      <c r="E6523">
        <f>IF(OR(E6522&gt;4,D6523=1),0,E6522+C6523)</f>
        <v>0</v>
      </c>
      <c r="F6523">
        <f t="shared" si="369"/>
        <v>0</v>
      </c>
    </row>
    <row r="6524" spans="1:6" x14ac:dyDescent="0.25">
      <c r="A6524" s="1">
        <v>43737.75</v>
      </c>
      <c r="B6524">
        <v>13.5</v>
      </c>
      <c r="C6524">
        <v>0</v>
      </c>
      <c r="D6524">
        <f>IF(AND(B6524&gt;0,C6524&gt;0),1,0)</f>
        <v>0</v>
      </c>
      <c r="E6524">
        <f>IF(OR(E6523&gt;4,D6524=1),0,E6523+C6524)</f>
        <v>0</v>
      </c>
      <c r="F6524">
        <f t="shared" si="369"/>
        <v>0</v>
      </c>
    </row>
    <row r="6525" spans="1:6" x14ac:dyDescent="0.25">
      <c r="A6525" s="1">
        <v>43737.791666666664</v>
      </c>
      <c r="B6525">
        <v>13.5</v>
      </c>
      <c r="C6525">
        <v>0</v>
      </c>
      <c r="D6525">
        <f>IF(AND(B6525&gt;0,C6525&gt;0),1,0)</f>
        <v>0</v>
      </c>
      <c r="E6525">
        <f>IF(OR(E6524&gt;4,D6525=1),0,E6524+C6525)</f>
        <v>0</v>
      </c>
      <c r="F6525">
        <f t="shared" si="369"/>
        <v>0</v>
      </c>
    </row>
    <row r="6526" spans="1:6" x14ac:dyDescent="0.25">
      <c r="A6526" s="1">
        <v>43737.833333333336</v>
      </c>
      <c r="B6526">
        <v>13.2</v>
      </c>
      <c r="C6526">
        <v>0</v>
      </c>
      <c r="D6526">
        <f>IF(AND(B6526&gt;0,C6526&gt;0),1,0)</f>
        <v>0</v>
      </c>
      <c r="E6526">
        <f>IF(OR(E6525&gt;4,D6526=1),0,E6525+C6526)</f>
        <v>0</v>
      </c>
      <c r="F6526">
        <f t="shared" si="369"/>
        <v>0</v>
      </c>
    </row>
    <row r="6527" spans="1:6" x14ac:dyDescent="0.25">
      <c r="A6527" s="1">
        <v>43737.875</v>
      </c>
      <c r="B6527">
        <v>13</v>
      </c>
      <c r="C6527">
        <v>0</v>
      </c>
      <c r="D6527">
        <f>IF(AND(B6527&gt;0,C6527&gt;0),1,0)</f>
        <v>0</v>
      </c>
      <c r="E6527">
        <f>IF(OR(E6526&gt;4,D6527=1),0,E6526+C6527)</f>
        <v>0</v>
      </c>
      <c r="F6527">
        <f t="shared" si="369"/>
        <v>0</v>
      </c>
    </row>
    <row r="6528" spans="1:6" x14ac:dyDescent="0.25">
      <c r="A6528" s="1">
        <v>43737.916666666664</v>
      </c>
      <c r="B6528">
        <v>13.2</v>
      </c>
      <c r="C6528">
        <v>0</v>
      </c>
      <c r="D6528">
        <f>IF(AND(B6528&gt;0,C6528&gt;0),1,0)</f>
        <v>0</v>
      </c>
      <c r="E6528">
        <f>IF(OR(E6527&gt;4,D6528=1),0,E6527+C6528)</f>
        <v>0</v>
      </c>
      <c r="F6528">
        <f t="shared" si="369"/>
        <v>0</v>
      </c>
    </row>
    <row r="6529" spans="1:7" x14ac:dyDescent="0.25">
      <c r="A6529" s="1">
        <v>43737.958333333336</v>
      </c>
      <c r="B6529">
        <v>13.7</v>
      </c>
      <c r="C6529">
        <v>0</v>
      </c>
      <c r="D6529">
        <f>IF(AND(B6529&gt;0,C6529&gt;0),1,0)</f>
        <v>0</v>
      </c>
      <c r="E6529">
        <f>IF(OR(E6528&gt;4,D6529=1),0,E6528+C6529)</f>
        <v>0</v>
      </c>
      <c r="F6529">
        <f t="shared" si="369"/>
        <v>0</v>
      </c>
      <c r="G6529">
        <f t="shared" ref="G6529" si="372">SUM(F6506:F6529)</f>
        <v>0</v>
      </c>
    </row>
    <row r="6530" spans="1:7" x14ac:dyDescent="0.25">
      <c r="A6530" s="1">
        <v>43738</v>
      </c>
      <c r="B6530">
        <v>13.4</v>
      </c>
      <c r="C6530">
        <v>0</v>
      </c>
      <c r="D6530">
        <f>IF(AND(B6530&gt;0,C6530&gt;0),1,0)</f>
        <v>0</v>
      </c>
      <c r="E6530">
        <f>IF(OR(E6529&gt;4,D6530=1),0,E6529+C6530)</f>
        <v>0</v>
      </c>
      <c r="F6530">
        <f t="shared" si="369"/>
        <v>0</v>
      </c>
    </row>
    <row r="6531" spans="1:7" x14ac:dyDescent="0.25">
      <c r="A6531" s="1">
        <v>43738.041666666664</v>
      </c>
      <c r="B6531">
        <v>13.4</v>
      </c>
      <c r="C6531">
        <v>0</v>
      </c>
      <c r="D6531">
        <f>IF(AND(B6531&gt;0,C6531&gt;0),1,0)</f>
        <v>0</v>
      </c>
      <c r="E6531">
        <f>IF(OR(E6530&gt;4,D6531=1),0,E6530+C6531)</f>
        <v>0</v>
      </c>
      <c r="F6531">
        <f t="shared" si="369"/>
        <v>0</v>
      </c>
    </row>
    <row r="6532" spans="1:7" x14ac:dyDescent="0.25">
      <c r="A6532" s="1">
        <v>43738.083333333336</v>
      </c>
      <c r="B6532">
        <v>13.2</v>
      </c>
      <c r="C6532">
        <v>0</v>
      </c>
      <c r="D6532">
        <f>IF(AND(B6532&gt;0,C6532&gt;0),1,0)</f>
        <v>0</v>
      </c>
      <c r="E6532">
        <f>IF(OR(E6531&gt;4,D6532=1),0,E6531+C6532)</f>
        <v>0</v>
      </c>
      <c r="F6532">
        <f t="shared" ref="F6532:F6595" si="373">IF(AND(E6532=0,E6531&gt;4),1,0)</f>
        <v>0</v>
      </c>
    </row>
    <row r="6533" spans="1:7" x14ac:dyDescent="0.25">
      <c r="A6533" s="1">
        <v>43738.125</v>
      </c>
      <c r="B6533">
        <v>12.7</v>
      </c>
      <c r="C6533">
        <v>0</v>
      </c>
      <c r="D6533">
        <f>IF(AND(B6533&gt;0,C6533&gt;0),1,0)</f>
        <v>0</v>
      </c>
      <c r="E6533">
        <f>IF(OR(E6532&gt;4,D6533=1),0,E6532+C6533)</f>
        <v>0</v>
      </c>
      <c r="F6533">
        <f t="shared" si="373"/>
        <v>0</v>
      </c>
    </row>
    <row r="6534" spans="1:7" x14ac:dyDescent="0.25">
      <c r="A6534" s="1">
        <v>43738.166666666664</v>
      </c>
      <c r="B6534">
        <v>13.1</v>
      </c>
      <c r="C6534">
        <v>0</v>
      </c>
      <c r="D6534">
        <f>IF(AND(B6534&gt;0,C6534&gt;0),1,0)</f>
        <v>0</v>
      </c>
      <c r="E6534">
        <f>IF(OR(E6533&gt;4,D6534=1),0,E6533+C6534)</f>
        <v>0</v>
      </c>
      <c r="F6534">
        <f t="shared" si="373"/>
        <v>0</v>
      </c>
    </row>
    <row r="6535" spans="1:7" x14ac:dyDescent="0.25">
      <c r="A6535" s="1">
        <v>43738.208333333336</v>
      </c>
      <c r="B6535">
        <v>13.2</v>
      </c>
      <c r="C6535">
        <v>0</v>
      </c>
      <c r="D6535">
        <f>IF(AND(B6535&gt;0,C6535&gt;0),1,0)</f>
        <v>0</v>
      </c>
      <c r="E6535">
        <f>IF(OR(E6534&gt;4,D6535=1),0,E6534+C6535)</f>
        <v>0</v>
      </c>
      <c r="F6535">
        <f t="shared" si="373"/>
        <v>0</v>
      </c>
    </row>
    <row r="6536" spans="1:7" x14ac:dyDescent="0.25">
      <c r="A6536" s="1">
        <v>43738.25</v>
      </c>
      <c r="B6536">
        <v>13.2</v>
      </c>
      <c r="C6536">
        <v>0</v>
      </c>
      <c r="D6536">
        <f>IF(AND(B6536&gt;0,C6536&gt;0),1,0)</f>
        <v>0</v>
      </c>
      <c r="E6536">
        <f>IF(OR(E6535&gt;4,D6536=1),0,E6535+C6536)</f>
        <v>0</v>
      </c>
      <c r="F6536">
        <f t="shared" si="373"/>
        <v>0</v>
      </c>
    </row>
    <row r="6537" spans="1:7" x14ac:dyDescent="0.25">
      <c r="A6537" s="1">
        <v>43738.291666666664</v>
      </c>
      <c r="B6537">
        <v>13.5</v>
      </c>
      <c r="C6537">
        <v>0</v>
      </c>
      <c r="D6537">
        <f>IF(AND(B6537&gt;0,C6537&gt;0),1,0)</f>
        <v>0</v>
      </c>
      <c r="E6537">
        <f>IF(OR(E6536&gt;4,D6537=1),0,E6536+C6537)</f>
        <v>0</v>
      </c>
      <c r="F6537">
        <f t="shared" si="373"/>
        <v>0</v>
      </c>
    </row>
    <row r="6538" spans="1:7" x14ac:dyDescent="0.25">
      <c r="A6538" s="1">
        <v>43738.333333333336</v>
      </c>
      <c r="B6538">
        <v>14.2</v>
      </c>
      <c r="C6538">
        <v>0</v>
      </c>
      <c r="D6538">
        <f>IF(AND(B6538&gt;0,C6538&gt;0),1,0)</f>
        <v>0</v>
      </c>
      <c r="E6538">
        <f>IF(OR(E6537&gt;4,D6538=1),0,E6537+C6538)</f>
        <v>0</v>
      </c>
      <c r="F6538">
        <f t="shared" si="373"/>
        <v>0</v>
      </c>
    </row>
    <row r="6539" spans="1:7" x14ac:dyDescent="0.25">
      <c r="A6539" s="1">
        <v>43738.375</v>
      </c>
      <c r="B6539">
        <v>14.4</v>
      </c>
      <c r="C6539">
        <v>0</v>
      </c>
      <c r="D6539">
        <f>IF(AND(B6539&gt;0,C6539&gt;0),1,0)</f>
        <v>0</v>
      </c>
      <c r="E6539">
        <f>IF(OR(E6538&gt;4,D6539=1),0,E6538+C6539)</f>
        <v>0</v>
      </c>
      <c r="F6539">
        <f t="shared" si="373"/>
        <v>0</v>
      </c>
    </row>
    <row r="6540" spans="1:7" x14ac:dyDescent="0.25">
      <c r="A6540" s="1">
        <v>43738.416666666664</v>
      </c>
      <c r="B6540">
        <v>13.7</v>
      </c>
      <c r="C6540">
        <v>0</v>
      </c>
      <c r="D6540">
        <f>IF(AND(B6540&gt;0,C6540&gt;0),1,0)</f>
        <v>0</v>
      </c>
      <c r="E6540">
        <f>IF(OR(E6539&gt;4,D6540=1),0,E6539+C6540)</f>
        <v>0</v>
      </c>
      <c r="F6540">
        <f t="shared" si="373"/>
        <v>0</v>
      </c>
    </row>
    <row r="6541" spans="1:7" x14ac:dyDescent="0.25">
      <c r="A6541" s="1">
        <v>43738.458333333336</v>
      </c>
      <c r="B6541">
        <v>13.9</v>
      </c>
      <c r="C6541">
        <v>0</v>
      </c>
      <c r="D6541">
        <f>IF(AND(B6541&gt;0,C6541&gt;0),1,0)</f>
        <v>0</v>
      </c>
      <c r="E6541">
        <f>IF(OR(E6540&gt;4,D6541=1),0,E6540+C6541)</f>
        <v>0</v>
      </c>
      <c r="F6541">
        <f t="shared" si="373"/>
        <v>0</v>
      </c>
    </row>
    <row r="6542" spans="1:7" x14ac:dyDescent="0.25">
      <c r="A6542" s="1">
        <v>43738.5</v>
      </c>
      <c r="B6542">
        <v>14.2</v>
      </c>
      <c r="C6542">
        <v>0</v>
      </c>
      <c r="D6542">
        <f>IF(AND(B6542&gt;0,C6542&gt;0),1,0)</f>
        <v>0</v>
      </c>
      <c r="E6542">
        <f>IF(OR(E6541&gt;4,D6542=1),0,E6541+C6542)</f>
        <v>0</v>
      </c>
      <c r="F6542">
        <f t="shared" si="373"/>
        <v>0</v>
      </c>
    </row>
    <row r="6543" spans="1:7" x14ac:dyDescent="0.25">
      <c r="A6543" s="1">
        <v>43738.541666666664</v>
      </c>
      <c r="B6543">
        <v>14.1</v>
      </c>
      <c r="C6543">
        <v>0</v>
      </c>
      <c r="D6543">
        <f>IF(AND(B6543&gt;0,C6543&gt;0),1,0)</f>
        <v>0</v>
      </c>
      <c r="E6543">
        <f>IF(OR(E6542&gt;4,D6543=1),0,E6542+C6543)</f>
        <v>0</v>
      </c>
      <c r="F6543">
        <f t="shared" si="373"/>
        <v>0</v>
      </c>
    </row>
    <row r="6544" spans="1:7" x14ac:dyDescent="0.25">
      <c r="A6544" s="1">
        <v>43738.583333333336</v>
      </c>
      <c r="B6544">
        <v>13.5</v>
      </c>
      <c r="C6544">
        <v>0</v>
      </c>
      <c r="D6544">
        <f>IF(AND(B6544&gt;0,C6544&gt;0),1,0)</f>
        <v>0</v>
      </c>
      <c r="E6544">
        <f>IF(OR(E6543&gt;4,D6544=1),0,E6543+C6544)</f>
        <v>0</v>
      </c>
      <c r="F6544">
        <f t="shared" si="373"/>
        <v>0</v>
      </c>
    </row>
    <row r="6545" spans="1:7" x14ac:dyDescent="0.25">
      <c r="A6545" s="1">
        <v>43738.625</v>
      </c>
      <c r="B6545">
        <v>11.8</v>
      </c>
      <c r="C6545">
        <v>0</v>
      </c>
      <c r="D6545">
        <f>IF(AND(B6545&gt;0,C6545&gt;0),1,0)</f>
        <v>0</v>
      </c>
      <c r="E6545">
        <f>IF(OR(E6544&gt;4,D6545=1),0,E6544+C6545)</f>
        <v>0</v>
      </c>
      <c r="F6545">
        <f t="shared" si="373"/>
        <v>0</v>
      </c>
    </row>
    <row r="6546" spans="1:7" x14ac:dyDescent="0.25">
      <c r="A6546" s="1">
        <v>43738.666666666664</v>
      </c>
      <c r="B6546">
        <v>11.1</v>
      </c>
      <c r="C6546">
        <v>0</v>
      </c>
      <c r="D6546">
        <f>IF(AND(B6546&gt;0,C6546&gt;0),1,0)</f>
        <v>0</v>
      </c>
      <c r="E6546">
        <f>IF(OR(E6545&gt;4,D6546=1),0,E6545+C6546)</f>
        <v>0</v>
      </c>
      <c r="F6546">
        <f t="shared" si="373"/>
        <v>0</v>
      </c>
    </row>
    <row r="6547" spans="1:7" x14ac:dyDescent="0.25">
      <c r="A6547" s="1">
        <v>43738.708333333336</v>
      </c>
      <c r="B6547">
        <v>10.7</v>
      </c>
      <c r="C6547">
        <v>0</v>
      </c>
      <c r="D6547">
        <f>IF(AND(B6547&gt;0,C6547&gt;0),1,0)</f>
        <v>0</v>
      </c>
      <c r="E6547">
        <f>IF(OR(E6546&gt;4,D6547=1),0,E6546+C6547)</f>
        <v>0</v>
      </c>
      <c r="F6547">
        <f t="shared" si="373"/>
        <v>0</v>
      </c>
    </row>
    <row r="6548" spans="1:7" x14ac:dyDescent="0.25">
      <c r="A6548" s="1">
        <v>43738.75</v>
      </c>
      <c r="B6548">
        <v>10.6</v>
      </c>
      <c r="C6548">
        <v>0</v>
      </c>
      <c r="D6548">
        <f>IF(AND(B6548&gt;0,C6548&gt;0),1,0)</f>
        <v>0</v>
      </c>
      <c r="E6548">
        <f>IF(OR(E6547&gt;4,D6548=1),0,E6547+C6548)</f>
        <v>0</v>
      </c>
      <c r="F6548">
        <f t="shared" si="373"/>
        <v>0</v>
      </c>
    </row>
    <row r="6549" spans="1:7" x14ac:dyDescent="0.25">
      <c r="A6549" s="1">
        <v>43738.791666666664</v>
      </c>
      <c r="B6549">
        <v>10.5</v>
      </c>
      <c r="C6549">
        <v>0</v>
      </c>
      <c r="D6549">
        <f>IF(AND(B6549&gt;0,C6549&gt;0),1,0)</f>
        <v>0</v>
      </c>
      <c r="E6549">
        <f>IF(OR(E6548&gt;4,D6549=1),0,E6548+C6549)</f>
        <v>0</v>
      </c>
      <c r="F6549">
        <f t="shared" si="373"/>
        <v>0</v>
      </c>
    </row>
    <row r="6550" spans="1:7" x14ac:dyDescent="0.25">
      <c r="A6550" s="1">
        <v>43738.833333333336</v>
      </c>
      <c r="B6550">
        <v>10.199999999999999</v>
      </c>
      <c r="C6550">
        <v>0</v>
      </c>
      <c r="D6550">
        <f>IF(AND(B6550&gt;0,C6550&gt;0),1,0)</f>
        <v>0</v>
      </c>
      <c r="E6550">
        <f>IF(OR(E6549&gt;4,D6550=1),0,E6549+C6550)</f>
        <v>0</v>
      </c>
      <c r="F6550">
        <f t="shared" si="373"/>
        <v>0</v>
      </c>
    </row>
    <row r="6551" spans="1:7" x14ac:dyDescent="0.25">
      <c r="A6551" s="1">
        <v>43738.875</v>
      </c>
      <c r="B6551">
        <v>9.6999999999999993</v>
      </c>
      <c r="C6551">
        <v>0</v>
      </c>
      <c r="D6551">
        <f>IF(AND(B6551&gt;0,C6551&gt;0),1,0)</f>
        <v>0</v>
      </c>
      <c r="E6551">
        <f>IF(OR(E6550&gt;4,D6551=1),0,E6550+C6551)</f>
        <v>0</v>
      </c>
      <c r="F6551">
        <f t="shared" si="373"/>
        <v>0</v>
      </c>
    </row>
    <row r="6552" spans="1:7" x14ac:dyDescent="0.25">
      <c r="A6552" s="1">
        <v>43738.916666666664</v>
      </c>
      <c r="B6552">
        <v>9.3000000000000007</v>
      </c>
      <c r="C6552">
        <v>0</v>
      </c>
      <c r="D6552">
        <f>IF(AND(B6552&gt;0,C6552&gt;0),1,0)</f>
        <v>0</v>
      </c>
      <c r="E6552">
        <f>IF(OR(E6551&gt;4,D6552=1),0,E6551+C6552)</f>
        <v>0</v>
      </c>
      <c r="F6552">
        <f t="shared" si="373"/>
        <v>0</v>
      </c>
    </row>
    <row r="6553" spans="1:7" x14ac:dyDescent="0.25">
      <c r="A6553" s="1">
        <v>43738.958333333336</v>
      </c>
      <c r="B6553">
        <v>8.5</v>
      </c>
      <c r="C6553">
        <v>0</v>
      </c>
      <c r="D6553">
        <f>IF(AND(B6553&gt;0,C6553&gt;0),1,0)</f>
        <v>0</v>
      </c>
      <c r="E6553">
        <f>IF(OR(E6552&gt;4,D6553=1),0,E6552+C6553)</f>
        <v>0</v>
      </c>
      <c r="F6553">
        <f t="shared" si="373"/>
        <v>0</v>
      </c>
      <c r="G6553">
        <f t="shared" ref="G6553" si="374">SUM(F6530:F6553)</f>
        <v>0</v>
      </c>
    </row>
    <row r="6554" spans="1:7" x14ac:dyDescent="0.25">
      <c r="A6554" s="1">
        <v>43739</v>
      </c>
      <c r="B6554">
        <v>8.6999999999999993</v>
      </c>
      <c r="C6554">
        <v>0</v>
      </c>
      <c r="D6554">
        <f>IF(AND(B6554&gt;0,C6554&gt;0),1,0)</f>
        <v>0</v>
      </c>
      <c r="E6554">
        <f>IF(OR(E6553&gt;4,D6554=1),0,E6553+C6554)</f>
        <v>0</v>
      </c>
      <c r="F6554">
        <f t="shared" si="373"/>
        <v>0</v>
      </c>
    </row>
    <row r="6555" spans="1:7" x14ac:dyDescent="0.25">
      <c r="A6555" s="1">
        <v>43739.041666666664</v>
      </c>
      <c r="B6555">
        <v>8.8000000000000007</v>
      </c>
      <c r="C6555">
        <v>0</v>
      </c>
      <c r="D6555">
        <f>IF(AND(B6555&gt;0,C6555&gt;0),1,0)</f>
        <v>0</v>
      </c>
      <c r="E6555">
        <f>IF(OR(E6554&gt;4,D6555=1),0,E6554+C6555)</f>
        <v>0</v>
      </c>
      <c r="F6555">
        <f t="shared" si="373"/>
        <v>0</v>
      </c>
    </row>
    <row r="6556" spans="1:7" x14ac:dyDescent="0.25">
      <c r="A6556" s="1">
        <v>43739.083333333336</v>
      </c>
      <c r="B6556">
        <v>8.6</v>
      </c>
      <c r="C6556">
        <v>0</v>
      </c>
      <c r="D6556">
        <f>IF(AND(B6556&gt;0,C6556&gt;0),1,0)</f>
        <v>0</v>
      </c>
      <c r="E6556">
        <f>IF(OR(E6555&gt;4,D6556=1),0,E6555+C6556)</f>
        <v>0</v>
      </c>
      <c r="F6556">
        <f t="shared" si="373"/>
        <v>0</v>
      </c>
    </row>
    <row r="6557" spans="1:7" x14ac:dyDescent="0.25">
      <c r="A6557" s="1">
        <v>43739.125</v>
      </c>
      <c r="B6557">
        <v>7.9</v>
      </c>
      <c r="C6557">
        <v>0</v>
      </c>
      <c r="D6557">
        <f>IF(AND(B6557&gt;0,C6557&gt;0),1,0)</f>
        <v>0</v>
      </c>
      <c r="E6557">
        <f>IF(OR(E6556&gt;4,D6557=1),0,E6556+C6557)</f>
        <v>0</v>
      </c>
      <c r="F6557">
        <f t="shared" si="373"/>
        <v>0</v>
      </c>
    </row>
    <row r="6558" spans="1:7" x14ac:dyDescent="0.25">
      <c r="A6558" s="1">
        <v>43739.166666666664</v>
      </c>
      <c r="B6558">
        <v>7.1</v>
      </c>
      <c r="C6558">
        <v>0</v>
      </c>
      <c r="D6558">
        <f>IF(AND(B6558&gt;0,C6558&gt;0),1,0)</f>
        <v>0</v>
      </c>
      <c r="E6558">
        <f>IF(OR(E6557&gt;4,D6558=1),0,E6557+C6558)</f>
        <v>0</v>
      </c>
      <c r="F6558">
        <f t="shared" si="373"/>
        <v>0</v>
      </c>
    </row>
    <row r="6559" spans="1:7" x14ac:dyDescent="0.25">
      <c r="A6559" s="1">
        <v>43739.208333333336</v>
      </c>
      <c r="B6559">
        <v>6.8</v>
      </c>
      <c r="C6559">
        <v>0</v>
      </c>
      <c r="D6559">
        <f>IF(AND(B6559&gt;0,C6559&gt;0),1,0)</f>
        <v>0</v>
      </c>
      <c r="E6559">
        <f>IF(OR(E6558&gt;4,D6559=1),0,E6558+C6559)</f>
        <v>0</v>
      </c>
      <c r="F6559">
        <f t="shared" si="373"/>
        <v>0</v>
      </c>
    </row>
    <row r="6560" spans="1:7" x14ac:dyDescent="0.25">
      <c r="A6560" s="1">
        <v>43739.25</v>
      </c>
      <c r="B6560">
        <v>6.7</v>
      </c>
      <c r="C6560">
        <v>0</v>
      </c>
      <c r="D6560">
        <f>IF(AND(B6560&gt;0,C6560&gt;0),1,0)</f>
        <v>0</v>
      </c>
      <c r="E6560">
        <f>IF(OR(E6559&gt;4,D6560=1),0,E6559+C6560)</f>
        <v>0</v>
      </c>
      <c r="F6560">
        <f t="shared" si="373"/>
        <v>0</v>
      </c>
    </row>
    <row r="6561" spans="1:6" x14ac:dyDescent="0.25">
      <c r="A6561" s="1">
        <v>43739.291666666664</v>
      </c>
      <c r="B6561">
        <v>7.2</v>
      </c>
      <c r="C6561">
        <v>0</v>
      </c>
      <c r="D6561">
        <f>IF(AND(B6561&gt;0,C6561&gt;0),1,0)</f>
        <v>0</v>
      </c>
      <c r="E6561">
        <f>IF(OR(E6560&gt;4,D6561=1),0,E6560+C6561)</f>
        <v>0</v>
      </c>
      <c r="F6561">
        <f t="shared" si="373"/>
        <v>0</v>
      </c>
    </row>
    <row r="6562" spans="1:6" x14ac:dyDescent="0.25">
      <c r="A6562" s="1">
        <v>43739.333333333336</v>
      </c>
      <c r="B6562">
        <v>8.8000000000000007</v>
      </c>
      <c r="C6562">
        <v>0</v>
      </c>
      <c r="D6562">
        <f>IF(AND(B6562&gt;0,C6562&gt;0),1,0)</f>
        <v>0</v>
      </c>
      <c r="E6562">
        <f>IF(OR(E6561&gt;4,D6562=1),0,E6561+C6562)</f>
        <v>0</v>
      </c>
      <c r="F6562">
        <f t="shared" si="373"/>
        <v>0</v>
      </c>
    </row>
    <row r="6563" spans="1:6" x14ac:dyDescent="0.25">
      <c r="A6563" s="1">
        <v>43739.375</v>
      </c>
      <c r="B6563">
        <v>10.7</v>
      </c>
      <c r="C6563">
        <v>0</v>
      </c>
      <c r="D6563">
        <f>IF(AND(B6563&gt;0,C6563&gt;0),1,0)</f>
        <v>0</v>
      </c>
      <c r="E6563">
        <f>IF(OR(E6562&gt;4,D6563=1),0,E6562+C6563)</f>
        <v>0</v>
      </c>
      <c r="F6563">
        <f t="shared" si="373"/>
        <v>0</v>
      </c>
    </row>
    <row r="6564" spans="1:6" x14ac:dyDescent="0.25">
      <c r="A6564" s="1">
        <v>43739.416666666664</v>
      </c>
      <c r="B6564">
        <v>12.3</v>
      </c>
      <c r="C6564">
        <v>0</v>
      </c>
      <c r="D6564">
        <f>IF(AND(B6564&gt;0,C6564&gt;0),1,0)</f>
        <v>0</v>
      </c>
      <c r="E6564">
        <f>IF(OR(E6563&gt;4,D6564=1),0,E6563+C6564)</f>
        <v>0</v>
      </c>
      <c r="F6564">
        <f t="shared" si="373"/>
        <v>0</v>
      </c>
    </row>
    <row r="6565" spans="1:6" x14ac:dyDescent="0.25">
      <c r="A6565" s="1">
        <v>43739.458333333336</v>
      </c>
      <c r="B6565">
        <v>13.3</v>
      </c>
      <c r="C6565">
        <v>0</v>
      </c>
      <c r="D6565">
        <f>IF(AND(B6565&gt;0,C6565&gt;0),1,0)</f>
        <v>0</v>
      </c>
      <c r="E6565">
        <f>IF(OR(E6564&gt;4,D6565=1),0,E6564+C6565)</f>
        <v>0</v>
      </c>
      <c r="F6565">
        <f t="shared" si="373"/>
        <v>0</v>
      </c>
    </row>
    <row r="6566" spans="1:6" x14ac:dyDescent="0.25">
      <c r="A6566" s="1">
        <v>43739.5</v>
      </c>
      <c r="B6566">
        <v>14.3</v>
      </c>
      <c r="C6566">
        <v>0</v>
      </c>
      <c r="D6566">
        <f>IF(AND(B6566&gt;0,C6566&gt;0),1,0)</f>
        <v>0</v>
      </c>
      <c r="E6566">
        <f>IF(OR(E6565&gt;4,D6566=1),0,E6565+C6566)</f>
        <v>0</v>
      </c>
      <c r="F6566">
        <f t="shared" si="373"/>
        <v>0</v>
      </c>
    </row>
    <row r="6567" spans="1:6" x14ac:dyDescent="0.25">
      <c r="A6567" s="1">
        <v>43739.541666666664</v>
      </c>
      <c r="B6567">
        <v>15</v>
      </c>
      <c r="C6567">
        <v>0</v>
      </c>
      <c r="D6567">
        <f>IF(AND(B6567&gt;0,C6567&gt;0),1,0)</f>
        <v>0</v>
      </c>
      <c r="E6567">
        <f>IF(OR(E6566&gt;4,D6567=1),0,E6566+C6567)</f>
        <v>0</v>
      </c>
      <c r="F6567">
        <f t="shared" si="373"/>
        <v>0</v>
      </c>
    </row>
    <row r="6568" spans="1:6" x14ac:dyDescent="0.25">
      <c r="A6568" s="1">
        <v>43739.583333333336</v>
      </c>
      <c r="B6568">
        <v>14.7</v>
      </c>
      <c r="C6568">
        <v>0</v>
      </c>
      <c r="D6568">
        <f>IF(AND(B6568&gt;0,C6568&gt;0),1,0)</f>
        <v>0</v>
      </c>
      <c r="E6568">
        <f>IF(OR(E6567&gt;4,D6568=1),0,E6567+C6568)</f>
        <v>0</v>
      </c>
      <c r="F6568">
        <f t="shared" si="373"/>
        <v>0</v>
      </c>
    </row>
    <row r="6569" spans="1:6" x14ac:dyDescent="0.25">
      <c r="A6569" s="1">
        <v>43739.625</v>
      </c>
      <c r="B6569">
        <v>14.7</v>
      </c>
      <c r="C6569">
        <v>0</v>
      </c>
      <c r="D6569">
        <f>IF(AND(B6569&gt;0,C6569&gt;0),1,0)</f>
        <v>0</v>
      </c>
      <c r="E6569">
        <f>IF(OR(E6568&gt;4,D6569=1),0,E6568+C6569)</f>
        <v>0</v>
      </c>
      <c r="F6569">
        <f t="shared" si="373"/>
        <v>0</v>
      </c>
    </row>
    <row r="6570" spans="1:6" x14ac:dyDescent="0.25">
      <c r="A6570" s="1">
        <v>43739.666666666664</v>
      </c>
      <c r="B6570">
        <v>13.8</v>
      </c>
      <c r="C6570">
        <v>0</v>
      </c>
      <c r="D6570">
        <f>IF(AND(B6570&gt;0,C6570&gt;0),1,0)</f>
        <v>0</v>
      </c>
      <c r="E6570">
        <f>IF(OR(E6569&gt;4,D6570=1),0,E6569+C6570)</f>
        <v>0</v>
      </c>
      <c r="F6570">
        <f t="shared" si="373"/>
        <v>0</v>
      </c>
    </row>
    <row r="6571" spans="1:6" x14ac:dyDescent="0.25">
      <c r="A6571" s="1">
        <v>43739.708333333336</v>
      </c>
      <c r="B6571">
        <v>13.5</v>
      </c>
      <c r="C6571">
        <v>0</v>
      </c>
      <c r="D6571">
        <f>IF(AND(B6571&gt;0,C6571&gt;0),1,0)</f>
        <v>0</v>
      </c>
      <c r="E6571">
        <f>IF(OR(E6570&gt;4,D6571=1),0,E6570+C6571)</f>
        <v>0</v>
      </c>
      <c r="F6571">
        <f t="shared" si="373"/>
        <v>0</v>
      </c>
    </row>
    <row r="6572" spans="1:6" x14ac:dyDescent="0.25">
      <c r="A6572" s="1">
        <v>43739.75</v>
      </c>
      <c r="B6572">
        <v>13.6</v>
      </c>
      <c r="C6572">
        <v>0</v>
      </c>
      <c r="D6572">
        <f>IF(AND(B6572&gt;0,C6572&gt;0),1,0)</f>
        <v>0</v>
      </c>
      <c r="E6572">
        <f>IF(OR(E6571&gt;4,D6572=1),0,E6571+C6572)</f>
        <v>0</v>
      </c>
      <c r="F6572">
        <f t="shared" si="373"/>
        <v>0</v>
      </c>
    </row>
    <row r="6573" spans="1:6" x14ac:dyDescent="0.25">
      <c r="A6573" s="1">
        <v>43739.791666666664</v>
      </c>
      <c r="B6573">
        <v>13.7</v>
      </c>
      <c r="C6573">
        <v>0</v>
      </c>
      <c r="D6573">
        <f>IF(AND(B6573&gt;0,C6573&gt;0),1,0)</f>
        <v>0</v>
      </c>
      <c r="E6573">
        <f>IF(OR(E6572&gt;4,D6573=1),0,E6572+C6573)</f>
        <v>0</v>
      </c>
      <c r="F6573">
        <f t="shared" si="373"/>
        <v>0</v>
      </c>
    </row>
    <row r="6574" spans="1:6" x14ac:dyDescent="0.25">
      <c r="A6574" s="1">
        <v>43739.833333333336</v>
      </c>
      <c r="B6574">
        <v>13.8</v>
      </c>
      <c r="C6574">
        <v>0</v>
      </c>
      <c r="D6574">
        <f>IF(AND(B6574&gt;0,C6574&gt;0),1,0)</f>
        <v>0</v>
      </c>
      <c r="E6574">
        <f>IF(OR(E6573&gt;4,D6574=1),0,E6573+C6574)</f>
        <v>0</v>
      </c>
      <c r="F6574">
        <f t="shared" si="373"/>
        <v>0</v>
      </c>
    </row>
    <row r="6575" spans="1:6" x14ac:dyDescent="0.25">
      <c r="A6575" s="1">
        <v>43739.875</v>
      </c>
      <c r="B6575">
        <v>13.8</v>
      </c>
      <c r="C6575">
        <v>0</v>
      </c>
      <c r="D6575">
        <f>IF(AND(B6575&gt;0,C6575&gt;0),1,0)</f>
        <v>0</v>
      </c>
      <c r="E6575">
        <f>IF(OR(E6574&gt;4,D6575=1),0,E6574+C6575)</f>
        <v>0</v>
      </c>
      <c r="F6575">
        <f t="shared" si="373"/>
        <v>0</v>
      </c>
    </row>
    <row r="6576" spans="1:6" x14ac:dyDescent="0.25">
      <c r="A6576" s="1">
        <v>43739.916666666664</v>
      </c>
      <c r="B6576">
        <v>13.7</v>
      </c>
      <c r="C6576">
        <v>0</v>
      </c>
      <c r="D6576">
        <f>IF(AND(B6576&gt;0,C6576&gt;0),1,0)</f>
        <v>0</v>
      </c>
      <c r="E6576">
        <f>IF(OR(E6575&gt;4,D6576=1),0,E6575+C6576)</f>
        <v>0</v>
      </c>
      <c r="F6576">
        <f t="shared" si="373"/>
        <v>0</v>
      </c>
    </row>
    <row r="6577" spans="1:7" x14ac:dyDescent="0.25">
      <c r="A6577" s="1">
        <v>43739.958333333336</v>
      </c>
      <c r="B6577">
        <v>13.5</v>
      </c>
      <c r="C6577">
        <v>0</v>
      </c>
      <c r="D6577">
        <f>IF(AND(B6577&gt;0,C6577&gt;0),1,0)</f>
        <v>0</v>
      </c>
      <c r="E6577">
        <f>IF(OR(E6576&gt;4,D6577=1),0,E6576+C6577)</f>
        <v>0</v>
      </c>
      <c r="F6577">
        <f t="shared" si="373"/>
        <v>0</v>
      </c>
      <c r="G6577">
        <f t="shared" ref="G6577" si="375">SUM(F6554:F6577)</f>
        <v>0</v>
      </c>
    </row>
    <row r="6578" spans="1:7" x14ac:dyDescent="0.25">
      <c r="A6578" s="1">
        <v>43740</v>
      </c>
      <c r="B6578">
        <v>13.4</v>
      </c>
      <c r="C6578">
        <v>0</v>
      </c>
      <c r="D6578">
        <f>IF(AND(B6578&gt;0,C6578&gt;0),1,0)</f>
        <v>0</v>
      </c>
      <c r="E6578">
        <f>IF(OR(E6577&gt;4,D6578=1),0,E6577+C6578)</f>
        <v>0</v>
      </c>
      <c r="F6578">
        <f t="shared" si="373"/>
        <v>0</v>
      </c>
    </row>
    <row r="6579" spans="1:7" x14ac:dyDescent="0.25">
      <c r="A6579" s="1">
        <v>43740.041666666664</v>
      </c>
      <c r="B6579">
        <v>13.3</v>
      </c>
      <c r="C6579">
        <v>0</v>
      </c>
      <c r="D6579">
        <f>IF(AND(B6579&gt;0,C6579&gt;0),1,0)</f>
        <v>0</v>
      </c>
      <c r="E6579">
        <f>IF(OR(E6578&gt;4,D6579=1),0,E6578+C6579)</f>
        <v>0</v>
      </c>
      <c r="F6579">
        <f t="shared" si="373"/>
        <v>0</v>
      </c>
    </row>
    <row r="6580" spans="1:7" x14ac:dyDescent="0.25">
      <c r="A6580" s="1">
        <v>43740.083333333336</v>
      </c>
      <c r="B6580">
        <v>13.3</v>
      </c>
      <c r="C6580">
        <v>0</v>
      </c>
      <c r="D6580">
        <f>IF(AND(B6580&gt;0,C6580&gt;0),1,0)</f>
        <v>0</v>
      </c>
      <c r="E6580">
        <f>IF(OR(E6579&gt;4,D6580=1),0,E6579+C6580)</f>
        <v>0</v>
      </c>
      <c r="F6580">
        <f t="shared" si="373"/>
        <v>0</v>
      </c>
    </row>
    <row r="6581" spans="1:7" x14ac:dyDescent="0.25">
      <c r="A6581" s="1">
        <v>43740.125</v>
      </c>
      <c r="B6581">
        <v>13.5</v>
      </c>
      <c r="C6581">
        <v>0</v>
      </c>
      <c r="D6581">
        <f>IF(AND(B6581&gt;0,C6581&gt;0),1,0)</f>
        <v>0</v>
      </c>
      <c r="E6581">
        <f>IF(OR(E6580&gt;4,D6581=1),0,E6580+C6581)</f>
        <v>0</v>
      </c>
      <c r="F6581">
        <f t="shared" si="373"/>
        <v>0</v>
      </c>
    </row>
    <row r="6582" spans="1:7" x14ac:dyDescent="0.25">
      <c r="A6582" s="1">
        <v>43740.166666666664</v>
      </c>
      <c r="B6582">
        <v>13.3</v>
      </c>
      <c r="C6582">
        <v>0</v>
      </c>
      <c r="D6582">
        <f>IF(AND(B6582&gt;0,C6582&gt;0),1,0)</f>
        <v>0</v>
      </c>
      <c r="E6582">
        <f>IF(OR(E6581&gt;4,D6582=1),0,E6581+C6582)</f>
        <v>0</v>
      </c>
      <c r="F6582">
        <f t="shared" si="373"/>
        <v>0</v>
      </c>
    </row>
    <row r="6583" spans="1:7" x14ac:dyDescent="0.25">
      <c r="A6583" s="1">
        <v>43740.208333333336</v>
      </c>
      <c r="B6583">
        <v>13.4</v>
      </c>
      <c r="C6583">
        <v>0</v>
      </c>
      <c r="D6583">
        <f>IF(AND(B6583&gt;0,C6583&gt;0),1,0)</f>
        <v>0</v>
      </c>
      <c r="E6583">
        <f>IF(OR(E6582&gt;4,D6583=1),0,E6582+C6583)</f>
        <v>0</v>
      </c>
      <c r="F6583">
        <f t="shared" si="373"/>
        <v>0</v>
      </c>
    </row>
    <row r="6584" spans="1:7" x14ac:dyDescent="0.25">
      <c r="A6584" s="1">
        <v>43740.25</v>
      </c>
      <c r="B6584">
        <v>13.5</v>
      </c>
      <c r="C6584">
        <v>0</v>
      </c>
      <c r="D6584">
        <f>IF(AND(B6584&gt;0,C6584&gt;0),1,0)</f>
        <v>0</v>
      </c>
      <c r="E6584">
        <f>IF(OR(E6583&gt;4,D6584=1),0,E6583+C6584)</f>
        <v>0</v>
      </c>
      <c r="F6584">
        <f t="shared" si="373"/>
        <v>0</v>
      </c>
    </row>
    <row r="6585" spans="1:7" x14ac:dyDescent="0.25">
      <c r="A6585" s="1">
        <v>43740.291666666664</v>
      </c>
      <c r="B6585">
        <v>13.5</v>
      </c>
      <c r="C6585">
        <v>0</v>
      </c>
      <c r="D6585">
        <f>IF(AND(B6585&gt;0,C6585&gt;0),1,0)</f>
        <v>0</v>
      </c>
      <c r="E6585">
        <f>IF(OR(E6584&gt;4,D6585=1),0,E6584+C6585)</f>
        <v>0</v>
      </c>
      <c r="F6585">
        <f t="shared" si="373"/>
        <v>0</v>
      </c>
    </row>
    <row r="6586" spans="1:7" x14ac:dyDescent="0.25">
      <c r="A6586" s="1">
        <v>43740.333333333336</v>
      </c>
      <c r="B6586">
        <v>14.2</v>
      </c>
      <c r="C6586">
        <v>0</v>
      </c>
      <c r="D6586">
        <f>IF(AND(B6586&gt;0,C6586&gt;0),1,0)</f>
        <v>0</v>
      </c>
      <c r="E6586">
        <f>IF(OR(E6585&gt;4,D6586=1),0,E6585+C6586)</f>
        <v>0</v>
      </c>
      <c r="F6586">
        <f t="shared" si="373"/>
        <v>0</v>
      </c>
    </row>
    <row r="6587" spans="1:7" x14ac:dyDescent="0.25">
      <c r="A6587" s="1">
        <v>43740.375</v>
      </c>
      <c r="B6587">
        <v>13.8</v>
      </c>
      <c r="C6587">
        <v>0</v>
      </c>
      <c r="D6587">
        <f>IF(AND(B6587&gt;0,C6587&gt;0),1,0)</f>
        <v>0</v>
      </c>
      <c r="E6587">
        <f>IF(OR(E6586&gt;4,D6587=1),0,E6586+C6587)</f>
        <v>0</v>
      </c>
      <c r="F6587">
        <f t="shared" si="373"/>
        <v>0</v>
      </c>
    </row>
    <row r="6588" spans="1:7" x14ac:dyDescent="0.25">
      <c r="A6588" s="1">
        <v>43740.416666666664</v>
      </c>
      <c r="B6588">
        <v>13.5</v>
      </c>
      <c r="C6588">
        <v>0</v>
      </c>
      <c r="D6588">
        <f>IF(AND(B6588&gt;0,C6588&gt;0),1,0)</f>
        <v>0</v>
      </c>
      <c r="E6588">
        <f>IF(OR(E6587&gt;4,D6588=1),0,E6587+C6588)</f>
        <v>0</v>
      </c>
      <c r="F6588">
        <f t="shared" si="373"/>
        <v>0</v>
      </c>
    </row>
    <row r="6589" spans="1:7" x14ac:dyDescent="0.25">
      <c r="A6589" s="1">
        <v>43740.458333333336</v>
      </c>
      <c r="B6589">
        <v>12.8</v>
      </c>
      <c r="C6589">
        <v>0</v>
      </c>
      <c r="D6589">
        <f>IF(AND(B6589&gt;0,C6589&gt;0),1,0)</f>
        <v>0</v>
      </c>
      <c r="E6589">
        <f>IF(OR(E6588&gt;4,D6589=1),0,E6588+C6589)</f>
        <v>0</v>
      </c>
      <c r="F6589">
        <f t="shared" si="373"/>
        <v>0</v>
      </c>
    </row>
    <row r="6590" spans="1:7" x14ac:dyDescent="0.25">
      <c r="A6590" s="1">
        <v>43740.5</v>
      </c>
      <c r="B6590">
        <v>12.3</v>
      </c>
      <c r="C6590">
        <v>0</v>
      </c>
      <c r="D6590">
        <f>IF(AND(B6590&gt;0,C6590&gt;0),1,0)</f>
        <v>0</v>
      </c>
      <c r="E6590">
        <f>IF(OR(E6589&gt;4,D6590=1),0,E6589+C6590)</f>
        <v>0</v>
      </c>
      <c r="F6590">
        <f t="shared" si="373"/>
        <v>0</v>
      </c>
    </row>
    <row r="6591" spans="1:7" x14ac:dyDescent="0.25">
      <c r="A6591" s="1">
        <v>43740.541666666664</v>
      </c>
      <c r="B6591">
        <v>12.1</v>
      </c>
      <c r="C6591">
        <v>0</v>
      </c>
      <c r="D6591">
        <f>IF(AND(B6591&gt;0,C6591&gt;0),1,0)</f>
        <v>0</v>
      </c>
      <c r="E6591">
        <f>IF(OR(E6590&gt;4,D6591=1),0,E6590+C6591)</f>
        <v>0</v>
      </c>
      <c r="F6591">
        <f t="shared" si="373"/>
        <v>0</v>
      </c>
    </row>
    <row r="6592" spans="1:7" x14ac:dyDescent="0.25">
      <c r="A6592" s="1">
        <v>43740.583333333336</v>
      </c>
      <c r="B6592">
        <v>12.1</v>
      </c>
      <c r="C6592">
        <v>0.1</v>
      </c>
      <c r="D6592">
        <f>IF(AND(B6592&gt;0,C6592&gt;0),1,0)</f>
        <v>1</v>
      </c>
      <c r="E6592">
        <f>IF(OR(E6591&gt;4,D6592=1),0,E6591+C6592)</f>
        <v>0</v>
      </c>
      <c r="F6592">
        <f t="shared" si="373"/>
        <v>0</v>
      </c>
    </row>
    <row r="6593" spans="1:7" x14ac:dyDescent="0.25">
      <c r="A6593" s="1">
        <v>43740.625</v>
      </c>
      <c r="B6593">
        <v>11.4</v>
      </c>
      <c r="C6593">
        <v>1.8</v>
      </c>
      <c r="D6593">
        <f>IF(AND(B6593&gt;0,C6593&gt;0),1,0)</f>
        <v>1</v>
      </c>
      <c r="E6593">
        <f>IF(OR(E6592&gt;4,D6593=1),0,E6592+C6593)</f>
        <v>0</v>
      </c>
      <c r="F6593">
        <f t="shared" si="373"/>
        <v>0</v>
      </c>
    </row>
    <row r="6594" spans="1:7" x14ac:dyDescent="0.25">
      <c r="A6594" s="1">
        <v>43740.666666666664</v>
      </c>
      <c r="B6594">
        <v>10.6</v>
      </c>
      <c r="C6594">
        <v>0.3</v>
      </c>
      <c r="D6594">
        <f>IF(AND(B6594&gt;0,C6594&gt;0),1,0)</f>
        <v>1</v>
      </c>
      <c r="E6594">
        <f>IF(OR(E6593&gt;4,D6594=1),0,E6593+C6594)</f>
        <v>0</v>
      </c>
      <c r="F6594">
        <f t="shared" si="373"/>
        <v>0</v>
      </c>
    </row>
    <row r="6595" spans="1:7" x14ac:dyDescent="0.25">
      <c r="A6595" s="1">
        <v>43740.708333333336</v>
      </c>
      <c r="B6595">
        <v>10.6</v>
      </c>
      <c r="C6595">
        <v>1.1000000000000001</v>
      </c>
      <c r="D6595">
        <f>IF(AND(B6595&gt;0,C6595&gt;0),1,0)</f>
        <v>1</v>
      </c>
      <c r="E6595">
        <f>IF(OR(E6594&gt;4,D6595=1),0,E6594+C6595)</f>
        <v>0</v>
      </c>
      <c r="F6595">
        <f t="shared" si="373"/>
        <v>0</v>
      </c>
    </row>
    <row r="6596" spans="1:7" x14ac:dyDescent="0.25">
      <c r="A6596" s="1">
        <v>43740.75</v>
      </c>
      <c r="B6596">
        <v>10</v>
      </c>
      <c r="C6596">
        <v>2</v>
      </c>
      <c r="D6596">
        <f>IF(AND(B6596&gt;0,C6596&gt;0),1,0)</f>
        <v>1</v>
      </c>
      <c r="E6596">
        <f>IF(OR(E6595&gt;4,D6596=1),0,E6595+C6596)</f>
        <v>0</v>
      </c>
      <c r="F6596">
        <f t="shared" ref="F6596:F6659" si="376">IF(AND(E6596=0,E6595&gt;4),1,0)</f>
        <v>0</v>
      </c>
    </row>
    <row r="6597" spans="1:7" x14ac:dyDescent="0.25">
      <c r="A6597" s="1">
        <v>43740.791666666664</v>
      </c>
      <c r="B6597">
        <v>7.6</v>
      </c>
      <c r="C6597">
        <v>1.8</v>
      </c>
      <c r="D6597">
        <f>IF(AND(B6597&gt;0,C6597&gt;0),1,0)</f>
        <v>1</v>
      </c>
      <c r="E6597">
        <f>IF(OR(E6596&gt;4,D6597=1),0,E6596+C6597)</f>
        <v>0</v>
      </c>
      <c r="F6597">
        <f t="shared" si="376"/>
        <v>0</v>
      </c>
    </row>
    <row r="6598" spans="1:7" x14ac:dyDescent="0.25">
      <c r="A6598" s="1">
        <v>43740.833333333336</v>
      </c>
      <c r="B6598">
        <v>6.8</v>
      </c>
      <c r="C6598">
        <v>1.1000000000000001</v>
      </c>
      <c r="D6598">
        <f>IF(AND(B6598&gt;0,C6598&gt;0),1,0)</f>
        <v>1</v>
      </c>
      <c r="E6598">
        <f>IF(OR(E6597&gt;4,D6598=1),0,E6597+C6598)</f>
        <v>0</v>
      </c>
      <c r="F6598">
        <f t="shared" si="376"/>
        <v>0</v>
      </c>
    </row>
    <row r="6599" spans="1:7" x14ac:dyDescent="0.25">
      <c r="A6599" s="1">
        <v>43740.875</v>
      </c>
      <c r="B6599">
        <v>6.2</v>
      </c>
      <c r="C6599">
        <v>1.6</v>
      </c>
      <c r="D6599">
        <f>IF(AND(B6599&gt;0,C6599&gt;0),1,0)</f>
        <v>1</v>
      </c>
      <c r="E6599">
        <f>IF(OR(E6598&gt;4,D6599=1),0,E6598+C6599)</f>
        <v>0</v>
      </c>
      <c r="F6599">
        <f t="shared" si="376"/>
        <v>0</v>
      </c>
    </row>
    <row r="6600" spans="1:7" x14ac:dyDescent="0.25">
      <c r="A6600" s="1">
        <v>43740.916666666664</v>
      </c>
      <c r="B6600">
        <v>5.6</v>
      </c>
      <c r="C6600">
        <v>1.5</v>
      </c>
      <c r="D6600">
        <f>IF(AND(B6600&gt;0,C6600&gt;0),1,0)</f>
        <v>1</v>
      </c>
      <c r="E6600">
        <f>IF(OR(E6599&gt;4,D6600=1),0,E6599+C6600)</f>
        <v>0</v>
      </c>
      <c r="F6600">
        <f t="shared" si="376"/>
        <v>0</v>
      </c>
    </row>
    <row r="6601" spans="1:7" x14ac:dyDescent="0.25">
      <c r="A6601" s="1">
        <v>43740.958333333336</v>
      </c>
      <c r="B6601">
        <v>5.4</v>
      </c>
      <c r="C6601">
        <v>1.2</v>
      </c>
      <c r="D6601">
        <f>IF(AND(B6601&gt;0,C6601&gt;0),1,0)</f>
        <v>1</v>
      </c>
      <c r="E6601">
        <f>IF(OR(E6600&gt;4,D6601=1),0,E6600+C6601)</f>
        <v>0</v>
      </c>
      <c r="F6601">
        <f t="shared" si="376"/>
        <v>0</v>
      </c>
      <c r="G6601">
        <f t="shared" ref="G6601" si="377">SUM(F6578:F6601)</f>
        <v>0</v>
      </c>
    </row>
    <row r="6602" spans="1:7" x14ac:dyDescent="0.25">
      <c r="A6602" s="1">
        <v>43741</v>
      </c>
      <c r="B6602">
        <v>4.8</v>
      </c>
      <c r="C6602">
        <v>0.7</v>
      </c>
      <c r="D6602">
        <f>IF(AND(B6602&gt;0,C6602&gt;0),1,0)</f>
        <v>1</v>
      </c>
      <c r="E6602">
        <f>IF(OR(E6601&gt;4,D6602=1),0,E6601+C6602)</f>
        <v>0</v>
      </c>
      <c r="F6602">
        <f t="shared" si="376"/>
        <v>0</v>
      </c>
    </row>
    <row r="6603" spans="1:7" x14ac:dyDescent="0.25">
      <c r="A6603" s="1">
        <v>43741.041666666664</v>
      </c>
      <c r="B6603">
        <v>4.3</v>
      </c>
      <c r="C6603">
        <v>0.4</v>
      </c>
      <c r="D6603">
        <f>IF(AND(B6603&gt;0,C6603&gt;0),1,0)</f>
        <v>1</v>
      </c>
      <c r="E6603">
        <f>IF(OR(E6602&gt;4,D6603=1),0,E6602+C6603)</f>
        <v>0</v>
      </c>
      <c r="F6603">
        <f t="shared" si="376"/>
        <v>0</v>
      </c>
    </row>
    <row r="6604" spans="1:7" x14ac:dyDescent="0.25">
      <c r="A6604" s="1">
        <v>43741.083333333336</v>
      </c>
      <c r="B6604">
        <v>3.9</v>
      </c>
      <c r="C6604">
        <v>0.2</v>
      </c>
      <c r="D6604">
        <f>IF(AND(B6604&gt;0,C6604&gt;0),1,0)</f>
        <v>1</v>
      </c>
      <c r="E6604">
        <f>IF(OR(E6603&gt;4,D6604=1),0,E6603+C6604)</f>
        <v>0</v>
      </c>
      <c r="F6604">
        <f t="shared" si="376"/>
        <v>0</v>
      </c>
    </row>
    <row r="6605" spans="1:7" x14ac:dyDescent="0.25">
      <c r="A6605" s="1">
        <v>43741.125</v>
      </c>
      <c r="B6605">
        <v>3.8</v>
      </c>
      <c r="C6605">
        <v>0</v>
      </c>
      <c r="D6605">
        <f>IF(AND(B6605&gt;0,C6605&gt;0),1,0)</f>
        <v>0</v>
      </c>
      <c r="E6605">
        <f>IF(OR(E6604&gt;4,D6605=1),0,E6604+C6605)</f>
        <v>0</v>
      </c>
      <c r="F6605">
        <f t="shared" si="376"/>
        <v>0</v>
      </c>
    </row>
    <row r="6606" spans="1:7" x14ac:dyDescent="0.25">
      <c r="A6606" s="1">
        <v>43741.166666666664</v>
      </c>
      <c r="B6606">
        <v>3.7</v>
      </c>
      <c r="C6606">
        <v>0</v>
      </c>
      <c r="D6606">
        <f>IF(AND(B6606&gt;0,C6606&gt;0),1,0)</f>
        <v>0</v>
      </c>
      <c r="E6606">
        <f>IF(OR(E6605&gt;4,D6606=1),0,E6605+C6606)</f>
        <v>0</v>
      </c>
      <c r="F6606">
        <f t="shared" si="376"/>
        <v>0</v>
      </c>
    </row>
    <row r="6607" spans="1:7" x14ac:dyDescent="0.25">
      <c r="A6607" s="1">
        <v>43741.208333333336</v>
      </c>
      <c r="B6607">
        <v>3.6</v>
      </c>
      <c r="C6607">
        <v>0</v>
      </c>
      <c r="D6607">
        <f>IF(AND(B6607&gt;0,C6607&gt;0),1,0)</f>
        <v>0</v>
      </c>
      <c r="E6607">
        <f>IF(OR(E6606&gt;4,D6607=1),0,E6606+C6607)</f>
        <v>0</v>
      </c>
      <c r="F6607">
        <f t="shared" si="376"/>
        <v>0</v>
      </c>
    </row>
    <row r="6608" spans="1:7" x14ac:dyDescent="0.25">
      <c r="A6608" s="1">
        <v>43741.25</v>
      </c>
      <c r="B6608">
        <v>3.4</v>
      </c>
      <c r="C6608">
        <v>0</v>
      </c>
      <c r="D6608">
        <f>IF(AND(B6608&gt;0,C6608&gt;0),1,0)</f>
        <v>0</v>
      </c>
      <c r="E6608">
        <f>IF(OR(E6607&gt;4,D6608=1),0,E6607+C6608)</f>
        <v>0</v>
      </c>
      <c r="F6608">
        <f t="shared" si="376"/>
        <v>0</v>
      </c>
    </row>
    <row r="6609" spans="1:6" x14ac:dyDescent="0.25">
      <c r="A6609" s="1">
        <v>43741.291666666664</v>
      </c>
      <c r="B6609">
        <v>3.2</v>
      </c>
      <c r="C6609">
        <v>0</v>
      </c>
      <c r="D6609">
        <f>IF(AND(B6609&gt;0,C6609&gt;0),1,0)</f>
        <v>0</v>
      </c>
      <c r="E6609">
        <f>IF(OR(E6608&gt;4,D6609=1),0,E6608+C6609)</f>
        <v>0</v>
      </c>
      <c r="F6609">
        <f t="shared" si="376"/>
        <v>0</v>
      </c>
    </row>
    <row r="6610" spans="1:6" x14ac:dyDescent="0.25">
      <c r="A6610" s="1">
        <v>43741.333333333336</v>
      </c>
      <c r="B6610">
        <v>3.2</v>
      </c>
      <c r="C6610">
        <v>0</v>
      </c>
      <c r="D6610">
        <f>IF(AND(B6610&gt;0,C6610&gt;0),1,0)</f>
        <v>0</v>
      </c>
      <c r="E6610">
        <f>IF(OR(E6609&gt;4,D6610=1),0,E6609+C6610)</f>
        <v>0</v>
      </c>
      <c r="F6610">
        <f t="shared" si="376"/>
        <v>0</v>
      </c>
    </row>
    <row r="6611" spans="1:6" x14ac:dyDescent="0.25">
      <c r="A6611" s="1">
        <v>43741.375</v>
      </c>
      <c r="B6611">
        <v>4</v>
      </c>
      <c r="C6611">
        <v>0</v>
      </c>
      <c r="D6611">
        <f>IF(AND(B6611&gt;0,C6611&gt;0),1,0)</f>
        <v>0</v>
      </c>
      <c r="E6611">
        <f>IF(OR(E6610&gt;4,D6611=1),0,E6610+C6611)</f>
        <v>0</v>
      </c>
      <c r="F6611">
        <f t="shared" si="376"/>
        <v>0</v>
      </c>
    </row>
    <row r="6612" spans="1:6" x14ac:dyDescent="0.25">
      <c r="A6612" s="1">
        <v>43741.416666666664</v>
      </c>
      <c r="B6612">
        <v>6.3</v>
      </c>
      <c r="C6612">
        <v>0</v>
      </c>
      <c r="D6612">
        <f>IF(AND(B6612&gt;0,C6612&gt;0),1,0)</f>
        <v>0</v>
      </c>
      <c r="E6612">
        <f>IF(OR(E6611&gt;4,D6612=1),0,E6611+C6612)</f>
        <v>0</v>
      </c>
      <c r="F6612">
        <f t="shared" si="376"/>
        <v>0</v>
      </c>
    </row>
    <row r="6613" spans="1:6" x14ac:dyDescent="0.25">
      <c r="A6613" s="1">
        <v>43741.458333333336</v>
      </c>
      <c r="B6613">
        <v>7.5</v>
      </c>
      <c r="C6613">
        <v>0</v>
      </c>
      <c r="D6613">
        <f>IF(AND(B6613&gt;0,C6613&gt;0),1,0)</f>
        <v>0</v>
      </c>
      <c r="E6613">
        <f>IF(OR(E6612&gt;4,D6613=1),0,E6612+C6613)</f>
        <v>0</v>
      </c>
      <c r="F6613">
        <f t="shared" si="376"/>
        <v>0</v>
      </c>
    </row>
    <row r="6614" spans="1:6" x14ac:dyDescent="0.25">
      <c r="A6614" s="1">
        <v>43741.5</v>
      </c>
      <c r="B6614">
        <v>6.5</v>
      </c>
      <c r="C6614">
        <v>0</v>
      </c>
      <c r="D6614">
        <f>IF(AND(B6614&gt;0,C6614&gt;0),1,0)</f>
        <v>0</v>
      </c>
      <c r="E6614">
        <f>IF(OR(E6613&gt;4,D6614=1),0,E6613+C6614)</f>
        <v>0</v>
      </c>
      <c r="F6614">
        <f t="shared" si="376"/>
        <v>0</v>
      </c>
    </row>
    <row r="6615" spans="1:6" x14ac:dyDescent="0.25">
      <c r="A6615" s="1">
        <v>43741.541666666664</v>
      </c>
      <c r="B6615">
        <v>6.1</v>
      </c>
      <c r="C6615">
        <v>0</v>
      </c>
      <c r="D6615">
        <f>IF(AND(B6615&gt;0,C6615&gt;0),1,0)</f>
        <v>0</v>
      </c>
      <c r="E6615">
        <f>IF(OR(E6614&gt;4,D6615=1),0,E6614+C6615)</f>
        <v>0</v>
      </c>
      <c r="F6615">
        <f t="shared" si="376"/>
        <v>0</v>
      </c>
    </row>
    <row r="6616" spans="1:6" x14ac:dyDescent="0.25">
      <c r="A6616" s="1">
        <v>43741.583333333336</v>
      </c>
      <c r="B6616">
        <v>5.6</v>
      </c>
      <c r="C6616">
        <v>0</v>
      </c>
      <c r="D6616">
        <f>IF(AND(B6616&gt;0,C6616&gt;0),1,0)</f>
        <v>0</v>
      </c>
      <c r="E6616">
        <f>IF(OR(E6615&gt;4,D6616=1),0,E6615+C6616)</f>
        <v>0</v>
      </c>
      <c r="F6616">
        <f t="shared" si="376"/>
        <v>0</v>
      </c>
    </row>
    <row r="6617" spans="1:6" x14ac:dyDescent="0.25">
      <c r="A6617" s="1">
        <v>43741.625</v>
      </c>
      <c r="B6617">
        <v>5.8</v>
      </c>
      <c r="C6617">
        <v>0</v>
      </c>
      <c r="D6617">
        <f>IF(AND(B6617&gt;0,C6617&gt;0),1,0)</f>
        <v>0</v>
      </c>
      <c r="E6617">
        <f>IF(OR(E6616&gt;4,D6617=1),0,E6616+C6617)</f>
        <v>0</v>
      </c>
      <c r="F6617">
        <f t="shared" si="376"/>
        <v>0</v>
      </c>
    </row>
    <row r="6618" spans="1:6" x14ac:dyDescent="0.25">
      <c r="A6618" s="1">
        <v>43741.666666666664</v>
      </c>
      <c r="B6618">
        <v>5.3</v>
      </c>
      <c r="C6618">
        <v>0</v>
      </c>
      <c r="D6618">
        <f>IF(AND(B6618&gt;0,C6618&gt;0),1,0)</f>
        <v>0</v>
      </c>
      <c r="E6618">
        <f>IF(OR(E6617&gt;4,D6618=1),0,E6617+C6618)</f>
        <v>0</v>
      </c>
      <c r="F6618">
        <f t="shared" si="376"/>
        <v>0</v>
      </c>
    </row>
    <row r="6619" spans="1:6" x14ac:dyDescent="0.25">
      <c r="A6619" s="1">
        <v>43741.708333333336</v>
      </c>
      <c r="B6619">
        <v>5.2</v>
      </c>
      <c r="C6619">
        <v>0</v>
      </c>
      <c r="D6619">
        <f>IF(AND(B6619&gt;0,C6619&gt;0),1,0)</f>
        <v>0</v>
      </c>
      <c r="E6619">
        <f>IF(OR(E6618&gt;4,D6619=1),0,E6618+C6619)</f>
        <v>0</v>
      </c>
      <c r="F6619">
        <f t="shared" si="376"/>
        <v>0</v>
      </c>
    </row>
    <row r="6620" spans="1:6" x14ac:dyDescent="0.25">
      <c r="A6620" s="1">
        <v>43741.75</v>
      </c>
      <c r="B6620">
        <v>5</v>
      </c>
      <c r="C6620">
        <v>0</v>
      </c>
      <c r="D6620">
        <f>IF(AND(B6620&gt;0,C6620&gt;0),1,0)</f>
        <v>0</v>
      </c>
      <c r="E6620">
        <f>IF(OR(E6619&gt;4,D6620=1),0,E6619+C6620)</f>
        <v>0</v>
      </c>
      <c r="F6620">
        <f t="shared" si="376"/>
        <v>0</v>
      </c>
    </row>
    <row r="6621" spans="1:6" x14ac:dyDescent="0.25">
      <c r="A6621" s="1">
        <v>43741.791666666664</v>
      </c>
      <c r="B6621">
        <v>4.5</v>
      </c>
      <c r="C6621">
        <v>0</v>
      </c>
      <c r="D6621">
        <f>IF(AND(B6621&gt;0,C6621&gt;0),1,0)</f>
        <v>0</v>
      </c>
      <c r="E6621">
        <f>IF(OR(E6620&gt;4,D6621=1),0,E6620+C6621)</f>
        <v>0</v>
      </c>
      <c r="F6621">
        <f t="shared" si="376"/>
        <v>0</v>
      </c>
    </row>
    <row r="6622" spans="1:6" x14ac:dyDescent="0.25">
      <c r="A6622" s="1">
        <v>43741.833333333336</v>
      </c>
      <c r="B6622">
        <v>4.2</v>
      </c>
      <c r="C6622">
        <v>0</v>
      </c>
      <c r="D6622">
        <f>IF(AND(B6622&gt;0,C6622&gt;0),1,0)</f>
        <v>0</v>
      </c>
      <c r="E6622">
        <f>IF(OR(E6621&gt;4,D6622=1),0,E6621+C6622)</f>
        <v>0</v>
      </c>
      <c r="F6622">
        <f t="shared" si="376"/>
        <v>0</v>
      </c>
    </row>
    <row r="6623" spans="1:6" x14ac:dyDescent="0.25">
      <c r="A6623" s="1">
        <v>43741.875</v>
      </c>
      <c r="B6623">
        <v>4.0999999999999996</v>
      </c>
      <c r="C6623">
        <v>0</v>
      </c>
      <c r="D6623">
        <f>IF(AND(B6623&gt;0,C6623&gt;0),1,0)</f>
        <v>0</v>
      </c>
      <c r="E6623">
        <f>IF(OR(E6622&gt;4,D6623=1),0,E6622+C6623)</f>
        <v>0</v>
      </c>
      <c r="F6623">
        <f t="shared" si="376"/>
        <v>0</v>
      </c>
    </row>
    <row r="6624" spans="1:6" x14ac:dyDescent="0.25">
      <c r="A6624" s="1">
        <v>43741.916666666664</v>
      </c>
      <c r="B6624">
        <v>4.2</v>
      </c>
      <c r="C6624">
        <v>0</v>
      </c>
      <c r="D6624">
        <f>IF(AND(B6624&gt;0,C6624&gt;0),1,0)</f>
        <v>0</v>
      </c>
      <c r="E6624">
        <f>IF(OR(E6623&gt;4,D6624=1),0,E6623+C6624)</f>
        <v>0</v>
      </c>
      <c r="F6624">
        <f t="shared" si="376"/>
        <v>0</v>
      </c>
    </row>
    <row r="6625" spans="1:7" x14ac:dyDescent="0.25">
      <c r="A6625" s="1">
        <v>43741.958333333336</v>
      </c>
      <c r="B6625">
        <v>4</v>
      </c>
      <c r="C6625">
        <v>0</v>
      </c>
      <c r="D6625">
        <f>IF(AND(B6625&gt;0,C6625&gt;0),1,0)</f>
        <v>0</v>
      </c>
      <c r="E6625">
        <f>IF(OR(E6624&gt;4,D6625=1),0,E6624+C6625)</f>
        <v>0</v>
      </c>
      <c r="F6625">
        <f t="shared" si="376"/>
        <v>0</v>
      </c>
      <c r="G6625">
        <f t="shared" ref="G6625" si="378">SUM(F6602:F6625)</f>
        <v>0</v>
      </c>
    </row>
    <row r="6626" spans="1:7" x14ac:dyDescent="0.25">
      <c r="A6626" s="1">
        <v>43742</v>
      </c>
      <c r="B6626">
        <v>4</v>
      </c>
      <c r="C6626">
        <v>0</v>
      </c>
      <c r="D6626">
        <f>IF(AND(B6626&gt;0,C6626&gt;0),1,0)</f>
        <v>0</v>
      </c>
      <c r="E6626">
        <f>IF(OR(E6625&gt;4,D6626=1),0,E6625+C6626)</f>
        <v>0</v>
      </c>
      <c r="F6626">
        <f t="shared" si="376"/>
        <v>0</v>
      </c>
    </row>
    <row r="6627" spans="1:7" x14ac:dyDescent="0.25">
      <c r="A6627" s="1">
        <v>43742.041666666664</v>
      </c>
      <c r="B6627">
        <v>3.9</v>
      </c>
      <c r="C6627">
        <v>0</v>
      </c>
      <c r="D6627">
        <f>IF(AND(B6627&gt;0,C6627&gt;0),1,0)</f>
        <v>0</v>
      </c>
      <c r="E6627">
        <f>IF(OR(E6626&gt;4,D6627=1),0,E6626+C6627)</f>
        <v>0</v>
      </c>
      <c r="F6627">
        <f t="shared" si="376"/>
        <v>0</v>
      </c>
    </row>
    <row r="6628" spans="1:7" x14ac:dyDescent="0.25">
      <c r="A6628" s="1">
        <v>43742.083333333336</v>
      </c>
      <c r="B6628">
        <v>3.9</v>
      </c>
      <c r="C6628">
        <v>0.1</v>
      </c>
      <c r="D6628">
        <f>IF(AND(B6628&gt;0,C6628&gt;0),1,0)</f>
        <v>1</v>
      </c>
      <c r="E6628">
        <f>IF(OR(E6627&gt;4,D6628=1),0,E6627+C6628)</f>
        <v>0</v>
      </c>
      <c r="F6628">
        <f t="shared" si="376"/>
        <v>0</v>
      </c>
    </row>
    <row r="6629" spans="1:7" x14ac:dyDescent="0.25">
      <c r="A6629" s="1">
        <v>43742.125</v>
      </c>
      <c r="B6629">
        <v>3.7</v>
      </c>
      <c r="C6629">
        <v>0</v>
      </c>
      <c r="D6629">
        <f>IF(AND(B6629&gt;0,C6629&gt;0),1,0)</f>
        <v>0</v>
      </c>
      <c r="E6629">
        <f>IF(OR(E6628&gt;4,D6629=1),0,E6628+C6629)</f>
        <v>0</v>
      </c>
      <c r="F6629">
        <f t="shared" si="376"/>
        <v>0</v>
      </c>
    </row>
    <row r="6630" spans="1:7" x14ac:dyDescent="0.25">
      <c r="A6630" s="1">
        <v>43742.166666666664</v>
      </c>
      <c r="B6630">
        <v>3.6</v>
      </c>
      <c r="C6630">
        <v>0.1</v>
      </c>
      <c r="D6630">
        <f>IF(AND(B6630&gt;0,C6630&gt;0),1,0)</f>
        <v>1</v>
      </c>
      <c r="E6630">
        <f>IF(OR(E6629&gt;4,D6630=1),0,E6629+C6630)</f>
        <v>0</v>
      </c>
      <c r="F6630">
        <f t="shared" si="376"/>
        <v>0</v>
      </c>
    </row>
    <row r="6631" spans="1:7" x14ac:dyDescent="0.25">
      <c r="A6631" s="1">
        <v>43742.208333333336</v>
      </c>
      <c r="B6631">
        <v>3.4</v>
      </c>
      <c r="C6631">
        <v>0</v>
      </c>
      <c r="D6631">
        <f>IF(AND(B6631&gt;0,C6631&gt;0),1,0)</f>
        <v>0</v>
      </c>
      <c r="E6631">
        <f>IF(OR(E6630&gt;4,D6631=1),0,E6630+C6631)</f>
        <v>0</v>
      </c>
      <c r="F6631">
        <f t="shared" si="376"/>
        <v>0</v>
      </c>
    </row>
    <row r="6632" spans="1:7" x14ac:dyDescent="0.25">
      <c r="A6632" s="1">
        <v>43742.25</v>
      </c>
      <c r="B6632">
        <v>3.6</v>
      </c>
      <c r="C6632">
        <v>0</v>
      </c>
      <c r="D6632">
        <f>IF(AND(B6632&gt;0,C6632&gt;0),1,0)</f>
        <v>0</v>
      </c>
      <c r="E6632">
        <f>IF(OR(E6631&gt;4,D6632=1),0,E6631+C6632)</f>
        <v>0</v>
      </c>
      <c r="F6632">
        <f t="shared" si="376"/>
        <v>0</v>
      </c>
    </row>
    <row r="6633" spans="1:7" x14ac:dyDescent="0.25">
      <c r="A6633" s="1">
        <v>43742.291666666664</v>
      </c>
      <c r="B6633">
        <v>4.4000000000000004</v>
      </c>
      <c r="C6633">
        <v>0</v>
      </c>
      <c r="D6633">
        <f>IF(AND(B6633&gt;0,C6633&gt;0),1,0)</f>
        <v>0</v>
      </c>
      <c r="E6633">
        <f>IF(OR(E6632&gt;4,D6633=1),0,E6632+C6633)</f>
        <v>0</v>
      </c>
      <c r="F6633">
        <f t="shared" si="376"/>
        <v>0</v>
      </c>
    </row>
    <row r="6634" spans="1:7" x14ac:dyDescent="0.25">
      <c r="A6634" s="1">
        <v>43742.333333333336</v>
      </c>
      <c r="B6634">
        <v>5.0999999999999996</v>
      </c>
      <c r="C6634">
        <v>0</v>
      </c>
      <c r="D6634">
        <f>IF(AND(B6634&gt;0,C6634&gt;0),1,0)</f>
        <v>0</v>
      </c>
      <c r="E6634">
        <f>IF(OR(E6633&gt;4,D6634=1),0,E6633+C6634)</f>
        <v>0</v>
      </c>
      <c r="F6634">
        <f t="shared" si="376"/>
        <v>0</v>
      </c>
    </row>
    <row r="6635" spans="1:7" x14ac:dyDescent="0.25">
      <c r="A6635" s="1">
        <v>43742.375</v>
      </c>
      <c r="B6635">
        <v>6</v>
      </c>
      <c r="C6635">
        <v>0</v>
      </c>
      <c r="D6635">
        <f>IF(AND(B6635&gt;0,C6635&gt;0),1,0)</f>
        <v>0</v>
      </c>
      <c r="E6635">
        <f>IF(OR(E6634&gt;4,D6635=1),0,E6634+C6635)</f>
        <v>0</v>
      </c>
      <c r="F6635">
        <f t="shared" si="376"/>
        <v>0</v>
      </c>
    </row>
    <row r="6636" spans="1:7" x14ac:dyDescent="0.25">
      <c r="A6636" s="1">
        <v>43742.416666666664</v>
      </c>
      <c r="B6636">
        <v>6.4</v>
      </c>
      <c r="C6636">
        <v>0</v>
      </c>
      <c r="D6636">
        <f>IF(AND(B6636&gt;0,C6636&gt;0),1,0)</f>
        <v>0</v>
      </c>
      <c r="E6636">
        <f>IF(OR(E6635&gt;4,D6636=1),0,E6635+C6636)</f>
        <v>0</v>
      </c>
      <c r="F6636">
        <f t="shared" si="376"/>
        <v>0</v>
      </c>
    </row>
    <row r="6637" spans="1:7" x14ac:dyDescent="0.25">
      <c r="A6637" s="1">
        <v>43742.458333333336</v>
      </c>
      <c r="B6637">
        <v>7.4</v>
      </c>
      <c r="C6637">
        <v>0</v>
      </c>
      <c r="D6637">
        <f>IF(AND(B6637&gt;0,C6637&gt;0),1,0)</f>
        <v>0</v>
      </c>
      <c r="E6637">
        <f>IF(OR(E6636&gt;4,D6637=1),0,E6636+C6637)</f>
        <v>0</v>
      </c>
      <c r="F6637">
        <f t="shared" si="376"/>
        <v>0</v>
      </c>
    </row>
    <row r="6638" spans="1:7" x14ac:dyDescent="0.25">
      <c r="A6638" s="1">
        <v>43742.5</v>
      </c>
      <c r="B6638">
        <v>7.5</v>
      </c>
      <c r="C6638">
        <v>0</v>
      </c>
      <c r="D6638">
        <f>IF(AND(B6638&gt;0,C6638&gt;0),1,0)</f>
        <v>0</v>
      </c>
      <c r="E6638">
        <f>IF(OR(E6637&gt;4,D6638=1),0,E6637+C6638)</f>
        <v>0</v>
      </c>
      <c r="F6638">
        <f t="shared" si="376"/>
        <v>0</v>
      </c>
    </row>
    <row r="6639" spans="1:7" x14ac:dyDescent="0.25">
      <c r="A6639" s="1">
        <v>43742.541666666664</v>
      </c>
      <c r="B6639">
        <v>8.1</v>
      </c>
      <c r="C6639">
        <v>0</v>
      </c>
      <c r="D6639">
        <f>IF(AND(B6639&gt;0,C6639&gt;0),1,0)</f>
        <v>0</v>
      </c>
      <c r="E6639">
        <f>IF(OR(E6638&gt;4,D6639=1),0,E6638+C6639)</f>
        <v>0</v>
      </c>
      <c r="F6639">
        <f t="shared" si="376"/>
        <v>0</v>
      </c>
    </row>
    <row r="6640" spans="1:7" x14ac:dyDescent="0.25">
      <c r="A6640" s="1">
        <v>43742.583333333336</v>
      </c>
      <c r="B6640">
        <v>7.6</v>
      </c>
      <c r="C6640">
        <v>0</v>
      </c>
      <c r="D6640">
        <f>IF(AND(B6640&gt;0,C6640&gt;0),1,0)</f>
        <v>0</v>
      </c>
      <c r="E6640">
        <f>IF(OR(E6639&gt;4,D6640=1),0,E6639+C6640)</f>
        <v>0</v>
      </c>
      <c r="F6640">
        <f t="shared" si="376"/>
        <v>0</v>
      </c>
    </row>
    <row r="6641" spans="1:7" x14ac:dyDescent="0.25">
      <c r="A6641" s="1">
        <v>43742.625</v>
      </c>
      <c r="B6641">
        <v>7.3</v>
      </c>
      <c r="C6641">
        <v>0</v>
      </c>
      <c r="D6641">
        <f>IF(AND(B6641&gt;0,C6641&gt;0),1,0)</f>
        <v>0</v>
      </c>
      <c r="E6641">
        <f>IF(OR(E6640&gt;4,D6641=1),0,E6640+C6641)</f>
        <v>0</v>
      </c>
      <c r="F6641">
        <f t="shared" si="376"/>
        <v>0</v>
      </c>
    </row>
    <row r="6642" spans="1:7" x14ac:dyDescent="0.25">
      <c r="A6642" s="1">
        <v>43742.666666666664</v>
      </c>
      <c r="B6642">
        <v>6.3</v>
      </c>
      <c r="C6642">
        <v>0</v>
      </c>
      <c r="D6642">
        <f>IF(AND(B6642&gt;0,C6642&gt;0),1,0)</f>
        <v>0</v>
      </c>
      <c r="E6642">
        <f>IF(OR(E6641&gt;4,D6642=1),0,E6641+C6642)</f>
        <v>0</v>
      </c>
      <c r="F6642">
        <f t="shared" si="376"/>
        <v>0</v>
      </c>
    </row>
    <row r="6643" spans="1:7" x14ac:dyDescent="0.25">
      <c r="A6643" s="1">
        <v>43742.708333333336</v>
      </c>
      <c r="B6643">
        <v>5.7</v>
      </c>
      <c r="C6643">
        <v>0</v>
      </c>
      <c r="D6643">
        <f>IF(AND(B6643&gt;0,C6643&gt;0),1,0)</f>
        <v>0</v>
      </c>
      <c r="E6643">
        <f>IF(OR(E6642&gt;4,D6643=1),0,E6642+C6643)</f>
        <v>0</v>
      </c>
      <c r="F6643">
        <f t="shared" si="376"/>
        <v>0</v>
      </c>
    </row>
    <row r="6644" spans="1:7" x14ac:dyDescent="0.25">
      <c r="A6644" s="1">
        <v>43742.75</v>
      </c>
      <c r="B6644">
        <v>5.9</v>
      </c>
      <c r="C6644">
        <v>0</v>
      </c>
      <c r="D6644">
        <f>IF(AND(B6644&gt;0,C6644&gt;0),1,0)</f>
        <v>0</v>
      </c>
      <c r="E6644">
        <f>IF(OR(E6643&gt;4,D6644=1),0,E6643+C6644)</f>
        <v>0</v>
      </c>
      <c r="F6644">
        <f t="shared" si="376"/>
        <v>0</v>
      </c>
    </row>
    <row r="6645" spans="1:7" x14ac:dyDescent="0.25">
      <c r="A6645" s="1">
        <v>43742.791666666664</v>
      </c>
      <c r="B6645">
        <v>6.2</v>
      </c>
      <c r="C6645">
        <v>0</v>
      </c>
      <c r="D6645">
        <f>IF(AND(B6645&gt;0,C6645&gt;0),1,0)</f>
        <v>0</v>
      </c>
      <c r="E6645">
        <f>IF(OR(E6644&gt;4,D6645=1),0,E6644+C6645)</f>
        <v>0</v>
      </c>
      <c r="F6645">
        <f t="shared" si="376"/>
        <v>0</v>
      </c>
    </row>
    <row r="6646" spans="1:7" x14ac:dyDescent="0.25">
      <c r="A6646" s="1">
        <v>43742.833333333336</v>
      </c>
      <c r="B6646">
        <v>6.3</v>
      </c>
      <c r="C6646">
        <v>0</v>
      </c>
      <c r="D6646">
        <f>IF(AND(B6646&gt;0,C6646&gt;0),1,0)</f>
        <v>0</v>
      </c>
      <c r="E6646">
        <f>IF(OR(E6645&gt;4,D6646=1),0,E6645+C6646)</f>
        <v>0</v>
      </c>
      <c r="F6646">
        <f t="shared" si="376"/>
        <v>0</v>
      </c>
    </row>
    <row r="6647" spans="1:7" x14ac:dyDescent="0.25">
      <c r="A6647" s="1">
        <v>43742.875</v>
      </c>
      <c r="B6647">
        <v>6.3</v>
      </c>
      <c r="C6647">
        <v>0</v>
      </c>
      <c r="D6647">
        <f>IF(AND(B6647&gt;0,C6647&gt;0),1,0)</f>
        <v>0</v>
      </c>
      <c r="E6647">
        <f>IF(OR(E6646&gt;4,D6647=1),0,E6646+C6647)</f>
        <v>0</v>
      </c>
      <c r="F6647">
        <f t="shared" si="376"/>
        <v>0</v>
      </c>
    </row>
    <row r="6648" spans="1:7" x14ac:dyDescent="0.25">
      <c r="A6648" s="1">
        <v>43742.916666666664</v>
      </c>
      <c r="B6648">
        <v>6</v>
      </c>
      <c r="C6648">
        <v>0</v>
      </c>
      <c r="D6648">
        <f>IF(AND(B6648&gt;0,C6648&gt;0),1,0)</f>
        <v>0</v>
      </c>
      <c r="E6648">
        <f>IF(OR(E6647&gt;4,D6648=1),0,E6647+C6648)</f>
        <v>0</v>
      </c>
      <c r="F6648">
        <f t="shared" si="376"/>
        <v>0</v>
      </c>
    </row>
    <row r="6649" spans="1:7" x14ac:dyDescent="0.25">
      <c r="A6649" s="1">
        <v>43742.958333333336</v>
      </c>
      <c r="B6649">
        <v>6</v>
      </c>
      <c r="C6649">
        <v>0</v>
      </c>
      <c r="D6649">
        <f>IF(AND(B6649&gt;0,C6649&gt;0),1,0)</f>
        <v>0</v>
      </c>
      <c r="E6649">
        <f>IF(OR(E6648&gt;4,D6649=1),0,E6648+C6649)</f>
        <v>0</v>
      </c>
      <c r="F6649">
        <f t="shared" si="376"/>
        <v>0</v>
      </c>
      <c r="G6649">
        <f t="shared" ref="G6649" si="379">SUM(F6626:F6649)</f>
        <v>0</v>
      </c>
    </row>
    <row r="6650" spans="1:7" x14ac:dyDescent="0.25">
      <c r="A6650" s="1">
        <v>43743</v>
      </c>
      <c r="B6650">
        <v>5.3</v>
      </c>
      <c r="C6650">
        <v>0.1</v>
      </c>
      <c r="D6650">
        <f>IF(AND(B6650&gt;0,C6650&gt;0),1,0)</f>
        <v>1</v>
      </c>
      <c r="E6650">
        <f>IF(OR(E6649&gt;4,D6650=1),0,E6649+C6650)</f>
        <v>0</v>
      </c>
      <c r="F6650">
        <f t="shared" si="376"/>
        <v>0</v>
      </c>
    </row>
    <row r="6651" spans="1:7" x14ac:dyDescent="0.25">
      <c r="A6651" s="1">
        <v>43743.041666666664</v>
      </c>
      <c r="B6651">
        <v>4.5</v>
      </c>
      <c r="C6651">
        <v>0.5</v>
      </c>
      <c r="D6651">
        <f>IF(AND(B6651&gt;0,C6651&gt;0),1,0)</f>
        <v>1</v>
      </c>
      <c r="E6651">
        <f>IF(OR(E6650&gt;4,D6651=1),0,E6650+C6651)</f>
        <v>0</v>
      </c>
      <c r="F6651">
        <f t="shared" si="376"/>
        <v>0</v>
      </c>
    </row>
    <row r="6652" spans="1:7" x14ac:dyDescent="0.25">
      <c r="A6652" s="1">
        <v>43743.083333333336</v>
      </c>
      <c r="B6652">
        <v>4.2</v>
      </c>
      <c r="C6652">
        <v>1.3</v>
      </c>
      <c r="D6652">
        <f>IF(AND(B6652&gt;0,C6652&gt;0),1,0)</f>
        <v>1</v>
      </c>
      <c r="E6652">
        <f>IF(OR(E6651&gt;4,D6652=1),0,E6651+C6652)</f>
        <v>0</v>
      </c>
      <c r="F6652">
        <f t="shared" si="376"/>
        <v>0</v>
      </c>
    </row>
    <row r="6653" spans="1:7" x14ac:dyDescent="0.25">
      <c r="A6653" s="1">
        <v>43743.125</v>
      </c>
      <c r="B6653">
        <v>4.2</v>
      </c>
      <c r="C6653">
        <v>1.4</v>
      </c>
      <c r="D6653">
        <f>IF(AND(B6653&gt;0,C6653&gt;0),1,0)</f>
        <v>1</v>
      </c>
      <c r="E6653">
        <f>IF(OR(E6652&gt;4,D6653=1),0,E6652+C6653)</f>
        <v>0</v>
      </c>
      <c r="F6653">
        <f t="shared" si="376"/>
        <v>0</v>
      </c>
    </row>
    <row r="6654" spans="1:7" x14ac:dyDescent="0.25">
      <c r="A6654" s="1">
        <v>43743.166666666664</v>
      </c>
      <c r="B6654">
        <v>4.4000000000000004</v>
      </c>
      <c r="C6654">
        <v>0.6</v>
      </c>
      <c r="D6654">
        <f>IF(AND(B6654&gt;0,C6654&gt;0),1,0)</f>
        <v>1</v>
      </c>
      <c r="E6654">
        <f>IF(OR(E6653&gt;4,D6654=1),0,E6653+C6654)</f>
        <v>0</v>
      </c>
      <c r="F6654">
        <f t="shared" si="376"/>
        <v>0</v>
      </c>
    </row>
    <row r="6655" spans="1:7" x14ac:dyDescent="0.25">
      <c r="A6655" s="1">
        <v>43743.208333333336</v>
      </c>
      <c r="B6655">
        <v>4.4000000000000004</v>
      </c>
      <c r="C6655">
        <v>0.6</v>
      </c>
      <c r="D6655">
        <f>IF(AND(B6655&gt;0,C6655&gt;0),1,0)</f>
        <v>1</v>
      </c>
      <c r="E6655">
        <f>IF(OR(E6654&gt;4,D6655=1),0,E6654+C6655)</f>
        <v>0</v>
      </c>
      <c r="F6655">
        <f t="shared" si="376"/>
        <v>0</v>
      </c>
    </row>
    <row r="6656" spans="1:7" x14ac:dyDescent="0.25">
      <c r="A6656" s="1">
        <v>43743.25</v>
      </c>
      <c r="B6656">
        <v>4.4000000000000004</v>
      </c>
      <c r="C6656">
        <v>0.3</v>
      </c>
      <c r="D6656">
        <f>IF(AND(B6656&gt;0,C6656&gt;0),1,0)</f>
        <v>1</v>
      </c>
      <c r="E6656">
        <f>IF(OR(E6655&gt;4,D6656=1),0,E6655+C6656)</f>
        <v>0</v>
      </c>
      <c r="F6656">
        <f t="shared" si="376"/>
        <v>0</v>
      </c>
    </row>
    <row r="6657" spans="1:6" x14ac:dyDescent="0.25">
      <c r="A6657" s="1">
        <v>43743.291666666664</v>
      </c>
      <c r="B6657">
        <v>4.5999999999999996</v>
      </c>
      <c r="C6657">
        <v>0.3</v>
      </c>
      <c r="D6657">
        <f>IF(AND(B6657&gt;0,C6657&gt;0),1,0)</f>
        <v>1</v>
      </c>
      <c r="E6657">
        <f>IF(OR(E6656&gt;4,D6657=1),0,E6656+C6657)</f>
        <v>0</v>
      </c>
      <c r="F6657">
        <f t="shared" si="376"/>
        <v>0</v>
      </c>
    </row>
    <row r="6658" spans="1:6" x14ac:dyDescent="0.25">
      <c r="A6658" s="1">
        <v>43743.333333333336</v>
      </c>
      <c r="B6658">
        <v>4.9000000000000004</v>
      </c>
      <c r="C6658">
        <v>0.1</v>
      </c>
      <c r="D6658">
        <f>IF(AND(B6658&gt;0,C6658&gt;0),1,0)</f>
        <v>1</v>
      </c>
      <c r="E6658">
        <f>IF(OR(E6657&gt;4,D6658=1),0,E6657+C6658)</f>
        <v>0</v>
      </c>
      <c r="F6658">
        <f t="shared" si="376"/>
        <v>0</v>
      </c>
    </row>
    <row r="6659" spans="1:6" x14ac:dyDescent="0.25">
      <c r="A6659" s="1">
        <v>43743.375</v>
      </c>
      <c r="B6659">
        <v>5.3</v>
      </c>
      <c r="C6659">
        <v>0</v>
      </c>
      <c r="D6659">
        <f>IF(AND(B6659&gt;0,C6659&gt;0),1,0)</f>
        <v>0</v>
      </c>
      <c r="E6659">
        <f>IF(OR(E6658&gt;4,D6659=1),0,E6658+C6659)</f>
        <v>0</v>
      </c>
      <c r="F6659">
        <f t="shared" si="376"/>
        <v>0</v>
      </c>
    </row>
    <row r="6660" spans="1:6" x14ac:dyDescent="0.25">
      <c r="A6660" s="1">
        <v>43743.416666666664</v>
      </c>
      <c r="B6660">
        <v>5.6</v>
      </c>
      <c r="C6660">
        <v>0</v>
      </c>
      <c r="D6660">
        <f>IF(AND(B6660&gt;0,C6660&gt;0),1,0)</f>
        <v>0</v>
      </c>
      <c r="E6660">
        <f>IF(OR(E6659&gt;4,D6660=1),0,E6659+C6660)</f>
        <v>0</v>
      </c>
      <c r="F6660">
        <f t="shared" ref="F6660:F6723" si="380">IF(AND(E6660=0,E6659&gt;4),1,0)</f>
        <v>0</v>
      </c>
    </row>
    <row r="6661" spans="1:6" x14ac:dyDescent="0.25">
      <c r="A6661" s="1">
        <v>43743.458333333336</v>
      </c>
      <c r="B6661">
        <v>6.1</v>
      </c>
      <c r="C6661">
        <v>0.1</v>
      </c>
      <c r="D6661">
        <f>IF(AND(B6661&gt;0,C6661&gt;0),1,0)</f>
        <v>1</v>
      </c>
      <c r="E6661">
        <f>IF(OR(E6660&gt;4,D6661=1),0,E6660+C6661)</f>
        <v>0</v>
      </c>
      <c r="F6661">
        <f t="shared" si="380"/>
        <v>0</v>
      </c>
    </row>
    <row r="6662" spans="1:6" x14ac:dyDescent="0.25">
      <c r="A6662" s="1">
        <v>43743.5</v>
      </c>
      <c r="B6662">
        <v>6.1</v>
      </c>
      <c r="C6662">
        <v>0</v>
      </c>
      <c r="D6662">
        <f>IF(AND(B6662&gt;0,C6662&gt;0),1,0)</f>
        <v>0</v>
      </c>
      <c r="E6662">
        <f>IF(OR(E6661&gt;4,D6662=1),0,E6661+C6662)</f>
        <v>0</v>
      </c>
      <c r="F6662">
        <f t="shared" si="380"/>
        <v>0</v>
      </c>
    </row>
    <row r="6663" spans="1:6" x14ac:dyDescent="0.25">
      <c r="A6663" s="1">
        <v>43743.541666666664</v>
      </c>
      <c r="B6663">
        <v>5.9</v>
      </c>
      <c r="C6663">
        <v>0.2</v>
      </c>
      <c r="D6663">
        <f>IF(AND(B6663&gt;0,C6663&gt;0),1,0)</f>
        <v>1</v>
      </c>
      <c r="E6663">
        <f>IF(OR(E6662&gt;4,D6663=1),0,E6662+C6663)</f>
        <v>0</v>
      </c>
      <c r="F6663">
        <f t="shared" si="380"/>
        <v>0</v>
      </c>
    </row>
    <row r="6664" spans="1:6" x14ac:dyDescent="0.25">
      <c r="A6664" s="1">
        <v>43743.583333333336</v>
      </c>
      <c r="B6664">
        <v>6.2</v>
      </c>
      <c r="C6664">
        <v>0.2</v>
      </c>
      <c r="D6664">
        <f>IF(AND(B6664&gt;0,C6664&gt;0),1,0)</f>
        <v>1</v>
      </c>
      <c r="E6664">
        <f>IF(OR(E6663&gt;4,D6664=1),0,E6663+C6664)</f>
        <v>0</v>
      </c>
      <c r="F6664">
        <f t="shared" si="380"/>
        <v>0</v>
      </c>
    </row>
    <row r="6665" spans="1:6" x14ac:dyDescent="0.25">
      <c r="A6665" s="1">
        <v>43743.625</v>
      </c>
      <c r="B6665">
        <v>6.3</v>
      </c>
      <c r="C6665">
        <v>0.7</v>
      </c>
      <c r="D6665">
        <f>IF(AND(B6665&gt;0,C6665&gt;0),1,0)</f>
        <v>1</v>
      </c>
      <c r="E6665">
        <f>IF(OR(E6664&gt;4,D6665=1),0,E6664+C6665)</f>
        <v>0</v>
      </c>
      <c r="F6665">
        <f t="shared" si="380"/>
        <v>0</v>
      </c>
    </row>
    <row r="6666" spans="1:6" x14ac:dyDescent="0.25">
      <c r="A6666" s="1">
        <v>43743.666666666664</v>
      </c>
      <c r="B6666">
        <v>5.9</v>
      </c>
      <c r="C6666">
        <v>0.5</v>
      </c>
      <c r="D6666">
        <f>IF(AND(B6666&gt;0,C6666&gt;0),1,0)</f>
        <v>1</v>
      </c>
      <c r="E6666">
        <f>IF(OR(E6665&gt;4,D6666=1),0,E6665+C6666)</f>
        <v>0</v>
      </c>
      <c r="F6666">
        <f t="shared" si="380"/>
        <v>0</v>
      </c>
    </row>
    <row r="6667" spans="1:6" x14ac:dyDescent="0.25">
      <c r="A6667" s="1">
        <v>43743.708333333336</v>
      </c>
      <c r="B6667">
        <v>5.4</v>
      </c>
      <c r="C6667">
        <v>1.2</v>
      </c>
      <c r="D6667">
        <f>IF(AND(B6667&gt;0,C6667&gt;0),1,0)</f>
        <v>1</v>
      </c>
      <c r="E6667">
        <f>IF(OR(E6666&gt;4,D6667=1),0,E6666+C6667)</f>
        <v>0</v>
      </c>
      <c r="F6667">
        <f t="shared" si="380"/>
        <v>0</v>
      </c>
    </row>
    <row r="6668" spans="1:6" x14ac:dyDescent="0.25">
      <c r="A6668" s="1">
        <v>43743.75</v>
      </c>
      <c r="B6668">
        <v>4.9000000000000004</v>
      </c>
      <c r="C6668">
        <v>0.1</v>
      </c>
      <c r="D6668">
        <f>IF(AND(B6668&gt;0,C6668&gt;0),1,0)</f>
        <v>1</v>
      </c>
      <c r="E6668">
        <f>IF(OR(E6667&gt;4,D6668=1),0,E6667+C6668)</f>
        <v>0</v>
      </c>
      <c r="F6668">
        <f t="shared" si="380"/>
        <v>0</v>
      </c>
    </row>
    <row r="6669" spans="1:6" x14ac:dyDescent="0.25">
      <c r="A6669" s="1">
        <v>43743.791666666664</v>
      </c>
      <c r="B6669">
        <v>4.5</v>
      </c>
      <c r="C6669">
        <v>0.3</v>
      </c>
      <c r="D6669">
        <f>IF(AND(B6669&gt;0,C6669&gt;0),1,0)</f>
        <v>1</v>
      </c>
      <c r="E6669">
        <f>IF(OR(E6668&gt;4,D6669=1),0,E6668+C6669)</f>
        <v>0</v>
      </c>
      <c r="F6669">
        <f t="shared" si="380"/>
        <v>0</v>
      </c>
    </row>
    <row r="6670" spans="1:6" x14ac:dyDescent="0.25">
      <c r="A6670" s="1">
        <v>43743.833333333336</v>
      </c>
      <c r="B6670">
        <v>4</v>
      </c>
      <c r="C6670">
        <v>0.6</v>
      </c>
      <c r="D6670">
        <f>IF(AND(B6670&gt;0,C6670&gt;0),1,0)</f>
        <v>1</v>
      </c>
      <c r="E6670">
        <f>IF(OR(E6669&gt;4,D6670=1),0,E6669+C6670)</f>
        <v>0</v>
      </c>
      <c r="F6670">
        <f t="shared" si="380"/>
        <v>0</v>
      </c>
    </row>
    <row r="6671" spans="1:6" x14ac:dyDescent="0.25">
      <c r="A6671" s="1">
        <v>43743.875</v>
      </c>
      <c r="B6671">
        <v>3.3</v>
      </c>
      <c r="C6671">
        <v>1.3</v>
      </c>
      <c r="D6671">
        <f>IF(AND(B6671&gt;0,C6671&gt;0),1,0)</f>
        <v>1</v>
      </c>
      <c r="E6671">
        <f>IF(OR(E6670&gt;4,D6671=1),0,E6670+C6671)</f>
        <v>0</v>
      </c>
      <c r="F6671">
        <f t="shared" si="380"/>
        <v>0</v>
      </c>
    </row>
    <row r="6672" spans="1:6" x14ac:dyDescent="0.25">
      <c r="A6672" s="1">
        <v>43743.916666666664</v>
      </c>
      <c r="B6672">
        <v>3.1</v>
      </c>
      <c r="C6672">
        <v>0.2</v>
      </c>
      <c r="D6672">
        <f>IF(AND(B6672&gt;0,C6672&gt;0),1,0)</f>
        <v>1</v>
      </c>
      <c r="E6672">
        <f>IF(OR(E6671&gt;4,D6672=1),0,E6671+C6672)</f>
        <v>0</v>
      </c>
      <c r="F6672">
        <f t="shared" si="380"/>
        <v>0</v>
      </c>
    </row>
    <row r="6673" spans="1:7" x14ac:dyDescent="0.25">
      <c r="A6673" s="1">
        <v>43743.958333333336</v>
      </c>
      <c r="B6673">
        <v>3</v>
      </c>
      <c r="C6673">
        <v>0</v>
      </c>
      <c r="D6673">
        <f>IF(AND(B6673&gt;0,C6673&gt;0),1,0)</f>
        <v>0</v>
      </c>
      <c r="E6673">
        <f>IF(OR(E6672&gt;4,D6673=1),0,E6672+C6673)</f>
        <v>0</v>
      </c>
      <c r="F6673">
        <f t="shared" si="380"/>
        <v>0</v>
      </c>
      <c r="G6673">
        <f t="shared" ref="G6673" si="381">SUM(F6650:F6673)</f>
        <v>0</v>
      </c>
    </row>
    <row r="6674" spans="1:7" x14ac:dyDescent="0.25">
      <c r="A6674" s="1">
        <v>43744</v>
      </c>
      <c r="B6674">
        <v>2.9</v>
      </c>
      <c r="C6674">
        <v>0</v>
      </c>
      <c r="D6674">
        <f>IF(AND(B6674&gt;0,C6674&gt;0),1,0)</f>
        <v>0</v>
      </c>
      <c r="E6674">
        <f>IF(OR(E6673&gt;4,D6674=1),0,E6673+C6674)</f>
        <v>0</v>
      </c>
      <c r="F6674">
        <f t="shared" si="380"/>
        <v>0</v>
      </c>
    </row>
    <row r="6675" spans="1:7" x14ac:dyDescent="0.25">
      <c r="A6675" s="1">
        <v>43744.041666666664</v>
      </c>
      <c r="B6675">
        <v>2.8</v>
      </c>
      <c r="C6675">
        <v>0</v>
      </c>
      <c r="D6675">
        <f>IF(AND(B6675&gt;0,C6675&gt;0),1,0)</f>
        <v>0</v>
      </c>
      <c r="E6675">
        <f>IF(OR(E6674&gt;4,D6675=1),0,E6674+C6675)</f>
        <v>0</v>
      </c>
      <c r="F6675">
        <f t="shared" si="380"/>
        <v>0</v>
      </c>
    </row>
    <row r="6676" spans="1:7" x14ac:dyDescent="0.25">
      <c r="A6676" s="1">
        <v>43744.083333333336</v>
      </c>
      <c r="B6676">
        <v>2.7</v>
      </c>
      <c r="C6676">
        <v>0</v>
      </c>
      <c r="D6676">
        <f>IF(AND(B6676&gt;0,C6676&gt;0),1,0)</f>
        <v>0</v>
      </c>
      <c r="E6676">
        <f>IF(OR(E6675&gt;4,D6676=1),0,E6675+C6676)</f>
        <v>0</v>
      </c>
      <c r="F6676">
        <f t="shared" si="380"/>
        <v>0</v>
      </c>
    </row>
    <row r="6677" spans="1:7" x14ac:dyDescent="0.25">
      <c r="A6677" s="1">
        <v>43744.125</v>
      </c>
      <c r="B6677">
        <v>2.4</v>
      </c>
      <c r="C6677">
        <v>0</v>
      </c>
      <c r="D6677">
        <f>IF(AND(B6677&gt;0,C6677&gt;0),1,0)</f>
        <v>0</v>
      </c>
      <c r="E6677">
        <f>IF(OR(E6676&gt;4,D6677=1),0,E6676+C6677)</f>
        <v>0</v>
      </c>
      <c r="F6677">
        <f t="shared" si="380"/>
        <v>0</v>
      </c>
    </row>
    <row r="6678" spans="1:7" x14ac:dyDescent="0.25">
      <c r="A6678" s="1">
        <v>43744.166666666664</v>
      </c>
      <c r="B6678">
        <v>2.1</v>
      </c>
      <c r="C6678">
        <v>0</v>
      </c>
      <c r="D6678">
        <f>IF(AND(B6678&gt;0,C6678&gt;0),1,0)</f>
        <v>0</v>
      </c>
      <c r="E6678">
        <f>IF(OR(E6677&gt;4,D6678=1),0,E6677+C6678)</f>
        <v>0</v>
      </c>
      <c r="F6678">
        <f t="shared" si="380"/>
        <v>0</v>
      </c>
    </row>
    <row r="6679" spans="1:7" x14ac:dyDescent="0.25">
      <c r="A6679" s="1">
        <v>43744.208333333336</v>
      </c>
      <c r="B6679">
        <v>1.7</v>
      </c>
      <c r="C6679">
        <v>0</v>
      </c>
      <c r="D6679">
        <f>IF(AND(B6679&gt;0,C6679&gt;0),1,0)</f>
        <v>0</v>
      </c>
      <c r="E6679">
        <f>IF(OR(E6678&gt;4,D6679=1),0,E6678+C6679)</f>
        <v>0</v>
      </c>
      <c r="F6679">
        <f t="shared" si="380"/>
        <v>0</v>
      </c>
    </row>
    <row r="6680" spans="1:7" x14ac:dyDescent="0.25">
      <c r="A6680" s="1">
        <v>43744.25</v>
      </c>
      <c r="B6680">
        <v>1.5</v>
      </c>
      <c r="C6680">
        <v>0</v>
      </c>
      <c r="D6680">
        <f>IF(AND(B6680&gt;0,C6680&gt;0),1,0)</f>
        <v>0</v>
      </c>
      <c r="E6680">
        <f>IF(OR(E6679&gt;4,D6680=1),0,E6679+C6680)</f>
        <v>0</v>
      </c>
      <c r="F6680">
        <f t="shared" si="380"/>
        <v>0</v>
      </c>
    </row>
    <row r="6681" spans="1:7" x14ac:dyDescent="0.25">
      <c r="A6681" s="1">
        <v>43744.291666666664</v>
      </c>
      <c r="B6681">
        <v>1.4</v>
      </c>
      <c r="C6681">
        <v>0</v>
      </c>
      <c r="D6681">
        <f>IF(AND(B6681&gt;0,C6681&gt;0),1,0)</f>
        <v>0</v>
      </c>
      <c r="E6681">
        <f>IF(OR(E6680&gt;4,D6681=1),0,E6680+C6681)</f>
        <v>0</v>
      </c>
      <c r="F6681">
        <f t="shared" si="380"/>
        <v>0</v>
      </c>
    </row>
    <row r="6682" spans="1:7" x14ac:dyDescent="0.25">
      <c r="A6682" s="1">
        <v>43744.333333333336</v>
      </c>
      <c r="B6682">
        <v>1.4</v>
      </c>
      <c r="C6682">
        <v>0</v>
      </c>
      <c r="D6682">
        <f>IF(AND(B6682&gt;0,C6682&gt;0),1,0)</f>
        <v>0</v>
      </c>
      <c r="E6682">
        <f>IF(OR(E6681&gt;4,D6682=1),0,E6681+C6682)</f>
        <v>0</v>
      </c>
      <c r="F6682">
        <f t="shared" si="380"/>
        <v>0</v>
      </c>
    </row>
    <row r="6683" spans="1:7" x14ac:dyDescent="0.25">
      <c r="A6683" s="1">
        <v>43744.375</v>
      </c>
      <c r="B6683">
        <v>1.7</v>
      </c>
      <c r="C6683">
        <v>0</v>
      </c>
      <c r="D6683">
        <f>IF(AND(B6683&gt;0,C6683&gt;0),1,0)</f>
        <v>0</v>
      </c>
      <c r="E6683">
        <f>IF(OR(E6682&gt;4,D6683=1),0,E6682+C6683)</f>
        <v>0</v>
      </c>
      <c r="F6683">
        <f t="shared" si="380"/>
        <v>0</v>
      </c>
    </row>
    <row r="6684" spans="1:7" x14ac:dyDescent="0.25">
      <c r="A6684" s="1">
        <v>43744.416666666664</v>
      </c>
      <c r="B6684">
        <v>1.8</v>
      </c>
      <c r="C6684">
        <v>0.1</v>
      </c>
      <c r="D6684">
        <f>IF(AND(B6684&gt;0,C6684&gt;0),1,0)</f>
        <v>1</v>
      </c>
      <c r="E6684">
        <f>IF(OR(E6683&gt;4,D6684=1),0,E6683+C6684)</f>
        <v>0</v>
      </c>
      <c r="F6684">
        <f t="shared" si="380"/>
        <v>0</v>
      </c>
    </row>
    <row r="6685" spans="1:7" x14ac:dyDescent="0.25">
      <c r="A6685" s="1">
        <v>43744.458333333336</v>
      </c>
      <c r="B6685">
        <v>1.6</v>
      </c>
      <c r="C6685">
        <v>0.3</v>
      </c>
      <c r="D6685">
        <f>IF(AND(B6685&gt;0,C6685&gt;0),1,0)</f>
        <v>1</v>
      </c>
      <c r="E6685">
        <f>IF(OR(E6684&gt;4,D6685=1),0,E6684+C6685)</f>
        <v>0</v>
      </c>
      <c r="F6685">
        <f t="shared" si="380"/>
        <v>0</v>
      </c>
    </row>
    <row r="6686" spans="1:7" x14ac:dyDescent="0.25">
      <c r="A6686" s="1">
        <v>43744.5</v>
      </c>
      <c r="B6686">
        <v>2.4</v>
      </c>
      <c r="C6686">
        <v>0</v>
      </c>
      <c r="D6686">
        <f>IF(AND(B6686&gt;0,C6686&gt;0),1,0)</f>
        <v>0</v>
      </c>
      <c r="E6686">
        <f>IF(OR(E6685&gt;4,D6686=1),0,E6685+C6686)</f>
        <v>0</v>
      </c>
      <c r="F6686">
        <f t="shared" si="380"/>
        <v>0</v>
      </c>
    </row>
    <row r="6687" spans="1:7" x14ac:dyDescent="0.25">
      <c r="A6687" s="1">
        <v>43744.541666666664</v>
      </c>
      <c r="B6687">
        <v>2.2000000000000002</v>
      </c>
      <c r="C6687">
        <v>0</v>
      </c>
      <c r="D6687">
        <f>IF(AND(B6687&gt;0,C6687&gt;0),1,0)</f>
        <v>0</v>
      </c>
      <c r="E6687">
        <f>IF(OR(E6686&gt;4,D6687=1),0,E6686+C6687)</f>
        <v>0</v>
      </c>
      <c r="F6687">
        <f t="shared" si="380"/>
        <v>0</v>
      </c>
    </row>
    <row r="6688" spans="1:7" x14ac:dyDescent="0.25">
      <c r="A6688" s="1">
        <v>43744.583333333336</v>
      </c>
      <c r="B6688">
        <v>2.7</v>
      </c>
      <c r="C6688">
        <v>0</v>
      </c>
      <c r="D6688">
        <f>IF(AND(B6688&gt;0,C6688&gt;0),1,0)</f>
        <v>0</v>
      </c>
      <c r="E6688">
        <f>IF(OR(E6687&gt;4,D6688=1),0,E6687+C6688)</f>
        <v>0</v>
      </c>
      <c r="F6688">
        <f t="shared" si="380"/>
        <v>0</v>
      </c>
    </row>
    <row r="6689" spans="1:7" x14ac:dyDescent="0.25">
      <c r="A6689" s="1">
        <v>43744.625</v>
      </c>
      <c r="B6689">
        <v>3</v>
      </c>
      <c r="C6689">
        <v>0</v>
      </c>
      <c r="D6689">
        <f>IF(AND(B6689&gt;0,C6689&gt;0),1,0)</f>
        <v>0</v>
      </c>
      <c r="E6689">
        <f>IF(OR(E6688&gt;4,D6689=1),0,E6688+C6689)</f>
        <v>0</v>
      </c>
      <c r="F6689">
        <f t="shared" si="380"/>
        <v>0</v>
      </c>
    </row>
    <row r="6690" spans="1:7" x14ac:dyDescent="0.25">
      <c r="A6690" s="1">
        <v>43744.666666666664</v>
      </c>
      <c r="B6690">
        <v>2.2000000000000002</v>
      </c>
      <c r="C6690">
        <v>0</v>
      </c>
      <c r="D6690">
        <f>IF(AND(B6690&gt;0,C6690&gt;0),1,0)</f>
        <v>0</v>
      </c>
      <c r="E6690">
        <f>IF(OR(E6689&gt;4,D6690=1),0,E6689+C6690)</f>
        <v>0</v>
      </c>
      <c r="F6690">
        <f t="shared" si="380"/>
        <v>0</v>
      </c>
    </row>
    <row r="6691" spans="1:7" x14ac:dyDescent="0.25">
      <c r="A6691" s="1">
        <v>43744.708333333336</v>
      </c>
      <c r="B6691">
        <v>1.4</v>
      </c>
      <c r="C6691">
        <v>0</v>
      </c>
      <c r="D6691">
        <f>IF(AND(B6691&gt;0,C6691&gt;0),1,0)</f>
        <v>0</v>
      </c>
      <c r="E6691">
        <f>IF(OR(E6690&gt;4,D6691=1),0,E6690+C6691)</f>
        <v>0</v>
      </c>
      <c r="F6691">
        <f t="shared" si="380"/>
        <v>0</v>
      </c>
    </row>
    <row r="6692" spans="1:7" x14ac:dyDescent="0.25">
      <c r="A6692" s="1">
        <v>43744.75</v>
      </c>
      <c r="B6692">
        <v>1.4</v>
      </c>
      <c r="C6692">
        <v>0</v>
      </c>
      <c r="D6692">
        <f>IF(AND(B6692&gt;0,C6692&gt;0),1,0)</f>
        <v>0</v>
      </c>
      <c r="E6692">
        <f>IF(OR(E6691&gt;4,D6692=1),0,E6691+C6692)</f>
        <v>0</v>
      </c>
      <c r="F6692">
        <f t="shared" si="380"/>
        <v>0</v>
      </c>
    </row>
    <row r="6693" spans="1:7" x14ac:dyDescent="0.25">
      <c r="A6693" s="1">
        <v>43744.791666666664</v>
      </c>
      <c r="B6693">
        <v>0.9</v>
      </c>
      <c r="C6693">
        <v>0</v>
      </c>
      <c r="D6693">
        <f>IF(AND(B6693&gt;0,C6693&gt;0),1,0)</f>
        <v>0</v>
      </c>
      <c r="E6693">
        <f>IF(OR(E6692&gt;4,D6693=1),0,E6692+C6693)</f>
        <v>0</v>
      </c>
      <c r="F6693">
        <f t="shared" si="380"/>
        <v>0</v>
      </c>
    </row>
    <row r="6694" spans="1:7" x14ac:dyDescent="0.25">
      <c r="A6694" s="1">
        <v>43744.833333333336</v>
      </c>
      <c r="B6694">
        <v>0.2</v>
      </c>
      <c r="C6694">
        <v>0</v>
      </c>
      <c r="D6694">
        <f>IF(AND(B6694&gt;0,C6694&gt;0),1,0)</f>
        <v>0</v>
      </c>
      <c r="E6694">
        <f>IF(OR(E6693&gt;4,D6694=1),0,E6693+C6694)</f>
        <v>0</v>
      </c>
      <c r="F6694">
        <f t="shared" si="380"/>
        <v>0</v>
      </c>
    </row>
    <row r="6695" spans="1:7" x14ac:dyDescent="0.25">
      <c r="A6695" s="1">
        <v>43744.875</v>
      </c>
      <c r="B6695">
        <v>0</v>
      </c>
      <c r="C6695">
        <v>0</v>
      </c>
      <c r="D6695">
        <f>IF(AND(B6695&gt;0,C6695&gt;0),1,0)</f>
        <v>0</v>
      </c>
      <c r="E6695">
        <f>IF(OR(E6694&gt;4,D6695=1),0,E6694+C6695)</f>
        <v>0</v>
      </c>
      <c r="F6695">
        <f t="shared" si="380"/>
        <v>0</v>
      </c>
    </row>
    <row r="6696" spans="1:7" x14ac:dyDescent="0.25">
      <c r="A6696" s="1">
        <v>43744.916666666664</v>
      </c>
      <c r="B6696">
        <v>-0.4</v>
      </c>
      <c r="C6696">
        <v>0</v>
      </c>
      <c r="D6696">
        <f>IF(AND(B6696&gt;0,C6696&gt;0),1,0)</f>
        <v>0</v>
      </c>
      <c r="E6696">
        <f>IF(OR(E6695&gt;4,D6696=1),0,E6695+C6696)</f>
        <v>0</v>
      </c>
      <c r="F6696">
        <f t="shared" si="380"/>
        <v>0</v>
      </c>
    </row>
    <row r="6697" spans="1:7" x14ac:dyDescent="0.25">
      <c r="A6697" s="1">
        <v>43744.958333333336</v>
      </c>
      <c r="B6697">
        <v>-0.3</v>
      </c>
      <c r="C6697">
        <v>0</v>
      </c>
      <c r="D6697">
        <f>IF(AND(B6697&gt;0,C6697&gt;0),1,0)</f>
        <v>0</v>
      </c>
      <c r="E6697">
        <f>IF(OR(E6696&gt;4,D6697=1),0,E6696+C6697)</f>
        <v>0</v>
      </c>
      <c r="F6697">
        <f t="shared" si="380"/>
        <v>0</v>
      </c>
      <c r="G6697">
        <f t="shared" ref="G6697" si="382">SUM(F6674:F6697)</f>
        <v>0</v>
      </c>
    </row>
    <row r="6698" spans="1:7" x14ac:dyDescent="0.25">
      <c r="A6698" s="1">
        <v>43745</v>
      </c>
      <c r="B6698">
        <v>-0.9</v>
      </c>
      <c r="C6698">
        <v>0</v>
      </c>
      <c r="D6698">
        <f>IF(AND(B6698&gt;0,C6698&gt;0),1,0)</f>
        <v>0</v>
      </c>
      <c r="E6698">
        <f>IF(OR(E6697&gt;4,D6698=1),0,E6697+C6698)</f>
        <v>0</v>
      </c>
      <c r="F6698">
        <f t="shared" si="380"/>
        <v>0</v>
      </c>
    </row>
    <row r="6699" spans="1:7" x14ac:dyDescent="0.25">
      <c r="A6699" s="1">
        <v>43745.041666666664</v>
      </c>
      <c r="B6699">
        <v>-1.1000000000000001</v>
      </c>
      <c r="C6699">
        <v>0</v>
      </c>
      <c r="D6699">
        <f>IF(AND(B6699&gt;0,C6699&gt;0),1,0)</f>
        <v>0</v>
      </c>
      <c r="E6699">
        <f>IF(OR(E6698&gt;4,D6699=1),0,E6698+C6699)</f>
        <v>0</v>
      </c>
      <c r="F6699">
        <f t="shared" si="380"/>
        <v>0</v>
      </c>
    </row>
    <row r="6700" spans="1:7" x14ac:dyDescent="0.25">
      <c r="A6700" s="1">
        <v>43745.083333333336</v>
      </c>
      <c r="B6700">
        <v>-1.2</v>
      </c>
      <c r="C6700">
        <v>0</v>
      </c>
      <c r="D6700">
        <f>IF(AND(B6700&gt;0,C6700&gt;0),1,0)</f>
        <v>0</v>
      </c>
      <c r="E6700">
        <f>IF(OR(E6699&gt;4,D6700=1),0,E6699+C6700)</f>
        <v>0</v>
      </c>
      <c r="F6700">
        <f t="shared" si="380"/>
        <v>0</v>
      </c>
    </row>
    <row r="6701" spans="1:7" x14ac:dyDescent="0.25">
      <c r="A6701" s="1">
        <v>43745.125</v>
      </c>
      <c r="B6701">
        <v>-1.4</v>
      </c>
      <c r="C6701">
        <v>0</v>
      </c>
      <c r="D6701">
        <f>IF(AND(B6701&gt;0,C6701&gt;0),1,0)</f>
        <v>0</v>
      </c>
      <c r="E6701">
        <f>IF(OR(E6700&gt;4,D6701=1),0,E6700+C6701)</f>
        <v>0</v>
      </c>
      <c r="F6701">
        <f t="shared" si="380"/>
        <v>0</v>
      </c>
    </row>
    <row r="6702" spans="1:7" x14ac:dyDescent="0.25">
      <c r="A6702" s="1">
        <v>43745.166666666664</v>
      </c>
      <c r="B6702">
        <v>-1.1000000000000001</v>
      </c>
      <c r="C6702">
        <v>0</v>
      </c>
      <c r="D6702">
        <f>IF(AND(B6702&gt;0,C6702&gt;0),1,0)</f>
        <v>0</v>
      </c>
      <c r="E6702">
        <f>IF(OR(E6701&gt;4,D6702=1),0,E6701+C6702)</f>
        <v>0</v>
      </c>
      <c r="F6702">
        <f t="shared" si="380"/>
        <v>0</v>
      </c>
    </row>
    <row r="6703" spans="1:7" x14ac:dyDescent="0.25">
      <c r="A6703" s="1">
        <v>43745.208333333336</v>
      </c>
      <c r="B6703">
        <v>-1.2</v>
      </c>
      <c r="C6703">
        <v>0</v>
      </c>
      <c r="D6703">
        <f>IF(AND(B6703&gt;0,C6703&gt;0),1,0)</f>
        <v>0</v>
      </c>
      <c r="E6703">
        <f>IF(OR(E6702&gt;4,D6703=1),0,E6702+C6703)</f>
        <v>0</v>
      </c>
      <c r="F6703">
        <f t="shared" si="380"/>
        <v>0</v>
      </c>
    </row>
    <row r="6704" spans="1:7" x14ac:dyDescent="0.25">
      <c r="A6704" s="1">
        <v>43745.25</v>
      </c>
      <c r="B6704">
        <v>-0.7</v>
      </c>
      <c r="C6704">
        <v>0</v>
      </c>
      <c r="D6704">
        <f>IF(AND(B6704&gt;0,C6704&gt;0),1,0)</f>
        <v>0</v>
      </c>
      <c r="E6704">
        <f>IF(OR(E6703&gt;4,D6704=1),0,E6703+C6704)</f>
        <v>0</v>
      </c>
      <c r="F6704">
        <f t="shared" si="380"/>
        <v>0</v>
      </c>
    </row>
    <row r="6705" spans="1:6" x14ac:dyDescent="0.25">
      <c r="A6705" s="1">
        <v>43745.291666666664</v>
      </c>
      <c r="B6705">
        <v>0.1</v>
      </c>
      <c r="C6705">
        <v>0</v>
      </c>
      <c r="D6705">
        <f>IF(AND(B6705&gt;0,C6705&gt;0),1,0)</f>
        <v>0</v>
      </c>
      <c r="E6705">
        <f>IF(OR(E6704&gt;4,D6705=1),0,E6704+C6705)</f>
        <v>0</v>
      </c>
      <c r="F6705">
        <f t="shared" si="380"/>
        <v>0</v>
      </c>
    </row>
    <row r="6706" spans="1:6" x14ac:dyDescent="0.25">
      <c r="A6706" s="1">
        <v>43745.333333333336</v>
      </c>
      <c r="B6706">
        <v>2.2999999999999998</v>
      </c>
      <c r="C6706">
        <v>0</v>
      </c>
      <c r="D6706">
        <f>IF(AND(B6706&gt;0,C6706&gt;0),1,0)</f>
        <v>0</v>
      </c>
      <c r="E6706">
        <f>IF(OR(E6705&gt;4,D6706=1),0,E6705+C6706)</f>
        <v>0</v>
      </c>
      <c r="F6706">
        <f t="shared" si="380"/>
        <v>0</v>
      </c>
    </row>
    <row r="6707" spans="1:6" x14ac:dyDescent="0.25">
      <c r="A6707" s="1">
        <v>43745.375</v>
      </c>
      <c r="B6707">
        <v>3.4</v>
      </c>
      <c r="C6707">
        <v>0</v>
      </c>
      <c r="D6707">
        <f>IF(AND(B6707&gt;0,C6707&gt;0),1,0)</f>
        <v>0</v>
      </c>
      <c r="E6707">
        <f>IF(OR(E6706&gt;4,D6707=1),0,E6706+C6707)</f>
        <v>0</v>
      </c>
      <c r="F6707">
        <f t="shared" si="380"/>
        <v>0</v>
      </c>
    </row>
    <row r="6708" spans="1:6" x14ac:dyDescent="0.25">
      <c r="A6708" s="1">
        <v>43745.416666666664</v>
      </c>
      <c r="B6708">
        <v>4.0999999999999996</v>
      </c>
      <c r="C6708">
        <v>0</v>
      </c>
      <c r="D6708">
        <f>IF(AND(B6708&gt;0,C6708&gt;0),1,0)</f>
        <v>0</v>
      </c>
      <c r="E6708">
        <f>IF(OR(E6707&gt;4,D6708=1),0,E6707+C6708)</f>
        <v>0</v>
      </c>
      <c r="F6708">
        <f t="shared" si="380"/>
        <v>0</v>
      </c>
    </row>
    <row r="6709" spans="1:6" x14ac:dyDescent="0.25">
      <c r="A6709" s="1">
        <v>43745.458333333336</v>
      </c>
      <c r="B6709">
        <v>4.4000000000000004</v>
      </c>
      <c r="C6709">
        <v>0</v>
      </c>
      <c r="D6709">
        <f>IF(AND(B6709&gt;0,C6709&gt;0),1,0)</f>
        <v>0</v>
      </c>
      <c r="E6709">
        <f>IF(OR(E6708&gt;4,D6709=1),0,E6708+C6709)</f>
        <v>0</v>
      </c>
      <c r="F6709">
        <f t="shared" si="380"/>
        <v>0</v>
      </c>
    </row>
    <row r="6710" spans="1:6" x14ac:dyDescent="0.25">
      <c r="A6710" s="1">
        <v>43745.5</v>
      </c>
      <c r="B6710">
        <v>4.8</v>
      </c>
      <c r="C6710">
        <v>0</v>
      </c>
      <c r="D6710">
        <f>IF(AND(B6710&gt;0,C6710&gt;0),1,0)</f>
        <v>0</v>
      </c>
      <c r="E6710">
        <f>IF(OR(E6709&gt;4,D6710=1),0,E6709+C6710)</f>
        <v>0</v>
      </c>
      <c r="F6710">
        <f t="shared" si="380"/>
        <v>0</v>
      </c>
    </row>
    <row r="6711" spans="1:6" x14ac:dyDescent="0.25">
      <c r="A6711" s="1">
        <v>43745.541666666664</v>
      </c>
      <c r="B6711">
        <v>4.8</v>
      </c>
      <c r="C6711">
        <v>0</v>
      </c>
      <c r="D6711">
        <f>IF(AND(B6711&gt;0,C6711&gt;0),1,0)</f>
        <v>0</v>
      </c>
      <c r="E6711">
        <f>IF(OR(E6710&gt;4,D6711=1),0,E6710+C6711)</f>
        <v>0</v>
      </c>
      <c r="F6711">
        <f t="shared" si="380"/>
        <v>0</v>
      </c>
    </row>
    <row r="6712" spans="1:6" x14ac:dyDescent="0.25">
      <c r="A6712" s="1">
        <v>43745.583333333336</v>
      </c>
      <c r="B6712">
        <v>4.4000000000000004</v>
      </c>
      <c r="C6712">
        <v>0</v>
      </c>
      <c r="D6712">
        <f>IF(AND(B6712&gt;0,C6712&gt;0),1,0)</f>
        <v>0</v>
      </c>
      <c r="E6712">
        <f>IF(OR(E6711&gt;4,D6712=1),0,E6711+C6712)</f>
        <v>0</v>
      </c>
      <c r="F6712">
        <f t="shared" si="380"/>
        <v>0</v>
      </c>
    </row>
    <row r="6713" spans="1:6" x14ac:dyDescent="0.25">
      <c r="A6713" s="1">
        <v>43745.625</v>
      </c>
      <c r="B6713">
        <v>4.5999999999999996</v>
      </c>
      <c r="C6713">
        <v>0</v>
      </c>
      <c r="D6713">
        <f>IF(AND(B6713&gt;0,C6713&gt;0),1,0)</f>
        <v>0</v>
      </c>
      <c r="E6713">
        <f>IF(OR(E6712&gt;4,D6713=1),0,E6712+C6713)</f>
        <v>0</v>
      </c>
      <c r="F6713">
        <f t="shared" si="380"/>
        <v>0</v>
      </c>
    </row>
    <row r="6714" spans="1:6" x14ac:dyDescent="0.25">
      <c r="A6714" s="1">
        <v>43745.666666666664</v>
      </c>
      <c r="B6714">
        <v>3.9</v>
      </c>
      <c r="C6714">
        <v>0</v>
      </c>
      <c r="D6714">
        <f>IF(AND(B6714&gt;0,C6714&gt;0),1,0)</f>
        <v>0</v>
      </c>
      <c r="E6714">
        <f>IF(OR(E6713&gt;4,D6714=1),0,E6713+C6714)</f>
        <v>0</v>
      </c>
      <c r="F6714">
        <f t="shared" si="380"/>
        <v>0</v>
      </c>
    </row>
    <row r="6715" spans="1:6" x14ac:dyDescent="0.25">
      <c r="A6715" s="1">
        <v>43745.708333333336</v>
      </c>
      <c r="B6715">
        <v>2.2999999999999998</v>
      </c>
      <c r="C6715">
        <v>0</v>
      </c>
      <c r="D6715">
        <f>IF(AND(B6715&gt;0,C6715&gt;0),1,0)</f>
        <v>0</v>
      </c>
      <c r="E6715">
        <f>IF(OR(E6714&gt;4,D6715=1),0,E6714+C6715)</f>
        <v>0</v>
      </c>
      <c r="F6715">
        <f t="shared" si="380"/>
        <v>0</v>
      </c>
    </row>
    <row r="6716" spans="1:6" x14ac:dyDescent="0.25">
      <c r="A6716" s="1">
        <v>43745.75</v>
      </c>
      <c r="B6716">
        <v>1.8</v>
      </c>
      <c r="C6716">
        <v>0</v>
      </c>
      <c r="D6716">
        <f>IF(AND(B6716&gt;0,C6716&gt;0),1,0)</f>
        <v>0</v>
      </c>
      <c r="E6716">
        <f>IF(OR(E6715&gt;4,D6716=1),0,E6715+C6716)</f>
        <v>0</v>
      </c>
      <c r="F6716">
        <f t="shared" si="380"/>
        <v>0</v>
      </c>
    </row>
    <row r="6717" spans="1:6" x14ac:dyDescent="0.25">
      <c r="A6717" s="1">
        <v>43745.791666666664</v>
      </c>
      <c r="B6717">
        <v>1.6</v>
      </c>
      <c r="C6717">
        <v>0</v>
      </c>
      <c r="D6717">
        <f>IF(AND(B6717&gt;0,C6717&gt;0),1,0)</f>
        <v>0</v>
      </c>
      <c r="E6717">
        <f>IF(OR(E6716&gt;4,D6717=1),0,E6716+C6717)</f>
        <v>0</v>
      </c>
      <c r="F6717">
        <f t="shared" si="380"/>
        <v>0</v>
      </c>
    </row>
    <row r="6718" spans="1:6" x14ac:dyDescent="0.25">
      <c r="A6718" s="1">
        <v>43745.833333333336</v>
      </c>
      <c r="B6718">
        <v>1.7</v>
      </c>
      <c r="C6718">
        <v>0</v>
      </c>
      <c r="D6718">
        <f>IF(AND(B6718&gt;0,C6718&gt;0),1,0)</f>
        <v>0</v>
      </c>
      <c r="E6718">
        <f>IF(OR(E6717&gt;4,D6718=1),0,E6717+C6718)</f>
        <v>0</v>
      </c>
      <c r="F6718">
        <f t="shared" si="380"/>
        <v>0</v>
      </c>
    </row>
    <row r="6719" spans="1:6" x14ac:dyDescent="0.25">
      <c r="A6719" s="1">
        <v>43745.875</v>
      </c>
      <c r="B6719">
        <v>1.7</v>
      </c>
      <c r="C6719">
        <v>0</v>
      </c>
      <c r="D6719">
        <f>IF(AND(B6719&gt;0,C6719&gt;0),1,0)</f>
        <v>0</v>
      </c>
      <c r="E6719">
        <f>IF(OR(E6718&gt;4,D6719=1),0,E6718+C6719)</f>
        <v>0</v>
      </c>
      <c r="F6719">
        <f t="shared" si="380"/>
        <v>0</v>
      </c>
    </row>
    <row r="6720" spans="1:6" x14ac:dyDescent="0.25">
      <c r="A6720" s="1">
        <v>43745.916666666664</v>
      </c>
      <c r="B6720">
        <v>1.5</v>
      </c>
      <c r="C6720">
        <v>0</v>
      </c>
      <c r="D6720">
        <f>IF(AND(B6720&gt;0,C6720&gt;0),1,0)</f>
        <v>0</v>
      </c>
      <c r="E6720">
        <f>IF(OR(E6719&gt;4,D6720=1),0,E6719+C6720)</f>
        <v>0</v>
      </c>
      <c r="F6720">
        <f t="shared" si="380"/>
        <v>0</v>
      </c>
    </row>
    <row r="6721" spans="1:7" x14ac:dyDescent="0.25">
      <c r="A6721" s="1">
        <v>43745.958333333336</v>
      </c>
      <c r="B6721">
        <v>1.2</v>
      </c>
      <c r="C6721">
        <v>0</v>
      </c>
      <c r="D6721">
        <f>IF(AND(B6721&gt;0,C6721&gt;0),1,0)</f>
        <v>0</v>
      </c>
      <c r="E6721">
        <f>IF(OR(E6720&gt;4,D6721=1),0,E6720+C6721)</f>
        <v>0</v>
      </c>
      <c r="F6721">
        <f t="shared" si="380"/>
        <v>0</v>
      </c>
      <c r="G6721">
        <f t="shared" ref="G6721" si="383">SUM(F6698:F6721)</f>
        <v>0</v>
      </c>
    </row>
    <row r="6722" spans="1:7" x14ac:dyDescent="0.25">
      <c r="A6722" s="1">
        <v>43746</v>
      </c>
      <c r="B6722">
        <v>1.5</v>
      </c>
      <c r="C6722">
        <v>0</v>
      </c>
      <c r="D6722">
        <f>IF(AND(B6722&gt;0,C6722&gt;0),1,0)</f>
        <v>0</v>
      </c>
      <c r="E6722">
        <f>IF(OR(E6721&gt;4,D6722=1),0,E6721+C6722)</f>
        <v>0</v>
      </c>
      <c r="F6722">
        <f t="shared" si="380"/>
        <v>0</v>
      </c>
    </row>
    <row r="6723" spans="1:7" x14ac:dyDescent="0.25">
      <c r="A6723" s="1">
        <v>43746.041666666664</v>
      </c>
      <c r="B6723">
        <v>1.6</v>
      </c>
      <c r="C6723">
        <v>0</v>
      </c>
      <c r="D6723">
        <f>IF(AND(B6723&gt;0,C6723&gt;0),1,0)</f>
        <v>0</v>
      </c>
      <c r="E6723">
        <f>IF(OR(E6722&gt;4,D6723=1),0,E6722+C6723)</f>
        <v>0</v>
      </c>
      <c r="F6723">
        <f t="shared" si="380"/>
        <v>0</v>
      </c>
    </row>
    <row r="6724" spans="1:7" x14ac:dyDescent="0.25">
      <c r="A6724" s="1">
        <v>43746.083333333336</v>
      </c>
      <c r="B6724">
        <v>1.3</v>
      </c>
      <c r="C6724">
        <v>0</v>
      </c>
      <c r="D6724">
        <f>IF(AND(B6724&gt;0,C6724&gt;0),1,0)</f>
        <v>0</v>
      </c>
      <c r="E6724">
        <f>IF(OR(E6723&gt;4,D6724=1),0,E6723+C6724)</f>
        <v>0</v>
      </c>
      <c r="F6724">
        <f t="shared" ref="F6724:F6787" si="384">IF(AND(E6724=0,E6723&gt;4),1,0)</f>
        <v>0</v>
      </c>
    </row>
    <row r="6725" spans="1:7" x14ac:dyDescent="0.25">
      <c r="A6725" s="1">
        <v>43746.125</v>
      </c>
      <c r="B6725">
        <v>0.4</v>
      </c>
      <c r="C6725">
        <v>0</v>
      </c>
      <c r="D6725">
        <f>IF(AND(B6725&gt;0,C6725&gt;0),1,0)</f>
        <v>0</v>
      </c>
      <c r="E6725">
        <f>IF(OR(E6724&gt;4,D6725=1),0,E6724+C6725)</f>
        <v>0</v>
      </c>
      <c r="F6725">
        <f t="shared" si="384"/>
        <v>0</v>
      </c>
    </row>
    <row r="6726" spans="1:7" x14ac:dyDescent="0.25">
      <c r="A6726" s="1">
        <v>43746.166666666664</v>
      </c>
      <c r="B6726">
        <v>0.3</v>
      </c>
      <c r="C6726">
        <v>0</v>
      </c>
      <c r="D6726">
        <f>IF(AND(B6726&gt;0,C6726&gt;0),1,0)</f>
        <v>0</v>
      </c>
      <c r="E6726">
        <f>IF(OR(E6725&gt;4,D6726=1),0,E6725+C6726)</f>
        <v>0</v>
      </c>
      <c r="F6726">
        <f t="shared" si="384"/>
        <v>0</v>
      </c>
    </row>
    <row r="6727" spans="1:7" x14ac:dyDescent="0.25">
      <c r="A6727" s="1">
        <v>43746.208333333336</v>
      </c>
      <c r="B6727">
        <v>0.3</v>
      </c>
      <c r="C6727">
        <v>0</v>
      </c>
      <c r="D6727">
        <f>IF(AND(B6727&gt;0,C6727&gt;0),1,0)</f>
        <v>0</v>
      </c>
      <c r="E6727">
        <f>IF(OR(E6726&gt;4,D6727=1),0,E6726+C6727)</f>
        <v>0</v>
      </c>
      <c r="F6727">
        <f t="shared" si="384"/>
        <v>0</v>
      </c>
    </row>
    <row r="6728" spans="1:7" x14ac:dyDescent="0.25">
      <c r="A6728" s="1">
        <v>43746.25</v>
      </c>
      <c r="B6728">
        <v>0.5</v>
      </c>
      <c r="C6728">
        <v>0</v>
      </c>
      <c r="D6728">
        <f>IF(AND(B6728&gt;0,C6728&gt;0),1,0)</f>
        <v>0</v>
      </c>
      <c r="E6728">
        <f>IF(OR(E6727&gt;4,D6728=1),0,E6727+C6728)</f>
        <v>0</v>
      </c>
      <c r="F6728">
        <f t="shared" si="384"/>
        <v>0</v>
      </c>
    </row>
    <row r="6729" spans="1:7" x14ac:dyDescent="0.25">
      <c r="A6729" s="1">
        <v>43746.291666666664</v>
      </c>
      <c r="B6729">
        <v>1.2</v>
      </c>
      <c r="C6729">
        <v>0</v>
      </c>
      <c r="D6729">
        <f>IF(AND(B6729&gt;0,C6729&gt;0),1,0)</f>
        <v>0</v>
      </c>
      <c r="E6729">
        <f>IF(OR(E6728&gt;4,D6729=1),0,E6728+C6729)</f>
        <v>0</v>
      </c>
      <c r="F6729">
        <f t="shared" si="384"/>
        <v>0</v>
      </c>
    </row>
    <row r="6730" spans="1:7" x14ac:dyDescent="0.25">
      <c r="A6730" s="1">
        <v>43746.333333333336</v>
      </c>
      <c r="B6730">
        <v>2.1</v>
      </c>
      <c r="C6730">
        <v>0</v>
      </c>
      <c r="D6730">
        <f>IF(AND(B6730&gt;0,C6730&gt;0),1,0)</f>
        <v>0</v>
      </c>
      <c r="E6730">
        <f>IF(OR(E6729&gt;4,D6730=1),0,E6729+C6730)</f>
        <v>0</v>
      </c>
      <c r="F6730">
        <f t="shared" si="384"/>
        <v>0</v>
      </c>
    </row>
    <row r="6731" spans="1:7" x14ac:dyDescent="0.25">
      <c r="A6731" s="1">
        <v>43746.375</v>
      </c>
      <c r="B6731">
        <v>2.7</v>
      </c>
      <c r="C6731">
        <v>0</v>
      </c>
      <c r="D6731">
        <f>IF(AND(B6731&gt;0,C6731&gt;0),1,0)</f>
        <v>0</v>
      </c>
      <c r="E6731">
        <f>IF(OR(E6730&gt;4,D6731=1),0,E6730+C6731)</f>
        <v>0</v>
      </c>
      <c r="F6731">
        <f t="shared" si="384"/>
        <v>0</v>
      </c>
    </row>
    <row r="6732" spans="1:7" x14ac:dyDescent="0.25">
      <c r="A6732" s="1">
        <v>43746.416666666664</v>
      </c>
      <c r="B6732">
        <v>3.5</v>
      </c>
      <c r="C6732">
        <v>0</v>
      </c>
      <c r="D6732">
        <f>IF(AND(B6732&gt;0,C6732&gt;0),1,0)</f>
        <v>0</v>
      </c>
      <c r="E6732">
        <f>IF(OR(E6731&gt;4,D6732=1),0,E6731+C6732)</f>
        <v>0</v>
      </c>
      <c r="F6732">
        <f t="shared" si="384"/>
        <v>0</v>
      </c>
    </row>
    <row r="6733" spans="1:7" x14ac:dyDescent="0.25">
      <c r="A6733" s="1">
        <v>43746.458333333336</v>
      </c>
      <c r="B6733">
        <v>4.9000000000000004</v>
      </c>
      <c r="C6733">
        <v>0</v>
      </c>
      <c r="D6733">
        <f>IF(AND(B6733&gt;0,C6733&gt;0),1,0)</f>
        <v>0</v>
      </c>
      <c r="E6733">
        <f>IF(OR(E6732&gt;4,D6733=1),0,E6732+C6733)</f>
        <v>0</v>
      </c>
      <c r="F6733">
        <f t="shared" si="384"/>
        <v>0</v>
      </c>
    </row>
    <row r="6734" spans="1:7" x14ac:dyDescent="0.25">
      <c r="A6734" s="1">
        <v>43746.5</v>
      </c>
      <c r="B6734">
        <v>5.9</v>
      </c>
      <c r="C6734">
        <v>0</v>
      </c>
      <c r="D6734">
        <f>IF(AND(B6734&gt;0,C6734&gt;0),1,0)</f>
        <v>0</v>
      </c>
      <c r="E6734">
        <f>IF(OR(E6733&gt;4,D6734=1),0,E6733+C6734)</f>
        <v>0</v>
      </c>
      <c r="F6734">
        <f t="shared" si="384"/>
        <v>0</v>
      </c>
    </row>
    <row r="6735" spans="1:7" x14ac:dyDescent="0.25">
      <c r="A6735" s="1">
        <v>43746.541666666664</v>
      </c>
      <c r="B6735">
        <v>5.9</v>
      </c>
      <c r="C6735">
        <v>0</v>
      </c>
      <c r="D6735">
        <f>IF(AND(B6735&gt;0,C6735&gt;0),1,0)</f>
        <v>0</v>
      </c>
      <c r="E6735">
        <f>IF(OR(E6734&gt;4,D6735=1),0,E6734+C6735)</f>
        <v>0</v>
      </c>
      <c r="F6735">
        <f t="shared" si="384"/>
        <v>0</v>
      </c>
    </row>
    <row r="6736" spans="1:7" x14ac:dyDescent="0.25">
      <c r="A6736" s="1">
        <v>43746.583333333336</v>
      </c>
      <c r="B6736">
        <v>6</v>
      </c>
      <c r="C6736">
        <v>0</v>
      </c>
      <c r="D6736">
        <f>IF(AND(B6736&gt;0,C6736&gt;0),1,0)</f>
        <v>0</v>
      </c>
      <c r="E6736">
        <f>IF(OR(E6735&gt;4,D6736=1),0,E6735+C6736)</f>
        <v>0</v>
      </c>
      <c r="F6736">
        <f t="shared" si="384"/>
        <v>0</v>
      </c>
    </row>
    <row r="6737" spans="1:7" x14ac:dyDescent="0.25">
      <c r="A6737" s="1">
        <v>43746.625</v>
      </c>
      <c r="B6737">
        <v>5.6</v>
      </c>
      <c r="C6737">
        <v>0</v>
      </c>
      <c r="D6737">
        <f>IF(AND(B6737&gt;0,C6737&gt;0),1,0)</f>
        <v>0</v>
      </c>
      <c r="E6737">
        <f>IF(OR(E6736&gt;4,D6737=1),0,E6736+C6737)</f>
        <v>0</v>
      </c>
      <c r="F6737">
        <f t="shared" si="384"/>
        <v>0</v>
      </c>
    </row>
    <row r="6738" spans="1:7" x14ac:dyDescent="0.25">
      <c r="A6738" s="1">
        <v>43746.666666666664</v>
      </c>
      <c r="B6738">
        <v>5.0999999999999996</v>
      </c>
      <c r="C6738">
        <v>0.1</v>
      </c>
      <c r="D6738">
        <f>IF(AND(B6738&gt;0,C6738&gt;0),1,0)</f>
        <v>1</v>
      </c>
      <c r="E6738">
        <f>IF(OR(E6737&gt;4,D6738=1),0,E6737+C6738)</f>
        <v>0</v>
      </c>
      <c r="F6738">
        <f t="shared" si="384"/>
        <v>0</v>
      </c>
    </row>
    <row r="6739" spans="1:7" x14ac:dyDescent="0.25">
      <c r="A6739" s="1">
        <v>43746.708333333336</v>
      </c>
      <c r="B6739">
        <v>4.9000000000000004</v>
      </c>
      <c r="C6739">
        <v>0.2</v>
      </c>
      <c r="D6739">
        <f>IF(AND(B6739&gt;0,C6739&gt;0),1,0)</f>
        <v>1</v>
      </c>
      <c r="E6739">
        <f>IF(OR(E6738&gt;4,D6739=1),0,E6738+C6739)</f>
        <v>0</v>
      </c>
      <c r="F6739">
        <f t="shared" si="384"/>
        <v>0</v>
      </c>
    </row>
    <row r="6740" spans="1:7" x14ac:dyDescent="0.25">
      <c r="A6740" s="1">
        <v>43746.75</v>
      </c>
      <c r="B6740">
        <v>5.9</v>
      </c>
      <c r="C6740">
        <v>0</v>
      </c>
      <c r="D6740">
        <f>IF(AND(B6740&gt;0,C6740&gt;0),1,0)</f>
        <v>0</v>
      </c>
      <c r="E6740">
        <f>IF(OR(E6739&gt;4,D6740=1),0,E6739+C6740)</f>
        <v>0</v>
      </c>
      <c r="F6740">
        <f t="shared" si="384"/>
        <v>0</v>
      </c>
    </row>
    <row r="6741" spans="1:7" x14ac:dyDescent="0.25">
      <c r="A6741" s="1">
        <v>43746.791666666664</v>
      </c>
      <c r="B6741">
        <v>6.6</v>
      </c>
      <c r="C6741">
        <v>0</v>
      </c>
      <c r="D6741">
        <f>IF(AND(B6741&gt;0,C6741&gt;0),1,0)</f>
        <v>0</v>
      </c>
      <c r="E6741">
        <f>IF(OR(E6740&gt;4,D6741=1),0,E6740+C6741)</f>
        <v>0</v>
      </c>
      <c r="F6741">
        <f t="shared" si="384"/>
        <v>0</v>
      </c>
    </row>
    <row r="6742" spans="1:7" x14ac:dyDescent="0.25">
      <c r="A6742" s="1">
        <v>43746.833333333336</v>
      </c>
      <c r="B6742">
        <v>6</v>
      </c>
      <c r="C6742">
        <v>0</v>
      </c>
      <c r="D6742">
        <f>IF(AND(B6742&gt;0,C6742&gt;0),1,0)</f>
        <v>0</v>
      </c>
      <c r="E6742">
        <f>IF(OR(E6741&gt;4,D6742=1),0,E6741+C6742)</f>
        <v>0</v>
      </c>
      <c r="F6742">
        <f t="shared" si="384"/>
        <v>0</v>
      </c>
    </row>
    <row r="6743" spans="1:7" x14ac:dyDescent="0.25">
      <c r="A6743" s="1">
        <v>43746.875</v>
      </c>
      <c r="B6743">
        <v>5.8</v>
      </c>
      <c r="C6743">
        <v>0</v>
      </c>
      <c r="D6743">
        <f>IF(AND(B6743&gt;0,C6743&gt;0),1,0)</f>
        <v>0</v>
      </c>
      <c r="E6743">
        <f>IF(OR(E6742&gt;4,D6743=1),0,E6742+C6743)</f>
        <v>0</v>
      </c>
      <c r="F6743">
        <f t="shared" si="384"/>
        <v>0</v>
      </c>
    </row>
    <row r="6744" spans="1:7" x14ac:dyDescent="0.25">
      <c r="A6744" s="1">
        <v>43746.916666666664</v>
      </c>
      <c r="B6744">
        <v>6</v>
      </c>
      <c r="C6744">
        <v>0</v>
      </c>
      <c r="D6744">
        <f>IF(AND(B6744&gt;0,C6744&gt;0),1,0)</f>
        <v>0</v>
      </c>
      <c r="E6744">
        <f>IF(OR(E6743&gt;4,D6744=1),0,E6743+C6744)</f>
        <v>0</v>
      </c>
      <c r="F6744">
        <f t="shared" si="384"/>
        <v>0</v>
      </c>
    </row>
    <row r="6745" spans="1:7" x14ac:dyDescent="0.25">
      <c r="A6745" s="1">
        <v>43746.958333333336</v>
      </c>
      <c r="B6745">
        <v>5.7</v>
      </c>
      <c r="C6745">
        <v>0</v>
      </c>
      <c r="D6745">
        <f>IF(AND(B6745&gt;0,C6745&gt;0),1,0)</f>
        <v>0</v>
      </c>
      <c r="E6745">
        <f>IF(OR(E6744&gt;4,D6745=1),0,E6744+C6745)</f>
        <v>0</v>
      </c>
      <c r="F6745">
        <f t="shared" si="384"/>
        <v>0</v>
      </c>
      <c r="G6745">
        <f t="shared" ref="G6745" si="385">SUM(F6722:F6745)</f>
        <v>0</v>
      </c>
    </row>
    <row r="6746" spans="1:7" x14ac:dyDescent="0.25">
      <c r="A6746" s="1">
        <v>43747</v>
      </c>
      <c r="B6746">
        <v>5.9</v>
      </c>
      <c r="C6746">
        <v>0</v>
      </c>
      <c r="D6746">
        <f>IF(AND(B6746&gt;0,C6746&gt;0),1,0)</f>
        <v>0</v>
      </c>
      <c r="E6746">
        <f>IF(OR(E6745&gt;4,D6746=1),0,E6745+C6746)</f>
        <v>0</v>
      </c>
      <c r="F6746">
        <f t="shared" si="384"/>
        <v>0</v>
      </c>
    </row>
    <row r="6747" spans="1:7" x14ac:dyDescent="0.25">
      <c r="A6747" s="1">
        <v>43747.041666666664</v>
      </c>
      <c r="B6747">
        <v>5.7</v>
      </c>
      <c r="C6747">
        <v>0</v>
      </c>
      <c r="D6747">
        <f>IF(AND(B6747&gt;0,C6747&gt;0),1,0)</f>
        <v>0</v>
      </c>
      <c r="E6747">
        <f>IF(OR(E6746&gt;4,D6747=1),0,E6746+C6747)</f>
        <v>0</v>
      </c>
      <c r="F6747">
        <f t="shared" si="384"/>
        <v>0</v>
      </c>
    </row>
    <row r="6748" spans="1:7" x14ac:dyDescent="0.25">
      <c r="A6748" s="1">
        <v>43747.083333333336</v>
      </c>
      <c r="B6748">
        <v>5.8</v>
      </c>
      <c r="C6748">
        <v>0.1</v>
      </c>
      <c r="D6748">
        <f>IF(AND(B6748&gt;0,C6748&gt;0),1,0)</f>
        <v>1</v>
      </c>
      <c r="E6748">
        <f>IF(OR(E6747&gt;4,D6748=1),0,E6747+C6748)</f>
        <v>0</v>
      </c>
      <c r="F6748">
        <f t="shared" si="384"/>
        <v>0</v>
      </c>
    </row>
    <row r="6749" spans="1:7" x14ac:dyDescent="0.25">
      <c r="A6749" s="1">
        <v>43747.125</v>
      </c>
      <c r="B6749">
        <v>5.9</v>
      </c>
      <c r="C6749">
        <v>0</v>
      </c>
      <c r="D6749">
        <f>IF(AND(B6749&gt;0,C6749&gt;0),1,0)</f>
        <v>0</v>
      </c>
      <c r="E6749">
        <f>IF(OR(E6748&gt;4,D6749=1),0,E6748+C6749)</f>
        <v>0</v>
      </c>
      <c r="F6749">
        <f t="shared" si="384"/>
        <v>0</v>
      </c>
    </row>
    <row r="6750" spans="1:7" x14ac:dyDescent="0.25">
      <c r="A6750" s="1">
        <v>43747.166666666664</v>
      </c>
      <c r="B6750">
        <v>5.8</v>
      </c>
      <c r="C6750">
        <v>0.2</v>
      </c>
      <c r="D6750">
        <f>IF(AND(B6750&gt;0,C6750&gt;0),1,0)</f>
        <v>1</v>
      </c>
      <c r="E6750">
        <f>IF(OR(E6749&gt;4,D6750=1),0,E6749+C6750)</f>
        <v>0</v>
      </c>
      <c r="F6750">
        <f t="shared" si="384"/>
        <v>0</v>
      </c>
    </row>
    <row r="6751" spans="1:7" x14ac:dyDescent="0.25">
      <c r="A6751" s="1">
        <v>43747.208333333336</v>
      </c>
      <c r="B6751">
        <v>5.8</v>
      </c>
      <c r="C6751">
        <v>0.5</v>
      </c>
      <c r="D6751">
        <f>IF(AND(B6751&gt;0,C6751&gt;0),1,0)</f>
        <v>1</v>
      </c>
      <c r="E6751">
        <f>IF(OR(E6750&gt;4,D6751=1),0,E6750+C6751)</f>
        <v>0</v>
      </c>
      <c r="F6751">
        <f t="shared" si="384"/>
        <v>0</v>
      </c>
    </row>
    <row r="6752" spans="1:7" x14ac:dyDescent="0.25">
      <c r="A6752" s="1">
        <v>43747.25</v>
      </c>
      <c r="B6752">
        <v>5.6</v>
      </c>
      <c r="C6752">
        <v>0.1</v>
      </c>
      <c r="D6752">
        <f>IF(AND(B6752&gt;0,C6752&gt;0),1,0)</f>
        <v>1</v>
      </c>
      <c r="E6752">
        <f>IF(OR(E6751&gt;4,D6752=1),0,E6751+C6752)</f>
        <v>0</v>
      </c>
      <c r="F6752">
        <f t="shared" si="384"/>
        <v>0</v>
      </c>
    </row>
    <row r="6753" spans="1:6" x14ac:dyDescent="0.25">
      <c r="A6753" s="1">
        <v>43747.291666666664</v>
      </c>
      <c r="B6753">
        <v>5.6</v>
      </c>
      <c r="C6753">
        <v>0</v>
      </c>
      <c r="D6753">
        <f>IF(AND(B6753&gt;0,C6753&gt;0),1,0)</f>
        <v>0</v>
      </c>
      <c r="E6753">
        <f>IF(OR(E6752&gt;4,D6753=1),0,E6752+C6753)</f>
        <v>0</v>
      </c>
      <c r="F6753">
        <f t="shared" si="384"/>
        <v>0</v>
      </c>
    </row>
    <row r="6754" spans="1:6" x14ac:dyDescent="0.25">
      <c r="A6754" s="1">
        <v>43747.333333333336</v>
      </c>
      <c r="B6754">
        <v>6</v>
      </c>
      <c r="C6754">
        <v>0</v>
      </c>
      <c r="D6754">
        <f>IF(AND(B6754&gt;0,C6754&gt;0),1,0)</f>
        <v>0</v>
      </c>
      <c r="E6754">
        <f>IF(OR(E6753&gt;4,D6754=1),0,E6753+C6754)</f>
        <v>0</v>
      </c>
      <c r="F6754">
        <f t="shared" si="384"/>
        <v>0</v>
      </c>
    </row>
    <row r="6755" spans="1:6" x14ac:dyDescent="0.25">
      <c r="A6755" s="1">
        <v>43747.375</v>
      </c>
      <c r="B6755">
        <v>6.3</v>
      </c>
      <c r="C6755">
        <v>0</v>
      </c>
      <c r="D6755">
        <f>IF(AND(B6755&gt;0,C6755&gt;0),1,0)</f>
        <v>0</v>
      </c>
      <c r="E6755">
        <f>IF(OR(E6754&gt;4,D6755=1),0,E6754+C6755)</f>
        <v>0</v>
      </c>
      <c r="F6755">
        <f t="shared" si="384"/>
        <v>0</v>
      </c>
    </row>
    <row r="6756" spans="1:6" x14ac:dyDescent="0.25">
      <c r="A6756" s="1">
        <v>43747.416666666664</v>
      </c>
      <c r="B6756">
        <v>7</v>
      </c>
      <c r="C6756">
        <v>0</v>
      </c>
      <c r="D6756">
        <f>IF(AND(B6756&gt;0,C6756&gt;0),1,0)</f>
        <v>0</v>
      </c>
      <c r="E6756">
        <f>IF(OR(E6755&gt;4,D6756=1),0,E6755+C6756)</f>
        <v>0</v>
      </c>
      <c r="F6756">
        <f t="shared" si="384"/>
        <v>0</v>
      </c>
    </row>
    <row r="6757" spans="1:6" x14ac:dyDescent="0.25">
      <c r="A6757" s="1">
        <v>43747.458333333336</v>
      </c>
      <c r="B6757">
        <v>7.8</v>
      </c>
      <c r="C6757">
        <v>0</v>
      </c>
      <c r="D6757">
        <f>IF(AND(B6757&gt;0,C6757&gt;0),1,0)</f>
        <v>0</v>
      </c>
      <c r="E6757">
        <f>IF(OR(E6756&gt;4,D6757=1),0,E6756+C6757)</f>
        <v>0</v>
      </c>
      <c r="F6757">
        <f t="shared" si="384"/>
        <v>0</v>
      </c>
    </row>
    <row r="6758" spans="1:6" x14ac:dyDescent="0.25">
      <c r="A6758" s="1">
        <v>43747.5</v>
      </c>
      <c r="B6758">
        <v>7.4</v>
      </c>
      <c r="C6758">
        <v>0.3</v>
      </c>
      <c r="D6758">
        <f>IF(AND(B6758&gt;0,C6758&gt;0),1,0)</f>
        <v>1</v>
      </c>
      <c r="E6758">
        <f>IF(OR(E6757&gt;4,D6758=1),0,E6757+C6758)</f>
        <v>0</v>
      </c>
      <c r="F6758">
        <f t="shared" si="384"/>
        <v>0</v>
      </c>
    </row>
    <row r="6759" spans="1:6" x14ac:dyDescent="0.25">
      <c r="A6759" s="1">
        <v>43747.541666666664</v>
      </c>
      <c r="B6759">
        <v>7.6</v>
      </c>
      <c r="C6759">
        <v>0.3</v>
      </c>
      <c r="D6759">
        <f>IF(AND(B6759&gt;0,C6759&gt;0),1,0)</f>
        <v>1</v>
      </c>
      <c r="E6759">
        <f>IF(OR(E6758&gt;4,D6759=1),0,E6758+C6759)</f>
        <v>0</v>
      </c>
      <c r="F6759">
        <f t="shared" si="384"/>
        <v>0</v>
      </c>
    </row>
    <row r="6760" spans="1:6" x14ac:dyDescent="0.25">
      <c r="A6760" s="1">
        <v>43747.583333333336</v>
      </c>
      <c r="B6760">
        <v>7.9</v>
      </c>
      <c r="C6760">
        <v>0.1</v>
      </c>
      <c r="D6760">
        <f>IF(AND(B6760&gt;0,C6760&gt;0),1,0)</f>
        <v>1</v>
      </c>
      <c r="E6760">
        <f>IF(OR(E6759&gt;4,D6760=1),0,E6759+C6760)</f>
        <v>0</v>
      </c>
      <c r="F6760">
        <f t="shared" si="384"/>
        <v>0</v>
      </c>
    </row>
    <row r="6761" spans="1:6" x14ac:dyDescent="0.25">
      <c r="A6761" s="1">
        <v>43747.625</v>
      </c>
      <c r="B6761">
        <v>7.7</v>
      </c>
      <c r="C6761">
        <v>0</v>
      </c>
      <c r="D6761">
        <f>IF(AND(B6761&gt;0,C6761&gt;0),1,0)</f>
        <v>0</v>
      </c>
      <c r="E6761">
        <f>IF(OR(E6760&gt;4,D6761=1),0,E6760+C6761)</f>
        <v>0</v>
      </c>
      <c r="F6761">
        <f t="shared" si="384"/>
        <v>0</v>
      </c>
    </row>
    <row r="6762" spans="1:6" x14ac:dyDescent="0.25">
      <c r="A6762" s="1">
        <v>43747.666666666664</v>
      </c>
      <c r="B6762">
        <v>8</v>
      </c>
      <c r="C6762">
        <v>0</v>
      </c>
      <c r="D6762">
        <f>IF(AND(B6762&gt;0,C6762&gt;0),1,0)</f>
        <v>0</v>
      </c>
      <c r="E6762">
        <f>IF(OR(E6761&gt;4,D6762=1),0,E6761+C6762)</f>
        <v>0</v>
      </c>
      <c r="F6762">
        <f t="shared" si="384"/>
        <v>0</v>
      </c>
    </row>
    <row r="6763" spans="1:6" x14ac:dyDescent="0.25">
      <c r="A6763" s="1">
        <v>43747.708333333336</v>
      </c>
      <c r="B6763">
        <v>8.1</v>
      </c>
      <c r="C6763">
        <v>0.7</v>
      </c>
      <c r="D6763">
        <f>IF(AND(B6763&gt;0,C6763&gt;0),1,0)</f>
        <v>1</v>
      </c>
      <c r="E6763">
        <f>IF(OR(E6762&gt;4,D6763=1),0,E6762+C6763)</f>
        <v>0</v>
      </c>
      <c r="F6763">
        <f t="shared" si="384"/>
        <v>0</v>
      </c>
    </row>
    <row r="6764" spans="1:6" x14ac:dyDescent="0.25">
      <c r="A6764" s="1">
        <v>43747.75</v>
      </c>
      <c r="B6764">
        <v>8.1</v>
      </c>
      <c r="C6764">
        <v>2.2000000000000002</v>
      </c>
      <c r="D6764">
        <f>IF(AND(B6764&gt;0,C6764&gt;0),1,0)</f>
        <v>1</v>
      </c>
      <c r="E6764">
        <f>IF(OR(E6763&gt;4,D6764=1),0,E6763+C6764)</f>
        <v>0</v>
      </c>
      <c r="F6764">
        <f t="shared" si="384"/>
        <v>0</v>
      </c>
    </row>
    <row r="6765" spans="1:6" x14ac:dyDescent="0.25">
      <c r="A6765" s="1">
        <v>43747.791666666664</v>
      </c>
      <c r="B6765">
        <v>7.7</v>
      </c>
      <c r="C6765">
        <v>4.8</v>
      </c>
      <c r="D6765">
        <f>IF(AND(B6765&gt;0,C6765&gt;0),1,0)</f>
        <v>1</v>
      </c>
      <c r="E6765">
        <f>IF(OR(E6764&gt;4,D6765=1),0,E6764+C6765)</f>
        <v>0</v>
      </c>
      <c r="F6765">
        <f t="shared" si="384"/>
        <v>0</v>
      </c>
    </row>
    <row r="6766" spans="1:6" x14ac:dyDescent="0.25">
      <c r="A6766" s="1">
        <v>43747.833333333336</v>
      </c>
      <c r="B6766">
        <v>7.7</v>
      </c>
      <c r="C6766">
        <v>3</v>
      </c>
      <c r="D6766">
        <f>IF(AND(B6766&gt;0,C6766&gt;0),1,0)</f>
        <v>1</v>
      </c>
      <c r="E6766">
        <f>IF(OR(E6765&gt;4,D6766=1),0,E6765+C6766)</f>
        <v>0</v>
      </c>
      <c r="F6766">
        <f t="shared" si="384"/>
        <v>0</v>
      </c>
    </row>
    <row r="6767" spans="1:6" x14ac:dyDescent="0.25">
      <c r="A6767" s="1">
        <v>43747.875</v>
      </c>
      <c r="B6767">
        <v>7.6</v>
      </c>
      <c r="C6767">
        <v>1.3</v>
      </c>
      <c r="D6767">
        <f>IF(AND(B6767&gt;0,C6767&gt;0),1,0)</f>
        <v>1</v>
      </c>
      <c r="E6767">
        <f>IF(OR(E6766&gt;4,D6767=1),0,E6766+C6767)</f>
        <v>0</v>
      </c>
      <c r="F6767">
        <f t="shared" si="384"/>
        <v>0</v>
      </c>
    </row>
    <row r="6768" spans="1:6" x14ac:dyDescent="0.25">
      <c r="A6768" s="1">
        <v>43747.916666666664</v>
      </c>
      <c r="B6768">
        <v>7.3</v>
      </c>
      <c r="C6768">
        <v>1.5</v>
      </c>
      <c r="D6768">
        <f>IF(AND(B6768&gt;0,C6768&gt;0),1,0)</f>
        <v>1</v>
      </c>
      <c r="E6768">
        <f>IF(OR(E6767&gt;4,D6768=1),0,E6767+C6768)</f>
        <v>0</v>
      </c>
      <c r="F6768">
        <f t="shared" si="384"/>
        <v>0</v>
      </c>
    </row>
    <row r="6769" spans="1:7" x14ac:dyDescent="0.25">
      <c r="A6769" s="1">
        <v>43747.958333333336</v>
      </c>
      <c r="B6769">
        <v>6.7</v>
      </c>
      <c r="C6769">
        <v>0</v>
      </c>
      <c r="D6769">
        <f>IF(AND(B6769&gt;0,C6769&gt;0),1,0)</f>
        <v>0</v>
      </c>
      <c r="E6769">
        <f>IF(OR(E6768&gt;4,D6769=1),0,E6768+C6769)</f>
        <v>0</v>
      </c>
      <c r="F6769">
        <f t="shared" si="384"/>
        <v>0</v>
      </c>
      <c r="G6769">
        <f t="shared" ref="G6769" si="386">SUM(F6746:F6769)</f>
        <v>0</v>
      </c>
    </row>
    <row r="6770" spans="1:7" x14ac:dyDescent="0.25">
      <c r="A6770" s="1">
        <v>43748</v>
      </c>
      <c r="B6770">
        <v>6.8</v>
      </c>
      <c r="C6770">
        <v>0</v>
      </c>
      <c r="D6770">
        <f>IF(AND(B6770&gt;0,C6770&gt;0),1,0)</f>
        <v>0</v>
      </c>
      <c r="E6770">
        <f>IF(OR(E6769&gt;4,D6770=1),0,E6769+C6770)</f>
        <v>0</v>
      </c>
      <c r="F6770">
        <f t="shared" si="384"/>
        <v>0</v>
      </c>
    </row>
    <row r="6771" spans="1:7" x14ac:dyDescent="0.25">
      <c r="A6771" s="1">
        <v>43748.041666666664</v>
      </c>
      <c r="B6771">
        <v>6.4</v>
      </c>
      <c r="C6771">
        <v>0</v>
      </c>
      <c r="D6771">
        <f>IF(AND(B6771&gt;0,C6771&gt;0),1,0)</f>
        <v>0</v>
      </c>
      <c r="E6771">
        <f>IF(OR(E6770&gt;4,D6771=1),0,E6770+C6771)</f>
        <v>0</v>
      </c>
      <c r="F6771">
        <f t="shared" si="384"/>
        <v>0</v>
      </c>
    </row>
    <row r="6772" spans="1:7" x14ac:dyDescent="0.25">
      <c r="A6772" s="1">
        <v>43748.083333333336</v>
      </c>
      <c r="B6772">
        <v>6.6</v>
      </c>
      <c r="C6772">
        <v>0</v>
      </c>
      <c r="D6772">
        <f>IF(AND(B6772&gt;0,C6772&gt;0),1,0)</f>
        <v>0</v>
      </c>
      <c r="E6772">
        <f>IF(OR(E6771&gt;4,D6772=1),0,E6771+C6772)</f>
        <v>0</v>
      </c>
      <c r="F6772">
        <f t="shared" si="384"/>
        <v>0</v>
      </c>
    </row>
    <row r="6773" spans="1:7" x14ac:dyDescent="0.25">
      <c r="A6773" s="1">
        <v>43748.125</v>
      </c>
      <c r="B6773">
        <v>6.9</v>
      </c>
      <c r="C6773">
        <v>0</v>
      </c>
      <c r="D6773">
        <f>IF(AND(B6773&gt;0,C6773&gt;0),1,0)</f>
        <v>0</v>
      </c>
      <c r="E6773">
        <f>IF(OR(E6772&gt;4,D6773=1),0,E6772+C6773)</f>
        <v>0</v>
      </c>
      <c r="F6773">
        <f t="shared" si="384"/>
        <v>0</v>
      </c>
    </row>
    <row r="6774" spans="1:7" x14ac:dyDescent="0.25">
      <c r="A6774" s="1">
        <v>43748.166666666664</v>
      </c>
      <c r="B6774">
        <v>6.9</v>
      </c>
      <c r="C6774">
        <v>0</v>
      </c>
      <c r="D6774">
        <f>IF(AND(B6774&gt;0,C6774&gt;0),1,0)</f>
        <v>0</v>
      </c>
      <c r="E6774">
        <f>IF(OR(E6773&gt;4,D6774=1),0,E6773+C6774)</f>
        <v>0</v>
      </c>
      <c r="F6774">
        <f t="shared" si="384"/>
        <v>0</v>
      </c>
    </row>
    <row r="6775" spans="1:7" x14ac:dyDescent="0.25">
      <c r="A6775" s="1">
        <v>43748.208333333336</v>
      </c>
      <c r="B6775">
        <v>6.8</v>
      </c>
      <c r="C6775">
        <v>0</v>
      </c>
      <c r="D6775">
        <f>IF(AND(B6775&gt;0,C6775&gt;0),1,0)</f>
        <v>0</v>
      </c>
      <c r="E6775">
        <f>IF(OR(E6774&gt;4,D6775=1),0,E6774+C6775)</f>
        <v>0</v>
      </c>
      <c r="F6775">
        <f t="shared" si="384"/>
        <v>0</v>
      </c>
    </row>
    <row r="6776" spans="1:7" x14ac:dyDescent="0.25">
      <c r="A6776" s="1">
        <v>43748.25</v>
      </c>
      <c r="B6776">
        <v>6.6</v>
      </c>
      <c r="C6776">
        <v>0</v>
      </c>
      <c r="D6776">
        <f>IF(AND(B6776&gt;0,C6776&gt;0),1,0)</f>
        <v>0</v>
      </c>
      <c r="E6776">
        <f>IF(OR(E6775&gt;4,D6776=1),0,E6775+C6776)</f>
        <v>0</v>
      </c>
      <c r="F6776">
        <f t="shared" si="384"/>
        <v>0</v>
      </c>
    </row>
    <row r="6777" spans="1:7" x14ac:dyDescent="0.25">
      <c r="A6777" s="1">
        <v>43748.291666666664</v>
      </c>
      <c r="B6777">
        <v>6.4</v>
      </c>
      <c r="C6777">
        <v>0</v>
      </c>
      <c r="D6777">
        <f>IF(AND(B6777&gt;0,C6777&gt;0),1,0)</f>
        <v>0</v>
      </c>
      <c r="E6777">
        <f>IF(OR(E6776&gt;4,D6777=1),0,E6776+C6777)</f>
        <v>0</v>
      </c>
      <c r="F6777">
        <f t="shared" si="384"/>
        <v>0</v>
      </c>
    </row>
    <row r="6778" spans="1:7" x14ac:dyDescent="0.25">
      <c r="A6778" s="1">
        <v>43748.333333333336</v>
      </c>
      <c r="B6778">
        <v>6.8</v>
      </c>
      <c r="C6778">
        <v>0</v>
      </c>
      <c r="D6778">
        <f>IF(AND(B6778&gt;0,C6778&gt;0),1,0)</f>
        <v>0</v>
      </c>
      <c r="E6778">
        <f>IF(OR(E6777&gt;4,D6778=1),0,E6777+C6778)</f>
        <v>0</v>
      </c>
      <c r="F6778">
        <f t="shared" si="384"/>
        <v>0</v>
      </c>
    </row>
    <row r="6779" spans="1:7" x14ac:dyDescent="0.25">
      <c r="A6779" s="1">
        <v>43748.375</v>
      </c>
      <c r="B6779">
        <v>7.6</v>
      </c>
      <c r="C6779">
        <v>0</v>
      </c>
      <c r="D6779">
        <f>IF(AND(B6779&gt;0,C6779&gt;0),1,0)</f>
        <v>0</v>
      </c>
      <c r="E6779">
        <f>IF(OR(E6778&gt;4,D6779=1),0,E6778+C6779)</f>
        <v>0</v>
      </c>
      <c r="F6779">
        <f t="shared" si="384"/>
        <v>0</v>
      </c>
    </row>
    <row r="6780" spans="1:7" x14ac:dyDescent="0.25">
      <c r="A6780" s="1">
        <v>43748.416666666664</v>
      </c>
      <c r="B6780">
        <v>8.1</v>
      </c>
      <c r="C6780">
        <v>0</v>
      </c>
      <c r="D6780">
        <f>IF(AND(B6780&gt;0,C6780&gt;0),1,0)</f>
        <v>0</v>
      </c>
      <c r="E6780">
        <f>IF(OR(E6779&gt;4,D6780=1),0,E6779+C6780)</f>
        <v>0</v>
      </c>
      <c r="F6780">
        <f t="shared" si="384"/>
        <v>0</v>
      </c>
    </row>
    <row r="6781" spans="1:7" x14ac:dyDescent="0.25">
      <c r="A6781" s="1">
        <v>43748.458333333336</v>
      </c>
      <c r="B6781">
        <v>8.8000000000000007</v>
      </c>
      <c r="C6781">
        <v>0</v>
      </c>
      <c r="D6781">
        <f>IF(AND(B6781&gt;0,C6781&gt;0),1,0)</f>
        <v>0</v>
      </c>
      <c r="E6781">
        <f>IF(OR(E6780&gt;4,D6781=1),0,E6780+C6781)</f>
        <v>0</v>
      </c>
      <c r="F6781">
        <f t="shared" si="384"/>
        <v>0</v>
      </c>
    </row>
    <row r="6782" spans="1:7" x14ac:dyDescent="0.25">
      <c r="A6782" s="1">
        <v>43748.5</v>
      </c>
      <c r="B6782">
        <v>9.1999999999999993</v>
      </c>
      <c r="C6782">
        <v>0</v>
      </c>
      <c r="D6782">
        <f>IF(AND(B6782&gt;0,C6782&gt;0),1,0)</f>
        <v>0</v>
      </c>
      <c r="E6782">
        <f>IF(OR(E6781&gt;4,D6782=1),0,E6781+C6782)</f>
        <v>0</v>
      </c>
      <c r="F6782">
        <f t="shared" si="384"/>
        <v>0</v>
      </c>
    </row>
    <row r="6783" spans="1:7" x14ac:dyDescent="0.25">
      <c r="A6783" s="1">
        <v>43748.541666666664</v>
      </c>
      <c r="B6783">
        <v>9.8000000000000007</v>
      </c>
      <c r="C6783">
        <v>0</v>
      </c>
      <c r="D6783">
        <f>IF(AND(B6783&gt;0,C6783&gt;0),1,0)</f>
        <v>0</v>
      </c>
      <c r="E6783">
        <f>IF(OR(E6782&gt;4,D6783=1),0,E6782+C6783)</f>
        <v>0</v>
      </c>
      <c r="F6783">
        <f t="shared" si="384"/>
        <v>0</v>
      </c>
    </row>
    <row r="6784" spans="1:7" x14ac:dyDescent="0.25">
      <c r="A6784" s="1">
        <v>43748.583333333336</v>
      </c>
      <c r="B6784">
        <v>10.5</v>
      </c>
      <c r="C6784">
        <v>0</v>
      </c>
      <c r="D6784">
        <f>IF(AND(B6784&gt;0,C6784&gt;0),1,0)</f>
        <v>0</v>
      </c>
      <c r="E6784">
        <f>IF(OR(E6783&gt;4,D6784=1),0,E6783+C6784)</f>
        <v>0</v>
      </c>
      <c r="F6784">
        <f t="shared" si="384"/>
        <v>0</v>
      </c>
    </row>
    <row r="6785" spans="1:7" x14ac:dyDescent="0.25">
      <c r="A6785" s="1">
        <v>43748.625</v>
      </c>
      <c r="B6785">
        <v>9</v>
      </c>
      <c r="C6785">
        <v>0</v>
      </c>
      <c r="D6785">
        <f>IF(AND(B6785&gt;0,C6785&gt;0),1,0)</f>
        <v>0</v>
      </c>
      <c r="E6785">
        <f>IF(OR(E6784&gt;4,D6785=1),0,E6784+C6785)</f>
        <v>0</v>
      </c>
      <c r="F6785">
        <f t="shared" si="384"/>
        <v>0</v>
      </c>
    </row>
    <row r="6786" spans="1:7" x14ac:dyDescent="0.25">
      <c r="A6786" s="1">
        <v>43748.666666666664</v>
      </c>
      <c r="B6786">
        <v>7.6</v>
      </c>
      <c r="C6786">
        <v>2</v>
      </c>
      <c r="D6786">
        <f>IF(AND(B6786&gt;0,C6786&gt;0),1,0)</f>
        <v>1</v>
      </c>
      <c r="E6786">
        <f>IF(OR(E6785&gt;4,D6786=1),0,E6785+C6786)</f>
        <v>0</v>
      </c>
      <c r="F6786">
        <f t="shared" si="384"/>
        <v>0</v>
      </c>
    </row>
    <row r="6787" spans="1:7" x14ac:dyDescent="0.25">
      <c r="A6787" s="1">
        <v>43748.708333333336</v>
      </c>
      <c r="B6787">
        <v>6.4</v>
      </c>
      <c r="C6787">
        <v>0</v>
      </c>
      <c r="D6787">
        <f>IF(AND(B6787&gt;0,C6787&gt;0),1,0)</f>
        <v>0</v>
      </c>
      <c r="E6787">
        <f>IF(OR(E6786&gt;4,D6787=1),0,E6786+C6787)</f>
        <v>0</v>
      </c>
      <c r="F6787">
        <f t="shared" si="384"/>
        <v>0</v>
      </c>
    </row>
    <row r="6788" spans="1:7" x14ac:dyDescent="0.25">
      <c r="A6788" s="1">
        <v>43748.75</v>
      </c>
      <c r="B6788">
        <v>6.1</v>
      </c>
      <c r="C6788">
        <v>0.3</v>
      </c>
      <c r="D6788">
        <f>IF(AND(B6788&gt;0,C6788&gt;0),1,0)</f>
        <v>1</v>
      </c>
      <c r="E6788">
        <f>IF(OR(E6787&gt;4,D6788=1),0,E6787+C6788)</f>
        <v>0</v>
      </c>
      <c r="F6788">
        <f t="shared" ref="F6788:F6851" si="387">IF(AND(E6788=0,E6787&gt;4),1,0)</f>
        <v>0</v>
      </c>
    </row>
    <row r="6789" spans="1:7" x14ac:dyDescent="0.25">
      <c r="A6789" s="1">
        <v>43748.791666666664</v>
      </c>
      <c r="B6789">
        <v>6.2</v>
      </c>
      <c r="C6789">
        <v>0</v>
      </c>
      <c r="D6789">
        <f>IF(AND(B6789&gt;0,C6789&gt;0),1,0)</f>
        <v>0</v>
      </c>
      <c r="E6789">
        <f>IF(OR(E6788&gt;4,D6789=1),0,E6788+C6789)</f>
        <v>0</v>
      </c>
      <c r="F6789">
        <f t="shared" si="387"/>
        <v>0</v>
      </c>
    </row>
    <row r="6790" spans="1:7" x14ac:dyDescent="0.25">
      <c r="A6790" s="1">
        <v>43748.833333333336</v>
      </c>
      <c r="B6790">
        <v>6.2</v>
      </c>
      <c r="C6790">
        <v>0</v>
      </c>
      <c r="D6790">
        <f>IF(AND(B6790&gt;0,C6790&gt;0),1,0)</f>
        <v>0</v>
      </c>
      <c r="E6790">
        <f>IF(OR(E6789&gt;4,D6790=1),0,E6789+C6790)</f>
        <v>0</v>
      </c>
      <c r="F6790">
        <f t="shared" si="387"/>
        <v>0</v>
      </c>
    </row>
    <row r="6791" spans="1:7" x14ac:dyDescent="0.25">
      <c r="A6791" s="1">
        <v>43748.875</v>
      </c>
      <c r="B6791">
        <v>6.3</v>
      </c>
      <c r="C6791">
        <v>0</v>
      </c>
      <c r="D6791">
        <f>IF(AND(B6791&gt;0,C6791&gt;0),1,0)</f>
        <v>0</v>
      </c>
      <c r="E6791">
        <f>IF(OR(E6790&gt;4,D6791=1),0,E6790+C6791)</f>
        <v>0</v>
      </c>
      <c r="F6791">
        <f t="shared" si="387"/>
        <v>0</v>
      </c>
    </row>
    <row r="6792" spans="1:7" x14ac:dyDescent="0.25">
      <c r="A6792" s="1">
        <v>43748.916666666664</v>
      </c>
      <c r="B6792">
        <v>6.1</v>
      </c>
      <c r="C6792">
        <v>0</v>
      </c>
      <c r="D6792">
        <f>IF(AND(B6792&gt;0,C6792&gt;0),1,0)</f>
        <v>0</v>
      </c>
      <c r="E6792">
        <f>IF(OR(E6791&gt;4,D6792=1),0,E6791+C6792)</f>
        <v>0</v>
      </c>
      <c r="F6792">
        <f t="shared" si="387"/>
        <v>0</v>
      </c>
    </row>
    <row r="6793" spans="1:7" x14ac:dyDescent="0.25">
      <c r="A6793" s="1">
        <v>43748.958333333336</v>
      </c>
      <c r="B6793">
        <v>6.2</v>
      </c>
      <c r="C6793">
        <v>0</v>
      </c>
      <c r="D6793">
        <f>IF(AND(B6793&gt;0,C6793&gt;0),1,0)</f>
        <v>0</v>
      </c>
      <c r="E6793">
        <f>IF(OR(E6792&gt;4,D6793=1),0,E6792+C6793)</f>
        <v>0</v>
      </c>
      <c r="F6793">
        <f t="shared" si="387"/>
        <v>0</v>
      </c>
      <c r="G6793">
        <f t="shared" ref="G6793" si="388">SUM(F6770:F6793)</f>
        <v>0</v>
      </c>
    </row>
    <row r="6794" spans="1:7" x14ac:dyDescent="0.25">
      <c r="A6794" s="1">
        <v>43749</v>
      </c>
      <c r="B6794">
        <v>6</v>
      </c>
      <c r="C6794">
        <v>0</v>
      </c>
      <c r="D6794">
        <f>IF(AND(B6794&gt;0,C6794&gt;0),1,0)</f>
        <v>0</v>
      </c>
      <c r="E6794">
        <f>IF(OR(E6793&gt;4,D6794=1),0,E6793+C6794)</f>
        <v>0</v>
      </c>
      <c r="F6794">
        <f t="shared" si="387"/>
        <v>0</v>
      </c>
    </row>
    <row r="6795" spans="1:7" x14ac:dyDescent="0.25">
      <c r="A6795" s="1">
        <v>43749.041666666664</v>
      </c>
      <c r="B6795">
        <v>6.1</v>
      </c>
      <c r="C6795">
        <v>0</v>
      </c>
      <c r="D6795">
        <f>IF(AND(B6795&gt;0,C6795&gt;0),1,0)</f>
        <v>0</v>
      </c>
      <c r="E6795">
        <f>IF(OR(E6794&gt;4,D6795=1),0,E6794+C6795)</f>
        <v>0</v>
      </c>
      <c r="F6795">
        <f t="shared" si="387"/>
        <v>0</v>
      </c>
    </row>
    <row r="6796" spans="1:7" x14ac:dyDescent="0.25">
      <c r="A6796" s="1">
        <v>43749.083333333336</v>
      </c>
      <c r="B6796">
        <v>5.9</v>
      </c>
      <c r="C6796">
        <v>0</v>
      </c>
      <c r="D6796">
        <f>IF(AND(B6796&gt;0,C6796&gt;0),1,0)</f>
        <v>0</v>
      </c>
      <c r="E6796">
        <f>IF(OR(E6795&gt;4,D6796=1),0,E6795+C6796)</f>
        <v>0</v>
      </c>
      <c r="F6796">
        <f t="shared" si="387"/>
        <v>0</v>
      </c>
    </row>
    <row r="6797" spans="1:7" x14ac:dyDescent="0.25">
      <c r="A6797" s="1">
        <v>43749.125</v>
      </c>
      <c r="B6797">
        <v>5.3</v>
      </c>
      <c r="C6797">
        <v>0</v>
      </c>
      <c r="D6797">
        <f>IF(AND(B6797&gt;0,C6797&gt;0),1,0)</f>
        <v>0</v>
      </c>
      <c r="E6797">
        <f>IF(OR(E6796&gt;4,D6797=1),0,E6796+C6797)</f>
        <v>0</v>
      </c>
      <c r="F6797">
        <f t="shared" si="387"/>
        <v>0</v>
      </c>
    </row>
    <row r="6798" spans="1:7" x14ac:dyDescent="0.25">
      <c r="A6798" s="1">
        <v>43749.166666666664</v>
      </c>
      <c r="B6798">
        <v>4.7</v>
      </c>
      <c r="C6798">
        <v>0</v>
      </c>
      <c r="D6798">
        <f>IF(AND(B6798&gt;0,C6798&gt;0),1,0)</f>
        <v>0</v>
      </c>
      <c r="E6798">
        <f>IF(OR(E6797&gt;4,D6798=1),0,E6797+C6798)</f>
        <v>0</v>
      </c>
      <c r="F6798">
        <f t="shared" si="387"/>
        <v>0</v>
      </c>
    </row>
    <row r="6799" spans="1:7" x14ac:dyDescent="0.25">
      <c r="A6799" s="1">
        <v>43749.208333333336</v>
      </c>
      <c r="B6799">
        <v>4.2</v>
      </c>
      <c r="C6799">
        <v>0</v>
      </c>
      <c r="D6799">
        <f>IF(AND(B6799&gt;0,C6799&gt;0),1,0)</f>
        <v>0</v>
      </c>
      <c r="E6799">
        <f>IF(OR(E6798&gt;4,D6799=1),0,E6798+C6799)</f>
        <v>0</v>
      </c>
      <c r="F6799">
        <f t="shared" si="387"/>
        <v>0</v>
      </c>
    </row>
    <row r="6800" spans="1:7" x14ac:dyDescent="0.25">
      <c r="A6800" s="1">
        <v>43749.25</v>
      </c>
      <c r="B6800">
        <v>4.2</v>
      </c>
      <c r="C6800">
        <v>0</v>
      </c>
      <c r="D6800">
        <f>IF(AND(B6800&gt;0,C6800&gt;0),1,0)</f>
        <v>0</v>
      </c>
      <c r="E6800">
        <f>IF(OR(E6799&gt;4,D6800=1),0,E6799+C6800)</f>
        <v>0</v>
      </c>
      <c r="F6800">
        <f t="shared" si="387"/>
        <v>0</v>
      </c>
    </row>
    <row r="6801" spans="1:6" x14ac:dyDescent="0.25">
      <c r="A6801" s="1">
        <v>43749.291666666664</v>
      </c>
      <c r="B6801">
        <v>4.4000000000000004</v>
      </c>
      <c r="C6801">
        <v>0</v>
      </c>
      <c r="D6801">
        <f>IF(AND(B6801&gt;0,C6801&gt;0),1,0)</f>
        <v>0</v>
      </c>
      <c r="E6801">
        <f>IF(OR(E6800&gt;4,D6801=1),0,E6800+C6801)</f>
        <v>0</v>
      </c>
      <c r="F6801">
        <f t="shared" si="387"/>
        <v>0</v>
      </c>
    </row>
    <row r="6802" spans="1:6" x14ac:dyDescent="0.25">
      <c r="A6802" s="1">
        <v>43749.333333333336</v>
      </c>
      <c r="B6802">
        <v>5.0999999999999996</v>
      </c>
      <c r="C6802">
        <v>0</v>
      </c>
      <c r="D6802">
        <f>IF(AND(B6802&gt;0,C6802&gt;0),1,0)</f>
        <v>0</v>
      </c>
      <c r="E6802">
        <f>IF(OR(E6801&gt;4,D6802=1),0,E6801+C6802)</f>
        <v>0</v>
      </c>
      <c r="F6802">
        <f t="shared" si="387"/>
        <v>0</v>
      </c>
    </row>
    <row r="6803" spans="1:6" x14ac:dyDescent="0.25">
      <c r="A6803" s="1">
        <v>43749.375</v>
      </c>
      <c r="B6803">
        <v>6.6</v>
      </c>
      <c r="C6803">
        <v>0</v>
      </c>
      <c r="D6803">
        <f>IF(AND(B6803&gt;0,C6803&gt;0),1,0)</f>
        <v>0</v>
      </c>
      <c r="E6803">
        <f>IF(OR(E6802&gt;4,D6803=1),0,E6802+C6803)</f>
        <v>0</v>
      </c>
      <c r="F6803">
        <f t="shared" si="387"/>
        <v>0</v>
      </c>
    </row>
    <row r="6804" spans="1:6" x14ac:dyDescent="0.25">
      <c r="A6804" s="1">
        <v>43749.416666666664</v>
      </c>
      <c r="B6804">
        <v>7.9</v>
      </c>
      <c r="C6804">
        <v>0</v>
      </c>
      <c r="D6804">
        <f>IF(AND(B6804&gt;0,C6804&gt;0),1,0)</f>
        <v>0</v>
      </c>
      <c r="E6804">
        <f>IF(OR(E6803&gt;4,D6804=1),0,E6803+C6804)</f>
        <v>0</v>
      </c>
      <c r="F6804">
        <f t="shared" si="387"/>
        <v>0</v>
      </c>
    </row>
    <row r="6805" spans="1:6" x14ac:dyDescent="0.25">
      <c r="A6805" s="1">
        <v>43749.458333333336</v>
      </c>
      <c r="B6805">
        <v>8.9</v>
      </c>
      <c r="C6805">
        <v>0</v>
      </c>
      <c r="D6805">
        <f>IF(AND(B6805&gt;0,C6805&gt;0),1,0)</f>
        <v>0</v>
      </c>
      <c r="E6805">
        <f>IF(OR(E6804&gt;4,D6805=1),0,E6804+C6805)</f>
        <v>0</v>
      </c>
      <c r="F6805">
        <f t="shared" si="387"/>
        <v>0</v>
      </c>
    </row>
    <row r="6806" spans="1:6" x14ac:dyDescent="0.25">
      <c r="A6806" s="1">
        <v>43749.5</v>
      </c>
      <c r="B6806">
        <v>9.1</v>
      </c>
      <c r="C6806">
        <v>0</v>
      </c>
      <c r="D6806">
        <f>IF(AND(B6806&gt;0,C6806&gt;0),1,0)</f>
        <v>0</v>
      </c>
      <c r="E6806">
        <f>IF(OR(E6805&gt;4,D6806=1),0,E6805+C6806)</f>
        <v>0</v>
      </c>
      <c r="F6806">
        <f t="shared" si="387"/>
        <v>0</v>
      </c>
    </row>
    <row r="6807" spans="1:6" x14ac:dyDescent="0.25">
      <c r="A6807" s="1">
        <v>43749.541666666664</v>
      </c>
      <c r="B6807">
        <v>10.3</v>
      </c>
      <c r="C6807">
        <v>0</v>
      </c>
      <c r="D6807">
        <f>IF(AND(B6807&gt;0,C6807&gt;0),1,0)</f>
        <v>0</v>
      </c>
      <c r="E6807">
        <f>IF(OR(E6806&gt;4,D6807=1),0,E6806+C6807)</f>
        <v>0</v>
      </c>
      <c r="F6807">
        <f t="shared" si="387"/>
        <v>0</v>
      </c>
    </row>
    <row r="6808" spans="1:6" x14ac:dyDescent="0.25">
      <c r="A6808" s="1">
        <v>43749.583333333336</v>
      </c>
      <c r="B6808">
        <v>10.9</v>
      </c>
      <c r="C6808">
        <v>0</v>
      </c>
      <c r="D6808">
        <f>IF(AND(B6808&gt;0,C6808&gt;0),1,0)</f>
        <v>0</v>
      </c>
      <c r="E6808">
        <f>IF(OR(E6807&gt;4,D6808=1),0,E6807+C6808)</f>
        <v>0</v>
      </c>
      <c r="F6808">
        <f t="shared" si="387"/>
        <v>0</v>
      </c>
    </row>
    <row r="6809" spans="1:6" x14ac:dyDescent="0.25">
      <c r="A6809" s="1">
        <v>43749.625</v>
      </c>
      <c r="B6809">
        <v>10.3</v>
      </c>
      <c r="C6809">
        <v>0</v>
      </c>
      <c r="D6809">
        <f>IF(AND(B6809&gt;0,C6809&gt;0),1,0)</f>
        <v>0</v>
      </c>
      <c r="E6809">
        <f>IF(OR(E6808&gt;4,D6809=1),0,E6808+C6809)</f>
        <v>0</v>
      </c>
      <c r="F6809">
        <f t="shared" si="387"/>
        <v>0</v>
      </c>
    </row>
    <row r="6810" spans="1:6" x14ac:dyDescent="0.25">
      <c r="A6810" s="1">
        <v>43749.666666666664</v>
      </c>
      <c r="B6810">
        <v>9.6999999999999993</v>
      </c>
      <c r="C6810">
        <v>0</v>
      </c>
      <c r="D6810">
        <f>IF(AND(B6810&gt;0,C6810&gt;0),1,0)</f>
        <v>0</v>
      </c>
      <c r="E6810">
        <f>IF(OR(E6809&gt;4,D6810=1),0,E6809+C6810)</f>
        <v>0</v>
      </c>
      <c r="F6810">
        <f t="shared" si="387"/>
        <v>0</v>
      </c>
    </row>
    <row r="6811" spans="1:6" x14ac:dyDescent="0.25">
      <c r="A6811" s="1">
        <v>43749.708333333336</v>
      </c>
      <c r="B6811">
        <v>9.1</v>
      </c>
      <c r="C6811">
        <v>0</v>
      </c>
      <c r="D6811">
        <f>IF(AND(B6811&gt;0,C6811&gt;0),1,0)</f>
        <v>0</v>
      </c>
      <c r="E6811">
        <f>IF(OR(E6810&gt;4,D6811=1),0,E6810+C6811)</f>
        <v>0</v>
      </c>
      <c r="F6811">
        <f t="shared" si="387"/>
        <v>0</v>
      </c>
    </row>
    <row r="6812" spans="1:6" x14ac:dyDescent="0.25">
      <c r="A6812" s="1">
        <v>43749.75</v>
      </c>
      <c r="B6812">
        <v>9</v>
      </c>
      <c r="C6812">
        <v>0</v>
      </c>
      <c r="D6812">
        <f>IF(AND(B6812&gt;0,C6812&gt;0),1,0)</f>
        <v>0</v>
      </c>
      <c r="E6812">
        <f>IF(OR(E6811&gt;4,D6812=1),0,E6811+C6812)</f>
        <v>0</v>
      </c>
      <c r="F6812">
        <f t="shared" si="387"/>
        <v>0</v>
      </c>
    </row>
    <row r="6813" spans="1:6" x14ac:dyDescent="0.25">
      <c r="A6813" s="1">
        <v>43749.791666666664</v>
      </c>
      <c r="B6813">
        <v>9.3000000000000007</v>
      </c>
      <c r="C6813">
        <v>0</v>
      </c>
      <c r="D6813">
        <f>IF(AND(B6813&gt;0,C6813&gt;0),1,0)</f>
        <v>0</v>
      </c>
      <c r="E6813">
        <f>IF(OR(E6812&gt;4,D6813=1),0,E6812+C6813)</f>
        <v>0</v>
      </c>
      <c r="F6813">
        <f t="shared" si="387"/>
        <v>0</v>
      </c>
    </row>
    <row r="6814" spans="1:6" x14ac:dyDescent="0.25">
      <c r="A6814" s="1">
        <v>43749.833333333336</v>
      </c>
      <c r="B6814">
        <v>9.3000000000000007</v>
      </c>
      <c r="C6814">
        <v>0</v>
      </c>
      <c r="D6814">
        <f>IF(AND(B6814&gt;0,C6814&gt;0),1,0)</f>
        <v>0</v>
      </c>
      <c r="E6814">
        <f>IF(OR(E6813&gt;4,D6814=1),0,E6813+C6814)</f>
        <v>0</v>
      </c>
      <c r="F6814">
        <f t="shared" si="387"/>
        <v>0</v>
      </c>
    </row>
    <row r="6815" spans="1:6" x14ac:dyDescent="0.25">
      <c r="A6815" s="1">
        <v>43749.875</v>
      </c>
      <c r="B6815">
        <v>9.3000000000000007</v>
      </c>
      <c r="C6815">
        <v>0</v>
      </c>
      <c r="D6815">
        <f>IF(AND(B6815&gt;0,C6815&gt;0),1,0)</f>
        <v>0</v>
      </c>
      <c r="E6815">
        <f>IF(OR(E6814&gt;4,D6815=1),0,E6814+C6815)</f>
        <v>0</v>
      </c>
      <c r="F6815">
        <f t="shared" si="387"/>
        <v>0</v>
      </c>
    </row>
    <row r="6816" spans="1:6" x14ac:dyDescent="0.25">
      <c r="A6816" s="1">
        <v>43749.916666666664</v>
      </c>
      <c r="B6816">
        <v>9.1999999999999993</v>
      </c>
      <c r="C6816">
        <v>0</v>
      </c>
      <c r="D6816">
        <f>IF(AND(B6816&gt;0,C6816&gt;0),1,0)</f>
        <v>0</v>
      </c>
      <c r="E6816">
        <f>IF(OR(E6815&gt;4,D6816=1),0,E6815+C6816)</f>
        <v>0</v>
      </c>
      <c r="F6816">
        <f t="shared" si="387"/>
        <v>0</v>
      </c>
    </row>
    <row r="6817" spans="1:7" x14ac:dyDescent="0.25">
      <c r="A6817" s="1">
        <v>43749.958333333336</v>
      </c>
      <c r="B6817">
        <v>9.1999999999999993</v>
      </c>
      <c r="C6817">
        <v>0</v>
      </c>
      <c r="D6817">
        <f>IF(AND(B6817&gt;0,C6817&gt;0),1,0)</f>
        <v>0</v>
      </c>
      <c r="E6817">
        <f>IF(OR(E6816&gt;4,D6817=1),0,E6816+C6817)</f>
        <v>0</v>
      </c>
      <c r="F6817">
        <f t="shared" si="387"/>
        <v>0</v>
      </c>
      <c r="G6817">
        <f t="shared" ref="G6817" si="389">SUM(F6794:F6817)</f>
        <v>0</v>
      </c>
    </row>
    <row r="6818" spans="1:7" x14ac:dyDescent="0.25">
      <c r="A6818" s="1">
        <v>43750</v>
      </c>
      <c r="B6818">
        <v>9</v>
      </c>
      <c r="C6818">
        <v>0</v>
      </c>
      <c r="D6818">
        <f>IF(AND(B6818&gt;0,C6818&gt;0),1,0)</f>
        <v>0</v>
      </c>
      <c r="E6818">
        <f>IF(OR(E6817&gt;4,D6818=1),0,E6817+C6818)</f>
        <v>0</v>
      </c>
      <c r="F6818">
        <f t="shared" si="387"/>
        <v>0</v>
      </c>
    </row>
    <row r="6819" spans="1:7" x14ac:dyDescent="0.25">
      <c r="A6819" s="1">
        <v>43750.041666666664</v>
      </c>
      <c r="B6819">
        <v>8.8000000000000007</v>
      </c>
      <c r="C6819">
        <v>0</v>
      </c>
      <c r="D6819">
        <f>IF(AND(B6819&gt;0,C6819&gt;0),1,0)</f>
        <v>0</v>
      </c>
      <c r="E6819">
        <f>IF(OR(E6818&gt;4,D6819=1),0,E6818+C6819)</f>
        <v>0</v>
      </c>
      <c r="F6819">
        <f t="shared" si="387"/>
        <v>0</v>
      </c>
    </row>
    <row r="6820" spans="1:7" x14ac:dyDescent="0.25">
      <c r="A6820" s="1">
        <v>43750.083333333336</v>
      </c>
      <c r="B6820">
        <v>8.8000000000000007</v>
      </c>
      <c r="C6820">
        <v>0</v>
      </c>
      <c r="D6820">
        <f>IF(AND(B6820&gt;0,C6820&gt;0),1,0)</f>
        <v>0</v>
      </c>
      <c r="E6820">
        <f>IF(OR(E6819&gt;4,D6820=1),0,E6819+C6820)</f>
        <v>0</v>
      </c>
      <c r="F6820">
        <f t="shared" si="387"/>
        <v>0</v>
      </c>
    </row>
    <row r="6821" spans="1:7" x14ac:dyDescent="0.25">
      <c r="A6821" s="1">
        <v>43750.125</v>
      </c>
      <c r="B6821">
        <v>8.8000000000000007</v>
      </c>
      <c r="C6821">
        <v>0</v>
      </c>
      <c r="D6821">
        <f>IF(AND(B6821&gt;0,C6821&gt;0),1,0)</f>
        <v>0</v>
      </c>
      <c r="E6821">
        <f>IF(OR(E6820&gt;4,D6821=1),0,E6820+C6821)</f>
        <v>0</v>
      </c>
      <c r="F6821">
        <f t="shared" si="387"/>
        <v>0</v>
      </c>
    </row>
    <row r="6822" spans="1:7" x14ac:dyDescent="0.25">
      <c r="A6822" s="1">
        <v>43750.166666666664</v>
      </c>
      <c r="B6822">
        <v>8.6999999999999993</v>
      </c>
      <c r="C6822">
        <v>0</v>
      </c>
      <c r="D6822">
        <f>IF(AND(B6822&gt;0,C6822&gt;0),1,0)</f>
        <v>0</v>
      </c>
      <c r="E6822">
        <f>IF(OR(E6821&gt;4,D6822=1),0,E6821+C6822)</f>
        <v>0</v>
      </c>
      <c r="F6822">
        <f t="shared" si="387"/>
        <v>0</v>
      </c>
    </row>
    <row r="6823" spans="1:7" x14ac:dyDescent="0.25">
      <c r="A6823" s="1">
        <v>43750.208333333336</v>
      </c>
      <c r="B6823">
        <v>8.6</v>
      </c>
      <c r="C6823">
        <v>0</v>
      </c>
      <c r="D6823">
        <f>IF(AND(B6823&gt;0,C6823&gt;0),1,0)</f>
        <v>0</v>
      </c>
      <c r="E6823">
        <f>IF(OR(E6822&gt;4,D6823=1),0,E6822+C6823)</f>
        <v>0</v>
      </c>
      <c r="F6823">
        <f t="shared" si="387"/>
        <v>0</v>
      </c>
    </row>
    <row r="6824" spans="1:7" x14ac:dyDescent="0.25">
      <c r="A6824" s="1">
        <v>43750.25</v>
      </c>
      <c r="B6824">
        <v>8.6999999999999993</v>
      </c>
      <c r="C6824">
        <v>0</v>
      </c>
      <c r="D6824">
        <f>IF(AND(B6824&gt;0,C6824&gt;0),1,0)</f>
        <v>0</v>
      </c>
      <c r="E6824">
        <f>IF(OR(E6823&gt;4,D6824=1),0,E6823+C6824)</f>
        <v>0</v>
      </c>
      <c r="F6824">
        <f t="shared" si="387"/>
        <v>0</v>
      </c>
    </row>
    <row r="6825" spans="1:7" x14ac:dyDescent="0.25">
      <c r="A6825" s="1">
        <v>43750.291666666664</v>
      </c>
      <c r="B6825">
        <v>8.8000000000000007</v>
      </c>
      <c r="C6825">
        <v>0</v>
      </c>
      <c r="D6825">
        <f>IF(AND(B6825&gt;0,C6825&gt;0),1,0)</f>
        <v>0</v>
      </c>
      <c r="E6825">
        <f>IF(OR(E6824&gt;4,D6825=1),0,E6824+C6825)</f>
        <v>0</v>
      </c>
      <c r="F6825">
        <f t="shared" si="387"/>
        <v>0</v>
      </c>
    </row>
    <row r="6826" spans="1:7" x14ac:dyDescent="0.25">
      <c r="A6826" s="1">
        <v>43750.333333333336</v>
      </c>
      <c r="B6826">
        <v>9.8000000000000007</v>
      </c>
      <c r="C6826">
        <v>0</v>
      </c>
      <c r="D6826">
        <f>IF(AND(B6826&gt;0,C6826&gt;0),1,0)</f>
        <v>0</v>
      </c>
      <c r="E6826">
        <f>IF(OR(E6825&gt;4,D6826=1),0,E6825+C6826)</f>
        <v>0</v>
      </c>
      <c r="F6826">
        <f t="shared" si="387"/>
        <v>0</v>
      </c>
    </row>
    <row r="6827" spans="1:7" x14ac:dyDescent="0.25">
      <c r="A6827" s="1">
        <v>43750.375</v>
      </c>
      <c r="B6827">
        <v>12</v>
      </c>
      <c r="C6827">
        <v>0</v>
      </c>
      <c r="D6827">
        <f>IF(AND(B6827&gt;0,C6827&gt;0),1,0)</f>
        <v>0</v>
      </c>
      <c r="E6827">
        <f>IF(OR(E6826&gt;4,D6827=1),0,E6826+C6827)</f>
        <v>0</v>
      </c>
      <c r="F6827">
        <f t="shared" si="387"/>
        <v>0</v>
      </c>
    </row>
    <row r="6828" spans="1:7" x14ac:dyDescent="0.25">
      <c r="A6828" s="1">
        <v>43750.416666666664</v>
      </c>
      <c r="B6828">
        <v>13.5</v>
      </c>
      <c r="C6828">
        <v>0</v>
      </c>
      <c r="D6828">
        <f>IF(AND(B6828&gt;0,C6828&gt;0),1,0)</f>
        <v>0</v>
      </c>
      <c r="E6828">
        <f>IF(OR(E6827&gt;4,D6828=1),0,E6827+C6828)</f>
        <v>0</v>
      </c>
      <c r="F6828">
        <f t="shared" si="387"/>
        <v>0</v>
      </c>
    </row>
    <row r="6829" spans="1:7" x14ac:dyDescent="0.25">
      <c r="A6829" s="1">
        <v>43750.458333333336</v>
      </c>
      <c r="B6829">
        <v>14.5</v>
      </c>
      <c r="C6829">
        <v>0</v>
      </c>
      <c r="D6829">
        <f>IF(AND(B6829&gt;0,C6829&gt;0),1,0)</f>
        <v>0</v>
      </c>
      <c r="E6829">
        <f>IF(OR(E6828&gt;4,D6829=1),0,E6828+C6829)</f>
        <v>0</v>
      </c>
      <c r="F6829">
        <f t="shared" si="387"/>
        <v>0</v>
      </c>
    </row>
    <row r="6830" spans="1:7" x14ac:dyDescent="0.25">
      <c r="A6830" s="1">
        <v>43750.5</v>
      </c>
      <c r="B6830">
        <v>15.2</v>
      </c>
      <c r="C6830">
        <v>0</v>
      </c>
      <c r="D6830">
        <f>IF(AND(B6830&gt;0,C6830&gt;0),1,0)</f>
        <v>0</v>
      </c>
      <c r="E6830">
        <f>IF(OR(E6829&gt;4,D6830=1),0,E6829+C6830)</f>
        <v>0</v>
      </c>
      <c r="F6830">
        <f t="shared" si="387"/>
        <v>0</v>
      </c>
    </row>
    <row r="6831" spans="1:7" x14ac:dyDescent="0.25">
      <c r="A6831" s="1">
        <v>43750.541666666664</v>
      </c>
      <c r="B6831">
        <v>15.6</v>
      </c>
      <c r="C6831">
        <v>0</v>
      </c>
      <c r="D6831">
        <f>IF(AND(B6831&gt;0,C6831&gt;0),1,0)</f>
        <v>0</v>
      </c>
      <c r="E6831">
        <f>IF(OR(E6830&gt;4,D6831=1),0,E6830+C6831)</f>
        <v>0</v>
      </c>
      <c r="F6831">
        <f t="shared" si="387"/>
        <v>0</v>
      </c>
    </row>
    <row r="6832" spans="1:7" x14ac:dyDescent="0.25">
      <c r="A6832" s="1">
        <v>43750.583333333336</v>
      </c>
      <c r="B6832">
        <v>15.8</v>
      </c>
      <c r="C6832">
        <v>0</v>
      </c>
      <c r="D6832">
        <f>IF(AND(B6832&gt;0,C6832&gt;0),1,0)</f>
        <v>0</v>
      </c>
      <c r="E6832">
        <f>IF(OR(E6831&gt;4,D6832=1),0,E6831+C6832)</f>
        <v>0</v>
      </c>
      <c r="F6832">
        <f t="shared" si="387"/>
        <v>0</v>
      </c>
    </row>
    <row r="6833" spans="1:7" x14ac:dyDescent="0.25">
      <c r="A6833" s="1">
        <v>43750.625</v>
      </c>
      <c r="B6833">
        <v>15.7</v>
      </c>
      <c r="C6833">
        <v>0</v>
      </c>
      <c r="D6833">
        <f>IF(AND(B6833&gt;0,C6833&gt;0),1,0)</f>
        <v>0</v>
      </c>
      <c r="E6833">
        <f>IF(OR(E6832&gt;4,D6833=1),0,E6832+C6833)</f>
        <v>0</v>
      </c>
      <c r="F6833">
        <f t="shared" si="387"/>
        <v>0</v>
      </c>
    </row>
    <row r="6834" spans="1:7" x14ac:dyDescent="0.25">
      <c r="A6834" s="1">
        <v>43750.666666666664</v>
      </c>
      <c r="B6834">
        <v>14.4</v>
      </c>
      <c r="C6834">
        <v>0</v>
      </c>
      <c r="D6834">
        <f>IF(AND(B6834&gt;0,C6834&gt;0),1,0)</f>
        <v>0</v>
      </c>
      <c r="E6834">
        <f>IF(OR(E6833&gt;4,D6834=1),0,E6833+C6834)</f>
        <v>0</v>
      </c>
      <c r="F6834">
        <f t="shared" si="387"/>
        <v>0</v>
      </c>
    </row>
    <row r="6835" spans="1:7" x14ac:dyDescent="0.25">
      <c r="A6835" s="1">
        <v>43750.708333333336</v>
      </c>
      <c r="B6835">
        <v>12.6</v>
      </c>
      <c r="C6835">
        <v>0</v>
      </c>
      <c r="D6835">
        <f>IF(AND(B6835&gt;0,C6835&gt;0),1,0)</f>
        <v>0</v>
      </c>
      <c r="E6835">
        <f>IF(OR(E6834&gt;4,D6835=1),0,E6834+C6835)</f>
        <v>0</v>
      </c>
      <c r="F6835">
        <f t="shared" si="387"/>
        <v>0</v>
      </c>
    </row>
    <row r="6836" spans="1:7" x14ac:dyDescent="0.25">
      <c r="A6836" s="1">
        <v>43750.75</v>
      </c>
      <c r="B6836">
        <v>11.8</v>
      </c>
      <c r="C6836">
        <v>0</v>
      </c>
      <c r="D6836">
        <f>IF(AND(B6836&gt;0,C6836&gt;0),1,0)</f>
        <v>0</v>
      </c>
      <c r="E6836">
        <f>IF(OR(E6835&gt;4,D6836=1),0,E6835+C6836)</f>
        <v>0</v>
      </c>
      <c r="F6836">
        <f t="shared" si="387"/>
        <v>0</v>
      </c>
    </row>
    <row r="6837" spans="1:7" x14ac:dyDescent="0.25">
      <c r="A6837" s="1">
        <v>43750.791666666664</v>
      </c>
      <c r="B6837">
        <v>11.4</v>
      </c>
      <c r="C6837">
        <v>0</v>
      </c>
      <c r="D6837">
        <f>IF(AND(B6837&gt;0,C6837&gt;0),1,0)</f>
        <v>0</v>
      </c>
      <c r="E6837">
        <f>IF(OR(E6836&gt;4,D6837=1),0,E6836+C6837)</f>
        <v>0</v>
      </c>
      <c r="F6837">
        <f t="shared" si="387"/>
        <v>0</v>
      </c>
    </row>
    <row r="6838" spans="1:7" x14ac:dyDescent="0.25">
      <c r="A6838" s="1">
        <v>43750.833333333336</v>
      </c>
      <c r="B6838">
        <v>11.1</v>
      </c>
      <c r="C6838">
        <v>0</v>
      </c>
      <c r="D6838">
        <f>IF(AND(B6838&gt;0,C6838&gt;0),1,0)</f>
        <v>0</v>
      </c>
      <c r="E6838">
        <f>IF(OR(E6837&gt;4,D6838=1),0,E6837+C6838)</f>
        <v>0</v>
      </c>
      <c r="F6838">
        <f t="shared" si="387"/>
        <v>0</v>
      </c>
    </row>
    <row r="6839" spans="1:7" x14ac:dyDescent="0.25">
      <c r="A6839" s="1">
        <v>43750.875</v>
      </c>
      <c r="B6839">
        <v>11.2</v>
      </c>
      <c r="C6839">
        <v>0</v>
      </c>
      <c r="D6839">
        <f>IF(AND(B6839&gt;0,C6839&gt;0),1,0)</f>
        <v>0</v>
      </c>
      <c r="E6839">
        <f>IF(OR(E6838&gt;4,D6839=1),0,E6838+C6839)</f>
        <v>0</v>
      </c>
      <c r="F6839">
        <f t="shared" si="387"/>
        <v>0</v>
      </c>
    </row>
    <row r="6840" spans="1:7" x14ac:dyDescent="0.25">
      <c r="A6840" s="1">
        <v>43750.916666666664</v>
      </c>
      <c r="B6840">
        <v>11</v>
      </c>
      <c r="C6840">
        <v>0</v>
      </c>
      <c r="D6840">
        <f>IF(AND(B6840&gt;0,C6840&gt;0),1,0)</f>
        <v>0</v>
      </c>
      <c r="E6840">
        <f>IF(OR(E6839&gt;4,D6840=1),0,E6839+C6840)</f>
        <v>0</v>
      </c>
      <c r="F6840">
        <f t="shared" si="387"/>
        <v>0</v>
      </c>
    </row>
    <row r="6841" spans="1:7" x14ac:dyDescent="0.25">
      <c r="A6841" s="1">
        <v>43750.958333333336</v>
      </c>
      <c r="B6841">
        <v>10.8</v>
      </c>
      <c r="C6841">
        <v>0</v>
      </c>
      <c r="D6841">
        <f>IF(AND(B6841&gt;0,C6841&gt;0),1,0)</f>
        <v>0</v>
      </c>
      <c r="E6841">
        <f>IF(OR(E6840&gt;4,D6841=1),0,E6840+C6841)</f>
        <v>0</v>
      </c>
      <c r="F6841">
        <f t="shared" si="387"/>
        <v>0</v>
      </c>
      <c r="G6841">
        <f t="shared" ref="G6841" si="390">SUM(F6818:F6841)</f>
        <v>0</v>
      </c>
    </row>
    <row r="6842" spans="1:7" x14ac:dyDescent="0.25">
      <c r="A6842" s="1">
        <v>43751</v>
      </c>
      <c r="B6842">
        <v>10.9</v>
      </c>
      <c r="C6842">
        <v>0</v>
      </c>
      <c r="D6842">
        <f>IF(AND(B6842&gt;0,C6842&gt;0),1,0)</f>
        <v>0</v>
      </c>
      <c r="E6842">
        <f>IF(OR(E6841&gt;4,D6842=1),0,E6841+C6842)</f>
        <v>0</v>
      </c>
      <c r="F6842">
        <f t="shared" si="387"/>
        <v>0</v>
      </c>
    </row>
    <row r="6843" spans="1:7" x14ac:dyDescent="0.25">
      <c r="A6843" s="1">
        <v>43751.041666666664</v>
      </c>
      <c r="B6843">
        <v>10.6</v>
      </c>
      <c r="C6843">
        <v>0</v>
      </c>
      <c r="D6843">
        <f>IF(AND(B6843&gt;0,C6843&gt;0),1,0)</f>
        <v>0</v>
      </c>
      <c r="E6843">
        <f>IF(OR(E6842&gt;4,D6843=1),0,E6842+C6843)</f>
        <v>0</v>
      </c>
      <c r="F6843">
        <f t="shared" si="387"/>
        <v>0</v>
      </c>
    </row>
    <row r="6844" spans="1:7" x14ac:dyDescent="0.25">
      <c r="A6844" s="1">
        <v>43751.083333333336</v>
      </c>
      <c r="B6844">
        <v>11.1</v>
      </c>
      <c r="C6844">
        <v>0</v>
      </c>
      <c r="D6844">
        <f>IF(AND(B6844&gt;0,C6844&gt;0),1,0)</f>
        <v>0</v>
      </c>
      <c r="E6844">
        <f>IF(OR(E6843&gt;4,D6844=1),0,E6843+C6844)</f>
        <v>0</v>
      </c>
      <c r="F6844">
        <f t="shared" si="387"/>
        <v>0</v>
      </c>
    </row>
    <row r="6845" spans="1:7" x14ac:dyDescent="0.25">
      <c r="A6845" s="1">
        <v>43751.125</v>
      </c>
      <c r="B6845">
        <v>10.9</v>
      </c>
      <c r="C6845">
        <v>0</v>
      </c>
      <c r="D6845">
        <f>IF(AND(B6845&gt;0,C6845&gt;0),1,0)</f>
        <v>0</v>
      </c>
      <c r="E6845">
        <f>IF(OR(E6844&gt;4,D6845=1),0,E6844+C6845)</f>
        <v>0</v>
      </c>
      <c r="F6845">
        <f t="shared" si="387"/>
        <v>0</v>
      </c>
    </row>
    <row r="6846" spans="1:7" x14ac:dyDescent="0.25">
      <c r="A6846" s="1">
        <v>43751.166666666664</v>
      </c>
      <c r="B6846">
        <v>11.1</v>
      </c>
      <c r="C6846">
        <v>0</v>
      </c>
      <c r="D6846">
        <f>IF(AND(B6846&gt;0,C6846&gt;0),1,0)</f>
        <v>0</v>
      </c>
      <c r="E6846">
        <f>IF(OR(E6845&gt;4,D6846=1),0,E6845+C6846)</f>
        <v>0</v>
      </c>
      <c r="F6846">
        <f t="shared" si="387"/>
        <v>0</v>
      </c>
    </row>
    <row r="6847" spans="1:7" x14ac:dyDescent="0.25">
      <c r="A6847" s="1">
        <v>43751.208333333336</v>
      </c>
      <c r="B6847">
        <v>11.3</v>
      </c>
      <c r="C6847">
        <v>0</v>
      </c>
      <c r="D6847">
        <f>IF(AND(B6847&gt;0,C6847&gt;0),1,0)</f>
        <v>0</v>
      </c>
      <c r="E6847">
        <f>IF(OR(E6846&gt;4,D6847=1),0,E6846+C6847)</f>
        <v>0</v>
      </c>
      <c r="F6847">
        <f t="shared" si="387"/>
        <v>0</v>
      </c>
    </row>
    <row r="6848" spans="1:7" x14ac:dyDescent="0.25">
      <c r="A6848" s="1">
        <v>43751.25</v>
      </c>
      <c r="B6848">
        <v>10.7</v>
      </c>
      <c r="C6848">
        <v>0</v>
      </c>
      <c r="D6848">
        <f>IF(AND(B6848&gt;0,C6848&gt;0),1,0)</f>
        <v>0</v>
      </c>
      <c r="E6848">
        <f>IF(OR(E6847&gt;4,D6848=1),0,E6847+C6848)</f>
        <v>0</v>
      </c>
      <c r="F6848">
        <f t="shared" si="387"/>
        <v>0</v>
      </c>
    </row>
    <row r="6849" spans="1:6" x14ac:dyDescent="0.25">
      <c r="A6849" s="1">
        <v>43751.291666666664</v>
      </c>
      <c r="B6849">
        <v>11.9</v>
      </c>
      <c r="C6849">
        <v>0</v>
      </c>
      <c r="D6849">
        <f>IF(AND(B6849&gt;0,C6849&gt;0),1,0)</f>
        <v>0</v>
      </c>
      <c r="E6849">
        <f>IF(OR(E6848&gt;4,D6849=1),0,E6848+C6849)</f>
        <v>0</v>
      </c>
      <c r="F6849">
        <f t="shared" si="387"/>
        <v>0</v>
      </c>
    </row>
    <row r="6850" spans="1:6" x14ac:dyDescent="0.25">
      <c r="A6850" s="1">
        <v>43751.333333333336</v>
      </c>
      <c r="B6850">
        <v>13.5</v>
      </c>
      <c r="C6850">
        <v>0</v>
      </c>
      <c r="D6850">
        <f>IF(AND(B6850&gt;0,C6850&gt;0),1,0)</f>
        <v>0</v>
      </c>
      <c r="E6850">
        <f>IF(OR(E6849&gt;4,D6850=1),0,E6849+C6850)</f>
        <v>0</v>
      </c>
      <c r="F6850">
        <f t="shared" si="387"/>
        <v>0</v>
      </c>
    </row>
    <row r="6851" spans="1:6" x14ac:dyDescent="0.25">
      <c r="A6851" s="1">
        <v>43751.375</v>
      </c>
      <c r="B6851">
        <v>14.5</v>
      </c>
      <c r="C6851">
        <v>0</v>
      </c>
      <c r="D6851">
        <f>IF(AND(B6851&gt;0,C6851&gt;0),1,0)</f>
        <v>0</v>
      </c>
      <c r="E6851">
        <f>IF(OR(E6850&gt;4,D6851=1),0,E6850+C6851)</f>
        <v>0</v>
      </c>
      <c r="F6851">
        <f t="shared" si="387"/>
        <v>0</v>
      </c>
    </row>
    <row r="6852" spans="1:6" x14ac:dyDescent="0.25">
      <c r="A6852" s="1">
        <v>43751.416666666664</v>
      </c>
      <c r="B6852">
        <v>15.4</v>
      </c>
      <c r="C6852">
        <v>0</v>
      </c>
      <c r="D6852">
        <f>IF(AND(B6852&gt;0,C6852&gt;0),1,0)</f>
        <v>0</v>
      </c>
      <c r="E6852">
        <f>IF(OR(E6851&gt;4,D6852=1),0,E6851+C6852)</f>
        <v>0</v>
      </c>
      <c r="F6852">
        <f t="shared" ref="F6852:F6915" si="391">IF(AND(E6852=0,E6851&gt;4),1,0)</f>
        <v>0</v>
      </c>
    </row>
    <row r="6853" spans="1:6" x14ac:dyDescent="0.25">
      <c r="A6853" s="1">
        <v>43751.458333333336</v>
      </c>
      <c r="B6853">
        <v>16.100000000000001</v>
      </c>
      <c r="C6853">
        <v>0</v>
      </c>
      <c r="D6853">
        <f>IF(AND(B6853&gt;0,C6853&gt;0),1,0)</f>
        <v>0</v>
      </c>
      <c r="E6853">
        <f>IF(OR(E6852&gt;4,D6853=1),0,E6852+C6853)</f>
        <v>0</v>
      </c>
      <c r="F6853">
        <f t="shared" si="391"/>
        <v>0</v>
      </c>
    </row>
    <row r="6854" spans="1:6" x14ac:dyDescent="0.25">
      <c r="A6854" s="1">
        <v>43751.5</v>
      </c>
      <c r="B6854">
        <v>17.600000000000001</v>
      </c>
      <c r="C6854">
        <v>0</v>
      </c>
      <c r="D6854">
        <f>IF(AND(B6854&gt;0,C6854&gt;0),1,0)</f>
        <v>0</v>
      </c>
      <c r="E6854">
        <f>IF(OR(E6853&gt;4,D6854=1),0,E6853+C6854)</f>
        <v>0</v>
      </c>
      <c r="F6854">
        <f t="shared" si="391"/>
        <v>0</v>
      </c>
    </row>
    <row r="6855" spans="1:6" x14ac:dyDescent="0.25">
      <c r="A6855" s="1">
        <v>43751.541666666664</v>
      </c>
      <c r="B6855">
        <v>18.3</v>
      </c>
      <c r="C6855">
        <v>0</v>
      </c>
      <c r="D6855">
        <f>IF(AND(B6855&gt;0,C6855&gt;0),1,0)</f>
        <v>0</v>
      </c>
      <c r="E6855">
        <f>IF(OR(E6854&gt;4,D6855=1),0,E6854+C6855)</f>
        <v>0</v>
      </c>
      <c r="F6855">
        <f t="shared" si="391"/>
        <v>0</v>
      </c>
    </row>
    <row r="6856" spans="1:6" x14ac:dyDescent="0.25">
      <c r="A6856" s="1">
        <v>43751.583333333336</v>
      </c>
      <c r="B6856">
        <v>18.3</v>
      </c>
      <c r="C6856">
        <v>0</v>
      </c>
      <c r="D6856">
        <f>IF(AND(B6856&gt;0,C6856&gt;0),1,0)</f>
        <v>0</v>
      </c>
      <c r="E6856">
        <f>IF(OR(E6855&gt;4,D6856=1),0,E6855+C6856)</f>
        <v>0</v>
      </c>
      <c r="F6856">
        <f t="shared" si="391"/>
        <v>0</v>
      </c>
    </row>
    <row r="6857" spans="1:6" x14ac:dyDescent="0.25">
      <c r="A6857" s="1">
        <v>43751.625</v>
      </c>
      <c r="B6857">
        <v>17.8</v>
      </c>
      <c r="C6857">
        <v>0</v>
      </c>
      <c r="D6857">
        <f>IF(AND(B6857&gt;0,C6857&gt;0),1,0)</f>
        <v>0</v>
      </c>
      <c r="E6857">
        <f>IF(OR(E6856&gt;4,D6857=1),0,E6856+C6857)</f>
        <v>0</v>
      </c>
      <c r="F6857">
        <f t="shared" si="391"/>
        <v>0</v>
      </c>
    </row>
    <row r="6858" spans="1:6" x14ac:dyDescent="0.25">
      <c r="A6858" s="1">
        <v>43751.666666666664</v>
      </c>
      <c r="B6858">
        <v>16.2</v>
      </c>
      <c r="C6858">
        <v>0</v>
      </c>
      <c r="D6858">
        <f>IF(AND(B6858&gt;0,C6858&gt;0),1,0)</f>
        <v>0</v>
      </c>
      <c r="E6858">
        <f>IF(OR(E6857&gt;4,D6858=1),0,E6857+C6858)</f>
        <v>0</v>
      </c>
      <c r="F6858">
        <f t="shared" si="391"/>
        <v>0</v>
      </c>
    </row>
    <row r="6859" spans="1:6" x14ac:dyDescent="0.25">
      <c r="A6859" s="1">
        <v>43751.708333333336</v>
      </c>
      <c r="B6859">
        <v>14.6</v>
      </c>
      <c r="C6859">
        <v>0</v>
      </c>
      <c r="D6859">
        <f>IF(AND(B6859&gt;0,C6859&gt;0),1,0)</f>
        <v>0</v>
      </c>
      <c r="E6859">
        <f>IF(OR(E6858&gt;4,D6859=1),0,E6858+C6859)</f>
        <v>0</v>
      </c>
      <c r="F6859">
        <f t="shared" si="391"/>
        <v>0</v>
      </c>
    </row>
    <row r="6860" spans="1:6" x14ac:dyDescent="0.25">
      <c r="A6860" s="1">
        <v>43751.75</v>
      </c>
      <c r="B6860">
        <v>13.9</v>
      </c>
      <c r="C6860">
        <v>0</v>
      </c>
      <c r="D6860">
        <f>IF(AND(B6860&gt;0,C6860&gt;0),1,0)</f>
        <v>0</v>
      </c>
      <c r="E6860">
        <f>IF(OR(E6859&gt;4,D6860=1),0,E6859+C6860)</f>
        <v>0</v>
      </c>
      <c r="F6860">
        <f t="shared" si="391"/>
        <v>0</v>
      </c>
    </row>
    <row r="6861" spans="1:6" x14ac:dyDescent="0.25">
      <c r="A6861" s="1">
        <v>43751.791666666664</v>
      </c>
      <c r="B6861">
        <v>13.3</v>
      </c>
      <c r="C6861">
        <v>0</v>
      </c>
      <c r="D6861">
        <f>IF(AND(B6861&gt;0,C6861&gt;0),1,0)</f>
        <v>0</v>
      </c>
      <c r="E6861">
        <f>IF(OR(E6860&gt;4,D6861=1),0,E6860+C6861)</f>
        <v>0</v>
      </c>
      <c r="F6861">
        <f t="shared" si="391"/>
        <v>0</v>
      </c>
    </row>
    <row r="6862" spans="1:6" x14ac:dyDescent="0.25">
      <c r="A6862" s="1">
        <v>43751.833333333336</v>
      </c>
      <c r="B6862">
        <v>12.9</v>
      </c>
      <c r="C6862">
        <v>0</v>
      </c>
      <c r="D6862">
        <f>IF(AND(B6862&gt;0,C6862&gt;0),1,0)</f>
        <v>0</v>
      </c>
      <c r="E6862">
        <f>IF(OR(E6861&gt;4,D6862=1),0,E6861+C6862)</f>
        <v>0</v>
      </c>
      <c r="F6862">
        <f t="shared" si="391"/>
        <v>0</v>
      </c>
    </row>
    <row r="6863" spans="1:6" x14ac:dyDescent="0.25">
      <c r="A6863" s="1">
        <v>43751.875</v>
      </c>
      <c r="B6863">
        <v>12.6</v>
      </c>
      <c r="C6863">
        <v>0</v>
      </c>
      <c r="D6863">
        <f>IF(AND(B6863&gt;0,C6863&gt;0),1,0)</f>
        <v>0</v>
      </c>
      <c r="E6863">
        <f>IF(OR(E6862&gt;4,D6863=1),0,E6862+C6863)</f>
        <v>0</v>
      </c>
      <c r="F6863">
        <f t="shared" si="391"/>
        <v>0</v>
      </c>
    </row>
    <row r="6864" spans="1:6" x14ac:dyDescent="0.25">
      <c r="A6864" s="1">
        <v>43751.916666666664</v>
      </c>
      <c r="B6864">
        <v>12.4</v>
      </c>
      <c r="C6864">
        <v>0</v>
      </c>
      <c r="D6864">
        <f>IF(AND(B6864&gt;0,C6864&gt;0),1,0)</f>
        <v>0</v>
      </c>
      <c r="E6864">
        <f>IF(OR(E6863&gt;4,D6864=1),0,E6863+C6864)</f>
        <v>0</v>
      </c>
      <c r="F6864">
        <f t="shared" si="391"/>
        <v>0</v>
      </c>
    </row>
    <row r="6865" spans="1:7" x14ac:dyDescent="0.25">
      <c r="A6865" s="1">
        <v>43751.958333333336</v>
      </c>
      <c r="B6865">
        <v>12.3</v>
      </c>
      <c r="C6865">
        <v>0</v>
      </c>
      <c r="D6865">
        <f>IF(AND(B6865&gt;0,C6865&gt;0),1,0)</f>
        <v>0</v>
      </c>
      <c r="E6865">
        <f>IF(OR(E6864&gt;4,D6865=1),0,E6864+C6865)</f>
        <v>0</v>
      </c>
      <c r="F6865">
        <f t="shared" si="391"/>
        <v>0</v>
      </c>
      <c r="G6865">
        <f t="shared" ref="G6865" si="392">SUM(F6842:F6865)</f>
        <v>0</v>
      </c>
    </row>
    <row r="6866" spans="1:7" x14ac:dyDescent="0.25">
      <c r="A6866" s="1">
        <v>43752</v>
      </c>
      <c r="B6866">
        <v>12.5</v>
      </c>
      <c r="C6866">
        <v>0</v>
      </c>
      <c r="D6866">
        <f>IF(AND(B6866&gt;0,C6866&gt;0),1,0)</f>
        <v>0</v>
      </c>
      <c r="E6866">
        <f>IF(OR(E6865&gt;4,D6866=1),0,E6865+C6866)</f>
        <v>0</v>
      </c>
      <c r="F6866">
        <f t="shared" si="391"/>
        <v>0</v>
      </c>
    </row>
    <row r="6867" spans="1:7" x14ac:dyDescent="0.25">
      <c r="A6867" s="1">
        <v>43752.041666666664</v>
      </c>
      <c r="B6867">
        <v>12.9</v>
      </c>
      <c r="C6867">
        <v>0</v>
      </c>
      <c r="D6867">
        <f>IF(AND(B6867&gt;0,C6867&gt;0),1,0)</f>
        <v>0</v>
      </c>
      <c r="E6867">
        <f>IF(OR(E6866&gt;4,D6867=1),0,E6866+C6867)</f>
        <v>0</v>
      </c>
      <c r="F6867">
        <f t="shared" si="391"/>
        <v>0</v>
      </c>
    </row>
    <row r="6868" spans="1:7" x14ac:dyDescent="0.25">
      <c r="A6868" s="1">
        <v>43752.083333333336</v>
      </c>
      <c r="B6868">
        <v>12.7</v>
      </c>
      <c r="C6868">
        <v>0</v>
      </c>
      <c r="D6868">
        <f>IF(AND(B6868&gt;0,C6868&gt;0),1,0)</f>
        <v>0</v>
      </c>
      <c r="E6868">
        <f>IF(OR(E6867&gt;4,D6868=1),0,E6867+C6868)</f>
        <v>0</v>
      </c>
      <c r="F6868">
        <f t="shared" si="391"/>
        <v>0</v>
      </c>
    </row>
    <row r="6869" spans="1:7" x14ac:dyDescent="0.25">
      <c r="A6869" s="1">
        <v>43752.125</v>
      </c>
      <c r="B6869">
        <v>12.7</v>
      </c>
      <c r="C6869">
        <v>0</v>
      </c>
      <c r="D6869">
        <f>IF(AND(B6869&gt;0,C6869&gt;0),1,0)</f>
        <v>0</v>
      </c>
      <c r="E6869">
        <f>IF(OR(E6868&gt;4,D6869=1),0,E6868+C6869)</f>
        <v>0</v>
      </c>
      <c r="F6869">
        <f t="shared" si="391"/>
        <v>0</v>
      </c>
    </row>
    <row r="6870" spans="1:7" x14ac:dyDescent="0.25">
      <c r="A6870" s="1">
        <v>43752.166666666664</v>
      </c>
      <c r="B6870">
        <v>12.8</v>
      </c>
      <c r="C6870">
        <v>0</v>
      </c>
      <c r="D6870">
        <f>IF(AND(B6870&gt;0,C6870&gt;0),1,0)</f>
        <v>0</v>
      </c>
      <c r="E6870">
        <f>IF(OR(E6869&gt;4,D6870=1),0,E6869+C6870)</f>
        <v>0</v>
      </c>
      <c r="F6870">
        <f t="shared" si="391"/>
        <v>0</v>
      </c>
    </row>
    <row r="6871" spans="1:7" x14ac:dyDescent="0.25">
      <c r="A6871" s="1">
        <v>43752.208333333336</v>
      </c>
      <c r="B6871">
        <v>12.6</v>
      </c>
      <c r="C6871">
        <v>0</v>
      </c>
      <c r="D6871">
        <f>IF(AND(B6871&gt;0,C6871&gt;0),1,0)</f>
        <v>0</v>
      </c>
      <c r="E6871">
        <f>IF(OR(E6870&gt;4,D6871=1),0,E6870+C6871)</f>
        <v>0</v>
      </c>
      <c r="F6871">
        <f t="shared" si="391"/>
        <v>0</v>
      </c>
    </row>
    <row r="6872" spans="1:7" x14ac:dyDescent="0.25">
      <c r="A6872" s="1">
        <v>43752.25</v>
      </c>
      <c r="B6872">
        <v>12.7</v>
      </c>
      <c r="C6872">
        <v>0</v>
      </c>
      <c r="D6872">
        <f>IF(AND(B6872&gt;0,C6872&gt;0),1,0)</f>
        <v>0</v>
      </c>
      <c r="E6872">
        <f>IF(OR(E6871&gt;4,D6872=1),0,E6871+C6872)</f>
        <v>0</v>
      </c>
      <c r="F6872">
        <f t="shared" si="391"/>
        <v>0</v>
      </c>
    </row>
    <row r="6873" spans="1:7" x14ac:dyDescent="0.25">
      <c r="A6873" s="1">
        <v>43752.291666666664</v>
      </c>
      <c r="B6873">
        <v>12.9</v>
      </c>
      <c r="C6873">
        <v>0</v>
      </c>
      <c r="D6873">
        <f>IF(AND(B6873&gt;0,C6873&gt;0),1,0)</f>
        <v>0</v>
      </c>
      <c r="E6873">
        <f>IF(OR(E6872&gt;4,D6873=1),0,E6872+C6873)</f>
        <v>0</v>
      </c>
      <c r="F6873">
        <f t="shared" si="391"/>
        <v>0</v>
      </c>
    </row>
    <row r="6874" spans="1:7" x14ac:dyDescent="0.25">
      <c r="A6874" s="1">
        <v>43752.333333333336</v>
      </c>
      <c r="B6874">
        <v>14</v>
      </c>
      <c r="C6874">
        <v>0</v>
      </c>
      <c r="D6874">
        <f>IF(AND(B6874&gt;0,C6874&gt;0),1,0)</f>
        <v>0</v>
      </c>
      <c r="E6874">
        <f>IF(OR(E6873&gt;4,D6874=1),0,E6873+C6874)</f>
        <v>0</v>
      </c>
      <c r="F6874">
        <f t="shared" si="391"/>
        <v>0</v>
      </c>
    </row>
    <row r="6875" spans="1:7" x14ac:dyDescent="0.25">
      <c r="A6875" s="1">
        <v>43752.375</v>
      </c>
      <c r="B6875">
        <v>15</v>
      </c>
      <c r="C6875">
        <v>0</v>
      </c>
      <c r="D6875">
        <f>IF(AND(B6875&gt;0,C6875&gt;0),1,0)</f>
        <v>0</v>
      </c>
      <c r="E6875">
        <f>IF(OR(E6874&gt;4,D6875=1),0,E6874+C6875)</f>
        <v>0</v>
      </c>
      <c r="F6875">
        <f t="shared" si="391"/>
        <v>0</v>
      </c>
    </row>
    <row r="6876" spans="1:7" x14ac:dyDescent="0.25">
      <c r="A6876" s="1">
        <v>43752.416666666664</v>
      </c>
      <c r="B6876">
        <v>16.100000000000001</v>
      </c>
      <c r="C6876">
        <v>0</v>
      </c>
      <c r="D6876">
        <f>IF(AND(B6876&gt;0,C6876&gt;0),1,0)</f>
        <v>0</v>
      </c>
      <c r="E6876">
        <f>IF(OR(E6875&gt;4,D6876=1),0,E6875+C6876)</f>
        <v>0</v>
      </c>
      <c r="F6876">
        <f t="shared" si="391"/>
        <v>0</v>
      </c>
    </row>
    <row r="6877" spans="1:7" x14ac:dyDescent="0.25">
      <c r="A6877" s="1">
        <v>43752.458333333336</v>
      </c>
      <c r="B6877">
        <v>17.600000000000001</v>
      </c>
      <c r="C6877">
        <v>0</v>
      </c>
      <c r="D6877">
        <f>IF(AND(B6877&gt;0,C6877&gt;0),1,0)</f>
        <v>0</v>
      </c>
      <c r="E6877">
        <f>IF(OR(E6876&gt;4,D6877=1),0,E6876+C6877)</f>
        <v>0</v>
      </c>
      <c r="F6877">
        <f t="shared" si="391"/>
        <v>0</v>
      </c>
    </row>
    <row r="6878" spans="1:7" x14ac:dyDescent="0.25">
      <c r="A6878" s="1">
        <v>43752.5</v>
      </c>
      <c r="B6878">
        <v>18.600000000000001</v>
      </c>
      <c r="C6878">
        <v>0</v>
      </c>
      <c r="D6878">
        <f>IF(AND(B6878&gt;0,C6878&gt;0),1,0)</f>
        <v>0</v>
      </c>
      <c r="E6878">
        <f>IF(OR(E6877&gt;4,D6878=1),0,E6877+C6878)</f>
        <v>0</v>
      </c>
      <c r="F6878">
        <f t="shared" si="391"/>
        <v>0</v>
      </c>
    </row>
    <row r="6879" spans="1:7" x14ac:dyDescent="0.25">
      <c r="A6879" s="1">
        <v>43752.541666666664</v>
      </c>
      <c r="B6879">
        <v>19.100000000000001</v>
      </c>
      <c r="C6879">
        <v>0</v>
      </c>
      <c r="D6879">
        <f>IF(AND(B6879&gt;0,C6879&gt;0),1,0)</f>
        <v>0</v>
      </c>
      <c r="E6879">
        <f>IF(OR(E6878&gt;4,D6879=1),0,E6878+C6879)</f>
        <v>0</v>
      </c>
      <c r="F6879">
        <f t="shared" si="391"/>
        <v>0</v>
      </c>
    </row>
    <row r="6880" spans="1:7" x14ac:dyDescent="0.25">
      <c r="A6880" s="1">
        <v>43752.583333333336</v>
      </c>
      <c r="B6880">
        <v>19.2</v>
      </c>
      <c r="C6880">
        <v>0</v>
      </c>
      <c r="D6880">
        <f>IF(AND(B6880&gt;0,C6880&gt;0),1,0)</f>
        <v>0</v>
      </c>
      <c r="E6880">
        <f>IF(OR(E6879&gt;4,D6880=1),0,E6879+C6880)</f>
        <v>0</v>
      </c>
      <c r="F6880">
        <f t="shared" si="391"/>
        <v>0</v>
      </c>
    </row>
    <row r="6881" spans="1:7" x14ac:dyDescent="0.25">
      <c r="A6881" s="1">
        <v>43752.625</v>
      </c>
      <c r="B6881">
        <v>18.8</v>
      </c>
      <c r="C6881">
        <v>0</v>
      </c>
      <c r="D6881">
        <f>IF(AND(B6881&gt;0,C6881&gt;0),1,0)</f>
        <v>0</v>
      </c>
      <c r="E6881">
        <f>IF(OR(E6880&gt;4,D6881=1),0,E6880+C6881)</f>
        <v>0</v>
      </c>
      <c r="F6881">
        <f t="shared" si="391"/>
        <v>0</v>
      </c>
    </row>
    <row r="6882" spans="1:7" x14ac:dyDescent="0.25">
      <c r="A6882" s="1">
        <v>43752.666666666664</v>
      </c>
      <c r="B6882">
        <v>17.600000000000001</v>
      </c>
      <c r="C6882">
        <v>0</v>
      </c>
      <c r="D6882">
        <f>IF(AND(B6882&gt;0,C6882&gt;0),1,0)</f>
        <v>0</v>
      </c>
      <c r="E6882">
        <f>IF(OR(E6881&gt;4,D6882=1),0,E6881+C6882)</f>
        <v>0</v>
      </c>
      <c r="F6882">
        <f t="shared" si="391"/>
        <v>0</v>
      </c>
    </row>
    <row r="6883" spans="1:7" x14ac:dyDescent="0.25">
      <c r="A6883" s="1">
        <v>43752.708333333336</v>
      </c>
      <c r="B6883">
        <v>16</v>
      </c>
      <c r="C6883">
        <v>0</v>
      </c>
      <c r="D6883">
        <f>IF(AND(B6883&gt;0,C6883&gt;0),1,0)</f>
        <v>0</v>
      </c>
      <c r="E6883">
        <f>IF(OR(E6882&gt;4,D6883=1),0,E6882+C6883)</f>
        <v>0</v>
      </c>
      <c r="F6883">
        <f t="shared" si="391"/>
        <v>0</v>
      </c>
    </row>
    <row r="6884" spans="1:7" x14ac:dyDescent="0.25">
      <c r="A6884" s="1">
        <v>43752.75</v>
      </c>
      <c r="B6884">
        <v>16</v>
      </c>
      <c r="C6884">
        <v>0</v>
      </c>
      <c r="D6884">
        <f>IF(AND(B6884&gt;0,C6884&gt;0),1,0)</f>
        <v>0</v>
      </c>
      <c r="E6884">
        <f>IF(OR(E6883&gt;4,D6884=1),0,E6883+C6884)</f>
        <v>0</v>
      </c>
      <c r="F6884">
        <f t="shared" si="391"/>
        <v>0</v>
      </c>
    </row>
    <row r="6885" spans="1:7" x14ac:dyDescent="0.25">
      <c r="A6885" s="1">
        <v>43752.791666666664</v>
      </c>
      <c r="B6885">
        <v>15.6</v>
      </c>
      <c r="C6885">
        <v>0</v>
      </c>
      <c r="D6885">
        <f>IF(AND(B6885&gt;0,C6885&gt;0),1,0)</f>
        <v>0</v>
      </c>
      <c r="E6885">
        <f>IF(OR(E6884&gt;4,D6885=1),0,E6884+C6885)</f>
        <v>0</v>
      </c>
      <c r="F6885">
        <f t="shared" si="391"/>
        <v>0</v>
      </c>
    </row>
    <row r="6886" spans="1:7" x14ac:dyDescent="0.25">
      <c r="A6886" s="1">
        <v>43752.833333333336</v>
      </c>
      <c r="B6886">
        <v>15.2</v>
      </c>
      <c r="C6886">
        <v>0</v>
      </c>
      <c r="D6886">
        <f>IF(AND(B6886&gt;0,C6886&gt;0),1,0)</f>
        <v>0</v>
      </c>
      <c r="E6886">
        <f>IF(OR(E6885&gt;4,D6886=1),0,E6885+C6886)</f>
        <v>0</v>
      </c>
      <c r="F6886">
        <f t="shared" si="391"/>
        <v>0</v>
      </c>
    </row>
    <row r="6887" spans="1:7" x14ac:dyDescent="0.25">
      <c r="A6887" s="1">
        <v>43752.875</v>
      </c>
      <c r="B6887">
        <v>14.5</v>
      </c>
      <c r="C6887">
        <v>0</v>
      </c>
      <c r="D6887">
        <f>IF(AND(B6887&gt;0,C6887&gt;0),1,0)</f>
        <v>0</v>
      </c>
      <c r="E6887">
        <f>IF(OR(E6886&gt;4,D6887=1),0,E6886+C6887)</f>
        <v>0</v>
      </c>
      <c r="F6887">
        <f t="shared" si="391"/>
        <v>0</v>
      </c>
    </row>
    <row r="6888" spans="1:7" x14ac:dyDescent="0.25">
      <c r="A6888" s="1">
        <v>43752.916666666664</v>
      </c>
      <c r="B6888">
        <v>14.6</v>
      </c>
      <c r="C6888">
        <v>0</v>
      </c>
      <c r="D6888">
        <f>IF(AND(B6888&gt;0,C6888&gt;0),1,0)</f>
        <v>0</v>
      </c>
      <c r="E6888">
        <f>IF(OR(E6887&gt;4,D6888=1),0,E6887+C6888)</f>
        <v>0</v>
      </c>
      <c r="F6888">
        <f t="shared" si="391"/>
        <v>0</v>
      </c>
    </row>
    <row r="6889" spans="1:7" x14ac:dyDescent="0.25">
      <c r="A6889" s="1">
        <v>43752.958333333336</v>
      </c>
      <c r="B6889">
        <v>14.4</v>
      </c>
      <c r="C6889">
        <v>0</v>
      </c>
      <c r="D6889">
        <f>IF(AND(B6889&gt;0,C6889&gt;0),1,0)</f>
        <v>0</v>
      </c>
      <c r="E6889">
        <f>IF(OR(E6888&gt;4,D6889=1),0,E6888+C6889)</f>
        <v>0</v>
      </c>
      <c r="F6889">
        <f t="shared" si="391"/>
        <v>0</v>
      </c>
      <c r="G6889">
        <f t="shared" ref="G6889" si="393">SUM(F6866:F6889)</f>
        <v>0</v>
      </c>
    </row>
    <row r="6890" spans="1:7" x14ac:dyDescent="0.25">
      <c r="A6890" s="1">
        <v>43753</v>
      </c>
      <c r="B6890">
        <v>14.1</v>
      </c>
      <c r="C6890">
        <v>0</v>
      </c>
      <c r="D6890">
        <f>IF(AND(B6890&gt;0,C6890&gt;0),1,0)</f>
        <v>0</v>
      </c>
      <c r="E6890">
        <f>IF(OR(E6889&gt;4,D6890=1),0,E6889+C6890)</f>
        <v>0</v>
      </c>
      <c r="F6890">
        <f t="shared" si="391"/>
        <v>0</v>
      </c>
    </row>
    <row r="6891" spans="1:7" x14ac:dyDescent="0.25">
      <c r="A6891" s="1">
        <v>43753.041666666664</v>
      </c>
      <c r="B6891">
        <v>14.9</v>
      </c>
      <c r="C6891">
        <v>0</v>
      </c>
      <c r="D6891">
        <f>IF(AND(B6891&gt;0,C6891&gt;0),1,0)</f>
        <v>0</v>
      </c>
      <c r="E6891">
        <f>IF(OR(E6890&gt;4,D6891=1),0,E6890+C6891)</f>
        <v>0</v>
      </c>
      <c r="F6891">
        <f t="shared" si="391"/>
        <v>0</v>
      </c>
    </row>
    <row r="6892" spans="1:7" x14ac:dyDescent="0.25">
      <c r="A6892" s="1">
        <v>43753.083333333336</v>
      </c>
      <c r="B6892">
        <v>14.7</v>
      </c>
      <c r="C6892">
        <v>0</v>
      </c>
      <c r="D6892">
        <f>IF(AND(B6892&gt;0,C6892&gt;0),1,0)</f>
        <v>0</v>
      </c>
      <c r="E6892">
        <f>IF(OR(E6891&gt;4,D6892=1),0,E6891+C6892)</f>
        <v>0</v>
      </c>
      <c r="F6892">
        <f t="shared" si="391"/>
        <v>0</v>
      </c>
    </row>
    <row r="6893" spans="1:7" x14ac:dyDescent="0.25">
      <c r="A6893" s="1">
        <v>43753.125</v>
      </c>
      <c r="B6893">
        <v>14.4</v>
      </c>
      <c r="C6893">
        <v>0</v>
      </c>
      <c r="D6893">
        <f>IF(AND(B6893&gt;0,C6893&gt;0),1,0)</f>
        <v>0</v>
      </c>
      <c r="E6893">
        <f>IF(OR(E6892&gt;4,D6893=1),0,E6892+C6893)</f>
        <v>0</v>
      </c>
      <c r="F6893">
        <f t="shared" si="391"/>
        <v>0</v>
      </c>
    </row>
    <row r="6894" spans="1:7" x14ac:dyDescent="0.25">
      <c r="A6894" s="1">
        <v>43753.166666666664</v>
      </c>
      <c r="B6894">
        <v>14.7</v>
      </c>
      <c r="C6894">
        <v>0</v>
      </c>
      <c r="D6894">
        <f>IF(AND(B6894&gt;0,C6894&gt;0),1,0)</f>
        <v>0</v>
      </c>
      <c r="E6894">
        <f>IF(OR(E6893&gt;4,D6894=1),0,E6893+C6894)</f>
        <v>0</v>
      </c>
      <c r="F6894">
        <f t="shared" si="391"/>
        <v>0</v>
      </c>
    </row>
    <row r="6895" spans="1:7" x14ac:dyDescent="0.25">
      <c r="A6895" s="1">
        <v>43753.208333333336</v>
      </c>
      <c r="B6895">
        <v>14.7</v>
      </c>
      <c r="C6895">
        <v>0</v>
      </c>
      <c r="D6895">
        <f>IF(AND(B6895&gt;0,C6895&gt;0),1,0)</f>
        <v>0</v>
      </c>
      <c r="E6895">
        <f>IF(OR(E6894&gt;4,D6895=1),0,E6894+C6895)</f>
        <v>0</v>
      </c>
      <c r="F6895">
        <f t="shared" si="391"/>
        <v>0</v>
      </c>
    </row>
    <row r="6896" spans="1:7" x14ac:dyDescent="0.25">
      <c r="A6896" s="1">
        <v>43753.25</v>
      </c>
      <c r="B6896">
        <v>14.9</v>
      </c>
      <c r="C6896">
        <v>0</v>
      </c>
      <c r="D6896">
        <f>IF(AND(B6896&gt;0,C6896&gt;0),1,0)</f>
        <v>0</v>
      </c>
      <c r="E6896">
        <f>IF(OR(E6895&gt;4,D6896=1),0,E6895+C6896)</f>
        <v>0</v>
      </c>
      <c r="F6896">
        <f t="shared" si="391"/>
        <v>0</v>
      </c>
    </row>
    <row r="6897" spans="1:6" x14ac:dyDescent="0.25">
      <c r="A6897" s="1">
        <v>43753.291666666664</v>
      </c>
      <c r="B6897">
        <v>15.2</v>
      </c>
      <c r="C6897">
        <v>0</v>
      </c>
      <c r="D6897">
        <f>IF(AND(B6897&gt;0,C6897&gt;0),1,0)</f>
        <v>0</v>
      </c>
      <c r="E6897">
        <f>IF(OR(E6896&gt;4,D6897=1),0,E6896+C6897)</f>
        <v>0</v>
      </c>
      <c r="F6897">
        <f t="shared" si="391"/>
        <v>0</v>
      </c>
    </row>
    <row r="6898" spans="1:6" x14ac:dyDescent="0.25">
      <c r="A6898" s="1">
        <v>43753.333333333336</v>
      </c>
      <c r="B6898">
        <v>16.3</v>
      </c>
      <c r="C6898">
        <v>0</v>
      </c>
      <c r="D6898">
        <f>IF(AND(B6898&gt;0,C6898&gt;0),1,0)</f>
        <v>0</v>
      </c>
      <c r="E6898">
        <f>IF(OR(E6897&gt;4,D6898=1),0,E6897+C6898)</f>
        <v>0</v>
      </c>
      <c r="F6898">
        <f t="shared" si="391"/>
        <v>0</v>
      </c>
    </row>
    <row r="6899" spans="1:6" x14ac:dyDescent="0.25">
      <c r="A6899" s="1">
        <v>43753.375</v>
      </c>
      <c r="B6899">
        <v>17.600000000000001</v>
      </c>
      <c r="C6899">
        <v>0</v>
      </c>
      <c r="D6899">
        <f>IF(AND(B6899&gt;0,C6899&gt;0),1,0)</f>
        <v>0</v>
      </c>
      <c r="E6899">
        <f>IF(OR(E6898&gt;4,D6899=1),0,E6898+C6899)</f>
        <v>0</v>
      </c>
      <c r="F6899">
        <f t="shared" si="391"/>
        <v>0</v>
      </c>
    </row>
    <row r="6900" spans="1:6" x14ac:dyDescent="0.25">
      <c r="A6900" s="1">
        <v>43753.416666666664</v>
      </c>
      <c r="B6900">
        <v>18.5</v>
      </c>
      <c r="C6900">
        <v>0</v>
      </c>
      <c r="D6900">
        <f>IF(AND(B6900&gt;0,C6900&gt;0),1,0)</f>
        <v>0</v>
      </c>
      <c r="E6900">
        <f>IF(OR(E6899&gt;4,D6900=1),0,E6899+C6900)</f>
        <v>0</v>
      </c>
      <c r="F6900">
        <f t="shared" si="391"/>
        <v>0</v>
      </c>
    </row>
    <row r="6901" spans="1:6" x14ac:dyDescent="0.25">
      <c r="A6901" s="1">
        <v>43753.458333333336</v>
      </c>
      <c r="B6901">
        <v>19.7</v>
      </c>
      <c r="C6901">
        <v>0</v>
      </c>
      <c r="D6901">
        <f>IF(AND(B6901&gt;0,C6901&gt;0),1,0)</f>
        <v>0</v>
      </c>
      <c r="E6901">
        <f>IF(OR(E6900&gt;4,D6901=1),0,E6900+C6901)</f>
        <v>0</v>
      </c>
      <c r="F6901">
        <f t="shared" si="391"/>
        <v>0</v>
      </c>
    </row>
    <row r="6902" spans="1:6" x14ac:dyDescent="0.25">
      <c r="A6902" s="1">
        <v>43753.5</v>
      </c>
      <c r="B6902">
        <v>20.2</v>
      </c>
      <c r="C6902">
        <v>0</v>
      </c>
      <c r="D6902">
        <f>IF(AND(B6902&gt;0,C6902&gt;0),1,0)</f>
        <v>0</v>
      </c>
      <c r="E6902">
        <f>IF(OR(E6901&gt;4,D6902=1),0,E6901+C6902)</f>
        <v>0</v>
      </c>
      <c r="F6902">
        <f t="shared" si="391"/>
        <v>0</v>
      </c>
    </row>
    <row r="6903" spans="1:6" x14ac:dyDescent="0.25">
      <c r="A6903" s="1">
        <v>43753.541666666664</v>
      </c>
      <c r="B6903">
        <v>20.6</v>
      </c>
      <c r="C6903">
        <v>0</v>
      </c>
      <c r="D6903">
        <f>IF(AND(B6903&gt;0,C6903&gt;0),1,0)</f>
        <v>0</v>
      </c>
      <c r="E6903">
        <f>IF(OR(E6902&gt;4,D6903=1),0,E6902+C6903)</f>
        <v>0</v>
      </c>
      <c r="F6903">
        <f t="shared" si="391"/>
        <v>0</v>
      </c>
    </row>
    <row r="6904" spans="1:6" x14ac:dyDescent="0.25">
      <c r="A6904" s="1">
        <v>43753.583333333336</v>
      </c>
      <c r="B6904">
        <v>19.399999999999999</v>
      </c>
      <c r="C6904">
        <v>0</v>
      </c>
      <c r="D6904">
        <f>IF(AND(B6904&gt;0,C6904&gt;0),1,0)</f>
        <v>0</v>
      </c>
      <c r="E6904">
        <f>IF(OR(E6903&gt;4,D6904=1),0,E6903+C6904)</f>
        <v>0</v>
      </c>
      <c r="F6904">
        <f t="shared" si="391"/>
        <v>0</v>
      </c>
    </row>
    <row r="6905" spans="1:6" x14ac:dyDescent="0.25">
      <c r="A6905" s="1">
        <v>43753.625</v>
      </c>
      <c r="B6905">
        <v>18.7</v>
      </c>
      <c r="C6905">
        <v>0</v>
      </c>
      <c r="D6905">
        <f>IF(AND(B6905&gt;0,C6905&gt;0),1,0)</f>
        <v>0</v>
      </c>
      <c r="E6905">
        <f>IF(OR(E6904&gt;4,D6905=1),0,E6904+C6905)</f>
        <v>0</v>
      </c>
      <c r="F6905">
        <f t="shared" si="391"/>
        <v>0</v>
      </c>
    </row>
    <row r="6906" spans="1:6" x14ac:dyDescent="0.25">
      <c r="A6906" s="1">
        <v>43753.666666666664</v>
      </c>
      <c r="B6906">
        <v>18.3</v>
      </c>
      <c r="C6906">
        <v>0</v>
      </c>
      <c r="D6906">
        <f>IF(AND(B6906&gt;0,C6906&gt;0),1,0)</f>
        <v>0</v>
      </c>
      <c r="E6906">
        <f>IF(OR(E6905&gt;4,D6906=1),0,E6905+C6906)</f>
        <v>0</v>
      </c>
      <c r="F6906">
        <f t="shared" si="391"/>
        <v>0</v>
      </c>
    </row>
    <row r="6907" spans="1:6" x14ac:dyDescent="0.25">
      <c r="A6907" s="1">
        <v>43753.708333333336</v>
      </c>
      <c r="B6907">
        <v>17.100000000000001</v>
      </c>
      <c r="C6907">
        <v>0</v>
      </c>
      <c r="D6907">
        <f>IF(AND(B6907&gt;0,C6907&gt;0),1,0)</f>
        <v>0</v>
      </c>
      <c r="E6907">
        <f>IF(OR(E6906&gt;4,D6907=1),0,E6906+C6907)</f>
        <v>0</v>
      </c>
      <c r="F6907">
        <f t="shared" si="391"/>
        <v>0</v>
      </c>
    </row>
    <row r="6908" spans="1:6" x14ac:dyDescent="0.25">
      <c r="A6908" s="1">
        <v>43753.75</v>
      </c>
      <c r="B6908">
        <v>15.6</v>
      </c>
      <c r="C6908">
        <v>0</v>
      </c>
      <c r="D6908">
        <f>IF(AND(B6908&gt;0,C6908&gt;0),1,0)</f>
        <v>0</v>
      </c>
      <c r="E6908">
        <f>IF(OR(E6907&gt;4,D6908=1),0,E6907+C6908)</f>
        <v>0</v>
      </c>
      <c r="F6908">
        <f t="shared" si="391"/>
        <v>0</v>
      </c>
    </row>
    <row r="6909" spans="1:6" x14ac:dyDescent="0.25">
      <c r="A6909" s="1">
        <v>43753.791666666664</v>
      </c>
      <c r="B6909">
        <v>15.4</v>
      </c>
      <c r="C6909">
        <v>0</v>
      </c>
      <c r="D6909">
        <f>IF(AND(B6909&gt;0,C6909&gt;0),1,0)</f>
        <v>0</v>
      </c>
      <c r="E6909">
        <f>IF(OR(E6908&gt;4,D6909=1),0,E6908+C6909)</f>
        <v>0</v>
      </c>
      <c r="F6909">
        <f t="shared" si="391"/>
        <v>0</v>
      </c>
    </row>
    <row r="6910" spans="1:6" x14ac:dyDescent="0.25">
      <c r="A6910" s="1">
        <v>43753.833333333336</v>
      </c>
      <c r="B6910">
        <v>15.3</v>
      </c>
      <c r="C6910">
        <v>0</v>
      </c>
      <c r="D6910">
        <f>IF(AND(B6910&gt;0,C6910&gt;0),1,0)</f>
        <v>0</v>
      </c>
      <c r="E6910">
        <f>IF(OR(E6909&gt;4,D6910=1),0,E6909+C6910)</f>
        <v>0</v>
      </c>
      <c r="F6910">
        <f t="shared" si="391"/>
        <v>0</v>
      </c>
    </row>
    <row r="6911" spans="1:6" x14ac:dyDescent="0.25">
      <c r="A6911" s="1">
        <v>43753.875</v>
      </c>
      <c r="B6911">
        <v>14.7</v>
      </c>
      <c r="C6911">
        <v>0</v>
      </c>
      <c r="D6911">
        <f>IF(AND(B6911&gt;0,C6911&gt;0),1,0)</f>
        <v>0</v>
      </c>
      <c r="E6911">
        <f>IF(OR(E6910&gt;4,D6911=1),0,E6910+C6911)</f>
        <v>0</v>
      </c>
      <c r="F6911">
        <f t="shared" si="391"/>
        <v>0</v>
      </c>
    </row>
    <row r="6912" spans="1:6" x14ac:dyDescent="0.25">
      <c r="A6912" s="1">
        <v>43753.916666666664</v>
      </c>
      <c r="B6912">
        <v>14.8</v>
      </c>
      <c r="C6912">
        <v>0</v>
      </c>
      <c r="D6912">
        <f>IF(AND(B6912&gt;0,C6912&gt;0),1,0)</f>
        <v>0</v>
      </c>
      <c r="E6912">
        <f>IF(OR(E6911&gt;4,D6912=1),0,E6911+C6912)</f>
        <v>0</v>
      </c>
      <c r="F6912">
        <f t="shared" si="391"/>
        <v>0</v>
      </c>
    </row>
    <row r="6913" spans="1:7" x14ac:dyDescent="0.25">
      <c r="A6913" s="1">
        <v>43753.958333333336</v>
      </c>
      <c r="B6913">
        <v>14.6</v>
      </c>
      <c r="C6913">
        <v>0</v>
      </c>
      <c r="D6913">
        <f>IF(AND(B6913&gt;0,C6913&gt;0),1,0)</f>
        <v>0</v>
      </c>
      <c r="E6913">
        <f>IF(OR(E6912&gt;4,D6913=1),0,E6912+C6913)</f>
        <v>0</v>
      </c>
      <c r="F6913">
        <f t="shared" si="391"/>
        <v>0</v>
      </c>
      <c r="G6913">
        <f t="shared" ref="G6913" si="394">SUM(F6890:F6913)</f>
        <v>0</v>
      </c>
    </row>
    <row r="6914" spans="1:7" x14ac:dyDescent="0.25">
      <c r="A6914" s="1">
        <v>43754</v>
      </c>
      <c r="B6914">
        <v>14.3</v>
      </c>
      <c r="C6914">
        <v>0</v>
      </c>
      <c r="D6914">
        <f>IF(AND(B6914&gt;0,C6914&gt;0),1,0)</f>
        <v>0</v>
      </c>
      <c r="E6914">
        <f>IF(OR(E6913&gt;4,D6914=1),0,E6913+C6914)</f>
        <v>0</v>
      </c>
      <c r="F6914">
        <f t="shared" si="391"/>
        <v>0</v>
      </c>
    </row>
    <row r="6915" spans="1:7" x14ac:dyDescent="0.25">
      <c r="A6915" s="1">
        <v>43754.041666666664</v>
      </c>
      <c r="B6915">
        <v>14.1</v>
      </c>
      <c r="C6915">
        <v>0</v>
      </c>
      <c r="D6915">
        <f>IF(AND(B6915&gt;0,C6915&gt;0),1,0)</f>
        <v>0</v>
      </c>
      <c r="E6915">
        <f>IF(OR(E6914&gt;4,D6915=1),0,E6914+C6915)</f>
        <v>0</v>
      </c>
      <c r="F6915">
        <f t="shared" si="391"/>
        <v>0</v>
      </c>
    </row>
    <row r="6916" spans="1:7" x14ac:dyDescent="0.25">
      <c r="A6916" s="1">
        <v>43754.083333333336</v>
      </c>
      <c r="B6916">
        <v>13.9</v>
      </c>
      <c r="C6916">
        <v>0</v>
      </c>
      <c r="D6916">
        <f>IF(AND(B6916&gt;0,C6916&gt;0),1,0)</f>
        <v>0</v>
      </c>
      <c r="E6916">
        <f>IF(OR(E6915&gt;4,D6916=1),0,E6915+C6916)</f>
        <v>0</v>
      </c>
      <c r="F6916">
        <f t="shared" ref="F6916:F6979" si="395">IF(AND(E6916=0,E6915&gt;4),1,0)</f>
        <v>0</v>
      </c>
    </row>
    <row r="6917" spans="1:7" x14ac:dyDescent="0.25">
      <c r="A6917" s="1">
        <v>43754.125</v>
      </c>
      <c r="B6917">
        <v>13.4</v>
      </c>
      <c r="C6917">
        <v>0</v>
      </c>
      <c r="D6917">
        <f>IF(AND(B6917&gt;0,C6917&gt;0),1,0)</f>
        <v>0</v>
      </c>
      <c r="E6917">
        <f>IF(OR(E6916&gt;4,D6917=1),0,E6916+C6917)</f>
        <v>0</v>
      </c>
      <c r="F6917">
        <f t="shared" si="395"/>
        <v>0</v>
      </c>
    </row>
    <row r="6918" spans="1:7" x14ac:dyDescent="0.25">
      <c r="A6918" s="1">
        <v>43754.166666666664</v>
      </c>
      <c r="B6918">
        <v>13.2</v>
      </c>
      <c r="C6918">
        <v>0</v>
      </c>
      <c r="D6918">
        <f>IF(AND(B6918&gt;0,C6918&gt;0),1,0)</f>
        <v>0</v>
      </c>
      <c r="E6918">
        <f>IF(OR(E6917&gt;4,D6918=1),0,E6917+C6918)</f>
        <v>0</v>
      </c>
      <c r="F6918">
        <f t="shared" si="395"/>
        <v>0</v>
      </c>
    </row>
    <row r="6919" spans="1:7" x14ac:dyDescent="0.25">
      <c r="A6919" s="1">
        <v>43754.208333333336</v>
      </c>
      <c r="B6919">
        <v>12.9</v>
      </c>
      <c r="C6919">
        <v>0</v>
      </c>
      <c r="D6919">
        <f>IF(AND(B6919&gt;0,C6919&gt;0),1,0)</f>
        <v>0</v>
      </c>
      <c r="E6919">
        <f>IF(OR(E6918&gt;4,D6919=1),0,E6918+C6919)</f>
        <v>0</v>
      </c>
      <c r="F6919">
        <f t="shared" si="395"/>
        <v>0</v>
      </c>
    </row>
    <row r="6920" spans="1:7" x14ac:dyDescent="0.25">
      <c r="A6920" s="1">
        <v>43754.25</v>
      </c>
      <c r="B6920">
        <v>12.4</v>
      </c>
      <c r="C6920">
        <v>0</v>
      </c>
      <c r="D6920">
        <f>IF(AND(B6920&gt;0,C6920&gt;0),1,0)</f>
        <v>0</v>
      </c>
      <c r="E6920">
        <f>IF(OR(E6919&gt;4,D6920=1),0,E6919+C6920)</f>
        <v>0</v>
      </c>
      <c r="F6920">
        <f t="shared" si="395"/>
        <v>0</v>
      </c>
    </row>
    <row r="6921" spans="1:7" x14ac:dyDescent="0.25">
      <c r="A6921" s="1">
        <v>43754.291666666664</v>
      </c>
      <c r="B6921">
        <v>12.6</v>
      </c>
      <c r="C6921">
        <v>0</v>
      </c>
      <c r="D6921">
        <f>IF(AND(B6921&gt;0,C6921&gt;0),1,0)</f>
        <v>0</v>
      </c>
      <c r="E6921">
        <f>IF(OR(E6920&gt;4,D6921=1),0,E6920+C6921)</f>
        <v>0</v>
      </c>
      <c r="F6921">
        <f t="shared" si="395"/>
        <v>0</v>
      </c>
    </row>
    <row r="6922" spans="1:7" x14ac:dyDescent="0.25">
      <c r="A6922" s="1">
        <v>43754.333333333336</v>
      </c>
      <c r="B6922">
        <v>12.8</v>
      </c>
      <c r="C6922">
        <v>0</v>
      </c>
      <c r="D6922">
        <f>IF(AND(B6922&gt;0,C6922&gt;0),1,0)</f>
        <v>0</v>
      </c>
      <c r="E6922">
        <f>IF(OR(E6921&gt;4,D6922=1),0,E6921+C6922)</f>
        <v>0</v>
      </c>
      <c r="F6922">
        <f t="shared" si="395"/>
        <v>0</v>
      </c>
    </row>
    <row r="6923" spans="1:7" x14ac:dyDescent="0.25">
      <c r="A6923" s="1">
        <v>43754.375</v>
      </c>
      <c r="B6923">
        <v>12.1</v>
      </c>
      <c r="C6923">
        <v>0</v>
      </c>
      <c r="D6923">
        <f>IF(AND(B6923&gt;0,C6923&gt;0),1,0)</f>
        <v>0</v>
      </c>
      <c r="E6923">
        <f>IF(OR(E6922&gt;4,D6923=1),0,E6922+C6923)</f>
        <v>0</v>
      </c>
      <c r="F6923">
        <f t="shared" si="395"/>
        <v>0</v>
      </c>
    </row>
    <row r="6924" spans="1:7" x14ac:dyDescent="0.25">
      <c r="A6924" s="1">
        <v>43754.416666666664</v>
      </c>
      <c r="B6924">
        <v>11.7</v>
      </c>
      <c r="C6924">
        <v>0</v>
      </c>
      <c r="D6924">
        <f>IF(AND(B6924&gt;0,C6924&gt;0),1,0)</f>
        <v>0</v>
      </c>
      <c r="E6924">
        <f>IF(OR(E6923&gt;4,D6924=1),0,E6923+C6924)</f>
        <v>0</v>
      </c>
      <c r="F6924">
        <f t="shared" si="395"/>
        <v>0</v>
      </c>
    </row>
    <row r="6925" spans="1:7" x14ac:dyDescent="0.25">
      <c r="A6925" s="1">
        <v>43754.458333333336</v>
      </c>
      <c r="B6925">
        <v>10.9</v>
      </c>
      <c r="C6925">
        <v>0</v>
      </c>
      <c r="D6925">
        <f>IF(AND(B6925&gt;0,C6925&gt;0),1,0)</f>
        <v>0</v>
      </c>
      <c r="E6925">
        <f>IF(OR(E6924&gt;4,D6925=1),0,E6924+C6925)</f>
        <v>0</v>
      </c>
      <c r="F6925">
        <f t="shared" si="395"/>
        <v>0</v>
      </c>
    </row>
    <row r="6926" spans="1:7" x14ac:dyDescent="0.25">
      <c r="A6926" s="1">
        <v>43754.5</v>
      </c>
      <c r="B6926">
        <v>10.7</v>
      </c>
      <c r="C6926">
        <v>0.3</v>
      </c>
      <c r="D6926">
        <f>IF(AND(B6926&gt;0,C6926&gt;0),1,0)</f>
        <v>1</v>
      </c>
      <c r="E6926">
        <f>IF(OR(E6925&gt;4,D6926=1),0,E6925+C6926)</f>
        <v>0</v>
      </c>
      <c r="F6926">
        <f t="shared" si="395"/>
        <v>0</v>
      </c>
    </row>
    <row r="6927" spans="1:7" x14ac:dyDescent="0.25">
      <c r="A6927" s="1">
        <v>43754.541666666664</v>
      </c>
      <c r="B6927">
        <v>10.8</v>
      </c>
      <c r="C6927">
        <v>0</v>
      </c>
      <c r="D6927">
        <f>IF(AND(B6927&gt;0,C6927&gt;0),1,0)</f>
        <v>0</v>
      </c>
      <c r="E6927">
        <f>IF(OR(E6926&gt;4,D6927=1),0,E6926+C6927)</f>
        <v>0</v>
      </c>
      <c r="F6927">
        <f t="shared" si="395"/>
        <v>0</v>
      </c>
    </row>
    <row r="6928" spans="1:7" x14ac:dyDescent="0.25">
      <c r="A6928" s="1">
        <v>43754.583333333336</v>
      </c>
      <c r="B6928">
        <v>10.7</v>
      </c>
      <c r="C6928">
        <v>0</v>
      </c>
      <c r="D6928">
        <f>IF(AND(B6928&gt;0,C6928&gt;0),1,0)</f>
        <v>0</v>
      </c>
      <c r="E6928">
        <f>IF(OR(E6927&gt;4,D6928=1),0,E6927+C6928)</f>
        <v>0</v>
      </c>
      <c r="F6928">
        <f t="shared" si="395"/>
        <v>0</v>
      </c>
    </row>
    <row r="6929" spans="1:7" x14ac:dyDescent="0.25">
      <c r="A6929" s="1">
        <v>43754.625</v>
      </c>
      <c r="B6929">
        <v>10.6</v>
      </c>
      <c r="C6929">
        <v>0</v>
      </c>
      <c r="D6929">
        <f>IF(AND(B6929&gt;0,C6929&gt;0),1,0)</f>
        <v>0</v>
      </c>
      <c r="E6929">
        <f>IF(OR(E6928&gt;4,D6929=1),0,E6928+C6929)</f>
        <v>0</v>
      </c>
      <c r="F6929">
        <f t="shared" si="395"/>
        <v>0</v>
      </c>
    </row>
    <row r="6930" spans="1:7" x14ac:dyDescent="0.25">
      <c r="A6930" s="1">
        <v>43754.666666666664</v>
      </c>
      <c r="B6930">
        <v>10.3</v>
      </c>
      <c r="C6930">
        <v>0</v>
      </c>
      <c r="D6930">
        <f>IF(AND(B6930&gt;0,C6930&gt;0),1,0)</f>
        <v>0</v>
      </c>
      <c r="E6930">
        <f>IF(OR(E6929&gt;4,D6930=1),0,E6929+C6930)</f>
        <v>0</v>
      </c>
      <c r="F6930">
        <f t="shared" si="395"/>
        <v>0</v>
      </c>
    </row>
    <row r="6931" spans="1:7" x14ac:dyDescent="0.25">
      <c r="A6931" s="1">
        <v>43754.708333333336</v>
      </c>
      <c r="B6931">
        <v>9.9</v>
      </c>
      <c r="C6931">
        <v>0</v>
      </c>
      <c r="D6931">
        <f>IF(AND(B6931&gt;0,C6931&gt;0),1,0)</f>
        <v>0</v>
      </c>
      <c r="E6931">
        <f>IF(OR(E6930&gt;4,D6931=1),0,E6930+C6931)</f>
        <v>0</v>
      </c>
      <c r="F6931">
        <f t="shared" si="395"/>
        <v>0</v>
      </c>
    </row>
    <row r="6932" spans="1:7" x14ac:dyDescent="0.25">
      <c r="A6932" s="1">
        <v>43754.75</v>
      </c>
      <c r="B6932">
        <v>9.1999999999999993</v>
      </c>
      <c r="C6932">
        <v>0</v>
      </c>
      <c r="D6932">
        <f>IF(AND(B6932&gt;0,C6932&gt;0),1,0)</f>
        <v>0</v>
      </c>
      <c r="E6932">
        <f>IF(OR(E6931&gt;4,D6932=1),0,E6931+C6932)</f>
        <v>0</v>
      </c>
      <c r="F6932">
        <f t="shared" si="395"/>
        <v>0</v>
      </c>
    </row>
    <row r="6933" spans="1:7" x14ac:dyDescent="0.25">
      <c r="A6933" s="1">
        <v>43754.791666666664</v>
      </c>
      <c r="B6933">
        <v>8.4</v>
      </c>
      <c r="C6933">
        <v>0</v>
      </c>
      <c r="D6933">
        <f>IF(AND(B6933&gt;0,C6933&gt;0),1,0)</f>
        <v>0</v>
      </c>
      <c r="E6933">
        <f>IF(OR(E6932&gt;4,D6933=1),0,E6932+C6933)</f>
        <v>0</v>
      </c>
      <c r="F6933">
        <f t="shared" si="395"/>
        <v>0</v>
      </c>
    </row>
    <row r="6934" spans="1:7" x14ac:dyDescent="0.25">
      <c r="A6934" s="1">
        <v>43754.833333333336</v>
      </c>
      <c r="B6934">
        <v>8.1</v>
      </c>
      <c r="C6934">
        <v>0</v>
      </c>
      <c r="D6934">
        <f>IF(AND(B6934&gt;0,C6934&gt;0),1,0)</f>
        <v>0</v>
      </c>
      <c r="E6934">
        <f>IF(OR(E6933&gt;4,D6934=1),0,E6933+C6934)</f>
        <v>0</v>
      </c>
      <c r="F6934">
        <f t="shared" si="395"/>
        <v>0</v>
      </c>
    </row>
    <row r="6935" spans="1:7" x14ac:dyDescent="0.25">
      <c r="A6935" s="1">
        <v>43754.875</v>
      </c>
      <c r="B6935">
        <v>8.1</v>
      </c>
      <c r="C6935">
        <v>0</v>
      </c>
      <c r="D6935">
        <f>IF(AND(B6935&gt;0,C6935&gt;0),1,0)</f>
        <v>0</v>
      </c>
      <c r="E6935">
        <f>IF(OR(E6934&gt;4,D6935=1),0,E6934+C6935)</f>
        <v>0</v>
      </c>
      <c r="F6935">
        <f t="shared" si="395"/>
        <v>0</v>
      </c>
    </row>
    <row r="6936" spans="1:7" x14ac:dyDescent="0.25">
      <c r="A6936" s="1">
        <v>43754.916666666664</v>
      </c>
      <c r="B6936">
        <v>7.8</v>
      </c>
      <c r="C6936">
        <v>0</v>
      </c>
      <c r="D6936">
        <f>IF(AND(B6936&gt;0,C6936&gt;0),1,0)</f>
        <v>0</v>
      </c>
      <c r="E6936">
        <f>IF(OR(E6935&gt;4,D6936=1),0,E6935+C6936)</f>
        <v>0</v>
      </c>
      <c r="F6936">
        <f t="shared" si="395"/>
        <v>0</v>
      </c>
    </row>
    <row r="6937" spans="1:7" x14ac:dyDescent="0.25">
      <c r="A6937" s="1">
        <v>43754.958333333336</v>
      </c>
      <c r="B6937">
        <v>7.6</v>
      </c>
      <c r="C6937">
        <v>0</v>
      </c>
      <c r="D6937">
        <f>IF(AND(B6937&gt;0,C6937&gt;0),1,0)</f>
        <v>0</v>
      </c>
      <c r="E6937">
        <f>IF(OR(E6936&gt;4,D6937=1),0,E6936+C6937)</f>
        <v>0</v>
      </c>
      <c r="F6937">
        <f t="shared" si="395"/>
        <v>0</v>
      </c>
      <c r="G6937">
        <f t="shared" ref="G6937" si="396">SUM(F6914:F6937)</f>
        <v>0</v>
      </c>
    </row>
    <row r="6938" spans="1:7" x14ac:dyDescent="0.25">
      <c r="A6938" s="1">
        <v>43755</v>
      </c>
      <c r="B6938">
        <v>7.5</v>
      </c>
      <c r="C6938">
        <v>0</v>
      </c>
      <c r="D6938">
        <f>IF(AND(B6938&gt;0,C6938&gt;0),1,0)</f>
        <v>0</v>
      </c>
      <c r="E6938">
        <f>IF(OR(E6937&gt;4,D6938=1),0,E6937+C6938)</f>
        <v>0</v>
      </c>
      <c r="F6938">
        <f t="shared" si="395"/>
        <v>0</v>
      </c>
    </row>
    <row r="6939" spans="1:7" x14ac:dyDescent="0.25">
      <c r="A6939" s="1">
        <v>43755.041666666664</v>
      </c>
      <c r="B6939">
        <v>7.2</v>
      </c>
      <c r="C6939">
        <v>0</v>
      </c>
      <c r="D6939">
        <f>IF(AND(B6939&gt;0,C6939&gt;0),1,0)</f>
        <v>0</v>
      </c>
      <c r="E6939">
        <f>IF(OR(E6938&gt;4,D6939=1),0,E6938+C6939)</f>
        <v>0</v>
      </c>
      <c r="F6939">
        <f t="shared" si="395"/>
        <v>0</v>
      </c>
    </row>
    <row r="6940" spans="1:7" x14ac:dyDescent="0.25">
      <c r="A6940" s="1">
        <v>43755.083333333336</v>
      </c>
      <c r="B6940">
        <v>7.2</v>
      </c>
      <c r="C6940">
        <v>0</v>
      </c>
      <c r="D6940">
        <f>IF(AND(B6940&gt;0,C6940&gt;0),1,0)</f>
        <v>0</v>
      </c>
      <c r="E6940">
        <f>IF(OR(E6939&gt;4,D6940=1),0,E6939+C6940)</f>
        <v>0</v>
      </c>
      <c r="F6940">
        <f t="shared" si="395"/>
        <v>0</v>
      </c>
    </row>
    <row r="6941" spans="1:7" x14ac:dyDescent="0.25">
      <c r="A6941" s="1">
        <v>43755.125</v>
      </c>
      <c r="B6941">
        <v>6.7</v>
      </c>
      <c r="C6941">
        <v>0</v>
      </c>
      <c r="D6941">
        <f>IF(AND(B6941&gt;0,C6941&gt;0),1,0)</f>
        <v>0</v>
      </c>
      <c r="E6941">
        <f>IF(OR(E6940&gt;4,D6941=1),0,E6940+C6941)</f>
        <v>0</v>
      </c>
      <c r="F6941">
        <f t="shared" si="395"/>
        <v>0</v>
      </c>
    </row>
    <row r="6942" spans="1:7" x14ac:dyDescent="0.25">
      <c r="A6942" s="1">
        <v>43755.166666666664</v>
      </c>
      <c r="B6942">
        <v>7.5</v>
      </c>
      <c r="C6942">
        <v>0</v>
      </c>
      <c r="D6942">
        <f>IF(AND(B6942&gt;0,C6942&gt;0),1,0)</f>
        <v>0</v>
      </c>
      <c r="E6942">
        <f>IF(OR(E6941&gt;4,D6942=1),0,E6941+C6942)</f>
        <v>0</v>
      </c>
      <c r="F6942">
        <f t="shared" si="395"/>
        <v>0</v>
      </c>
    </row>
    <row r="6943" spans="1:7" x14ac:dyDescent="0.25">
      <c r="A6943" s="1">
        <v>43755.208333333336</v>
      </c>
      <c r="B6943">
        <v>8.5</v>
      </c>
      <c r="C6943">
        <v>0</v>
      </c>
      <c r="D6943">
        <f>IF(AND(B6943&gt;0,C6943&gt;0),1,0)</f>
        <v>0</v>
      </c>
      <c r="E6943">
        <f>IF(OR(E6942&gt;4,D6943=1),0,E6942+C6943)</f>
        <v>0</v>
      </c>
      <c r="F6943">
        <f t="shared" si="395"/>
        <v>0</v>
      </c>
    </row>
    <row r="6944" spans="1:7" x14ac:dyDescent="0.25">
      <c r="A6944" s="1">
        <v>43755.25</v>
      </c>
      <c r="B6944">
        <v>9.1999999999999993</v>
      </c>
      <c r="C6944">
        <v>0</v>
      </c>
      <c r="D6944">
        <f>IF(AND(B6944&gt;0,C6944&gt;0),1,0)</f>
        <v>0</v>
      </c>
      <c r="E6944">
        <f>IF(OR(E6943&gt;4,D6944=1),0,E6943+C6944)</f>
        <v>0</v>
      </c>
      <c r="F6944">
        <f t="shared" si="395"/>
        <v>0</v>
      </c>
    </row>
    <row r="6945" spans="1:6" x14ac:dyDescent="0.25">
      <c r="A6945" s="1">
        <v>43755.291666666664</v>
      </c>
      <c r="B6945">
        <v>9.8000000000000007</v>
      </c>
      <c r="C6945">
        <v>0</v>
      </c>
      <c r="D6945">
        <f>IF(AND(B6945&gt;0,C6945&gt;0),1,0)</f>
        <v>0</v>
      </c>
      <c r="E6945">
        <f>IF(OR(E6944&gt;4,D6945=1),0,E6944+C6945)</f>
        <v>0</v>
      </c>
      <c r="F6945">
        <f t="shared" si="395"/>
        <v>0</v>
      </c>
    </row>
    <row r="6946" spans="1:6" x14ac:dyDescent="0.25">
      <c r="A6946" s="1">
        <v>43755.333333333336</v>
      </c>
      <c r="B6946">
        <v>11.2</v>
      </c>
      <c r="C6946">
        <v>0</v>
      </c>
      <c r="D6946">
        <f>IF(AND(B6946&gt;0,C6946&gt;0),1,0)</f>
        <v>0</v>
      </c>
      <c r="E6946">
        <f>IF(OR(E6945&gt;4,D6946=1),0,E6945+C6946)</f>
        <v>0</v>
      </c>
      <c r="F6946">
        <f t="shared" si="395"/>
        <v>0</v>
      </c>
    </row>
    <row r="6947" spans="1:6" x14ac:dyDescent="0.25">
      <c r="A6947" s="1">
        <v>43755.375</v>
      </c>
      <c r="B6947">
        <v>12.2</v>
      </c>
      <c r="C6947">
        <v>0</v>
      </c>
      <c r="D6947">
        <f>IF(AND(B6947&gt;0,C6947&gt;0),1,0)</f>
        <v>0</v>
      </c>
      <c r="E6947">
        <f>IF(OR(E6946&gt;4,D6947=1),0,E6946+C6947)</f>
        <v>0</v>
      </c>
      <c r="F6947">
        <f t="shared" si="395"/>
        <v>0</v>
      </c>
    </row>
    <row r="6948" spans="1:6" x14ac:dyDescent="0.25">
      <c r="A6948" s="1">
        <v>43755.416666666664</v>
      </c>
      <c r="B6948">
        <v>13.4</v>
      </c>
      <c r="C6948">
        <v>0</v>
      </c>
      <c r="D6948">
        <f>IF(AND(B6948&gt;0,C6948&gt;0),1,0)</f>
        <v>0</v>
      </c>
      <c r="E6948">
        <f>IF(OR(E6947&gt;4,D6948=1),0,E6947+C6948)</f>
        <v>0</v>
      </c>
      <c r="F6948">
        <f t="shared" si="395"/>
        <v>0</v>
      </c>
    </row>
    <row r="6949" spans="1:6" x14ac:dyDescent="0.25">
      <c r="A6949" s="1">
        <v>43755.458333333336</v>
      </c>
      <c r="B6949">
        <v>14.3</v>
      </c>
      <c r="C6949">
        <v>0</v>
      </c>
      <c r="D6949">
        <f>IF(AND(B6949&gt;0,C6949&gt;0),1,0)</f>
        <v>0</v>
      </c>
      <c r="E6949">
        <f>IF(OR(E6948&gt;4,D6949=1),0,E6948+C6949)</f>
        <v>0</v>
      </c>
      <c r="F6949">
        <f t="shared" si="395"/>
        <v>0</v>
      </c>
    </row>
    <row r="6950" spans="1:6" x14ac:dyDescent="0.25">
      <c r="A6950" s="1">
        <v>43755.5</v>
      </c>
      <c r="B6950">
        <v>15.3</v>
      </c>
      <c r="C6950">
        <v>0</v>
      </c>
      <c r="D6950">
        <f>IF(AND(B6950&gt;0,C6950&gt;0),1,0)</f>
        <v>0</v>
      </c>
      <c r="E6950">
        <f>IF(OR(E6949&gt;4,D6950=1),0,E6949+C6950)</f>
        <v>0</v>
      </c>
      <c r="F6950">
        <f t="shared" si="395"/>
        <v>0</v>
      </c>
    </row>
    <row r="6951" spans="1:6" x14ac:dyDescent="0.25">
      <c r="A6951" s="1">
        <v>43755.541666666664</v>
      </c>
      <c r="B6951">
        <v>15.8</v>
      </c>
      <c r="C6951">
        <v>0</v>
      </c>
      <c r="D6951">
        <f>IF(AND(B6951&gt;0,C6951&gt;0),1,0)</f>
        <v>0</v>
      </c>
      <c r="E6951">
        <f>IF(OR(E6950&gt;4,D6951=1),0,E6950+C6951)</f>
        <v>0</v>
      </c>
      <c r="F6951">
        <f t="shared" si="395"/>
        <v>0</v>
      </c>
    </row>
    <row r="6952" spans="1:6" x14ac:dyDescent="0.25">
      <c r="A6952" s="1">
        <v>43755.583333333336</v>
      </c>
      <c r="B6952">
        <v>15.8</v>
      </c>
      <c r="C6952">
        <v>0</v>
      </c>
      <c r="D6952">
        <f>IF(AND(B6952&gt;0,C6952&gt;0),1,0)</f>
        <v>0</v>
      </c>
      <c r="E6952">
        <f>IF(OR(E6951&gt;4,D6952=1),0,E6951+C6952)</f>
        <v>0</v>
      </c>
      <c r="F6952">
        <f t="shared" si="395"/>
        <v>0</v>
      </c>
    </row>
    <row r="6953" spans="1:6" x14ac:dyDescent="0.25">
      <c r="A6953" s="1">
        <v>43755.625</v>
      </c>
      <c r="B6953">
        <v>14.9</v>
      </c>
      <c r="C6953">
        <v>0</v>
      </c>
      <c r="D6953">
        <f>IF(AND(B6953&gt;0,C6953&gt;0),1,0)</f>
        <v>0</v>
      </c>
      <c r="E6953">
        <f>IF(OR(E6952&gt;4,D6953=1),0,E6952+C6953)</f>
        <v>0</v>
      </c>
      <c r="F6953">
        <f t="shared" si="395"/>
        <v>0</v>
      </c>
    </row>
    <row r="6954" spans="1:6" x14ac:dyDescent="0.25">
      <c r="A6954" s="1">
        <v>43755.666666666664</v>
      </c>
      <c r="B6954">
        <v>13.6</v>
      </c>
      <c r="C6954">
        <v>0</v>
      </c>
      <c r="D6954">
        <f>IF(AND(B6954&gt;0,C6954&gt;0),1,0)</f>
        <v>0</v>
      </c>
      <c r="E6954">
        <f>IF(OR(E6953&gt;4,D6954=1),0,E6953+C6954)</f>
        <v>0</v>
      </c>
      <c r="F6954">
        <f t="shared" si="395"/>
        <v>0</v>
      </c>
    </row>
    <row r="6955" spans="1:6" x14ac:dyDescent="0.25">
      <c r="A6955" s="1">
        <v>43755.708333333336</v>
      </c>
      <c r="B6955">
        <v>12.4</v>
      </c>
      <c r="C6955">
        <v>0</v>
      </c>
      <c r="D6955">
        <f>IF(AND(B6955&gt;0,C6955&gt;0),1,0)</f>
        <v>0</v>
      </c>
      <c r="E6955">
        <f>IF(OR(E6954&gt;4,D6955=1),0,E6954+C6955)</f>
        <v>0</v>
      </c>
      <c r="F6955">
        <f t="shared" si="395"/>
        <v>0</v>
      </c>
    </row>
    <row r="6956" spans="1:6" x14ac:dyDescent="0.25">
      <c r="A6956" s="1">
        <v>43755.75</v>
      </c>
      <c r="B6956">
        <v>11.9</v>
      </c>
      <c r="C6956">
        <v>0</v>
      </c>
      <c r="D6956">
        <f>IF(AND(B6956&gt;0,C6956&gt;0),1,0)</f>
        <v>0</v>
      </c>
      <c r="E6956">
        <f>IF(OR(E6955&gt;4,D6956=1),0,E6955+C6956)</f>
        <v>0</v>
      </c>
      <c r="F6956">
        <f t="shared" si="395"/>
        <v>0</v>
      </c>
    </row>
    <row r="6957" spans="1:6" x14ac:dyDescent="0.25">
      <c r="A6957" s="1">
        <v>43755.791666666664</v>
      </c>
      <c r="B6957">
        <v>11.8</v>
      </c>
      <c r="C6957">
        <v>0</v>
      </c>
      <c r="D6957">
        <f>IF(AND(B6957&gt;0,C6957&gt;0),1,0)</f>
        <v>0</v>
      </c>
      <c r="E6957">
        <f>IF(OR(E6956&gt;4,D6957=1),0,E6956+C6957)</f>
        <v>0</v>
      </c>
      <c r="F6957">
        <f t="shared" si="395"/>
        <v>0</v>
      </c>
    </row>
    <row r="6958" spans="1:6" x14ac:dyDescent="0.25">
      <c r="A6958" s="1">
        <v>43755.833333333336</v>
      </c>
      <c r="B6958">
        <v>12</v>
      </c>
      <c r="C6958">
        <v>0</v>
      </c>
      <c r="D6958">
        <f>IF(AND(B6958&gt;0,C6958&gt;0),1,0)</f>
        <v>0</v>
      </c>
      <c r="E6958">
        <f>IF(OR(E6957&gt;4,D6958=1),0,E6957+C6958)</f>
        <v>0</v>
      </c>
      <c r="F6958">
        <f t="shared" si="395"/>
        <v>0</v>
      </c>
    </row>
    <row r="6959" spans="1:6" x14ac:dyDescent="0.25">
      <c r="A6959" s="1">
        <v>43755.875</v>
      </c>
      <c r="B6959">
        <v>12.1</v>
      </c>
      <c r="C6959">
        <v>0</v>
      </c>
      <c r="D6959">
        <f>IF(AND(B6959&gt;0,C6959&gt;0),1,0)</f>
        <v>0</v>
      </c>
      <c r="E6959">
        <f>IF(OR(E6958&gt;4,D6959=1),0,E6958+C6959)</f>
        <v>0</v>
      </c>
      <c r="F6959">
        <f t="shared" si="395"/>
        <v>0</v>
      </c>
    </row>
    <row r="6960" spans="1:6" x14ac:dyDescent="0.25">
      <c r="A6960" s="1">
        <v>43755.916666666664</v>
      </c>
      <c r="B6960">
        <v>11.8</v>
      </c>
      <c r="C6960">
        <v>0</v>
      </c>
      <c r="D6960">
        <f>IF(AND(B6960&gt;0,C6960&gt;0),1,0)</f>
        <v>0</v>
      </c>
      <c r="E6960">
        <f>IF(OR(E6959&gt;4,D6960=1),0,E6959+C6960)</f>
        <v>0</v>
      </c>
      <c r="F6960">
        <f t="shared" si="395"/>
        <v>0</v>
      </c>
    </row>
    <row r="6961" spans="1:7" x14ac:dyDescent="0.25">
      <c r="A6961" s="1">
        <v>43755.958333333336</v>
      </c>
      <c r="B6961">
        <v>11.5</v>
      </c>
      <c r="C6961">
        <v>0</v>
      </c>
      <c r="D6961">
        <f>IF(AND(B6961&gt;0,C6961&gt;0),1,0)</f>
        <v>0</v>
      </c>
      <c r="E6961">
        <f>IF(OR(E6960&gt;4,D6961=1),0,E6960+C6961)</f>
        <v>0</v>
      </c>
      <c r="F6961">
        <f t="shared" si="395"/>
        <v>0</v>
      </c>
      <c r="G6961">
        <f t="shared" ref="G6961" si="397">SUM(F6938:F6961)</f>
        <v>0</v>
      </c>
    </row>
    <row r="6962" spans="1:7" x14ac:dyDescent="0.25">
      <c r="A6962" s="1">
        <v>43756</v>
      </c>
      <c r="B6962">
        <v>11.1</v>
      </c>
      <c r="C6962">
        <v>0</v>
      </c>
      <c r="D6962">
        <f>IF(AND(B6962&gt;0,C6962&gt;0),1,0)</f>
        <v>0</v>
      </c>
      <c r="E6962">
        <f>IF(OR(E6961&gt;4,D6962=1),0,E6961+C6962)</f>
        <v>0</v>
      </c>
      <c r="F6962">
        <f t="shared" si="395"/>
        <v>0</v>
      </c>
    </row>
    <row r="6963" spans="1:7" x14ac:dyDescent="0.25">
      <c r="A6963" s="1">
        <v>43756.041666666664</v>
      </c>
      <c r="B6963">
        <v>11.5</v>
      </c>
      <c r="C6963">
        <v>0</v>
      </c>
      <c r="D6963">
        <f>IF(AND(B6963&gt;0,C6963&gt;0),1,0)</f>
        <v>0</v>
      </c>
      <c r="E6963">
        <f>IF(OR(E6962&gt;4,D6963=1),0,E6962+C6963)</f>
        <v>0</v>
      </c>
      <c r="F6963">
        <f t="shared" si="395"/>
        <v>0</v>
      </c>
    </row>
    <row r="6964" spans="1:7" x14ac:dyDescent="0.25">
      <c r="A6964" s="1">
        <v>43756.083333333336</v>
      </c>
      <c r="B6964">
        <v>12</v>
      </c>
      <c r="C6964">
        <v>0</v>
      </c>
      <c r="D6964">
        <f>IF(AND(B6964&gt;0,C6964&gt;0),1,0)</f>
        <v>0</v>
      </c>
      <c r="E6964">
        <f>IF(OR(E6963&gt;4,D6964=1),0,E6963+C6964)</f>
        <v>0</v>
      </c>
      <c r="F6964">
        <f t="shared" si="395"/>
        <v>0</v>
      </c>
    </row>
    <row r="6965" spans="1:7" x14ac:dyDescent="0.25">
      <c r="A6965" s="1">
        <v>43756.125</v>
      </c>
      <c r="B6965">
        <v>11.8</v>
      </c>
      <c r="C6965">
        <v>0</v>
      </c>
      <c r="D6965">
        <f>IF(AND(B6965&gt;0,C6965&gt;0),1,0)</f>
        <v>0</v>
      </c>
      <c r="E6965">
        <f>IF(OR(E6964&gt;4,D6965=1),0,E6964+C6965)</f>
        <v>0</v>
      </c>
      <c r="F6965">
        <f t="shared" si="395"/>
        <v>0</v>
      </c>
    </row>
    <row r="6966" spans="1:7" x14ac:dyDescent="0.25">
      <c r="A6966" s="1">
        <v>43756.166666666664</v>
      </c>
      <c r="B6966">
        <v>11.2</v>
      </c>
      <c r="C6966">
        <v>0</v>
      </c>
      <c r="D6966">
        <f>IF(AND(B6966&gt;0,C6966&gt;0),1,0)</f>
        <v>0</v>
      </c>
      <c r="E6966">
        <f>IF(OR(E6965&gt;4,D6966=1),0,E6965+C6966)</f>
        <v>0</v>
      </c>
      <c r="F6966">
        <f t="shared" si="395"/>
        <v>0</v>
      </c>
    </row>
    <row r="6967" spans="1:7" x14ac:dyDescent="0.25">
      <c r="A6967" s="1">
        <v>43756.208333333336</v>
      </c>
      <c r="B6967">
        <v>10.8</v>
      </c>
      <c r="C6967">
        <v>0</v>
      </c>
      <c r="D6967">
        <f>IF(AND(B6967&gt;0,C6967&gt;0),1,0)</f>
        <v>0</v>
      </c>
      <c r="E6967">
        <f>IF(OR(E6966&gt;4,D6967=1),0,E6966+C6967)</f>
        <v>0</v>
      </c>
      <c r="F6967">
        <f t="shared" si="395"/>
        <v>0</v>
      </c>
    </row>
    <row r="6968" spans="1:7" x14ac:dyDescent="0.25">
      <c r="A6968" s="1">
        <v>43756.25</v>
      </c>
      <c r="B6968">
        <v>10.199999999999999</v>
      </c>
      <c r="C6968">
        <v>0</v>
      </c>
      <c r="D6968">
        <f>IF(AND(B6968&gt;0,C6968&gt;0),1,0)</f>
        <v>0</v>
      </c>
      <c r="E6968">
        <f>IF(OR(E6967&gt;4,D6968=1),0,E6967+C6968)</f>
        <v>0</v>
      </c>
      <c r="F6968">
        <f t="shared" si="395"/>
        <v>0</v>
      </c>
    </row>
    <row r="6969" spans="1:7" x14ac:dyDescent="0.25">
      <c r="A6969" s="1">
        <v>43756.291666666664</v>
      </c>
      <c r="B6969">
        <v>10.7</v>
      </c>
      <c r="C6969">
        <v>0</v>
      </c>
      <c r="D6969">
        <f>IF(AND(B6969&gt;0,C6969&gt;0),1,0)</f>
        <v>0</v>
      </c>
      <c r="E6969">
        <f>IF(OR(E6968&gt;4,D6969=1),0,E6968+C6969)</f>
        <v>0</v>
      </c>
      <c r="F6969">
        <f t="shared" si="395"/>
        <v>0</v>
      </c>
    </row>
    <row r="6970" spans="1:7" x14ac:dyDescent="0.25">
      <c r="A6970" s="1">
        <v>43756.333333333336</v>
      </c>
      <c r="B6970">
        <v>12.7</v>
      </c>
      <c r="C6970">
        <v>0</v>
      </c>
      <c r="D6970">
        <f>IF(AND(B6970&gt;0,C6970&gt;0),1,0)</f>
        <v>0</v>
      </c>
      <c r="E6970">
        <f>IF(OR(E6969&gt;4,D6970=1),0,E6969+C6970)</f>
        <v>0</v>
      </c>
      <c r="F6970">
        <f t="shared" si="395"/>
        <v>0</v>
      </c>
    </row>
    <row r="6971" spans="1:7" x14ac:dyDescent="0.25">
      <c r="A6971" s="1">
        <v>43756.375</v>
      </c>
      <c r="B6971">
        <v>13.6</v>
      </c>
      <c r="C6971">
        <v>0</v>
      </c>
      <c r="D6971">
        <f>IF(AND(B6971&gt;0,C6971&gt;0),1,0)</f>
        <v>0</v>
      </c>
      <c r="E6971">
        <f>IF(OR(E6970&gt;4,D6971=1),0,E6970+C6971)</f>
        <v>0</v>
      </c>
      <c r="F6971">
        <f t="shared" si="395"/>
        <v>0</v>
      </c>
    </row>
    <row r="6972" spans="1:7" x14ac:dyDescent="0.25">
      <c r="A6972" s="1">
        <v>43756.416666666664</v>
      </c>
      <c r="B6972">
        <v>13.6</v>
      </c>
      <c r="C6972">
        <v>0</v>
      </c>
      <c r="D6972">
        <f>IF(AND(B6972&gt;0,C6972&gt;0),1,0)</f>
        <v>0</v>
      </c>
      <c r="E6972">
        <f>IF(OR(E6971&gt;4,D6972=1),0,E6971+C6972)</f>
        <v>0</v>
      </c>
      <c r="F6972">
        <f t="shared" si="395"/>
        <v>0</v>
      </c>
    </row>
    <row r="6973" spans="1:7" x14ac:dyDescent="0.25">
      <c r="A6973" s="1">
        <v>43756.458333333336</v>
      </c>
      <c r="B6973">
        <v>14.6</v>
      </c>
      <c r="C6973">
        <v>0</v>
      </c>
      <c r="D6973">
        <f>IF(AND(B6973&gt;0,C6973&gt;0),1,0)</f>
        <v>0</v>
      </c>
      <c r="E6973">
        <f>IF(OR(E6972&gt;4,D6973=1),0,E6972+C6973)</f>
        <v>0</v>
      </c>
      <c r="F6973">
        <f t="shared" si="395"/>
        <v>0</v>
      </c>
    </row>
    <row r="6974" spans="1:7" x14ac:dyDescent="0.25">
      <c r="A6974" s="1">
        <v>43756.5</v>
      </c>
      <c r="B6974">
        <v>15.3</v>
      </c>
      <c r="C6974">
        <v>0</v>
      </c>
      <c r="D6974">
        <f>IF(AND(B6974&gt;0,C6974&gt;0),1,0)</f>
        <v>0</v>
      </c>
      <c r="E6974">
        <f>IF(OR(E6973&gt;4,D6974=1),0,E6973+C6974)</f>
        <v>0</v>
      </c>
      <c r="F6974">
        <f t="shared" si="395"/>
        <v>0</v>
      </c>
    </row>
    <row r="6975" spans="1:7" x14ac:dyDescent="0.25">
      <c r="A6975" s="1">
        <v>43756.541666666664</v>
      </c>
      <c r="B6975">
        <v>15.7</v>
      </c>
      <c r="C6975">
        <v>0</v>
      </c>
      <c r="D6975">
        <f>IF(AND(B6975&gt;0,C6975&gt;0),1,0)</f>
        <v>0</v>
      </c>
      <c r="E6975">
        <f>IF(OR(E6974&gt;4,D6975=1),0,E6974+C6975)</f>
        <v>0</v>
      </c>
      <c r="F6975">
        <f t="shared" si="395"/>
        <v>0</v>
      </c>
    </row>
    <row r="6976" spans="1:7" x14ac:dyDescent="0.25">
      <c r="A6976" s="1">
        <v>43756.583333333336</v>
      </c>
      <c r="B6976">
        <v>15.4</v>
      </c>
      <c r="C6976">
        <v>0</v>
      </c>
      <c r="D6976">
        <f>IF(AND(B6976&gt;0,C6976&gt;0),1,0)</f>
        <v>0</v>
      </c>
      <c r="E6976">
        <f>IF(OR(E6975&gt;4,D6976=1),0,E6975+C6976)</f>
        <v>0</v>
      </c>
      <c r="F6976">
        <f t="shared" si="395"/>
        <v>0</v>
      </c>
    </row>
    <row r="6977" spans="1:7" x14ac:dyDescent="0.25">
      <c r="A6977" s="1">
        <v>43756.625</v>
      </c>
      <c r="B6977">
        <v>15.1</v>
      </c>
      <c r="C6977">
        <v>0</v>
      </c>
      <c r="D6977">
        <f>IF(AND(B6977&gt;0,C6977&gt;0),1,0)</f>
        <v>0</v>
      </c>
      <c r="E6977">
        <f>IF(OR(E6976&gt;4,D6977=1),0,E6976+C6977)</f>
        <v>0</v>
      </c>
      <c r="F6977">
        <f t="shared" si="395"/>
        <v>0</v>
      </c>
    </row>
    <row r="6978" spans="1:7" x14ac:dyDescent="0.25">
      <c r="A6978" s="1">
        <v>43756.666666666664</v>
      </c>
      <c r="B6978">
        <v>13.8</v>
      </c>
      <c r="C6978">
        <v>0</v>
      </c>
      <c r="D6978">
        <f>IF(AND(B6978&gt;0,C6978&gt;0),1,0)</f>
        <v>0</v>
      </c>
      <c r="E6978">
        <f>IF(OR(E6977&gt;4,D6978=1),0,E6977+C6978)</f>
        <v>0</v>
      </c>
      <c r="F6978">
        <f t="shared" si="395"/>
        <v>0</v>
      </c>
    </row>
    <row r="6979" spans="1:7" x14ac:dyDescent="0.25">
      <c r="A6979" s="1">
        <v>43756.708333333336</v>
      </c>
      <c r="B6979">
        <v>12.4</v>
      </c>
      <c r="C6979">
        <v>0</v>
      </c>
      <c r="D6979">
        <f>IF(AND(B6979&gt;0,C6979&gt;0),1,0)</f>
        <v>0</v>
      </c>
      <c r="E6979">
        <f>IF(OR(E6978&gt;4,D6979=1),0,E6978+C6979)</f>
        <v>0</v>
      </c>
      <c r="F6979">
        <f t="shared" si="395"/>
        <v>0</v>
      </c>
    </row>
    <row r="6980" spans="1:7" x14ac:dyDescent="0.25">
      <c r="A6980" s="1">
        <v>43756.75</v>
      </c>
      <c r="B6980">
        <v>11.7</v>
      </c>
      <c r="C6980">
        <v>0</v>
      </c>
      <c r="D6980">
        <f>IF(AND(B6980&gt;0,C6980&gt;0),1,0)</f>
        <v>0</v>
      </c>
      <c r="E6980">
        <f>IF(OR(E6979&gt;4,D6980=1),0,E6979+C6980)</f>
        <v>0</v>
      </c>
      <c r="F6980">
        <f t="shared" ref="F6980:F7043" si="398">IF(AND(E6980=0,E6979&gt;4),1,0)</f>
        <v>0</v>
      </c>
    </row>
    <row r="6981" spans="1:7" x14ac:dyDescent="0.25">
      <c r="A6981" s="1">
        <v>43756.791666666664</v>
      </c>
      <c r="B6981">
        <v>11.2</v>
      </c>
      <c r="C6981">
        <v>0</v>
      </c>
      <c r="D6981">
        <f>IF(AND(B6981&gt;0,C6981&gt;0),1,0)</f>
        <v>0</v>
      </c>
      <c r="E6981">
        <f>IF(OR(E6980&gt;4,D6981=1),0,E6980+C6981)</f>
        <v>0</v>
      </c>
      <c r="F6981">
        <f t="shared" si="398"/>
        <v>0</v>
      </c>
    </row>
    <row r="6982" spans="1:7" x14ac:dyDescent="0.25">
      <c r="A6982" s="1">
        <v>43756.833333333336</v>
      </c>
      <c r="B6982">
        <v>11.2</v>
      </c>
      <c r="C6982">
        <v>0</v>
      </c>
      <c r="D6982">
        <f>IF(AND(B6982&gt;0,C6982&gt;0),1,0)</f>
        <v>0</v>
      </c>
      <c r="E6982">
        <f>IF(OR(E6981&gt;4,D6982=1),0,E6981+C6982)</f>
        <v>0</v>
      </c>
      <c r="F6982">
        <f t="shared" si="398"/>
        <v>0</v>
      </c>
    </row>
    <row r="6983" spans="1:7" x14ac:dyDescent="0.25">
      <c r="A6983" s="1">
        <v>43756.875</v>
      </c>
      <c r="B6983">
        <v>10.8</v>
      </c>
      <c r="C6983">
        <v>0</v>
      </c>
      <c r="D6983">
        <f>IF(AND(B6983&gt;0,C6983&gt;0),1,0)</f>
        <v>0</v>
      </c>
      <c r="E6983">
        <f>IF(OR(E6982&gt;4,D6983=1),0,E6982+C6983)</f>
        <v>0</v>
      </c>
      <c r="F6983">
        <f t="shared" si="398"/>
        <v>0</v>
      </c>
    </row>
    <row r="6984" spans="1:7" x14ac:dyDescent="0.25">
      <c r="A6984" s="1">
        <v>43756.916666666664</v>
      </c>
      <c r="B6984">
        <v>10.8</v>
      </c>
      <c r="C6984">
        <v>0</v>
      </c>
      <c r="D6984">
        <f>IF(AND(B6984&gt;0,C6984&gt;0),1,0)</f>
        <v>0</v>
      </c>
      <c r="E6984">
        <f>IF(OR(E6983&gt;4,D6984=1),0,E6983+C6984)</f>
        <v>0</v>
      </c>
      <c r="F6984">
        <f t="shared" si="398"/>
        <v>0</v>
      </c>
    </row>
    <row r="6985" spans="1:7" x14ac:dyDescent="0.25">
      <c r="A6985" s="1">
        <v>43756.958333333336</v>
      </c>
      <c r="B6985">
        <v>10.8</v>
      </c>
      <c r="C6985">
        <v>0</v>
      </c>
      <c r="D6985">
        <f>IF(AND(B6985&gt;0,C6985&gt;0),1,0)</f>
        <v>0</v>
      </c>
      <c r="E6985">
        <f>IF(OR(E6984&gt;4,D6985=1),0,E6984+C6985)</f>
        <v>0</v>
      </c>
      <c r="F6985">
        <f t="shared" si="398"/>
        <v>0</v>
      </c>
      <c r="G6985">
        <f t="shared" ref="G6985" si="399">SUM(F6962:F6985)</f>
        <v>0</v>
      </c>
    </row>
    <row r="6986" spans="1:7" x14ac:dyDescent="0.25">
      <c r="A6986" s="1">
        <v>43757</v>
      </c>
      <c r="B6986">
        <v>10.7</v>
      </c>
      <c r="C6986">
        <v>0</v>
      </c>
      <c r="D6986">
        <f>IF(AND(B6986&gt;0,C6986&gt;0),1,0)</f>
        <v>0</v>
      </c>
      <c r="E6986">
        <f>IF(OR(E6985&gt;4,D6986=1),0,E6985+C6986)</f>
        <v>0</v>
      </c>
      <c r="F6986">
        <f t="shared" si="398"/>
        <v>0</v>
      </c>
    </row>
    <row r="6987" spans="1:7" x14ac:dyDescent="0.25">
      <c r="A6987" s="1">
        <v>43757.041666666664</v>
      </c>
      <c r="B6987">
        <v>10.6</v>
      </c>
      <c r="C6987">
        <v>0</v>
      </c>
      <c r="D6987">
        <f>IF(AND(B6987&gt;0,C6987&gt;0),1,0)</f>
        <v>0</v>
      </c>
      <c r="E6987">
        <f>IF(OR(E6986&gt;4,D6987=1),0,E6986+C6987)</f>
        <v>0</v>
      </c>
      <c r="F6987">
        <f t="shared" si="398"/>
        <v>0</v>
      </c>
    </row>
    <row r="6988" spans="1:7" x14ac:dyDescent="0.25">
      <c r="A6988" s="1">
        <v>43757.083333333336</v>
      </c>
      <c r="B6988">
        <v>10.8</v>
      </c>
      <c r="C6988">
        <v>0</v>
      </c>
      <c r="D6988">
        <f>IF(AND(B6988&gt;0,C6988&gt;0),1,0)</f>
        <v>0</v>
      </c>
      <c r="E6988">
        <f>IF(OR(E6987&gt;4,D6988=1),0,E6987+C6988)</f>
        <v>0</v>
      </c>
      <c r="F6988">
        <f t="shared" si="398"/>
        <v>0</v>
      </c>
    </row>
    <row r="6989" spans="1:7" x14ac:dyDescent="0.25">
      <c r="A6989" s="1">
        <v>43757.125</v>
      </c>
      <c r="B6989">
        <v>10.9</v>
      </c>
      <c r="C6989">
        <v>0</v>
      </c>
      <c r="D6989">
        <f>IF(AND(B6989&gt;0,C6989&gt;0),1,0)</f>
        <v>0</v>
      </c>
      <c r="E6989">
        <f>IF(OR(E6988&gt;4,D6989=1),0,E6988+C6989)</f>
        <v>0</v>
      </c>
      <c r="F6989">
        <f t="shared" si="398"/>
        <v>0</v>
      </c>
    </row>
    <row r="6990" spans="1:7" x14ac:dyDescent="0.25">
      <c r="A6990" s="1">
        <v>43757.166666666664</v>
      </c>
      <c r="B6990">
        <v>10.9</v>
      </c>
      <c r="C6990">
        <v>0</v>
      </c>
      <c r="D6990">
        <f>IF(AND(B6990&gt;0,C6990&gt;0),1,0)</f>
        <v>0</v>
      </c>
      <c r="E6990">
        <f>IF(OR(E6989&gt;4,D6990=1),0,E6989+C6990)</f>
        <v>0</v>
      </c>
      <c r="F6990">
        <f t="shared" si="398"/>
        <v>0</v>
      </c>
    </row>
    <row r="6991" spans="1:7" x14ac:dyDescent="0.25">
      <c r="A6991" s="1">
        <v>43757.208333333336</v>
      </c>
      <c r="B6991">
        <v>10.9</v>
      </c>
      <c r="C6991">
        <v>0</v>
      </c>
      <c r="D6991">
        <f>IF(AND(B6991&gt;0,C6991&gt;0),1,0)</f>
        <v>0</v>
      </c>
      <c r="E6991">
        <f>IF(OR(E6990&gt;4,D6991=1),0,E6990+C6991)</f>
        <v>0</v>
      </c>
      <c r="F6991">
        <f t="shared" si="398"/>
        <v>0</v>
      </c>
    </row>
    <row r="6992" spans="1:7" x14ac:dyDescent="0.25">
      <c r="A6992" s="1">
        <v>43757.25</v>
      </c>
      <c r="B6992">
        <v>11</v>
      </c>
      <c r="C6992">
        <v>0</v>
      </c>
      <c r="D6992">
        <f>IF(AND(B6992&gt;0,C6992&gt;0),1,0)</f>
        <v>0</v>
      </c>
      <c r="E6992">
        <f>IF(OR(E6991&gt;4,D6992=1),0,E6991+C6992)</f>
        <v>0</v>
      </c>
      <c r="F6992">
        <f t="shared" si="398"/>
        <v>0</v>
      </c>
    </row>
    <row r="6993" spans="1:6" x14ac:dyDescent="0.25">
      <c r="A6993" s="1">
        <v>43757.291666666664</v>
      </c>
      <c r="B6993">
        <v>11.2</v>
      </c>
      <c r="C6993">
        <v>0</v>
      </c>
      <c r="D6993">
        <f>IF(AND(B6993&gt;0,C6993&gt;0),1,0)</f>
        <v>0</v>
      </c>
      <c r="E6993">
        <f>IF(OR(E6992&gt;4,D6993=1),0,E6992+C6993)</f>
        <v>0</v>
      </c>
      <c r="F6993">
        <f t="shared" si="398"/>
        <v>0</v>
      </c>
    </row>
    <row r="6994" spans="1:6" x14ac:dyDescent="0.25">
      <c r="A6994" s="1">
        <v>43757.333333333336</v>
      </c>
      <c r="B6994">
        <v>12.6</v>
      </c>
      <c r="C6994">
        <v>0</v>
      </c>
      <c r="D6994">
        <f>IF(AND(B6994&gt;0,C6994&gt;0),1,0)</f>
        <v>0</v>
      </c>
      <c r="E6994">
        <f>IF(OR(E6993&gt;4,D6994=1),0,E6993+C6994)</f>
        <v>0</v>
      </c>
      <c r="F6994">
        <f t="shared" si="398"/>
        <v>0</v>
      </c>
    </row>
    <row r="6995" spans="1:6" x14ac:dyDescent="0.25">
      <c r="A6995" s="1">
        <v>43757.375</v>
      </c>
      <c r="B6995">
        <v>13.4</v>
      </c>
      <c r="C6995">
        <v>0</v>
      </c>
      <c r="D6995">
        <f>IF(AND(B6995&gt;0,C6995&gt;0),1,0)</f>
        <v>0</v>
      </c>
      <c r="E6995">
        <f>IF(OR(E6994&gt;4,D6995=1),0,E6994+C6995)</f>
        <v>0</v>
      </c>
      <c r="F6995">
        <f t="shared" si="398"/>
        <v>0</v>
      </c>
    </row>
    <row r="6996" spans="1:6" x14ac:dyDescent="0.25">
      <c r="A6996" s="1">
        <v>43757.416666666664</v>
      </c>
      <c r="B6996">
        <v>14.3</v>
      </c>
      <c r="C6996">
        <v>0</v>
      </c>
      <c r="D6996">
        <f>IF(AND(B6996&gt;0,C6996&gt;0),1,0)</f>
        <v>0</v>
      </c>
      <c r="E6996">
        <f>IF(OR(E6995&gt;4,D6996=1),0,E6995+C6996)</f>
        <v>0</v>
      </c>
      <c r="F6996">
        <f t="shared" si="398"/>
        <v>0</v>
      </c>
    </row>
    <row r="6997" spans="1:6" x14ac:dyDescent="0.25">
      <c r="A6997" s="1">
        <v>43757.458333333336</v>
      </c>
      <c r="B6997">
        <v>15.1</v>
      </c>
      <c r="C6997">
        <v>0</v>
      </c>
      <c r="D6997">
        <f>IF(AND(B6997&gt;0,C6997&gt;0),1,0)</f>
        <v>0</v>
      </c>
      <c r="E6997">
        <f>IF(OR(E6996&gt;4,D6997=1),0,E6996+C6997)</f>
        <v>0</v>
      </c>
      <c r="F6997">
        <f t="shared" si="398"/>
        <v>0</v>
      </c>
    </row>
    <row r="6998" spans="1:6" x14ac:dyDescent="0.25">
      <c r="A6998" s="1">
        <v>43757.5</v>
      </c>
      <c r="B6998">
        <v>15.3</v>
      </c>
      <c r="C6998">
        <v>0</v>
      </c>
      <c r="D6998">
        <f>IF(AND(B6998&gt;0,C6998&gt;0),1,0)</f>
        <v>0</v>
      </c>
      <c r="E6998">
        <f>IF(OR(E6997&gt;4,D6998=1),0,E6997+C6998)</f>
        <v>0</v>
      </c>
      <c r="F6998">
        <f t="shared" si="398"/>
        <v>0</v>
      </c>
    </row>
    <row r="6999" spans="1:6" x14ac:dyDescent="0.25">
      <c r="A6999" s="1">
        <v>43757.541666666664</v>
      </c>
      <c r="B6999">
        <v>14.9</v>
      </c>
      <c r="C6999">
        <v>0</v>
      </c>
      <c r="D6999">
        <f>IF(AND(B6999&gt;0,C6999&gt;0),1,0)</f>
        <v>0</v>
      </c>
      <c r="E6999">
        <f>IF(OR(E6998&gt;4,D6999=1),0,E6998+C6999)</f>
        <v>0</v>
      </c>
      <c r="F6999">
        <f t="shared" si="398"/>
        <v>0</v>
      </c>
    </row>
    <row r="7000" spans="1:6" x14ac:dyDescent="0.25">
      <c r="A7000" s="1">
        <v>43757.583333333336</v>
      </c>
      <c r="B7000">
        <v>14.4</v>
      </c>
      <c r="C7000">
        <v>0</v>
      </c>
      <c r="D7000">
        <f>IF(AND(B7000&gt;0,C7000&gt;0),1,0)</f>
        <v>0</v>
      </c>
      <c r="E7000">
        <f>IF(OR(E6999&gt;4,D7000=1),0,E6999+C7000)</f>
        <v>0</v>
      </c>
      <c r="F7000">
        <f t="shared" si="398"/>
        <v>0</v>
      </c>
    </row>
    <row r="7001" spans="1:6" x14ac:dyDescent="0.25">
      <c r="A7001" s="1">
        <v>43757.625</v>
      </c>
      <c r="B7001">
        <v>13.7</v>
      </c>
      <c r="C7001">
        <v>0</v>
      </c>
      <c r="D7001">
        <f>IF(AND(B7001&gt;0,C7001&gt;0),1,0)</f>
        <v>0</v>
      </c>
      <c r="E7001">
        <f>IF(OR(E7000&gt;4,D7001=1),0,E7000+C7001)</f>
        <v>0</v>
      </c>
      <c r="F7001">
        <f t="shared" si="398"/>
        <v>0</v>
      </c>
    </row>
    <row r="7002" spans="1:6" x14ac:dyDescent="0.25">
      <c r="A7002" s="1">
        <v>43757.666666666664</v>
      </c>
      <c r="B7002">
        <v>12.4</v>
      </c>
      <c r="C7002">
        <v>0</v>
      </c>
      <c r="D7002">
        <f>IF(AND(B7002&gt;0,C7002&gt;0),1,0)</f>
        <v>0</v>
      </c>
      <c r="E7002">
        <f>IF(OR(E7001&gt;4,D7002=1),0,E7001+C7002)</f>
        <v>0</v>
      </c>
      <c r="F7002">
        <f t="shared" si="398"/>
        <v>0</v>
      </c>
    </row>
    <row r="7003" spans="1:6" x14ac:dyDescent="0.25">
      <c r="A7003" s="1">
        <v>43757.708333333336</v>
      </c>
      <c r="B7003">
        <v>11.8</v>
      </c>
      <c r="C7003">
        <v>0</v>
      </c>
      <c r="D7003">
        <f>IF(AND(B7003&gt;0,C7003&gt;0),1,0)</f>
        <v>0</v>
      </c>
      <c r="E7003">
        <f>IF(OR(E7002&gt;4,D7003=1),0,E7002+C7003)</f>
        <v>0</v>
      </c>
      <c r="F7003">
        <f t="shared" si="398"/>
        <v>0</v>
      </c>
    </row>
    <row r="7004" spans="1:6" x14ac:dyDescent="0.25">
      <c r="A7004" s="1">
        <v>43757.75</v>
      </c>
      <c r="B7004">
        <v>12.1</v>
      </c>
      <c r="C7004">
        <v>0</v>
      </c>
      <c r="D7004">
        <f>IF(AND(B7004&gt;0,C7004&gt;0),1,0)</f>
        <v>0</v>
      </c>
      <c r="E7004">
        <f>IF(OR(E7003&gt;4,D7004=1),0,E7003+C7004)</f>
        <v>0</v>
      </c>
      <c r="F7004">
        <f t="shared" si="398"/>
        <v>0</v>
      </c>
    </row>
    <row r="7005" spans="1:6" x14ac:dyDescent="0.25">
      <c r="A7005" s="1">
        <v>43757.791666666664</v>
      </c>
      <c r="B7005">
        <v>12.1</v>
      </c>
      <c r="C7005">
        <v>0</v>
      </c>
      <c r="D7005">
        <f>IF(AND(B7005&gt;0,C7005&gt;0),1,0)</f>
        <v>0</v>
      </c>
      <c r="E7005">
        <f>IF(OR(E7004&gt;4,D7005=1),0,E7004+C7005)</f>
        <v>0</v>
      </c>
      <c r="F7005">
        <f t="shared" si="398"/>
        <v>0</v>
      </c>
    </row>
    <row r="7006" spans="1:6" x14ac:dyDescent="0.25">
      <c r="A7006" s="1">
        <v>43757.833333333336</v>
      </c>
      <c r="B7006">
        <v>12.2</v>
      </c>
      <c r="C7006">
        <v>0</v>
      </c>
      <c r="D7006">
        <f>IF(AND(B7006&gt;0,C7006&gt;0),1,0)</f>
        <v>0</v>
      </c>
      <c r="E7006">
        <f>IF(OR(E7005&gt;4,D7006=1),0,E7005+C7006)</f>
        <v>0</v>
      </c>
      <c r="F7006">
        <f t="shared" si="398"/>
        <v>0</v>
      </c>
    </row>
    <row r="7007" spans="1:6" x14ac:dyDescent="0.25">
      <c r="A7007" s="1">
        <v>43757.875</v>
      </c>
      <c r="B7007">
        <v>12.3</v>
      </c>
      <c r="C7007">
        <v>0</v>
      </c>
      <c r="D7007">
        <f>IF(AND(B7007&gt;0,C7007&gt;0),1,0)</f>
        <v>0</v>
      </c>
      <c r="E7007">
        <f>IF(OR(E7006&gt;4,D7007=1),0,E7006+C7007)</f>
        <v>0</v>
      </c>
      <c r="F7007">
        <f t="shared" si="398"/>
        <v>0</v>
      </c>
    </row>
    <row r="7008" spans="1:6" x14ac:dyDescent="0.25">
      <c r="A7008" s="1">
        <v>43757.916666666664</v>
      </c>
      <c r="B7008">
        <v>12.4</v>
      </c>
      <c r="C7008">
        <v>0</v>
      </c>
      <c r="D7008">
        <f>IF(AND(B7008&gt;0,C7008&gt;0),1,0)</f>
        <v>0</v>
      </c>
      <c r="E7008">
        <f>IF(OR(E7007&gt;4,D7008=1),0,E7007+C7008)</f>
        <v>0</v>
      </c>
      <c r="F7008">
        <f t="shared" si="398"/>
        <v>0</v>
      </c>
    </row>
    <row r="7009" spans="1:7" x14ac:dyDescent="0.25">
      <c r="A7009" s="1">
        <v>43757.958333333336</v>
      </c>
      <c r="B7009">
        <v>12.5</v>
      </c>
      <c r="C7009">
        <v>0</v>
      </c>
      <c r="D7009">
        <f>IF(AND(B7009&gt;0,C7009&gt;0),1,0)</f>
        <v>0</v>
      </c>
      <c r="E7009">
        <f>IF(OR(E7008&gt;4,D7009=1),0,E7008+C7009)</f>
        <v>0</v>
      </c>
      <c r="F7009">
        <f t="shared" si="398"/>
        <v>0</v>
      </c>
      <c r="G7009">
        <f t="shared" ref="G7009" si="400">SUM(F6986:F7009)</f>
        <v>0</v>
      </c>
    </row>
    <row r="7010" spans="1:7" x14ac:dyDescent="0.25">
      <c r="A7010" s="1">
        <v>43758</v>
      </c>
      <c r="B7010">
        <v>12.5</v>
      </c>
      <c r="C7010">
        <v>0</v>
      </c>
      <c r="D7010">
        <f>IF(AND(B7010&gt;0,C7010&gt;0),1,0)</f>
        <v>0</v>
      </c>
      <c r="E7010">
        <f>IF(OR(E7009&gt;4,D7010=1),0,E7009+C7010)</f>
        <v>0</v>
      </c>
      <c r="F7010">
        <f t="shared" si="398"/>
        <v>0</v>
      </c>
    </row>
    <row r="7011" spans="1:7" x14ac:dyDescent="0.25">
      <c r="A7011" s="1">
        <v>43758.041666666664</v>
      </c>
      <c r="B7011">
        <v>12.3</v>
      </c>
      <c r="C7011">
        <v>0</v>
      </c>
      <c r="D7011">
        <f>IF(AND(B7011&gt;0,C7011&gt;0),1,0)</f>
        <v>0</v>
      </c>
      <c r="E7011">
        <f>IF(OR(E7010&gt;4,D7011=1),0,E7010+C7011)</f>
        <v>0</v>
      </c>
      <c r="F7011">
        <f t="shared" si="398"/>
        <v>0</v>
      </c>
    </row>
    <row r="7012" spans="1:7" x14ac:dyDescent="0.25">
      <c r="A7012" s="1">
        <v>43758.083333333336</v>
      </c>
      <c r="B7012">
        <v>12.3</v>
      </c>
      <c r="C7012">
        <v>0</v>
      </c>
      <c r="D7012">
        <f>IF(AND(B7012&gt;0,C7012&gt;0),1,0)</f>
        <v>0</v>
      </c>
      <c r="E7012">
        <f>IF(OR(E7011&gt;4,D7012=1),0,E7011+C7012)</f>
        <v>0</v>
      </c>
      <c r="F7012">
        <f t="shared" si="398"/>
        <v>0</v>
      </c>
    </row>
    <row r="7013" spans="1:7" x14ac:dyDescent="0.25">
      <c r="A7013" s="1">
        <v>43758.125</v>
      </c>
      <c r="B7013">
        <v>12</v>
      </c>
      <c r="C7013">
        <v>0</v>
      </c>
      <c r="D7013">
        <f>IF(AND(B7013&gt;0,C7013&gt;0),1,0)</f>
        <v>0</v>
      </c>
      <c r="E7013">
        <f>IF(OR(E7012&gt;4,D7013=1),0,E7012+C7013)</f>
        <v>0</v>
      </c>
      <c r="F7013">
        <f t="shared" si="398"/>
        <v>0</v>
      </c>
    </row>
    <row r="7014" spans="1:7" x14ac:dyDescent="0.25">
      <c r="A7014" s="1">
        <v>43758.166666666664</v>
      </c>
      <c r="B7014">
        <v>12</v>
      </c>
      <c r="C7014">
        <v>0</v>
      </c>
      <c r="D7014">
        <f>IF(AND(B7014&gt;0,C7014&gt;0),1,0)</f>
        <v>0</v>
      </c>
      <c r="E7014">
        <f>IF(OR(E7013&gt;4,D7014=1),0,E7013+C7014)</f>
        <v>0</v>
      </c>
      <c r="F7014">
        <f t="shared" si="398"/>
        <v>0</v>
      </c>
    </row>
    <row r="7015" spans="1:7" x14ac:dyDescent="0.25">
      <c r="A7015" s="1">
        <v>43758.208333333336</v>
      </c>
      <c r="B7015">
        <v>11.7</v>
      </c>
      <c r="C7015">
        <v>0</v>
      </c>
      <c r="D7015">
        <f>IF(AND(B7015&gt;0,C7015&gt;0),1,0)</f>
        <v>0</v>
      </c>
      <c r="E7015">
        <f>IF(OR(E7014&gt;4,D7015=1),0,E7014+C7015)</f>
        <v>0</v>
      </c>
      <c r="F7015">
        <f t="shared" si="398"/>
        <v>0</v>
      </c>
    </row>
    <row r="7016" spans="1:7" x14ac:dyDescent="0.25">
      <c r="A7016" s="1">
        <v>43758.25</v>
      </c>
      <c r="B7016">
        <v>11.9</v>
      </c>
      <c r="C7016">
        <v>0</v>
      </c>
      <c r="D7016">
        <f>IF(AND(B7016&gt;0,C7016&gt;0),1,0)</f>
        <v>0</v>
      </c>
      <c r="E7016">
        <f>IF(OR(E7015&gt;4,D7016=1),0,E7015+C7016)</f>
        <v>0</v>
      </c>
      <c r="F7016">
        <f t="shared" si="398"/>
        <v>0</v>
      </c>
    </row>
    <row r="7017" spans="1:7" x14ac:dyDescent="0.25">
      <c r="A7017" s="1">
        <v>43758.291666666664</v>
      </c>
      <c r="B7017">
        <v>12.6</v>
      </c>
      <c r="C7017">
        <v>0</v>
      </c>
      <c r="D7017">
        <f>IF(AND(B7017&gt;0,C7017&gt;0),1,0)</f>
        <v>0</v>
      </c>
      <c r="E7017">
        <f>IF(OR(E7016&gt;4,D7017=1),0,E7016+C7017)</f>
        <v>0</v>
      </c>
      <c r="F7017">
        <f t="shared" si="398"/>
        <v>0</v>
      </c>
    </row>
    <row r="7018" spans="1:7" x14ac:dyDescent="0.25">
      <c r="A7018" s="1">
        <v>43758.333333333336</v>
      </c>
      <c r="B7018">
        <v>14</v>
      </c>
      <c r="C7018">
        <v>0</v>
      </c>
      <c r="D7018">
        <f>IF(AND(B7018&gt;0,C7018&gt;0),1,0)</f>
        <v>0</v>
      </c>
      <c r="E7018">
        <f>IF(OR(E7017&gt;4,D7018=1),0,E7017+C7018)</f>
        <v>0</v>
      </c>
      <c r="F7018">
        <f t="shared" si="398"/>
        <v>0</v>
      </c>
    </row>
    <row r="7019" spans="1:7" x14ac:dyDescent="0.25">
      <c r="A7019" s="1">
        <v>43758.375</v>
      </c>
      <c r="B7019">
        <v>14.8</v>
      </c>
      <c r="C7019">
        <v>0</v>
      </c>
      <c r="D7019">
        <f>IF(AND(B7019&gt;0,C7019&gt;0),1,0)</f>
        <v>0</v>
      </c>
      <c r="E7019">
        <f>IF(OR(E7018&gt;4,D7019=1),0,E7018+C7019)</f>
        <v>0</v>
      </c>
      <c r="F7019">
        <f t="shared" si="398"/>
        <v>0</v>
      </c>
    </row>
    <row r="7020" spans="1:7" x14ac:dyDescent="0.25">
      <c r="A7020" s="1">
        <v>43758.416666666664</v>
      </c>
      <c r="B7020">
        <v>15.8</v>
      </c>
      <c r="C7020">
        <v>0</v>
      </c>
      <c r="D7020">
        <f>IF(AND(B7020&gt;0,C7020&gt;0),1,0)</f>
        <v>0</v>
      </c>
      <c r="E7020">
        <f>IF(OR(E7019&gt;4,D7020=1),0,E7019+C7020)</f>
        <v>0</v>
      </c>
      <c r="F7020">
        <f t="shared" si="398"/>
        <v>0</v>
      </c>
    </row>
    <row r="7021" spans="1:7" x14ac:dyDescent="0.25">
      <c r="A7021" s="1">
        <v>43758.458333333336</v>
      </c>
      <c r="B7021">
        <v>16.3</v>
      </c>
      <c r="C7021">
        <v>0</v>
      </c>
      <c r="D7021">
        <f>IF(AND(B7021&gt;0,C7021&gt;0),1,0)</f>
        <v>0</v>
      </c>
      <c r="E7021">
        <f>IF(OR(E7020&gt;4,D7021=1),0,E7020+C7021)</f>
        <v>0</v>
      </c>
      <c r="F7021">
        <f t="shared" si="398"/>
        <v>0</v>
      </c>
    </row>
    <row r="7022" spans="1:7" x14ac:dyDescent="0.25">
      <c r="A7022" s="1">
        <v>43758.5</v>
      </c>
      <c r="B7022">
        <v>17</v>
      </c>
      <c r="C7022">
        <v>0</v>
      </c>
      <c r="D7022">
        <f>IF(AND(B7022&gt;0,C7022&gt;0),1,0)</f>
        <v>0</v>
      </c>
      <c r="E7022">
        <f>IF(OR(E7021&gt;4,D7022=1),0,E7021+C7022)</f>
        <v>0</v>
      </c>
      <c r="F7022">
        <f t="shared" si="398"/>
        <v>0</v>
      </c>
    </row>
    <row r="7023" spans="1:7" x14ac:dyDescent="0.25">
      <c r="A7023" s="1">
        <v>43758.541666666664</v>
      </c>
      <c r="B7023">
        <v>17.399999999999999</v>
      </c>
      <c r="C7023">
        <v>0</v>
      </c>
      <c r="D7023">
        <f>IF(AND(B7023&gt;0,C7023&gt;0),1,0)</f>
        <v>0</v>
      </c>
      <c r="E7023">
        <f>IF(OR(E7022&gt;4,D7023=1),0,E7022+C7023)</f>
        <v>0</v>
      </c>
      <c r="F7023">
        <f t="shared" si="398"/>
        <v>0</v>
      </c>
    </row>
    <row r="7024" spans="1:7" x14ac:dyDescent="0.25">
      <c r="A7024" s="1">
        <v>43758.583333333336</v>
      </c>
      <c r="B7024">
        <v>17</v>
      </c>
      <c r="C7024">
        <v>0</v>
      </c>
      <c r="D7024">
        <f>IF(AND(B7024&gt;0,C7024&gt;0),1,0)</f>
        <v>0</v>
      </c>
      <c r="E7024">
        <f>IF(OR(E7023&gt;4,D7024=1),0,E7023+C7024)</f>
        <v>0</v>
      </c>
      <c r="F7024">
        <f t="shared" si="398"/>
        <v>0</v>
      </c>
    </row>
    <row r="7025" spans="1:7" x14ac:dyDescent="0.25">
      <c r="A7025" s="1">
        <v>43758.625</v>
      </c>
      <c r="B7025">
        <v>15.9</v>
      </c>
      <c r="C7025">
        <v>0</v>
      </c>
      <c r="D7025">
        <f>IF(AND(B7025&gt;0,C7025&gt;0),1,0)</f>
        <v>0</v>
      </c>
      <c r="E7025">
        <f>IF(OR(E7024&gt;4,D7025=1),0,E7024+C7025)</f>
        <v>0</v>
      </c>
      <c r="F7025">
        <f t="shared" si="398"/>
        <v>0</v>
      </c>
    </row>
    <row r="7026" spans="1:7" x14ac:dyDescent="0.25">
      <c r="A7026" s="1">
        <v>43758.666666666664</v>
      </c>
      <c r="B7026">
        <v>12.4</v>
      </c>
      <c r="C7026">
        <v>0</v>
      </c>
      <c r="D7026">
        <f>IF(AND(B7026&gt;0,C7026&gt;0),1,0)</f>
        <v>0</v>
      </c>
      <c r="E7026">
        <f>IF(OR(E7025&gt;4,D7026=1),0,E7025+C7026)</f>
        <v>0</v>
      </c>
      <c r="F7026">
        <f t="shared" si="398"/>
        <v>0</v>
      </c>
    </row>
    <row r="7027" spans="1:7" x14ac:dyDescent="0.25">
      <c r="A7027" s="1">
        <v>43758.708333333336</v>
      </c>
      <c r="B7027">
        <v>11.8</v>
      </c>
      <c r="C7027">
        <v>0</v>
      </c>
      <c r="D7027">
        <f>IF(AND(B7027&gt;0,C7027&gt;0),1,0)</f>
        <v>0</v>
      </c>
      <c r="E7027">
        <f>IF(OR(E7026&gt;4,D7027=1),0,E7026+C7027)</f>
        <v>0</v>
      </c>
      <c r="F7027">
        <f t="shared" si="398"/>
        <v>0</v>
      </c>
    </row>
    <row r="7028" spans="1:7" x14ac:dyDescent="0.25">
      <c r="A7028" s="1">
        <v>43758.75</v>
      </c>
      <c r="B7028">
        <v>12.1</v>
      </c>
      <c r="C7028">
        <v>0</v>
      </c>
      <c r="D7028">
        <f>IF(AND(B7028&gt;0,C7028&gt;0),1,0)</f>
        <v>0</v>
      </c>
      <c r="E7028">
        <f>IF(OR(E7027&gt;4,D7028=1),0,E7027+C7028)</f>
        <v>0</v>
      </c>
      <c r="F7028">
        <f t="shared" si="398"/>
        <v>0</v>
      </c>
    </row>
    <row r="7029" spans="1:7" x14ac:dyDescent="0.25">
      <c r="A7029" s="1">
        <v>43758.791666666664</v>
      </c>
      <c r="B7029">
        <v>12.1</v>
      </c>
      <c r="C7029">
        <v>0</v>
      </c>
      <c r="D7029">
        <f>IF(AND(B7029&gt;0,C7029&gt;0),1,0)</f>
        <v>0</v>
      </c>
      <c r="E7029">
        <f>IF(OR(E7028&gt;4,D7029=1),0,E7028+C7029)</f>
        <v>0</v>
      </c>
      <c r="F7029">
        <f t="shared" si="398"/>
        <v>0</v>
      </c>
    </row>
    <row r="7030" spans="1:7" x14ac:dyDescent="0.25">
      <c r="A7030" s="1">
        <v>43758.833333333336</v>
      </c>
      <c r="B7030">
        <v>12.2</v>
      </c>
      <c r="C7030">
        <v>0</v>
      </c>
      <c r="D7030">
        <f>IF(AND(B7030&gt;0,C7030&gt;0),1,0)</f>
        <v>0</v>
      </c>
      <c r="E7030">
        <f>IF(OR(E7029&gt;4,D7030=1),0,E7029+C7030)</f>
        <v>0</v>
      </c>
      <c r="F7030">
        <f t="shared" si="398"/>
        <v>0</v>
      </c>
    </row>
    <row r="7031" spans="1:7" x14ac:dyDescent="0.25">
      <c r="A7031" s="1">
        <v>43758.875</v>
      </c>
      <c r="B7031">
        <v>12.3</v>
      </c>
      <c r="C7031">
        <v>0</v>
      </c>
      <c r="D7031">
        <f>IF(AND(B7031&gt;0,C7031&gt;0),1,0)</f>
        <v>0</v>
      </c>
      <c r="E7031">
        <f>IF(OR(E7030&gt;4,D7031=1),0,E7030+C7031)</f>
        <v>0</v>
      </c>
      <c r="F7031">
        <f t="shared" si="398"/>
        <v>0</v>
      </c>
    </row>
    <row r="7032" spans="1:7" x14ac:dyDescent="0.25">
      <c r="A7032" s="1">
        <v>43758.916666666664</v>
      </c>
      <c r="B7032">
        <v>12.4</v>
      </c>
      <c r="C7032">
        <v>0</v>
      </c>
      <c r="D7032">
        <f>IF(AND(B7032&gt;0,C7032&gt;0),1,0)</f>
        <v>0</v>
      </c>
      <c r="E7032">
        <f>IF(OR(E7031&gt;4,D7032=1),0,E7031+C7032)</f>
        <v>0</v>
      </c>
      <c r="F7032">
        <f t="shared" si="398"/>
        <v>0</v>
      </c>
    </row>
    <row r="7033" spans="1:7" x14ac:dyDescent="0.25">
      <c r="A7033" s="1">
        <v>43758.958333333336</v>
      </c>
      <c r="B7033">
        <v>12.5</v>
      </c>
      <c r="C7033">
        <v>0</v>
      </c>
      <c r="D7033">
        <f>IF(AND(B7033&gt;0,C7033&gt;0),1,0)</f>
        <v>0</v>
      </c>
      <c r="E7033">
        <f>IF(OR(E7032&gt;4,D7033=1),0,E7032+C7033)</f>
        <v>0</v>
      </c>
      <c r="F7033">
        <f t="shared" si="398"/>
        <v>0</v>
      </c>
      <c r="G7033">
        <f t="shared" ref="G7033" si="401">SUM(F7010:F7033)</f>
        <v>0</v>
      </c>
    </row>
    <row r="7034" spans="1:7" x14ac:dyDescent="0.25">
      <c r="A7034" s="1">
        <v>43759</v>
      </c>
      <c r="B7034">
        <v>12.5</v>
      </c>
      <c r="C7034">
        <v>0</v>
      </c>
      <c r="D7034">
        <f>IF(AND(B7034&gt;0,C7034&gt;0),1,0)</f>
        <v>0</v>
      </c>
      <c r="E7034">
        <f>IF(OR(E7033&gt;4,D7034=1),0,E7033+C7034)</f>
        <v>0</v>
      </c>
      <c r="F7034">
        <f t="shared" si="398"/>
        <v>0</v>
      </c>
    </row>
    <row r="7035" spans="1:7" x14ac:dyDescent="0.25">
      <c r="A7035" s="1">
        <v>43759.041666666664</v>
      </c>
      <c r="B7035">
        <v>12.3</v>
      </c>
      <c r="C7035">
        <v>0</v>
      </c>
      <c r="D7035">
        <f>IF(AND(B7035&gt;0,C7035&gt;0),1,0)</f>
        <v>0</v>
      </c>
      <c r="E7035">
        <f>IF(OR(E7034&gt;4,D7035=1),0,E7034+C7035)</f>
        <v>0</v>
      </c>
      <c r="F7035">
        <f t="shared" si="398"/>
        <v>0</v>
      </c>
    </row>
    <row r="7036" spans="1:7" x14ac:dyDescent="0.25">
      <c r="A7036" s="1">
        <v>43759.083333333336</v>
      </c>
      <c r="B7036">
        <v>12.3</v>
      </c>
      <c r="C7036">
        <v>0</v>
      </c>
      <c r="D7036">
        <f>IF(AND(B7036&gt;0,C7036&gt;0),1,0)</f>
        <v>0</v>
      </c>
      <c r="E7036">
        <f>IF(OR(E7035&gt;4,D7036=1),0,E7035+C7036)</f>
        <v>0</v>
      </c>
      <c r="F7036">
        <f t="shared" si="398"/>
        <v>0</v>
      </c>
    </row>
    <row r="7037" spans="1:7" x14ac:dyDescent="0.25">
      <c r="A7037" s="1">
        <v>43759.125</v>
      </c>
      <c r="B7037">
        <v>12</v>
      </c>
      <c r="C7037">
        <v>0</v>
      </c>
      <c r="D7037">
        <f>IF(AND(B7037&gt;0,C7037&gt;0),1,0)</f>
        <v>0</v>
      </c>
      <c r="E7037">
        <f>IF(OR(E7036&gt;4,D7037=1),0,E7036+C7037)</f>
        <v>0</v>
      </c>
      <c r="F7037">
        <f t="shared" si="398"/>
        <v>0</v>
      </c>
    </row>
    <row r="7038" spans="1:7" x14ac:dyDescent="0.25">
      <c r="A7038" s="1">
        <v>43759.166666666664</v>
      </c>
      <c r="B7038">
        <v>12</v>
      </c>
      <c r="C7038">
        <v>0</v>
      </c>
      <c r="D7038">
        <f>IF(AND(B7038&gt;0,C7038&gt;0),1,0)</f>
        <v>0</v>
      </c>
      <c r="E7038">
        <f>IF(OR(E7037&gt;4,D7038=1),0,E7037+C7038)</f>
        <v>0</v>
      </c>
      <c r="F7038">
        <f t="shared" si="398"/>
        <v>0</v>
      </c>
    </row>
    <row r="7039" spans="1:7" x14ac:dyDescent="0.25">
      <c r="A7039" s="1">
        <v>43759.208333333336</v>
      </c>
      <c r="B7039">
        <v>11.7</v>
      </c>
      <c r="C7039">
        <v>0</v>
      </c>
      <c r="D7039">
        <f>IF(AND(B7039&gt;0,C7039&gt;0),1,0)</f>
        <v>0</v>
      </c>
      <c r="E7039">
        <f>IF(OR(E7038&gt;4,D7039=1),0,E7038+C7039)</f>
        <v>0</v>
      </c>
      <c r="F7039">
        <f t="shared" si="398"/>
        <v>0</v>
      </c>
    </row>
    <row r="7040" spans="1:7" x14ac:dyDescent="0.25">
      <c r="A7040" s="1">
        <v>43759.25</v>
      </c>
      <c r="B7040">
        <v>11.9</v>
      </c>
      <c r="C7040">
        <v>0</v>
      </c>
      <c r="D7040">
        <f>IF(AND(B7040&gt;0,C7040&gt;0),1,0)</f>
        <v>0</v>
      </c>
      <c r="E7040">
        <f>IF(OR(E7039&gt;4,D7040=1),0,E7039+C7040)</f>
        <v>0</v>
      </c>
      <c r="F7040">
        <f t="shared" si="398"/>
        <v>0</v>
      </c>
    </row>
    <row r="7041" spans="1:6" x14ac:dyDescent="0.25">
      <c r="A7041" s="1">
        <v>43759.291666666664</v>
      </c>
      <c r="B7041">
        <v>12.6</v>
      </c>
      <c r="C7041">
        <v>0</v>
      </c>
      <c r="D7041">
        <f>IF(AND(B7041&gt;0,C7041&gt;0),1,0)</f>
        <v>0</v>
      </c>
      <c r="E7041">
        <f>IF(OR(E7040&gt;4,D7041=1),0,E7040+C7041)</f>
        <v>0</v>
      </c>
      <c r="F7041">
        <f t="shared" si="398"/>
        <v>0</v>
      </c>
    </row>
    <row r="7042" spans="1:6" x14ac:dyDescent="0.25">
      <c r="A7042" s="1">
        <v>43759.333333333336</v>
      </c>
      <c r="B7042">
        <v>14</v>
      </c>
      <c r="C7042">
        <v>0</v>
      </c>
      <c r="D7042">
        <f>IF(AND(B7042&gt;0,C7042&gt;0),1,0)</f>
        <v>0</v>
      </c>
      <c r="E7042">
        <f>IF(OR(E7041&gt;4,D7042=1),0,E7041+C7042)</f>
        <v>0</v>
      </c>
      <c r="F7042">
        <f t="shared" si="398"/>
        <v>0</v>
      </c>
    </row>
    <row r="7043" spans="1:6" x14ac:dyDescent="0.25">
      <c r="A7043" s="1">
        <v>43759.375</v>
      </c>
      <c r="B7043">
        <v>14.8</v>
      </c>
      <c r="C7043">
        <v>0</v>
      </c>
      <c r="D7043">
        <f>IF(AND(B7043&gt;0,C7043&gt;0),1,0)</f>
        <v>0</v>
      </c>
      <c r="E7043">
        <f>IF(OR(E7042&gt;4,D7043=1),0,E7042+C7043)</f>
        <v>0</v>
      </c>
      <c r="F7043">
        <f t="shared" si="398"/>
        <v>0</v>
      </c>
    </row>
    <row r="7044" spans="1:6" x14ac:dyDescent="0.25">
      <c r="A7044" s="1">
        <v>43759.416666666664</v>
      </c>
      <c r="B7044">
        <v>15.8</v>
      </c>
      <c r="C7044">
        <v>0</v>
      </c>
      <c r="D7044">
        <f>IF(AND(B7044&gt;0,C7044&gt;0),1,0)</f>
        <v>0</v>
      </c>
      <c r="E7044">
        <f>IF(OR(E7043&gt;4,D7044=1),0,E7043+C7044)</f>
        <v>0</v>
      </c>
      <c r="F7044">
        <f t="shared" ref="F7044:F7107" si="402">IF(AND(E7044=0,E7043&gt;4),1,0)</f>
        <v>0</v>
      </c>
    </row>
    <row r="7045" spans="1:6" x14ac:dyDescent="0.25">
      <c r="A7045" s="1">
        <v>43759.458333333336</v>
      </c>
      <c r="B7045">
        <v>16.3</v>
      </c>
      <c r="C7045">
        <v>0</v>
      </c>
      <c r="D7045">
        <f>IF(AND(B7045&gt;0,C7045&gt;0),1,0)</f>
        <v>0</v>
      </c>
      <c r="E7045">
        <f>IF(OR(E7044&gt;4,D7045=1),0,E7044+C7045)</f>
        <v>0</v>
      </c>
      <c r="F7045">
        <f t="shared" si="402"/>
        <v>0</v>
      </c>
    </row>
    <row r="7046" spans="1:6" x14ac:dyDescent="0.25">
      <c r="A7046" s="1">
        <v>43759.5</v>
      </c>
      <c r="B7046">
        <v>17</v>
      </c>
      <c r="C7046">
        <v>0</v>
      </c>
      <c r="D7046">
        <f>IF(AND(B7046&gt;0,C7046&gt;0),1,0)</f>
        <v>0</v>
      </c>
      <c r="E7046">
        <f>IF(OR(E7045&gt;4,D7046=1),0,E7045+C7046)</f>
        <v>0</v>
      </c>
      <c r="F7046">
        <f t="shared" si="402"/>
        <v>0</v>
      </c>
    </row>
    <row r="7047" spans="1:6" x14ac:dyDescent="0.25">
      <c r="A7047" s="1">
        <v>43759.541666666664</v>
      </c>
      <c r="B7047">
        <v>17.399999999999999</v>
      </c>
      <c r="C7047">
        <v>0</v>
      </c>
      <c r="D7047">
        <f>IF(AND(B7047&gt;0,C7047&gt;0),1,0)</f>
        <v>0</v>
      </c>
      <c r="E7047">
        <f>IF(OR(E7046&gt;4,D7047=1),0,E7046+C7047)</f>
        <v>0</v>
      </c>
      <c r="F7047">
        <f t="shared" si="402"/>
        <v>0</v>
      </c>
    </row>
    <row r="7048" spans="1:6" x14ac:dyDescent="0.25">
      <c r="A7048" s="1">
        <v>43759.583333333336</v>
      </c>
      <c r="B7048">
        <v>17</v>
      </c>
      <c r="C7048">
        <v>0</v>
      </c>
      <c r="D7048">
        <f>IF(AND(B7048&gt;0,C7048&gt;0),1,0)</f>
        <v>0</v>
      </c>
      <c r="E7048">
        <f>IF(OR(E7047&gt;4,D7048=1),0,E7047+C7048)</f>
        <v>0</v>
      </c>
      <c r="F7048">
        <f t="shared" si="402"/>
        <v>0</v>
      </c>
    </row>
    <row r="7049" spans="1:6" x14ac:dyDescent="0.25">
      <c r="A7049" s="1">
        <v>43759.625</v>
      </c>
      <c r="B7049">
        <v>15.9</v>
      </c>
      <c r="C7049">
        <v>0</v>
      </c>
      <c r="D7049">
        <f>IF(AND(B7049&gt;0,C7049&gt;0),1,0)</f>
        <v>0</v>
      </c>
      <c r="E7049">
        <f>IF(OR(E7048&gt;4,D7049=1),0,E7048+C7049)</f>
        <v>0</v>
      </c>
      <c r="F7049">
        <f t="shared" si="402"/>
        <v>0</v>
      </c>
    </row>
    <row r="7050" spans="1:6" x14ac:dyDescent="0.25">
      <c r="A7050" s="1">
        <v>43759.666666666664</v>
      </c>
      <c r="B7050">
        <v>15.7</v>
      </c>
      <c r="C7050">
        <v>0</v>
      </c>
      <c r="D7050">
        <f>IF(AND(B7050&gt;0,C7050&gt;0),1,0)</f>
        <v>0</v>
      </c>
      <c r="E7050">
        <f>IF(OR(E7049&gt;4,D7050=1),0,E7049+C7050)</f>
        <v>0</v>
      </c>
      <c r="F7050">
        <f t="shared" si="402"/>
        <v>0</v>
      </c>
    </row>
    <row r="7051" spans="1:6" x14ac:dyDescent="0.25">
      <c r="A7051" s="1">
        <v>43759.708333333336</v>
      </c>
      <c r="B7051">
        <v>14.9</v>
      </c>
      <c r="C7051">
        <v>0</v>
      </c>
      <c r="D7051">
        <f>IF(AND(B7051&gt;0,C7051&gt;0),1,0)</f>
        <v>0</v>
      </c>
      <c r="E7051">
        <f>IF(OR(E7050&gt;4,D7051=1),0,E7050+C7051)</f>
        <v>0</v>
      </c>
      <c r="F7051">
        <f t="shared" si="402"/>
        <v>0</v>
      </c>
    </row>
    <row r="7052" spans="1:6" x14ac:dyDescent="0.25">
      <c r="A7052" s="1">
        <v>43759.75</v>
      </c>
      <c r="B7052">
        <v>15</v>
      </c>
      <c r="C7052">
        <v>0</v>
      </c>
      <c r="D7052">
        <f>IF(AND(B7052&gt;0,C7052&gt;0),1,0)</f>
        <v>0</v>
      </c>
      <c r="E7052">
        <f>IF(OR(E7051&gt;4,D7052=1),0,E7051+C7052)</f>
        <v>0</v>
      </c>
      <c r="F7052">
        <f t="shared" si="402"/>
        <v>0</v>
      </c>
    </row>
    <row r="7053" spans="1:6" x14ac:dyDescent="0.25">
      <c r="A7053" s="1">
        <v>43759.791666666664</v>
      </c>
      <c r="B7053">
        <v>14.6</v>
      </c>
      <c r="C7053">
        <v>0</v>
      </c>
      <c r="D7053">
        <f>IF(AND(B7053&gt;0,C7053&gt;0),1,0)</f>
        <v>0</v>
      </c>
      <c r="E7053">
        <f>IF(OR(E7052&gt;4,D7053=1),0,E7052+C7053)</f>
        <v>0</v>
      </c>
      <c r="F7053">
        <f t="shared" si="402"/>
        <v>0</v>
      </c>
    </row>
    <row r="7054" spans="1:6" x14ac:dyDescent="0.25">
      <c r="A7054" s="1">
        <v>43759.833333333336</v>
      </c>
      <c r="B7054">
        <v>14.3</v>
      </c>
      <c r="C7054">
        <v>0</v>
      </c>
      <c r="D7054">
        <f>IF(AND(B7054&gt;0,C7054&gt;0),1,0)</f>
        <v>0</v>
      </c>
      <c r="E7054">
        <f>IF(OR(E7053&gt;4,D7054=1),0,E7053+C7054)</f>
        <v>0</v>
      </c>
      <c r="F7054">
        <f t="shared" si="402"/>
        <v>0</v>
      </c>
    </row>
    <row r="7055" spans="1:6" x14ac:dyDescent="0.25">
      <c r="A7055" s="1">
        <v>43759.875</v>
      </c>
      <c r="B7055">
        <v>14.9</v>
      </c>
      <c r="C7055">
        <v>0</v>
      </c>
      <c r="D7055">
        <f>IF(AND(B7055&gt;0,C7055&gt;0),1,0)</f>
        <v>0</v>
      </c>
      <c r="E7055">
        <f>IF(OR(E7054&gt;4,D7055=1),0,E7054+C7055)</f>
        <v>0</v>
      </c>
      <c r="F7055">
        <f t="shared" si="402"/>
        <v>0</v>
      </c>
    </row>
    <row r="7056" spans="1:6" x14ac:dyDescent="0.25">
      <c r="A7056" s="1">
        <v>43759.916666666664</v>
      </c>
      <c r="B7056">
        <v>14.9</v>
      </c>
      <c r="C7056">
        <v>0</v>
      </c>
      <c r="D7056">
        <f>IF(AND(B7056&gt;0,C7056&gt;0),1,0)</f>
        <v>0</v>
      </c>
      <c r="E7056">
        <f>IF(OR(E7055&gt;4,D7056=1),0,E7055+C7056)</f>
        <v>0</v>
      </c>
      <c r="F7056">
        <f t="shared" si="402"/>
        <v>0</v>
      </c>
    </row>
    <row r="7057" spans="1:7" x14ac:dyDescent="0.25">
      <c r="A7057" s="1">
        <v>43759.958333333336</v>
      </c>
      <c r="B7057">
        <v>14.8</v>
      </c>
      <c r="C7057">
        <v>0</v>
      </c>
      <c r="D7057">
        <f>IF(AND(B7057&gt;0,C7057&gt;0),1,0)</f>
        <v>0</v>
      </c>
      <c r="E7057">
        <f>IF(OR(E7056&gt;4,D7057=1),0,E7056+C7057)</f>
        <v>0</v>
      </c>
      <c r="F7057">
        <f t="shared" si="402"/>
        <v>0</v>
      </c>
      <c r="G7057">
        <f t="shared" ref="G7057" si="403">SUM(F7034:F7057)</f>
        <v>0</v>
      </c>
    </row>
    <row r="7058" spans="1:7" x14ac:dyDescent="0.25">
      <c r="A7058" s="1">
        <v>43760</v>
      </c>
      <c r="B7058">
        <v>15</v>
      </c>
      <c r="C7058">
        <v>0</v>
      </c>
      <c r="D7058">
        <f>IF(AND(B7058&gt;0,C7058&gt;0),1,0)</f>
        <v>0</v>
      </c>
      <c r="E7058">
        <f>IF(OR(E7057&gt;4,D7058=1),0,E7057+C7058)</f>
        <v>0</v>
      </c>
      <c r="F7058">
        <f t="shared" si="402"/>
        <v>0</v>
      </c>
    </row>
    <row r="7059" spans="1:7" x14ac:dyDescent="0.25">
      <c r="A7059" s="1">
        <v>43760.041666666664</v>
      </c>
      <c r="B7059">
        <v>14.6</v>
      </c>
      <c r="C7059">
        <v>0</v>
      </c>
      <c r="D7059">
        <f>IF(AND(B7059&gt;0,C7059&gt;0),1,0)</f>
        <v>0</v>
      </c>
      <c r="E7059">
        <f>IF(OR(E7058&gt;4,D7059=1),0,E7058+C7059)</f>
        <v>0</v>
      </c>
      <c r="F7059">
        <f t="shared" si="402"/>
        <v>0</v>
      </c>
    </row>
    <row r="7060" spans="1:7" x14ac:dyDescent="0.25">
      <c r="A7060" s="1">
        <v>43760.083333333336</v>
      </c>
      <c r="B7060">
        <v>14.3</v>
      </c>
      <c r="C7060">
        <v>0</v>
      </c>
      <c r="D7060">
        <f>IF(AND(B7060&gt;0,C7060&gt;0),1,0)</f>
        <v>0</v>
      </c>
      <c r="E7060">
        <f>IF(OR(E7059&gt;4,D7060=1),0,E7059+C7060)</f>
        <v>0</v>
      </c>
      <c r="F7060">
        <f t="shared" si="402"/>
        <v>0</v>
      </c>
    </row>
    <row r="7061" spans="1:7" x14ac:dyDescent="0.25">
      <c r="A7061" s="1">
        <v>43760.125</v>
      </c>
      <c r="B7061">
        <v>14.2</v>
      </c>
      <c r="C7061">
        <v>0</v>
      </c>
      <c r="D7061">
        <f>IF(AND(B7061&gt;0,C7061&gt;0),1,0)</f>
        <v>0</v>
      </c>
      <c r="E7061">
        <f>IF(OR(E7060&gt;4,D7061=1),0,E7060+C7061)</f>
        <v>0</v>
      </c>
      <c r="F7061">
        <f t="shared" si="402"/>
        <v>0</v>
      </c>
    </row>
    <row r="7062" spans="1:7" x14ac:dyDescent="0.25">
      <c r="A7062" s="1">
        <v>43760.166666666664</v>
      </c>
      <c r="B7062">
        <v>14.2</v>
      </c>
      <c r="C7062">
        <v>0</v>
      </c>
      <c r="D7062">
        <f>IF(AND(B7062&gt;0,C7062&gt;0),1,0)</f>
        <v>0</v>
      </c>
      <c r="E7062">
        <f>IF(OR(E7061&gt;4,D7062=1),0,E7061+C7062)</f>
        <v>0</v>
      </c>
      <c r="F7062">
        <f t="shared" si="402"/>
        <v>0</v>
      </c>
    </row>
    <row r="7063" spans="1:7" x14ac:dyDescent="0.25">
      <c r="A7063" s="1">
        <v>43760.208333333336</v>
      </c>
      <c r="B7063">
        <v>13.9</v>
      </c>
      <c r="C7063">
        <v>0</v>
      </c>
      <c r="D7063">
        <f>IF(AND(B7063&gt;0,C7063&gt;0),1,0)</f>
        <v>0</v>
      </c>
      <c r="E7063">
        <f>IF(OR(E7062&gt;4,D7063=1),0,E7062+C7063)</f>
        <v>0</v>
      </c>
      <c r="F7063">
        <f t="shared" si="402"/>
        <v>0</v>
      </c>
    </row>
    <row r="7064" spans="1:7" x14ac:dyDescent="0.25">
      <c r="A7064" s="1">
        <v>43760.25</v>
      </c>
      <c r="B7064">
        <v>14.1</v>
      </c>
      <c r="C7064">
        <v>0</v>
      </c>
      <c r="D7064">
        <f>IF(AND(B7064&gt;0,C7064&gt;0),1,0)</f>
        <v>0</v>
      </c>
      <c r="E7064">
        <f>IF(OR(E7063&gt;4,D7064=1),0,E7063+C7064)</f>
        <v>0</v>
      </c>
      <c r="F7064">
        <f t="shared" si="402"/>
        <v>0</v>
      </c>
    </row>
    <row r="7065" spans="1:7" x14ac:dyDescent="0.25">
      <c r="A7065" s="1">
        <v>43760.291666666664</v>
      </c>
      <c r="B7065">
        <v>14.7</v>
      </c>
      <c r="C7065">
        <v>0</v>
      </c>
      <c r="D7065">
        <f>IF(AND(B7065&gt;0,C7065&gt;0),1,0)</f>
        <v>0</v>
      </c>
      <c r="E7065">
        <f>IF(OR(E7064&gt;4,D7065=1),0,E7064+C7065)</f>
        <v>0</v>
      </c>
      <c r="F7065">
        <f t="shared" si="402"/>
        <v>0</v>
      </c>
    </row>
    <row r="7066" spans="1:7" x14ac:dyDescent="0.25">
      <c r="A7066" s="1">
        <v>43760.333333333336</v>
      </c>
      <c r="B7066">
        <v>16.5</v>
      </c>
      <c r="C7066">
        <v>0</v>
      </c>
      <c r="D7066">
        <f>IF(AND(B7066&gt;0,C7066&gt;0),1,0)</f>
        <v>0</v>
      </c>
      <c r="E7066">
        <f>IF(OR(E7065&gt;4,D7066=1),0,E7065+C7066)</f>
        <v>0</v>
      </c>
      <c r="F7066">
        <f t="shared" si="402"/>
        <v>0</v>
      </c>
    </row>
    <row r="7067" spans="1:7" x14ac:dyDescent="0.25">
      <c r="A7067" s="1">
        <v>43760.375</v>
      </c>
      <c r="B7067">
        <v>17.2</v>
      </c>
      <c r="C7067">
        <v>0</v>
      </c>
      <c r="D7067">
        <f>IF(AND(B7067&gt;0,C7067&gt;0),1,0)</f>
        <v>0</v>
      </c>
      <c r="E7067">
        <f>IF(OR(E7066&gt;4,D7067=1),0,E7066+C7067)</f>
        <v>0</v>
      </c>
      <c r="F7067">
        <f t="shared" si="402"/>
        <v>0</v>
      </c>
    </row>
    <row r="7068" spans="1:7" x14ac:dyDescent="0.25">
      <c r="A7068" s="1">
        <v>43760.416666666664</v>
      </c>
      <c r="B7068">
        <v>18.399999999999999</v>
      </c>
      <c r="C7068">
        <v>0</v>
      </c>
      <c r="D7068">
        <f>IF(AND(B7068&gt;0,C7068&gt;0),1,0)</f>
        <v>0</v>
      </c>
      <c r="E7068">
        <f>IF(OR(E7067&gt;4,D7068=1),0,E7067+C7068)</f>
        <v>0</v>
      </c>
      <c r="F7068">
        <f t="shared" si="402"/>
        <v>0</v>
      </c>
    </row>
    <row r="7069" spans="1:7" x14ac:dyDescent="0.25">
      <c r="A7069" s="1">
        <v>43760.458333333336</v>
      </c>
      <c r="B7069">
        <v>20.100000000000001</v>
      </c>
      <c r="C7069">
        <v>0</v>
      </c>
      <c r="D7069">
        <f>IF(AND(B7069&gt;0,C7069&gt;0),1,0)</f>
        <v>0</v>
      </c>
      <c r="E7069">
        <f>IF(OR(E7068&gt;4,D7069=1),0,E7068+C7069)</f>
        <v>0</v>
      </c>
      <c r="F7069">
        <f t="shared" si="402"/>
        <v>0</v>
      </c>
    </row>
    <row r="7070" spans="1:7" x14ac:dyDescent="0.25">
      <c r="A7070" s="1">
        <v>43760.5</v>
      </c>
      <c r="B7070">
        <v>20</v>
      </c>
      <c r="C7070">
        <v>0</v>
      </c>
      <c r="D7070">
        <f>IF(AND(B7070&gt;0,C7070&gt;0),1,0)</f>
        <v>0</v>
      </c>
      <c r="E7070">
        <f>IF(OR(E7069&gt;4,D7070=1),0,E7069+C7070)</f>
        <v>0</v>
      </c>
      <c r="F7070">
        <f t="shared" si="402"/>
        <v>0</v>
      </c>
    </row>
    <row r="7071" spans="1:7" x14ac:dyDescent="0.25">
      <c r="A7071" s="1">
        <v>43760.541666666664</v>
      </c>
      <c r="B7071">
        <v>19.3</v>
      </c>
      <c r="C7071">
        <v>0</v>
      </c>
      <c r="D7071">
        <f>IF(AND(B7071&gt;0,C7071&gt;0),1,0)</f>
        <v>0</v>
      </c>
      <c r="E7071">
        <f>IF(OR(E7070&gt;4,D7071=1),0,E7070+C7071)</f>
        <v>0</v>
      </c>
      <c r="F7071">
        <f t="shared" si="402"/>
        <v>0</v>
      </c>
    </row>
    <row r="7072" spans="1:7" x14ac:dyDescent="0.25">
      <c r="A7072" s="1">
        <v>43760.583333333336</v>
      </c>
      <c r="B7072">
        <v>18.5</v>
      </c>
      <c r="C7072">
        <v>0</v>
      </c>
      <c r="D7072">
        <f>IF(AND(B7072&gt;0,C7072&gt;0),1,0)</f>
        <v>0</v>
      </c>
      <c r="E7072">
        <f>IF(OR(E7071&gt;4,D7072=1),0,E7071+C7072)</f>
        <v>0</v>
      </c>
      <c r="F7072">
        <f t="shared" si="402"/>
        <v>0</v>
      </c>
    </row>
    <row r="7073" spans="1:7" x14ac:dyDescent="0.25">
      <c r="A7073" s="1">
        <v>43760.625</v>
      </c>
      <c r="B7073">
        <v>17.8</v>
      </c>
      <c r="C7073">
        <v>0</v>
      </c>
      <c r="D7073">
        <f>IF(AND(B7073&gt;0,C7073&gt;0),1,0)</f>
        <v>0</v>
      </c>
      <c r="E7073">
        <f>IF(OR(E7072&gt;4,D7073=1),0,E7072+C7073)</f>
        <v>0</v>
      </c>
      <c r="F7073">
        <f t="shared" si="402"/>
        <v>0</v>
      </c>
    </row>
    <row r="7074" spans="1:7" x14ac:dyDescent="0.25">
      <c r="A7074" s="1">
        <v>43760.666666666664</v>
      </c>
      <c r="B7074">
        <v>15.7</v>
      </c>
      <c r="C7074">
        <v>0</v>
      </c>
      <c r="D7074">
        <f>IF(AND(B7074&gt;0,C7074&gt;0),1,0)</f>
        <v>0</v>
      </c>
      <c r="E7074">
        <f>IF(OR(E7073&gt;4,D7074=1),0,E7073+C7074)</f>
        <v>0</v>
      </c>
      <c r="F7074">
        <f t="shared" si="402"/>
        <v>0</v>
      </c>
    </row>
    <row r="7075" spans="1:7" x14ac:dyDescent="0.25">
      <c r="A7075" s="1">
        <v>43760.708333333336</v>
      </c>
      <c r="B7075">
        <v>14.9</v>
      </c>
      <c r="C7075">
        <v>0</v>
      </c>
      <c r="D7075">
        <f>IF(AND(B7075&gt;0,C7075&gt;0),1,0)</f>
        <v>0</v>
      </c>
      <c r="E7075">
        <f>IF(OR(E7074&gt;4,D7075=1),0,E7074+C7075)</f>
        <v>0</v>
      </c>
      <c r="F7075">
        <f t="shared" si="402"/>
        <v>0</v>
      </c>
    </row>
    <row r="7076" spans="1:7" x14ac:dyDescent="0.25">
      <c r="A7076" s="1">
        <v>43760.75</v>
      </c>
      <c r="B7076">
        <v>15</v>
      </c>
      <c r="C7076">
        <v>0</v>
      </c>
      <c r="D7076">
        <f>IF(AND(B7076&gt;0,C7076&gt;0),1,0)</f>
        <v>0</v>
      </c>
      <c r="E7076">
        <f>IF(OR(E7075&gt;4,D7076=1),0,E7075+C7076)</f>
        <v>0</v>
      </c>
      <c r="F7076">
        <f t="shared" si="402"/>
        <v>0</v>
      </c>
    </row>
    <row r="7077" spans="1:7" x14ac:dyDescent="0.25">
      <c r="A7077" s="1">
        <v>43760.791666666664</v>
      </c>
      <c r="B7077">
        <v>14.6</v>
      </c>
      <c r="C7077">
        <v>0</v>
      </c>
      <c r="D7077">
        <f>IF(AND(B7077&gt;0,C7077&gt;0),1,0)</f>
        <v>0</v>
      </c>
      <c r="E7077">
        <f>IF(OR(E7076&gt;4,D7077=1),0,E7076+C7077)</f>
        <v>0</v>
      </c>
      <c r="F7077">
        <f t="shared" si="402"/>
        <v>0</v>
      </c>
    </row>
    <row r="7078" spans="1:7" x14ac:dyDescent="0.25">
      <c r="A7078" s="1">
        <v>43760.833333333336</v>
      </c>
      <c r="B7078">
        <v>14.3</v>
      </c>
      <c r="C7078">
        <v>0</v>
      </c>
      <c r="D7078">
        <f>IF(AND(B7078&gt;0,C7078&gt;0),1,0)</f>
        <v>0</v>
      </c>
      <c r="E7078">
        <f>IF(OR(E7077&gt;4,D7078=1),0,E7077+C7078)</f>
        <v>0</v>
      </c>
      <c r="F7078">
        <f t="shared" si="402"/>
        <v>0</v>
      </c>
    </row>
    <row r="7079" spans="1:7" x14ac:dyDescent="0.25">
      <c r="A7079" s="1">
        <v>43760.875</v>
      </c>
      <c r="B7079">
        <v>14.9</v>
      </c>
      <c r="C7079">
        <v>0</v>
      </c>
      <c r="D7079">
        <f>IF(AND(B7079&gt;0,C7079&gt;0),1,0)</f>
        <v>0</v>
      </c>
      <c r="E7079">
        <f>IF(OR(E7078&gt;4,D7079=1),0,E7078+C7079)</f>
        <v>0</v>
      </c>
      <c r="F7079">
        <f t="shared" si="402"/>
        <v>0</v>
      </c>
    </row>
    <row r="7080" spans="1:7" x14ac:dyDescent="0.25">
      <c r="A7080" s="1">
        <v>43760.916666666664</v>
      </c>
      <c r="B7080">
        <v>14.9</v>
      </c>
      <c r="C7080">
        <v>0</v>
      </c>
      <c r="D7080">
        <f>IF(AND(B7080&gt;0,C7080&gt;0),1,0)</f>
        <v>0</v>
      </c>
      <c r="E7080">
        <f>IF(OR(E7079&gt;4,D7080=1),0,E7079+C7080)</f>
        <v>0</v>
      </c>
      <c r="F7080">
        <f t="shared" si="402"/>
        <v>0</v>
      </c>
    </row>
    <row r="7081" spans="1:7" x14ac:dyDescent="0.25">
      <c r="A7081" s="1">
        <v>43760.958333333336</v>
      </c>
      <c r="B7081">
        <v>14.8</v>
      </c>
      <c r="C7081">
        <v>0</v>
      </c>
      <c r="D7081">
        <f>IF(AND(B7081&gt;0,C7081&gt;0),1,0)</f>
        <v>0</v>
      </c>
      <c r="E7081">
        <f>IF(OR(E7080&gt;4,D7081=1),0,E7080+C7081)</f>
        <v>0</v>
      </c>
      <c r="F7081">
        <f t="shared" si="402"/>
        <v>0</v>
      </c>
      <c r="G7081">
        <f t="shared" ref="G7081" si="404">SUM(F7058:F7081)</f>
        <v>0</v>
      </c>
    </row>
    <row r="7082" spans="1:7" x14ac:dyDescent="0.25">
      <c r="A7082" s="1">
        <v>43761</v>
      </c>
      <c r="B7082">
        <v>15</v>
      </c>
      <c r="C7082">
        <v>0</v>
      </c>
      <c r="D7082">
        <f>IF(AND(B7082&gt;0,C7082&gt;0),1,0)</f>
        <v>0</v>
      </c>
      <c r="E7082">
        <f>IF(OR(E7081&gt;4,D7082=1),0,E7081+C7082)</f>
        <v>0</v>
      </c>
      <c r="F7082">
        <f t="shared" si="402"/>
        <v>0</v>
      </c>
    </row>
    <row r="7083" spans="1:7" x14ac:dyDescent="0.25">
      <c r="A7083" s="1">
        <v>43761.041666666664</v>
      </c>
      <c r="B7083">
        <v>14.6</v>
      </c>
      <c r="C7083">
        <v>0</v>
      </c>
      <c r="D7083">
        <f>IF(AND(B7083&gt;0,C7083&gt;0),1,0)</f>
        <v>0</v>
      </c>
      <c r="E7083">
        <f>IF(OR(E7082&gt;4,D7083=1),0,E7082+C7083)</f>
        <v>0</v>
      </c>
      <c r="F7083">
        <f t="shared" si="402"/>
        <v>0</v>
      </c>
    </row>
    <row r="7084" spans="1:7" x14ac:dyDescent="0.25">
      <c r="A7084" s="1">
        <v>43761.083333333336</v>
      </c>
      <c r="B7084">
        <v>14.3</v>
      </c>
      <c r="C7084">
        <v>0</v>
      </c>
      <c r="D7084">
        <f>IF(AND(B7084&gt;0,C7084&gt;0),1,0)</f>
        <v>0</v>
      </c>
      <c r="E7084">
        <f>IF(OR(E7083&gt;4,D7084=1),0,E7083+C7084)</f>
        <v>0</v>
      </c>
      <c r="F7084">
        <f t="shared" si="402"/>
        <v>0</v>
      </c>
    </row>
    <row r="7085" spans="1:7" x14ac:dyDescent="0.25">
      <c r="A7085" s="1">
        <v>43761.125</v>
      </c>
      <c r="B7085">
        <v>14.2</v>
      </c>
      <c r="C7085">
        <v>0</v>
      </c>
      <c r="D7085">
        <f>IF(AND(B7085&gt;0,C7085&gt;0),1,0)</f>
        <v>0</v>
      </c>
      <c r="E7085">
        <f>IF(OR(E7084&gt;4,D7085=1),0,E7084+C7085)</f>
        <v>0</v>
      </c>
      <c r="F7085">
        <f t="shared" si="402"/>
        <v>0</v>
      </c>
    </row>
    <row r="7086" spans="1:7" x14ac:dyDescent="0.25">
      <c r="A7086" s="1">
        <v>43761.166666666664</v>
      </c>
      <c r="B7086">
        <v>14.2</v>
      </c>
      <c r="C7086">
        <v>0</v>
      </c>
      <c r="D7086">
        <f>IF(AND(B7086&gt;0,C7086&gt;0),1,0)</f>
        <v>0</v>
      </c>
      <c r="E7086">
        <f>IF(OR(E7085&gt;4,D7086=1),0,E7085+C7086)</f>
        <v>0</v>
      </c>
      <c r="F7086">
        <f t="shared" si="402"/>
        <v>0</v>
      </c>
    </row>
    <row r="7087" spans="1:7" x14ac:dyDescent="0.25">
      <c r="A7087" s="1">
        <v>43761.208333333336</v>
      </c>
      <c r="B7087">
        <v>13.9</v>
      </c>
      <c r="C7087">
        <v>0</v>
      </c>
      <c r="D7087">
        <f>IF(AND(B7087&gt;0,C7087&gt;0),1,0)</f>
        <v>0</v>
      </c>
      <c r="E7087">
        <f>IF(OR(E7086&gt;4,D7087=1),0,E7086+C7087)</f>
        <v>0</v>
      </c>
      <c r="F7087">
        <f t="shared" si="402"/>
        <v>0</v>
      </c>
    </row>
    <row r="7088" spans="1:7" x14ac:dyDescent="0.25">
      <c r="A7088" s="1">
        <v>43761.25</v>
      </c>
      <c r="B7088">
        <v>14.1</v>
      </c>
      <c r="C7088">
        <v>0</v>
      </c>
      <c r="D7088">
        <f>IF(AND(B7088&gt;0,C7088&gt;0),1,0)</f>
        <v>0</v>
      </c>
      <c r="E7088">
        <f>IF(OR(E7087&gt;4,D7088=1),0,E7087+C7088)</f>
        <v>0</v>
      </c>
      <c r="F7088">
        <f t="shared" si="402"/>
        <v>0</v>
      </c>
    </row>
    <row r="7089" spans="1:6" x14ac:dyDescent="0.25">
      <c r="A7089" s="1">
        <v>43761.291666666664</v>
      </c>
      <c r="B7089">
        <v>14.7</v>
      </c>
      <c r="C7089">
        <v>0</v>
      </c>
      <c r="D7089">
        <f>IF(AND(B7089&gt;0,C7089&gt;0),1,0)</f>
        <v>0</v>
      </c>
      <c r="E7089">
        <f>IF(OR(E7088&gt;4,D7089=1),0,E7088+C7089)</f>
        <v>0</v>
      </c>
      <c r="F7089">
        <f t="shared" si="402"/>
        <v>0</v>
      </c>
    </row>
    <row r="7090" spans="1:6" x14ac:dyDescent="0.25">
      <c r="A7090" s="1">
        <v>43761.333333333336</v>
      </c>
      <c r="B7090">
        <v>16.5</v>
      </c>
      <c r="C7090">
        <v>0</v>
      </c>
      <c r="D7090">
        <f>IF(AND(B7090&gt;0,C7090&gt;0),1,0)</f>
        <v>0</v>
      </c>
      <c r="E7090">
        <f>IF(OR(E7089&gt;4,D7090=1),0,E7089+C7090)</f>
        <v>0</v>
      </c>
      <c r="F7090">
        <f t="shared" si="402"/>
        <v>0</v>
      </c>
    </row>
    <row r="7091" spans="1:6" x14ac:dyDescent="0.25">
      <c r="A7091" s="1">
        <v>43761.375</v>
      </c>
      <c r="B7091">
        <v>17.600000000000001</v>
      </c>
      <c r="C7091">
        <v>0</v>
      </c>
      <c r="D7091">
        <f>IF(AND(B7091&gt;0,C7091&gt;0),1,0)</f>
        <v>0</v>
      </c>
      <c r="E7091">
        <f>IF(OR(E7090&gt;4,D7091=1),0,E7090+C7091)</f>
        <v>0</v>
      </c>
      <c r="F7091">
        <f t="shared" si="402"/>
        <v>0</v>
      </c>
    </row>
    <row r="7092" spans="1:6" x14ac:dyDescent="0.25">
      <c r="A7092" s="1">
        <v>43761.416666666664</v>
      </c>
      <c r="B7092">
        <v>18.399999999999999</v>
      </c>
      <c r="C7092">
        <v>0</v>
      </c>
      <c r="D7092">
        <f>IF(AND(B7092&gt;0,C7092&gt;0),1,0)</f>
        <v>0</v>
      </c>
      <c r="E7092">
        <f>IF(OR(E7091&gt;4,D7092=1),0,E7091+C7092)</f>
        <v>0</v>
      </c>
      <c r="F7092">
        <f t="shared" si="402"/>
        <v>0</v>
      </c>
    </row>
    <row r="7093" spans="1:6" x14ac:dyDescent="0.25">
      <c r="A7093" s="1">
        <v>43761.458333333336</v>
      </c>
      <c r="B7093">
        <v>19.100000000000001</v>
      </c>
      <c r="C7093">
        <v>0</v>
      </c>
      <c r="D7093">
        <f>IF(AND(B7093&gt;0,C7093&gt;0),1,0)</f>
        <v>0</v>
      </c>
      <c r="E7093">
        <f>IF(OR(E7092&gt;4,D7093=1),0,E7092+C7093)</f>
        <v>0</v>
      </c>
      <c r="F7093">
        <f t="shared" si="402"/>
        <v>0</v>
      </c>
    </row>
    <row r="7094" spans="1:6" x14ac:dyDescent="0.25">
      <c r="A7094" s="1">
        <v>43761.5</v>
      </c>
      <c r="B7094">
        <v>19.600000000000001</v>
      </c>
      <c r="C7094">
        <v>0</v>
      </c>
      <c r="D7094">
        <f>IF(AND(B7094&gt;0,C7094&gt;0),1,0)</f>
        <v>0</v>
      </c>
      <c r="E7094">
        <f>IF(OR(E7093&gt;4,D7094=1),0,E7093+C7094)</f>
        <v>0</v>
      </c>
      <c r="F7094">
        <f t="shared" si="402"/>
        <v>0</v>
      </c>
    </row>
    <row r="7095" spans="1:6" x14ac:dyDescent="0.25">
      <c r="A7095" s="1">
        <v>43761.541666666664</v>
      </c>
      <c r="B7095">
        <v>20.2</v>
      </c>
      <c r="C7095">
        <v>0</v>
      </c>
      <c r="D7095">
        <f>IF(AND(B7095&gt;0,C7095&gt;0),1,0)</f>
        <v>0</v>
      </c>
      <c r="E7095">
        <f>IF(OR(E7094&gt;4,D7095=1),0,E7094+C7095)</f>
        <v>0</v>
      </c>
      <c r="F7095">
        <f t="shared" si="402"/>
        <v>0</v>
      </c>
    </row>
    <row r="7096" spans="1:6" x14ac:dyDescent="0.25">
      <c r="A7096" s="1">
        <v>43761.583333333336</v>
      </c>
      <c r="B7096">
        <v>20.100000000000001</v>
      </c>
      <c r="C7096">
        <v>0</v>
      </c>
      <c r="D7096">
        <f>IF(AND(B7096&gt;0,C7096&gt;0),1,0)</f>
        <v>0</v>
      </c>
      <c r="E7096">
        <f>IF(OR(E7095&gt;4,D7096=1),0,E7095+C7096)</f>
        <v>0</v>
      </c>
      <c r="F7096">
        <f t="shared" si="402"/>
        <v>0</v>
      </c>
    </row>
    <row r="7097" spans="1:6" x14ac:dyDescent="0.25">
      <c r="A7097" s="1">
        <v>43761.625</v>
      </c>
      <c r="B7097">
        <v>19.7</v>
      </c>
      <c r="C7097">
        <v>0</v>
      </c>
      <c r="D7097">
        <f>IF(AND(B7097&gt;0,C7097&gt;0),1,0)</f>
        <v>0</v>
      </c>
      <c r="E7097">
        <f>IF(OR(E7096&gt;4,D7097=1),0,E7096+C7097)</f>
        <v>0</v>
      </c>
      <c r="F7097">
        <f t="shared" si="402"/>
        <v>0</v>
      </c>
    </row>
    <row r="7098" spans="1:6" x14ac:dyDescent="0.25">
      <c r="A7098" s="1">
        <v>43761.666666666664</v>
      </c>
      <c r="B7098">
        <v>18.2</v>
      </c>
      <c r="C7098">
        <v>0</v>
      </c>
      <c r="D7098">
        <f>IF(AND(B7098&gt;0,C7098&gt;0),1,0)</f>
        <v>0</v>
      </c>
      <c r="E7098">
        <f>IF(OR(E7097&gt;4,D7098=1),0,E7097+C7098)</f>
        <v>0</v>
      </c>
      <c r="F7098">
        <f t="shared" si="402"/>
        <v>0</v>
      </c>
    </row>
    <row r="7099" spans="1:6" x14ac:dyDescent="0.25">
      <c r="A7099" s="1">
        <v>43761.708333333336</v>
      </c>
      <c r="B7099">
        <v>17.3</v>
      </c>
      <c r="C7099">
        <v>0</v>
      </c>
      <c r="D7099">
        <f>IF(AND(B7099&gt;0,C7099&gt;0),1,0)</f>
        <v>0</v>
      </c>
      <c r="E7099">
        <f>IF(OR(E7098&gt;4,D7099=1),0,E7098+C7099)</f>
        <v>0</v>
      </c>
      <c r="F7099">
        <f t="shared" si="402"/>
        <v>0</v>
      </c>
    </row>
    <row r="7100" spans="1:6" x14ac:dyDescent="0.25">
      <c r="A7100" s="1">
        <v>43761.75</v>
      </c>
      <c r="B7100">
        <v>16.8</v>
      </c>
      <c r="C7100">
        <v>0</v>
      </c>
      <c r="D7100">
        <f>IF(AND(B7100&gt;0,C7100&gt;0),1,0)</f>
        <v>0</v>
      </c>
      <c r="E7100">
        <f>IF(OR(E7099&gt;4,D7100=1),0,E7099+C7100)</f>
        <v>0</v>
      </c>
      <c r="F7100">
        <f t="shared" si="402"/>
        <v>0</v>
      </c>
    </row>
    <row r="7101" spans="1:6" x14ac:dyDescent="0.25">
      <c r="A7101" s="1">
        <v>43761.791666666664</v>
      </c>
      <c r="B7101">
        <v>16.3</v>
      </c>
      <c r="C7101">
        <v>0</v>
      </c>
      <c r="D7101">
        <f>IF(AND(B7101&gt;0,C7101&gt;0),1,0)</f>
        <v>0</v>
      </c>
      <c r="E7101">
        <f>IF(OR(E7100&gt;4,D7101=1),0,E7100+C7101)</f>
        <v>0</v>
      </c>
      <c r="F7101">
        <f t="shared" si="402"/>
        <v>0</v>
      </c>
    </row>
    <row r="7102" spans="1:6" x14ac:dyDescent="0.25">
      <c r="A7102" s="1">
        <v>43761.833333333336</v>
      </c>
      <c r="B7102">
        <v>16.100000000000001</v>
      </c>
      <c r="C7102">
        <v>0</v>
      </c>
      <c r="D7102">
        <f>IF(AND(B7102&gt;0,C7102&gt;0),1,0)</f>
        <v>0</v>
      </c>
      <c r="E7102">
        <f>IF(OR(E7101&gt;4,D7102=1),0,E7101+C7102)</f>
        <v>0</v>
      </c>
      <c r="F7102">
        <f t="shared" si="402"/>
        <v>0</v>
      </c>
    </row>
    <row r="7103" spans="1:6" x14ac:dyDescent="0.25">
      <c r="A7103" s="1">
        <v>43761.875</v>
      </c>
      <c r="B7103">
        <v>16</v>
      </c>
      <c r="C7103">
        <v>0</v>
      </c>
      <c r="D7103">
        <f>IF(AND(B7103&gt;0,C7103&gt;0),1,0)</f>
        <v>0</v>
      </c>
      <c r="E7103">
        <f>IF(OR(E7102&gt;4,D7103=1),0,E7102+C7103)</f>
        <v>0</v>
      </c>
      <c r="F7103">
        <f t="shared" si="402"/>
        <v>0</v>
      </c>
    </row>
    <row r="7104" spans="1:6" x14ac:dyDescent="0.25">
      <c r="A7104" s="1">
        <v>43761.916666666664</v>
      </c>
      <c r="B7104">
        <v>15.6</v>
      </c>
      <c r="C7104">
        <v>0</v>
      </c>
      <c r="D7104">
        <f>IF(AND(B7104&gt;0,C7104&gt;0),1,0)</f>
        <v>0</v>
      </c>
      <c r="E7104">
        <f>IF(OR(E7103&gt;4,D7104=1),0,E7103+C7104)</f>
        <v>0</v>
      </c>
      <c r="F7104">
        <f t="shared" si="402"/>
        <v>0</v>
      </c>
    </row>
    <row r="7105" spans="1:7" x14ac:dyDescent="0.25">
      <c r="A7105" s="1">
        <v>43761.958333333336</v>
      </c>
      <c r="B7105">
        <v>15.5</v>
      </c>
      <c r="C7105">
        <v>0</v>
      </c>
      <c r="D7105">
        <f>IF(AND(B7105&gt;0,C7105&gt;0),1,0)</f>
        <v>0</v>
      </c>
      <c r="E7105">
        <f>IF(OR(E7104&gt;4,D7105=1),0,E7104+C7105)</f>
        <v>0</v>
      </c>
      <c r="F7105">
        <f t="shared" si="402"/>
        <v>0</v>
      </c>
      <c r="G7105">
        <f t="shared" ref="G7105" si="405">SUM(F7082:F7105)</f>
        <v>0</v>
      </c>
    </row>
    <row r="7106" spans="1:7" x14ac:dyDescent="0.25">
      <c r="A7106" s="1">
        <v>43762</v>
      </c>
      <c r="B7106">
        <v>15.3</v>
      </c>
      <c r="C7106">
        <v>0</v>
      </c>
      <c r="D7106">
        <f>IF(AND(B7106&gt;0,C7106&gt;0),1,0)</f>
        <v>0</v>
      </c>
      <c r="E7106">
        <f>IF(OR(E7105&gt;4,D7106=1),0,E7105+C7106)</f>
        <v>0</v>
      </c>
      <c r="F7106">
        <f t="shared" si="402"/>
        <v>0</v>
      </c>
    </row>
    <row r="7107" spans="1:7" x14ac:dyDescent="0.25">
      <c r="A7107" s="1">
        <v>43762.041666666664</v>
      </c>
      <c r="B7107">
        <v>15.3</v>
      </c>
      <c r="C7107">
        <v>0</v>
      </c>
      <c r="D7107">
        <f>IF(AND(B7107&gt;0,C7107&gt;0),1,0)</f>
        <v>0</v>
      </c>
      <c r="E7107">
        <f>IF(OR(E7106&gt;4,D7107=1),0,E7106+C7107)</f>
        <v>0</v>
      </c>
      <c r="F7107">
        <f t="shared" si="402"/>
        <v>0</v>
      </c>
    </row>
    <row r="7108" spans="1:7" x14ac:dyDescent="0.25">
      <c r="A7108" s="1">
        <v>43762.083333333336</v>
      </c>
      <c r="B7108">
        <v>14.9</v>
      </c>
      <c r="C7108">
        <v>0</v>
      </c>
      <c r="D7108">
        <f>IF(AND(B7108&gt;0,C7108&gt;0),1,0)</f>
        <v>0</v>
      </c>
      <c r="E7108">
        <f>IF(OR(E7107&gt;4,D7108=1),0,E7107+C7108)</f>
        <v>0</v>
      </c>
      <c r="F7108">
        <f t="shared" ref="F7108:F7171" si="406">IF(AND(E7108=0,E7107&gt;4),1,0)</f>
        <v>0</v>
      </c>
    </row>
    <row r="7109" spans="1:7" x14ac:dyDescent="0.25">
      <c r="A7109" s="1">
        <v>43762.125</v>
      </c>
      <c r="B7109">
        <v>15</v>
      </c>
      <c r="C7109">
        <v>0</v>
      </c>
      <c r="D7109">
        <f>IF(AND(B7109&gt;0,C7109&gt;0),1,0)</f>
        <v>0</v>
      </c>
      <c r="E7109">
        <f>IF(OR(E7108&gt;4,D7109=1),0,E7108+C7109)</f>
        <v>0</v>
      </c>
      <c r="F7109">
        <f t="shared" si="406"/>
        <v>0</v>
      </c>
    </row>
    <row r="7110" spans="1:7" x14ac:dyDescent="0.25">
      <c r="A7110" s="1">
        <v>43762.166666666664</v>
      </c>
      <c r="B7110">
        <v>15.6</v>
      </c>
      <c r="C7110">
        <v>0</v>
      </c>
      <c r="D7110">
        <f>IF(AND(B7110&gt;0,C7110&gt;0),1,0)</f>
        <v>0</v>
      </c>
      <c r="E7110">
        <f>IF(OR(E7109&gt;4,D7110=1),0,E7109+C7110)</f>
        <v>0</v>
      </c>
      <c r="F7110">
        <f t="shared" si="406"/>
        <v>0</v>
      </c>
    </row>
    <row r="7111" spans="1:7" x14ac:dyDescent="0.25">
      <c r="A7111" s="1">
        <v>43762.208333333336</v>
      </c>
      <c r="B7111">
        <v>15.4</v>
      </c>
      <c r="C7111">
        <v>0</v>
      </c>
      <c r="D7111">
        <f>IF(AND(B7111&gt;0,C7111&gt;0),1,0)</f>
        <v>0</v>
      </c>
      <c r="E7111">
        <f>IF(OR(E7110&gt;4,D7111=1),0,E7110+C7111)</f>
        <v>0</v>
      </c>
      <c r="F7111">
        <f t="shared" si="406"/>
        <v>0</v>
      </c>
    </row>
    <row r="7112" spans="1:7" x14ac:dyDescent="0.25">
      <c r="A7112" s="1">
        <v>43762.25</v>
      </c>
      <c r="B7112">
        <v>14.9</v>
      </c>
      <c r="C7112">
        <v>0</v>
      </c>
      <c r="D7112">
        <f>IF(AND(B7112&gt;0,C7112&gt;0),1,0)</f>
        <v>0</v>
      </c>
      <c r="E7112">
        <f>IF(OR(E7111&gt;4,D7112=1),0,E7111+C7112)</f>
        <v>0</v>
      </c>
      <c r="F7112">
        <f t="shared" si="406"/>
        <v>0</v>
      </c>
    </row>
    <row r="7113" spans="1:7" x14ac:dyDescent="0.25">
      <c r="A7113" s="1">
        <v>43762.291666666664</v>
      </c>
      <c r="B7113">
        <v>15.3</v>
      </c>
      <c r="C7113">
        <v>0</v>
      </c>
      <c r="D7113">
        <f>IF(AND(B7113&gt;0,C7113&gt;0),1,0)</f>
        <v>0</v>
      </c>
      <c r="E7113">
        <f>IF(OR(E7112&gt;4,D7113=1),0,E7112+C7113)</f>
        <v>0</v>
      </c>
      <c r="F7113">
        <f t="shared" si="406"/>
        <v>0</v>
      </c>
    </row>
    <row r="7114" spans="1:7" x14ac:dyDescent="0.25">
      <c r="A7114" s="1">
        <v>43762.333333333336</v>
      </c>
      <c r="B7114">
        <v>17</v>
      </c>
      <c r="C7114">
        <v>0</v>
      </c>
      <c r="D7114">
        <f>IF(AND(B7114&gt;0,C7114&gt;0),1,0)</f>
        <v>0</v>
      </c>
      <c r="E7114">
        <f>IF(OR(E7113&gt;4,D7114=1),0,E7113+C7114)</f>
        <v>0</v>
      </c>
      <c r="F7114">
        <f t="shared" si="406"/>
        <v>0</v>
      </c>
    </row>
    <row r="7115" spans="1:7" x14ac:dyDescent="0.25">
      <c r="A7115" s="1">
        <v>43762.375</v>
      </c>
      <c r="B7115">
        <v>18.399999999999999</v>
      </c>
      <c r="C7115">
        <v>0</v>
      </c>
      <c r="D7115">
        <f>IF(AND(B7115&gt;0,C7115&gt;0),1,0)</f>
        <v>0</v>
      </c>
      <c r="E7115">
        <f>IF(OR(E7114&gt;4,D7115=1),0,E7114+C7115)</f>
        <v>0</v>
      </c>
      <c r="F7115">
        <f t="shared" si="406"/>
        <v>0</v>
      </c>
    </row>
    <row r="7116" spans="1:7" x14ac:dyDescent="0.25">
      <c r="A7116" s="1">
        <v>43762.416666666664</v>
      </c>
      <c r="B7116">
        <v>19.5</v>
      </c>
      <c r="C7116">
        <v>0</v>
      </c>
      <c r="D7116">
        <f>IF(AND(B7116&gt;0,C7116&gt;0),1,0)</f>
        <v>0</v>
      </c>
      <c r="E7116">
        <f>IF(OR(E7115&gt;4,D7116=1),0,E7115+C7116)</f>
        <v>0</v>
      </c>
      <c r="F7116">
        <f t="shared" si="406"/>
        <v>0</v>
      </c>
    </row>
    <row r="7117" spans="1:7" x14ac:dyDescent="0.25">
      <c r="A7117" s="1">
        <v>43762.458333333336</v>
      </c>
      <c r="B7117">
        <v>20.7</v>
      </c>
      <c r="C7117">
        <v>0</v>
      </c>
      <c r="D7117">
        <f>IF(AND(B7117&gt;0,C7117&gt;0),1,0)</f>
        <v>0</v>
      </c>
      <c r="E7117">
        <f>IF(OR(E7116&gt;4,D7117=1),0,E7116+C7117)</f>
        <v>0</v>
      </c>
      <c r="F7117">
        <f t="shared" si="406"/>
        <v>0</v>
      </c>
    </row>
    <row r="7118" spans="1:7" x14ac:dyDescent="0.25">
      <c r="A7118" s="1">
        <v>43762.5</v>
      </c>
      <c r="B7118">
        <v>21.5</v>
      </c>
      <c r="C7118">
        <v>0</v>
      </c>
      <c r="D7118">
        <f>IF(AND(B7118&gt;0,C7118&gt;0),1,0)</f>
        <v>0</v>
      </c>
      <c r="E7118">
        <f>IF(OR(E7117&gt;4,D7118=1),0,E7117+C7118)</f>
        <v>0</v>
      </c>
      <c r="F7118">
        <f t="shared" si="406"/>
        <v>0</v>
      </c>
    </row>
    <row r="7119" spans="1:7" x14ac:dyDescent="0.25">
      <c r="A7119" s="1">
        <v>43762.541666666664</v>
      </c>
      <c r="B7119">
        <v>21.7</v>
      </c>
      <c r="C7119">
        <v>0</v>
      </c>
      <c r="D7119">
        <f>IF(AND(B7119&gt;0,C7119&gt;0),1,0)</f>
        <v>0</v>
      </c>
      <c r="E7119">
        <f>IF(OR(E7118&gt;4,D7119=1),0,E7118+C7119)</f>
        <v>0</v>
      </c>
      <c r="F7119">
        <f t="shared" si="406"/>
        <v>0</v>
      </c>
    </row>
    <row r="7120" spans="1:7" x14ac:dyDescent="0.25">
      <c r="A7120" s="1">
        <v>43762.583333333336</v>
      </c>
      <c r="B7120">
        <v>21.7</v>
      </c>
      <c r="C7120">
        <v>0</v>
      </c>
      <c r="D7120">
        <f>IF(AND(B7120&gt;0,C7120&gt;0),1,0)</f>
        <v>0</v>
      </c>
      <c r="E7120">
        <f>IF(OR(E7119&gt;4,D7120=1),0,E7119+C7120)</f>
        <v>0</v>
      </c>
      <c r="F7120">
        <f t="shared" si="406"/>
        <v>0</v>
      </c>
    </row>
    <row r="7121" spans="1:7" x14ac:dyDescent="0.25">
      <c r="A7121" s="1">
        <v>43762.625</v>
      </c>
      <c r="B7121">
        <v>21</v>
      </c>
      <c r="C7121">
        <v>0</v>
      </c>
      <c r="D7121">
        <f>IF(AND(B7121&gt;0,C7121&gt;0),1,0)</f>
        <v>0</v>
      </c>
      <c r="E7121">
        <f>IF(OR(E7120&gt;4,D7121=1),0,E7120+C7121)</f>
        <v>0</v>
      </c>
      <c r="F7121">
        <f t="shared" si="406"/>
        <v>0</v>
      </c>
    </row>
    <row r="7122" spans="1:7" x14ac:dyDescent="0.25">
      <c r="A7122" s="1">
        <v>43762.666666666664</v>
      </c>
      <c r="B7122">
        <v>18.899999999999999</v>
      </c>
      <c r="C7122">
        <v>0</v>
      </c>
      <c r="D7122">
        <f>IF(AND(B7122&gt;0,C7122&gt;0),1,0)</f>
        <v>0</v>
      </c>
      <c r="E7122">
        <f>IF(OR(E7121&gt;4,D7122=1),0,E7121+C7122)</f>
        <v>0</v>
      </c>
      <c r="F7122">
        <f t="shared" si="406"/>
        <v>0</v>
      </c>
    </row>
    <row r="7123" spans="1:7" x14ac:dyDescent="0.25">
      <c r="A7123" s="1">
        <v>43762.708333333336</v>
      </c>
      <c r="B7123">
        <v>17.899999999999999</v>
      </c>
      <c r="C7123">
        <v>0</v>
      </c>
      <c r="D7123">
        <f>IF(AND(B7123&gt;0,C7123&gt;0),1,0)</f>
        <v>0</v>
      </c>
      <c r="E7123">
        <f>IF(OR(E7122&gt;4,D7123=1),0,E7122+C7123)</f>
        <v>0</v>
      </c>
      <c r="F7123">
        <f t="shared" si="406"/>
        <v>0</v>
      </c>
    </row>
    <row r="7124" spans="1:7" x14ac:dyDescent="0.25">
      <c r="A7124" s="1">
        <v>43762.75</v>
      </c>
      <c r="B7124">
        <v>18.600000000000001</v>
      </c>
      <c r="C7124">
        <v>0</v>
      </c>
      <c r="D7124">
        <f>IF(AND(B7124&gt;0,C7124&gt;0),1,0)</f>
        <v>0</v>
      </c>
      <c r="E7124">
        <f>IF(OR(E7123&gt;4,D7124=1),0,E7123+C7124)</f>
        <v>0</v>
      </c>
      <c r="F7124">
        <f t="shared" si="406"/>
        <v>0</v>
      </c>
    </row>
    <row r="7125" spans="1:7" x14ac:dyDescent="0.25">
      <c r="A7125" s="1">
        <v>43762.791666666664</v>
      </c>
      <c r="B7125">
        <v>18.600000000000001</v>
      </c>
      <c r="C7125">
        <v>0</v>
      </c>
      <c r="D7125">
        <f>IF(AND(B7125&gt;0,C7125&gt;0),1,0)</f>
        <v>0</v>
      </c>
      <c r="E7125">
        <f>IF(OR(E7124&gt;4,D7125=1),0,E7124+C7125)</f>
        <v>0</v>
      </c>
      <c r="F7125">
        <f t="shared" si="406"/>
        <v>0</v>
      </c>
    </row>
    <row r="7126" spans="1:7" x14ac:dyDescent="0.25">
      <c r="A7126" s="1">
        <v>43762.833333333336</v>
      </c>
      <c r="B7126">
        <v>17.8</v>
      </c>
      <c r="C7126">
        <v>0</v>
      </c>
      <c r="D7126">
        <f>IF(AND(B7126&gt;0,C7126&gt;0),1,0)</f>
        <v>0</v>
      </c>
      <c r="E7126">
        <f>IF(OR(E7125&gt;4,D7126=1),0,E7125+C7126)</f>
        <v>0</v>
      </c>
      <c r="F7126">
        <f t="shared" si="406"/>
        <v>0</v>
      </c>
    </row>
    <row r="7127" spans="1:7" x14ac:dyDescent="0.25">
      <c r="A7127" s="1">
        <v>43762.875</v>
      </c>
      <c r="B7127">
        <v>16.100000000000001</v>
      </c>
      <c r="C7127">
        <v>0</v>
      </c>
      <c r="D7127">
        <f>IF(AND(B7127&gt;0,C7127&gt;0),1,0)</f>
        <v>0</v>
      </c>
      <c r="E7127">
        <f>IF(OR(E7126&gt;4,D7127=1),0,E7126+C7127)</f>
        <v>0</v>
      </c>
      <c r="F7127">
        <f t="shared" si="406"/>
        <v>0</v>
      </c>
    </row>
    <row r="7128" spans="1:7" x14ac:dyDescent="0.25">
      <c r="A7128" s="1">
        <v>43762.916666666664</v>
      </c>
      <c r="B7128">
        <v>15.5</v>
      </c>
      <c r="C7128">
        <v>0</v>
      </c>
      <c r="D7128">
        <f>IF(AND(B7128&gt;0,C7128&gt;0),1,0)</f>
        <v>0</v>
      </c>
      <c r="E7128">
        <f>IF(OR(E7127&gt;4,D7128=1),0,E7127+C7128)</f>
        <v>0</v>
      </c>
      <c r="F7128">
        <f t="shared" si="406"/>
        <v>0</v>
      </c>
    </row>
    <row r="7129" spans="1:7" x14ac:dyDescent="0.25">
      <c r="A7129" s="1">
        <v>43762.958333333336</v>
      </c>
      <c r="B7129">
        <v>15.4</v>
      </c>
      <c r="C7129">
        <v>0</v>
      </c>
      <c r="D7129">
        <f>IF(AND(B7129&gt;0,C7129&gt;0),1,0)</f>
        <v>0</v>
      </c>
      <c r="E7129">
        <f>IF(OR(E7128&gt;4,D7129=1),0,E7128+C7129)</f>
        <v>0</v>
      </c>
      <c r="F7129">
        <f t="shared" si="406"/>
        <v>0</v>
      </c>
      <c r="G7129">
        <f t="shared" ref="G7129" si="407">SUM(F7106:F7129)</f>
        <v>0</v>
      </c>
    </row>
    <row r="7130" spans="1:7" x14ac:dyDescent="0.25">
      <c r="A7130" s="1">
        <v>43763</v>
      </c>
      <c r="B7130">
        <v>15.4</v>
      </c>
      <c r="C7130">
        <v>0</v>
      </c>
      <c r="D7130">
        <f>IF(AND(B7130&gt;0,C7130&gt;0),1,0)</f>
        <v>0</v>
      </c>
      <c r="E7130">
        <f>IF(OR(E7129&gt;4,D7130=1),0,E7129+C7130)</f>
        <v>0</v>
      </c>
      <c r="F7130">
        <f t="shared" si="406"/>
        <v>0</v>
      </c>
    </row>
    <row r="7131" spans="1:7" x14ac:dyDescent="0.25">
      <c r="A7131" s="1">
        <v>43763.041666666664</v>
      </c>
      <c r="B7131">
        <v>14.8</v>
      </c>
      <c r="C7131">
        <v>0</v>
      </c>
      <c r="D7131">
        <f>IF(AND(B7131&gt;0,C7131&gt;0),1,0)</f>
        <v>0</v>
      </c>
      <c r="E7131">
        <f>IF(OR(E7130&gt;4,D7131=1),0,E7130+C7131)</f>
        <v>0</v>
      </c>
      <c r="F7131">
        <f t="shared" si="406"/>
        <v>0</v>
      </c>
    </row>
    <row r="7132" spans="1:7" x14ac:dyDescent="0.25">
      <c r="A7132" s="1">
        <v>43763.083333333336</v>
      </c>
      <c r="B7132">
        <v>14.2</v>
      </c>
      <c r="C7132">
        <v>0</v>
      </c>
      <c r="D7132">
        <f>IF(AND(B7132&gt;0,C7132&gt;0),1,0)</f>
        <v>0</v>
      </c>
      <c r="E7132">
        <f>IF(OR(E7131&gt;4,D7132=1),0,E7131+C7132)</f>
        <v>0</v>
      </c>
      <c r="F7132">
        <f t="shared" si="406"/>
        <v>0</v>
      </c>
    </row>
    <row r="7133" spans="1:7" x14ac:dyDescent="0.25">
      <c r="A7133" s="1">
        <v>43763.125</v>
      </c>
      <c r="B7133">
        <v>13.9</v>
      </c>
      <c r="C7133">
        <v>0</v>
      </c>
      <c r="D7133">
        <f>IF(AND(B7133&gt;0,C7133&gt;0),1,0)</f>
        <v>0</v>
      </c>
      <c r="E7133">
        <f>IF(OR(E7132&gt;4,D7133=1),0,E7132+C7133)</f>
        <v>0</v>
      </c>
      <c r="F7133">
        <f t="shared" si="406"/>
        <v>0</v>
      </c>
    </row>
    <row r="7134" spans="1:7" x14ac:dyDescent="0.25">
      <c r="A7134" s="1">
        <v>43763.166666666664</v>
      </c>
      <c r="B7134">
        <v>14.2</v>
      </c>
      <c r="C7134">
        <v>0</v>
      </c>
      <c r="D7134">
        <f>IF(AND(B7134&gt;0,C7134&gt;0),1,0)</f>
        <v>0</v>
      </c>
      <c r="E7134">
        <f>IF(OR(E7133&gt;4,D7134=1),0,E7133+C7134)</f>
        <v>0</v>
      </c>
      <c r="F7134">
        <f t="shared" si="406"/>
        <v>0</v>
      </c>
    </row>
    <row r="7135" spans="1:7" x14ac:dyDescent="0.25">
      <c r="A7135" s="1">
        <v>43763.208333333336</v>
      </c>
      <c r="B7135">
        <v>13.6</v>
      </c>
      <c r="C7135">
        <v>0</v>
      </c>
      <c r="D7135">
        <f>IF(AND(B7135&gt;0,C7135&gt;0),1,0)</f>
        <v>0</v>
      </c>
      <c r="E7135">
        <f>IF(OR(E7134&gt;4,D7135=1),0,E7134+C7135)</f>
        <v>0</v>
      </c>
      <c r="F7135">
        <f t="shared" si="406"/>
        <v>0</v>
      </c>
    </row>
    <row r="7136" spans="1:7" x14ac:dyDescent="0.25">
      <c r="A7136" s="1">
        <v>43763.25</v>
      </c>
      <c r="B7136">
        <v>13.2</v>
      </c>
      <c r="C7136">
        <v>0</v>
      </c>
      <c r="D7136">
        <f>IF(AND(B7136&gt;0,C7136&gt;0),1,0)</f>
        <v>0</v>
      </c>
      <c r="E7136">
        <f>IF(OR(E7135&gt;4,D7136=1),0,E7135+C7136)</f>
        <v>0</v>
      </c>
      <c r="F7136">
        <f t="shared" si="406"/>
        <v>0</v>
      </c>
    </row>
    <row r="7137" spans="1:6" x14ac:dyDescent="0.25">
      <c r="A7137" s="1">
        <v>43763.291666666664</v>
      </c>
      <c r="B7137">
        <v>12.8</v>
      </c>
      <c r="C7137">
        <v>0</v>
      </c>
      <c r="D7137">
        <f>IF(AND(B7137&gt;0,C7137&gt;0),1,0)</f>
        <v>0</v>
      </c>
      <c r="E7137">
        <f>IF(OR(E7136&gt;4,D7137=1),0,E7136+C7137)</f>
        <v>0</v>
      </c>
      <c r="F7137">
        <f t="shared" si="406"/>
        <v>0</v>
      </c>
    </row>
    <row r="7138" spans="1:6" x14ac:dyDescent="0.25">
      <c r="A7138" s="1">
        <v>43763.333333333336</v>
      </c>
      <c r="B7138">
        <v>12.6</v>
      </c>
      <c r="C7138">
        <v>0</v>
      </c>
      <c r="D7138">
        <f>IF(AND(B7138&gt;0,C7138&gt;0),1,0)</f>
        <v>0</v>
      </c>
      <c r="E7138">
        <f>IF(OR(E7137&gt;4,D7138=1),0,E7137+C7138)</f>
        <v>0</v>
      </c>
      <c r="F7138">
        <f t="shared" si="406"/>
        <v>0</v>
      </c>
    </row>
    <row r="7139" spans="1:6" x14ac:dyDescent="0.25">
      <c r="A7139" s="1">
        <v>43763.375</v>
      </c>
      <c r="B7139">
        <v>14</v>
      </c>
      <c r="C7139">
        <v>0</v>
      </c>
      <c r="D7139">
        <f>IF(AND(B7139&gt;0,C7139&gt;0),1,0)</f>
        <v>0</v>
      </c>
      <c r="E7139">
        <f>IF(OR(E7138&gt;4,D7139=1),0,E7138+C7139)</f>
        <v>0</v>
      </c>
      <c r="F7139">
        <f t="shared" si="406"/>
        <v>0</v>
      </c>
    </row>
    <row r="7140" spans="1:6" x14ac:dyDescent="0.25">
      <c r="A7140" s="1">
        <v>43763.416666666664</v>
      </c>
      <c r="B7140">
        <v>14.5</v>
      </c>
      <c r="C7140">
        <v>0</v>
      </c>
      <c r="D7140">
        <f>IF(AND(B7140&gt;0,C7140&gt;0),1,0)</f>
        <v>0</v>
      </c>
      <c r="E7140">
        <f>IF(OR(E7139&gt;4,D7140=1),0,E7139+C7140)</f>
        <v>0</v>
      </c>
      <c r="F7140">
        <f t="shared" si="406"/>
        <v>0</v>
      </c>
    </row>
    <row r="7141" spans="1:6" x14ac:dyDescent="0.25">
      <c r="A7141" s="1">
        <v>43763.458333333336</v>
      </c>
      <c r="B7141">
        <v>15.2</v>
      </c>
      <c r="C7141">
        <v>0</v>
      </c>
      <c r="D7141">
        <f>IF(AND(B7141&gt;0,C7141&gt;0),1,0)</f>
        <v>0</v>
      </c>
      <c r="E7141">
        <f>IF(OR(E7140&gt;4,D7141=1),0,E7140+C7141)</f>
        <v>0</v>
      </c>
      <c r="F7141">
        <f t="shared" si="406"/>
        <v>0</v>
      </c>
    </row>
    <row r="7142" spans="1:6" x14ac:dyDescent="0.25">
      <c r="A7142" s="1">
        <v>43763.5</v>
      </c>
      <c r="B7142">
        <v>15.6</v>
      </c>
      <c r="C7142">
        <v>0</v>
      </c>
      <c r="D7142">
        <f>IF(AND(B7142&gt;0,C7142&gt;0),1,0)</f>
        <v>0</v>
      </c>
      <c r="E7142">
        <f>IF(OR(E7141&gt;4,D7142=1),0,E7141+C7142)</f>
        <v>0</v>
      </c>
      <c r="F7142">
        <f t="shared" si="406"/>
        <v>0</v>
      </c>
    </row>
    <row r="7143" spans="1:6" x14ac:dyDescent="0.25">
      <c r="A7143" s="1">
        <v>43763.541666666664</v>
      </c>
      <c r="B7143">
        <v>17.100000000000001</v>
      </c>
      <c r="C7143">
        <v>0</v>
      </c>
      <c r="D7143">
        <f>IF(AND(B7143&gt;0,C7143&gt;0),1,0)</f>
        <v>0</v>
      </c>
      <c r="E7143">
        <f>IF(OR(E7142&gt;4,D7143=1),0,E7142+C7143)</f>
        <v>0</v>
      </c>
      <c r="F7143">
        <f t="shared" si="406"/>
        <v>0</v>
      </c>
    </row>
    <row r="7144" spans="1:6" x14ac:dyDescent="0.25">
      <c r="A7144" s="1">
        <v>43763.583333333336</v>
      </c>
      <c r="B7144">
        <v>16.399999999999999</v>
      </c>
      <c r="C7144">
        <v>0</v>
      </c>
      <c r="D7144">
        <f>IF(AND(B7144&gt;0,C7144&gt;0),1,0)</f>
        <v>0</v>
      </c>
      <c r="E7144">
        <f>IF(OR(E7143&gt;4,D7144=1),0,E7143+C7144)</f>
        <v>0</v>
      </c>
      <c r="F7144">
        <f t="shared" si="406"/>
        <v>0</v>
      </c>
    </row>
    <row r="7145" spans="1:6" x14ac:dyDescent="0.25">
      <c r="A7145" s="1">
        <v>43763.625</v>
      </c>
      <c r="B7145">
        <v>14.9</v>
      </c>
      <c r="C7145">
        <v>0</v>
      </c>
      <c r="D7145">
        <f>IF(AND(B7145&gt;0,C7145&gt;0),1,0)</f>
        <v>0</v>
      </c>
      <c r="E7145">
        <f>IF(OR(E7144&gt;4,D7145=1),0,E7144+C7145)</f>
        <v>0</v>
      </c>
      <c r="F7145">
        <f t="shared" si="406"/>
        <v>0</v>
      </c>
    </row>
    <row r="7146" spans="1:6" x14ac:dyDescent="0.25">
      <c r="A7146" s="1">
        <v>43763.666666666664</v>
      </c>
      <c r="B7146">
        <v>12.8</v>
      </c>
      <c r="C7146">
        <v>0</v>
      </c>
      <c r="D7146">
        <f>IF(AND(B7146&gt;0,C7146&gt;0),1,0)</f>
        <v>0</v>
      </c>
      <c r="E7146">
        <f>IF(OR(E7145&gt;4,D7146=1),0,E7145+C7146)</f>
        <v>0</v>
      </c>
      <c r="F7146">
        <f t="shared" si="406"/>
        <v>0</v>
      </c>
    </row>
    <row r="7147" spans="1:6" x14ac:dyDescent="0.25">
      <c r="A7147" s="1">
        <v>43763.708333333336</v>
      </c>
      <c r="B7147">
        <v>12.1</v>
      </c>
      <c r="C7147">
        <v>0</v>
      </c>
      <c r="D7147">
        <f>IF(AND(B7147&gt;0,C7147&gt;0),1,0)</f>
        <v>0</v>
      </c>
      <c r="E7147">
        <f>IF(OR(E7146&gt;4,D7147=1),0,E7146+C7147)</f>
        <v>0</v>
      </c>
      <c r="F7147">
        <f t="shared" si="406"/>
        <v>0</v>
      </c>
    </row>
    <row r="7148" spans="1:6" x14ac:dyDescent="0.25">
      <c r="A7148" s="1">
        <v>43763.75</v>
      </c>
      <c r="B7148">
        <v>12.2</v>
      </c>
      <c r="C7148">
        <v>0</v>
      </c>
      <c r="D7148">
        <f>IF(AND(B7148&gt;0,C7148&gt;0),1,0)</f>
        <v>0</v>
      </c>
      <c r="E7148">
        <f>IF(OR(E7147&gt;4,D7148=1),0,E7147+C7148)</f>
        <v>0</v>
      </c>
      <c r="F7148">
        <f t="shared" si="406"/>
        <v>0</v>
      </c>
    </row>
    <row r="7149" spans="1:6" x14ac:dyDescent="0.25">
      <c r="A7149" s="1">
        <v>43763.791666666664</v>
      </c>
      <c r="B7149">
        <v>12.2</v>
      </c>
      <c r="C7149">
        <v>0</v>
      </c>
      <c r="D7149">
        <f>IF(AND(B7149&gt;0,C7149&gt;0),1,0)</f>
        <v>0</v>
      </c>
      <c r="E7149">
        <f>IF(OR(E7148&gt;4,D7149=1),0,E7148+C7149)</f>
        <v>0</v>
      </c>
      <c r="F7149">
        <f t="shared" si="406"/>
        <v>0</v>
      </c>
    </row>
    <row r="7150" spans="1:6" x14ac:dyDescent="0.25">
      <c r="A7150" s="1">
        <v>43763.833333333336</v>
      </c>
      <c r="B7150">
        <v>11.9</v>
      </c>
      <c r="C7150">
        <v>0</v>
      </c>
      <c r="D7150">
        <f>IF(AND(B7150&gt;0,C7150&gt;0),1,0)</f>
        <v>0</v>
      </c>
      <c r="E7150">
        <f>IF(OR(E7149&gt;4,D7150=1),0,E7149+C7150)</f>
        <v>0</v>
      </c>
      <c r="F7150">
        <f t="shared" si="406"/>
        <v>0</v>
      </c>
    </row>
    <row r="7151" spans="1:6" x14ac:dyDescent="0.25">
      <c r="A7151" s="1">
        <v>43763.875</v>
      </c>
      <c r="B7151">
        <v>11.9</v>
      </c>
      <c r="C7151">
        <v>0</v>
      </c>
      <c r="D7151">
        <f>IF(AND(B7151&gt;0,C7151&gt;0),1,0)</f>
        <v>0</v>
      </c>
      <c r="E7151">
        <f>IF(OR(E7150&gt;4,D7151=1),0,E7150+C7151)</f>
        <v>0</v>
      </c>
      <c r="F7151">
        <f t="shared" si="406"/>
        <v>0</v>
      </c>
    </row>
    <row r="7152" spans="1:6" x14ac:dyDescent="0.25">
      <c r="A7152" s="1">
        <v>43763.916666666664</v>
      </c>
      <c r="B7152">
        <v>11.8</v>
      </c>
      <c r="C7152">
        <v>0</v>
      </c>
      <c r="D7152">
        <f>IF(AND(B7152&gt;0,C7152&gt;0),1,0)</f>
        <v>0</v>
      </c>
      <c r="E7152">
        <f>IF(OR(E7151&gt;4,D7152=1),0,E7151+C7152)</f>
        <v>0</v>
      </c>
      <c r="F7152">
        <f t="shared" si="406"/>
        <v>0</v>
      </c>
    </row>
    <row r="7153" spans="1:7" x14ac:dyDescent="0.25">
      <c r="A7153" s="1">
        <v>43763.958333333336</v>
      </c>
      <c r="B7153">
        <v>11.6</v>
      </c>
      <c r="C7153">
        <v>0</v>
      </c>
      <c r="D7153">
        <f>IF(AND(B7153&gt;0,C7153&gt;0),1,0)</f>
        <v>0</v>
      </c>
      <c r="E7153">
        <f>IF(OR(E7152&gt;4,D7153=1),0,E7152+C7153)</f>
        <v>0</v>
      </c>
      <c r="F7153">
        <f t="shared" si="406"/>
        <v>0</v>
      </c>
      <c r="G7153">
        <f t="shared" ref="G7153" si="408">SUM(F7130:F7153)</f>
        <v>0</v>
      </c>
    </row>
    <row r="7154" spans="1:7" x14ac:dyDescent="0.25">
      <c r="A7154" s="1">
        <v>43764</v>
      </c>
      <c r="B7154">
        <v>11.9</v>
      </c>
      <c r="C7154">
        <v>0</v>
      </c>
      <c r="D7154">
        <f>IF(AND(B7154&gt;0,C7154&gt;0),1,0)</f>
        <v>0</v>
      </c>
      <c r="E7154">
        <f>IF(OR(E7153&gt;4,D7154=1),0,E7153+C7154)</f>
        <v>0</v>
      </c>
      <c r="F7154">
        <f t="shared" si="406"/>
        <v>0</v>
      </c>
    </row>
    <row r="7155" spans="1:7" x14ac:dyDescent="0.25">
      <c r="A7155" s="1">
        <v>43764.041666666664</v>
      </c>
      <c r="B7155">
        <v>11.9</v>
      </c>
      <c r="C7155">
        <v>0</v>
      </c>
      <c r="D7155">
        <f>IF(AND(B7155&gt;0,C7155&gt;0),1,0)</f>
        <v>0</v>
      </c>
      <c r="E7155">
        <f>IF(OR(E7154&gt;4,D7155=1),0,E7154+C7155)</f>
        <v>0</v>
      </c>
      <c r="F7155">
        <f t="shared" si="406"/>
        <v>0</v>
      </c>
    </row>
    <row r="7156" spans="1:7" x14ac:dyDescent="0.25">
      <c r="A7156" s="1">
        <v>43764.083333333336</v>
      </c>
      <c r="B7156">
        <v>12</v>
      </c>
      <c r="C7156">
        <v>0</v>
      </c>
      <c r="D7156">
        <f>IF(AND(B7156&gt;0,C7156&gt;0),1,0)</f>
        <v>0</v>
      </c>
      <c r="E7156">
        <f>IF(OR(E7155&gt;4,D7156=1),0,E7155+C7156)</f>
        <v>0</v>
      </c>
      <c r="F7156">
        <f t="shared" si="406"/>
        <v>0</v>
      </c>
    </row>
    <row r="7157" spans="1:7" x14ac:dyDescent="0.25">
      <c r="A7157" s="1">
        <v>43764.125</v>
      </c>
      <c r="B7157">
        <v>11.9</v>
      </c>
      <c r="C7157">
        <v>0</v>
      </c>
      <c r="D7157">
        <f>IF(AND(B7157&gt;0,C7157&gt;0),1,0)</f>
        <v>0</v>
      </c>
      <c r="E7157">
        <f>IF(OR(E7156&gt;4,D7157=1),0,E7156+C7157)</f>
        <v>0</v>
      </c>
      <c r="F7157">
        <f t="shared" si="406"/>
        <v>0</v>
      </c>
    </row>
    <row r="7158" spans="1:7" x14ac:dyDescent="0.25">
      <c r="A7158" s="1">
        <v>43764.166666666664</v>
      </c>
      <c r="B7158">
        <v>12.5</v>
      </c>
      <c r="C7158">
        <v>0</v>
      </c>
      <c r="D7158">
        <f>IF(AND(B7158&gt;0,C7158&gt;0),1,0)</f>
        <v>0</v>
      </c>
      <c r="E7158">
        <f>IF(OR(E7157&gt;4,D7158=1),0,E7157+C7158)</f>
        <v>0</v>
      </c>
      <c r="F7158">
        <f t="shared" si="406"/>
        <v>0</v>
      </c>
    </row>
    <row r="7159" spans="1:7" x14ac:dyDescent="0.25">
      <c r="A7159" s="1">
        <v>43764.208333333336</v>
      </c>
      <c r="B7159">
        <v>13.6</v>
      </c>
      <c r="C7159">
        <v>0</v>
      </c>
      <c r="D7159">
        <f>IF(AND(B7159&gt;0,C7159&gt;0),1,0)</f>
        <v>0</v>
      </c>
      <c r="E7159">
        <f>IF(OR(E7158&gt;4,D7159=1),0,E7158+C7159)</f>
        <v>0</v>
      </c>
      <c r="F7159">
        <f t="shared" si="406"/>
        <v>0</v>
      </c>
    </row>
    <row r="7160" spans="1:7" x14ac:dyDescent="0.25">
      <c r="A7160" s="1">
        <v>43764.25</v>
      </c>
      <c r="B7160">
        <v>13.4</v>
      </c>
      <c r="C7160">
        <v>0</v>
      </c>
      <c r="D7160">
        <f>IF(AND(B7160&gt;0,C7160&gt;0),1,0)</f>
        <v>0</v>
      </c>
      <c r="E7160">
        <f>IF(OR(E7159&gt;4,D7160=1),0,E7159+C7160)</f>
        <v>0</v>
      </c>
      <c r="F7160">
        <f t="shared" si="406"/>
        <v>0</v>
      </c>
    </row>
    <row r="7161" spans="1:7" x14ac:dyDescent="0.25">
      <c r="A7161" s="1">
        <v>43764.291666666664</v>
      </c>
      <c r="B7161">
        <v>13.3</v>
      </c>
      <c r="C7161">
        <v>0</v>
      </c>
      <c r="D7161">
        <f>IF(AND(B7161&gt;0,C7161&gt;0),1,0)</f>
        <v>0</v>
      </c>
      <c r="E7161">
        <f>IF(OR(E7160&gt;4,D7161=1),0,E7160+C7161)</f>
        <v>0</v>
      </c>
      <c r="F7161">
        <f t="shared" si="406"/>
        <v>0</v>
      </c>
    </row>
    <row r="7162" spans="1:7" x14ac:dyDescent="0.25">
      <c r="A7162" s="1">
        <v>43764.333333333336</v>
      </c>
      <c r="B7162">
        <v>14</v>
      </c>
      <c r="C7162">
        <v>0</v>
      </c>
      <c r="D7162">
        <f>IF(AND(B7162&gt;0,C7162&gt;0),1,0)</f>
        <v>0</v>
      </c>
      <c r="E7162">
        <f>IF(OR(E7161&gt;4,D7162=1),0,E7161+C7162)</f>
        <v>0</v>
      </c>
      <c r="F7162">
        <f t="shared" si="406"/>
        <v>0</v>
      </c>
    </row>
    <row r="7163" spans="1:7" x14ac:dyDescent="0.25">
      <c r="A7163" s="1">
        <v>43764.375</v>
      </c>
      <c r="B7163">
        <v>14.8</v>
      </c>
      <c r="C7163">
        <v>0</v>
      </c>
      <c r="D7163">
        <f>IF(AND(B7163&gt;0,C7163&gt;0),1,0)</f>
        <v>0</v>
      </c>
      <c r="E7163">
        <f>IF(OR(E7162&gt;4,D7163=1),0,E7162+C7163)</f>
        <v>0</v>
      </c>
      <c r="F7163">
        <f t="shared" si="406"/>
        <v>0</v>
      </c>
    </row>
    <row r="7164" spans="1:7" x14ac:dyDescent="0.25">
      <c r="A7164" s="1">
        <v>43764.416666666664</v>
      </c>
      <c r="B7164">
        <v>15.6</v>
      </c>
      <c r="C7164">
        <v>0</v>
      </c>
      <c r="D7164">
        <f>IF(AND(B7164&gt;0,C7164&gt;0),1,0)</f>
        <v>0</v>
      </c>
      <c r="E7164">
        <f>IF(OR(E7163&gt;4,D7164=1),0,E7163+C7164)</f>
        <v>0</v>
      </c>
      <c r="F7164">
        <f t="shared" si="406"/>
        <v>0</v>
      </c>
    </row>
    <row r="7165" spans="1:7" x14ac:dyDescent="0.25">
      <c r="A7165" s="1">
        <v>43764.458333333336</v>
      </c>
      <c r="B7165">
        <v>16.399999999999999</v>
      </c>
      <c r="C7165">
        <v>0</v>
      </c>
      <c r="D7165">
        <f>IF(AND(B7165&gt;0,C7165&gt;0),1,0)</f>
        <v>0</v>
      </c>
      <c r="E7165">
        <f>IF(OR(E7164&gt;4,D7165=1),0,E7164+C7165)</f>
        <v>0</v>
      </c>
      <c r="F7165">
        <f t="shared" si="406"/>
        <v>0</v>
      </c>
    </row>
    <row r="7166" spans="1:7" x14ac:dyDescent="0.25">
      <c r="A7166" s="1">
        <v>43764.5</v>
      </c>
      <c r="B7166">
        <v>17.3</v>
      </c>
      <c r="C7166">
        <v>0</v>
      </c>
      <c r="D7166">
        <f>IF(AND(B7166&gt;0,C7166&gt;0),1,0)</f>
        <v>0</v>
      </c>
      <c r="E7166">
        <f>IF(OR(E7165&gt;4,D7166=1),0,E7165+C7166)</f>
        <v>0</v>
      </c>
      <c r="F7166">
        <f t="shared" si="406"/>
        <v>0</v>
      </c>
    </row>
    <row r="7167" spans="1:7" x14ac:dyDescent="0.25">
      <c r="A7167" s="1">
        <v>43764.541666666664</v>
      </c>
      <c r="B7167">
        <v>17.600000000000001</v>
      </c>
      <c r="C7167">
        <v>0</v>
      </c>
      <c r="D7167">
        <f>IF(AND(B7167&gt;0,C7167&gt;0),1,0)</f>
        <v>0</v>
      </c>
      <c r="E7167">
        <f>IF(OR(E7166&gt;4,D7167=1),0,E7166+C7167)</f>
        <v>0</v>
      </c>
      <c r="F7167">
        <f t="shared" si="406"/>
        <v>0</v>
      </c>
    </row>
    <row r="7168" spans="1:7" x14ac:dyDescent="0.25">
      <c r="A7168" s="1">
        <v>43764.583333333336</v>
      </c>
      <c r="B7168">
        <v>17.399999999999999</v>
      </c>
      <c r="C7168">
        <v>0</v>
      </c>
      <c r="D7168">
        <f>IF(AND(B7168&gt;0,C7168&gt;0),1,0)</f>
        <v>0</v>
      </c>
      <c r="E7168">
        <f>IF(OR(E7167&gt;4,D7168=1),0,E7167+C7168)</f>
        <v>0</v>
      </c>
      <c r="F7168">
        <f t="shared" si="406"/>
        <v>0</v>
      </c>
    </row>
    <row r="7169" spans="1:7" x14ac:dyDescent="0.25">
      <c r="A7169" s="1">
        <v>43764.625</v>
      </c>
      <c r="B7169">
        <v>16.7</v>
      </c>
      <c r="C7169">
        <v>0</v>
      </c>
      <c r="D7169">
        <f>IF(AND(B7169&gt;0,C7169&gt;0),1,0)</f>
        <v>0</v>
      </c>
      <c r="E7169">
        <f>IF(OR(E7168&gt;4,D7169=1),0,E7168+C7169)</f>
        <v>0</v>
      </c>
      <c r="F7169">
        <f t="shared" si="406"/>
        <v>0</v>
      </c>
    </row>
    <row r="7170" spans="1:7" x14ac:dyDescent="0.25">
      <c r="A7170" s="1">
        <v>43764.666666666664</v>
      </c>
      <c r="B7170">
        <v>14.9</v>
      </c>
      <c r="C7170">
        <v>0</v>
      </c>
      <c r="D7170">
        <f>IF(AND(B7170&gt;0,C7170&gt;0),1,0)</f>
        <v>0</v>
      </c>
      <c r="E7170">
        <f>IF(OR(E7169&gt;4,D7170=1),0,E7169+C7170)</f>
        <v>0</v>
      </c>
      <c r="F7170">
        <f t="shared" si="406"/>
        <v>0</v>
      </c>
    </row>
    <row r="7171" spans="1:7" x14ac:dyDescent="0.25">
      <c r="A7171" s="1">
        <v>43764.708333333336</v>
      </c>
      <c r="B7171">
        <v>13.7</v>
      </c>
      <c r="C7171">
        <v>0</v>
      </c>
      <c r="D7171">
        <f>IF(AND(B7171&gt;0,C7171&gt;0),1,0)</f>
        <v>0</v>
      </c>
      <c r="E7171">
        <f>IF(OR(E7170&gt;4,D7171=1),0,E7170+C7171)</f>
        <v>0</v>
      </c>
      <c r="F7171">
        <f t="shared" si="406"/>
        <v>0</v>
      </c>
    </row>
    <row r="7172" spans="1:7" x14ac:dyDescent="0.25">
      <c r="A7172" s="1">
        <v>43764.75</v>
      </c>
      <c r="B7172">
        <v>13.1</v>
      </c>
      <c r="C7172">
        <v>0</v>
      </c>
      <c r="D7172">
        <f>IF(AND(B7172&gt;0,C7172&gt;0),1,0)</f>
        <v>0</v>
      </c>
      <c r="E7172">
        <f>IF(OR(E7171&gt;4,D7172=1),0,E7171+C7172)</f>
        <v>0</v>
      </c>
      <c r="F7172">
        <f t="shared" ref="F7172:F7235" si="409">IF(AND(E7172=0,E7171&gt;4),1,0)</f>
        <v>0</v>
      </c>
    </row>
    <row r="7173" spans="1:7" x14ac:dyDescent="0.25">
      <c r="A7173" s="1">
        <v>43764.791666666664</v>
      </c>
      <c r="B7173">
        <v>12.8</v>
      </c>
      <c r="C7173">
        <v>0</v>
      </c>
      <c r="D7173">
        <f>IF(AND(B7173&gt;0,C7173&gt;0),1,0)</f>
        <v>0</v>
      </c>
      <c r="E7173">
        <f>IF(OR(E7172&gt;4,D7173=1),0,E7172+C7173)</f>
        <v>0</v>
      </c>
      <c r="F7173">
        <f t="shared" si="409"/>
        <v>0</v>
      </c>
    </row>
    <row r="7174" spans="1:7" x14ac:dyDescent="0.25">
      <c r="A7174" s="1">
        <v>43764.833333333336</v>
      </c>
      <c r="B7174">
        <v>12.7</v>
      </c>
      <c r="C7174">
        <v>0</v>
      </c>
      <c r="D7174">
        <f>IF(AND(B7174&gt;0,C7174&gt;0),1,0)</f>
        <v>0</v>
      </c>
      <c r="E7174">
        <f>IF(OR(E7173&gt;4,D7174=1),0,E7173+C7174)</f>
        <v>0</v>
      </c>
      <c r="F7174">
        <f t="shared" si="409"/>
        <v>0</v>
      </c>
    </row>
    <row r="7175" spans="1:7" x14ac:dyDescent="0.25">
      <c r="A7175" s="1">
        <v>43764.875</v>
      </c>
      <c r="B7175">
        <v>12.3</v>
      </c>
      <c r="C7175">
        <v>0</v>
      </c>
      <c r="D7175">
        <f>IF(AND(B7175&gt;0,C7175&gt;0),1,0)</f>
        <v>0</v>
      </c>
      <c r="E7175">
        <f>IF(OR(E7174&gt;4,D7175=1),0,E7174+C7175)</f>
        <v>0</v>
      </c>
      <c r="F7175">
        <f t="shared" si="409"/>
        <v>0</v>
      </c>
    </row>
    <row r="7176" spans="1:7" x14ac:dyDescent="0.25">
      <c r="A7176" s="1">
        <v>43764.916666666664</v>
      </c>
      <c r="B7176">
        <v>11.9</v>
      </c>
      <c r="C7176">
        <v>0</v>
      </c>
      <c r="D7176">
        <f>IF(AND(B7176&gt;0,C7176&gt;0),1,0)</f>
        <v>0</v>
      </c>
      <c r="E7176">
        <f>IF(OR(E7175&gt;4,D7176=1),0,E7175+C7176)</f>
        <v>0</v>
      </c>
      <c r="F7176">
        <f t="shared" si="409"/>
        <v>0</v>
      </c>
    </row>
    <row r="7177" spans="1:7" x14ac:dyDescent="0.25">
      <c r="A7177" s="1">
        <v>43764.958333333336</v>
      </c>
      <c r="B7177">
        <v>12</v>
      </c>
      <c r="C7177">
        <v>0</v>
      </c>
      <c r="D7177">
        <f>IF(AND(B7177&gt;0,C7177&gt;0),1,0)</f>
        <v>0</v>
      </c>
      <c r="E7177">
        <f>IF(OR(E7176&gt;4,D7177=1),0,E7176+C7177)</f>
        <v>0</v>
      </c>
      <c r="F7177">
        <f t="shared" si="409"/>
        <v>0</v>
      </c>
      <c r="G7177">
        <f t="shared" ref="G7177" si="410">SUM(F7154:F7177)</f>
        <v>0</v>
      </c>
    </row>
    <row r="7178" spans="1:7" x14ac:dyDescent="0.25">
      <c r="A7178" s="1">
        <v>43765</v>
      </c>
      <c r="B7178">
        <v>11.8</v>
      </c>
      <c r="C7178">
        <v>0</v>
      </c>
      <c r="D7178">
        <f>IF(AND(B7178&gt;0,C7178&gt;0),1,0)</f>
        <v>0</v>
      </c>
      <c r="E7178">
        <f>IF(OR(E7177&gt;4,D7178=1),0,E7177+C7178)</f>
        <v>0</v>
      </c>
      <c r="F7178">
        <f t="shared" si="409"/>
        <v>0</v>
      </c>
    </row>
    <row r="7179" spans="1:7" x14ac:dyDescent="0.25">
      <c r="A7179" s="1">
        <v>43765.041666666664</v>
      </c>
      <c r="B7179">
        <v>11.8</v>
      </c>
      <c r="C7179">
        <v>0</v>
      </c>
      <c r="D7179">
        <f>IF(AND(B7179&gt;0,C7179&gt;0),1,0)</f>
        <v>0</v>
      </c>
      <c r="E7179">
        <f>IF(OR(E7178&gt;4,D7179=1),0,E7178+C7179)</f>
        <v>0</v>
      </c>
      <c r="F7179">
        <f t="shared" si="409"/>
        <v>0</v>
      </c>
    </row>
    <row r="7180" spans="1:7" x14ac:dyDescent="0.25">
      <c r="A7180" s="1">
        <v>43765.083333333336</v>
      </c>
      <c r="B7180">
        <v>11.8</v>
      </c>
      <c r="C7180">
        <v>0</v>
      </c>
      <c r="D7180">
        <f>IF(AND(B7180&gt;0,C7180&gt;0),1,0)</f>
        <v>0</v>
      </c>
      <c r="E7180">
        <f>IF(OR(E7179&gt;4,D7180=1),0,E7179+C7180)</f>
        <v>0</v>
      </c>
      <c r="F7180">
        <f t="shared" si="409"/>
        <v>0</v>
      </c>
    </row>
    <row r="7181" spans="1:7" x14ac:dyDescent="0.25">
      <c r="A7181" s="1">
        <v>43765.125</v>
      </c>
      <c r="B7181">
        <v>11.6</v>
      </c>
      <c r="C7181">
        <v>0</v>
      </c>
      <c r="D7181">
        <f>IF(AND(B7181&gt;0,C7181&gt;0),1,0)</f>
        <v>0</v>
      </c>
      <c r="E7181">
        <f>IF(OR(E7180&gt;4,D7181=1),0,E7180+C7181)</f>
        <v>0</v>
      </c>
      <c r="F7181">
        <f t="shared" si="409"/>
        <v>0</v>
      </c>
    </row>
    <row r="7182" spans="1:7" x14ac:dyDescent="0.25">
      <c r="A7182" s="1">
        <v>43765.166666666664</v>
      </c>
      <c r="B7182">
        <v>11.1</v>
      </c>
      <c r="C7182">
        <v>0</v>
      </c>
      <c r="D7182">
        <f>IF(AND(B7182&gt;0,C7182&gt;0),1,0)</f>
        <v>0</v>
      </c>
      <c r="E7182">
        <f>IF(OR(E7181&gt;4,D7182=1),0,E7181+C7182)</f>
        <v>0</v>
      </c>
      <c r="F7182">
        <f t="shared" si="409"/>
        <v>0</v>
      </c>
    </row>
    <row r="7183" spans="1:7" x14ac:dyDescent="0.25">
      <c r="A7183" s="1">
        <v>43765.208333333336</v>
      </c>
      <c r="B7183">
        <v>10.7</v>
      </c>
      <c r="C7183">
        <v>0</v>
      </c>
      <c r="D7183">
        <f>IF(AND(B7183&gt;0,C7183&gt;0),1,0)</f>
        <v>0</v>
      </c>
      <c r="E7183">
        <f>IF(OR(E7182&gt;4,D7183=1),0,E7182+C7183)</f>
        <v>0</v>
      </c>
      <c r="F7183">
        <f t="shared" si="409"/>
        <v>0</v>
      </c>
    </row>
    <row r="7184" spans="1:7" x14ac:dyDescent="0.25">
      <c r="A7184" s="1">
        <v>43765.25</v>
      </c>
      <c r="B7184">
        <v>10.6</v>
      </c>
      <c r="C7184">
        <v>0</v>
      </c>
      <c r="D7184">
        <f>IF(AND(B7184&gt;0,C7184&gt;0),1,0)</f>
        <v>0</v>
      </c>
      <c r="E7184">
        <f>IF(OR(E7183&gt;4,D7184=1),0,E7183+C7184)</f>
        <v>0</v>
      </c>
      <c r="F7184">
        <f t="shared" si="409"/>
        <v>0</v>
      </c>
    </row>
    <row r="7185" spans="1:6" x14ac:dyDescent="0.25">
      <c r="A7185" s="1">
        <v>43765.291666666664</v>
      </c>
      <c r="B7185">
        <v>11.1</v>
      </c>
      <c r="C7185">
        <v>0</v>
      </c>
      <c r="D7185">
        <f>IF(AND(B7185&gt;0,C7185&gt;0),1,0)</f>
        <v>0</v>
      </c>
      <c r="E7185">
        <f>IF(OR(E7184&gt;4,D7185=1),0,E7184+C7185)</f>
        <v>0</v>
      </c>
      <c r="F7185">
        <f t="shared" si="409"/>
        <v>0</v>
      </c>
    </row>
    <row r="7186" spans="1:6" x14ac:dyDescent="0.25">
      <c r="A7186" s="1">
        <v>43765.333333333336</v>
      </c>
      <c r="B7186">
        <v>12</v>
      </c>
      <c r="C7186">
        <v>0</v>
      </c>
      <c r="D7186">
        <f>IF(AND(B7186&gt;0,C7186&gt;0),1,0)</f>
        <v>0</v>
      </c>
      <c r="E7186">
        <f>IF(OR(E7185&gt;4,D7186=1),0,E7185+C7186)</f>
        <v>0</v>
      </c>
      <c r="F7186">
        <f t="shared" si="409"/>
        <v>0</v>
      </c>
    </row>
    <row r="7187" spans="1:6" x14ac:dyDescent="0.25">
      <c r="A7187" s="1">
        <v>43765.375</v>
      </c>
      <c r="B7187">
        <v>13.2</v>
      </c>
      <c r="C7187">
        <v>0</v>
      </c>
      <c r="D7187">
        <f>IF(AND(B7187&gt;0,C7187&gt;0),1,0)</f>
        <v>0</v>
      </c>
      <c r="E7187">
        <f>IF(OR(E7186&gt;4,D7187=1),0,E7186+C7187)</f>
        <v>0</v>
      </c>
      <c r="F7187">
        <f t="shared" si="409"/>
        <v>0</v>
      </c>
    </row>
    <row r="7188" spans="1:6" x14ac:dyDescent="0.25">
      <c r="A7188" s="1">
        <v>43765.416666666664</v>
      </c>
      <c r="B7188">
        <v>14.9</v>
      </c>
      <c r="C7188">
        <v>0</v>
      </c>
      <c r="D7188">
        <f>IF(AND(B7188&gt;0,C7188&gt;0),1,0)</f>
        <v>0</v>
      </c>
      <c r="E7188">
        <f>IF(OR(E7187&gt;4,D7188=1),0,E7187+C7188)</f>
        <v>0</v>
      </c>
      <c r="F7188">
        <f t="shared" si="409"/>
        <v>0</v>
      </c>
    </row>
    <row r="7189" spans="1:6" x14ac:dyDescent="0.25">
      <c r="A7189" s="1">
        <v>43765.458333333336</v>
      </c>
      <c r="B7189">
        <v>16.5</v>
      </c>
      <c r="C7189">
        <v>0</v>
      </c>
      <c r="D7189">
        <f>IF(AND(B7189&gt;0,C7189&gt;0),1,0)</f>
        <v>0</v>
      </c>
      <c r="E7189">
        <f>IF(OR(E7188&gt;4,D7189=1),0,E7188+C7189)</f>
        <v>0</v>
      </c>
      <c r="F7189">
        <f t="shared" si="409"/>
        <v>0</v>
      </c>
    </row>
    <row r="7190" spans="1:6" x14ac:dyDescent="0.25">
      <c r="A7190" s="1">
        <v>43765.5</v>
      </c>
      <c r="B7190">
        <v>17.600000000000001</v>
      </c>
      <c r="C7190">
        <v>0</v>
      </c>
      <c r="D7190">
        <f>IF(AND(B7190&gt;0,C7190&gt;0),1,0)</f>
        <v>0</v>
      </c>
      <c r="E7190">
        <f>IF(OR(E7189&gt;4,D7190=1),0,E7189+C7190)</f>
        <v>0</v>
      </c>
      <c r="F7190">
        <f t="shared" si="409"/>
        <v>0</v>
      </c>
    </row>
    <row r="7191" spans="1:6" x14ac:dyDescent="0.25">
      <c r="A7191" s="1">
        <v>43765.541666666664</v>
      </c>
      <c r="B7191">
        <v>18.8</v>
      </c>
      <c r="C7191">
        <v>0</v>
      </c>
      <c r="D7191">
        <f>IF(AND(B7191&gt;0,C7191&gt;0),1,0)</f>
        <v>0</v>
      </c>
      <c r="E7191">
        <f>IF(OR(E7190&gt;4,D7191=1),0,E7190+C7191)</f>
        <v>0</v>
      </c>
      <c r="F7191">
        <f t="shared" si="409"/>
        <v>0</v>
      </c>
    </row>
    <row r="7192" spans="1:6" x14ac:dyDescent="0.25">
      <c r="A7192" s="1">
        <v>43765.583333333336</v>
      </c>
      <c r="B7192">
        <v>18.899999999999999</v>
      </c>
      <c r="C7192">
        <v>0</v>
      </c>
      <c r="D7192">
        <f>IF(AND(B7192&gt;0,C7192&gt;0),1,0)</f>
        <v>0</v>
      </c>
      <c r="E7192">
        <f>IF(OR(E7191&gt;4,D7192=1),0,E7191+C7192)</f>
        <v>0</v>
      </c>
      <c r="F7192">
        <f t="shared" si="409"/>
        <v>0</v>
      </c>
    </row>
    <row r="7193" spans="1:6" x14ac:dyDescent="0.25">
      <c r="A7193" s="1">
        <v>43765.625</v>
      </c>
      <c r="B7193">
        <v>17.899999999999999</v>
      </c>
      <c r="C7193">
        <v>0</v>
      </c>
      <c r="D7193">
        <f>IF(AND(B7193&gt;0,C7193&gt;0),1,0)</f>
        <v>0</v>
      </c>
      <c r="E7193">
        <f>IF(OR(E7192&gt;4,D7193=1),0,E7192+C7193)</f>
        <v>0</v>
      </c>
      <c r="F7193">
        <f t="shared" si="409"/>
        <v>0</v>
      </c>
    </row>
    <row r="7194" spans="1:6" x14ac:dyDescent="0.25">
      <c r="A7194" s="1">
        <v>43765.666666666664</v>
      </c>
      <c r="B7194">
        <v>16.2</v>
      </c>
      <c r="C7194">
        <v>0</v>
      </c>
      <c r="D7194">
        <f>IF(AND(B7194&gt;0,C7194&gt;0),1,0)</f>
        <v>0</v>
      </c>
      <c r="E7194">
        <f>IF(OR(E7193&gt;4,D7194=1),0,E7193+C7194)</f>
        <v>0</v>
      </c>
      <c r="F7194">
        <f t="shared" si="409"/>
        <v>0</v>
      </c>
    </row>
    <row r="7195" spans="1:6" x14ac:dyDescent="0.25">
      <c r="A7195" s="1">
        <v>43765.708333333336</v>
      </c>
      <c r="B7195">
        <v>14.7</v>
      </c>
      <c r="C7195">
        <v>0</v>
      </c>
      <c r="D7195">
        <f>IF(AND(B7195&gt;0,C7195&gt;0),1,0)</f>
        <v>0</v>
      </c>
      <c r="E7195">
        <f>IF(OR(E7194&gt;4,D7195=1),0,E7194+C7195)</f>
        <v>0</v>
      </c>
      <c r="F7195">
        <f t="shared" si="409"/>
        <v>0</v>
      </c>
    </row>
    <row r="7196" spans="1:6" x14ac:dyDescent="0.25">
      <c r="A7196" s="1">
        <v>43765.75</v>
      </c>
      <c r="B7196">
        <v>13.9</v>
      </c>
      <c r="C7196">
        <v>0</v>
      </c>
      <c r="D7196">
        <f>IF(AND(B7196&gt;0,C7196&gt;0),1,0)</f>
        <v>0</v>
      </c>
      <c r="E7196">
        <f>IF(OR(E7195&gt;4,D7196=1),0,E7195+C7196)</f>
        <v>0</v>
      </c>
      <c r="F7196">
        <f t="shared" si="409"/>
        <v>0</v>
      </c>
    </row>
    <row r="7197" spans="1:6" x14ac:dyDescent="0.25">
      <c r="A7197" s="1">
        <v>43765.791666666664</v>
      </c>
      <c r="B7197">
        <v>13.2</v>
      </c>
      <c r="C7197">
        <v>0</v>
      </c>
      <c r="D7197">
        <f>IF(AND(B7197&gt;0,C7197&gt;0),1,0)</f>
        <v>0</v>
      </c>
      <c r="E7197">
        <f>IF(OR(E7196&gt;4,D7197=1),0,E7196+C7197)</f>
        <v>0</v>
      </c>
      <c r="F7197">
        <f t="shared" si="409"/>
        <v>0</v>
      </c>
    </row>
    <row r="7198" spans="1:6" x14ac:dyDescent="0.25">
      <c r="A7198" s="1">
        <v>43765.833333333336</v>
      </c>
      <c r="B7198">
        <v>12</v>
      </c>
      <c r="C7198">
        <v>0</v>
      </c>
      <c r="D7198">
        <f>IF(AND(B7198&gt;0,C7198&gt;0),1,0)</f>
        <v>0</v>
      </c>
      <c r="E7198">
        <f>IF(OR(E7197&gt;4,D7198=1),0,E7197+C7198)</f>
        <v>0</v>
      </c>
      <c r="F7198">
        <f t="shared" si="409"/>
        <v>0</v>
      </c>
    </row>
    <row r="7199" spans="1:6" x14ac:dyDescent="0.25">
      <c r="A7199" s="1">
        <v>43765.875</v>
      </c>
      <c r="B7199">
        <v>10.199999999999999</v>
      </c>
      <c r="C7199">
        <v>0</v>
      </c>
      <c r="D7199">
        <f>IF(AND(B7199&gt;0,C7199&gt;0),1,0)</f>
        <v>0</v>
      </c>
      <c r="E7199">
        <f>IF(OR(E7198&gt;4,D7199=1),0,E7198+C7199)</f>
        <v>0</v>
      </c>
      <c r="F7199">
        <f t="shared" si="409"/>
        <v>0</v>
      </c>
    </row>
    <row r="7200" spans="1:6" x14ac:dyDescent="0.25">
      <c r="A7200" s="1">
        <v>43765.916666666664</v>
      </c>
      <c r="B7200">
        <v>9.6</v>
      </c>
      <c r="C7200">
        <v>0</v>
      </c>
      <c r="D7200">
        <f>IF(AND(B7200&gt;0,C7200&gt;0),1,0)</f>
        <v>0</v>
      </c>
      <c r="E7200">
        <f>IF(OR(E7199&gt;4,D7200=1),0,E7199+C7200)</f>
        <v>0</v>
      </c>
      <c r="F7200">
        <f t="shared" si="409"/>
        <v>0</v>
      </c>
    </row>
    <row r="7201" spans="1:7" x14ac:dyDescent="0.25">
      <c r="A7201" s="1">
        <v>43765.958333333336</v>
      </c>
      <c r="B7201">
        <v>9</v>
      </c>
      <c r="C7201">
        <v>0</v>
      </c>
      <c r="D7201">
        <f>IF(AND(B7201&gt;0,C7201&gt;0),1,0)</f>
        <v>0</v>
      </c>
      <c r="E7201">
        <f>IF(OR(E7200&gt;4,D7201=1),0,E7200+C7201)</f>
        <v>0</v>
      </c>
      <c r="F7201">
        <f t="shared" si="409"/>
        <v>0</v>
      </c>
      <c r="G7201">
        <f t="shared" ref="G7201" si="411">SUM(F7178:F7201)</f>
        <v>0</v>
      </c>
    </row>
    <row r="7202" spans="1:7" x14ac:dyDescent="0.25">
      <c r="A7202" s="1">
        <v>43766</v>
      </c>
      <c r="B7202">
        <v>8.4</v>
      </c>
      <c r="C7202">
        <v>0</v>
      </c>
      <c r="D7202">
        <f>IF(AND(B7202&gt;0,C7202&gt;0),1,0)</f>
        <v>0</v>
      </c>
      <c r="E7202">
        <f>IF(OR(E7201&gt;4,D7202=1),0,E7201+C7202)</f>
        <v>0</v>
      </c>
      <c r="F7202">
        <f t="shared" si="409"/>
        <v>0</v>
      </c>
    </row>
    <row r="7203" spans="1:7" x14ac:dyDescent="0.25">
      <c r="A7203" s="1">
        <v>43766.041666666664</v>
      </c>
      <c r="B7203">
        <v>8</v>
      </c>
      <c r="C7203">
        <v>0</v>
      </c>
      <c r="D7203">
        <f>IF(AND(B7203&gt;0,C7203&gt;0),1,0)</f>
        <v>0</v>
      </c>
      <c r="E7203">
        <f>IF(OR(E7202&gt;4,D7203=1),0,E7202+C7203)</f>
        <v>0</v>
      </c>
      <c r="F7203">
        <f t="shared" si="409"/>
        <v>0</v>
      </c>
    </row>
    <row r="7204" spans="1:7" x14ac:dyDescent="0.25">
      <c r="A7204" s="1">
        <v>43766.083333333336</v>
      </c>
      <c r="B7204">
        <v>7.2</v>
      </c>
      <c r="C7204">
        <v>0</v>
      </c>
      <c r="D7204">
        <f>IF(AND(B7204&gt;0,C7204&gt;0),1,0)</f>
        <v>0</v>
      </c>
      <c r="E7204">
        <f>IF(OR(E7203&gt;4,D7204=1),0,E7203+C7204)</f>
        <v>0</v>
      </c>
      <c r="F7204">
        <f t="shared" si="409"/>
        <v>0</v>
      </c>
    </row>
    <row r="7205" spans="1:7" x14ac:dyDescent="0.25">
      <c r="A7205" s="1">
        <v>43766.125</v>
      </c>
      <c r="B7205">
        <v>6.4</v>
      </c>
      <c r="C7205">
        <v>0</v>
      </c>
      <c r="D7205">
        <f>IF(AND(B7205&gt;0,C7205&gt;0),1,0)</f>
        <v>0</v>
      </c>
      <c r="E7205">
        <f>IF(OR(E7204&gt;4,D7205=1),0,E7204+C7205)</f>
        <v>0</v>
      </c>
      <c r="F7205">
        <f t="shared" si="409"/>
        <v>0</v>
      </c>
    </row>
    <row r="7206" spans="1:7" x14ac:dyDescent="0.25">
      <c r="A7206" s="1">
        <v>43766.166666666664</v>
      </c>
      <c r="B7206">
        <v>5.5</v>
      </c>
      <c r="C7206">
        <v>0.3</v>
      </c>
      <c r="D7206">
        <f>IF(AND(B7206&gt;0,C7206&gt;0),1,0)</f>
        <v>1</v>
      </c>
      <c r="E7206">
        <f>IF(OR(E7205&gt;4,D7206=1),0,E7205+C7206)</f>
        <v>0</v>
      </c>
      <c r="F7206">
        <f t="shared" si="409"/>
        <v>0</v>
      </c>
    </row>
    <row r="7207" spans="1:7" x14ac:dyDescent="0.25">
      <c r="A7207" s="1">
        <v>43766.208333333336</v>
      </c>
      <c r="B7207">
        <v>4.3</v>
      </c>
      <c r="C7207">
        <v>0.1</v>
      </c>
      <c r="D7207">
        <f>IF(AND(B7207&gt;0,C7207&gt;0),1,0)</f>
        <v>1</v>
      </c>
      <c r="E7207">
        <f>IF(OR(E7206&gt;4,D7207=1),0,E7206+C7207)</f>
        <v>0</v>
      </c>
      <c r="F7207">
        <f t="shared" si="409"/>
        <v>0</v>
      </c>
    </row>
    <row r="7208" spans="1:7" x14ac:dyDescent="0.25">
      <c r="A7208" s="1">
        <v>43766.25</v>
      </c>
      <c r="B7208">
        <v>3.8</v>
      </c>
      <c r="C7208">
        <v>0.1</v>
      </c>
      <c r="D7208">
        <f>IF(AND(B7208&gt;0,C7208&gt;0),1,0)</f>
        <v>1</v>
      </c>
      <c r="E7208">
        <f>IF(OR(E7207&gt;4,D7208=1),0,E7207+C7208)</f>
        <v>0</v>
      </c>
      <c r="F7208">
        <f t="shared" si="409"/>
        <v>0</v>
      </c>
    </row>
    <row r="7209" spans="1:7" x14ac:dyDescent="0.25">
      <c r="A7209" s="1">
        <v>43766.291666666664</v>
      </c>
      <c r="B7209">
        <v>3.3</v>
      </c>
      <c r="C7209">
        <v>0</v>
      </c>
      <c r="D7209">
        <f>IF(AND(B7209&gt;0,C7209&gt;0),1,0)</f>
        <v>0</v>
      </c>
      <c r="E7209">
        <f>IF(OR(E7208&gt;4,D7209=1),0,E7208+C7209)</f>
        <v>0</v>
      </c>
      <c r="F7209">
        <f t="shared" si="409"/>
        <v>0</v>
      </c>
    </row>
    <row r="7210" spans="1:7" x14ac:dyDescent="0.25">
      <c r="A7210" s="1">
        <v>43766.333333333336</v>
      </c>
      <c r="B7210">
        <v>3.4</v>
      </c>
      <c r="C7210">
        <v>0</v>
      </c>
      <c r="D7210">
        <f>IF(AND(B7210&gt;0,C7210&gt;0),1,0)</f>
        <v>0</v>
      </c>
      <c r="E7210">
        <f>IF(OR(E7209&gt;4,D7210=1),0,E7209+C7210)</f>
        <v>0</v>
      </c>
      <c r="F7210">
        <f t="shared" si="409"/>
        <v>0</v>
      </c>
    </row>
    <row r="7211" spans="1:7" x14ac:dyDescent="0.25">
      <c r="A7211" s="1">
        <v>43766.375</v>
      </c>
      <c r="B7211">
        <v>3.3</v>
      </c>
      <c r="C7211">
        <v>0</v>
      </c>
      <c r="D7211">
        <f>IF(AND(B7211&gt;0,C7211&gt;0),1,0)</f>
        <v>0</v>
      </c>
      <c r="E7211">
        <f>IF(OR(E7210&gt;4,D7211=1),0,E7210+C7211)</f>
        <v>0</v>
      </c>
      <c r="F7211">
        <f t="shared" si="409"/>
        <v>0</v>
      </c>
    </row>
    <row r="7212" spans="1:7" x14ac:dyDescent="0.25">
      <c r="A7212" s="1">
        <v>43766.416666666664</v>
      </c>
      <c r="B7212">
        <v>3</v>
      </c>
      <c r="C7212">
        <v>0</v>
      </c>
      <c r="D7212">
        <f>IF(AND(B7212&gt;0,C7212&gt;0),1,0)</f>
        <v>0</v>
      </c>
      <c r="E7212">
        <f>IF(OR(E7211&gt;4,D7212=1),0,E7211+C7212)</f>
        <v>0</v>
      </c>
      <c r="F7212">
        <f t="shared" si="409"/>
        <v>0</v>
      </c>
    </row>
    <row r="7213" spans="1:7" x14ac:dyDescent="0.25">
      <c r="A7213" s="1">
        <v>43766.458333333336</v>
      </c>
      <c r="B7213">
        <v>3.4</v>
      </c>
      <c r="C7213">
        <v>0</v>
      </c>
      <c r="D7213">
        <f>IF(AND(B7213&gt;0,C7213&gt;0),1,0)</f>
        <v>0</v>
      </c>
      <c r="E7213">
        <f>IF(OR(E7212&gt;4,D7213=1),0,E7212+C7213)</f>
        <v>0</v>
      </c>
      <c r="F7213">
        <f t="shared" si="409"/>
        <v>0</v>
      </c>
    </row>
    <row r="7214" spans="1:7" x14ac:dyDescent="0.25">
      <c r="A7214" s="1">
        <v>43766.5</v>
      </c>
      <c r="B7214">
        <v>3.9</v>
      </c>
      <c r="C7214">
        <v>0</v>
      </c>
      <c r="D7214">
        <f>IF(AND(B7214&gt;0,C7214&gt;0),1,0)</f>
        <v>0</v>
      </c>
      <c r="E7214">
        <f>IF(OR(E7213&gt;4,D7214=1),0,E7213+C7214)</f>
        <v>0</v>
      </c>
      <c r="F7214">
        <f t="shared" si="409"/>
        <v>0</v>
      </c>
    </row>
    <row r="7215" spans="1:7" x14ac:dyDescent="0.25">
      <c r="A7215" s="1">
        <v>43766.541666666664</v>
      </c>
      <c r="B7215">
        <v>4.3</v>
      </c>
      <c r="C7215">
        <v>0</v>
      </c>
      <c r="D7215">
        <f>IF(AND(B7215&gt;0,C7215&gt;0),1,0)</f>
        <v>0</v>
      </c>
      <c r="E7215">
        <f>IF(OR(E7214&gt;4,D7215=1),0,E7214+C7215)</f>
        <v>0</v>
      </c>
      <c r="F7215">
        <f t="shared" si="409"/>
        <v>0</v>
      </c>
    </row>
    <row r="7216" spans="1:7" x14ac:dyDescent="0.25">
      <c r="A7216" s="1">
        <v>43766.583333333336</v>
      </c>
      <c r="B7216">
        <v>4.7</v>
      </c>
      <c r="C7216">
        <v>0</v>
      </c>
      <c r="D7216">
        <f>IF(AND(B7216&gt;0,C7216&gt;0),1,0)</f>
        <v>0</v>
      </c>
      <c r="E7216">
        <f>IF(OR(E7215&gt;4,D7216=1),0,E7215+C7216)</f>
        <v>0</v>
      </c>
      <c r="F7216">
        <f t="shared" si="409"/>
        <v>0</v>
      </c>
    </row>
    <row r="7217" spans="1:7" x14ac:dyDescent="0.25">
      <c r="A7217" s="1">
        <v>43766.625</v>
      </c>
      <c r="B7217">
        <v>3.6</v>
      </c>
      <c r="C7217">
        <v>0</v>
      </c>
      <c r="D7217">
        <f>IF(AND(B7217&gt;0,C7217&gt;0),1,0)</f>
        <v>0</v>
      </c>
      <c r="E7217">
        <f>IF(OR(E7216&gt;4,D7217=1),0,E7216+C7217)</f>
        <v>0</v>
      </c>
      <c r="F7217">
        <f t="shared" si="409"/>
        <v>0</v>
      </c>
    </row>
    <row r="7218" spans="1:7" x14ac:dyDescent="0.25">
      <c r="A7218" s="1">
        <v>43766.666666666664</v>
      </c>
      <c r="B7218">
        <v>3</v>
      </c>
      <c r="C7218">
        <v>0</v>
      </c>
      <c r="D7218">
        <f>IF(AND(B7218&gt;0,C7218&gt;0),1,0)</f>
        <v>0</v>
      </c>
      <c r="E7218">
        <f>IF(OR(E7217&gt;4,D7218=1),0,E7217+C7218)</f>
        <v>0</v>
      </c>
      <c r="F7218">
        <f t="shared" si="409"/>
        <v>0</v>
      </c>
    </row>
    <row r="7219" spans="1:7" x14ac:dyDescent="0.25">
      <c r="A7219" s="1">
        <v>43766.708333333336</v>
      </c>
      <c r="B7219">
        <v>2.7</v>
      </c>
      <c r="C7219">
        <v>0</v>
      </c>
      <c r="D7219">
        <f>IF(AND(B7219&gt;0,C7219&gt;0),1,0)</f>
        <v>0</v>
      </c>
      <c r="E7219">
        <f>IF(OR(E7218&gt;4,D7219=1),0,E7218+C7219)</f>
        <v>0</v>
      </c>
      <c r="F7219">
        <f t="shared" si="409"/>
        <v>0</v>
      </c>
    </row>
    <row r="7220" spans="1:7" x14ac:dyDescent="0.25">
      <c r="A7220" s="1">
        <v>43766.75</v>
      </c>
      <c r="B7220">
        <v>2.7</v>
      </c>
      <c r="C7220">
        <v>0</v>
      </c>
      <c r="D7220">
        <f>IF(AND(B7220&gt;0,C7220&gt;0),1,0)</f>
        <v>0</v>
      </c>
      <c r="E7220">
        <f>IF(OR(E7219&gt;4,D7220=1),0,E7219+C7220)</f>
        <v>0</v>
      </c>
      <c r="F7220">
        <f t="shared" si="409"/>
        <v>0</v>
      </c>
    </row>
    <row r="7221" spans="1:7" x14ac:dyDescent="0.25">
      <c r="A7221" s="1">
        <v>43766.791666666664</v>
      </c>
      <c r="B7221">
        <v>2.6</v>
      </c>
      <c r="C7221">
        <v>0</v>
      </c>
      <c r="D7221">
        <f>IF(AND(B7221&gt;0,C7221&gt;0),1,0)</f>
        <v>0</v>
      </c>
      <c r="E7221">
        <f>IF(OR(E7220&gt;4,D7221=1),0,E7220+C7221)</f>
        <v>0</v>
      </c>
      <c r="F7221">
        <f t="shared" si="409"/>
        <v>0</v>
      </c>
    </row>
    <row r="7222" spans="1:7" x14ac:dyDescent="0.25">
      <c r="A7222" s="1">
        <v>43766.833333333336</v>
      </c>
      <c r="B7222">
        <v>3</v>
      </c>
      <c r="C7222">
        <v>0</v>
      </c>
      <c r="D7222">
        <f>IF(AND(B7222&gt;0,C7222&gt;0),1,0)</f>
        <v>0</v>
      </c>
      <c r="E7222">
        <f>IF(OR(E7221&gt;4,D7222=1),0,E7221+C7222)</f>
        <v>0</v>
      </c>
      <c r="F7222">
        <f t="shared" si="409"/>
        <v>0</v>
      </c>
    </row>
    <row r="7223" spans="1:7" x14ac:dyDescent="0.25">
      <c r="A7223" s="1">
        <v>43766.875</v>
      </c>
      <c r="B7223">
        <v>3.4</v>
      </c>
      <c r="C7223">
        <v>0</v>
      </c>
      <c r="D7223">
        <f>IF(AND(B7223&gt;0,C7223&gt;0),1,0)</f>
        <v>0</v>
      </c>
      <c r="E7223">
        <f>IF(OR(E7222&gt;4,D7223=1),0,E7222+C7223)</f>
        <v>0</v>
      </c>
      <c r="F7223">
        <f t="shared" si="409"/>
        <v>0</v>
      </c>
    </row>
    <row r="7224" spans="1:7" x14ac:dyDescent="0.25">
      <c r="A7224" s="1">
        <v>43766.916666666664</v>
      </c>
      <c r="B7224">
        <v>3</v>
      </c>
      <c r="C7224">
        <v>0</v>
      </c>
      <c r="D7224">
        <f>IF(AND(B7224&gt;0,C7224&gt;0),1,0)</f>
        <v>0</v>
      </c>
      <c r="E7224">
        <f>IF(OR(E7223&gt;4,D7224=1),0,E7223+C7224)</f>
        <v>0</v>
      </c>
      <c r="F7224">
        <f t="shared" si="409"/>
        <v>0</v>
      </c>
    </row>
    <row r="7225" spans="1:7" x14ac:dyDescent="0.25">
      <c r="A7225" s="1">
        <v>43766.958333333336</v>
      </c>
      <c r="B7225">
        <v>2.6</v>
      </c>
      <c r="C7225">
        <v>0</v>
      </c>
      <c r="D7225">
        <f>IF(AND(B7225&gt;0,C7225&gt;0),1,0)</f>
        <v>0</v>
      </c>
      <c r="E7225">
        <f>IF(OR(E7224&gt;4,D7225=1),0,E7224+C7225)</f>
        <v>0</v>
      </c>
      <c r="F7225">
        <f t="shared" si="409"/>
        <v>0</v>
      </c>
      <c r="G7225">
        <f t="shared" ref="G7225" si="412">SUM(F7202:F7225)</f>
        <v>0</v>
      </c>
    </row>
    <row r="7226" spans="1:7" x14ac:dyDescent="0.25">
      <c r="A7226" s="1">
        <v>43767</v>
      </c>
      <c r="B7226">
        <v>2.4</v>
      </c>
      <c r="C7226">
        <v>0</v>
      </c>
      <c r="D7226">
        <f>IF(AND(B7226&gt;0,C7226&gt;0),1,0)</f>
        <v>0</v>
      </c>
      <c r="E7226">
        <f>IF(OR(E7225&gt;4,D7226=1),0,E7225+C7226)</f>
        <v>0</v>
      </c>
      <c r="F7226">
        <f t="shared" si="409"/>
        <v>0</v>
      </c>
    </row>
    <row r="7227" spans="1:7" x14ac:dyDescent="0.25">
      <c r="A7227" s="1">
        <v>43767.041666666664</v>
      </c>
      <c r="B7227">
        <v>1.9</v>
      </c>
      <c r="C7227">
        <v>0</v>
      </c>
      <c r="D7227">
        <f>IF(AND(B7227&gt;0,C7227&gt;0),1,0)</f>
        <v>0</v>
      </c>
      <c r="E7227">
        <f>IF(OR(E7226&gt;4,D7227=1),0,E7226+C7227)</f>
        <v>0</v>
      </c>
      <c r="F7227">
        <f t="shared" si="409"/>
        <v>0</v>
      </c>
    </row>
    <row r="7228" spans="1:7" x14ac:dyDescent="0.25">
      <c r="A7228" s="1">
        <v>43767.083333333336</v>
      </c>
      <c r="B7228">
        <v>1.4</v>
      </c>
      <c r="C7228">
        <v>0</v>
      </c>
      <c r="D7228">
        <f>IF(AND(B7228&gt;0,C7228&gt;0),1,0)</f>
        <v>0</v>
      </c>
      <c r="E7228">
        <f>IF(OR(E7227&gt;4,D7228=1),0,E7227+C7228)</f>
        <v>0</v>
      </c>
      <c r="F7228">
        <f t="shared" si="409"/>
        <v>0</v>
      </c>
    </row>
    <row r="7229" spans="1:7" x14ac:dyDescent="0.25">
      <c r="A7229" s="1">
        <v>43767.125</v>
      </c>
      <c r="B7229">
        <v>1.3</v>
      </c>
      <c r="C7229">
        <v>0</v>
      </c>
      <c r="D7229">
        <f>IF(AND(B7229&gt;0,C7229&gt;0),1,0)</f>
        <v>0</v>
      </c>
      <c r="E7229">
        <f>IF(OR(E7228&gt;4,D7229=1),0,E7228+C7229)</f>
        <v>0</v>
      </c>
      <c r="F7229">
        <f t="shared" si="409"/>
        <v>0</v>
      </c>
    </row>
    <row r="7230" spans="1:7" x14ac:dyDescent="0.25">
      <c r="A7230" s="1">
        <v>43767.166666666664</v>
      </c>
      <c r="B7230">
        <v>0.8</v>
      </c>
      <c r="C7230">
        <v>0</v>
      </c>
      <c r="D7230">
        <f>IF(AND(B7230&gt;0,C7230&gt;0),1,0)</f>
        <v>0</v>
      </c>
      <c r="E7230">
        <f>IF(OR(E7229&gt;4,D7230=1),0,E7229+C7230)</f>
        <v>0</v>
      </c>
      <c r="F7230">
        <f t="shared" si="409"/>
        <v>0</v>
      </c>
    </row>
    <row r="7231" spans="1:7" x14ac:dyDescent="0.25">
      <c r="A7231" s="1">
        <v>43767.208333333336</v>
      </c>
      <c r="B7231">
        <v>1</v>
      </c>
      <c r="C7231">
        <v>0</v>
      </c>
      <c r="D7231">
        <f>IF(AND(B7231&gt;0,C7231&gt;0),1,0)</f>
        <v>0</v>
      </c>
      <c r="E7231">
        <f>IF(OR(E7230&gt;4,D7231=1),0,E7230+C7231)</f>
        <v>0</v>
      </c>
      <c r="F7231">
        <f t="shared" si="409"/>
        <v>0</v>
      </c>
    </row>
    <row r="7232" spans="1:7" x14ac:dyDescent="0.25">
      <c r="A7232" s="1">
        <v>43767.25</v>
      </c>
      <c r="B7232">
        <v>1.1000000000000001</v>
      </c>
      <c r="C7232">
        <v>0</v>
      </c>
      <c r="D7232">
        <f>IF(AND(B7232&gt;0,C7232&gt;0),1,0)</f>
        <v>0</v>
      </c>
      <c r="E7232">
        <f>IF(OR(E7231&gt;4,D7232=1),0,E7231+C7232)</f>
        <v>0</v>
      </c>
      <c r="F7232">
        <f t="shared" si="409"/>
        <v>0</v>
      </c>
    </row>
    <row r="7233" spans="1:6" x14ac:dyDescent="0.25">
      <c r="A7233" s="1">
        <v>43767.291666666664</v>
      </c>
      <c r="B7233">
        <v>1.4</v>
      </c>
      <c r="C7233">
        <v>0</v>
      </c>
      <c r="D7233">
        <f>IF(AND(B7233&gt;0,C7233&gt;0),1,0)</f>
        <v>0</v>
      </c>
      <c r="E7233">
        <f>IF(OR(E7232&gt;4,D7233=1),0,E7232+C7233)</f>
        <v>0</v>
      </c>
      <c r="F7233">
        <f t="shared" si="409"/>
        <v>0</v>
      </c>
    </row>
    <row r="7234" spans="1:6" x14ac:dyDescent="0.25">
      <c r="A7234" s="1">
        <v>43767.333333333336</v>
      </c>
      <c r="B7234">
        <v>3</v>
      </c>
      <c r="C7234">
        <v>0</v>
      </c>
      <c r="D7234">
        <f>IF(AND(B7234&gt;0,C7234&gt;0),1,0)</f>
        <v>0</v>
      </c>
      <c r="E7234">
        <f>IF(OR(E7233&gt;4,D7234=1),0,E7233+C7234)</f>
        <v>0</v>
      </c>
      <c r="F7234">
        <f t="shared" si="409"/>
        <v>0</v>
      </c>
    </row>
    <row r="7235" spans="1:6" x14ac:dyDescent="0.25">
      <c r="A7235" s="1">
        <v>43767.375</v>
      </c>
      <c r="B7235">
        <v>4</v>
      </c>
      <c r="C7235">
        <v>0</v>
      </c>
      <c r="D7235">
        <f>IF(AND(B7235&gt;0,C7235&gt;0),1,0)</f>
        <v>0</v>
      </c>
      <c r="E7235">
        <f>IF(OR(E7234&gt;4,D7235=1),0,E7234+C7235)</f>
        <v>0</v>
      </c>
      <c r="F7235">
        <f t="shared" si="409"/>
        <v>0</v>
      </c>
    </row>
    <row r="7236" spans="1:6" x14ac:dyDescent="0.25">
      <c r="A7236" s="1">
        <v>43767.416666666664</v>
      </c>
      <c r="B7236">
        <v>4</v>
      </c>
      <c r="C7236">
        <v>0</v>
      </c>
      <c r="D7236">
        <f>IF(AND(B7236&gt;0,C7236&gt;0),1,0)</f>
        <v>0</v>
      </c>
      <c r="E7236">
        <f>IF(OR(E7235&gt;4,D7236=1),0,E7235+C7236)</f>
        <v>0</v>
      </c>
      <c r="F7236">
        <f t="shared" ref="F7236:F7299" si="413">IF(AND(E7236=0,E7235&gt;4),1,0)</f>
        <v>0</v>
      </c>
    </row>
    <row r="7237" spans="1:6" x14ac:dyDescent="0.25">
      <c r="A7237" s="1">
        <v>43767.458333333336</v>
      </c>
      <c r="B7237">
        <v>4.5</v>
      </c>
      <c r="C7237">
        <v>0</v>
      </c>
      <c r="D7237">
        <f>IF(AND(B7237&gt;0,C7237&gt;0),1,0)</f>
        <v>0</v>
      </c>
      <c r="E7237">
        <f>IF(OR(E7236&gt;4,D7237=1),0,E7236+C7237)</f>
        <v>0</v>
      </c>
      <c r="F7237">
        <f t="shared" si="413"/>
        <v>0</v>
      </c>
    </row>
    <row r="7238" spans="1:6" x14ac:dyDescent="0.25">
      <c r="A7238" s="1">
        <v>43767.5</v>
      </c>
      <c r="B7238">
        <v>5</v>
      </c>
      <c r="C7238">
        <v>0</v>
      </c>
      <c r="D7238">
        <f>IF(AND(B7238&gt;0,C7238&gt;0),1,0)</f>
        <v>0</v>
      </c>
      <c r="E7238">
        <f>IF(OR(E7237&gt;4,D7238=1),0,E7237+C7238)</f>
        <v>0</v>
      </c>
      <c r="F7238">
        <f t="shared" si="413"/>
        <v>0</v>
      </c>
    </row>
    <row r="7239" spans="1:6" x14ac:dyDescent="0.25">
      <c r="A7239" s="1">
        <v>43767.541666666664</v>
      </c>
      <c r="B7239">
        <v>5</v>
      </c>
      <c r="C7239">
        <v>0</v>
      </c>
      <c r="D7239">
        <f>IF(AND(B7239&gt;0,C7239&gt;0),1,0)</f>
        <v>0</v>
      </c>
      <c r="E7239">
        <f>IF(OR(E7238&gt;4,D7239=1),0,E7238+C7239)</f>
        <v>0</v>
      </c>
      <c r="F7239">
        <f t="shared" si="413"/>
        <v>0</v>
      </c>
    </row>
    <row r="7240" spans="1:6" x14ac:dyDescent="0.25">
      <c r="A7240" s="1">
        <v>43767.583333333336</v>
      </c>
      <c r="B7240">
        <v>4.5</v>
      </c>
      <c r="C7240">
        <v>0</v>
      </c>
      <c r="D7240">
        <f>IF(AND(B7240&gt;0,C7240&gt;0),1,0)</f>
        <v>0</v>
      </c>
      <c r="E7240">
        <f>IF(OR(E7239&gt;4,D7240=1),0,E7239+C7240)</f>
        <v>0</v>
      </c>
      <c r="F7240">
        <f t="shared" si="413"/>
        <v>0</v>
      </c>
    </row>
    <row r="7241" spans="1:6" x14ac:dyDescent="0.25">
      <c r="A7241" s="1">
        <v>43767.625</v>
      </c>
      <c r="B7241">
        <v>3.7</v>
      </c>
      <c r="C7241">
        <v>0</v>
      </c>
      <c r="D7241">
        <f>IF(AND(B7241&gt;0,C7241&gt;0),1,0)</f>
        <v>0</v>
      </c>
      <c r="E7241">
        <f>IF(OR(E7240&gt;4,D7241=1),0,E7240+C7241)</f>
        <v>0</v>
      </c>
      <c r="F7241">
        <f t="shared" si="413"/>
        <v>0</v>
      </c>
    </row>
    <row r="7242" spans="1:6" x14ac:dyDescent="0.25">
      <c r="A7242" s="1">
        <v>43767.666666666664</v>
      </c>
      <c r="B7242">
        <v>3.3</v>
      </c>
      <c r="C7242">
        <v>0</v>
      </c>
      <c r="D7242">
        <f>IF(AND(B7242&gt;0,C7242&gt;0),1,0)</f>
        <v>0</v>
      </c>
      <c r="E7242">
        <f>IF(OR(E7241&gt;4,D7242=1),0,E7241+C7242)</f>
        <v>0</v>
      </c>
      <c r="F7242">
        <f t="shared" si="413"/>
        <v>0</v>
      </c>
    </row>
    <row r="7243" spans="1:6" x14ac:dyDescent="0.25">
      <c r="A7243" s="1">
        <v>43767.708333333336</v>
      </c>
      <c r="B7243">
        <v>2.9</v>
      </c>
      <c r="C7243">
        <v>0</v>
      </c>
      <c r="D7243">
        <f>IF(AND(B7243&gt;0,C7243&gt;0),1,0)</f>
        <v>0</v>
      </c>
      <c r="E7243">
        <f>IF(OR(E7242&gt;4,D7243=1),0,E7242+C7243)</f>
        <v>0</v>
      </c>
      <c r="F7243">
        <f t="shared" si="413"/>
        <v>0</v>
      </c>
    </row>
    <row r="7244" spans="1:6" x14ac:dyDescent="0.25">
      <c r="A7244" s="1">
        <v>43767.75</v>
      </c>
      <c r="B7244">
        <v>2.6</v>
      </c>
      <c r="C7244">
        <v>0</v>
      </c>
      <c r="D7244">
        <f>IF(AND(B7244&gt;0,C7244&gt;0),1,0)</f>
        <v>0</v>
      </c>
      <c r="E7244">
        <f>IF(OR(E7243&gt;4,D7244=1),0,E7243+C7244)</f>
        <v>0</v>
      </c>
      <c r="F7244">
        <f t="shared" si="413"/>
        <v>0</v>
      </c>
    </row>
    <row r="7245" spans="1:6" x14ac:dyDescent="0.25">
      <c r="A7245" s="1">
        <v>43767.791666666664</v>
      </c>
      <c r="B7245">
        <v>2.6</v>
      </c>
      <c r="C7245">
        <v>0</v>
      </c>
      <c r="D7245">
        <f>IF(AND(B7245&gt;0,C7245&gt;0),1,0)</f>
        <v>0</v>
      </c>
      <c r="E7245">
        <f>IF(OR(E7244&gt;4,D7245=1),0,E7244+C7245)</f>
        <v>0</v>
      </c>
      <c r="F7245">
        <f t="shared" si="413"/>
        <v>0</v>
      </c>
    </row>
    <row r="7246" spans="1:6" x14ac:dyDescent="0.25">
      <c r="A7246" s="1">
        <v>43767.833333333336</v>
      </c>
      <c r="B7246">
        <v>2.4</v>
      </c>
      <c r="C7246">
        <v>0</v>
      </c>
      <c r="D7246">
        <f>IF(AND(B7246&gt;0,C7246&gt;0),1,0)</f>
        <v>0</v>
      </c>
      <c r="E7246">
        <f>IF(OR(E7245&gt;4,D7246=1),0,E7245+C7246)</f>
        <v>0</v>
      </c>
      <c r="F7246">
        <f t="shared" si="413"/>
        <v>0</v>
      </c>
    </row>
    <row r="7247" spans="1:6" x14ac:dyDescent="0.25">
      <c r="A7247" s="1">
        <v>43767.875</v>
      </c>
      <c r="B7247">
        <v>1.9</v>
      </c>
      <c r="C7247">
        <v>0</v>
      </c>
      <c r="D7247">
        <f>IF(AND(B7247&gt;0,C7247&gt;0),1,0)</f>
        <v>0</v>
      </c>
      <c r="E7247">
        <f>IF(OR(E7246&gt;4,D7247=1),0,E7246+C7247)</f>
        <v>0</v>
      </c>
      <c r="F7247">
        <f t="shared" si="413"/>
        <v>0</v>
      </c>
    </row>
    <row r="7248" spans="1:6" x14ac:dyDescent="0.25">
      <c r="A7248" s="1">
        <v>43767.916666666664</v>
      </c>
      <c r="B7248">
        <v>1.6</v>
      </c>
      <c r="C7248">
        <v>0</v>
      </c>
      <c r="D7248">
        <f>IF(AND(B7248&gt;0,C7248&gt;0),1,0)</f>
        <v>0</v>
      </c>
      <c r="E7248">
        <f>IF(OR(E7247&gt;4,D7248=1),0,E7247+C7248)</f>
        <v>0</v>
      </c>
      <c r="F7248">
        <f t="shared" si="413"/>
        <v>0</v>
      </c>
    </row>
    <row r="7249" spans="1:7" x14ac:dyDescent="0.25">
      <c r="A7249" s="1">
        <v>43767.958333333336</v>
      </c>
      <c r="B7249">
        <v>1.4</v>
      </c>
      <c r="C7249">
        <v>0</v>
      </c>
      <c r="D7249">
        <f>IF(AND(B7249&gt;0,C7249&gt;0),1,0)</f>
        <v>0</v>
      </c>
      <c r="E7249">
        <f>IF(OR(E7248&gt;4,D7249=1),0,E7248+C7249)</f>
        <v>0</v>
      </c>
      <c r="F7249">
        <f t="shared" si="413"/>
        <v>0</v>
      </c>
      <c r="G7249">
        <f t="shared" ref="G7249" si="414">SUM(F7226:F7249)</f>
        <v>0</v>
      </c>
    </row>
    <row r="7250" spans="1:7" x14ac:dyDescent="0.25">
      <c r="A7250" s="1">
        <v>43768</v>
      </c>
      <c r="B7250">
        <v>1.2</v>
      </c>
      <c r="C7250">
        <v>0</v>
      </c>
      <c r="D7250">
        <f>IF(AND(B7250&gt;0,C7250&gt;0),1,0)</f>
        <v>0</v>
      </c>
      <c r="E7250">
        <f>IF(OR(E7249&gt;4,D7250=1),0,E7249+C7250)</f>
        <v>0</v>
      </c>
      <c r="F7250">
        <f t="shared" si="413"/>
        <v>0</v>
      </c>
    </row>
    <row r="7251" spans="1:7" x14ac:dyDescent="0.25">
      <c r="A7251" s="1">
        <v>43768.041666666664</v>
      </c>
      <c r="B7251">
        <v>1</v>
      </c>
      <c r="C7251">
        <v>0</v>
      </c>
      <c r="D7251">
        <f>IF(AND(B7251&gt;0,C7251&gt;0),1,0)</f>
        <v>0</v>
      </c>
      <c r="E7251">
        <f>IF(OR(E7250&gt;4,D7251=1),0,E7250+C7251)</f>
        <v>0</v>
      </c>
      <c r="F7251">
        <f t="shared" si="413"/>
        <v>0</v>
      </c>
    </row>
    <row r="7252" spans="1:7" x14ac:dyDescent="0.25">
      <c r="A7252" s="1">
        <v>43768.083333333336</v>
      </c>
      <c r="B7252">
        <v>0.3</v>
      </c>
      <c r="C7252">
        <v>0</v>
      </c>
      <c r="D7252">
        <f>IF(AND(B7252&gt;0,C7252&gt;0),1,0)</f>
        <v>0</v>
      </c>
      <c r="E7252">
        <f>IF(OR(E7251&gt;4,D7252=1),0,E7251+C7252)</f>
        <v>0</v>
      </c>
      <c r="F7252">
        <f t="shared" si="413"/>
        <v>0</v>
      </c>
    </row>
    <row r="7253" spans="1:7" x14ac:dyDescent="0.25">
      <c r="A7253" s="1">
        <v>43768.125</v>
      </c>
      <c r="B7253">
        <v>0.2</v>
      </c>
      <c r="C7253">
        <v>0</v>
      </c>
      <c r="D7253">
        <f>IF(AND(B7253&gt;0,C7253&gt;0),1,0)</f>
        <v>0</v>
      </c>
      <c r="E7253">
        <f>IF(OR(E7252&gt;4,D7253=1),0,E7252+C7253)</f>
        <v>0</v>
      </c>
      <c r="F7253">
        <f t="shared" si="413"/>
        <v>0</v>
      </c>
    </row>
    <row r="7254" spans="1:7" x14ac:dyDescent="0.25">
      <c r="A7254" s="1">
        <v>43768.166666666664</v>
      </c>
      <c r="B7254">
        <v>0.4</v>
      </c>
      <c r="C7254">
        <v>0</v>
      </c>
      <c r="D7254">
        <f>IF(AND(B7254&gt;0,C7254&gt;0),1,0)</f>
        <v>0</v>
      </c>
      <c r="E7254">
        <f>IF(OR(E7253&gt;4,D7254=1),0,E7253+C7254)</f>
        <v>0</v>
      </c>
      <c r="F7254">
        <f t="shared" si="413"/>
        <v>0</v>
      </c>
    </row>
    <row r="7255" spans="1:7" x14ac:dyDescent="0.25">
      <c r="A7255" s="1">
        <v>43768.208333333336</v>
      </c>
      <c r="B7255">
        <v>0.4</v>
      </c>
      <c r="C7255">
        <v>0</v>
      </c>
      <c r="D7255">
        <f>IF(AND(B7255&gt;0,C7255&gt;0),1,0)</f>
        <v>0</v>
      </c>
      <c r="E7255">
        <f>IF(OR(E7254&gt;4,D7255=1),0,E7254+C7255)</f>
        <v>0</v>
      </c>
      <c r="F7255">
        <f t="shared" si="413"/>
        <v>0</v>
      </c>
    </row>
    <row r="7256" spans="1:7" x14ac:dyDescent="0.25">
      <c r="A7256" s="1">
        <v>43768.25</v>
      </c>
      <c r="B7256">
        <v>0.1</v>
      </c>
      <c r="C7256">
        <v>0</v>
      </c>
      <c r="D7256">
        <f>IF(AND(B7256&gt;0,C7256&gt;0),1,0)</f>
        <v>0</v>
      </c>
      <c r="E7256">
        <f>IF(OR(E7255&gt;4,D7256=1),0,E7255+C7256)</f>
        <v>0</v>
      </c>
      <c r="F7256">
        <f t="shared" si="413"/>
        <v>0</v>
      </c>
    </row>
    <row r="7257" spans="1:7" x14ac:dyDescent="0.25">
      <c r="A7257" s="1">
        <v>43768.291666666664</v>
      </c>
      <c r="B7257">
        <v>0</v>
      </c>
      <c r="C7257">
        <v>0</v>
      </c>
      <c r="D7257">
        <f>IF(AND(B7257&gt;0,C7257&gt;0),1,0)</f>
        <v>0</v>
      </c>
      <c r="E7257">
        <f>IF(OR(E7256&gt;4,D7257=1),0,E7256+C7257)</f>
        <v>0</v>
      </c>
      <c r="F7257">
        <f t="shared" si="413"/>
        <v>0</v>
      </c>
    </row>
    <row r="7258" spans="1:7" x14ac:dyDescent="0.25">
      <c r="A7258" s="1">
        <v>43768.333333333336</v>
      </c>
      <c r="B7258">
        <v>0.3</v>
      </c>
      <c r="C7258">
        <v>0</v>
      </c>
      <c r="D7258">
        <f>IF(AND(B7258&gt;0,C7258&gt;0),1,0)</f>
        <v>0</v>
      </c>
      <c r="E7258">
        <f>IF(OR(E7257&gt;4,D7258=1),0,E7257+C7258)</f>
        <v>0</v>
      </c>
      <c r="F7258">
        <f t="shared" si="413"/>
        <v>0</v>
      </c>
    </row>
    <row r="7259" spans="1:7" x14ac:dyDescent="0.25">
      <c r="A7259" s="1">
        <v>43768.375</v>
      </c>
      <c r="B7259">
        <v>1.7</v>
      </c>
      <c r="C7259">
        <v>0</v>
      </c>
      <c r="D7259">
        <f>IF(AND(B7259&gt;0,C7259&gt;0),1,0)</f>
        <v>0</v>
      </c>
      <c r="E7259">
        <f>IF(OR(E7258&gt;4,D7259=1),0,E7258+C7259)</f>
        <v>0</v>
      </c>
      <c r="F7259">
        <f t="shared" si="413"/>
        <v>0</v>
      </c>
    </row>
    <row r="7260" spans="1:7" x14ac:dyDescent="0.25">
      <c r="A7260" s="1">
        <v>43768.416666666664</v>
      </c>
      <c r="B7260">
        <v>2.8</v>
      </c>
      <c r="C7260">
        <v>0</v>
      </c>
      <c r="D7260">
        <f>IF(AND(B7260&gt;0,C7260&gt;0),1,0)</f>
        <v>0</v>
      </c>
      <c r="E7260">
        <f>IF(OR(E7259&gt;4,D7260=1),0,E7259+C7260)</f>
        <v>0</v>
      </c>
      <c r="F7260">
        <f t="shared" si="413"/>
        <v>0</v>
      </c>
    </row>
    <row r="7261" spans="1:7" x14ac:dyDescent="0.25">
      <c r="A7261" s="1">
        <v>43768.458333333336</v>
      </c>
      <c r="B7261">
        <v>3.5</v>
      </c>
      <c r="C7261">
        <v>0</v>
      </c>
      <c r="D7261">
        <f>IF(AND(B7261&gt;0,C7261&gt;0),1,0)</f>
        <v>0</v>
      </c>
      <c r="E7261">
        <f>IF(OR(E7260&gt;4,D7261=1),0,E7260+C7261)</f>
        <v>0</v>
      </c>
      <c r="F7261">
        <f t="shared" si="413"/>
        <v>0</v>
      </c>
    </row>
    <row r="7262" spans="1:7" x14ac:dyDescent="0.25">
      <c r="A7262" s="1">
        <v>43768.5</v>
      </c>
      <c r="B7262">
        <v>3.4</v>
      </c>
      <c r="C7262">
        <v>0</v>
      </c>
      <c r="D7262">
        <f>IF(AND(B7262&gt;0,C7262&gt;0),1,0)</f>
        <v>0</v>
      </c>
      <c r="E7262">
        <f>IF(OR(E7261&gt;4,D7262=1),0,E7261+C7262)</f>
        <v>0</v>
      </c>
      <c r="F7262">
        <f t="shared" si="413"/>
        <v>0</v>
      </c>
    </row>
    <row r="7263" spans="1:7" x14ac:dyDescent="0.25">
      <c r="A7263" s="1">
        <v>43768.541666666664</v>
      </c>
      <c r="B7263">
        <v>3.5</v>
      </c>
      <c r="C7263">
        <v>0</v>
      </c>
      <c r="D7263">
        <f>IF(AND(B7263&gt;0,C7263&gt;0),1,0)</f>
        <v>0</v>
      </c>
      <c r="E7263">
        <f>IF(OR(E7262&gt;4,D7263=1),0,E7262+C7263)</f>
        <v>0</v>
      </c>
      <c r="F7263">
        <f t="shared" si="413"/>
        <v>0</v>
      </c>
    </row>
    <row r="7264" spans="1:7" x14ac:dyDescent="0.25">
      <c r="A7264" s="1">
        <v>43768.583333333336</v>
      </c>
      <c r="B7264">
        <v>3.4</v>
      </c>
      <c r="C7264">
        <v>0</v>
      </c>
      <c r="D7264">
        <f>IF(AND(B7264&gt;0,C7264&gt;0),1,0)</f>
        <v>0</v>
      </c>
      <c r="E7264">
        <f>IF(OR(E7263&gt;4,D7264=1),0,E7263+C7264)</f>
        <v>0</v>
      </c>
      <c r="F7264">
        <f t="shared" si="413"/>
        <v>0</v>
      </c>
    </row>
    <row r="7265" spans="1:7" x14ac:dyDescent="0.25">
      <c r="A7265" s="1">
        <v>43768.625</v>
      </c>
      <c r="B7265">
        <v>2.6</v>
      </c>
      <c r="C7265">
        <v>0</v>
      </c>
      <c r="D7265">
        <f>IF(AND(B7265&gt;0,C7265&gt;0),1,0)</f>
        <v>0</v>
      </c>
      <c r="E7265">
        <f>IF(OR(E7264&gt;4,D7265=1),0,E7264+C7265)</f>
        <v>0</v>
      </c>
      <c r="F7265">
        <f t="shared" si="413"/>
        <v>0</v>
      </c>
    </row>
    <row r="7266" spans="1:7" x14ac:dyDescent="0.25">
      <c r="A7266" s="1">
        <v>43768.666666666664</v>
      </c>
      <c r="B7266">
        <v>0.5</v>
      </c>
      <c r="C7266">
        <v>0</v>
      </c>
      <c r="D7266">
        <f>IF(AND(B7266&gt;0,C7266&gt;0),1,0)</f>
        <v>0</v>
      </c>
      <c r="E7266">
        <f>IF(OR(E7265&gt;4,D7266=1),0,E7265+C7266)</f>
        <v>0</v>
      </c>
      <c r="F7266">
        <f t="shared" si="413"/>
        <v>0</v>
      </c>
    </row>
    <row r="7267" spans="1:7" x14ac:dyDescent="0.25">
      <c r="A7267" s="1">
        <v>43768.708333333336</v>
      </c>
      <c r="B7267">
        <v>-0.5</v>
      </c>
      <c r="C7267">
        <v>0</v>
      </c>
      <c r="D7267">
        <f>IF(AND(B7267&gt;0,C7267&gt;0),1,0)</f>
        <v>0</v>
      </c>
      <c r="E7267">
        <f>IF(OR(E7266&gt;4,D7267=1),0,E7266+C7267)</f>
        <v>0</v>
      </c>
      <c r="F7267">
        <f t="shared" si="413"/>
        <v>0</v>
      </c>
    </row>
    <row r="7268" spans="1:7" x14ac:dyDescent="0.25">
      <c r="A7268" s="1">
        <v>43768.75</v>
      </c>
      <c r="B7268">
        <v>-0.4</v>
      </c>
      <c r="C7268">
        <v>0</v>
      </c>
      <c r="D7268">
        <f>IF(AND(B7268&gt;0,C7268&gt;0),1,0)</f>
        <v>0</v>
      </c>
      <c r="E7268">
        <f>IF(OR(E7267&gt;4,D7268=1),0,E7267+C7268)</f>
        <v>0</v>
      </c>
      <c r="F7268">
        <f t="shared" si="413"/>
        <v>0</v>
      </c>
    </row>
    <row r="7269" spans="1:7" x14ac:dyDescent="0.25">
      <c r="A7269" s="1">
        <v>43768.791666666664</v>
      </c>
      <c r="B7269">
        <v>-0.6</v>
      </c>
      <c r="C7269">
        <v>0</v>
      </c>
      <c r="D7269">
        <f>IF(AND(B7269&gt;0,C7269&gt;0),1,0)</f>
        <v>0</v>
      </c>
      <c r="E7269">
        <f>IF(OR(E7268&gt;4,D7269=1),0,E7268+C7269)</f>
        <v>0</v>
      </c>
      <c r="F7269">
        <f t="shared" si="413"/>
        <v>0</v>
      </c>
    </row>
    <row r="7270" spans="1:7" x14ac:dyDescent="0.25">
      <c r="A7270" s="1">
        <v>43768.833333333336</v>
      </c>
      <c r="B7270">
        <v>-1.5</v>
      </c>
      <c r="C7270">
        <v>0</v>
      </c>
      <c r="D7270">
        <f>IF(AND(B7270&gt;0,C7270&gt;0),1,0)</f>
        <v>0</v>
      </c>
      <c r="E7270">
        <f>IF(OR(E7269&gt;4,D7270=1),0,E7269+C7270)</f>
        <v>0</v>
      </c>
      <c r="F7270">
        <f t="shared" si="413"/>
        <v>0</v>
      </c>
    </row>
    <row r="7271" spans="1:7" x14ac:dyDescent="0.25">
      <c r="A7271" s="1">
        <v>43768.875</v>
      </c>
      <c r="B7271">
        <v>-1.6</v>
      </c>
      <c r="C7271">
        <v>0</v>
      </c>
      <c r="D7271">
        <f>IF(AND(B7271&gt;0,C7271&gt;0),1,0)</f>
        <v>0</v>
      </c>
      <c r="E7271">
        <f>IF(OR(E7270&gt;4,D7271=1),0,E7270+C7271)</f>
        <v>0</v>
      </c>
      <c r="F7271">
        <f t="shared" si="413"/>
        <v>0</v>
      </c>
    </row>
    <row r="7272" spans="1:7" x14ac:dyDescent="0.25">
      <c r="A7272" s="1">
        <v>43768.916666666664</v>
      </c>
      <c r="B7272">
        <v>-1.7</v>
      </c>
      <c r="C7272">
        <v>0</v>
      </c>
      <c r="D7272">
        <f>IF(AND(B7272&gt;0,C7272&gt;0),1,0)</f>
        <v>0</v>
      </c>
      <c r="E7272">
        <f>IF(OR(E7271&gt;4,D7272=1),0,E7271+C7272)</f>
        <v>0</v>
      </c>
      <c r="F7272">
        <f t="shared" si="413"/>
        <v>0</v>
      </c>
    </row>
    <row r="7273" spans="1:7" x14ac:dyDescent="0.25">
      <c r="A7273" s="1">
        <v>43768.958333333336</v>
      </c>
      <c r="B7273">
        <v>-1.7</v>
      </c>
      <c r="C7273">
        <v>0</v>
      </c>
      <c r="D7273">
        <f>IF(AND(B7273&gt;0,C7273&gt;0),1,0)</f>
        <v>0</v>
      </c>
      <c r="E7273">
        <f>IF(OR(E7272&gt;4,D7273=1),0,E7272+C7273)</f>
        <v>0</v>
      </c>
      <c r="F7273">
        <f t="shared" si="413"/>
        <v>0</v>
      </c>
      <c r="G7273">
        <f t="shared" ref="G7273" si="415">SUM(F7250:F7273)</f>
        <v>0</v>
      </c>
    </row>
    <row r="7274" spans="1:7" x14ac:dyDescent="0.25">
      <c r="A7274" s="1">
        <v>43769</v>
      </c>
      <c r="B7274">
        <v>-2.5</v>
      </c>
      <c r="C7274">
        <v>0</v>
      </c>
      <c r="D7274">
        <f>IF(AND(B7274&gt;0,C7274&gt;0),1,0)</f>
        <v>0</v>
      </c>
      <c r="E7274">
        <f>IF(OR(E7273&gt;4,D7274=1),0,E7273+C7274)</f>
        <v>0</v>
      </c>
      <c r="F7274">
        <f t="shared" si="413"/>
        <v>0</v>
      </c>
    </row>
    <row r="7275" spans="1:7" x14ac:dyDescent="0.25">
      <c r="A7275" s="1">
        <v>43769.041666666664</v>
      </c>
      <c r="B7275">
        <v>-2.5</v>
      </c>
      <c r="C7275">
        <v>0</v>
      </c>
      <c r="D7275">
        <f>IF(AND(B7275&gt;0,C7275&gt;0),1,0)</f>
        <v>0</v>
      </c>
      <c r="E7275">
        <f>IF(OR(E7274&gt;4,D7275=1),0,E7274+C7275)</f>
        <v>0</v>
      </c>
      <c r="F7275">
        <f t="shared" si="413"/>
        <v>0</v>
      </c>
    </row>
    <row r="7276" spans="1:7" x14ac:dyDescent="0.25">
      <c r="A7276" s="1">
        <v>43769.083333333336</v>
      </c>
      <c r="B7276">
        <v>-2.2000000000000002</v>
      </c>
      <c r="C7276">
        <v>0</v>
      </c>
      <c r="D7276">
        <f>IF(AND(B7276&gt;0,C7276&gt;0),1,0)</f>
        <v>0</v>
      </c>
      <c r="E7276">
        <f>IF(OR(E7275&gt;4,D7276=1),0,E7275+C7276)</f>
        <v>0</v>
      </c>
      <c r="F7276">
        <f t="shared" si="413"/>
        <v>0</v>
      </c>
    </row>
    <row r="7277" spans="1:7" x14ac:dyDescent="0.25">
      <c r="A7277" s="1">
        <v>43769.125</v>
      </c>
      <c r="B7277">
        <v>-2</v>
      </c>
      <c r="C7277">
        <v>0</v>
      </c>
      <c r="D7277">
        <f>IF(AND(B7277&gt;0,C7277&gt;0),1,0)</f>
        <v>0</v>
      </c>
      <c r="E7277">
        <f>IF(OR(E7276&gt;4,D7277=1),0,E7276+C7277)</f>
        <v>0</v>
      </c>
      <c r="F7277">
        <f t="shared" si="413"/>
        <v>0</v>
      </c>
    </row>
    <row r="7278" spans="1:7" x14ac:dyDescent="0.25">
      <c r="A7278" s="1">
        <v>43769.166666666664</v>
      </c>
      <c r="B7278">
        <v>-2.4</v>
      </c>
      <c r="C7278">
        <v>0</v>
      </c>
      <c r="D7278">
        <f>IF(AND(B7278&gt;0,C7278&gt;0),1,0)</f>
        <v>0</v>
      </c>
      <c r="E7278">
        <f>IF(OR(E7277&gt;4,D7278=1),0,E7277+C7278)</f>
        <v>0</v>
      </c>
      <c r="F7278">
        <f t="shared" si="413"/>
        <v>0</v>
      </c>
    </row>
    <row r="7279" spans="1:7" x14ac:dyDescent="0.25">
      <c r="A7279" s="1">
        <v>43769.208333333336</v>
      </c>
      <c r="B7279">
        <v>-2.4</v>
      </c>
      <c r="C7279">
        <v>0</v>
      </c>
      <c r="D7279">
        <f>IF(AND(B7279&gt;0,C7279&gt;0),1,0)</f>
        <v>0</v>
      </c>
      <c r="E7279">
        <f>IF(OR(E7278&gt;4,D7279=1),0,E7278+C7279)</f>
        <v>0</v>
      </c>
      <c r="F7279">
        <f t="shared" si="413"/>
        <v>0</v>
      </c>
    </row>
    <row r="7280" spans="1:7" x14ac:dyDescent="0.25">
      <c r="A7280" s="1">
        <v>43769.25</v>
      </c>
      <c r="B7280">
        <v>-2.5</v>
      </c>
      <c r="C7280">
        <v>0</v>
      </c>
      <c r="D7280">
        <f>IF(AND(B7280&gt;0,C7280&gt;0),1,0)</f>
        <v>0</v>
      </c>
      <c r="E7280">
        <f>IF(OR(E7279&gt;4,D7280=1),0,E7279+C7280)</f>
        <v>0</v>
      </c>
      <c r="F7280">
        <f t="shared" si="413"/>
        <v>0</v>
      </c>
    </row>
    <row r="7281" spans="1:6" x14ac:dyDescent="0.25">
      <c r="A7281" s="1">
        <v>43769.291666666664</v>
      </c>
      <c r="B7281">
        <v>-1.6</v>
      </c>
      <c r="C7281">
        <v>0</v>
      </c>
      <c r="D7281">
        <f>IF(AND(B7281&gt;0,C7281&gt;0),1,0)</f>
        <v>0</v>
      </c>
      <c r="E7281">
        <f>IF(OR(E7280&gt;4,D7281=1),0,E7280+C7281)</f>
        <v>0</v>
      </c>
      <c r="F7281">
        <f t="shared" si="413"/>
        <v>0</v>
      </c>
    </row>
    <row r="7282" spans="1:6" x14ac:dyDescent="0.25">
      <c r="A7282" s="1">
        <v>43769.333333333336</v>
      </c>
      <c r="B7282">
        <v>0.2</v>
      </c>
      <c r="C7282">
        <v>0</v>
      </c>
      <c r="D7282">
        <f>IF(AND(B7282&gt;0,C7282&gt;0),1,0)</f>
        <v>0</v>
      </c>
      <c r="E7282">
        <f>IF(OR(E7281&gt;4,D7282=1),0,E7281+C7282)</f>
        <v>0</v>
      </c>
      <c r="F7282">
        <f t="shared" si="413"/>
        <v>0</v>
      </c>
    </row>
    <row r="7283" spans="1:6" x14ac:dyDescent="0.25">
      <c r="A7283" s="1">
        <v>43769.375</v>
      </c>
      <c r="B7283">
        <v>1.7</v>
      </c>
      <c r="C7283">
        <v>0</v>
      </c>
      <c r="D7283">
        <f>IF(AND(B7283&gt;0,C7283&gt;0),1,0)</f>
        <v>0</v>
      </c>
      <c r="E7283">
        <f>IF(OR(E7282&gt;4,D7283=1),0,E7282+C7283)</f>
        <v>0</v>
      </c>
      <c r="F7283">
        <f t="shared" si="413"/>
        <v>0</v>
      </c>
    </row>
    <row r="7284" spans="1:6" x14ac:dyDescent="0.25">
      <c r="A7284" s="1">
        <v>43769.416666666664</v>
      </c>
      <c r="B7284">
        <v>2.2999999999999998</v>
      </c>
      <c r="C7284">
        <v>0</v>
      </c>
      <c r="D7284">
        <f>IF(AND(B7284&gt;0,C7284&gt;0),1,0)</f>
        <v>0</v>
      </c>
      <c r="E7284">
        <f>IF(OR(E7283&gt;4,D7284=1),0,E7283+C7284)</f>
        <v>0</v>
      </c>
      <c r="F7284">
        <f t="shared" si="413"/>
        <v>0</v>
      </c>
    </row>
    <row r="7285" spans="1:6" x14ac:dyDescent="0.25">
      <c r="A7285" s="1">
        <v>43769.458333333336</v>
      </c>
      <c r="B7285">
        <v>3.4</v>
      </c>
      <c r="C7285">
        <v>0</v>
      </c>
      <c r="D7285">
        <f>IF(AND(B7285&gt;0,C7285&gt;0),1,0)</f>
        <v>0</v>
      </c>
      <c r="E7285">
        <f>IF(OR(E7284&gt;4,D7285=1),0,E7284+C7285)</f>
        <v>0</v>
      </c>
      <c r="F7285">
        <f t="shared" si="413"/>
        <v>0</v>
      </c>
    </row>
    <row r="7286" spans="1:6" x14ac:dyDescent="0.25">
      <c r="A7286" s="1">
        <v>43769.5</v>
      </c>
      <c r="B7286">
        <v>3.4</v>
      </c>
      <c r="C7286">
        <v>0</v>
      </c>
      <c r="D7286">
        <f>IF(AND(B7286&gt;0,C7286&gt;0),1,0)</f>
        <v>0</v>
      </c>
      <c r="E7286">
        <f>IF(OR(E7285&gt;4,D7286=1),0,E7285+C7286)</f>
        <v>0</v>
      </c>
      <c r="F7286">
        <f t="shared" si="413"/>
        <v>0</v>
      </c>
    </row>
    <row r="7287" spans="1:6" x14ac:dyDescent="0.25">
      <c r="A7287" s="1">
        <v>43769.541666666664</v>
      </c>
      <c r="B7287">
        <v>2.9</v>
      </c>
      <c r="C7287">
        <v>0</v>
      </c>
      <c r="D7287">
        <f>IF(AND(B7287&gt;0,C7287&gt;0),1,0)</f>
        <v>0</v>
      </c>
      <c r="E7287">
        <f>IF(OR(E7286&gt;4,D7287=1),0,E7286+C7287)</f>
        <v>0</v>
      </c>
      <c r="F7287">
        <f t="shared" si="413"/>
        <v>0</v>
      </c>
    </row>
    <row r="7288" spans="1:6" x14ac:dyDescent="0.25">
      <c r="A7288" s="1">
        <v>43769.583333333336</v>
      </c>
      <c r="B7288">
        <v>2.5</v>
      </c>
      <c r="C7288">
        <v>0</v>
      </c>
      <c r="D7288">
        <f>IF(AND(B7288&gt;0,C7288&gt;0),1,0)</f>
        <v>0</v>
      </c>
      <c r="E7288">
        <f>IF(OR(E7287&gt;4,D7288=1),0,E7287+C7288)</f>
        <v>0</v>
      </c>
      <c r="F7288">
        <f t="shared" si="413"/>
        <v>0</v>
      </c>
    </row>
    <row r="7289" spans="1:6" x14ac:dyDescent="0.25">
      <c r="A7289" s="1">
        <v>43769.625</v>
      </c>
      <c r="B7289">
        <v>1.8</v>
      </c>
      <c r="C7289">
        <v>0</v>
      </c>
      <c r="D7289">
        <f>IF(AND(B7289&gt;0,C7289&gt;0),1,0)</f>
        <v>0</v>
      </c>
      <c r="E7289">
        <f>IF(OR(E7288&gt;4,D7289=1),0,E7288+C7289)</f>
        <v>0</v>
      </c>
      <c r="F7289">
        <f t="shared" si="413"/>
        <v>0</v>
      </c>
    </row>
    <row r="7290" spans="1:6" x14ac:dyDescent="0.25">
      <c r="A7290" s="1">
        <v>43769.666666666664</v>
      </c>
      <c r="B7290">
        <v>0.2</v>
      </c>
      <c r="C7290">
        <v>0</v>
      </c>
      <c r="D7290">
        <f>IF(AND(B7290&gt;0,C7290&gt;0),1,0)</f>
        <v>0</v>
      </c>
      <c r="E7290">
        <f>IF(OR(E7289&gt;4,D7290=1),0,E7289+C7290)</f>
        <v>0</v>
      </c>
      <c r="F7290">
        <f t="shared" si="413"/>
        <v>0</v>
      </c>
    </row>
    <row r="7291" spans="1:6" x14ac:dyDescent="0.25">
      <c r="A7291" s="1">
        <v>43769.708333333336</v>
      </c>
      <c r="B7291">
        <v>0</v>
      </c>
      <c r="C7291">
        <v>0</v>
      </c>
      <c r="D7291">
        <f>IF(AND(B7291&gt;0,C7291&gt;0),1,0)</f>
        <v>0</v>
      </c>
      <c r="E7291">
        <f>IF(OR(E7290&gt;4,D7291=1),0,E7290+C7291)</f>
        <v>0</v>
      </c>
      <c r="F7291">
        <f t="shared" si="413"/>
        <v>0</v>
      </c>
    </row>
    <row r="7292" spans="1:6" x14ac:dyDescent="0.25">
      <c r="A7292" s="1">
        <v>43769.75</v>
      </c>
      <c r="B7292">
        <v>-0.5</v>
      </c>
      <c r="C7292">
        <v>0</v>
      </c>
      <c r="D7292">
        <f>IF(AND(B7292&gt;0,C7292&gt;0),1,0)</f>
        <v>0</v>
      </c>
      <c r="E7292">
        <f>IF(OR(E7291&gt;4,D7292=1),0,E7291+C7292)</f>
        <v>0</v>
      </c>
      <c r="F7292">
        <f t="shared" si="413"/>
        <v>0</v>
      </c>
    </row>
    <row r="7293" spans="1:6" x14ac:dyDescent="0.25">
      <c r="A7293" s="1">
        <v>43769.791666666664</v>
      </c>
      <c r="B7293">
        <v>-0.2</v>
      </c>
      <c r="C7293">
        <v>0</v>
      </c>
      <c r="D7293">
        <f>IF(AND(B7293&gt;0,C7293&gt;0),1,0)</f>
        <v>0</v>
      </c>
      <c r="E7293">
        <f>IF(OR(E7292&gt;4,D7293=1),0,E7292+C7293)</f>
        <v>0</v>
      </c>
      <c r="F7293">
        <f t="shared" si="413"/>
        <v>0</v>
      </c>
    </row>
    <row r="7294" spans="1:6" x14ac:dyDescent="0.25">
      <c r="A7294" s="1">
        <v>43769.833333333336</v>
      </c>
      <c r="B7294">
        <v>-0.1</v>
      </c>
      <c r="C7294">
        <v>0</v>
      </c>
      <c r="D7294">
        <f>IF(AND(B7294&gt;0,C7294&gt;0),1,0)</f>
        <v>0</v>
      </c>
      <c r="E7294">
        <f>IF(OR(E7293&gt;4,D7294=1),0,E7293+C7294)</f>
        <v>0</v>
      </c>
      <c r="F7294">
        <f t="shared" si="413"/>
        <v>0</v>
      </c>
    </row>
    <row r="7295" spans="1:6" x14ac:dyDescent="0.25">
      <c r="A7295" s="1">
        <v>43769.875</v>
      </c>
      <c r="B7295">
        <v>0.2</v>
      </c>
      <c r="C7295">
        <v>0</v>
      </c>
      <c r="D7295">
        <f>IF(AND(B7295&gt;0,C7295&gt;0),1,0)</f>
        <v>0</v>
      </c>
      <c r="E7295">
        <f>IF(OR(E7294&gt;4,D7295=1),0,E7294+C7295)</f>
        <v>0</v>
      </c>
      <c r="F7295">
        <f t="shared" si="413"/>
        <v>0</v>
      </c>
    </row>
    <row r="7296" spans="1:6" x14ac:dyDescent="0.25">
      <c r="A7296" s="1">
        <v>43769.916666666664</v>
      </c>
      <c r="B7296">
        <v>0.3</v>
      </c>
      <c r="C7296">
        <v>0</v>
      </c>
      <c r="D7296">
        <f>IF(AND(B7296&gt;0,C7296&gt;0),1,0)</f>
        <v>0</v>
      </c>
      <c r="E7296">
        <f>IF(OR(E7295&gt;4,D7296=1),0,E7295+C7296)</f>
        <v>0</v>
      </c>
      <c r="F7296">
        <f t="shared" si="413"/>
        <v>0</v>
      </c>
    </row>
    <row r="7297" spans="1:7" x14ac:dyDescent="0.25">
      <c r="A7297" s="1">
        <v>43769.958333333336</v>
      </c>
      <c r="B7297">
        <v>0.4</v>
      </c>
      <c r="C7297">
        <v>0</v>
      </c>
      <c r="D7297">
        <f>IF(AND(B7297&gt;0,C7297&gt;0),1,0)</f>
        <v>0</v>
      </c>
      <c r="E7297">
        <f>IF(OR(E7296&gt;4,D7297=1),0,E7296+C7297)</f>
        <v>0</v>
      </c>
      <c r="F7297">
        <f t="shared" si="413"/>
        <v>0</v>
      </c>
      <c r="G7297">
        <f t="shared" ref="G7297" si="416">SUM(F7274:F7297)</f>
        <v>0</v>
      </c>
    </row>
    <row r="7298" spans="1:7" x14ac:dyDescent="0.25">
      <c r="A7298" s="1">
        <v>43770</v>
      </c>
      <c r="B7298">
        <v>0.5</v>
      </c>
      <c r="C7298">
        <v>0</v>
      </c>
      <c r="D7298">
        <f>IF(AND(B7298&gt;0,C7298&gt;0),1,0)</f>
        <v>0</v>
      </c>
      <c r="E7298">
        <f>IF(OR(E7297&gt;4,D7298=1),0,E7297+C7298)</f>
        <v>0</v>
      </c>
      <c r="F7298">
        <f t="shared" si="413"/>
        <v>0</v>
      </c>
    </row>
    <row r="7299" spans="1:7" x14ac:dyDescent="0.25">
      <c r="A7299" s="1">
        <v>43770.041666666664</v>
      </c>
      <c r="B7299">
        <v>0.3</v>
      </c>
      <c r="C7299">
        <v>0</v>
      </c>
      <c r="D7299">
        <f>IF(AND(B7299&gt;0,C7299&gt;0),1,0)</f>
        <v>0</v>
      </c>
      <c r="E7299">
        <f>IF(OR(E7298&gt;4,D7299=1),0,E7298+C7299)</f>
        <v>0</v>
      </c>
      <c r="F7299">
        <f t="shared" si="413"/>
        <v>0</v>
      </c>
    </row>
    <row r="7300" spans="1:7" x14ac:dyDescent="0.25">
      <c r="A7300" s="1">
        <v>43770.083333333336</v>
      </c>
      <c r="B7300">
        <v>0.2</v>
      </c>
      <c r="C7300">
        <v>0</v>
      </c>
      <c r="D7300">
        <f>IF(AND(B7300&gt;0,C7300&gt;0),1,0)</f>
        <v>0</v>
      </c>
      <c r="E7300">
        <f>IF(OR(E7299&gt;4,D7300=1),0,E7299+C7300)</f>
        <v>0</v>
      </c>
      <c r="F7300">
        <f t="shared" ref="F7300:F7363" si="417">IF(AND(E7300=0,E7299&gt;4),1,0)</f>
        <v>0</v>
      </c>
    </row>
    <row r="7301" spans="1:7" x14ac:dyDescent="0.25">
      <c r="A7301" s="1">
        <v>43770.125</v>
      </c>
      <c r="B7301">
        <v>0.1</v>
      </c>
      <c r="C7301">
        <v>0</v>
      </c>
      <c r="D7301">
        <f>IF(AND(B7301&gt;0,C7301&gt;0),1,0)</f>
        <v>0</v>
      </c>
      <c r="E7301">
        <f>IF(OR(E7300&gt;4,D7301=1),0,E7300+C7301)</f>
        <v>0</v>
      </c>
      <c r="F7301">
        <f t="shared" si="417"/>
        <v>0</v>
      </c>
    </row>
    <row r="7302" spans="1:7" x14ac:dyDescent="0.25">
      <c r="A7302" s="1">
        <v>43770.166666666664</v>
      </c>
      <c r="B7302">
        <v>0.3</v>
      </c>
      <c r="C7302">
        <v>0</v>
      </c>
      <c r="D7302">
        <f>IF(AND(B7302&gt;0,C7302&gt;0),1,0)</f>
        <v>0</v>
      </c>
      <c r="E7302">
        <f>IF(OR(E7301&gt;4,D7302=1),0,E7301+C7302)</f>
        <v>0</v>
      </c>
      <c r="F7302">
        <f t="shared" si="417"/>
        <v>0</v>
      </c>
    </row>
    <row r="7303" spans="1:7" x14ac:dyDescent="0.25">
      <c r="A7303" s="1">
        <v>43770.208333333336</v>
      </c>
      <c r="B7303">
        <v>0.3</v>
      </c>
      <c r="C7303">
        <v>0</v>
      </c>
      <c r="D7303">
        <f>IF(AND(B7303&gt;0,C7303&gt;0),1,0)</f>
        <v>0</v>
      </c>
      <c r="E7303">
        <f>IF(OR(E7302&gt;4,D7303=1),0,E7302+C7303)</f>
        <v>0</v>
      </c>
      <c r="F7303">
        <f t="shared" si="417"/>
        <v>0</v>
      </c>
    </row>
    <row r="7304" spans="1:7" x14ac:dyDescent="0.25">
      <c r="A7304" s="1">
        <v>43770.25</v>
      </c>
      <c r="B7304">
        <v>0.1</v>
      </c>
      <c r="C7304">
        <v>0</v>
      </c>
      <c r="D7304">
        <f>IF(AND(B7304&gt;0,C7304&gt;0),1,0)</f>
        <v>0</v>
      </c>
      <c r="E7304">
        <f>IF(OR(E7303&gt;4,D7304=1),0,E7303+C7304)</f>
        <v>0</v>
      </c>
      <c r="F7304">
        <f t="shared" si="417"/>
        <v>0</v>
      </c>
    </row>
    <row r="7305" spans="1:7" x14ac:dyDescent="0.25">
      <c r="A7305" s="1">
        <v>43770.291666666664</v>
      </c>
      <c r="B7305">
        <v>0.3</v>
      </c>
      <c r="C7305">
        <v>0</v>
      </c>
      <c r="D7305">
        <f>IF(AND(B7305&gt;0,C7305&gt;0),1,0)</f>
        <v>0</v>
      </c>
      <c r="E7305">
        <f>IF(OR(E7304&gt;4,D7305=1),0,E7304+C7305)</f>
        <v>0</v>
      </c>
      <c r="F7305">
        <f t="shared" si="417"/>
        <v>0</v>
      </c>
    </row>
    <row r="7306" spans="1:7" x14ac:dyDescent="0.25">
      <c r="A7306" s="1">
        <v>43770.333333333336</v>
      </c>
      <c r="B7306">
        <v>1.4</v>
      </c>
      <c r="C7306">
        <v>0</v>
      </c>
      <c r="D7306">
        <f>IF(AND(B7306&gt;0,C7306&gt;0),1,0)</f>
        <v>0</v>
      </c>
      <c r="E7306">
        <f>IF(OR(E7305&gt;4,D7306=1),0,E7305+C7306)</f>
        <v>0</v>
      </c>
      <c r="F7306">
        <f t="shared" si="417"/>
        <v>0</v>
      </c>
    </row>
    <row r="7307" spans="1:7" x14ac:dyDescent="0.25">
      <c r="A7307" s="1">
        <v>43770.375</v>
      </c>
      <c r="B7307">
        <v>2.5</v>
      </c>
      <c r="C7307">
        <v>0</v>
      </c>
      <c r="D7307">
        <f>IF(AND(B7307&gt;0,C7307&gt;0),1,0)</f>
        <v>0</v>
      </c>
      <c r="E7307">
        <f>IF(OR(E7306&gt;4,D7307=1),0,E7306+C7307)</f>
        <v>0</v>
      </c>
      <c r="F7307">
        <f t="shared" si="417"/>
        <v>0</v>
      </c>
    </row>
    <row r="7308" spans="1:7" x14ac:dyDescent="0.25">
      <c r="A7308" s="1">
        <v>43770.416666666664</v>
      </c>
      <c r="B7308">
        <v>3.3</v>
      </c>
      <c r="C7308">
        <v>0</v>
      </c>
      <c r="D7308">
        <f>IF(AND(B7308&gt;0,C7308&gt;0),1,0)</f>
        <v>0</v>
      </c>
      <c r="E7308">
        <f>IF(OR(E7307&gt;4,D7308=1),0,E7307+C7308)</f>
        <v>0</v>
      </c>
      <c r="F7308">
        <f t="shared" si="417"/>
        <v>0</v>
      </c>
    </row>
    <row r="7309" spans="1:7" x14ac:dyDescent="0.25">
      <c r="A7309" s="1">
        <v>43770.458333333336</v>
      </c>
      <c r="B7309">
        <v>4.0999999999999996</v>
      </c>
      <c r="C7309">
        <v>0</v>
      </c>
      <c r="D7309">
        <f>IF(AND(B7309&gt;0,C7309&gt;0),1,0)</f>
        <v>0</v>
      </c>
      <c r="E7309">
        <f>IF(OR(E7308&gt;4,D7309=1),0,E7308+C7309)</f>
        <v>0</v>
      </c>
      <c r="F7309">
        <f t="shared" si="417"/>
        <v>0</v>
      </c>
    </row>
    <row r="7310" spans="1:7" x14ac:dyDescent="0.25">
      <c r="A7310" s="1">
        <v>43770.5</v>
      </c>
      <c r="B7310">
        <v>4.7</v>
      </c>
      <c r="C7310">
        <v>0</v>
      </c>
      <c r="D7310">
        <f>IF(AND(B7310&gt;0,C7310&gt;0),1,0)</f>
        <v>0</v>
      </c>
      <c r="E7310">
        <f>IF(OR(E7309&gt;4,D7310=1),0,E7309+C7310)</f>
        <v>0</v>
      </c>
      <c r="F7310">
        <f t="shared" si="417"/>
        <v>0</v>
      </c>
    </row>
    <row r="7311" spans="1:7" x14ac:dyDescent="0.25">
      <c r="A7311" s="1">
        <v>43770.541666666664</v>
      </c>
      <c r="B7311">
        <v>5.2</v>
      </c>
      <c r="C7311">
        <v>0</v>
      </c>
      <c r="D7311">
        <f>IF(AND(B7311&gt;0,C7311&gt;0),1,0)</f>
        <v>0</v>
      </c>
      <c r="E7311">
        <f>IF(OR(E7310&gt;4,D7311=1),0,E7310+C7311)</f>
        <v>0</v>
      </c>
      <c r="F7311">
        <f t="shared" si="417"/>
        <v>0</v>
      </c>
    </row>
    <row r="7312" spans="1:7" x14ac:dyDescent="0.25">
      <c r="A7312" s="1">
        <v>43770.583333333336</v>
      </c>
      <c r="B7312">
        <v>5.5</v>
      </c>
      <c r="C7312">
        <v>0</v>
      </c>
      <c r="D7312">
        <f>IF(AND(B7312&gt;0,C7312&gt;0),1,0)</f>
        <v>0</v>
      </c>
      <c r="E7312">
        <f>IF(OR(E7311&gt;4,D7312=1),0,E7311+C7312)</f>
        <v>0</v>
      </c>
      <c r="F7312">
        <f t="shared" si="417"/>
        <v>0</v>
      </c>
    </row>
    <row r="7313" spans="1:7" x14ac:dyDescent="0.25">
      <c r="A7313" s="1">
        <v>43770.625</v>
      </c>
      <c r="B7313">
        <v>4.5</v>
      </c>
      <c r="C7313">
        <v>0</v>
      </c>
      <c r="D7313">
        <f>IF(AND(B7313&gt;0,C7313&gt;0),1,0)</f>
        <v>0</v>
      </c>
      <c r="E7313">
        <f>IF(OR(E7312&gt;4,D7313=1),0,E7312+C7313)</f>
        <v>0</v>
      </c>
      <c r="F7313">
        <f t="shared" si="417"/>
        <v>0</v>
      </c>
    </row>
    <row r="7314" spans="1:7" x14ac:dyDescent="0.25">
      <c r="A7314" s="1">
        <v>43770.666666666664</v>
      </c>
      <c r="B7314">
        <v>3.2</v>
      </c>
      <c r="C7314">
        <v>0</v>
      </c>
      <c r="D7314">
        <f>IF(AND(B7314&gt;0,C7314&gt;0),1,0)</f>
        <v>0</v>
      </c>
      <c r="E7314">
        <f>IF(OR(E7313&gt;4,D7314=1),0,E7313+C7314)</f>
        <v>0</v>
      </c>
      <c r="F7314">
        <f t="shared" si="417"/>
        <v>0</v>
      </c>
    </row>
    <row r="7315" spans="1:7" x14ac:dyDescent="0.25">
      <c r="A7315" s="1">
        <v>43770.708333333336</v>
      </c>
      <c r="B7315">
        <v>2.6</v>
      </c>
      <c r="C7315">
        <v>0</v>
      </c>
      <c r="D7315">
        <f>IF(AND(B7315&gt;0,C7315&gt;0),1,0)</f>
        <v>0</v>
      </c>
      <c r="E7315">
        <f>IF(OR(E7314&gt;4,D7315=1),0,E7314+C7315)</f>
        <v>0</v>
      </c>
      <c r="F7315">
        <f t="shared" si="417"/>
        <v>0</v>
      </c>
    </row>
    <row r="7316" spans="1:7" x14ac:dyDescent="0.25">
      <c r="A7316" s="1">
        <v>43770.75</v>
      </c>
      <c r="B7316">
        <v>2.1</v>
      </c>
      <c r="C7316">
        <v>0</v>
      </c>
      <c r="D7316">
        <f>IF(AND(B7316&gt;0,C7316&gt;0),1,0)</f>
        <v>0</v>
      </c>
      <c r="E7316">
        <f>IF(OR(E7315&gt;4,D7316=1),0,E7315+C7316)</f>
        <v>0</v>
      </c>
      <c r="F7316">
        <f t="shared" si="417"/>
        <v>0</v>
      </c>
    </row>
    <row r="7317" spans="1:7" x14ac:dyDescent="0.25">
      <c r="A7317" s="1">
        <v>43770.791666666664</v>
      </c>
      <c r="B7317">
        <v>1.5</v>
      </c>
      <c r="C7317">
        <v>0</v>
      </c>
      <c r="D7317">
        <f>IF(AND(B7317&gt;0,C7317&gt;0),1,0)</f>
        <v>0</v>
      </c>
      <c r="E7317">
        <f>IF(OR(E7316&gt;4,D7317=1),0,E7316+C7317)</f>
        <v>0</v>
      </c>
      <c r="F7317">
        <f t="shared" si="417"/>
        <v>0</v>
      </c>
    </row>
    <row r="7318" spans="1:7" x14ac:dyDescent="0.25">
      <c r="A7318" s="1">
        <v>43770.833333333336</v>
      </c>
      <c r="B7318">
        <v>1.3</v>
      </c>
      <c r="C7318">
        <v>0</v>
      </c>
      <c r="D7318">
        <f>IF(AND(B7318&gt;0,C7318&gt;0),1,0)</f>
        <v>0</v>
      </c>
      <c r="E7318">
        <f>IF(OR(E7317&gt;4,D7318=1),0,E7317+C7318)</f>
        <v>0</v>
      </c>
      <c r="F7318">
        <f t="shared" si="417"/>
        <v>0</v>
      </c>
    </row>
    <row r="7319" spans="1:7" x14ac:dyDescent="0.25">
      <c r="A7319" s="1">
        <v>43770.875</v>
      </c>
      <c r="B7319">
        <v>1.7</v>
      </c>
      <c r="C7319">
        <v>0</v>
      </c>
      <c r="D7319">
        <f>IF(AND(B7319&gt;0,C7319&gt;0),1,0)</f>
        <v>0</v>
      </c>
      <c r="E7319">
        <f>IF(OR(E7318&gt;4,D7319=1),0,E7318+C7319)</f>
        <v>0</v>
      </c>
      <c r="F7319">
        <f t="shared" si="417"/>
        <v>0</v>
      </c>
    </row>
    <row r="7320" spans="1:7" x14ac:dyDescent="0.25">
      <c r="A7320" s="1">
        <v>43770.916666666664</v>
      </c>
      <c r="B7320">
        <v>2</v>
      </c>
      <c r="C7320">
        <v>0</v>
      </c>
      <c r="D7320">
        <f>IF(AND(B7320&gt;0,C7320&gt;0),1,0)</f>
        <v>0</v>
      </c>
      <c r="E7320">
        <f>IF(OR(E7319&gt;4,D7320=1),0,E7319+C7320)</f>
        <v>0</v>
      </c>
      <c r="F7320">
        <f t="shared" si="417"/>
        <v>0</v>
      </c>
    </row>
    <row r="7321" spans="1:7" x14ac:dyDescent="0.25">
      <c r="A7321" s="1">
        <v>43770.958333333336</v>
      </c>
      <c r="B7321">
        <v>1.9</v>
      </c>
      <c r="C7321">
        <v>0</v>
      </c>
      <c r="D7321">
        <f>IF(AND(B7321&gt;0,C7321&gt;0),1,0)</f>
        <v>0</v>
      </c>
      <c r="E7321">
        <f>IF(OR(E7320&gt;4,D7321=1),0,E7320+C7321)</f>
        <v>0</v>
      </c>
      <c r="F7321">
        <f t="shared" si="417"/>
        <v>0</v>
      </c>
      <c r="G7321">
        <f t="shared" ref="G7321" si="418">SUM(F7298:F7321)</f>
        <v>0</v>
      </c>
    </row>
    <row r="7322" spans="1:7" x14ac:dyDescent="0.25">
      <c r="A7322" s="1">
        <v>43771</v>
      </c>
      <c r="B7322">
        <v>2.1</v>
      </c>
      <c r="C7322">
        <v>0</v>
      </c>
      <c r="D7322">
        <f>IF(AND(B7322&gt;0,C7322&gt;0),1,0)</f>
        <v>0</v>
      </c>
      <c r="E7322">
        <f>IF(OR(E7321&gt;4,D7322=1),0,E7321+C7322)</f>
        <v>0</v>
      </c>
      <c r="F7322">
        <f t="shared" si="417"/>
        <v>0</v>
      </c>
    </row>
    <row r="7323" spans="1:7" x14ac:dyDescent="0.25">
      <c r="A7323" s="1">
        <v>43771.041666666664</v>
      </c>
      <c r="B7323">
        <v>2.1</v>
      </c>
      <c r="C7323">
        <v>0</v>
      </c>
      <c r="D7323">
        <f>IF(AND(B7323&gt;0,C7323&gt;0),1,0)</f>
        <v>0</v>
      </c>
      <c r="E7323">
        <f>IF(OR(E7322&gt;4,D7323=1),0,E7322+C7323)</f>
        <v>0</v>
      </c>
      <c r="F7323">
        <f t="shared" si="417"/>
        <v>0</v>
      </c>
    </row>
    <row r="7324" spans="1:7" x14ac:dyDescent="0.25">
      <c r="A7324" s="1">
        <v>43771.083333333336</v>
      </c>
      <c r="B7324">
        <v>2.2000000000000002</v>
      </c>
      <c r="C7324">
        <v>0</v>
      </c>
      <c r="D7324">
        <f>IF(AND(B7324&gt;0,C7324&gt;0),1,0)</f>
        <v>0</v>
      </c>
      <c r="E7324">
        <f>IF(OR(E7323&gt;4,D7324=1),0,E7323+C7324)</f>
        <v>0</v>
      </c>
      <c r="F7324">
        <f t="shared" si="417"/>
        <v>0</v>
      </c>
    </row>
    <row r="7325" spans="1:7" x14ac:dyDescent="0.25">
      <c r="A7325" s="1">
        <v>43771.125</v>
      </c>
      <c r="B7325">
        <v>2.2999999999999998</v>
      </c>
      <c r="C7325">
        <v>0</v>
      </c>
      <c r="D7325">
        <f>IF(AND(B7325&gt;0,C7325&gt;0),1,0)</f>
        <v>0</v>
      </c>
      <c r="E7325">
        <f>IF(OR(E7324&gt;4,D7325=1),0,E7324+C7325)</f>
        <v>0</v>
      </c>
      <c r="F7325">
        <f t="shared" si="417"/>
        <v>0</v>
      </c>
    </row>
    <row r="7326" spans="1:7" x14ac:dyDescent="0.25">
      <c r="A7326" s="1">
        <v>43771.166666666664</v>
      </c>
      <c r="B7326">
        <v>2.2999999999999998</v>
      </c>
      <c r="C7326">
        <v>0</v>
      </c>
      <c r="D7326">
        <f>IF(AND(B7326&gt;0,C7326&gt;0),1,0)</f>
        <v>0</v>
      </c>
      <c r="E7326">
        <f>IF(OR(E7325&gt;4,D7326=1),0,E7325+C7326)</f>
        <v>0</v>
      </c>
      <c r="F7326">
        <f t="shared" si="417"/>
        <v>0</v>
      </c>
    </row>
    <row r="7327" spans="1:7" x14ac:dyDescent="0.25">
      <c r="A7327" s="1">
        <v>43771.208333333336</v>
      </c>
      <c r="B7327">
        <v>2.1</v>
      </c>
      <c r="C7327">
        <v>0</v>
      </c>
      <c r="D7327">
        <f>IF(AND(B7327&gt;0,C7327&gt;0),1,0)</f>
        <v>0</v>
      </c>
      <c r="E7327">
        <f>IF(OR(E7326&gt;4,D7327=1),0,E7326+C7327)</f>
        <v>0</v>
      </c>
      <c r="F7327">
        <f t="shared" si="417"/>
        <v>0</v>
      </c>
    </row>
    <row r="7328" spans="1:7" x14ac:dyDescent="0.25">
      <c r="A7328" s="1">
        <v>43771.25</v>
      </c>
      <c r="B7328">
        <v>2.2000000000000002</v>
      </c>
      <c r="C7328">
        <v>0</v>
      </c>
      <c r="D7328">
        <f>IF(AND(B7328&gt;0,C7328&gt;0),1,0)</f>
        <v>0</v>
      </c>
      <c r="E7328">
        <f>IF(OR(E7327&gt;4,D7328=1),0,E7327+C7328)</f>
        <v>0</v>
      </c>
      <c r="F7328">
        <f t="shared" si="417"/>
        <v>0</v>
      </c>
    </row>
    <row r="7329" spans="1:6" x14ac:dyDescent="0.25">
      <c r="A7329" s="1">
        <v>43771.291666666664</v>
      </c>
      <c r="B7329">
        <v>2.6</v>
      </c>
      <c r="C7329">
        <v>0</v>
      </c>
      <c r="D7329">
        <f>IF(AND(B7329&gt;0,C7329&gt;0),1,0)</f>
        <v>0</v>
      </c>
      <c r="E7329">
        <f>IF(OR(E7328&gt;4,D7329=1),0,E7328+C7329)</f>
        <v>0</v>
      </c>
      <c r="F7329">
        <f t="shared" si="417"/>
        <v>0</v>
      </c>
    </row>
    <row r="7330" spans="1:6" x14ac:dyDescent="0.25">
      <c r="A7330" s="1">
        <v>43771.333333333336</v>
      </c>
      <c r="B7330">
        <v>2.8</v>
      </c>
      <c r="C7330">
        <v>0</v>
      </c>
      <c r="D7330">
        <f>IF(AND(B7330&gt;0,C7330&gt;0),1,0)</f>
        <v>0</v>
      </c>
      <c r="E7330">
        <f>IF(OR(E7329&gt;4,D7330=1),0,E7329+C7330)</f>
        <v>0</v>
      </c>
      <c r="F7330">
        <f t="shared" si="417"/>
        <v>0</v>
      </c>
    </row>
    <row r="7331" spans="1:6" x14ac:dyDescent="0.25">
      <c r="A7331" s="1">
        <v>43771.375</v>
      </c>
      <c r="B7331">
        <v>3.2</v>
      </c>
      <c r="C7331">
        <v>0</v>
      </c>
      <c r="D7331">
        <f>IF(AND(B7331&gt;0,C7331&gt;0),1,0)</f>
        <v>0</v>
      </c>
      <c r="E7331">
        <f>IF(OR(E7330&gt;4,D7331=1),0,E7330+C7331)</f>
        <v>0</v>
      </c>
      <c r="F7331">
        <f t="shared" si="417"/>
        <v>0</v>
      </c>
    </row>
    <row r="7332" spans="1:6" x14ac:dyDescent="0.25">
      <c r="A7332" s="1">
        <v>43771.416666666664</v>
      </c>
      <c r="B7332">
        <v>3.7</v>
      </c>
      <c r="C7332">
        <v>0</v>
      </c>
      <c r="D7332">
        <f>IF(AND(B7332&gt;0,C7332&gt;0),1,0)</f>
        <v>0</v>
      </c>
      <c r="E7332">
        <f>IF(OR(E7331&gt;4,D7332=1),0,E7331+C7332)</f>
        <v>0</v>
      </c>
      <c r="F7332">
        <f t="shared" si="417"/>
        <v>0</v>
      </c>
    </row>
    <row r="7333" spans="1:6" x14ac:dyDescent="0.25">
      <c r="A7333" s="1">
        <v>43771.458333333336</v>
      </c>
      <c r="B7333">
        <v>4.2</v>
      </c>
      <c r="C7333">
        <v>0</v>
      </c>
      <c r="D7333">
        <f>IF(AND(B7333&gt;0,C7333&gt;0),1,0)</f>
        <v>0</v>
      </c>
      <c r="E7333">
        <f>IF(OR(E7332&gt;4,D7333=1),0,E7332+C7333)</f>
        <v>0</v>
      </c>
      <c r="F7333">
        <f t="shared" si="417"/>
        <v>0</v>
      </c>
    </row>
    <row r="7334" spans="1:6" x14ac:dyDescent="0.25">
      <c r="A7334" s="1">
        <v>43771.5</v>
      </c>
      <c r="B7334">
        <v>3.7</v>
      </c>
      <c r="C7334">
        <v>0.4</v>
      </c>
      <c r="D7334">
        <f>IF(AND(B7334&gt;0,C7334&gt;0),1,0)</f>
        <v>1</v>
      </c>
      <c r="E7334">
        <f>IF(OR(E7333&gt;4,D7334=1),0,E7333+C7334)</f>
        <v>0</v>
      </c>
      <c r="F7334">
        <f t="shared" si="417"/>
        <v>0</v>
      </c>
    </row>
    <row r="7335" spans="1:6" x14ac:dyDescent="0.25">
      <c r="A7335" s="1">
        <v>43771.541666666664</v>
      </c>
      <c r="B7335">
        <v>3.9</v>
      </c>
      <c r="C7335">
        <v>0</v>
      </c>
      <c r="D7335">
        <f>IF(AND(B7335&gt;0,C7335&gt;0),1,0)</f>
        <v>0</v>
      </c>
      <c r="E7335">
        <f>IF(OR(E7334&gt;4,D7335=1),0,E7334+C7335)</f>
        <v>0</v>
      </c>
      <c r="F7335">
        <f t="shared" si="417"/>
        <v>0</v>
      </c>
    </row>
    <row r="7336" spans="1:6" x14ac:dyDescent="0.25">
      <c r="A7336" s="1">
        <v>43771.583333333336</v>
      </c>
      <c r="B7336">
        <v>4.0999999999999996</v>
      </c>
      <c r="C7336">
        <v>0</v>
      </c>
      <c r="D7336">
        <f>IF(AND(B7336&gt;0,C7336&gt;0),1,0)</f>
        <v>0</v>
      </c>
      <c r="E7336">
        <f>IF(OR(E7335&gt;4,D7336=1),0,E7335+C7336)</f>
        <v>0</v>
      </c>
      <c r="F7336">
        <f t="shared" si="417"/>
        <v>0</v>
      </c>
    </row>
    <row r="7337" spans="1:6" x14ac:dyDescent="0.25">
      <c r="A7337" s="1">
        <v>43771.625</v>
      </c>
      <c r="B7337">
        <v>4.2</v>
      </c>
      <c r="C7337">
        <v>0</v>
      </c>
      <c r="D7337">
        <f>IF(AND(B7337&gt;0,C7337&gt;0),1,0)</f>
        <v>0</v>
      </c>
      <c r="E7337">
        <f>IF(OR(E7336&gt;4,D7337=1),0,E7336+C7337)</f>
        <v>0</v>
      </c>
      <c r="F7337">
        <f t="shared" si="417"/>
        <v>0</v>
      </c>
    </row>
    <row r="7338" spans="1:6" x14ac:dyDescent="0.25">
      <c r="A7338" s="1">
        <v>43771.666666666664</v>
      </c>
      <c r="B7338">
        <v>4.3</v>
      </c>
      <c r="C7338">
        <v>0</v>
      </c>
      <c r="D7338">
        <f>IF(AND(B7338&gt;0,C7338&gt;0),1,0)</f>
        <v>0</v>
      </c>
      <c r="E7338">
        <f>IF(OR(E7337&gt;4,D7338=1),0,E7337+C7338)</f>
        <v>0</v>
      </c>
      <c r="F7338">
        <f t="shared" si="417"/>
        <v>0</v>
      </c>
    </row>
    <row r="7339" spans="1:6" x14ac:dyDescent="0.25">
      <c r="A7339" s="1">
        <v>43771.708333333336</v>
      </c>
      <c r="B7339">
        <v>4.3</v>
      </c>
      <c r="C7339">
        <v>0</v>
      </c>
      <c r="D7339">
        <f>IF(AND(B7339&gt;0,C7339&gt;0),1,0)</f>
        <v>0</v>
      </c>
      <c r="E7339">
        <f>IF(OR(E7338&gt;4,D7339=1),0,E7338+C7339)</f>
        <v>0</v>
      </c>
      <c r="F7339">
        <f t="shared" si="417"/>
        <v>0</v>
      </c>
    </row>
    <row r="7340" spans="1:6" x14ac:dyDescent="0.25">
      <c r="A7340" s="1">
        <v>43771.75</v>
      </c>
      <c r="B7340">
        <v>4.4000000000000004</v>
      </c>
      <c r="C7340">
        <v>0</v>
      </c>
      <c r="D7340">
        <f>IF(AND(B7340&gt;0,C7340&gt;0),1,0)</f>
        <v>0</v>
      </c>
      <c r="E7340">
        <f>IF(OR(E7339&gt;4,D7340=1),0,E7339+C7340)</f>
        <v>0</v>
      </c>
      <c r="F7340">
        <f t="shared" si="417"/>
        <v>0</v>
      </c>
    </row>
    <row r="7341" spans="1:6" x14ac:dyDescent="0.25">
      <c r="A7341" s="1">
        <v>43771.791666666664</v>
      </c>
      <c r="B7341">
        <v>5</v>
      </c>
      <c r="C7341">
        <v>0</v>
      </c>
      <c r="D7341">
        <f>IF(AND(B7341&gt;0,C7341&gt;0),1,0)</f>
        <v>0</v>
      </c>
      <c r="E7341">
        <f>IF(OR(E7340&gt;4,D7341=1),0,E7340+C7341)</f>
        <v>0</v>
      </c>
      <c r="F7341">
        <f t="shared" si="417"/>
        <v>0</v>
      </c>
    </row>
    <row r="7342" spans="1:6" x14ac:dyDescent="0.25">
      <c r="A7342" s="1">
        <v>43771.833333333336</v>
      </c>
      <c r="B7342">
        <v>5.4</v>
      </c>
      <c r="C7342">
        <v>0</v>
      </c>
      <c r="D7342">
        <f>IF(AND(B7342&gt;0,C7342&gt;0),1,0)</f>
        <v>0</v>
      </c>
      <c r="E7342">
        <f>IF(OR(E7341&gt;4,D7342=1),0,E7341+C7342)</f>
        <v>0</v>
      </c>
      <c r="F7342">
        <f t="shared" si="417"/>
        <v>0</v>
      </c>
    </row>
    <row r="7343" spans="1:6" x14ac:dyDescent="0.25">
      <c r="A7343" s="1">
        <v>43771.875</v>
      </c>
      <c r="B7343">
        <v>5.7</v>
      </c>
      <c r="C7343">
        <v>0</v>
      </c>
      <c r="D7343">
        <f>IF(AND(B7343&gt;0,C7343&gt;0),1,0)</f>
        <v>0</v>
      </c>
      <c r="E7343">
        <f>IF(OR(E7342&gt;4,D7343=1),0,E7342+C7343)</f>
        <v>0</v>
      </c>
      <c r="F7343">
        <f t="shared" si="417"/>
        <v>0</v>
      </c>
    </row>
    <row r="7344" spans="1:6" x14ac:dyDescent="0.25">
      <c r="A7344" s="1">
        <v>43771.916666666664</v>
      </c>
      <c r="B7344">
        <v>6.2</v>
      </c>
      <c r="C7344">
        <v>0</v>
      </c>
      <c r="D7344">
        <f>IF(AND(B7344&gt;0,C7344&gt;0),1,0)</f>
        <v>0</v>
      </c>
      <c r="E7344">
        <f>IF(OR(E7343&gt;4,D7344=1),0,E7343+C7344)</f>
        <v>0</v>
      </c>
      <c r="F7344">
        <f t="shared" si="417"/>
        <v>0</v>
      </c>
    </row>
    <row r="7345" spans="1:7" x14ac:dyDescent="0.25">
      <c r="A7345" s="1">
        <v>43771.958333333336</v>
      </c>
      <c r="B7345">
        <v>5.9</v>
      </c>
      <c r="C7345">
        <v>0</v>
      </c>
      <c r="D7345">
        <f>IF(AND(B7345&gt;0,C7345&gt;0),1,0)</f>
        <v>0</v>
      </c>
      <c r="E7345">
        <f>IF(OR(E7344&gt;4,D7345=1),0,E7344+C7345)</f>
        <v>0</v>
      </c>
      <c r="F7345">
        <f t="shared" si="417"/>
        <v>0</v>
      </c>
      <c r="G7345">
        <f t="shared" ref="G7345" si="419">SUM(F7322:F7345)</f>
        <v>0</v>
      </c>
    </row>
    <row r="7346" spans="1:7" x14ac:dyDescent="0.25">
      <c r="A7346" s="1">
        <v>43772</v>
      </c>
      <c r="B7346">
        <v>6.3</v>
      </c>
      <c r="C7346">
        <v>0</v>
      </c>
      <c r="D7346">
        <f>IF(AND(B7346&gt;0,C7346&gt;0),1,0)</f>
        <v>0</v>
      </c>
      <c r="E7346">
        <f>IF(OR(E7345&gt;4,D7346=1),0,E7345+C7346)</f>
        <v>0</v>
      </c>
      <c r="F7346">
        <f t="shared" si="417"/>
        <v>0</v>
      </c>
    </row>
    <row r="7347" spans="1:7" x14ac:dyDescent="0.25">
      <c r="A7347" s="1">
        <v>43772.041666666664</v>
      </c>
      <c r="B7347">
        <v>6.8</v>
      </c>
      <c r="C7347">
        <v>0</v>
      </c>
      <c r="D7347">
        <f>IF(AND(B7347&gt;0,C7347&gt;0),1,0)</f>
        <v>0</v>
      </c>
      <c r="E7347">
        <f>IF(OR(E7346&gt;4,D7347=1),0,E7346+C7347)</f>
        <v>0</v>
      </c>
      <c r="F7347">
        <f t="shared" si="417"/>
        <v>0</v>
      </c>
    </row>
    <row r="7348" spans="1:7" x14ac:dyDescent="0.25">
      <c r="A7348" s="1">
        <v>43772.083333333336</v>
      </c>
      <c r="B7348">
        <v>7</v>
      </c>
      <c r="C7348">
        <v>0</v>
      </c>
      <c r="D7348">
        <f>IF(AND(B7348&gt;0,C7348&gt;0),1,0)</f>
        <v>0</v>
      </c>
      <c r="E7348">
        <f>IF(OR(E7347&gt;4,D7348=1),0,E7347+C7348)</f>
        <v>0</v>
      </c>
      <c r="F7348">
        <f t="shared" si="417"/>
        <v>0</v>
      </c>
    </row>
    <row r="7349" spans="1:7" x14ac:dyDescent="0.25">
      <c r="A7349" s="1">
        <v>43772.125</v>
      </c>
      <c r="B7349">
        <v>7</v>
      </c>
      <c r="C7349">
        <v>0</v>
      </c>
      <c r="D7349">
        <f>IF(AND(B7349&gt;0,C7349&gt;0),1,0)</f>
        <v>0</v>
      </c>
      <c r="E7349">
        <f>IF(OR(E7348&gt;4,D7349=1),0,E7348+C7349)</f>
        <v>0</v>
      </c>
      <c r="F7349">
        <f t="shared" si="417"/>
        <v>0</v>
      </c>
    </row>
    <row r="7350" spans="1:7" x14ac:dyDescent="0.25">
      <c r="A7350" s="1">
        <v>43772.166666666664</v>
      </c>
      <c r="B7350">
        <v>8</v>
      </c>
      <c r="C7350">
        <v>0</v>
      </c>
      <c r="D7350">
        <f>IF(AND(B7350&gt;0,C7350&gt;0),1,0)</f>
        <v>0</v>
      </c>
      <c r="E7350">
        <f>IF(OR(E7349&gt;4,D7350=1),0,E7349+C7350)</f>
        <v>0</v>
      </c>
      <c r="F7350">
        <f t="shared" si="417"/>
        <v>0</v>
      </c>
    </row>
    <row r="7351" spans="1:7" x14ac:dyDescent="0.25">
      <c r="A7351" s="1">
        <v>43772.208333333336</v>
      </c>
      <c r="B7351">
        <v>8.1</v>
      </c>
      <c r="C7351">
        <v>0</v>
      </c>
      <c r="D7351">
        <f>IF(AND(B7351&gt;0,C7351&gt;0),1,0)</f>
        <v>0</v>
      </c>
      <c r="E7351">
        <f>IF(OR(E7350&gt;4,D7351=1),0,E7350+C7351)</f>
        <v>0</v>
      </c>
      <c r="F7351">
        <f t="shared" si="417"/>
        <v>0</v>
      </c>
    </row>
    <row r="7352" spans="1:7" x14ac:dyDescent="0.25">
      <c r="A7352" s="1">
        <v>43772.25</v>
      </c>
      <c r="B7352">
        <v>9.4</v>
      </c>
      <c r="C7352">
        <v>0</v>
      </c>
      <c r="D7352">
        <f>IF(AND(B7352&gt;0,C7352&gt;0),1,0)</f>
        <v>0</v>
      </c>
      <c r="E7352">
        <f>IF(OR(E7351&gt;4,D7352=1),0,E7351+C7352)</f>
        <v>0</v>
      </c>
      <c r="F7352">
        <f t="shared" si="417"/>
        <v>0</v>
      </c>
    </row>
    <row r="7353" spans="1:7" x14ac:dyDescent="0.25">
      <c r="A7353" s="1">
        <v>43772.291666666664</v>
      </c>
      <c r="B7353">
        <v>10</v>
      </c>
      <c r="C7353">
        <v>0</v>
      </c>
      <c r="D7353">
        <f>IF(AND(B7353&gt;0,C7353&gt;0),1,0)</f>
        <v>0</v>
      </c>
      <c r="E7353">
        <f>IF(OR(E7352&gt;4,D7353=1),0,E7352+C7353)</f>
        <v>0</v>
      </c>
      <c r="F7353">
        <f t="shared" si="417"/>
        <v>0</v>
      </c>
    </row>
    <row r="7354" spans="1:7" x14ac:dyDescent="0.25">
      <c r="A7354" s="1">
        <v>43772.333333333336</v>
      </c>
      <c r="B7354">
        <v>10.5</v>
      </c>
      <c r="C7354">
        <v>0</v>
      </c>
      <c r="D7354">
        <f>IF(AND(B7354&gt;0,C7354&gt;0),1,0)</f>
        <v>0</v>
      </c>
      <c r="E7354">
        <f>IF(OR(E7353&gt;4,D7354=1),0,E7353+C7354)</f>
        <v>0</v>
      </c>
      <c r="F7354">
        <f t="shared" si="417"/>
        <v>0</v>
      </c>
    </row>
    <row r="7355" spans="1:7" x14ac:dyDescent="0.25">
      <c r="A7355" s="1">
        <v>43772.375</v>
      </c>
      <c r="B7355">
        <v>10.8</v>
      </c>
      <c r="C7355">
        <v>0</v>
      </c>
      <c r="D7355">
        <f>IF(AND(B7355&gt;0,C7355&gt;0),1,0)</f>
        <v>0</v>
      </c>
      <c r="E7355">
        <f>IF(OR(E7354&gt;4,D7355=1),0,E7354+C7355)</f>
        <v>0</v>
      </c>
      <c r="F7355">
        <f t="shared" si="417"/>
        <v>0</v>
      </c>
    </row>
    <row r="7356" spans="1:7" x14ac:dyDescent="0.25">
      <c r="A7356" s="1">
        <v>43772.416666666664</v>
      </c>
      <c r="B7356">
        <v>11.6</v>
      </c>
      <c r="C7356">
        <v>0</v>
      </c>
      <c r="D7356">
        <f>IF(AND(B7356&gt;0,C7356&gt;0),1,0)</f>
        <v>0</v>
      </c>
      <c r="E7356">
        <f>IF(OR(E7355&gt;4,D7356=1),0,E7355+C7356)</f>
        <v>0</v>
      </c>
      <c r="F7356">
        <f t="shared" si="417"/>
        <v>0</v>
      </c>
    </row>
    <row r="7357" spans="1:7" x14ac:dyDescent="0.25">
      <c r="A7357" s="1">
        <v>43772.458333333336</v>
      </c>
      <c r="B7357">
        <v>11.7</v>
      </c>
      <c r="C7357">
        <v>0</v>
      </c>
      <c r="D7357">
        <f>IF(AND(B7357&gt;0,C7357&gt;0),1,0)</f>
        <v>0</v>
      </c>
      <c r="E7357">
        <f>IF(OR(E7356&gt;4,D7357=1),0,E7356+C7357)</f>
        <v>0</v>
      </c>
      <c r="F7357">
        <f t="shared" si="417"/>
        <v>0</v>
      </c>
    </row>
    <row r="7358" spans="1:7" x14ac:dyDescent="0.25">
      <c r="A7358" s="1">
        <v>43772.5</v>
      </c>
      <c r="B7358">
        <v>11.7</v>
      </c>
      <c r="C7358">
        <v>0</v>
      </c>
      <c r="D7358">
        <f>IF(AND(B7358&gt;0,C7358&gt;0),1,0)</f>
        <v>0</v>
      </c>
      <c r="E7358">
        <f>IF(OR(E7357&gt;4,D7358=1),0,E7357+C7358)</f>
        <v>0</v>
      </c>
      <c r="F7358">
        <f t="shared" si="417"/>
        <v>0</v>
      </c>
    </row>
    <row r="7359" spans="1:7" x14ac:dyDescent="0.25">
      <c r="A7359" s="1">
        <v>43772.541666666664</v>
      </c>
      <c r="B7359">
        <v>11.9</v>
      </c>
      <c r="C7359">
        <v>0</v>
      </c>
      <c r="D7359">
        <f>IF(AND(B7359&gt;0,C7359&gt;0),1,0)</f>
        <v>0</v>
      </c>
      <c r="E7359">
        <f>IF(OR(E7358&gt;4,D7359=1),0,E7358+C7359)</f>
        <v>0</v>
      </c>
      <c r="F7359">
        <f t="shared" si="417"/>
        <v>0</v>
      </c>
    </row>
    <row r="7360" spans="1:7" x14ac:dyDescent="0.25">
      <c r="A7360" s="1">
        <v>43772.583333333336</v>
      </c>
      <c r="B7360">
        <v>12.7</v>
      </c>
      <c r="C7360">
        <v>0</v>
      </c>
      <c r="D7360">
        <f>IF(AND(B7360&gt;0,C7360&gt;0),1,0)</f>
        <v>0</v>
      </c>
      <c r="E7360">
        <f>IF(OR(E7359&gt;4,D7360=1),0,E7359+C7360)</f>
        <v>0</v>
      </c>
      <c r="F7360">
        <f t="shared" si="417"/>
        <v>0</v>
      </c>
    </row>
    <row r="7361" spans="1:7" x14ac:dyDescent="0.25">
      <c r="A7361" s="1">
        <v>43772.625</v>
      </c>
      <c r="B7361">
        <v>12.6</v>
      </c>
      <c r="C7361">
        <v>0</v>
      </c>
      <c r="D7361">
        <f>IF(AND(B7361&gt;0,C7361&gt;0),1,0)</f>
        <v>0</v>
      </c>
      <c r="E7361">
        <f>IF(OR(E7360&gt;4,D7361=1),0,E7360+C7361)</f>
        <v>0</v>
      </c>
      <c r="F7361">
        <f t="shared" si="417"/>
        <v>0</v>
      </c>
    </row>
    <row r="7362" spans="1:7" x14ac:dyDescent="0.25">
      <c r="A7362" s="1">
        <v>43772.666666666664</v>
      </c>
      <c r="B7362">
        <v>12.2</v>
      </c>
      <c r="C7362">
        <v>0</v>
      </c>
      <c r="D7362">
        <f>IF(AND(B7362&gt;0,C7362&gt;0),1,0)</f>
        <v>0</v>
      </c>
      <c r="E7362">
        <f>IF(OR(E7361&gt;4,D7362=1),0,E7361+C7362)</f>
        <v>0</v>
      </c>
      <c r="F7362">
        <f t="shared" si="417"/>
        <v>0</v>
      </c>
    </row>
    <row r="7363" spans="1:7" x14ac:dyDescent="0.25">
      <c r="A7363" s="1">
        <v>43772.708333333336</v>
      </c>
      <c r="B7363">
        <v>12.2</v>
      </c>
      <c r="C7363">
        <v>0</v>
      </c>
      <c r="D7363">
        <f>IF(AND(B7363&gt;0,C7363&gt;0),1,0)</f>
        <v>0</v>
      </c>
      <c r="E7363">
        <f>IF(OR(E7362&gt;4,D7363=1),0,E7362+C7363)</f>
        <v>0</v>
      </c>
      <c r="F7363">
        <f t="shared" si="417"/>
        <v>0</v>
      </c>
    </row>
    <row r="7364" spans="1:7" x14ac:dyDescent="0.25">
      <c r="A7364" s="1">
        <v>43772.75</v>
      </c>
      <c r="B7364">
        <v>12.2</v>
      </c>
      <c r="C7364">
        <v>0</v>
      </c>
      <c r="D7364">
        <f>IF(AND(B7364&gt;0,C7364&gt;0),1,0)</f>
        <v>0</v>
      </c>
      <c r="E7364">
        <f>IF(OR(E7363&gt;4,D7364=1),0,E7363+C7364)</f>
        <v>0</v>
      </c>
      <c r="F7364">
        <f t="shared" ref="F7364:F7427" si="420">IF(AND(E7364=0,E7363&gt;4),1,0)</f>
        <v>0</v>
      </c>
    </row>
    <row r="7365" spans="1:7" x14ac:dyDescent="0.25">
      <c r="A7365" s="1">
        <v>43772.791666666664</v>
      </c>
      <c r="B7365">
        <v>12</v>
      </c>
      <c r="C7365">
        <v>0</v>
      </c>
      <c r="D7365">
        <f>IF(AND(B7365&gt;0,C7365&gt;0),1,0)</f>
        <v>0</v>
      </c>
      <c r="E7365">
        <f>IF(OR(E7364&gt;4,D7365=1),0,E7364+C7365)</f>
        <v>0</v>
      </c>
      <c r="F7365">
        <f t="shared" si="420"/>
        <v>0</v>
      </c>
    </row>
    <row r="7366" spans="1:7" x14ac:dyDescent="0.25">
      <c r="A7366" s="1">
        <v>43772.833333333336</v>
      </c>
      <c r="B7366">
        <v>12.1</v>
      </c>
      <c r="C7366">
        <v>0</v>
      </c>
      <c r="D7366">
        <f>IF(AND(B7366&gt;0,C7366&gt;0),1,0)</f>
        <v>0</v>
      </c>
      <c r="E7366">
        <f>IF(OR(E7365&gt;4,D7366=1),0,E7365+C7366)</f>
        <v>0</v>
      </c>
      <c r="F7366">
        <f t="shared" si="420"/>
        <v>0</v>
      </c>
    </row>
    <row r="7367" spans="1:7" x14ac:dyDescent="0.25">
      <c r="A7367" s="1">
        <v>43772.875</v>
      </c>
      <c r="B7367">
        <v>12.6</v>
      </c>
      <c r="C7367">
        <v>0</v>
      </c>
      <c r="D7367">
        <f>IF(AND(B7367&gt;0,C7367&gt;0),1,0)</f>
        <v>0</v>
      </c>
      <c r="E7367">
        <f>IF(OR(E7366&gt;4,D7367=1),0,E7366+C7367)</f>
        <v>0</v>
      </c>
      <c r="F7367">
        <f t="shared" si="420"/>
        <v>0</v>
      </c>
    </row>
    <row r="7368" spans="1:7" x14ac:dyDescent="0.25">
      <c r="A7368" s="1">
        <v>43772.916666666664</v>
      </c>
      <c r="B7368">
        <v>12.7</v>
      </c>
      <c r="C7368">
        <v>0</v>
      </c>
      <c r="D7368">
        <f>IF(AND(B7368&gt;0,C7368&gt;0),1,0)</f>
        <v>0</v>
      </c>
      <c r="E7368">
        <f>IF(OR(E7367&gt;4,D7368=1),0,E7367+C7368)</f>
        <v>0</v>
      </c>
      <c r="F7368">
        <f t="shared" si="420"/>
        <v>0</v>
      </c>
    </row>
    <row r="7369" spans="1:7" x14ac:dyDescent="0.25">
      <c r="A7369" s="1">
        <v>43772.958333333336</v>
      </c>
      <c r="B7369">
        <v>13</v>
      </c>
      <c r="C7369">
        <v>0</v>
      </c>
      <c r="D7369">
        <f>IF(AND(B7369&gt;0,C7369&gt;0),1,0)</f>
        <v>0</v>
      </c>
      <c r="E7369">
        <f>IF(OR(E7368&gt;4,D7369=1),0,E7368+C7369)</f>
        <v>0</v>
      </c>
      <c r="F7369">
        <f t="shared" si="420"/>
        <v>0</v>
      </c>
      <c r="G7369">
        <f t="shared" ref="G7369" si="421">SUM(F7346:F7369)</f>
        <v>0</v>
      </c>
    </row>
    <row r="7370" spans="1:7" x14ac:dyDescent="0.25">
      <c r="A7370" s="1">
        <v>43773</v>
      </c>
      <c r="B7370">
        <v>13.1</v>
      </c>
      <c r="C7370">
        <v>0.1</v>
      </c>
      <c r="D7370">
        <f>IF(AND(B7370&gt;0,C7370&gt;0),1,0)</f>
        <v>1</v>
      </c>
      <c r="E7370">
        <f>IF(OR(E7369&gt;4,D7370=1),0,E7369+C7370)</f>
        <v>0</v>
      </c>
      <c r="F7370">
        <f t="shared" si="420"/>
        <v>0</v>
      </c>
    </row>
    <row r="7371" spans="1:7" x14ac:dyDescent="0.25">
      <c r="A7371" s="1">
        <v>43773.041666666664</v>
      </c>
      <c r="B7371">
        <v>12</v>
      </c>
      <c r="C7371">
        <v>0.6</v>
      </c>
      <c r="D7371">
        <f>IF(AND(B7371&gt;0,C7371&gt;0),1,0)</f>
        <v>1</v>
      </c>
      <c r="E7371">
        <f>IF(OR(E7370&gt;4,D7371=1),0,E7370+C7371)</f>
        <v>0</v>
      </c>
      <c r="F7371">
        <f t="shared" si="420"/>
        <v>0</v>
      </c>
    </row>
    <row r="7372" spans="1:7" x14ac:dyDescent="0.25">
      <c r="A7372" s="1">
        <v>43773.083333333336</v>
      </c>
      <c r="B7372">
        <v>11.5</v>
      </c>
      <c r="C7372">
        <v>0.1</v>
      </c>
      <c r="D7372">
        <f>IF(AND(B7372&gt;0,C7372&gt;0),1,0)</f>
        <v>1</v>
      </c>
      <c r="E7372">
        <f>IF(OR(E7371&gt;4,D7372=1),0,E7371+C7372)</f>
        <v>0</v>
      </c>
      <c r="F7372">
        <f t="shared" si="420"/>
        <v>0</v>
      </c>
    </row>
    <row r="7373" spans="1:7" x14ac:dyDescent="0.25">
      <c r="A7373" s="1">
        <v>43773.125</v>
      </c>
      <c r="B7373">
        <v>11.4</v>
      </c>
      <c r="C7373">
        <v>0.2</v>
      </c>
      <c r="D7373">
        <f>IF(AND(B7373&gt;0,C7373&gt;0),1,0)</f>
        <v>1</v>
      </c>
      <c r="E7373">
        <f>IF(OR(E7372&gt;4,D7373=1),0,E7372+C7373)</f>
        <v>0</v>
      </c>
      <c r="F7373">
        <f t="shared" si="420"/>
        <v>0</v>
      </c>
    </row>
    <row r="7374" spans="1:7" x14ac:dyDescent="0.25">
      <c r="A7374" s="1">
        <v>43773.166666666664</v>
      </c>
      <c r="B7374">
        <v>10.5</v>
      </c>
      <c r="C7374">
        <v>0.2</v>
      </c>
      <c r="D7374">
        <f>IF(AND(B7374&gt;0,C7374&gt;0),1,0)</f>
        <v>1</v>
      </c>
      <c r="E7374">
        <f>IF(OR(E7373&gt;4,D7374=1),0,E7373+C7374)</f>
        <v>0</v>
      </c>
      <c r="F7374">
        <f t="shared" si="420"/>
        <v>0</v>
      </c>
    </row>
    <row r="7375" spans="1:7" x14ac:dyDescent="0.25">
      <c r="A7375" s="1">
        <v>43773.208333333336</v>
      </c>
      <c r="B7375">
        <v>10.4</v>
      </c>
      <c r="C7375">
        <v>0.6</v>
      </c>
      <c r="D7375">
        <f>IF(AND(B7375&gt;0,C7375&gt;0),1,0)</f>
        <v>1</v>
      </c>
      <c r="E7375">
        <f>IF(OR(E7374&gt;4,D7375=1),0,E7374+C7375)</f>
        <v>0</v>
      </c>
      <c r="F7375">
        <f t="shared" si="420"/>
        <v>0</v>
      </c>
    </row>
    <row r="7376" spans="1:7" x14ac:dyDescent="0.25">
      <c r="A7376" s="1">
        <v>43773.25</v>
      </c>
      <c r="B7376">
        <v>10.3</v>
      </c>
      <c r="C7376">
        <v>0.3</v>
      </c>
      <c r="D7376">
        <f>IF(AND(B7376&gt;0,C7376&gt;0),1,0)</f>
        <v>1</v>
      </c>
      <c r="E7376">
        <f>IF(OR(E7375&gt;4,D7376=1),0,E7375+C7376)</f>
        <v>0</v>
      </c>
      <c r="F7376">
        <f t="shared" si="420"/>
        <v>0</v>
      </c>
    </row>
    <row r="7377" spans="1:6" x14ac:dyDescent="0.25">
      <c r="A7377" s="1">
        <v>43773.291666666664</v>
      </c>
      <c r="B7377">
        <v>10.199999999999999</v>
      </c>
      <c r="C7377">
        <v>0</v>
      </c>
      <c r="D7377">
        <f>IF(AND(B7377&gt;0,C7377&gt;0),1,0)</f>
        <v>0</v>
      </c>
      <c r="E7377">
        <f>IF(OR(E7376&gt;4,D7377=1),0,E7376+C7377)</f>
        <v>0</v>
      </c>
      <c r="F7377">
        <f t="shared" si="420"/>
        <v>0</v>
      </c>
    </row>
    <row r="7378" spans="1:6" x14ac:dyDescent="0.25">
      <c r="A7378" s="1">
        <v>43773.333333333336</v>
      </c>
      <c r="B7378">
        <v>9.4</v>
      </c>
      <c r="C7378">
        <v>0.4</v>
      </c>
      <c r="D7378">
        <f>IF(AND(B7378&gt;0,C7378&gt;0),1,0)</f>
        <v>1</v>
      </c>
      <c r="E7378">
        <f>IF(OR(E7377&gt;4,D7378=1),0,E7377+C7378)</f>
        <v>0</v>
      </c>
      <c r="F7378">
        <f t="shared" si="420"/>
        <v>0</v>
      </c>
    </row>
    <row r="7379" spans="1:6" x14ac:dyDescent="0.25">
      <c r="A7379" s="1">
        <v>43773.375</v>
      </c>
      <c r="B7379">
        <v>8.4</v>
      </c>
      <c r="C7379">
        <v>0.7</v>
      </c>
      <c r="D7379">
        <f>IF(AND(B7379&gt;0,C7379&gt;0),1,0)</f>
        <v>1</v>
      </c>
      <c r="E7379">
        <f>IF(OR(E7378&gt;4,D7379=1),0,E7378+C7379)</f>
        <v>0</v>
      </c>
      <c r="F7379">
        <f t="shared" si="420"/>
        <v>0</v>
      </c>
    </row>
    <row r="7380" spans="1:6" x14ac:dyDescent="0.25">
      <c r="A7380" s="1">
        <v>43773.416666666664</v>
      </c>
      <c r="B7380">
        <v>7.8</v>
      </c>
      <c r="C7380">
        <v>1.3</v>
      </c>
      <c r="D7380">
        <f>IF(AND(B7380&gt;0,C7380&gt;0),1,0)</f>
        <v>1</v>
      </c>
      <c r="E7380">
        <f>IF(OR(E7379&gt;4,D7380=1),0,E7379+C7380)</f>
        <v>0</v>
      </c>
      <c r="F7380">
        <f t="shared" si="420"/>
        <v>0</v>
      </c>
    </row>
    <row r="7381" spans="1:6" x14ac:dyDescent="0.25">
      <c r="A7381" s="1">
        <v>43773.458333333336</v>
      </c>
      <c r="B7381">
        <v>7.6</v>
      </c>
      <c r="C7381">
        <v>0.3</v>
      </c>
      <c r="D7381">
        <f>IF(AND(B7381&gt;0,C7381&gt;0),1,0)</f>
        <v>1</v>
      </c>
      <c r="E7381">
        <f>IF(OR(E7380&gt;4,D7381=1),0,E7380+C7381)</f>
        <v>0</v>
      </c>
      <c r="F7381">
        <f t="shared" si="420"/>
        <v>0</v>
      </c>
    </row>
    <row r="7382" spans="1:6" x14ac:dyDescent="0.25">
      <c r="A7382" s="1">
        <v>43773.5</v>
      </c>
      <c r="B7382">
        <v>7.3</v>
      </c>
      <c r="C7382">
        <v>0.2</v>
      </c>
      <c r="D7382">
        <f>IF(AND(B7382&gt;0,C7382&gt;0),1,0)</f>
        <v>1</v>
      </c>
      <c r="E7382">
        <f>IF(OR(E7381&gt;4,D7382=1),0,E7381+C7382)</f>
        <v>0</v>
      </c>
      <c r="F7382">
        <f t="shared" si="420"/>
        <v>0</v>
      </c>
    </row>
    <row r="7383" spans="1:6" x14ac:dyDescent="0.25">
      <c r="A7383" s="1">
        <v>43773.541666666664</v>
      </c>
      <c r="B7383">
        <v>7.2</v>
      </c>
      <c r="C7383">
        <v>0.4</v>
      </c>
      <c r="D7383">
        <f>IF(AND(B7383&gt;0,C7383&gt;0),1,0)</f>
        <v>1</v>
      </c>
      <c r="E7383">
        <f>IF(OR(E7382&gt;4,D7383=1),0,E7382+C7383)</f>
        <v>0</v>
      </c>
      <c r="F7383">
        <f t="shared" si="420"/>
        <v>0</v>
      </c>
    </row>
    <row r="7384" spans="1:6" x14ac:dyDescent="0.25">
      <c r="A7384" s="1">
        <v>43773.583333333336</v>
      </c>
      <c r="B7384">
        <v>7.3</v>
      </c>
      <c r="C7384">
        <v>0</v>
      </c>
      <c r="D7384">
        <f>IF(AND(B7384&gt;0,C7384&gt;0),1,0)</f>
        <v>0</v>
      </c>
      <c r="E7384">
        <f>IF(OR(E7383&gt;4,D7384=1),0,E7383+C7384)</f>
        <v>0</v>
      </c>
      <c r="F7384">
        <f t="shared" si="420"/>
        <v>0</v>
      </c>
    </row>
    <row r="7385" spans="1:6" x14ac:dyDescent="0.25">
      <c r="A7385" s="1">
        <v>43773.625</v>
      </c>
      <c r="B7385">
        <v>7.2</v>
      </c>
      <c r="C7385">
        <v>0</v>
      </c>
      <c r="D7385">
        <f>IF(AND(B7385&gt;0,C7385&gt;0),1,0)</f>
        <v>0</v>
      </c>
      <c r="E7385">
        <f>IF(OR(E7384&gt;4,D7385=1),0,E7384+C7385)</f>
        <v>0</v>
      </c>
      <c r="F7385">
        <f t="shared" si="420"/>
        <v>0</v>
      </c>
    </row>
    <row r="7386" spans="1:6" x14ac:dyDescent="0.25">
      <c r="A7386" s="1">
        <v>43773.666666666664</v>
      </c>
      <c r="B7386">
        <v>7.1</v>
      </c>
      <c r="C7386">
        <v>0</v>
      </c>
      <c r="D7386">
        <f>IF(AND(B7386&gt;0,C7386&gt;0),1,0)</f>
        <v>0</v>
      </c>
      <c r="E7386">
        <f>IF(OR(E7385&gt;4,D7386=1),0,E7385+C7386)</f>
        <v>0</v>
      </c>
      <c r="F7386">
        <f t="shared" si="420"/>
        <v>0</v>
      </c>
    </row>
    <row r="7387" spans="1:6" x14ac:dyDescent="0.25">
      <c r="A7387" s="1">
        <v>43773.708333333336</v>
      </c>
      <c r="B7387">
        <v>6.5</v>
      </c>
      <c r="C7387">
        <v>0</v>
      </c>
      <c r="D7387">
        <f>IF(AND(B7387&gt;0,C7387&gt;0),1,0)</f>
        <v>0</v>
      </c>
      <c r="E7387">
        <f>IF(OR(E7386&gt;4,D7387=1),0,E7386+C7387)</f>
        <v>0</v>
      </c>
      <c r="F7387">
        <f t="shared" si="420"/>
        <v>0</v>
      </c>
    </row>
    <row r="7388" spans="1:6" x14ac:dyDescent="0.25">
      <c r="A7388" s="1">
        <v>43773.75</v>
      </c>
      <c r="B7388">
        <v>6</v>
      </c>
      <c r="C7388">
        <v>0</v>
      </c>
      <c r="D7388">
        <f>IF(AND(B7388&gt;0,C7388&gt;0),1,0)</f>
        <v>0</v>
      </c>
      <c r="E7388">
        <f>IF(OR(E7387&gt;4,D7388=1),0,E7387+C7388)</f>
        <v>0</v>
      </c>
      <c r="F7388">
        <f t="shared" si="420"/>
        <v>0</v>
      </c>
    </row>
    <row r="7389" spans="1:6" x14ac:dyDescent="0.25">
      <c r="A7389" s="1">
        <v>43773.791666666664</v>
      </c>
      <c r="B7389">
        <v>5.9</v>
      </c>
      <c r="C7389">
        <v>0</v>
      </c>
      <c r="D7389">
        <f>IF(AND(B7389&gt;0,C7389&gt;0),1,0)</f>
        <v>0</v>
      </c>
      <c r="E7389">
        <f>IF(OR(E7388&gt;4,D7389=1),0,E7388+C7389)</f>
        <v>0</v>
      </c>
      <c r="F7389">
        <f t="shared" si="420"/>
        <v>0</v>
      </c>
    </row>
    <row r="7390" spans="1:6" x14ac:dyDescent="0.25">
      <c r="A7390" s="1">
        <v>43773.833333333336</v>
      </c>
      <c r="B7390">
        <v>6.2</v>
      </c>
      <c r="C7390">
        <v>0</v>
      </c>
      <c r="D7390">
        <f>IF(AND(B7390&gt;0,C7390&gt;0),1,0)</f>
        <v>0</v>
      </c>
      <c r="E7390">
        <f>IF(OR(E7389&gt;4,D7390=1),0,E7389+C7390)</f>
        <v>0</v>
      </c>
      <c r="F7390">
        <f t="shared" si="420"/>
        <v>0</v>
      </c>
    </row>
    <row r="7391" spans="1:6" x14ac:dyDescent="0.25">
      <c r="A7391" s="1">
        <v>43773.875</v>
      </c>
      <c r="B7391">
        <v>6.4</v>
      </c>
      <c r="C7391">
        <v>0</v>
      </c>
      <c r="D7391">
        <f>IF(AND(B7391&gt;0,C7391&gt;0),1,0)</f>
        <v>0</v>
      </c>
      <c r="E7391">
        <f>IF(OR(E7390&gt;4,D7391=1),0,E7390+C7391)</f>
        <v>0</v>
      </c>
      <c r="F7391">
        <f t="shared" si="420"/>
        <v>0</v>
      </c>
    </row>
    <row r="7392" spans="1:6" x14ac:dyDescent="0.25">
      <c r="A7392" s="1">
        <v>43773.916666666664</v>
      </c>
      <c r="B7392">
        <v>6.3</v>
      </c>
      <c r="C7392">
        <v>0</v>
      </c>
      <c r="D7392">
        <f>IF(AND(B7392&gt;0,C7392&gt;0),1,0)</f>
        <v>0</v>
      </c>
      <c r="E7392">
        <f>IF(OR(E7391&gt;4,D7392=1),0,E7391+C7392)</f>
        <v>0</v>
      </c>
      <c r="F7392">
        <f t="shared" si="420"/>
        <v>0</v>
      </c>
    </row>
    <row r="7393" spans="1:7" x14ac:dyDescent="0.25">
      <c r="A7393" s="1">
        <v>43773.958333333336</v>
      </c>
      <c r="B7393">
        <v>6.6</v>
      </c>
      <c r="C7393">
        <v>0</v>
      </c>
      <c r="D7393">
        <f>IF(AND(B7393&gt;0,C7393&gt;0),1,0)</f>
        <v>0</v>
      </c>
      <c r="E7393">
        <f>IF(OR(E7392&gt;4,D7393=1),0,E7392+C7393)</f>
        <v>0</v>
      </c>
      <c r="F7393">
        <f t="shared" si="420"/>
        <v>0</v>
      </c>
      <c r="G7393">
        <f t="shared" ref="G7393" si="422">SUM(F7370:F7393)</f>
        <v>0</v>
      </c>
    </row>
    <row r="7394" spans="1:7" x14ac:dyDescent="0.25">
      <c r="A7394" s="1">
        <v>43774</v>
      </c>
      <c r="B7394">
        <v>6.6</v>
      </c>
      <c r="C7394">
        <v>0</v>
      </c>
      <c r="D7394">
        <f>IF(AND(B7394&gt;0,C7394&gt;0),1,0)</f>
        <v>0</v>
      </c>
      <c r="E7394">
        <f>IF(OR(E7393&gt;4,D7394=1),0,E7393+C7394)</f>
        <v>0</v>
      </c>
      <c r="F7394">
        <f t="shared" si="420"/>
        <v>0</v>
      </c>
    </row>
    <row r="7395" spans="1:7" x14ac:dyDescent="0.25">
      <c r="A7395" s="1">
        <v>43774.041666666664</v>
      </c>
      <c r="B7395">
        <v>6.5</v>
      </c>
      <c r="C7395">
        <v>0</v>
      </c>
      <c r="D7395">
        <f>IF(AND(B7395&gt;0,C7395&gt;0),1,0)</f>
        <v>0</v>
      </c>
      <c r="E7395">
        <f>IF(OR(E7394&gt;4,D7395=1),0,E7394+C7395)</f>
        <v>0</v>
      </c>
      <c r="F7395">
        <f t="shared" si="420"/>
        <v>0</v>
      </c>
    </row>
    <row r="7396" spans="1:7" x14ac:dyDescent="0.25">
      <c r="A7396" s="1">
        <v>43774.083333333336</v>
      </c>
      <c r="B7396">
        <v>6.4</v>
      </c>
      <c r="C7396">
        <v>0</v>
      </c>
      <c r="D7396">
        <f>IF(AND(B7396&gt;0,C7396&gt;0),1,0)</f>
        <v>0</v>
      </c>
      <c r="E7396">
        <f>IF(OR(E7395&gt;4,D7396=1),0,E7395+C7396)</f>
        <v>0</v>
      </c>
      <c r="F7396">
        <f t="shared" si="420"/>
        <v>0</v>
      </c>
    </row>
    <row r="7397" spans="1:7" x14ac:dyDescent="0.25">
      <c r="A7397" s="1">
        <v>43774.125</v>
      </c>
      <c r="B7397">
        <v>6.1</v>
      </c>
      <c r="C7397">
        <v>0</v>
      </c>
      <c r="D7397">
        <f>IF(AND(B7397&gt;0,C7397&gt;0),1,0)</f>
        <v>0</v>
      </c>
      <c r="E7397">
        <f>IF(OR(E7396&gt;4,D7397=1),0,E7396+C7397)</f>
        <v>0</v>
      </c>
      <c r="F7397">
        <f t="shared" si="420"/>
        <v>0</v>
      </c>
    </row>
    <row r="7398" spans="1:7" x14ac:dyDescent="0.25">
      <c r="A7398" s="1">
        <v>43774.166666666664</v>
      </c>
      <c r="B7398">
        <v>5.9</v>
      </c>
      <c r="C7398">
        <v>0</v>
      </c>
      <c r="D7398">
        <f>IF(AND(B7398&gt;0,C7398&gt;0),1,0)</f>
        <v>0</v>
      </c>
      <c r="E7398">
        <f>IF(OR(E7397&gt;4,D7398=1),0,E7397+C7398)</f>
        <v>0</v>
      </c>
      <c r="F7398">
        <f t="shared" si="420"/>
        <v>0</v>
      </c>
    </row>
    <row r="7399" spans="1:7" x14ac:dyDescent="0.25">
      <c r="A7399" s="1">
        <v>43774.208333333336</v>
      </c>
      <c r="B7399">
        <v>6</v>
      </c>
      <c r="C7399">
        <v>0</v>
      </c>
      <c r="D7399">
        <f>IF(AND(B7399&gt;0,C7399&gt;0),1,0)</f>
        <v>0</v>
      </c>
      <c r="E7399">
        <f>IF(OR(E7398&gt;4,D7399=1),0,E7398+C7399)</f>
        <v>0</v>
      </c>
      <c r="F7399">
        <f t="shared" si="420"/>
        <v>0</v>
      </c>
    </row>
    <row r="7400" spans="1:7" x14ac:dyDescent="0.25">
      <c r="A7400" s="1">
        <v>43774.25</v>
      </c>
      <c r="B7400">
        <v>5.6</v>
      </c>
      <c r="C7400">
        <v>0</v>
      </c>
      <c r="D7400">
        <f>IF(AND(B7400&gt;0,C7400&gt;0),1,0)</f>
        <v>0</v>
      </c>
      <c r="E7400">
        <f>IF(OR(E7399&gt;4,D7400=1),0,E7399+C7400)</f>
        <v>0</v>
      </c>
      <c r="F7400">
        <f t="shared" si="420"/>
        <v>0</v>
      </c>
    </row>
    <row r="7401" spans="1:7" x14ac:dyDescent="0.25">
      <c r="A7401" s="1">
        <v>43774.291666666664</v>
      </c>
      <c r="B7401">
        <v>5.8</v>
      </c>
      <c r="C7401">
        <v>0</v>
      </c>
      <c r="D7401">
        <f>IF(AND(B7401&gt;0,C7401&gt;0),1,0)</f>
        <v>0</v>
      </c>
      <c r="E7401">
        <f>IF(OR(E7400&gt;4,D7401=1),0,E7400+C7401)</f>
        <v>0</v>
      </c>
      <c r="F7401">
        <f t="shared" si="420"/>
        <v>0</v>
      </c>
    </row>
    <row r="7402" spans="1:7" x14ac:dyDescent="0.25">
      <c r="A7402" s="1">
        <v>43774.333333333336</v>
      </c>
      <c r="B7402">
        <v>5.9</v>
      </c>
      <c r="C7402">
        <v>0</v>
      </c>
      <c r="D7402">
        <f>IF(AND(B7402&gt;0,C7402&gt;0),1,0)</f>
        <v>0</v>
      </c>
      <c r="E7402">
        <f>IF(OR(E7401&gt;4,D7402=1),0,E7401+C7402)</f>
        <v>0</v>
      </c>
      <c r="F7402">
        <f t="shared" si="420"/>
        <v>0</v>
      </c>
    </row>
    <row r="7403" spans="1:7" x14ac:dyDescent="0.25">
      <c r="A7403" s="1">
        <v>43774.375</v>
      </c>
      <c r="B7403">
        <v>6.1</v>
      </c>
      <c r="C7403">
        <v>0.3</v>
      </c>
      <c r="D7403">
        <f>IF(AND(B7403&gt;0,C7403&gt;0),1,0)</f>
        <v>1</v>
      </c>
      <c r="E7403">
        <f>IF(OR(E7402&gt;4,D7403=1),0,E7402+C7403)</f>
        <v>0</v>
      </c>
      <c r="F7403">
        <f t="shared" si="420"/>
        <v>0</v>
      </c>
    </row>
    <row r="7404" spans="1:7" x14ac:dyDescent="0.25">
      <c r="A7404" s="1">
        <v>43774.416666666664</v>
      </c>
      <c r="B7404">
        <v>7.5</v>
      </c>
      <c r="C7404">
        <v>0</v>
      </c>
      <c r="D7404">
        <f>IF(AND(B7404&gt;0,C7404&gt;0),1,0)</f>
        <v>0</v>
      </c>
      <c r="E7404">
        <f>IF(OR(E7403&gt;4,D7404=1),0,E7403+C7404)</f>
        <v>0</v>
      </c>
      <c r="F7404">
        <f t="shared" si="420"/>
        <v>0</v>
      </c>
    </row>
    <row r="7405" spans="1:7" x14ac:dyDescent="0.25">
      <c r="A7405" s="1">
        <v>43774.458333333336</v>
      </c>
      <c r="B7405">
        <v>7.3</v>
      </c>
      <c r="C7405">
        <v>0.9</v>
      </c>
      <c r="D7405">
        <f>IF(AND(B7405&gt;0,C7405&gt;0),1,0)</f>
        <v>1</v>
      </c>
      <c r="E7405">
        <f>IF(OR(E7404&gt;4,D7405=1),0,E7404+C7405)</f>
        <v>0</v>
      </c>
      <c r="F7405">
        <f t="shared" si="420"/>
        <v>0</v>
      </c>
    </row>
    <row r="7406" spans="1:7" x14ac:dyDescent="0.25">
      <c r="A7406" s="1">
        <v>43774.5</v>
      </c>
      <c r="B7406">
        <v>6.5</v>
      </c>
      <c r="C7406">
        <v>2</v>
      </c>
      <c r="D7406">
        <f>IF(AND(B7406&gt;0,C7406&gt;0),1,0)</f>
        <v>1</v>
      </c>
      <c r="E7406">
        <f>IF(OR(E7405&gt;4,D7406=1),0,E7405+C7406)</f>
        <v>0</v>
      </c>
      <c r="F7406">
        <f t="shared" si="420"/>
        <v>0</v>
      </c>
    </row>
    <row r="7407" spans="1:7" x14ac:dyDescent="0.25">
      <c r="A7407" s="1">
        <v>43774.541666666664</v>
      </c>
      <c r="B7407">
        <v>6.8</v>
      </c>
      <c r="C7407">
        <v>0.4</v>
      </c>
      <c r="D7407">
        <f>IF(AND(B7407&gt;0,C7407&gt;0),1,0)</f>
        <v>1</v>
      </c>
      <c r="E7407">
        <f>IF(OR(E7406&gt;4,D7407=1),0,E7406+C7407)</f>
        <v>0</v>
      </c>
      <c r="F7407">
        <f t="shared" si="420"/>
        <v>0</v>
      </c>
    </row>
    <row r="7408" spans="1:7" x14ac:dyDescent="0.25">
      <c r="A7408" s="1">
        <v>43774.583333333336</v>
      </c>
      <c r="B7408">
        <v>6.8</v>
      </c>
      <c r="C7408">
        <v>0.2</v>
      </c>
      <c r="D7408">
        <f>IF(AND(B7408&gt;0,C7408&gt;0),1,0)</f>
        <v>1</v>
      </c>
      <c r="E7408">
        <f>IF(OR(E7407&gt;4,D7408=1),0,E7407+C7408)</f>
        <v>0</v>
      </c>
      <c r="F7408">
        <f t="shared" si="420"/>
        <v>0</v>
      </c>
    </row>
    <row r="7409" spans="1:7" x14ac:dyDescent="0.25">
      <c r="A7409" s="1">
        <v>43774.625</v>
      </c>
      <c r="B7409">
        <v>6.3</v>
      </c>
      <c r="C7409">
        <v>0.2</v>
      </c>
      <c r="D7409">
        <f>IF(AND(B7409&gt;0,C7409&gt;0),1,0)</f>
        <v>1</v>
      </c>
      <c r="E7409">
        <f>IF(OR(E7408&gt;4,D7409=1),0,E7408+C7409)</f>
        <v>0</v>
      </c>
      <c r="F7409">
        <f t="shared" si="420"/>
        <v>0</v>
      </c>
    </row>
    <row r="7410" spans="1:7" x14ac:dyDescent="0.25">
      <c r="A7410" s="1">
        <v>43774.666666666664</v>
      </c>
      <c r="B7410">
        <v>5.9</v>
      </c>
      <c r="C7410">
        <v>0.8</v>
      </c>
      <c r="D7410">
        <f>IF(AND(B7410&gt;0,C7410&gt;0),1,0)</f>
        <v>1</v>
      </c>
      <c r="E7410">
        <f>IF(OR(E7409&gt;4,D7410=1),0,E7409+C7410)</f>
        <v>0</v>
      </c>
      <c r="F7410">
        <f t="shared" si="420"/>
        <v>0</v>
      </c>
    </row>
    <row r="7411" spans="1:7" x14ac:dyDescent="0.25">
      <c r="A7411" s="1">
        <v>43774.708333333336</v>
      </c>
      <c r="B7411">
        <v>5.6</v>
      </c>
      <c r="C7411">
        <v>0.9</v>
      </c>
      <c r="D7411">
        <f>IF(AND(B7411&gt;0,C7411&gt;0),1,0)</f>
        <v>1</v>
      </c>
      <c r="E7411">
        <f>IF(OR(E7410&gt;4,D7411=1),0,E7410+C7411)</f>
        <v>0</v>
      </c>
      <c r="F7411">
        <f t="shared" si="420"/>
        <v>0</v>
      </c>
    </row>
    <row r="7412" spans="1:7" x14ac:dyDescent="0.25">
      <c r="A7412" s="1">
        <v>43774.75</v>
      </c>
      <c r="B7412">
        <v>5.4</v>
      </c>
      <c r="C7412">
        <v>0.1</v>
      </c>
      <c r="D7412">
        <f>IF(AND(B7412&gt;0,C7412&gt;0),1,0)</f>
        <v>1</v>
      </c>
      <c r="E7412">
        <f>IF(OR(E7411&gt;4,D7412=1),0,E7411+C7412)</f>
        <v>0</v>
      </c>
      <c r="F7412">
        <f t="shared" si="420"/>
        <v>0</v>
      </c>
    </row>
    <row r="7413" spans="1:7" x14ac:dyDescent="0.25">
      <c r="A7413" s="1">
        <v>43774.791666666664</v>
      </c>
      <c r="B7413">
        <v>5.3</v>
      </c>
      <c r="C7413">
        <v>0.3</v>
      </c>
      <c r="D7413">
        <f>IF(AND(B7413&gt;0,C7413&gt;0),1,0)</f>
        <v>1</v>
      </c>
      <c r="E7413">
        <f>IF(OR(E7412&gt;4,D7413=1),0,E7412+C7413)</f>
        <v>0</v>
      </c>
      <c r="F7413">
        <f t="shared" si="420"/>
        <v>0</v>
      </c>
    </row>
    <row r="7414" spans="1:7" x14ac:dyDescent="0.25">
      <c r="A7414" s="1">
        <v>43774.833333333336</v>
      </c>
      <c r="B7414">
        <v>5.2</v>
      </c>
      <c r="C7414">
        <v>0</v>
      </c>
      <c r="D7414">
        <f>IF(AND(B7414&gt;0,C7414&gt;0),1,0)</f>
        <v>0</v>
      </c>
      <c r="E7414">
        <f>IF(OR(E7413&gt;4,D7414=1),0,E7413+C7414)</f>
        <v>0</v>
      </c>
      <c r="F7414">
        <f t="shared" si="420"/>
        <v>0</v>
      </c>
    </row>
    <row r="7415" spans="1:7" x14ac:dyDescent="0.25">
      <c r="A7415" s="1">
        <v>43774.875</v>
      </c>
      <c r="B7415">
        <v>5.3</v>
      </c>
      <c r="C7415">
        <v>0.6</v>
      </c>
      <c r="D7415">
        <f>IF(AND(B7415&gt;0,C7415&gt;0),1,0)</f>
        <v>1</v>
      </c>
      <c r="E7415">
        <f>IF(OR(E7414&gt;4,D7415=1),0,E7414+C7415)</f>
        <v>0</v>
      </c>
      <c r="F7415">
        <f t="shared" si="420"/>
        <v>0</v>
      </c>
    </row>
    <row r="7416" spans="1:7" x14ac:dyDescent="0.25">
      <c r="A7416" s="1">
        <v>43774.916666666664</v>
      </c>
      <c r="B7416">
        <v>5.2</v>
      </c>
      <c r="C7416">
        <v>0.4</v>
      </c>
      <c r="D7416">
        <f>IF(AND(B7416&gt;0,C7416&gt;0),1,0)</f>
        <v>1</v>
      </c>
      <c r="E7416">
        <f>IF(OR(E7415&gt;4,D7416=1),0,E7415+C7416)</f>
        <v>0</v>
      </c>
      <c r="F7416">
        <f t="shared" si="420"/>
        <v>0</v>
      </c>
    </row>
    <row r="7417" spans="1:7" x14ac:dyDescent="0.25">
      <c r="A7417" s="1">
        <v>43774.958333333336</v>
      </c>
      <c r="B7417">
        <v>5.0999999999999996</v>
      </c>
      <c r="C7417">
        <v>0</v>
      </c>
      <c r="D7417">
        <f>IF(AND(B7417&gt;0,C7417&gt;0),1,0)</f>
        <v>0</v>
      </c>
      <c r="E7417">
        <f>IF(OR(E7416&gt;4,D7417=1),0,E7416+C7417)</f>
        <v>0</v>
      </c>
      <c r="F7417">
        <f t="shared" si="420"/>
        <v>0</v>
      </c>
      <c r="G7417">
        <f t="shared" ref="G7417" si="423">SUM(F7394:F7417)</f>
        <v>0</v>
      </c>
    </row>
    <row r="7418" spans="1:7" x14ac:dyDescent="0.25">
      <c r="A7418" s="1">
        <v>43775</v>
      </c>
      <c r="B7418">
        <v>5.2</v>
      </c>
      <c r="C7418">
        <v>0</v>
      </c>
      <c r="D7418">
        <f>IF(AND(B7418&gt;0,C7418&gt;0),1,0)</f>
        <v>0</v>
      </c>
      <c r="E7418">
        <f>IF(OR(E7417&gt;4,D7418=1),0,E7417+C7418)</f>
        <v>0</v>
      </c>
      <c r="F7418">
        <f t="shared" si="420"/>
        <v>0</v>
      </c>
    </row>
    <row r="7419" spans="1:7" x14ac:dyDescent="0.25">
      <c r="A7419" s="1">
        <v>43775.041666666664</v>
      </c>
      <c r="B7419">
        <v>4.9000000000000004</v>
      </c>
      <c r="C7419">
        <v>0</v>
      </c>
      <c r="D7419">
        <f>IF(AND(B7419&gt;0,C7419&gt;0),1,0)</f>
        <v>0</v>
      </c>
      <c r="E7419">
        <f>IF(OR(E7418&gt;4,D7419=1),0,E7418+C7419)</f>
        <v>0</v>
      </c>
      <c r="F7419">
        <f t="shared" si="420"/>
        <v>0</v>
      </c>
    </row>
    <row r="7420" spans="1:7" x14ac:dyDescent="0.25">
      <c r="A7420" s="1">
        <v>43775.083333333336</v>
      </c>
      <c r="B7420">
        <v>4.3</v>
      </c>
      <c r="C7420">
        <v>0</v>
      </c>
      <c r="D7420">
        <f>IF(AND(B7420&gt;0,C7420&gt;0),1,0)</f>
        <v>0</v>
      </c>
      <c r="E7420">
        <f>IF(OR(E7419&gt;4,D7420=1),0,E7419+C7420)</f>
        <v>0</v>
      </c>
      <c r="F7420">
        <f t="shared" si="420"/>
        <v>0</v>
      </c>
    </row>
    <row r="7421" spans="1:7" x14ac:dyDescent="0.25">
      <c r="A7421" s="1">
        <v>43775.125</v>
      </c>
      <c r="B7421">
        <v>4</v>
      </c>
      <c r="C7421">
        <v>0</v>
      </c>
      <c r="D7421">
        <f>IF(AND(B7421&gt;0,C7421&gt;0),1,0)</f>
        <v>0</v>
      </c>
      <c r="E7421">
        <f>IF(OR(E7420&gt;4,D7421=1),0,E7420+C7421)</f>
        <v>0</v>
      </c>
      <c r="F7421">
        <f t="shared" si="420"/>
        <v>0</v>
      </c>
    </row>
    <row r="7422" spans="1:7" x14ac:dyDescent="0.25">
      <c r="A7422" s="1">
        <v>43775.166666666664</v>
      </c>
      <c r="B7422">
        <v>4</v>
      </c>
      <c r="C7422">
        <v>0</v>
      </c>
      <c r="D7422">
        <f>IF(AND(B7422&gt;0,C7422&gt;0),1,0)</f>
        <v>0</v>
      </c>
      <c r="E7422">
        <f>IF(OR(E7421&gt;4,D7422=1),0,E7421+C7422)</f>
        <v>0</v>
      </c>
      <c r="F7422">
        <f t="shared" si="420"/>
        <v>0</v>
      </c>
    </row>
    <row r="7423" spans="1:7" x14ac:dyDescent="0.25">
      <c r="A7423" s="1">
        <v>43775.208333333336</v>
      </c>
      <c r="B7423">
        <v>3.9</v>
      </c>
      <c r="C7423">
        <v>0</v>
      </c>
      <c r="D7423">
        <f>IF(AND(B7423&gt;0,C7423&gt;0),1,0)</f>
        <v>0</v>
      </c>
      <c r="E7423">
        <f>IF(OR(E7422&gt;4,D7423=1),0,E7422+C7423)</f>
        <v>0</v>
      </c>
      <c r="F7423">
        <f t="shared" si="420"/>
        <v>0</v>
      </c>
    </row>
    <row r="7424" spans="1:7" x14ac:dyDescent="0.25">
      <c r="A7424" s="1">
        <v>43775.25</v>
      </c>
      <c r="B7424">
        <v>3.9</v>
      </c>
      <c r="C7424">
        <v>0</v>
      </c>
      <c r="D7424">
        <f>IF(AND(B7424&gt;0,C7424&gt;0),1,0)</f>
        <v>0</v>
      </c>
      <c r="E7424">
        <f>IF(OR(E7423&gt;4,D7424=1),0,E7423+C7424)</f>
        <v>0</v>
      </c>
      <c r="F7424">
        <f t="shared" si="420"/>
        <v>0</v>
      </c>
    </row>
    <row r="7425" spans="1:6" x14ac:dyDescent="0.25">
      <c r="A7425" s="1">
        <v>43775.291666666664</v>
      </c>
      <c r="B7425">
        <v>3.9</v>
      </c>
      <c r="C7425">
        <v>0</v>
      </c>
      <c r="D7425">
        <f>IF(AND(B7425&gt;0,C7425&gt;0),1,0)</f>
        <v>0</v>
      </c>
      <c r="E7425">
        <f>IF(OR(E7424&gt;4,D7425=1),0,E7424+C7425)</f>
        <v>0</v>
      </c>
      <c r="F7425">
        <f t="shared" si="420"/>
        <v>0</v>
      </c>
    </row>
    <row r="7426" spans="1:6" x14ac:dyDescent="0.25">
      <c r="A7426" s="1">
        <v>43775.333333333336</v>
      </c>
      <c r="B7426">
        <v>4</v>
      </c>
      <c r="C7426">
        <v>0</v>
      </c>
      <c r="D7426">
        <f>IF(AND(B7426&gt;0,C7426&gt;0),1,0)</f>
        <v>0</v>
      </c>
      <c r="E7426">
        <f>IF(OR(E7425&gt;4,D7426=1),0,E7425+C7426)</f>
        <v>0</v>
      </c>
      <c r="F7426">
        <f t="shared" si="420"/>
        <v>0</v>
      </c>
    </row>
    <row r="7427" spans="1:6" x14ac:dyDescent="0.25">
      <c r="A7427" s="1">
        <v>43775.375</v>
      </c>
      <c r="B7427">
        <v>4.8</v>
      </c>
      <c r="C7427">
        <v>0</v>
      </c>
      <c r="D7427">
        <f>IF(AND(B7427&gt;0,C7427&gt;0),1,0)</f>
        <v>0</v>
      </c>
      <c r="E7427">
        <f>IF(OR(E7426&gt;4,D7427=1),0,E7426+C7427)</f>
        <v>0</v>
      </c>
      <c r="F7427">
        <f t="shared" si="420"/>
        <v>0</v>
      </c>
    </row>
    <row r="7428" spans="1:6" x14ac:dyDescent="0.25">
      <c r="A7428" s="1">
        <v>43775.416666666664</v>
      </c>
      <c r="B7428">
        <v>5.4</v>
      </c>
      <c r="C7428">
        <v>0</v>
      </c>
      <c r="D7428">
        <f>IF(AND(B7428&gt;0,C7428&gt;0),1,0)</f>
        <v>0</v>
      </c>
      <c r="E7428">
        <f>IF(OR(E7427&gt;4,D7428=1),0,E7427+C7428)</f>
        <v>0</v>
      </c>
      <c r="F7428">
        <f t="shared" ref="F7428:F7491" si="424">IF(AND(E7428=0,E7427&gt;4),1,0)</f>
        <v>0</v>
      </c>
    </row>
    <row r="7429" spans="1:6" x14ac:dyDescent="0.25">
      <c r="A7429" s="1">
        <v>43775.458333333336</v>
      </c>
      <c r="B7429">
        <v>6.2</v>
      </c>
      <c r="C7429">
        <v>3</v>
      </c>
      <c r="D7429">
        <f>IF(AND(B7429&gt;0,C7429&gt;0),1,0)</f>
        <v>1</v>
      </c>
      <c r="E7429">
        <f>IF(OR(E7428&gt;4,D7429=1),0,E7428+C7429)</f>
        <v>0</v>
      </c>
      <c r="F7429">
        <f t="shared" si="424"/>
        <v>0</v>
      </c>
    </row>
    <row r="7430" spans="1:6" x14ac:dyDescent="0.25">
      <c r="A7430" s="1">
        <v>43775.5</v>
      </c>
      <c r="B7430">
        <v>6.6</v>
      </c>
      <c r="C7430">
        <v>0</v>
      </c>
      <c r="D7430">
        <f>IF(AND(B7430&gt;0,C7430&gt;0),1,0)</f>
        <v>0</v>
      </c>
      <c r="E7430">
        <f>IF(OR(E7429&gt;4,D7430=1),0,E7429+C7430)</f>
        <v>0</v>
      </c>
      <c r="F7430">
        <f t="shared" si="424"/>
        <v>0</v>
      </c>
    </row>
    <row r="7431" spans="1:6" x14ac:dyDescent="0.25">
      <c r="A7431" s="1">
        <v>43775.541666666664</v>
      </c>
      <c r="B7431">
        <v>7.2</v>
      </c>
      <c r="C7431">
        <v>0</v>
      </c>
      <c r="D7431">
        <f>IF(AND(B7431&gt;0,C7431&gt;0),1,0)</f>
        <v>0</v>
      </c>
      <c r="E7431">
        <f>IF(OR(E7430&gt;4,D7431=1),0,E7430+C7431)</f>
        <v>0</v>
      </c>
      <c r="F7431">
        <f t="shared" si="424"/>
        <v>0</v>
      </c>
    </row>
    <row r="7432" spans="1:6" x14ac:dyDescent="0.25">
      <c r="A7432" s="1">
        <v>43775.583333333336</v>
      </c>
      <c r="B7432">
        <v>7.3</v>
      </c>
      <c r="C7432">
        <v>0</v>
      </c>
      <c r="D7432">
        <f>IF(AND(B7432&gt;0,C7432&gt;0),1,0)</f>
        <v>0</v>
      </c>
      <c r="E7432">
        <f>IF(OR(E7431&gt;4,D7432=1),0,E7431+C7432)</f>
        <v>0</v>
      </c>
      <c r="F7432">
        <f t="shared" si="424"/>
        <v>0</v>
      </c>
    </row>
    <row r="7433" spans="1:6" x14ac:dyDescent="0.25">
      <c r="A7433" s="1">
        <v>43775.625</v>
      </c>
      <c r="B7433">
        <v>6.6</v>
      </c>
      <c r="C7433">
        <v>0</v>
      </c>
      <c r="D7433">
        <f>IF(AND(B7433&gt;0,C7433&gt;0),1,0)</f>
        <v>0</v>
      </c>
      <c r="E7433">
        <f>IF(OR(E7432&gt;4,D7433=1),0,E7432+C7433)</f>
        <v>0</v>
      </c>
      <c r="F7433">
        <f t="shared" si="424"/>
        <v>0</v>
      </c>
    </row>
    <row r="7434" spans="1:6" x14ac:dyDescent="0.25">
      <c r="A7434" s="1">
        <v>43775.666666666664</v>
      </c>
      <c r="B7434">
        <v>5.3</v>
      </c>
      <c r="C7434">
        <v>0</v>
      </c>
      <c r="D7434">
        <f>IF(AND(B7434&gt;0,C7434&gt;0),1,0)</f>
        <v>0</v>
      </c>
      <c r="E7434">
        <f>IF(OR(E7433&gt;4,D7434=1),0,E7433+C7434)</f>
        <v>0</v>
      </c>
      <c r="F7434">
        <f t="shared" si="424"/>
        <v>0</v>
      </c>
    </row>
    <row r="7435" spans="1:6" x14ac:dyDescent="0.25">
      <c r="A7435" s="1">
        <v>43775.708333333336</v>
      </c>
      <c r="B7435">
        <v>4.7</v>
      </c>
      <c r="C7435">
        <v>0</v>
      </c>
      <c r="D7435">
        <f>IF(AND(B7435&gt;0,C7435&gt;0),1,0)</f>
        <v>0</v>
      </c>
      <c r="E7435">
        <f>IF(OR(E7434&gt;4,D7435=1),0,E7434+C7435)</f>
        <v>0</v>
      </c>
      <c r="F7435">
        <f t="shared" si="424"/>
        <v>0</v>
      </c>
    </row>
    <row r="7436" spans="1:6" x14ac:dyDescent="0.25">
      <c r="A7436" s="1">
        <v>43775.75</v>
      </c>
      <c r="B7436">
        <v>4.5</v>
      </c>
      <c r="C7436">
        <v>0</v>
      </c>
      <c r="D7436">
        <f>IF(AND(B7436&gt;0,C7436&gt;0),1,0)</f>
        <v>0</v>
      </c>
      <c r="E7436">
        <f>IF(OR(E7435&gt;4,D7436=1),0,E7435+C7436)</f>
        <v>0</v>
      </c>
      <c r="F7436">
        <f t="shared" si="424"/>
        <v>0</v>
      </c>
    </row>
    <row r="7437" spans="1:6" x14ac:dyDescent="0.25">
      <c r="A7437" s="1">
        <v>43775.791666666664</v>
      </c>
      <c r="B7437">
        <v>4.3</v>
      </c>
      <c r="C7437">
        <v>0</v>
      </c>
      <c r="D7437">
        <f>IF(AND(B7437&gt;0,C7437&gt;0),1,0)</f>
        <v>0</v>
      </c>
      <c r="E7437">
        <f>IF(OR(E7436&gt;4,D7437=1),0,E7436+C7437)</f>
        <v>0</v>
      </c>
      <c r="F7437">
        <f t="shared" si="424"/>
        <v>0</v>
      </c>
    </row>
    <row r="7438" spans="1:6" x14ac:dyDescent="0.25">
      <c r="A7438" s="1">
        <v>43775.833333333336</v>
      </c>
      <c r="B7438">
        <v>4.0999999999999996</v>
      </c>
      <c r="C7438">
        <v>0</v>
      </c>
      <c r="D7438">
        <f>IF(AND(B7438&gt;0,C7438&gt;0),1,0)</f>
        <v>0</v>
      </c>
      <c r="E7438">
        <f>IF(OR(E7437&gt;4,D7438=1),0,E7437+C7438)</f>
        <v>0</v>
      </c>
      <c r="F7438">
        <f t="shared" si="424"/>
        <v>0</v>
      </c>
    </row>
    <row r="7439" spans="1:6" x14ac:dyDescent="0.25">
      <c r="A7439" s="1">
        <v>43775.875</v>
      </c>
      <c r="B7439">
        <v>4</v>
      </c>
      <c r="C7439">
        <v>0</v>
      </c>
      <c r="D7439">
        <f>IF(AND(B7439&gt;0,C7439&gt;0),1,0)</f>
        <v>0</v>
      </c>
      <c r="E7439">
        <f>IF(OR(E7438&gt;4,D7439=1),0,E7438+C7439)</f>
        <v>0</v>
      </c>
      <c r="F7439">
        <f t="shared" si="424"/>
        <v>0</v>
      </c>
    </row>
    <row r="7440" spans="1:6" x14ac:dyDescent="0.25">
      <c r="A7440" s="1">
        <v>43775.916666666664</v>
      </c>
      <c r="B7440">
        <v>4</v>
      </c>
      <c r="C7440">
        <v>0</v>
      </c>
      <c r="D7440">
        <f>IF(AND(B7440&gt;0,C7440&gt;0),1,0)</f>
        <v>0</v>
      </c>
      <c r="E7440">
        <f>IF(OR(E7439&gt;4,D7440=1),0,E7439+C7440)</f>
        <v>0</v>
      </c>
      <c r="F7440">
        <f t="shared" si="424"/>
        <v>0</v>
      </c>
    </row>
    <row r="7441" spans="1:7" x14ac:dyDescent="0.25">
      <c r="A7441" s="1">
        <v>43775.958333333336</v>
      </c>
      <c r="B7441">
        <v>4.5999999999999996</v>
      </c>
      <c r="C7441">
        <v>0</v>
      </c>
      <c r="D7441">
        <f>IF(AND(B7441&gt;0,C7441&gt;0),1,0)</f>
        <v>0</v>
      </c>
      <c r="E7441">
        <f>IF(OR(E7440&gt;4,D7441=1),0,E7440+C7441)</f>
        <v>0</v>
      </c>
      <c r="F7441">
        <f t="shared" si="424"/>
        <v>0</v>
      </c>
      <c r="G7441">
        <f t="shared" ref="G7441" si="425">SUM(F7418:F7441)</f>
        <v>0</v>
      </c>
    </row>
    <row r="7442" spans="1:7" x14ac:dyDescent="0.25">
      <c r="A7442" s="1">
        <v>43776</v>
      </c>
      <c r="B7442">
        <v>4.9000000000000004</v>
      </c>
      <c r="C7442">
        <v>0</v>
      </c>
      <c r="D7442">
        <f>IF(AND(B7442&gt;0,C7442&gt;0),1,0)</f>
        <v>0</v>
      </c>
      <c r="E7442">
        <f>IF(OR(E7441&gt;4,D7442=1),0,E7441+C7442)</f>
        <v>0</v>
      </c>
      <c r="F7442">
        <f t="shared" si="424"/>
        <v>0</v>
      </c>
    </row>
    <row r="7443" spans="1:7" x14ac:dyDescent="0.25">
      <c r="A7443" s="1">
        <v>43776.041666666664</v>
      </c>
      <c r="B7443">
        <v>5</v>
      </c>
      <c r="C7443">
        <v>0</v>
      </c>
      <c r="D7443">
        <f>IF(AND(B7443&gt;0,C7443&gt;0),1,0)</f>
        <v>0</v>
      </c>
      <c r="E7443">
        <f>IF(OR(E7442&gt;4,D7443=1),0,E7442+C7443)</f>
        <v>0</v>
      </c>
      <c r="F7443">
        <f t="shared" si="424"/>
        <v>0</v>
      </c>
    </row>
    <row r="7444" spans="1:7" x14ac:dyDescent="0.25">
      <c r="A7444" s="1">
        <v>43776.083333333336</v>
      </c>
      <c r="B7444">
        <v>5.2</v>
      </c>
      <c r="C7444">
        <v>0</v>
      </c>
      <c r="D7444">
        <f>IF(AND(B7444&gt;0,C7444&gt;0),1,0)</f>
        <v>0</v>
      </c>
      <c r="E7444">
        <f>IF(OR(E7443&gt;4,D7444=1),0,E7443+C7444)</f>
        <v>0</v>
      </c>
      <c r="F7444">
        <f t="shared" si="424"/>
        <v>0</v>
      </c>
    </row>
    <row r="7445" spans="1:7" x14ac:dyDescent="0.25">
      <c r="A7445" s="1">
        <v>43776.125</v>
      </c>
      <c r="B7445">
        <v>5.3</v>
      </c>
      <c r="C7445">
        <v>0</v>
      </c>
      <c r="D7445">
        <f>IF(AND(B7445&gt;0,C7445&gt;0),1,0)</f>
        <v>0</v>
      </c>
      <c r="E7445">
        <f>IF(OR(E7444&gt;4,D7445=1),0,E7444+C7445)</f>
        <v>0</v>
      </c>
      <c r="F7445">
        <f t="shared" si="424"/>
        <v>0</v>
      </c>
    </row>
    <row r="7446" spans="1:7" x14ac:dyDescent="0.25">
      <c r="A7446" s="1">
        <v>43776.166666666664</v>
      </c>
      <c r="B7446">
        <v>5.4</v>
      </c>
      <c r="C7446">
        <v>0</v>
      </c>
      <c r="D7446">
        <f>IF(AND(B7446&gt;0,C7446&gt;0),1,0)</f>
        <v>0</v>
      </c>
      <c r="E7446">
        <f>IF(OR(E7445&gt;4,D7446=1),0,E7445+C7446)</f>
        <v>0</v>
      </c>
      <c r="F7446">
        <f t="shared" si="424"/>
        <v>0</v>
      </c>
    </row>
    <row r="7447" spans="1:7" x14ac:dyDescent="0.25">
      <c r="A7447" s="1">
        <v>43776.208333333336</v>
      </c>
      <c r="B7447">
        <v>5.0999999999999996</v>
      </c>
      <c r="C7447">
        <v>0</v>
      </c>
      <c r="D7447">
        <f>IF(AND(B7447&gt;0,C7447&gt;0),1,0)</f>
        <v>0</v>
      </c>
      <c r="E7447">
        <f>IF(OR(E7446&gt;4,D7447=1),0,E7446+C7447)</f>
        <v>0</v>
      </c>
      <c r="F7447">
        <f t="shared" si="424"/>
        <v>0</v>
      </c>
    </row>
    <row r="7448" spans="1:7" x14ac:dyDescent="0.25">
      <c r="A7448" s="1">
        <v>43776.25</v>
      </c>
      <c r="B7448">
        <v>5.2</v>
      </c>
      <c r="C7448">
        <v>0</v>
      </c>
      <c r="D7448">
        <f>IF(AND(B7448&gt;0,C7448&gt;0),1,0)</f>
        <v>0</v>
      </c>
      <c r="E7448">
        <f>IF(OR(E7447&gt;4,D7448=1),0,E7447+C7448)</f>
        <v>0</v>
      </c>
      <c r="F7448">
        <f t="shared" si="424"/>
        <v>0</v>
      </c>
    </row>
    <row r="7449" spans="1:7" x14ac:dyDescent="0.25">
      <c r="A7449" s="1">
        <v>43776.291666666664</v>
      </c>
      <c r="B7449">
        <v>5.0999999999999996</v>
      </c>
      <c r="C7449">
        <v>0</v>
      </c>
      <c r="D7449">
        <f>IF(AND(B7449&gt;0,C7449&gt;0),1,0)</f>
        <v>0</v>
      </c>
      <c r="E7449">
        <f>IF(OR(E7448&gt;4,D7449=1),0,E7448+C7449)</f>
        <v>0</v>
      </c>
      <c r="F7449">
        <f t="shared" si="424"/>
        <v>0</v>
      </c>
    </row>
    <row r="7450" spans="1:7" x14ac:dyDescent="0.25">
      <c r="A7450" s="1">
        <v>43776.333333333336</v>
      </c>
      <c r="B7450">
        <v>5.4</v>
      </c>
      <c r="C7450">
        <v>0</v>
      </c>
      <c r="D7450">
        <f>IF(AND(B7450&gt;0,C7450&gt;0),1,0)</f>
        <v>0</v>
      </c>
      <c r="E7450">
        <f>IF(OR(E7449&gt;4,D7450=1),0,E7449+C7450)</f>
        <v>0</v>
      </c>
      <c r="F7450">
        <f t="shared" si="424"/>
        <v>0</v>
      </c>
    </row>
    <row r="7451" spans="1:7" x14ac:dyDescent="0.25">
      <c r="A7451" s="1">
        <v>43776.375</v>
      </c>
      <c r="B7451">
        <v>5.7</v>
      </c>
      <c r="C7451">
        <v>0</v>
      </c>
      <c r="D7451">
        <f>IF(AND(B7451&gt;0,C7451&gt;0),1,0)</f>
        <v>0</v>
      </c>
      <c r="E7451">
        <f>IF(OR(E7450&gt;4,D7451=1),0,E7450+C7451)</f>
        <v>0</v>
      </c>
      <c r="F7451">
        <f t="shared" si="424"/>
        <v>0</v>
      </c>
    </row>
    <row r="7452" spans="1:7" x14ac:dyDescent="0.25">
      <c r="A7452" s="1">
        <v>43776.416666666664</v>
      </c>
      <c r="B7452">
        <v>5.9</v>
      </c>
      <c r="C7452">
        <v>0</v>
      </c>
      <c r="D7452">
        <f>IF(AND(B7452&gt;0,C7452&gt;0),1,0)</f>
        <v>0</v>
      </c>
      <c r="E7452">
        <f>IF(OR(E7451&gt;4,D7452=1),0,E7451+C7452)</f>
        <v>0</v>
      </c>
      <c r="F7452">
        <f t="shared" si="424"/>
        <v>0</v>
      </c>
    </row>
    <row r="7453" spans="1:7" x14ac:dyDescent="0.25">
      <c r="A7453" s="1">
        <v>43776.458333333336</v>
      </c>
      <c r="B7453">
        <v>5.8</v>
      </c>
      <c r="C7453">
        <v>0</v>
      </c>
      <c r="D7453">
        <f>IF(AND(B7453&gt;0,C7453&gt;0),1,0)</f>
        <v>0</v>
      </c>
      <c r="E7453">
        <f>IF(OR(E7452&gt;4,D7453=1),0,E7452+C7453)</f>
        <v>0</v>
      </c>
      <c r="F7453">
        <f t="shared" si="424"/>
        <v>0</v>
      </c>
    </row>
    <row r="7454" spans="1:7" x14ac:dyDescent="0.25">
      <c r="A7454" s="1">
        <v>43776.5</v>
      </c>
      <c r="B7454">
        <v>5.6</v>
      </c>
      <c r="C7454">
        <v>0</v>
      </c>
      <c r="D7454">
        <f>IF(AND(B7454&gt;0,C7454&gt;0),1,0)</f>
        <v>0</v>
      </c>
      <c r="E7454">
        <f>IF(OR(E7453&gt;4,D7454=1),0,E7453+C7454)</f>
        <v>0</v>
      </c>
      <c r="F7454">
        <f t="shared" si="424"/>
        <v>0</v>
      </c>
    </row>
    <row r="7455" spans="1:7" x14ac:dyDescent="0.25">
      <c r="A7455" s="1">
        <v>43776.541666666664</v>
      </c>
      <c r="B7455">
        <v>5.7</v>
      </c>
      <c r="C7455">
        <v>0.4</v>
      </c>
      <c r="D7455">
        <f>IF(AND(B7455&gt;0,C7455&gt;0),1,0)</f>
        <v>1</v>
      </c>
      <c r="E7455">
        <f>IF(OR(E7454&gt;4,D7455=1),0,E7454+C7455)</f>
        <v>0</v>
      </c>
      <c r="F7455">
        <f t="shared" si="424"/>
        <v>0</v>
      </c>
    </row>
    <row r="7456" spans="1:7" x14ac:dyDescent="0.25">
      <c r="A7456" s="1">
        <v>43776.583333333336</v>
      </c>
      <c r="B7456">
        <v>5.5</v>
      </c>
      <c r="C7456">
        <v>0</v>
      </c>
      <c r="D7456">
        <f>IF(AND(B7456&gt;0,C7456&gt;0),1,0)</f>
        <v>0</v>
      </c>
      <c r="E7456">
        <f>IF(OR(E7455&gt;4,D7456=1),0,E7455+C7456)</f>
        <v>0</v>
      </c>
      <c r="F7456">
        <f t="shared" si="424"/>
        <v>0</v>
      </c>
    </row>
    <row r="7457" spans="1:7" x14ac:dyDescent="0.25">
      <c r="A7457" s="1">
        <v>43776.625</v>
      </c>
      <c r="B7457">
        <v>5.3</v>
      </c>
      <c r="C7457">
        <v>0</v>
      </c>
      <c r="D7457">
        <f>IF(AND(B7457&gt;0,C7457&gt;0),1,0)</f>
        <v>0</v>
      </c>
      <c r="E7457">
        <f>IF(OR(E7456&gt;4,D7457=1),0,E7456+C7457)</f>
        <v>0</v>
      </c>
      <c r="F7457">
        <f t="shared" si="424"/>
        <v>0</v>
      </c>
    </row>
    <row r="7458" spans="1:7" x14ac:dyDescent="0.25">
      <c r="A7458" s="1">
        <v>43776.666666666664</v>
      </c>
      <c r="B7458">
        <v>5.0999999999999996</v>
      </c>
      <c r="C7458">
        <v>0</v>
      </c>
      <c r="D7458">
        <f>IF(AND(B7458&gt;0,C7458&gt;0),1,0)</f>
        <v>0</v>
      </c>
      <c r="E7458">
        <f>IF(OR(E7457&gt;4,D7458=1),0,E7457+C7458)</f>
        <v>0</v>
      </c>
      <c r="F7458">
        <f t="shared" si="424"/>
        <v>0</v>
      </c>
    </row>
    <row r="7459" spans="1:7" x14ac:dyDescent="0.25">
      <c r="A7459" s="1">
        <v>43776.708333333336</v>
      </c>
      <c r="B7459">
        <v>5.3</v>
      </c>
      <c r="C7459">
        <v>0</v>
      </c>
      <c r="D7459">
        <f>IF(AND(B7459&gt;0,C7459&gt;0),1,0)</f>
        <v>0</v>
      </c>
      <c r="E7459">
        <f>IF(OR(E7458&gt;4,D7459=1),0,E7458+C7459)</f>
        <v>0</v>
      </c>
      <c r="F7459">
        <f t="shared" si="424"/>
        <v>0</v>
      </c>
    </row>
    <row r="7460" spans="1:7" x14ac:dyDescent="0.25">
      <c r="A7460" s="1">
        <v>43776.75</v>
      </c>
      <c r="B7460">
        <v>5.2</v>
      </c>
      <c r="C7460">
        <v>0</v>
      </c>
      <c r="D7460">
        <f>IF(AND(B7460&gt;0,C7460&gt;0),1,0)</f>
        <v>0</v>
      </c>
      <c r="E7460">
        <f>IF(OR(E7459&gt;4,D7460=1),0,E7459+C7460)</f>
        <v>0</v>
      </c>
      <c r="F7460">
        <f t="shared" si="424"/>
        <v>0</v>
      </c>
    </row>
    <row r="7461" spans="1:7" x14ac:dyDescent="0.25">
      <c r="A7461" s="1">
        <v>43776.791666666664</v>
      </c>
      <c r="B7461">
        <v>5.3</v>
      </c>
      <c r="C7461">
        <v>0</v>
      </c>
      <c r="D7461">
        <f>IF(AND(B7461&gt;0,C7461&gt;0),1,0)</f>
        <v>0</v>
      </c>
      <c r="E7461">
        <f>IF(OR(E7460&gt;4,D7461=1),0,E7460+C7461)</f>
        <v>0</v>
      </c>
      <c r="F7461">
        <f t="shared" si="424"/>
        <v>0</v>
      </c>
    </row>
    <row r="7462" spans="1:7" x14ac:dyDescent="0.25">
      <c r="A7462" s="1">
        <v>43776.833333333336</v>
      </c>
      <c r="B7462">
        <v>5.3</v>
      </c>
      <c r="C7462">
        <v>0</v>
      </c>
      <c r="D7462">
        <f>IF(AND(B7462&gt;0,C7462&gt;0),1,0)</f>
        <v>0</v>
      </c>
      <c r="E7462">
        <f>IF(OR(E7461&gt;4,D7462=1),0,E7461+C7462)</f>
        <v>0</v>
      </c>
      <c r="F7462">
        <f t="shared" si="424"/>
        <v>0</v>
      </c>
    </row>
    <row r="7463" spans="1:7" x14ac:dyDescent="0.25">
      <c r="A7463" s="1">
        <v>43776.875</v>
      </c>
      <c r="B7463">
        <v>5.2</v>
      </c>
      <c r="C7463">
        <v>0</v>
      </c>
      <c r="D7463">
        <f>IF(AND(B7463&gt;0,C7463&gt;0),1,0)</f>
        <v>0</v>
      </c>
      <c r="E7463">
        <f>IF(OR(E7462&gt;4,D7463=1),0,E7462+C7463)</f>
        <v>0</v>
      </c>
      <c r="F7463">
        <f t="shared" si="424"/>
        <v>0</v>
      </c>
    </row>
    <row r="7464" spans="1:7" x14ac:dyDescent="0.25">
      <c r="A7464" s="1">
        <v>43776.916666666664</v>
      </c>
      <c r="B7464">
        <v>4.9000000000000004</v>
      </c>
      <c r="C7464">
        <v>0</v>
      </c>
      <c r="D7464">
        <f>IF(AND(B7464&gt;0,C7464&gt;0),1,0)</f>
        <v>0</v>
      </c>
      <c r="E7464">
        <f>IF(OR(E7463&gt;4,D7464=1),0,E7463+C7464)</f>
        <v>0</v>
      </c>
      <c r="F7464">
        <f t="shared" si="424"/>
        <v>0</v>
      </c>
    </row>
    <row r="7465" spans="1:7" x14ac:dyDescent="0.25">
      <c r="A7465" s="1">
        <v>43776.958333333336</v>
      </c>
      <c r="B7465">
        <v>4.9000000000000004</v>
      </c>
      <c r="C7465">
        <v>0</v>
      </c>
      <c r="D7465">
        <f>IF(AND(B7465&gt;0,C7465&gt;0),1,0)</f>
        <v>0</v>
      </c>
      <c r="E7465">
        <f>IF(OR(E7464&gt;4,D7465=1),0,E7464+C7465)</f>
        <v>0</v>
      </c>
      <c r="F7465">
        <f t="shared" si="424"/>
        <v>0</v>
      </c>
      <c r="G7465">
        <f t="shared" ref="G7465" si="426">SUM(F7442:F7465)</f>
        <v>0</v>
      </c>
    </row>
    <row r="7466" spans="1:7" x14ac:dyDescent="0.25">
      <c r="A7466" s="1">
        <v>43777</v>
      </c>
      <c r="B7466">
        <v>4.7</v>
      </c>
      <c r="C7466">
        <v>0</v>
      </c>
      <c r="D7466">
        <f>IF(AND(B7466&gt;0,C7466&gt;0),1,0)</f>
        <v>0</v>
      </c>
      <c r="E7466">
        <f>IF(OR(E7465&gt;4,D7466=1),0,E7465+C7466)</f>
        <v>0</v>
      </c>
      <c r="F7466">
        <f t="shared" si="424"/>
        <v>0</v>
      </c>
    </row>
    <row r="7467" spans="1:7" x14ac:dyDescent="0.25">
      <c r="A7467" s="1">
        <v>43777.041666666664</v>
      </c>
      <c r="B7467">
        <v>5.0999999999999996</v>
      </c>
      <c r="C7467">
        <v>0</v>
      </c>
      <c r="D7467">
        <f>IF(AND(B7467&gt;0,C7467&gt;0),1,0)</f>
        <v>0</v>
      </c>
      <c r="E7467">
        <f>IF(OR(E7466&gt;4,D7467=1),0,E7466+C7467)</f>
        <v>0</v>
      </c>
      <c r="F7467">
        <f t="shared" si="424"/>
        <v>0</v>
      </c>
    </row>
    <row r="7468" spans="1:7" x14ac:dyDescent="0.25">
      <c r="A7468" s="1">
        <v>43777.083333333336</v>
      </c>
      <c r="B7468">
        <v>5.9</v>
      </c>
      <c r="C7468">
        <v>0</v>
      </c>
      <c r="D7468">
        <f>IF(AND(B7468&gt;0,C7468&gt;0),1,0)</f>
        <v>0</v>
      </c>
      <c r="E7468">
        <f>IF(OR(E7467&gt;4,D7468=1),0,E7467+C7468)</f>
        <v>0</v>
      </c>
      <c r="F7468">
        <f t="shared" si="424"/>
        <v>0</v>
      </c>
    </row>
    <row r="7469" spans="1:7" x14ac:dyDescent="0.25">
      <c r="A7469" s="1">
        <v>43777.125</v>
      </c>
      <c r="B7469">
        <v>6.1</v>
      </c>
      <c r="C7469">
        <v>0</v>
      </c>
      <c r="D7469">
        <f>IF(AND(B7469&gt;0,C7469&gt;0),1,0)</f>
        <v>0</v>
      </c>
      <c r="E7469">
        <f>IF(OR(E7468&gt;4,D7469=1),0,E7468+C7469)</f>
        <v>0</v>
      </c>
      <c r="F7469">
        <f t="shared" si="424"/>
        <v>0</v>
      </c>
    </row>
    <row r="7470" spans="1:7" x14ac:dyDescent="0.25">
      <c r="A7470" s="1">
        <v>43777.166666666664</v>
      </c>
      <c r="B7470">
        <v>5.9</v>
      </c>
      <c r="C7470">
        <v>0</v>
      </c>
      <c r="D7470">
        <f>IF(AND(B7470&gt;0,C7470&gt;0),1,0)</f>
        <v>0</v>
      </c>
      <c r="E7470">
        <f>IF(OR(E7469&gt;4,D7470=1),0,E7469+C7470)</f>
        <v>0</v>
      </c>
      <c r="F7470">
        <f t="shared" si="424"/>
        <v>0</v>
      </c>
    </row>
    <row r="7471" spans="1:7" x14ac:dyDescent="0.25">
      <c r="A7471" s="1">
        <v>43777.208333333336</v>
      </c>
      <c r="B7471">
        <v>6.1</v>
      </c>
      <c r="C7471">
        <v>0</v>
      </c>
      <c r="D7471">
        <f>IF(AND(B7471&gt;0,C7471&gt;0),1,0)</f>
        <v>0</v>
      </c>
      <c r="E7471">
        <f>IF(OR(E7470&gt;4,D7471=1),0,E7470+C7471)</f>
        <v>0</v>
      </c>
      <c r="F7471">
        <f t="shared" si="424"/>
        <v>0</v>
      </c>
    </row>
    <row r="7472" spans="1:7" x14ac:dyDescent="0.25">
      <c r="A7472" s="1">
        <v>43777.25</v>
      </c>
      <c r="B7472">
        <v>5.4</v>
      </c>
      <c r="C7472">
        <v>0</v>
      </c>
      <c r="D7472">
        <f>IF(AND(B7472&gt;0,C7472&gt;0),1,0)</f>
        <v>0</v>
      </c>
      <c r="E7472">
        <f>IF(OR(E7471&gt;4,D7472=1),0,E7471+C7472)</f>
        <v>0</v>
      </c>
      <c r="F7472">
        <f t="shared" si="424"/>
        <v>0</v>
      </c>
    </row>
    <row r="7473" spans="1:6" x14ac:dyDescent="0.25">
      <c r="A7473" s="1">
        <v>43777.291666666664</v>
      </c>
      <c r="B7473">
        <v>5.8</v>
      </c>
      <c r="C7473">
        <v>0</v>
      </c>
      <c r="D7473">
        <f>IF(AND(B7473&gt;0,C7473&gt;0),1,0)</f>
        <v>0</v>
      </c>
      <c r="E7473">
        <f>IF(OR(E7472&gt;4,D7473=1),0,E7472+C7473)</f>
        <v>0</v>
      </c>
      <c r="F7473">
        <f t="shared" si="424"/>
        <v>0</v>
      </c>
    </row>
    <row r="7474" spans="1:6" x14ac:dyDescent="0.25">
      <c r="A7474" s="1">
        <v>43777.333333333336</v>
      </c>
      <c r="B7474">
        <v>7</v>
      </c>
      <c r="C7474">
        <v>0</v>
      </c>
      <c r="D7474">
        <f>IF(AND(B7474&gt;0,C7474&gt;0),1,0)</f>
        <v>0</v>
      </c>
      <c r="E7474">
        <f>IF(OR(E7473&gt;4,D7474=1),0,E7473+C7474)</f>
        <v>0</v>
      </c>
      <c r="F7474">
        <f t="shared" si="424"/>
        <v>0</v>
      </c>
    </row>
    <row r="7475" spans="1:6" x14ac:dyDescent="0.25">
      <c r="A7475" s="1">
        <v>43777.375</v>
      </c>
      <c r="B7475">
        <v>8</v>
      </c>
      <c r="C7475">
        <v>0</v>
      </c>
      <c r="D7475">
        <f>IF(AND(B7475&gt;0,C7475&gt;0),1,0)</f>
        <v>0</v>
      </c>
      <c r="E7475">
        <f>IF(OR(E7474&gt;4,D7475=1),0,E7474+C7475)</f>
        <v>0</v>
      </c>
      <c r="F7475">
        <f t="shared" si="424"/>
        <v>0</v>
      </c>
    </row>
    <row r="7476" spans="1:6" x14ac:dyDescent="0.25">
      <c r="A7476" s="1">
        <v>43777.416666666664</v>
      </c>
      <c r="B7476">
        <v>8.6</v>
      </c>
      <c r="C7476">
        <v>0</v>
      </c>
      <c r="D7476">
        <f>IF(AND(B7476&gt;0,C7476&gt;0),1,0)</f>
        <v>0</v>
      </c>
      <c r="E7476">
        <f>IF(OR(E7475&gt;4,D7476=1),0,E7475+C7476)</f>
        <v>0</v>
      </c>
      <c r="F7476">
        <f t="shared" si="424"/>
        <v>0</v>
      </c>
    </row>
    <row r="7477" spans="1:6" x14ac:dyDescent="0.25">
      <c r="A7477" s="1">
        <v>43777.458333333336</v>
      </c>
      <c r="B7477">
        <v>9.3000000000000007</v>
      </c>
      <c r="C7477">
        <v>0</v>
      </c>
      <c r="D7477">
        <f>IF(AND(B7477&gt;0,C7477&gt;0),1,0)</f>
        <v>0</v>
      </c>
      <c r="E7477">
        <f>IF(OR(E7476&gt;4,D7477=1),0,E7476+C7477)</f>
        <v>0</v>
      </c>
      <c r="F7477">
        <f t="shared" si="424"/>
        <v>0</v>
      </c>
    </row>
    <row r="7478" spans="1:6" x14ac:dyDescent="0.25">
      <c r="A7478" s="1">
        <v>43777.5</v>
      </c>
      <c r="B7478">
        <v>9.9</v>
      </c>
      <c r="C7478">
        <v>0</v>
      </c>
      <c r="D7478">
        <f>IF(AND(B7478&gt;0,C7478&gt;0),1,0)</f>
        <v>0</v>
      </c>
      <c r="E7478">
        <f>IF(OR(E7477&gt;4,D7478=1),0,E7477+C7478)</f>
        <v>0</v>
      </c>
      <c r="F7478">
        <f t="shared" si="424"/>
        <v>0</v>
      </c>
    </row>
    <row r="7479" spans="1:6" x14ac:dyDescent="0.25">
      <c r="A7479" s="1">
        <v>43777.541666666664</v>
      </c>
      <c r="B7479">
        <v>10.1</v>
      </c>
      <c r="C7479">
        <v>0</v>
      </c>
      <c r="D7479">
        <f>IF(AND(B7479&gt;0,C7479&gt;0),1,0)</f>
        <v>0</v>
      </c>
      <c r="E7479">
        <f>IF(OR(E7478&gt;4,D7479=1),0,E7478+C7479)</f>
        <v>0</v>
      </c>
      <c r="F7479">
        <f t="shared" si="424"/>
        <v>0</v>
      </c>
    </row>
    <row r="7480" spans="1:6" x14ac:dyDescent="0.25">
      <c r="A7480" s="1">
        <v>43777.583333333336</v>
      </c>
      <c r="B7480">
        <v>9.5</v>
      </c>
      <c r="C7480">
        <v>0</v>
      </c>
      <c r="D7480">
        <f>IF(AND(B7480&gt;0,C7480&gt;0),1,0)</f>
        <v>0</v>
      </c>
      <c r="E7480">
        <f>IF(OR(E7479&gt;4,D7480=1),0,E7479+C7480)</f>
        <v>0</v>
      </c>
      <c r="F7480">
        <f t="shared" si="424"/>
        <v>0</v>
      </c>
    </row>
    <row r="7481" spans="1:6" x14ac:dyDescent="0.25">
      <c r="A7481" s="1">
        <v>43777.625</v>
      </c>
      <c r="B7481">
        <v>8.4</v>
      </c>
      <c r="C7481">
        <v>0</v>
      </c>
      <c r="D7481">
        <f>IF(AND(B7481&gt;0,C7481&gt;0),1,0)</f>
        <v>0</v>
      </c>
      <c r="E7481">
        <f>IF(OR(E7480&gt;4,D7481=1),0,E7480+C7481)</f>
        <v>0</v>
      </c>
      <c r="F7481">
        <f t="shared" si="424"/>
        <v>0</v>
      </c>
    </row>
    <row r="7482" spans="1:6" x14ac:dyDescent="0.25">
      <c r="A7482" s="1">
        <v>43777.666666666664</v>
      </c>
      <c r="B7482">
        <v>7.6</v>
      </c>
      <c r="C7482">
        <v>0</v>
      </c>
      <c r="D7482">
        <f>IF(AND(B7482&gt;0,C7482&gt;0),1,0)</f>
        <v>0</v>
      </c>
      <c r="E7482">
        <f>IF(OR(E7481&gt;4,D7482=1),0,E7481+C7482)</f>
        <v>0</v>
      </c>
      <c r="F7482">
        <f t="shared" si="424"/>
        <v>0</v>
      </c>
    </row>
    <row r="7483" spans="1:6" x14ac:dyDescent="0.25">
      <c r="A7483" s="1">
        <v>43777.708333333336</v>
      </c>
      <c r="B7483">
        <v>7</v>
      </c>
      <c r="C7483">
        <v>0</v>
      </c>
      <c r="D7483">
        <f>IF(AND(B7483&gt;0,C7483&gt;0),1,0)</f>
        <v>0</v>
      </c>
      <c r="E7483">
        <f>IF(OR(E7482&gt;4,D7483=1),0,E7482+C7483)</f>
        <v>0</v>
      </c>
      <c r="F7483">
        <f t="shared" si="424"/>
        <v>0</v>
      </c>
    </row>
    <row r="7484" spans="1:6" x14ac:dyDescent="0.25">
      <c r="A7484" s="1">
        <v>43777.75</v>
      </c>
      <c r="B7484">
        <v>7.8</v>
      </c>
      <c r="C7484">
        <v>0</v>
      </c>
      <c r="D7484">
        <f>IF(AND(B7484&gt;0,C7484&gt;0),1,0)</f>
        <v>0</v>
      </c>
      <c r="E7484">
        <f>IF(OR(E7483&gt;4,D7484=1),0,E7483+C7484)</f>
        <v>0</v>
      </c>
      <c r="F7484">
        <f t="shared" si="424"/>
        <v>0</v>
      </c>
    </row>
    <row r="7485" spans="1:6" x14ac:dyDescent="0.25">
      <c r="A7485" s="1">
        <v>43777.791666666664</v>
      </c>
      <c r="B7485">
        <v>7.6</v>
      </c>
      <c r="C7485">
        <v>0</v>
      </c>
      <c r="D7485">
        <f>IF(AND(B7485&gt;0,C7485&gt;0),1,0)</f>
        <v>0</v>
      </c>
      <c r="E7485">
        <f>IF(OR(E7484&gt;4,D7485=1),0,E7484+C7485)</f>
        <v>0</v>
      </c>
      <c r="F7485">
        <f t="shared" si="424"/>
        <v>0</v>
      </c>
    </row>
    <row r="7486" spans="1:6" x14ac:dyDescent="0.25">
      <c r="A7486" s="1">
        <v>43777.833333333336</v>
      </c>
      <c r="B7486">
        <v>7.3</v>
      </c>
      <c r="C7486">
        <v>0</v>
      </c>
      <c r="D7486">
        <f>IF(AND(B7486&gt;0,C7486&gt;0),1,0)</f>
        <v>0</v>
      </c>
      <c r="E7486">
        <f>IF(OR(E7485&gt;4,D7486=1),0,E7485+C7486)</f>
        <v>0</v>
      </c>
      <c r="F7486">
        <f t="shared" si="424"/>
        <v>0</v>
      </c>
    </row>
    <row r="7487" spans="1:6" x14ac:dyDescent="0.25">
      <c r="A7487" s="1">
        <v>43777.875</v>
      </c>
      <c r="B7487">
        <v>7.6</v>
      </c>
      <c r="C7487">
        <v>0</v>
      </c>
      <c r="D7487">
        <f>IF(AND(B7487&gt;0,C7487&gt;0),1,0)</f>
        <v>0</v>
      </c>
      <c r="E7487">
        <f>IF(OR(E7486&gt;4,D7487=1),0,E7486+C7487)</f>
        <v>0</v>
      </c>
      <c r="F7487">
        <f t="shared" si="424"/>
        <v>0</v>
      </c>
    </row>
    <row r="7488" spans="1:6" x14ac:dyDescent="0.25">
      <c r="A7488" s="1">
        <v>43777.916666666664</v>
      </c>
      <c r="B7488">
        <v>6.6</v>
      </c>
      <c r="C7488">
        <v>0</v>
      </c>
      <c r="D7488">
        <f>IF(AND(B7488&gt;0,C7488&gt;0),1,0)</f>
        <v>0</v>
      </c>
      <c r="E7488">
        <f>IF(OR(E7487&gt;4,D7488=1),0,E7487+C7488)</f>
        <v>0</v>
      </c>
      <c r="F7488">
        <f t="shared" si="424"/>
        <v>0</v>
      </c>
    </row>
    <row r="7489" spans="1:7" x14ac:dyDescent="0.25">
      <c r="A7489" s="1">
        <v>43777.958333333336</v>
      </c>
      <c r="B7489">
        <v>6.1</v>
      </c>
      <c r="C7489">
        <v>0</v>
      </c>
      <c r="D7489">
        <f>IF(AND(B7489&gt;0,C7489&gt;0),1,0)</f>
        <v>0</v>
      </c>
      <c r="E7489">
        <f>IF(OR(E7488&gt;4,D7489=1),0,E7488+C7489)</f>
        <v>0</v>
      </c>
      <c r="F7489">
        <f t="shared" si="424"/>
        <v>0</v>
      </c>
      <c r="G7489">
        <f t="shared" ref="G7489" si="427">SUM(F7466:F7489)</f>
        <v>0</v>
      </c>
    </row>
    <row r="7490" spans="1:7" x14ac:dyDescent="0.25">
      <c r="A7490" s="1">
        <v>43778</v>
      </c>
      <c r="B7490">
        <v>6.4</v>
      </c>
      <c r="C7490">
        <v>0</v>
      </c>
      <c r="D7490">
        <f>IF(AND(B7490&gt;0,C7490&gt;0),1,0)</f>
        <v>0</v>
      </c>
      <c r="E7490">
        <f>IF(OR(E7489&gt;4,D7490=1),0,E7489+C7490)</f>
        <v>0</v>
      </c>
      <c r="F7490">
        <f t="shared" si="424"/>
        <v>0</v>
      </c>
    </row>
    <row r="7491" spans="1:7" x14ac:dyDescent="0.25">
      <c r="A7491" s="1">
        <v>43778.041666666664</v>
      </c>
      <c r="B7491">
        <v>6.3</v>
      </c>
      <c r="C7491">
        <v>0</v>
      </c>
      <c r="D7491">
        <f>IF(AND(B7491&gt;0,C7491&gt;0),1,0)</f>
        <v>0</v>
      </c>
      <c r="E7491">
        <f>IF(OR(E7490&gt;4,D7491=1),0,E7490+C7491)</f>
        <v>0</v>
      </c>
      <c r="F7491">
        <f t="shared" si="424"/>
        <v>0</v>
      </c>
    </row>
    <row r="7492" spans="1:7" x14ac:dyDescent="0.25">
      <c r="A7492" s="1">
        <v>43778.083333333336</v>
      </c>
      <c r="B7492">
        <v>6.7</v>
      </c>
      <c r="C7492">
        <v>0</v>
      </c>
      <c r="D7492">
        <f>IF(AND(B7492&gt;0,C7492&gt;0),1,0)</f>
        <v>0</v>
      </c>
      <c r="E7492">
        <f>IF(OR(E7491&gt;4,D7492=1),0,E7491+C7492)</f>
        <v>0</v>
      </c>
      <c r="F7492">
        <f t="shared" ref="F7492:F7555" si="428">IF(AND(E7492=0,E7491&gt;4),1,0)</f>
        <v>0</v>
      </c>
    </row>
    <row r="7493" spans="1:7" x14ac:dyDescent="0.25">
      <c r="A7493" s="1">
        <v>43778.125</v>
      </c>
      <c r="B7493">
        <v>6.4</v>
      </c>
      <c r="C7493">
        <v>0</v>
      </c>
      <c r="D7493">
        <f>IF(AND(B7493&gt;0,C7493&gt;0),1,0)</f>
        <v>0</v>
      </c>
      <c r="E7493">
        <f>IF(OR(E7492&gt;4,D7493=1),0,E7492+C7493)</f>
        <v>0</v>
      </c>
      <c r="F7493">
        <f t="shared" si="428"/>
        <v>0</v>
      </c>
    </row>
    <row r="7494" spans="1:7" x14ac:dyDescent="0.25">
      <c r="A7494" s="1">
        <v>43778.166666666664</v>
      </c>
      <c r="B7494">
        <v>7.5</v>
      </c>
      <c r="C7494">
        <v>0</v>
      </c>
      <c r="D7494">
        <f>IF(AND(B7494&gt;0,C7494&gt;0),1,0)</f>
        <v>0</v>
      </c>
      <c r="E7494">
        <f>IF(OR(E7493&gt;4,D7494=1),0,E7493+C7494)</f>
        <v>0</v>
      </c>
      <c r="F7494">
        <f t="shared" si="428"/>
        <v>0</v>
      </c>
    </row>
    <row r="7495" spans="1:7" x14ac:dyDescent="0.25">
      <c r="A7495" s="1">
        <v>43778.208333333336</v>
      </c>
      <c r="B7495">
        <v>8.3000000000000007</v>
      </c>
      <c r="C7495">
        <v>0</v>
      </c>
      <c r="D7495">
        <f>IF(AND(B7495&gt;0,C7495&gt;0),1,0)</f>
        <v>0</v>
      </c>
      <c r="E7495">
        <f>IF(OR(E7494&gt;4,D7495=1),0,E7494+C7495)</f>
        <v>0</v>
      </c>
      <c r="F7495">
        <f t="shared" si="428"/>
        <v>0</v>
      </c>
    </row>
    <row r="7496" spans="1:7" x14ac:dyDescent="0.25">
      <c r="A7496" s="1">
        <v>43778.25</v>
      </c>
      <c r="B7496">
        <v>7.9</v>
      </c>
      <c r="C7496">
        <v>0</v>
      </c>
      <c r="D7496">
        <f>IF(AND(B7496&gt;0,C7496&gt;0),1,0)</f>
        <v>0</v>
      </c>
      <c r="E7496">
        <f>IF(OR(E7495&gt;4,D7496=1),0,E7495+C7496)</f>
        <v>0</v>
      </c>
      <c r="F7496">
        <f t="shared" si="428"/>
        <v>0</v>
      </c>
    </row>
    <row r="7497" spans="1:7" x14ac:dyDescent="0.25">
      <c r="A7497" s="1">
        <v>43778.291666666664</v>
      </c>
      <c r="B7497">
        <v>6.6</v>
      </c>
      <c r="C7497">
        <v>0.8</v>
      </c>
      <c r="D7497">
        <f>IF(AND(B7497&gt;0,C7497&gt;0),1,0)</f>
        <v>1</v>
      </c>
      <c r="E7497">
        <f>IF(OR(E7496&gt;4,D7497=1),0,E7496+C7497)</f>
        <v>0</v>
      </c>
      <c r="F7497">
        <f t="shared" si="428"/>
        <v>0</v>
      </c>
    </row>
    <row r="7498" spans="1:7" x14ac:dyDescent="0.25">
      <c r="A7498" s="1">
        <v>43778.333333333336</v>
      </c>
      <c r="B7498">
        <v>6.6</v>
      </c>
      <c r="C7498">
        <v>0.1</v>
      </c>
      <c r="D7498">
        <f>IF(AND(B7498&gt;0,C7498&gt;0),1,0)</f>
        <v>1</v>
      </c>
      <c r="E7498">
        <f>IF(OR(E7497&gt;4,D7498=1),0,E7497+C7498)</f>
        <v>0</v>
      </c>
      <c r="F7498">
        <f t="shared" si="428"/>
        <v>0</v>
      </c>
    </row>
    <row r="7499" spans="1:7" x14ac:dyDescent="0.25">
      <c r="A7499" s="1">
        <v>43778.375</v>
      </c>
      <c r="B7499">
        <v>7.1</v>
      </c>
      <c r="C7499">
        <v>0</v>
      </c>
      <c r="D7499">
        <f>IF(AND(B7499&gt;0,C7499&gt;0),1,0)</f>
        <v>0</v>
      </c>
      <c r="E7499">
        <f>IF(OR(E7498&gt;4,D7499=1),0,E7498+C7499)</f>
        <v>0</v>
      </c>
      <c r="F7499">
        <f t="shared" si="428"/>
        <v>0</v>
      </c>
    </row>
    <row r="7500" spans="1:7" x14ac:dyDescent="0.25">
      <c r="A7500" s="1">
        <v>43778.416666666664</v>
      </c>
      <c r="B7500">
        <v>7.7</v>
      </c>
      <c r="C7500">
        <v>0</v>
      </c>
      <c r="D7500">
        <f>IF(AND(B7500&gt;0,C7500&gt;0),1,0)</f>
        <v>0</v>
      </c>
      <c r="E7500">
        <f>IF(OR(E7499&gt;4,D7500=1),0,E7499+C7500)</f>
        <v>0</v>
      </c>
      <c r="F7500">
        <f t="shared" si="428"/>
        <v>0</v>
      </c>
    </row>
    <row r="7501" spans="1:7" x14ac:dyDescent="0.25">
      <c r="A7501" s="1">
        <v>43778.458333333336</v>
      </c>
      <c r="B7501">
        <v>8.1</v>
      </c>
      <c r="C7501">
        <v>0</v>
      </c>
      <c r="D7501">
        <f>IF(AND(B7501&gt;0,C7501&gt;0),1,0)</f>
        <v>0</v>
      </c>
      <c r="E7501">
        <f>IF(OR(E7500&gt;4,D7501=1),0,E7500+C7501)</f>
        <v>0</v>
      </c>
      <c r="F7501">
        <f t="shared" si="428"/>
        <v>0</v>
      </c>
    </row>
    <row r="7502" spans="1:7" x14ac:dyDescent="0.25">
      <c r="A7502" s="1">
        <v>43778.5</v>
      </c>
      <c r="B7502">
        <v>8</v>
      </c>
      <c r="C7502">
        <v>0</v>
      </c>
      <c r="D7502">
        <f>IF(AND(B7502&gt;0,C7502&gt;0),1,0)</f>
        <v>0</v>
      </c>
      <c r="E7502">
        <f>IF(OR(E7501&gt;4,D7502=1),0,E7501+C7502)</f>
        <v>0</v>
      </c>
      <c r="F7502">
        <f t="shared" si="428"/>
        <v>0</v>
      </c>
    </row>
    <row r="7503" spans="1:7" x14ac:dyDescent="0.25">
      <c r="A7503" s="1">
        <v>43778.541666666664</v>
      </c>
      <c r="B7503">
        <v>8.4</v>
      </c>
      <c r="C7503">
        <v>0</v>
      </c>
      <c r="D7503">
        <f>IF(AND(B7503&gt;0,C7503&gt;0),1,0)</f>
        <v>0</v>
      </c>
      <c r="E7503">
        <f>IF(OR(E7502&gt;4,D7503=1),0,E7502+C7503)</f>
        <v>0</v>
      </c>
      <c r="F7503">
        <f t="shared" si="428"/>
        <v>0</v>
      </c>
    </row>
    <row r="7504" spans="1:7" x14ac:dyDescent="0.25">
      <c r="A7504" s="1">
        <v>43778.583333333336</v>
      </c>
      <c r="B7504">
        <v>8.1</v>
      </c>
      <c r="C7504">
        <v>0</v>
      </c>
      <c r="D7504">
        <f>IF(AND(B7504&gt;0,C7504&gt;0),1,0)</f>
        <v>0</v>
      </c>
      <c r="E7504">
        <f>IF(OR(E7503&gt;4,D7504=1),0,E7503+C7504)</f>
        <v>0</v>
      </c>
      <c r="F7504">
        <f t="shared" si="428"/>
        <v>0</v>
      </c>
    </row>
    <row r="7505" spans="1:7" x14ac:dyDescent="0.25">
      <c r="A7505" s="1">
        <v>43778.625</v>
      </c>
      <c r="B7505">
        <v>7.7</v>
      </c>
      <c r="C7505">
        <v>0</v>
      </c>
      <c r="D7505">
        <f>IF(AND(B7505&gt;0,C7505&gt;0),1,0)</f>
        <v>0</v>
      </c>
      <c r="E7505">
        <f>IF(OR(E7504&gt;4,D7505=1),0,E7504+C7505)</f>
        <v>0</v>
      </c>
      <c r="F7505">
        <f t="shared" si="428"/>
        <v>0</v>
      </c>
    </row>
    <row r="7506" spans="1:7" x14ac:dyDescent="0.25">
      <c r="A7506" s="1">
        <v>43778.666666666664</v>
      </c>
      <c r="B7506">
        <v>7.5</v>
      </c>
      <c r="C7506">
        <v>0</v>
      </c>
      <c r="D7506">
        <f>IF(AND(B7506&gt;0,C7506&gt;0),1,0)</f>
        <v>0</v>
      </c>
      <c r="E7506">
        <f>IF(OR(E7505&gt;4,D7506=1),0,E7505+C7506)</f>
        <v>0</v>
      </c>
      <c r="F7506">
        <f t="shared" si="428"/>
        <v>0</v>
      </c>
    </row>
    <row r="7507" spans="1:7" x14ac:dyDescent="0.25">
      <c r="A7507" s="1">
        <v>43778.708333333336</v>
      </c>
      <c r="B7507">
        <v>6.2</v>
      </c>
      <c r="C7507">
        <v>0</v>
      </c>
      <c r="D7507">
        <f>IF(AND(B7507&gt;0,C7507&gt;0),1,0)</f>
        <v>0</v>
      </c>
      <c r="E7507">
        <f>IF(OR(E7506&gt;4,D7507=1),0,E7506+C7507)</f>
        <v>0</v>
      </c>
      <c r="F7507">
        <f t="shared" si="428"/>
        <v>0</v>
      </c>
    </row>
    <row r="7508" spans="1:7" x14ac:dyDescent="0.25">
      <c r="A7508" s="1">
        <v>43778.75</v>
      </c>
      <c r="B7508">
        <v>5.4</v>
      </c>
      <c r="C7508">
        <v>0</v>
      </c>
      <c r="D7508">
        <f>IF(AND(B7508&gt;0,C7508&gt;0),1,0)</f>
        <v>0</v>
      </c>
      <c r="E7508">
        <f>IF(OR(E7507&gt;4,D7508=1),0,E7507+C7508)</f>
        <v>0</v>
      </c>
      <c r="F7508">
        <f t="shared" si="428"/>
        <v>0</v>
      </c>
    </row>
    <row r="7509" spans="1:7" x14ac:dyDescent="0.25">
      <c r="A7509" s="1">
        <v>43778.791666666664</v>
      </c>
      <c r="B7509">
        <v>4.8</v>
      </c>
      <c r="C7509">
        <v>0</v>
      </c>
      <c r="D7509">
        <f>IF(AND(B7509&gt;0,C7509&gt;0),1,0)</f>
        <v>0</v>
      </c>
      <c r="E7509">
        <f>IF(OR(E7508&gt;4,D7509=1),0,E7508+C7509)</f>
        <v>0</v>
      </c>
      <c r="F7509">
        <f t="shared" si="428"/>
        <v>0</v>
      </c>
    </row>
    <row r="7510" spans="1:7" x14ac:dyDescent="0.25">
      <c r="A7510" s="1">
        <v>43778.833333333336</v>
      </c>
      <c r="B7510">
        <v>4.4000000000000004</v>
      </c>
      <c r="C7510">
        <v>0</v>
      </c>
      <c r="D7510">
        <f>IF(AND(B7510&gt;0,C7510&gt;0),1,0)</f>
        <v>0</v>
      </c>
      <c r="E7510">
        <f>IF(OR(E7509&gt;4,D7510=1),0,E7509+C7510)</f>
        <v>0</v>
      </c>
      <c r="F7510">
        <f t="shared" si="428"/>
        <v>0</v>
      </c>
    </row>
    <row r="7511" spans="1:7" x14ac:dyDescent="0.25">
      <c r="A7511" s="1">
        <v>43778.875</v>
      </c>
      <c r="B7511">
        <v>3.9</v>
      </c>
      <c r="C7511">
        <v>0</v>
      </c>
      <c r="D7511">
        <f>IF(AND(B7511&gt;0,C7511&gt;0),1,0)</f>
        <v>0</v>
      </c>
      <c r="E7511">
        <f>IF(OR(E7510&gt;4,D7511=1),0,E7510+C7511)</f>
        <v>0</v>
      </c>
      <c r="F7511">
        <f t="shared" si="428"/>
        <v>0</v>
      </c>
    </row>
    <row r="7512" spans="1:7" x14ac:dyDescent="0.25">
      <c r="A7512" s="1">
        <v>43778.916666666664</v>
      </c>
      <c r="B7512">
        <v>3.4</v>
      </c>
      <c r="C7512">
        <v>0</v>
      </c>
      <c r="D7512">
        <f>IF(AND(B7512&gt;0,C7512&gt;0),1,0)</f>
        <v>0</v>
      </c>
      <c r="E7512">
        <f>IF(OR(E7511&gt;4,D7512=1),0,E7511+C7512)</f>
        <v>0</v>
      </c>
      <c r="F7512">
        <f t="shared" si="428"/>
        <v>0</v>
      </c>
    </row>
    <row r="7513" spans="1:7" x14ac:dyDescent="0.25">
      <c r="A7513" s="1">
        <v>43778.958333333336</v>
      </c>
      <c r="B7513">
        <v>3.3</v>
      </c>
      <c r="C7513">
        <v>0</v>
      </c>
      <c r="D7513">
        <f>IF(AND(B7513&gt;0,C7513&gt;0),1,0)</f>
        <v>0</v>
      </c>
      <c r="E7513">
        <f>IF(OR(E7512&gt;4,D7513=1),0,E7512+C7513)</f>
        <v>0</v>
      </c>
      <c r="F7513">
        <f t="shared" si="428"/>
        <v>0</v>
      </c>
      <c r="G7513">
        <f t="shared" ref="G7513" si="429">SUM(F7490:F7513)</f>
        <v>0</v>
      </c>
    </row>
    <row r="7514" spans="1:7" x14ac:dyDescent="0.25">
      <c r="A7514" s="1">
        <v>43779</v>
      </c>
      <c r="B7514">
        <v>3.4</v>
      </c>
      <c r="C7514">
        <v>0</v>
      </c>
      <c r="D7514">
        <f>IF(AND(B7514&gt;0,C7514&gt;0),1,0)</f>
        <v>0</v>
      </c>
      <c r="E7514">
        <f>IF(OR(E7513&gt;4,D7514=1),0,E7513+C7514)</f>
        <v>0</v>
      </c>
      <c r="F7514">
        <f t="shared" si="428"/>
        <v>0</v>
      </c>
    </row>
    <row r="7515" spans="1:7" x14ac:dyDescent="0.25">
      <c r="A7515" s="1">
        <v>43779.041666666664</v>
      </c>
      <c r="B7515">
        <v>3.3</v>
      </c>
      <c r="C7515">
        <v>0</v>
      </c>
      <c r="D7515">
        <f>IF(AND(B7515&gt;0,C7515&gt;0),1,0)</f>
        <v>0</v>
      </c>
      <c r="E7515">
        <f>IF(OR(E7514&gt;4,D7515=1),0,E7514+C7515)</f>
        <v>0</v>
      </c>
      <c r="F7515">
        <f t="shared" si="428"/>
        <v>0</v>
      </c>
    </row>
    <row r="7516" spans="1:7" x14ac:dyDescent="0.25">
      <c r="A7516" s="1">
        <v>43779.083333333336</v>
      </c>
      <c r="B7516">
        <v>3.2</v>
      </c>
      <c r="C7516">
        <v>0</v>
      </c>
      <c r="D7516">
        <f>IF(AND(B7516&gt;0,C7516&gt;0),1,0)</f>
        <v>0</v>
      </c>
      <c r="E7516">
        <f>IF(OR(E7515&gt;4,D7516=1),0,E7515+C7516)</f>
        <v>0</v>
      </c>
      <c r="F7516">
        <f t="shared" si="428"/>
        <v>0</v>
      </c>
    </row>
    <row r="7517" spans="1:7" x14ac:dyDescent="0.25">
      <c r="A7517" s="1">
        <v>43779.125</v>
      </c>
      <c r="B7517">
        <v>3</v>
      </c>
      <c r="C7517">
        <v>0</v>
      </c>
      <c r="D7517">
        <f>IF(AND(B7517&gt;0,C7517&gt;0),1,0)</f>
        <v>0</v>
      </c>
      <c r="E7517">
        <f>IF(OR(E7516&gt;4,D7517=1),0,E7516+C7517)</f>
        <v>0</v>
      </c>
      <c r="F7517">
        <f t="shared" si="428"/>
        <v>0</v>
      </c>
    </row>
    <row r="7518" spans="1:7" x14ac:dyDescent="0.25">
      <c r="A7518" s="1">
        <v>43779.166666666664</v>
      </c>
      <c r="B7518">
        <v>2.7</v>
      </c>
      <c r="C7518">
        <v>0</v>
      </c>
      <c r="D7518">
        <f>IF(AND(B7518&gt;0,C7518&gt;0),1,0)</f>
        <v>0</v>
      </c>
      <c r="E7518">
        <f>IF(OR(E7517&gt;4,D7518=1),0,E7517+C7518)</f>
        <v>0</v>
      </c>
      <c r="F7518">
        <f t="shared" si="428"/>
        <v>0</v>
      </c>
    </row>
    <row r="7519" spans="1:7" x14ac:dyDescent="0.25">
      <c r="A7519" s="1">
        <v>43779.208333333336</v>
      </c>
      <c r="B7519">
        <v>2.5</v>
      </c>
      <c r="C7519">
        <v>0</v>
      </c>
      <c r="D7519">
        <f>IF(AND(B7519&gt;0,C7519&gt;0),1,0)</f>
        <v>0</v>
      </c>
      <c r="E7519">
        <f>IF(OR(E7518&gt;4,D7519=1),0,E7518+C7519)</f>
        <v>0</v>
      </c>
      <c r="F7519">
        <f t="shared" si="428"/>
        <v>0</v>
      </c>
    </row>
    <row r="7520" spans="1:7" x14ac:dyDescent="0.25">
      <c r="A7520" s="1">
        <v>43779.25</v>
      </c>
      <c r="B7520">
        <v>2.5</v>
      </c>
      <c r="C7520">
        <v>0</v>
      </c>
      <c r="D7520">
        <f>IF(AND(B7520&gt;0,C7520&gt;0),1,0)</f>
        <v>0</v>
      </c>
      <c r="E7520">
        <f>IF(OR(E7519&gt;4,D7520=1),0,E7519+C7520)</f>
        <v>0</v>
      </c>
      <c r="F7520">
        <f t="shared" si="428"/>
        <v>0</v>
      </c>
    </row>
    <row r="7521" spans="1:6" x14ac:dyDescent="0.25">
      <c r="A7521" s="1">
        <v>43779.291666666664</v>
      </c>
      <c r="B7521">
        <v>2.6</v>
      </c>
      <c r="C7521">
        <v>0</v>
      </c>
      <c r="D7521">
        <f>IF(AND(B7521&gt;0,C7521&gt;0),1,0)</f>
        <v>0</v>
      </c>
      <c r="E7521">
        <f>IF(OR(E7520&gt;4,D7521=1),0,E7520+C7521)</f>
        <v>0</v>
      </c>
      <c r="F7521">
        <f t="shared" si="428"/>
        <v>0</v>
      </c>
    </row>
    <row r="7522" spans="1:6" x14ac:dyDescent="0.25">
      <c r="A7522" s="1">
        <v>43779.333333333336</v>
      </c>
      <c r="B7522">
        <v>2.9</v>
      </c>
      <c r="C7522">
        <v>0</v>
      </c>
      <c r="D7522">
        <f>IF(AND(B7522&gt;0,C7522&gt;0),1,0)</f>
        <v>0</v>
      </c>
      <c r="E7522">
        <f>IF(OR(E7521&gt;4,D7522=1),0,E7521+C7522)</f>
        <v>0</v>
      </c>
      <c r="F7522">
        <f t="shared" si="428"/>
        <v>0</v>
      </c>
    </row>
    <row r="7523" spans="1:6" x14ac:dyDescent="0.25">
      <c r="A7523" s="1">
        <v>43779.375</v>
      </c>
      <c r="B7523">
        <v>2.9</v>
      </c>
      <c r="C7523">
        <v>0</v>
      </c>
      <c r="D7523">
        <f>IF(AND(B7523&gt;0,C7523&gt;0),1,0)</f>
        <v>0</v>
      </c>
      <c r="E7523">
        <f>IF(OR(E7522&gt;4,D7523=1),0,E7522+C7523)</f>
        <v>0</v>
      </c>
      <c r="F7523">
        <f t="shared" si="428"/>
        <v>0</v>
      </c>
    </row>
    <row r="7524" spans="1:6" x14ac:dyDescent="0.25">
      <c r="A7524" s="1">
        <v>43779.416666666664</v>
      </c>
      <c r="B7524">
        <v>3</v>
      </c>
      <c r="C7524">
        <v>0.5</v>
      </c>
      <c r="D7524">
        <f>IF(AND(B7524&gt;0,C7524&gt;0),1,0)</f>
        <v>1</v>
      </c>
      <c r="E7524">
        <f>IF(OR(E7523&gt;4,D7524=1),0,E7523+C7524)</f>
        <v>0</v>
      </c>
      <c r="F7524">
        <f t="shared" si="428"/>
        <v>0</v>
      </c>
    </row>
    <row r="7525" spans="1:6" x14ac:dyDescent="0.25">
      <c r="A7525" s="1">
        <v>43779.458333333336</v>
      </c>
      <c r="B7525">
        <v>2.8</v>
      </c>
      <c r="C7525">
        <v>0.4</v>
      </c>
      <c r="D7525">
        <f>IF(AND(B7525&gt;0,C7525&gt;0),1,0)</f>
        <v>1</v>
      </c>
      <c r="E7525">
        <f>IF(OR(E7524&gt;4,D7525=1),0,E7524+C7525)</f>
        <v>0</v>
      </c>
      <c r="F7525">
        <f t="shared" si="428"/>
        <v>0</v>
      </c>
    </row>
    <row r="7526" spans="1:6" x14ac:dyDescent="0.25">
      <c r="A7526" s="1">
        <v>43779.5</v>
      </c>
      <c r="B7526">
        <v>2.2000000000000002</v>
      </c>
      <c r="C7526">
        <v>0.7</v>
      </c>
      <c r="D7526">
        <f>IF(AND(B7526&gt;0,C7526&gt;0),1,0)</f>
        <v>1</v>
      </c>
      <c r="E7526">
        <f>IF(OR(E7525&gt;4,D7526=1),0,E7525+C7526)</f>
        <v>0</v>
      </c>
      <c r="F7526">
        <f t="shared" si="428"/>
        <v>0</v>
      </c>
    </row>
    <row r="7527" spans="1:6" x14ac:dyDescent="0.25">
      <c r="A7527" s="1">
        <v>43779.541666666664</v>
      </c>
      <c r="B7527">
        <v>1.5</v>
      </c>
      <c r="C7527">
        <v>0.6</v>
      </c>
      <c r="D7527">
        <f>IF(AND(B7527&gt;0,C7527&gt;0),1,0)</f>
        <v>1</v>
      </c>
      <c r="E7527">
        <f>IF(OR(E7526&gt;4,D7527=1),0,E7526+C7527)</f>
        <v>0</v>
      </c>
      <c r="F7527">
        <f t="shared" si="428"/>
        <v>0</v>
      </c>
    </row>
    <row r="7528" spans="1:6" x14ac:dyDescent="0.25">
      <c r="A7528" s="1">
        <v>43779.583333333336</v>
      </c>
      <c r="B7528">
        <v>0.8</v>
      </c>
      <c r="C7528">
        <v>1.3</v>
      </c>
      <c r="D7528">
        <f>IF(AND(B7528&gt;0,C7528&gt;0),1,0)</f>
        <v>1</v>
      </c>
      <c r="E7528">
        <f>IF(OR(E7527&gt;4,D7528=1),0,E7527+C7528)</f>
        <v>0</v>
      </c>
      <c r="F7528">
        <f t="shared" si="428"/>
        <v>0</v>
      </c>
    </row>
    <row r="7529" spans="1:6" x14ac:dyDescent="0.25">
      <c r="A7529" s="1">
        <v>43779.625</v>
      </c>
      <c r="B7529">
        <v>0.2</v>
      </c>
      <c r="C7529">
        <v>1.7</v>
      </c>
      <c r="D7529">
        <f>IF(AND(B7529&gt;0,C7529&gt;0),1,0)</f>
        <v>1</v>
      </c>
      <c r="E7529">
        <f>IF(OR(E7528&gt;4,D7529=1),0,E7528+C7529)</f>
        <v>0</v>
      </c>
      <c r="F7529">
        <f t="shared" si="428"/>
        <v>0</v>
      </c>
    </row>
    <row r="7530" spans="1:6" x14ac:dyDescent="0.25">
      <c r="A7530" s="1">
        <v>43779.666666666664</v>
      </c>
      <c r="B7530">
        <v>0.1</v>
      </c>
      <c r="C7530">
        <v>1.2</v>
      </c>
      <c r="D7530">
        <f>IF(AND(B7530&gt;0,C7530&gt;0),1,0)</f>
        <v>1</v>
      </c>
      <c r="E7530">
        <f>IF(OR(E7529&gt;4,D7530=1),0,E7529+C7530)</f>
        <v>0</v>
      </c>
      <c r="F7530">
        <f t="shared" si="428"/>
        <v>0</v>
      </c>
    </row>
    <row r="7531" spans="1:6" x14ac:dyDescent="0.25">
      <c r="A7531" s="1">
        <v>43779.708333333336</v>
      </c>
      <c r="B7531">
        <v>0.1</v>
      </c>
      <c r="C7531">
        <v>1.2</v>
      </c>
      <c r="D7531">
        <f>IF(AND(B7531&gt;0,C7531&gt;0),1,0)</f>
        <v>1</v>
      </c>
      <c r="E7531">
        <f>IF(OR(E7530&gt;4,D7531=1),0,E7530+C7531)</f>
        <v>0</v>
      </c>
      <c r="F7531">
        <f t="shared" si="428"/>
        <v>0</v>
      </c>
    </row>
    <row r="7532" spans="1:6" x14ac:dyDescent="0.25">
      <c r="A7532" s="1">
        <v>43779.75</v>
      </c>
      <c r="B7532">
        <v>-0.2</v>
      </c>
      <c r="C7532">
        <v>0.2</v>
      </c>
      <c r="D7532">
        <f>IF(AND(B7532&gt;0,C7532&gt;0),1,0)</f>
        <v>0</v>
      </c>
      <c r="E7532">
        <f>IF(OR(E7531&gt;4,D7532=1),0,E7531+C7532)</f>
        <v>0.2</v>
      </c>
      <c r="F7532">
        <f t="shared" si="428"/>
        <v>0</v>
      </c>
    </row>
    <row r="7533" spans="1:6" x14ac:dyDescent="0.25">
      <c r="A7533" s="1">
        <v>43779.791666666664</v>
      </c>
      <c r="B7533">
        <v>-0.2</v>
      </c>
      <c r="C7533">
        <v>0.2</v>
      </c>
      <c r="D7533">
        <f>IF(AND(B7533&gt;0,C7533&gt;0),1,0)</f>
        <v>0</v>
      </c>
      <c r="E7533">
        <f>IF(OR(E7532&gt;4,D7533=1),0,E7532+C7533)</f>
        <v>0.4</v>
      </c>
      <c r="F7533">
        <f t="shared" si="428"/>
        <v>0</v>
      </c>
    </row>
    <row r="7534" spans="1:6" x14ac:dyDescent="0.25">
      <c r="A7534" s="1">
        <v>43779.833333333336</v>
      </c>
      <c r="B7534">
        <v>-0.1</v>
      </c>
      <c r="C7534">
        <v>0.2</v>
      </c>
      <c r="D7534">
        <f>IF(AND(B7534&gt;0,C7534&gt;0),1,0)</f>
        <v>0</v>
      </c>
      <c r="E7534">
        <f>IF(OR(E7533&gt;4,D7534=1),0,E7533+C7534)</f>
        <v>0.60000000000000009</v>
      </c>
      <c r="F7534">
        <f t="shared" si="428"/>
        <v>0</v>
      </c>
    </row>
    <row r="7535" spans="1:6" x14ac:dyDescent="0.25">
      <c r="A7535" s="1">
        <v>43779.875</v>
      </c>
      <c r="B7535">
        <v>-0.2</v>
      </c>
      <c r="C7535">
        <v>0.3</v>
      </c>
      <c r="D7535">
        <f>IF(AND(B7535&gt;0,C7535&gt;0),1,0)</f>
        <v>0</v>
      </c>
      <c r="E7535">
        <f>IF(OR(E7534&gt;4,D7535=1),0,E7534+C7535)</f>
        <v>0.90000000000000013</v>
      </c>
      <c r="F7535">
        <f t="shared" si="428"/>
        <v>0</v>
      </c>
    </row>
    <row r="7536" spans="1:6" x14ac:dyDescent="0.25">
      <c r="A7536" s="1">
        <v>43779.916666666664</v>
      </c>
      <c r="B7536">
        <v>-0.2</v>
      </c>
      <c r="C7536">
        <v>0.2</v>
      </c>
      <c r="D7536">
        <f>IF(AND(B7536&gt;0,C7536&gt;0),1,0)</f>
        <v>0</v>
      </c>
      <c r="E7536">
        <f>IF(OR(E7535&gt;4,D7536=1),0,E7535+C7536)</f>
        <v>1.1000000000000001</v>
      </c>
      <c r="F7536">
        <f t="shared" si="428"/>
        <v>0</v>
      </c>
    </row>
    <row r="7537" spans="1:7" x14ac:dyDescent="0.25">
      <c r="A7537" s="1">
        <v>43779.958333333336</v>
      </c>
      <c r="B7537">
        <v>-0.3</v>
      </c>
      <c r="C7537">
        <v>0</v>
      </c>
      <c r="D7537">
        <f>IF(AND(B7537&gt;0,C7537&gt;0),1,0)</f>
        <v>0</v>
      </c>
      <c r="E7537">
        <f>IF(OR(E7536&gt;4,D7537=1),0,E7536+C7537)</f>
        <v>1.1000000000000001</v>
      </c>
      <c r="F7537">
        <f t="shared" si="428"/>
        <v>0</v>
      </c>
      <c r="G7537">
        <f t="shared" ref="G7537" si="430">SUM(F7514:F7537)</f>
        <v>0</v>
      </c>
    </row>
    <row r="7538" spans="1:7" x14ac:dyDescent="0.25">
      <c r="A7538" s="1">
        <v>43780</v>
      </c>
      <c r="B7538">
        <v>0</v>
      </c>
      <c r="C7538">
        <v>0</v>
      </c>
      <c r="D7538">
        <f>IF(AND(B7538&gt;0,C7538&gt;0),1,0)</f>
        <v>0</v>
      </c>
      <c r="E7538">
        <f>IF(OR(E7537&gt;4,D7538=1),0,E7537+C7538)</f>
        <v>1.1000000000000001</v>
      </c>
      <c r="F7538">
        <f t="shared" si="428"/>
        <v>0</v>
      </c>
    </row>
    <row r="7539" spans="1:7" x14ac:dyDescent="0.25">
      <c r="A7539" s="1">
        <v>43780.041666666664</v>
      </c>
      <c r="B7539">
        <v>0</v>
      </c>
      <c r="C7539">
        <v>0</v>
      </c>
      <c r="D7539">
        <f>IF(AND(B7539&gt;0,C7539&gt;0),1,0)</f>
        <v>0</v>
      </c>
      <c r="E7539">
        <f>IF(OR(E7538&gt;4,D7539=1),0,E7538+C7539)</f>
        <v>1.1000000000000001</v>
      </c>
      <c r="F7539">
        <f t="shared" si="428"/>
        <v>0</v>
      </c>
    </row>
    <row r="7540" spans="1:7" x14ac:dyDescent="0.25">
      <c r="A7540" s="1">
        <v>43780.083333333336</v>
      </c>
      <c r="B7540">
        <v>0</v>
      </c>
      <c r="C7540">
        <v>0</v>
      </c>
      <c r="D7540">
        <f>IF(AND(B7540&gt;0,C7540&gt;0),1,0)</f>
        <v>0</v>
      </c>
      <c r="E7540">
        <f>IF(OR(E7539&gt;4,D7540=1),0,E7539+C7540)</f>
        <v>1.1000000000000001</v>
      </c>
      <c r="F7540">
        <f t="shared" si="428"/>
        <v>0</v>
      </c>
    </row>
    <row r="7541" spans="1:7" x14ac:dyDescent="0.25">
      <c r="A7541" s="1">
        <v>43780.125</v>
      </c>
      <c r="B7541">
        <v>0.1</v>
      </c>
      <c r="C7541">
        <v>0</v>
      </c>
      <c r="D7541">
        <f>IF(AND(B7541&gt;0,C7541&gt;0),1,0)</f>
        <v>0</v>
      </c>
      <c r="E7541">
        <f>IF(OR(E7540&gt;4,D7541=1),0,E7540+C7541)</f>
        <v>1.1000000000000001</v>
      </c>
      <c r="F7541">
        <f t="shared" si="428"/>
        <v>0</v>
      </c>
    </row>
    <row r="7542" spans="1:7" x14ac:dyDescent="0.25">
      <c r="A7542" s="1">
        <v>43780.166666666664</v>
      </c>
      <c r="B7542">
        <v>0.2</v>
      </c>
      <c r="C7542">
        <v>0</v>
      </c>
      <c r="D7542">
        <f>IF(AND(B7542&gt;0,C7542&gt;0),1,0)</f>
        <v>0</v>
      </c>
      <c r="E7542">
        <f>IF(OR(E7541&gt;4,D7542=1),0,E7541+C7542)</f>
        <v>1.1000000000000001</v>
      </c>
      <c r="F7542">
        <f t="shared" si="428"/>
        <v>0</v>
      </c>
    </row>
    <row r="7543" spans="1:7" x14ac:dyDescent="0.25">
      <c r="A7543" s="1">
        <v>43780.208333333336</v>
      </c>
      <c r="B7543">
        <v>0.5</v>
      </c>
      <c r="C7543">
        <v>0</v>
      </c>
      <c r="D7543">
        <f>IF(AND(B7543&gt;0,C7543&gt;0),1,0)</f>
        <v>0</v>
      </c>
      <c r="E7543">
        <f>IF(OR(E7542&gt;4,D7543=1),0,E7542+C7543)</f>
        <v>1.1000000000000001</v>
      </c>
      <c r="F7543">
        <f t="shared" si="428"/>
        <v>0</v>
      </c>
    </row>
    <row r="7544" spans="1:7" x14ac:dyDescent="0.25">
      <c r="A7544" s="1">
        <v>43780.25</v>
      </c>
      <c r="B7544">
        <v>0.6</v>
      </c>
      <c r="C7544">
        <v>0</v>
      </c>
      <c r="D7544">
        <f>IF(AND(B7544&gt;0,C7544&gt;0),1,0)</f>
        <v>0</v>
      </c>
      <c r="E7544">
        <f>IF(OR(E7543&gt;4,D7544=1),0,E7543+C7544)</f>
        <v>1.1000000000000001</v>
      </c>
      <c r="F7544">
        <f t="shared" si="428"/>
        <v>0</v>
      </c>
    </row>
    <row r="7545" spans="1:7" x14ac:dyDescent="0.25">
      <c r="A7545" s="1">
        <v>43780.291666666664</v>
      </c>
      <c r="B7545">
        <v>0.8</v>
      </c>
      <c r="C7545">
        <v>0</v>
      </c>
      <c r="D7545">
        <f>IF(AND(B7545&gt;0,C7545&gt;0),1,0)</f>
        <v>0</v>
      </c>
      <c r="E7545">
        <f>IF(OR(E7544&gt;4,D7545=1),0,E7544+C7545)</f>
        <v>1.1000000000000001</v>
      </c>
      <c r="F7545">
        <f t="shared" si="428"/>
        <v>0</v>
      </c>
    </row>
    <row r="7546" spans="1:7" x14ac:dyDescent="0.25">
      <c r="A7546" s="1">
        <v>43780.333333333336</v>
      </c>
      <c r="B7546">
        <v>1.2</v>
      </c>
      <c r="C7546">
        <v>0</v>
      </c>
      <c r="D7546">
        <f>IF(AND(B7546&gt;0,C7546&gt;0),1,0)</f>
        <v>0</v>
      </c>
      <c r="E7546">
        <f>IF(OR(E7545&gt;4,D7546=1),0,E7545+C7546)</f>
        <v>1.1000000000000001</v>
      </c>
      <c r="F7546">
        <f t="shared" si="428"/>
        <v>0</v>
      </c>
    </row>
    <row r="7547" spans="1:7" x14ac:dyDescent="0.25">
      <c r="A7547" s="1">
        <v>43780.375</v>
      </c>
      <c r="B7547">
        <v>2.1</v>
      </c>
      <c r="C7547">
        <v>0</v>
      </c>
      <c r="D7547">
        <f>IF(AND(B7547&gt;0,C7547&gt;0),1,0)</f>
        <v>0</v>
      </c>
      <c r="E7547">
        <f>IF(OR(E7546&gt;4,D7547=1),0,E7546+C7547)</f>
        <v>1.1000000000000001</v>
      </c>
      <c r="F7547">
        <f t="shared" si="428"/>
        <v>0</v>
      </c>
    </row>
    <row r="7548" spans="1:7" x14ac:dyDescent="0.25">
      <c r="A7548" s="1">
        <v>43780.416666666664</v>
      </c>
      <c r="B7548">
        <v>3.5</v>
      </c>
      <c r="C7548">
        <v>0</v>
      </c>
      <c r="D7548">
        <f>IF(AND(B7548&gt;0,C7548&gt;0),1,0)</f>
        <v>0</v>
      </c>
      <c r="E7548">
        <f>IF(OR(E7547&gt;4,D7548=1),0,E7547+C7548)</f>
        <v>1.1000000000000001</v>
      </c>
      <c r="F7548">
        <f t="shared" si="428"/>
        <v>0</v>
      </c>
    </row>
    <row r="7549" spans="1:7" x14ac:dyDescent="0.25">
      <c r="A7549" s="1">
        <v>43780.458333333336</v>
      </c>
      <c r="B7549">
        <v>2.4</v>
      </c>
      <c r="C7549">
        <v>0</v>
      </c>
      <c r="D7549">
        <f>IF(AND(B7549&gt;0,C7549&gt;0),1,0)</f>
        <v>0</v>
      </c>
      <c r="E7549">
        <f>IF(OR(E7548&gt;4,D7549=1),0,E7548+C7549)</f>
        <v>1.1000000000000001</v>
      </c>
      <c r="F7549">
        <f t="shared" si="428"/>
        <v>0</v>
      </c>
    </row>
    <row r="7550" spans="1:7" x14ac:dyDescent="0.25">
      <c r="A7550" s="1">
        <v>43780.5</v>
      </c>
      <c r="B7550">
        <v>2.5</v>
      </c>
      <c r="C7550">
        <v>0</v>
      </c>
      <c r="D7550">
        <f>IF(AND(B7550&gt;0,C7550&gt;0),1,0)</f>
        <v>0</v>
      </c>
      <c r="E7550">
        <f>IF(OR(E7549&gt;4,D7550=1),0,E7549+C7550)</f>
        <v>1.1000000000000001</v>
      </c>
      <c r="F7550">
        <f t="shared" si="428"/>
        <v>0</v>
      </c>
    </row>
    <row r="7551" spans="1:7" x14ac:dyDescent="0.25">
      <c r="A7551" s="1">
        <v>43780.541666666664</v>
      </c>
      <c r="B7551">
        <v>3.2</v>
      </c>
      <c r="C7551">
        <v>0</v>
      </c>
      <c r="D7551">
        <f>IF(AND(B7551&gt;0,C7551&gt;0),1,0)</f>
        <v>0</v>
      </c>
      <c r="E7551">
        <f>IF(OR(E7550&gt;4,D7551=1),0,E7550+C7551)</f>
        <v>1.1000000000000001</v>
      </c>
      <c r="F7551">
        <f t="shared" si="428"/>
        <v>0</v>
      </c>
    </row>
    <row r="7552" spans="1:7" x14ac:dyDescent="0.25">
      <c r="A7552" s="1">
        <v>43780.583333333336</v>
      </c>
      <c r="B7552">
        <v>3.5</v>
      </c>
      <c r="C7552">
        <v>0</v>
      </c>
      <c r="D7552">
        <f>IF(AND(B7552&gt;0,C7552&gt;0),1,0)</f>
        <v>0</v>
      </c>
      <c r="E7552">
        <f>IF(OR(E7551&gt;4,D7552=1),0,E7551+C7552)</f>
        <v>1.1000000000000001</v>
      </c>
      <c r="F7552">
        <f t="shared" si="428"/>
        <v>0</v>
      </c>
    </row>
    <row r="7553" spans="1:7" x14ac:dyDescent="0.25">
      <c r="A7553" s="1">
        <v>43780.625</v>
      </c>
      <c r="B7553">
        <v>3.7</v>
      </c>
      <c r="C7553">
        <v>0</v>
      </c>
      <c r="D7553">
        <f>IF(AND(B7553&gt;0,C7553&gt;0),1,0)</f>
        <v>0</v>
      </c>
      <c r="E7553">
        <f>IF(OR(E7552&gt;4,D7553=1),0,E7552+C7553)</f>
        <v>1.1000000000000001</v>
      </c>
      <c r="F7553">
        <f t="shared" si="428"/>
        <v>0</v>
      </c>
    </row>
    <row r="7554" spans="1:7" x14ac:dyDescent="0.25">
      <c r="A7554" s="1">
        <v>43780.666666666664</v>
      </c>
      <c r="B7554">
        <v>3</v>
      </c>
      <c r="C7554">
        <v>0</v>
      </c>
      <c r="D7554">
        <f>IF(AND(B7554&gt;0,C7554&gt;0),1,0)</f>
        <v>0</v>
      </c>
      <c r="E7554">
        <f>IF(OR(E7553&gt;4,D7554=1),0,E7553+C7554)</f>
        <v>1.1000000000000001</v>
      </c>
      <c r="F7554">
        <f t="shared" si="428"/>
        <v>0</v>
      </c>
    </row>
    <row r="7555" spans="1:7" x14ac:dyDescent="0.25">
      <c r="A7555" s="1">
        <v>43780.708333333336</v>
      </c>
      <c r="B7555">
        <v>2.7</v>
      </c>
      <c r="C7555">
        <v>0</v>
      </c>
      <c r="D7555">
        <f>IF(AND(B7555&gt;0,C7555&gt;0),1,0)</f>
        <v>0</v>
      </c>
      <c r="E7555">
        <f>IF(OR(E7554&gt;4,D7555=1),0,E7554+C7555)</f>
        <v>1.1000000000000001</v>
      </c>
      <c r="F7555">
        <f t="shared" si="428"/>
        <v>0</v>
      </c>
    </row>
    <row r="7556" spans="1:7" x14ac:dyDescent="0.25">
      <c r="A7556" s="1">
        <v>43780.75</v>
      </c>
      <c r="B7556">
        <v>2.7</v>
      </c>
      <c r="C7556">
        <v>0</v>
      </c>
      <c r="D7556">
        <f>IF(AND(B7556&gt;0,C7556&gt;0),1,0)</f>
        <v>0</v>
      </c>
      <c r="E7556">
        <f>IF(OR(E7555&gt;4,D7556=1),0,E7555+C7556)</f>
        <v>1.1000000000000001</v>
      </c>
      <c r="F7556">
        <f t="shared" ref="F7556:F7619" si="431">IF(AND(E7556=0,E7555&gt;4),1,0)</f>
        <v>0</v>
      </c>
    </row>
    <row r="7557" spans="1:7" x14ac:dyDescent="0.25">
      <c r="A7557" s="1">
        <v>43780.791666666664</v>
      </c>
      <c r="B7557">
        <v>2.6</v>
      </c>
      <c r="C7557">
        <v>0</v>
      </c>
      <c r="D7557">
        <f>IF(AND(B7557&gt;0,C7557&gt;0),1,0)</f>
        <v>0</v>
      </c>
      <c r="E7557">
        <f>IF(OR(E7556&gt;4,D7557=1),0,E7556+C7557)</f>
        <v>1.1000000000000001</v>
      </c>
      <c r="F7557">
        <f t="shared" si="431"/>
        <v>0</v>
      </c>
    </row>
    <row r="7558" spans="1:7" x14ac:dyDescent="0.25">
      <c r="A7558" s="1">
        <v>43780.833333333336</v>
      </c>
      <c r="B7558">
        <v>3.1</v>
      </c>
      <c r="C7558">
        <v>0</v>
      </c>
      <c r="D7558">
        <f>IF(AND(B7558&gt;0,C7558&gt;0),1,0)</f>
        <v>0</v>
      </c>
      <c r="E7558">
        <f>IF(OR(E7557&gt;4,D7558=1),0,E7557+C7558)</f>
        <v>1.1000000000000001</v>
      </c>
      <c r="F7558">
        <f t="shared" si="431"/>
        <v>0</v>
      </c>
    </row>
    <row r="7559" spans="1:7" x14ac:dyDescent="0.25">
      <c r="A7559" s="1">
        <v>43780.875</v>
      </c>
      <c r="B7559">
        <v>4.4000000000000004</v>
      </c>
      <c r="C7559">
        <v>0</v>
      </c>
      <c r="D7559">
        <f>IF(AND(B7559&gt;0,C7559&gt;0),1,0)</f>
        <v>0</v>
      </c>
      <c r="E7559">
        <f>IF(OR(E7558&gt;4,D7559=1),0,E7558+C7559)</f>
        <v>1.1000000000000001</v>
      </c>
      <c r="F7559">
        <f t="shared" si="431"/>
        <v>0</v>
      </c>
    </row>
    <row r="7560" spans="1:7" x14ac:dyDescent="0.25">
      <c r="A7560" s="1">
        <v>43780.916666666664</v>
      </c>
      <c r="B7560">
        <v>4.7</v>
      </c>
      <c r="C7560">
        <v>0</v>
      </c>
      <c r="D7560">
        <f>IF(AND(B7560&gt;0,C7560&gt;0),1,0)</f>
        <v>0</v>
      </c>
      <c r="E7560">
        <f>IF(OR(E7559&gt;4,D7560=1),0,E7559+C7560)</f>
        <v>1.1000000000000001</v>
      </c>
      <c r="F7560">
        <f t="shared" si="431"/>
        <v>0</v>
      </c>
    </row>
    <row r="7561" spans="1:7" x14ac:dyDescent="0.25">
      <c r="A7561" s="1">
        <v>43780.958333333336</v>
      </c>
      <c r="B7561">
        <v>5</v>
      </c>
      <c r="C7561">
        <v>0</v>
      </c>
      <c r="D7561">
        <f>IF(AND(B7561&gt;0,C7561&gt;0),1,0)</f>
        <v>0</v>
      </c>
      <c r="E7561">
        <f>IF(OR(E7560&gt;4,D7561=1),0,E7560+C7561)</f>
        <v>1.1000000000000001</v>
      </c>
      <c r="F7561">
        <f t="shared" si="431"/>
        <v>0</v>
      </c>
      <c r="G7561">
        <f t="shared" ref="G7561" si="432">SUM(F7538:F7561)</f>
        <v>0</v>
      </c>
    </row>
    <row r="7562" spans="1:7" x14ac:dyDescent="0.25">
      <c r="A7562" s="1">
        <v>43781</v>
      </c>
      <c r="B7562">
        <v>5.9</v>
      </c>
      <c r="C7562">
        <v>0</v>
      </c>
      <c r="D7562">
        <f>IF(AND(B7562&gt;0,C7562&gt;0),1,0)</f>
        <v>0</v>
      </c>
      <c r="E7562">
        <f>IF(OR(E7561&gt;4,D7562=1),0,E7561+C7562)</f>
        <v>1.1000000000000001</v>
      </c>
      <c r="F7562">
        <f t="shared" si="431"/>
        <v>0</v>
      </c>
    </row>
    <row r="7563" spans="1:7" x14ac:dyDescent="0.25">
      <c r="A7563" s="1">
        <v>43781.041666666664</v>
      </c>
      <c r="B7563">
        <v>6.1</v>
      </c>
      <c r="C7563">
        <v>0</v>
      </c>
      <c r="D7563">
        <f>IF(AND(B7563&gt;0,C7563&gt;0),1,0)</f>
        <v>0</v>
      </c>
      <c r="E7563">
        <f>IF(OR(E7562&gt;4,D7563=1),0,E7562+C7563)</f>
        <v>1.1000000000000001</v>
      </c>
      <c r="F7563">
        <f t="shared" si="431"/>
        <v>0</v>
      </c>
    </row>
    <row r="7564" spans="1:7" x14ac:dyDescent="0.25">
      <c r="A7564" s="1">
        <v>43781.083333333336</v>
      </c>
      <c r="B7564">
        <v>6.6</v>
      </c>
      <c r="C7564">
        <v>0</v>
      </c>
      <c r="D7564">
        <f>IF(AND(B7564&gt;0,C7564&gt;0),1,0)</f>
        <v>0</v>
      </c>
      <c r="E7564">
        <f>IF(OR(E7563&gt;4,D7564=1),0,E7563+C7564)</f>
        <v>1.1000000000000001</v>
      </c>
      <c r="F7564">
        <f t="shared" si="431"/>
        <v>0</v>
      </c>
    </row>
    <row r="7565" spans="1:7" x14ac:dyDescent="0.25">
      <c r="A7565" s="1">
        <v>43781.125</v>
      </c>
      <c r="B7565">
        <v>7.2</v>
      </c>
      <c r="C7565">
        <v>0</v>
      </c>
      <c r="D7565">
        <f>IF(AND(B7565&gt;0,C7565&gt;0),1,0)</f>
        <v>0</v>
      </c>
      <c r="E7565">
        <f>IF(OR(E7564&gt;4,D7565=1),0,E7564+C7565)</f>
        <v>1.1000000000000001</v>
      </c>
      <c r="F7565">
        <f t="shared" si="431"/>
        <v>0</v>
      </c>
    </row>
    <row r="7566" spans="1:7" x14ac:dyDescent="0.25">
      <c r="A7566" s="1">
        <v>43781.166666666664</v>
      </c>
      <c r="B7566">
        <v>6.5</v>
      </c>
      <c r="C7566">
        <v>0</v>
      </c>
      <c r="D7566">
        <f>IF(AND(B7566&gt;0,C7566&gt;0),1,0)</f>
        <v>0</v>
      </c>
      <c r="E7566">
        <f>IF(OR(E7565&gt;4,D7566=1),0,E7565+C7566)</f>
        <v>1.1000000000000001</v>
      </c>
      <c r="F7566">
        <f t="shared" si="431"/>
        <v>0</v>
      </c>
    </row>
    <row r="7567" spans="1:7" x14ac:dyDescent="0.25">
      <c r="A7567" s="1">
        <v>43781.208333333336</v>
      </c>
      <c r="B7567">
        <v>5.7</v>
      </c>
      <c r="C7567">
        <v>0</v>
      </c>
      <c r="D7567">
        <f>IF(AND(B7567&gt;0,C7567&gt;0),1,0)</f>
        <v>0</v>
      </c>
      <c r="E7567">
        <f>IF(OR(E7566&gt;4,D7567=1),0,E7566+C7567)</f>
        <v>1.1000000000000001</v>
      </c>
      <c r="F7567">
        <f t="shared" si="431"/>
        <v>0</v>
      </c>
    </row>
    <row r="7568" spans="1:7" x14ac:dyDescent="0.25">
      <c r="A7568" s="1">
        <v>43781.25</v>
      </c>
      <c r="B7568">
        <v>5.3</v>
      </c>
      <c r="C7568">
        <v>0</v>
      </c>
      <c r="D7568">
        <f>IF(AND(B7568&gt;0,C7568&gt;0),1,0)</f>
        <v>0</v>
      </c>
      <c r="E7568">
        <f>IF(OR(E7567&gt;4,D7568=1),0,E7567+C7568)</f>
        <v>1.1000000000000001</v>
      </c>
      <c r="F7568">
        <f t="shared" si="431"/>
        <v>0</v>
      </c>
    </row>
    <row r="7569" spans="1:6" x14ac:dyDescent="0.25">
      <c r="A7569" s="1">
        <v>43781.291666666664</v>
      </c>
      <c r="B7569">
        <v>5.6</v>
      </c>
      <c r="C7569">
        <v>0</v>
      </c>
      <c r="D7569">
        <f>IF(AND(B7569&gt;0,C7569&gt;0),1,0)</f>
        <v>0</v>
      </c>
      <c r="E7569">
        <f>IF(OR(E7568&gt;4,D7569=1),0,E7568+C7569)</f>
        <v>1.1000000000000001</v>
      </c>
      <c r="F7569">
        <f t="shared" si="431"/>
        <v>0</v>
      </c>
    </row>
    <row r="7570" spans="1:6" x14ac:dyDescent="0.25">
      <c r="A7570" s="1">
        <v>43781.333333333336</v>
      </c>
      <c r="B7570">
        <v>6.7</v>
      </c>
      <c r="C7570">
        <v>0</v>
      </c>
      <c r="D7570">
        <f>IF(AND(B7570&gt;0,C7570&gt;0),1,0)</f>
        <v>0</v>
      </c>
      <c r="E7570">
        <f>IF(OR(E7569&gt;4,D7570=1),0,E7569+C7570)</f>
        <v>1.1000000000000001</v>
      </c>
      <c r="F7570">
        <f t="shared" si="431"/>
        <v>0</v>
      </c>
    </row>
    <row r="7571" spans="1:6" x14ac:dyDescent="0.25">
      <c r="A7571" s="1">
        <v>43781.375</v>
      </c>
      <c r="B7571">
        <v>7.7</v>
      </c>
      <c r="C7571">
        <v>0</v>
      </c>
      <c r="D7571">
        <f>IF(AND(B7571&gt;0,C7571&gt;0),1,0)</f>
        <v>0</v>
      </c>
      <c r="E7571">
        <f>IF(OR(E7570&gt;4,D7571=1),0,E7570+C7571)</f>
        <v>1.1000000000000001</v>
      </c>
      <c r="F7571">
        <f t="shared" si="431"/>
        <v>0</v>
      </c>
    </row>
    <row r="7572" spans="1:6" x14ac:dyDescent="0.25">
      <c r="A7572" s="1">
        <v>43781.416666666664</v>
      </c>
      <c r="B7572">
        <v>8.6999999999999993</v>
      </c>
      <c r="C7572">
        <v>0</v>
      </c>
      <c r="D7572">
        <f>IF(AND(B7572&gt;0,C7572&gt;0),1,0)</f>
        <v>0</v>
      </c>
      <c r="E7572">
        <f>IF(OR(E7571&gt;4,D7572=1),0,E7571+C7572)</f>
        <v>1.1000000000000001</v>
      </c>
      <c r="F7572">
        <f t="shared" si="431"/>
        <v>0</v>
      </c>
    </row>
    <row r="7573" spans="1:6" x14ac:dyDescent="0.25">
      <c r="A7573" s="1">
        <v>43781.458333333336</v>
      </c>
      <c r="B7573">
        <v>9.6</v>
      </c>
      <c r="C7573">
        <v>0</v>
      </c>
      <c r="D7573">
        <f>IF(AND(B7573&gt;0,C7573&gt;0),1,0)</f>
        <v>0</v>
      </c>
      <c r="E7573">
        <f>IF(OR(E7572&gt;4,D7573=1),0,E7572+C7573)</f>
        <v>1.1000000000000001</v>
      </c>
      <c r="F7573">
        <f t="shared" si="431"/>
        <v>0</v>
      </c>
    </row>
    <row r="7574" spans="1:6" x14ac:dyDescent="0.25">
      <c r="A7574" s="1">
        <v>43781.5</v>
      </c>
      <c r="B7574">
        <v>9.8000000000000007</v>
      </c>
      <c r="C7574">
        <v>0</v>
      </c>
      <c r="D7574">
        <f>IF(AND(B7574&gt;0,C7574&gt;0),1,0)</f>
        <v>0</v>
      </c>
      <c r="E7574">
        <f>IF(OR(E7573&gt;4,D7574=1),0,E7573+C7574)</f>
        <v>1.1000000000000001</v>
      </c>
      <c r="F7574">
        <f t="shared" si="431"/>
        <v>0</v>
      </c>
    </row>
    <row r="7575" spans="1:6" x14ac:dyDescent="0.25">
      <c r="A7575" s="1">
        <v>43781.541666666664</v>
      </c>
      <c r="B7575">
        <v>9.8000000000000007</v>
      </c>
      <c r="C7575">
        <v>0</v>
      </c>
      <c r="D7575">
        <f>IF(AND(B7575&gt;0,C7575&gt;0),1,0)</f>
        <v>0</v>
      </c>
      <c r="E7575">
        <f>IF(OR(E7574&gt;4,D7575=1),0,E7574+C7575)</f>
        <v>1.1000000000000001</v>
      </c>
      <c r="F7575">
        <f t="shared" si="431"/>
        <v>0</v>
      </c>
    </row>
    <row r="7576" spans="1:6" x14ac:dyDescent="0.25">
      <c r="A7576" s="1">
        <v>43781.583333333336</v>
      </c>
      <c r="B7576">
        <v>9.5</v>
      </c>
      <c r="C7576">
        <v>0</v>
      </c>
      <c r="D7576">
        <f>IF(AND(B7576&gt;0,C7576&gt;0),1,0)</f>
        <v>0</v>
      </c>
      <c r="E7576">
        <f>IF(OR(E7575&gt;4,D7576=1),0,E7575+C7576)</f>
        <v>1.1000000000000001</v>
      </c>
      <c r="F7576">
        <f t="shared" si="431"/>
        <v>0</v>
      </c>
    </row>
    <row r="7577" spans="1:6" x14ac:dyDescent="0.25">
      <c r="A7577" s="1">
        <v>43781.625</v>
      </c>
      <c r="B7577">
        <v>8.8000000000000007</v>
      </c>
      <c r="C7577">
        <v>0</v>
      </c>
      <c r="D7577">
        <f>IF(AND(B7577&gt;0,C7577&gt;0),1,0)</f>
        <v>0</v>
      </c>
      <c r="E7577">
        <f>IF(OR(E7576&gt;4,D7577=1),0,E7576+C7577)</f>
        <v>1.1000000000000001</v>
      </c>
      <c r="F7577">
        <f t="shared" si="431"/>
        <v>0</v>
      </c>
    </row>
    <row r="7578" spans="1:6" x14ac:dyDescent="0.25">
      <c r="A7578" s="1">
        <v>43781.666666666664</v>
      </c>
      <c r="B7578">
        <v>8.3000000000000007</v>
      </c>
      <c r="C7578">
        <v>0</v>
      </c>
      <c r="D7578">
        <f>IF(AND(B7578&gt;0,C7578&gt;0),1,0)</f>
        <v>0</v>
      </c>
      <c r="E7578">
        <f>IF(OR(E7577&gt;4,D7578=1),0,E7577+C7578)</f>
        <v>1.1000000000000001</v>
      </c>
      <c r="F7578">
        <f t="shared" si="431"/>
        <v>0</v>
      </c>
    </row>
    <row r="7579" spans="1:6" x14ac:dyDescent="0.25">
      <c r="A7579" s="1">
        <v>43781.708333333336</v>
      </c>
      <c r="B7579">
        <v>8.1</v>
      </c>
      <c r="C7579">
        <v>1</v>
      </c>
      <c r="D7579">
        <f>IF(AND(B7579&gt;0,C7579&gt;0),1,0)</f>
        <v>1</v>
      </c>
      <c r="E7579">
        <f>IF(OR(E7578&gt;4,D7579=1),0,E7578+C7579)</f>
        <v>0</v>
      </c>
      <c r="F7579">
        <f t="shared" si="431"/>
        <v>0</v>
      </c>
    </row>
    <row r="7580" spans="1:6" x14ac:dyDescent="0.25">
      <c r="A7580" s="1">
        <v>43781.75</v>
      </c>
      <c r="B7580">
        <v>7.6</v>
      </c>
      <c r="C7580">
        <v>2.4</v>
      </c>
      <c r="D7580">
        <f>IF(AND(B7580&gt;0,C7580&gt;0),1,0)</f>
        <v>1</v>
      </c>
      <c r="E7580">
        <f>IF(OR(E7579&gt;4,D7580=1),0,E7579+C7580)</f>
        <v>0</v>
      </c>
      <c r="F7580">
        <f t="shared" si="431"/>
        <v>0</v>
      </c>
    </row>
    <row r="7581" spans="1:6" x14ac:dyDescent="0.25">
      <c r="A7581" s="1">
        <v>43781.791666666664</v>
      </c>
      <c r="B7581">
        <v>7.3</v>
      </c>
      <c r="C7581">
        <v>1</v>
      </c>
      <c r="D7581">
        <f>IF(AND(B7581&gt;0,C7581&gt;0),1,0)</f>
        <v>1</v>
      </c>
      <c r="E7581">
        <f>IF(OR(E7580&gt;4,D7581=1),0,E7580+C7581)</f>
        <v>0</v>
      </c>
      <c r="F7581">
        <f t="shared" si="431"/>
        <v>0</v>
      </c>
    </row>
    <row r="7582" spans="1:6" x14ac:dyDescent="0.25">
      <c r="A7582" s="1">
        <v>43781.833333333336</v>
      </c>
      <c r="B7582">
        <v>7</v>
      </c>
      <c r="C7582">
        <v>0.4</v>
      </c>
      <c r="D7582">
        <f>IF(AND(B7582&gt;0,C7582&gt;0),1,0)</f>
        <v>1</v>
      </c>
      <c r="E7582">
        <f>IF(OR(E7581&gt;4,D7582=1),0,E7581+C7582)</f>
        <v>0</v>
      </c>
      <c r="F7582">
        <f t="shared" si="431"/>
        <v>0</v>
      </c>
    </row>
    <row r="7583" spans="1:6" x14ac:dyDescent="0.25">
      <c r="A7583" s="1">
        <v>43781.875</v>
      </c>
      <c r="B7583">
        <v>8.1</v>
      </c>
      <c r="C7583">
        <v>0</v>
      </c>
      <c r="D7583">
        <f>IF(AND(B7583&gt;0,C7583&gt;0),1,0)</f>
        <v>0</v>
      </c>
      <c r="E7583">
        <f>IF(OR(E7582&gt;4,D7583=1),0,E7582+C7583)</f>
        <v>0</v>
      </c>
      <c r="F7583">
        <f t="shared" si="431"/>
        <v>0</v>
      </c>
    </row>
    <row r="7584" spans="1:6" x14ac:dyDescent="0.25">
      <c r="A7584" s="1">
        <v>43781.916666666664</v>
      </c>
      <c r="B7584">
        <v>8.8000000000000007</v>
      </c>
      <c r="C7584">
        <v>0</v>
      </c>
      <c r="D7584">
        <f>IF(AND(B7584&gt;0,C7584&gt;0),1,0)</f>
        <v>0</v>
      </c>
      <c r="E7584">
        <f>IF(OR(E7583&gt;4,D7584=1),0,E7583+C7584)</f>
        <v>0</v>
      </c>
      <c r="F7584">
        <f t="shared" si="431"/>
        <v>0</v>
      </c>
    </row>
    <row r="7585" spans="1:7" x14ac:dyDescent="0.25">
      <c r="A7585" s="1">
        <v>43781.958333333336</v>
      </c>
      <c r="B7585">
        <v>10</v>
      </c>
      <c r="C7585">
        <v>0</v>
      </c>
      <c r="D7585">
        <f>IF(AND(B7585&gt;0,C7585&gt;0),1,0)</f>
        <v>0</v>
      </c>
      <c r="E7585">
        <f>IF(OR(E7584&gt;4,D7585=1),0,E7584+C7585)</f>
        <v>0</v>
      </c>
      <c r="F7585">
        <f t="shared" si="431"/>
        <v>0</v>
      </c>
      <c r="G7585">
        <f t="shared" ref="G7585" si="433">SUM(F7562:F7585)</f>
        <v>0</v>
      </c>
    </row>
    <row r="7586" spans="1:7" x14ac:dyDescent="0.25">
      <c r="A7586" s="1">
        <v>43782</v>
      </c>
      <c r="B7586">
        <v>10.7</v>
      </c>
      <c r="C7586">
        <v>0.1</v>
      </c>
      <c r="D7586">
        <f>IF(AND(B7586&gt;0,C7586&gt;0),1,0)</f>
        <v>1</v>
      </c>
      <c r="E7586">
        <f>IF(OR(E7585&gt;4,D7586=1),0,E7585+C7586)</f>
        <v>0</v>
      </c>
      <c r="F7586">
        <f t="shared" si="431"/>
        <v>0</v>
      </c>
    </row>
    <row r="7587" spans="1:7" x14ac:dyDescent="0.25">
      <c r="A7587" s="1">
        <v>43782.041666666664</v>
      </c>
      <c r="B7587">
        <v>11.1</v>
      </c>
      <c r="C7587">
        <v>0</v>
      </c>
      <c r="D7587">
        <f>IF(AND(B7587&gt;0,C7587&gt;0),1,0)</f>
        <v>0</v>
      </c>
      <c r="E7587">
        <f>IF(OR(E7586&gt;4,D7587=1),0,E7586+C7587)</f>
        <v>0</v>
      </c>
      <c r="F7587">
        <f t="shared" si="431"/>
        <v>0</v>
      </c>
    </row>
    <row r="7588" spans="1:7" x14ac:dyDescent="0.25">
      <c r="A7588" s="1">
        <v>43782.083333333336</v>
      </c>
      <c r="B7588">
        <v>11.1</v>
      </c>
      <c r="C7588">
        <v>0</v>
      </c>
      <c r="D7588">
        <f>IF(AND(B7588&gt;0,C7588&gt;0),1,0)</f>
        <v>0</v>
      </c>
      <c r="E7588">
        <f>IF(OR(E7587&gt;4,D7588=1),0,E7587+C7588)</f>
        <v>0</v>
      </c>
      <c r="F7588">
        <f t="shared" si="431"/>
        <v>0</v>
      </c>
    </row>
    <row r="7589" spans="1:7" x14ac:dyDescent="0.25">
      <c r="A7589" s="1">
        <v>43782.125</v>
      </c>
      <c r="B7589">
        <v>10.3</v>
      </c>
      <c r="C7589">
        <v>0</v>
      </c>
      <c r="D7589">
        <f>IF(AND(B7589&gt;0,C7589&gt;0),1,0)</f>
        <v>0</v>
      </c>
      <c r="E7589">
        <f>IF(OR(E7588&gt;4,D7589=1),0,E7588+C7589)</f>
        <v>0</v>
      </c>
      <c r="F7589">
        <f t="shared" si="431"/>
        <v>0</v>
      </c>
    </row>
    <row r="7590" spans="1:7" x14ac:dyDescent="0.25">
      <c r="A7590" s="1">
        <v>43782.166666666664</v>
      </c>
      <c r="B7590">
        <v>9.9</v>
      </c>
      <c r="C7590">
        <v>0.5</v>
      </c>
      <c r="D7590">
        <f>IF(AND(B7590&gt;0,C7590&gt;0),1,0)</f>
        <v>1</v>
      </c>
      <c r="E7590">
        <f>IF(OR(E7589&gt;4,D7590=1),0,E7589+C7590)</f>
        <v>0</v>
      </c>
      <c r="F7590">
        <f t="shared" si="431"/>
        <v>0</v>
      </c>
    </row>
    <row r="7591" spans="1:7" x14ac:dyDescent="0.25">
      <c r="A7591" s="1">
        <v>43782.208333333336</v>
      </c>
      <c r="B7591">
        <v>9.6</v>
      </c>
      <c r="C7591">
        <v>1</v>
      </c>
      <c r="D7591">
        <f>IF(AND(B7591&gt;0,C7591&gt;0),1,0)</f>
        <v>1</v>
      </c>
      <c r="E7591">
        <f>IF(OR(E7590&gt;4,D7591=1),0,E7590+C7591)</f>
        <v>0</v>
      </c>
      <c r="F7591">
        <f t="shared" si="431"/>
        <v>0</v>
      </c>
    </row>
    <row r="7592" spans="1:7" x14ac:dyDescent="0.25">
      <c r="A7592" s="1">
        <v>43782.25</v>
      </c>
      <c r="B7592">
        <v>9.8000000000000007</v>
      </c>
      <c r="C7592">
        <v>0.3</v>
      </c>
      <c r="D7592">
        <f>IF(AND(B7592&gt;0,C7592&gt;0),1,0)</f>
        <v>1</v>
      </c>
      <c r="E7592">
        <f>IF(OR(E7591&gt;4,D7592=1),0,E7591+C7592)</f>
        <v>0</v>
      </c>
      <c r="F7592">
        <f t="shared" si="431"/>
        <v>0</v>
      </c>
    </row>
    <row r="7593" spans="1:7" x14ac:dyDescent="0.25">
      <c r="A7593" s="1">
        <v>43782.291666666664</v>
      </c>
      <c r="B7593">
        <v>10.5</v>
      </c>
      <c r="C7593">
        <v>0.1</v>
      </c>
      <c r="D7593">
        <f>IF(AND(B7593&gt;0,C7593&gt;0),1,0)</f>
        <v>1</v>
      </c>
      <c r="E7593">
        <f>IF(OR(E7592&gt;4,D7593=1),0,E7592+C7593)</f>
        <v>0</v>
      </c>
      <c r="F7593">
        <f t="shared" si="431"/>
        <v>0</v>
      </c>
    </row>
    <row r="7594" spans="1:7" x14ac:dyDescent="0.25">
      <c r="A7594" s="1">
        <v>43782.333333333336</v>
      </c>
      <c r="B7594">
        <v>10.199999999999999</v>
      </c>
      <c r="C7594">
        <v>0.2</v>
      </c>
      <c r="D7594">
        <f>IF(AND(B7594&gt;0,C7594&gt;0),1,0)</f>
        <v>1</v>
      </c>
      <c r="E7594">
        <f>IF(OR(E7593&gt;4,D7594=1),0,E7593+C7594)</f>
        <v>0</v>
      </c>
      <c r="F7594">
        <f t="shared" si="431"/>
        <v>0</v>
      </c>
    </row>
    <row r="7595" spans="1:7" x14ac:dyDescent="0.25">
      <c r="A7595" s="1">
        <v>43782.375</v>
      </c>
      <c r="B7595">
        <v>9.8000000000000007</v>
      </c>
      <c r="C7595">
        <v>0.1</v>
      </c>
      <c r="D7595">
        <f>IF(AND(B7595&gt;0,C7595&gt;0),1,0)</f>
        <v>1</v>
      </c>
      <c r="E7595">
        <f>IF(OR(E7594&gt;4,D7595=1),0,E7594+C7595)</f>
        <v>0</v>
      </c>
      <c r="F7595">
        <f t="shared" si="431"/>
        <v>0</v>
      </c>
    </row>
    <row r="7596" spans="1:7" x14ac:dyDescent="0.25">
      <c r="A7596" s="1">
        <v>43782.416666666664</v>
      </c>
      <c r="B7596">
        <v>10.4</v>
      </c>
      <c r="C7596">
        <v>0.1</v>
      </c>
      <c r="D7596">
        <f>IF(AND(B7596&gt;0,C7596&gt;0),1,0)</f>
        <v>1</v>
      </c>
      <c r="E7596">
        <f>IF(OR(E7595&gt;4,D7596=1),0,E7595+C7596)</f>
        <v>0</v>
      </c>
      <c r="F7596">
        <f t="shared" si="431"/>
        <v>0</v>
      </c>
    </row>
    <row r="7597" spans="1:7" x14ac:dyDescent="0.25">
      <c r="A7597" s="1">
        <v>43782.458333333336</v>
      </c>
      <c r="B7597">
        <v>11.9</v>
      </c>
      <c r="C7597">
        <v>0</v>
      </c>
      <c r="D7597">
        <f>IF(AND(B7597&gt;0,C7597&gt;0),1,0)</f>
        <v>0</v>
      </c>
      <c r="E7597">
        <f>IF(OR(E7596&gt;4,D7597=1),0,E7596+C7597)</f>
        <v>0</v>
      </c>
      <c r="F7597">
        <f t="shared" si="431"/>
        <v>0</v>
      </c>
    </row>
    <row r="7598" spans="1:7" x14ac:dyDescent="0.25">
      <c r="A7598" s="1">
        <v>43782.5</v>
      </c>
      <c r="B7598">
        <v>13.2</v>
      </c>
      <c r="C7598">
        <v>0</v>
      </c>
      <c r="D7598">
        <f>IF(AND(B7598&gt;0,C7598&gt;0),1,0)</f>
        <v>0</v>
      </c>
      <c r="E7598">
        <f>IF(OR(E7597&gt;4,D7598=1),0,E7597+C7598)</f>
        <v>0</v>
      </c>
      <c r="F7598">
        <f t="shared" si="431"/>
        <v>0</v>
      </c>
    </row>
    <row r="7599" spans="1:7" x14ac:dyDescent="0.25">
      <c r="A7599" s="1">
        <v>43782.541666666664</v>
      </c>
      <c r="B7599">
        <v>12.7</v>
      </c>
      <c r="C7599">
        <v>0</v>
      </c>
      <c r="D7599">
        <f>IF(AND(B7599&gt;0,C7599&gt;0),1,0)</f>
        <v>0</v>
      </c>
      <c r="E7599">
        <f>IF(OR(E7598&gt;4,D7599=1),0,E7598+C7599)</f>
        <v>0</v>
      </c>
      <c r="F7599">
        <f t="shared" si="431"/>
        <v>0</v>
      </c>
    </row>
    <row r="7600" spans="1:7" x14ac:dyDescent="0.25">
      <c r="A7600" s="1">
        <v>43782.583333333336</v>
      </c>
      <c r="B7600">
        <v>12.9</v>
      </c>
      <c r="C7600">
        <v>0</v>
      </c>
      <c r="D7600">
        <f>IF(AND(B7600&gt;0,C7600&gt;0),1,0)</f>
        <v>0</v>
      </c>
      <c r="E7600">
        <f>IF(OR(E7599&gt;4,D7600=1),0,E7599+C7600)</f>
        <v>0</v>
      </c>
      <c r="F7600">
        <f t="shared" si="431"/>
        <v>0</v>
      </c>
    </row>
    <row r="7601" spans="1:7" x14ac:dyDescent="0.25">
      <c r="A7601" s="1">
        <v>43782.625</v>
      </c>
      <c r="B7601">
        <v>12.5</v>
      </c>
      <c r="C7601">
        <v>0</v>
      </c>
      <c r="D7601">
        <f>IF(AND(B7601&gt;0,C7601&gt;0),1,0)</f>
        <v>0</v>
      </c>
      <c r="E7601">
        <f>IF(OR(E7600&gt;4,D7601=1),0,E7600+C7601)</f>
        <v>0</v>
      </c>
      <c r="F7601">
        <f t="shared" si="431"/>
        <v>0</v>
      </c>
    </row>
    <row r="7602" spans="1:7" x14ac:dyDescent="0.25">
      <c r="A7602" s="1">
        <v>43782.666666666664</v>
      </c>
      <c r="B7602">
        <v>6.5</v>
      </c>
      <c r="C7602">
        <v>0</v>
      </c>
      <c r="D7602">
        <f>IF(AND(B7602&gt;0,C7602&gt;0),1,0)</f>
        <v>0</v>
      </c>
      <c r="E7602">
        <f>IF(OR(E7601&gt;4,D7602=1),0,E7601+C7602)</f>
        <v>0</v>
      </c>
      <c r="F7602">
        <f t="shared" si="431"/>
        <v>0</v>
      </c>
    </row>
    <row r="7603" spans="1:7" x14ac:dyDescent="0.25">
      <c r="A7603" s="1">
        <v>43782.708333333336</v>
      </c>
      <c r="B7603">
        <v>3.3</v>
      </c>
      <c r="C7603">
        <v>0.6</v>
      </c>
      <c r="D7603">
        <f>IF(AND(B7603&gt;0,C7603&gt;0),1,0)</f>
        <v>1</v>
      </c>
      <c r="E7603">
        <f>IF(OR(E7602&gt;4,D7603=1),0,E7602+C7603)</f>
        <v>0</v>
      </c>
      <c r="F7603">
        <f t="shared" si="431"/>
        <v>0</v>
      </c>
    </row>
    <row r="7604" spans="1:7" x14ac:dyDescent="0.25">
      <c r="A7604" s="1">
        <v>43782.75</v>
      </c>
      <c r="B7604">
        <v>3.7</v>
      </c>
      <c r="C7604">
        <v>0.5</v>
      </c>
      <c r="D7604">
        <f>IF(AND(B7604&gt;0,C7604&gt;0),1,0)</f>
        <v>1</v>
      </c>
      <c r="E7604">
        <f>IF(OR(E7603&gt;4,D7604=1),0,E7603+C7604)</f>
        <v>0</v>
      </c>
      <c r="F7604">
        <f t="shared" si="431"/>
        <v>0</v>
      </c>
    </row>
    <row r="7605" spans="1:7" x14ac:dyDescent="0.25">
      <c r="A7605" s="1">
        <v>43782.791666666664</v>
      </c>
      <c r="B7605">
        <v>3.2</v>
      </c>
      <c r="C7605">
        <v>0.9</v>
      </c>
      <c r="D7605">
        <f>IF(AND(B7605&gt;0,C7605&gt;0),1,0)</f>
        <v>1</v>
      </c>
      <c r="E7605">
        <f>IF(OR(E7604&gt;4,D7605=1),0,E7604+C7605)</f>
        <v>0</v>
      </c>
      <c r="F7605">
        <f t="shared" si="431"/>
        <v>0</v>
      </c>
    </row>
    <row r="7606" spans="1:7" x14ac:dyDescent="0.25">
      <c r="A7606" s="1">
        <v>43782.833333333336</v>
      </c>
      <c r="B7606">
        <v>2.2999999999999998</v>
      </c>
      <c r="C7606">
        <v>1.6</v>
      </c>
      <c r="D7606">
        <f>IF(AND(B7606&gt;0,C7606&gt;0),1,0)</f>
        <v>1</v>
      </c>
      <c r="E7606">
        <f>IF(OR(E7605&gt;4,D7606=1),0,E7605+C7606)</f>
        <v>0</v>
      </c>
      <c r="F7606">
        <f t="shared" si="431"/>
        <v>0</v>
      </c>
    </row>
    <row r="7607" spans="1:7" x14ac:dyDescent="0.25">
      <c r="A7607" s="1">
        <v>43782.875</v>
      </c>
      <c r="B7607">
        <v>1.7</v>
      </c>
      <c r="C7607">
        <v>1.1000000000000001</v>
      </c>
      <c r="D7607">
        <f>IF(AND(B7607&gt;0,C7607&gt;0),1,0)</f>
        <v>1</v>
      </c>
      <c r="E7607">
        <f>IF(OR(E7606&gt;4,D7607=1),0,E7606+C7607)</f>
        <v>0</v>
      </c>
      <c r="F7607">
        <f t="shared" si="431"/>
        <v>0</v>
      </c>
    </row>
    <row r="7608" spans="1:7" x14ac:dyDescent="0.25">
      <c r="A7608" s="1">
        <v>43782.916666666664</v>
      </c>
      <c r="B7608">
        <v>0.9</v>
      </c>
      <c r="C7608">
        <v>0.1</v>
      </c>
      <c r="D7608">
        <f>IF(AND(B7608&gt;0,C7608&gt;0),1,0)</f>
        <v>1</v>
      </c>
      <c r="E7608">
        <f>IF(OR(E7607&gt;4,D7608=1),0,E7607+C7608)</f>
        <v>0</v>
      </c>
      <c r="F7608">
        <f t="shared" si="431"/>
        <v>0</v>
      </c>
    </row>
    <row r="7609" spans="1:7" x14ac:dyDescent="0.25">
      <c r="A7609" s="1">
        <v>43782.958333333336</v>
      </c>
      <c r="B7609">
        <v>0.5</v>
      </c>
      <c r="C7609">
        <v>0.1</v>
      </c>
      <c r="D7609">
        <f>IF(AND(B7609&gt;0,C7609&gt;0),1,0)</f>
        <v>1</v>
      </c>
      <c r="E7609">
        <f>IF(OR(E7608&gt;4,D7609=1),0,E7608+C7609)</f>
        <v>0</v>
      </c>
      <c r="F7609">
        <f t="shared" si="431"/>
        <v>0</v>
      </c>
      <c r="G7609">
        <f t="shared" ref="G7609" si="434">SUM(F7586:F7609)</f>
        <v>0</v>
      </c>
    </row>
    <row r="7610" spans="1:7" x14ac:dyDescent="0.25">
      <c r="A7610" s="1">
        <v>43783</v>
      </c>
      <c r="B7610">
        <v>0.5</v>
      </c>
      <c r="C7610">
        <v>0.1</v>
      </c>
      <c r="D7610">
        <f>IF(AND(B7610&gt;0,C7610&gt;0),1,0)</f>
        <v>1</v>
      </c>
      <c r="E7610">
        <f>IF(OR(E7609&gt;4,D7610=1),0,E7609+C7610)</f>
        <v>0</v>
      </c>
      <c r="F7610">
        <f t="shared" si="431"/>
        <v>0</v>
      </c>
    </row>
    <row r="7611" spans="1:7" x14ac:dyDescent="0.25">
      <c r="A7611" s="1">
        <v>43783.041666666664</v>
      </c>
      <c r="B7611">
        <v>0.7</v>
      </c>
      <c r="C7611">
        <v>0</v>
      </c>
      <c r="D7611">
        <f>IF(AND(B7611&gt;0,C7611&gt;0),1,0)</f>
        <v>0</v>
      </c>
      <c r="E7611">
        <f>IF(OR(E7610&gt;4,D7611=1),0,E7610+C7611)</f>
        <v>0</v>
      </c>
      <c r="F7611">
        <f t="shared" si="431"/>
        <v>0</v>
      </c>
    </row>
    <row r="7612" spans="1:7" x14ac:dyDescent="0.25">
      <c r="A7612" s="1">
        <v>43783.083333333336</v>
      </c>
      <c r="B7612">
        <v>0.9</v>
      </c>
      <c r="C7612">
        <v>0</v>
      </c>
      <c r="D7612">
        <f>IF(AND(B7612&gt;0,C7612&gt;0),1,0)</f>
        <v>0</v>
      </c>
      <c r="E7612">
        <f>IF(OR(E7611&gt;4,D7612=1),0,E7611+C7612)</f>
        <v>0</v>
      </c>
      <c r="F7612">
        <f t="shared" si="431"/>
        <v>0</v>
      </c>
    </row>
    <row r="7613" spans="1:7" x14ac:dyDescent="0.25">
      <c r="A7613" s="1">
        <v>43783.125</v>
      </c>
      <c r="B7613">
        <v>1</v>
      </c>
      <c r="C7613">
        <v>0</v>
      </c>
      <c r="D7613">
        <f>IF(AND(B7613&gt;0,C7613&gt;0),1,0)</f>
        <v>0</v>
      </c>
      <c r="E7613">
        <f>IF(OR(E7612&gt;4,D7613=1),0,E7612+C7613)</f>
        <v>0</v>
      </c>
      <c r="F7613">
        <f t="shared" si="431"/>
        <v>0</v>
      </c>
    </row>
    <row r="7614" spans="1:7" x14ac:dyDescent="0.25">
      <c r="A7614" s="1">
        <v>43783.166666666664</v>
      </c>
      <c r="B7614">
        <v>0.8</v>
      </c>
      <c r="C7614">
        <v>0</v>
      </c>
      <c r="D7614">
        <f>IF(AND(B7614&gt;0,C7614&gt;0),1,0)</f>
        <v>0</v>
      </c>
      <c r="E7614">
        <f>IF(OR(E7613&gt;4,D7614=1),0,E7613+C7614)</f>
        <v>0</v>
      </c>
      <c r="F7614">
        <f t="shared" si="431"/>
        <v>0</v>
      </c>
    </row>
    <row r="7615" spans="1:7" x14ac:dyDescent="0.25">
      <c r="A7615" s="1">
        <v>43783.208333333336</v>
      </c>
      <c r="B7615">
        <v>0</v>
      </c>
      <c r="C7615">
        <v>0</v>
      </c>
      <c r="D7615">
        <f>IF(AND(B7615&gt;0,C7615&gt;0),1,0)</f>
        <v>0</v>
      </c>
      <c r="E7615">
        <f>IF(OR(E7614&gt;4,D7615=1),0,E7614+C7615)</f>
        <v>0</v>
      </c>
      <c r="F7615">
        <f t="shared" si="431"/>
        <v>0</v>
      </c>
    </row>
    <row r="7616" spans="1:7" x14ac:dyDescent="0.25">
      <c r="A7616" s="1">
        <v>43783.25</v>
      </c>
      <c r="B7616">
        <v>-0.6</v>
      </c>
      <c r="C7616">
        <v>0</v>
      </c>
      <c r="D7616">
        <f>IF(AND(B7616&gt;0,C7616&gt;0),1,0)</f>
        <v>0</v>
      </c>
      <c r="E7616">
        <f>IF(OR(E7615&gt;4,D7616=1),0,E7615+C7616)</f>
        <v>0</v>
      </c>
      <c r="F7616">
        <f t="shared" si="431"/>
        <v>0</v>
      </c>
    </row>
    <row r="7617" spans="1:6" x14ac:dyDescent="0.25">
      <c r="A7617" s="1">
        <v>43783.291666666664</v>
      </c>
      <c r="B7617">
        <v>-0.4</v>
      </c>
      <c r="C7617">
        <v>0</v>
      </c>
      <c r="D7617">
        <f>IF(AND(B7617&gt;0,C7617&gt;0),1,0)</f>
        <v>0</v>
      </c>
      <c r="E7617">
        <f>IF(OR(E7616&gt;4,D7617=1),0,E7616+C7617)</f>
        <v>0</v>
      </c>
      <c r="F7617">
        <f t="shared" si="431"/>
        <v>0</v>
      </c>
    </row>
    <row r="7618" spans="1:6" x14ac:dyDescent="0.25">
      <c r="A7618" s="1">
        <v>43783.333333333336</v>
      </c>
      <c r="B7618">
        <v>1.2</v>
      </c>
      <c r="C7618">
        <v>0</v>
      </c>
      <c r="D7618">
        <f>IF(AND(B7618&gt;0,C7618&gt;0),1,0)</f>
        <v>0</v>
      </c>
      <c r="E7618">
        <f>IF(OR(E7617&gt;4,D7618=1),0,E7617+C7618)</f>
        <v>0</v>
      </c>
      <c r="F7618">
        <f t="shared" si="431"/>
        <v>0</v>
      </c>
    </row>
    <row r="7619" spans="1:6" x14ac:dyDescent="0.25">
      <c r="A7619" s="1">
        <v>43783.375</v>
      </c>
      <c r="B7619">
        <v>3.2</v>
      </c>
      <c r="C7619">
        <v>0</v>
      </c>
      <c r="D7619">
        <f>IF(AND(B7619&gt;0,C7619&gt;0),1,0)</f>
        <v>0</v>
      </c>
      <c r="E7619">
        <f>IF(OR(E7618&gt;4,D7619=1),0,E7618+C7619)</f>
        <v>0</v>
      </c>
      <c r="F7619">
        <f t="shared" si="431"/>
        <v>0</v>
      </c>
    </row>
    <row r="7620" spans="1:6" x14ac:dyDescent="0.25">
      <c r="A7620" s="1">
        <v>43783.416666666664</v>
      </c>
      <c r="B7620">
        <v>4</v>
      </c>
      <c r="C7620">
        <v>0</v>
      </c>
      <c r="D7620">
        <f>IF(AND(B7620&gt;0,C7620&gt;0),1,0)</f>
        <v>0</v>
      </c>
      <c r="E7620">
        <f>IF(OR(E7619&gt;4,D7620=1),0,E7619+C7620)</f>
        <v>0</v>
      </c>
      <c r="F7620">
        <f t="shared" ref="F7620:F7683" si="435">IF(AND(E7620=0,E7619&gt;4),1,0)</f>
        <v>0</v>
      </c>
    </row>
    <row r="7621" spans="1:6" x14ac:dyDescent="0.25">
      <c r="A7621" s="1">
        <v>43783.458333333336</v>
      </c>
      <c r="B7621">
        <v>5.5</v>
      </c>
      <c r="C7621">
        <v>0</v>
      </c>
      <c r="D7621">
        <f>IF(AND(B7621&gt;0,C7621&gt;0),1,0)</f>
        <v>0</v>
      </c>
      <c r="E7621">
        <f>IF(OR(E7620&gt;4,D7621=1),0,E7620+C7621)</f>
        <v>0</v>
      </c>
      <c r="F7621">
        <f t="shared" si="435"/>
        <v>0</v>
      </c>
    </row>
    <row r="7622" spans="1:6" x14ac:dyDescent="0.25">
      <c r="A7622" s="1">
        <v>43783.5</v>
      </c>
      <c r="B7622">
        <v>6.8</v>
      </c>
      <c r="C7622">
        <v>0</v>
      </c>
      <c r="D7622">
        <f>IF(AND(B7622&gt;0,C7622&gt;0),1,0)</f>
        <v>0</v>
      </c>
      <c r="E7622">
        <f>IF(OR(E7621&gt;4,D7622=1),0,E7621+C7622)</f>
        <v>0</v>
      </c>
      <c r="F7622">
        <f t="shared" si="435"/>
        <v>0</v>
      </c>
    </row>
    <row r="7623" spans="1:6" x14ac:dyDescent="0.25">
      <c r="A7623" s="1">
        <v>43783.541666666664</v>
      </c>
      <c r="B7623">
        <v>7.2</v>
      </c>
      <c r="C7623">
        <v>0</v>
      </c>
      <c r="D7623">
        <f>IF(AND(B7623&gt;0,C7623&gt;0),1,0)</f>
        <v>0</v>
      </c>
      <c r="E7623">
        <f>IF(OR(E7622&gt;4,D7623=1),0,E7622+C7623)</f>
        <v>0</v>
      </c>
      <c r="F7623">
        <f t="shared" si="435"/>
        <v>0</v>
      </c>
    </row>
    <row r="7624" spans="1:6" x14ac:dyDescent="0.25">
      <c r="A7624" s="1">
        <v>43783.583333333336</v>
      </c>
      <c r="B7624">
        <v>6</v>
      </c>
      <c r="C7624">
        <v>0</v>
      </c>
      <c r="D7624">
        <f>IF(AND(B7624&gt;0,C7624&gt;0),1,0)</f>
        <v>0</v>
      </c>
      <c r="E7624">
        <f>IF(OR(E7623&gt;4,D7624=1),0,E7623+C7624)</f>
        <v>0</v>
      </c>
      <c r="F7624">
        <f t="shared" si="435"/>
        <v>0</v>
      </c>
    </row>
    <row r="7625" spans="1:6" x14ac:dyDescent="0.25">
      <c r="A7625" s="1">
        <v>43783.625</v>
      </c>
      <c r="B7625">
        <v>4.5</v>
      </c>
      <c r="C7625">
        <v>0</v>
      </c>
      <c r="D7625">
        <f>IF(AND(B7625&gt;0,C7625&gt;0),1,0)</f>
        <v>0</v>
      </c>
      <c r="E7625">
        <f>IF(OR(E7624&gt;4,D7625=1),0,E7624+C7625)</f>
        <v>0</v>
      </c>
      <c r="F7625">
        <f t="shared" si="435"/>
        <v>0</v>
      </c>
    </row>
    <row r="7626" spans="1:6" x14ac:dyDescent="0.25">
      <c r="A7626" s="1">
        <v>43783.666666666664</v>
      </c>
      <c r="B7626">
        <v>3.7</v>
      </c>
      <c r="C7626">
        <v>0</v>
      </c>
      <c r="D7626">
        <f>IF(AND(B7626&gt;0,C7626&gt;0),1,0)</f>
        <v>0</v>
      </c>
      <c r="E7626">
        <f>IF(OR(E7625&gt;4,D7626=1),0,E7625+C7626)</f>
        <v>0</v>
      </c>
      <c r="F7626">
        <f t="shared" si="435"/>
        <v>0</v>
      </c>
    </row>
    <row r="7627" spans="1:6" x14ac:dyDescent="0.25">
      <c r="A7627" s="1">
        <v>43783.708333333336</v>
      </c>
      <c r="B7627">
        <v>3.1</v>
      </c>
      <c r="C7627">
        <v>0</v>
      </c>
      <c r="D7627">
        <f>IF(AND(B7627&gt;0,C7627&gt;0),1,0)</f>
        <v>0</v>
      </c>
      <c r="E7627">
        <f>IF(OR(E7626&gt;4,D7627=1),0,E7626+C7627)</f>
        <v>0</v>
      </c>
      <c r="F7627">
        <f t="shared" si="435"/>
        <v>0</v>
      </c>
    </row>
    <row r="7628" spans="1:6" x14ac:dyDescent="0.25">
      <c r="A7628" s="1">
        <v>43783.75</v>
      </c>
      <c r="B7628">
        <v>4.8</v>
      </c>
      <c r="C7628">
        <v>0</v>
      </c>
      <c r="D7628">
        <f>IF(AND(B7628&gt;0,C7628&gt;0),1,0)</f>
        <v>0</v>
      </c>
      <c r="E7628">
        <f>IF(OR(E7627&gt;4,D7628=1),0,E7627+C7628)</f>
        <v>0</v>
      </c>
      <c r="F7628">
        <f t="shared" si="435"/>
        <v>0</v>
      </c>
    </row>
    <row r="7629" spans="1:6" x14ac:dyDescent="0.25">
      <c r="A7629" s="1">
        <v>43783.791666666664</v>
      </c>
      <c r="B7629">
        <v>8.4</v>
      </c>
      <c r="C7629">
        <v>0</v>
      </c>
      <c r="D7629">
        <f>IF(AND(B7629&gt;0,C7629&gt;0),1,0)</f>
        <v>0</v>
      </c>
      <c r="E7629">
        <f>IF(OR(E7628&gt;4,D7629=1),0,E7628+C7629)</f>
        <v>0</v>
      </c>
      <c r="F7629">
        <f t="shared" si="435"/>
        <v>0</v>
      </c>
    </row>
    <row r="7630" spans="1:6" x14ac:dyDescent="0.25">
      <c r="A7630" s="1">
        <v>43783.833333333336</v>
      </c>
      <c r="B7630">
        <v>8.6999999999999993</v>
      </c>
      <c r="C7630">
        <v>0</v>
      </c>
      <c r="D7630">
        <f>IF(AND(B7630&gt;0,C7630&gt;0),1,0)</f>
        <v>0</v>
      </c>
      <c r="E7630">
        <f>IF(OR(E7629&gt;4,D7630=1),0,E7629+C7630)</f>
        <v>0</v>
      </c>
      <c r="F7630">
        <f t="shared" si="435"/>
        <v>0</v>
      </c>
    </row>
    <row r="7631" spans="1:6" x14ac:dyDescent="0.25">
      <c r="A7631" s="1">
        <v>43783.875</v>
      </c>
      <c r="B7631">
        <v>8.5</v>
      </c>
      <c r="C7631">
        <v>0</v>
      </c>
      <c r="D7631">
        <f>IF(AND(B7631&gt;0,C7631&gt;0),1,0)</f>
        <v>0</v>
      </c>
      <c r="E7631">
        <f>IF(OR(E7630&gt;4,D7631=1),0,E7630+C7631)</f>
        <v>0</v>
      </c>
      <c r="F7631">
        <f t="shared" si="435"/>
        <v>0</v>
      </c>
    </row>
    <row r="7632" spans="1:6" x14ac:dyDescent="0.25">
      <c r="A7632" s="1">
        <v>43783.916666666664</v>
      </c>
      <c r="B7632">
        <v>8.3000000000000007</v>
      </c>
      <c r="C7632">
        <v>0</v>
      </c>
      <c r="D7632">
        <f>IF(AND(B7632&gt;0,C7632&gt;0),1,0)</f>
        <v>0</v>
      </c>
      <c r="E7632">
        <f>IF(OR(E7631&gt;4,D7632=1),0,E7631+C7632)</f>
        <v>0</v>
      </c>
      <c r="F7632">
        <f t="shared" si="435"/>
        <v>0</v>
      </c>
    </row>
    <row r="7633" spans="1:7" x14ac:dyDescent="0.25">
      <c r="A7633" s="1">
        <v>43783.958333333336</v>
      </c>
      <c r="B7633">
        <v>8.3000000000000007</v>
      </c>
      <c r="C7633">
        <v>0</v>
      </c>
      <c r="D7633">
        <f>IF(AND(B7633&gt;0,C7633&gt;0),1,0)</f>
        <v>0</v>
      </c>
      <c r="E7633">
        <f>IF(OR(E7632&gt;4,D7633=1),0,E7632+C7633)</f>
        <v>0</v>
      </c>
      <c r="F7633">
        <f t="shared" si="435"/>
        <v>0</v>
      </c>
      <c r="G7633">
        <f t="shared" ref="G7633" si="436">SUM(F7610:F7633)</f>
        <v>0</v>
      </c>
    </row>
    <row r="7634" spans="1:7" x14ac:dyDescent="0.25">
      <c r="A7634" s="1">
        <v>43784</v>
      </c>
      <c r="B7634">
        <v>8.6999999999999993</v>
      </c>
      <c r="C7634">
        <v>0</v>
      </c>
      <c r="D7634">
        <f>IF(AND(B7634&gt;0,C7634&gt;0),1,0)</f>
        <v>0</v>
      </c>
      <c r="E7634">
        <f>IF(OR(E7633&gt;4,D7634=1),0,E7633+C7634)</f>
        <v>0</v>
      </c>
      <c r="F7634">
        <f t="shared" si="435"/>
        <v>0</v>
      </c>
    </row>
    <row r="7635" spans="1:7" x14ac:dyDescent="0.25">
      <c r="A7635" s="1">
        <v>43784.041666666664</v>
      </c>
      <c r="B7635">
        <v>9.5</v>
      </c>
      <c r="C7635">
        <v>0</v>
      </c>
      <c r="D7635">
        <f>IF(AND(B7635&gt;0,C7635&gt;0),1,0)</f>
        <v>0</v>
      </c>
      <c r="E7635">
        <f>IF(OR(E7634&gt;4,D7635=1),0,E7634+C7635)</f>
        <v>0</v>
      </c>
      <c r="F7635">
        <f t="shared" si="435"/>
        <v>0</v>
      </c>
    </row>
    <row r="7636" spans="1:7" x14ac:dyDescent="0.25">
      <c r="A7636" s="1">
        <v>43784.083333333336</v>
      </c>
      <c r="B7636">
        <v>9.3000000000000007</v>
      </c>
      <c r="C7636">
        <v>0</v>
      </c>
      <c r="D7636">
        <f>IF(AND(B7636&gt;0,C7636&gt;0),1,0)</f>
        <v>0</v>
      </c>
      <c r="E7636">
        <f>IF(OR(E7635&gt;4,D7636=1),0,E7635+C7636)</f>
        <v>0</v>
      </c>
      <c r="F7636">
        <f t="shared" si="435"/>
        <v>0</v>
      </c>
    </row>
    <row r="7637" spans="1:7" x14ac:dyDescent="0.25">
      <c r="A7637" s="1">
        <v>43784.125</v>
      </c>
      <c r="B7637">
        <v>8.3000000000000007</v>
      </c>
      <c r="C7637">
        <v>0</v>
      </c>
      <c r="D7637">
        <f>IF(AND(B7637&gt;0,C7637&gt;0),1,0)</f>
        <v>0</v>
      </c>
      <c r="E7637">
        <f>IF(OR(E7636&gt;4,D7637=1),0,E7636+C7637)</f>
        <v>0</v>
      </c>
      <c r="F7637">
        <f t="shared" si="435"/>
        <v>0</v>
      </c>
    </row>
    <row r="7638" spans="1:7" x14ac:dyDescent="0.25">
      <c r="A7638" s="1">
        <v>43784.166666666664</v>
      </c>
      <c r="B7638">
        <v>8</v>
      </c>
      <c r="C7638">
        <v>0</v>
      </c>
      <c r="D7638">
        <f>IF(AND(B7638&gt;0,C7638&gt;0),1,0)</f>
        <v>0</v>
      </c>
      <c r="E7638">
        <f>IF(OR(E7637&gt;4,D7638=1),0,E7637+C7638)</f>
        <v>0</v>
      </c>
      <c r="F7638">
        <f t="shared" si="435"/>
        <v>0</v>
      </c>
    </row>
    <row r="7639" spans="1:7" x14ac:dyDescent="0.25">
      <c r="A7639" s="1">
        <v>43784.208333333336</v>
      </c>
      <c r="B7639">
        <v>8.9</v>
      </c>
      <c r="C7639">
        <v>0</v>
      </c>
      <c r="D7639">
        <f>IF(AND(B7639&gt;0,C7639&gt;0),1,0)</f>
        <v>0</v>
      </c>
      <c r="E7639">
        <f>IF(OR(E7638&gt;4,D7639=1),0,E7638+C7639)</f>
        <v>0</v>
      </c>
      <c r="F7639">
        <f t="shared" si="435"/>
        <v>0</v>
      </c>
    </row>
    <row r="7640" spans="1:7" x14ac:dyDescent="0.25">
      <c r="A7640" s="1">
        <v>43784.25</v>
      </c>
      <c r="B7640">
        <v>8.9</v>
      </c>
      <c r="C7640">
        <v>0</v>
      </c>
      <c r="D7640">
        <f>IF(AND(B7640&gt;0,C7640&gt;0),1,0)</f>
        <v>0</v>
      </c>
      <c r="E7640">
        <f>IF(OR(E7639&gt;4,D7640=1),0,E7639+C7640)</f>
        <v>0</v>
      </c>
      <c r="F7640">
        <f t="shared" si="435"/>
        <v>0</v>
      </c>
    </row>
    <row r="7641" spans="1:7" x14ac:dyDescent="0.25">
      <c r="A7641" s="1">
        <v>43784.291666666664</v>
      </c>
      <c r="B7641">
        <v>8.9</v>
      </c>
      <c r="C7641">
        <v>0</v>
      </c>
      <c r="D7641">
        <f>IF(AND(B7641&gt;0,C7641&gt;0),1,0)</f>
        <v>0</v>
      </c>
      <c r="E7641">
        <f>IF(OR(E7640&gt;4,D7641=1),0,E7640+C7641)</f>
        <v>0</v>
      </c>
      <c r="F7641">
        <f t="shared" si="435"/>
        <v>0</v>
      </c>
    </row>
    <row r="7642" spans="1:7" x14ac:dyDescent="0.25">
      <c r="A7642" s="1">
        <v>43784.333333333336</v>
      </c>
      <c r="B7642">
        <v>9.6999999999999993</v>
      </c>
      <c r="C7642">
        <v>0</v>
      </c>
      <c r="D7642">
        <f>IF(AND(B7642&gt;0,C7642&gt;0),1,0)</f>
        <v>0</v>
      </c>
      <c r="E7642">
        <f>IF(OR(E7641&gt;4,D7642=1),0,E7641+C7642)</f>
        <v>0</v>
      </c>
      <c r="F7642">
        <f t="shared" si="435"/>
        <v>0</v>
      </c>
    </row>
    <row r="7643" spans="1:7" x14ac:dyDescent="0.25">
      <c r="A7643" s="1">
        <v>43784.375</v>
      </c>
      <c r="B7643">
        <v>10.8</v>
      </c>
      <c r="C7643">
        <v>0</v>
      </c>
      <c r="D7643">
        <f>IF(AND(B7643&gt;0,C7643&gt;0),1,0)</f>
        <v>0</v>
      </c>
      <c r="E7643">
        <f>IF(OR(E7642&gt;4,D7643=1),0,E7642+C7643)</f>
        <v>0</v>
      </c>
      <c r="F7643">
        <f t="shared" si="435"/>
        <v>0</v>
      </c>
    </row>
    <row r="7644" spans="1:7" x14ac:dyDescent="0.25">
      <c r="A7644" s="1">
        <v>43784.416666666664</v>
      </c>
      <c r="B7644">
        <v>11.3</v>
      </c>
      <c r="C7644">
        <v>0</v>
      </c>
      <c r="D7644">
        <f>IF(AND(B7644&gt;0,C7644&gt;0),1,0)</f>
        <v>0</v>
      </c>
      <c r="E7644">
        <f>IF(OR(E7643&gt;4,D7644=1),0,E7643+C7644)</f>
        <v>0</v>
      </c>
      <c r="F7644">
        <f t="shared" si="435"/>
        <v>0</v>
      </c>
    </row>
    <row r="7645" spans="1:7" x14ac:dyDescent="0.25">
      <c r="A7645" s="1">
        <v>43784.458333333336</v>
      </c>
      <c r="B7645">
        <v>12.3</v>
      </c>
      <c r="C7645">
        <v>0</v>
      </c>
      <c r="D7645">
        <f>IF(AND(B7645&gt;0,C7645&gt;0),1,0)</f>
        <v>0</v>
      </c>
      <c r="E7645">
        <f>IF(OR(E7644&gt;4,D7645=1),0,E7644+C7645)</f>
        <v>0</v>
      </c>
      <c r="F7645">
        <f t="shared" si="435"/>
        <v>0</v>
      </c>
    </row>
    <row r="7646" spans="1:7" x14ac:dyDescent="0.25">
      <c r="A7646" s="1">
        <v>43784.5</v>
      </c>
      <c r="B7646">
        <v>12.2</v>
      </c>
      <c r="C7646">
        <v>0</v>
      </c>
      <c r="D7646">
        <f>IF(AND(B7646&gt;0,C7646&gt;0),1,0)</f>
        <v>0</v>
      </c>
      <c r="E7646">
        <f>IF(OR(E7645&gt;4,D7646=1),0,E7645+C7646)</f>
        <v>0</v>
      </c>
      <c r="F7646">
        <f t="shared" si="435"/>
        <v>0</v>
      </c>
    </row>
    <row r="7647" spans="1:7" x14ac:dyDescent="0.25">
      <c r="A7647" s="1">
        <v>43784.541666666664</v>
      </c>
      <c r="B7647">
        <v>11.5</v>
      </c>
      <c r="C7647">
        <v>0</v>
      </c>
      <c r="D7647">
        <f>IF(AND(B7647&gt;0,C7647&gt;0),1,0)</f>
        <v>0</v>
      </c>
      <c r="E7647">
        <f>IF(OR(E7646&gt;4,D7647=1),0,E7646+C7647)</f>
        <v>0</v>
      </c>
      <c r="F7647">
        <f t="shared" si="435"/>
        <v>0</v>
      </c>
    </row>
    <row r="7648" spans="1:7" x14ac:dyDescent="0.25">
      <c r="A7648" s="1">
        <v>43784.583333333336</v>
      </c>
      <c r="B7648">
        <v>11.2</v>
      </c>
      <c r="C7648">
        <v>0</v>
      </c>
      <c r="D7648">
        <f>IF(AND(B7648&gt;0,C7648&gt;0),1,0)</f>
        <v>0</v>
      </c>
      <c r="E7648">
        <f>IF(OR(E7647&gt;4,D7648=1),0,E7647+C7648)</f>
        <v>0</v>
      </c>
      <c r="F7648">
        <f t="shared" si="435"/>
        <v>0</v>
      </c>
    </row>
    <row r="7649" spans="1:7" x14ac:dyDescent="0.25">
      <c r="A7649" s="1">
        <v>43784.625</v>
      </c>
      <c r="B7649">
        <v>10.3</v>
      </c>
      <c r="C7649">
        <v>0</v>
      </c>
      <c r="D7649">
        <f>IF(AND(B7649&gt;0,C7649&gt;0),1,0)</f>
        <v>0</v>
      </c>
      <c r="E7649">
        <f>IF(OR(E7648&gt;4,D7649=1),0,E7648+C7649)</f>
        <v>0</v>
      </c>
      <c r="F7649">
        <f t="shared" si="435"/>
        <v>0</v>
      </c>
    </row>
    <row r="7650" spans="1:7" x14ac:dyDescent="0.25">
      <c r="A7650" s="1">
        <v>43784.666666666664</v>
      </c>
      <c r="B7650">
        <v>9.4</v>
      </c>
      <c r="C7650">
        <v>0</v>
      </c>
      <c r="D7650">
        <f>IF(AND(B7650&gt;0,C7650&gt;0),1,0)</f>
        <v>0</v>
      </c>
      <c r="E7650">
        <f>IF(OR(E7649&gt;4,D7650=1),0,E7649+C7650)</f>
        <v>0</v>
      </c>
      <c r="F7650">
        <f t="shared" si="435"/>
        <v>0</v>
      </c>
    </row>
    <row r="7651" spans="1:7" x14ac:dyDescent="0.25">
      <c r="A7651" s="1">
        <v>43784.708333333336</v>
      </c>
      <c r="B7651">
        <v>10</v>
      </c>
      <c r="C7651">
        <v>0</v>
      </c>
      <c r="D7651">
        <f>IF(AND(B7651&gt;0,C7651&gt;0),1,0)</f>
        <v>0</v>
      </c>
      <c r="E7651">
        <f>IF(OR(E7650&gt;4,D7651=1),0,E7650+C7651)</f>
        <v>0</v>
      </c>
      <c r="F7651">
        <f t="shared" si="435"/>
        <v>0</v>
      </c>
    </row>
    <row r="7652" spans="1:7" x14ac:dyDescent="0.25">
      <c r="A7652" s="1">
        <v>43784.75</v>
      </c>
      <c r="B7652">
        <v>10</v>
      </c>
      <c r="C7652">
        <v>0</v>
      </c>
      <c r="D7652">
        <f>IF(AND(B7652&gt;0,C7652&gt;0),1,0)</f>
        <v>0</v>
      </c>
      <c r="E7652">
        <f>IF(OR(E7651&gt;4,D7652=1),0,E7651+C7652)</f>
        <v>0</v>
      </c>
      <c r="F7652">
        <f t="shared" si="435"/>
        <v>0</v>
      </c>
    </row>
    <row r="7653" spans="1:7" x14ac:dyDescent="0.25">
      <c r="A7653" s="1">
        <v>43784.791666666664</v>
      </c>
      <c r="B7653">
        <v>9.9</v>
      </c>
      <c r="C7653">
        <v>0</v>
      </c>
      <c r="D7653">
        <f>IF(AND(B7653&gt;0,C7653&gt;0),1,0)</f>
        <v>0</v>
      </c>
      <c r="E7653">
        <f>IF(OR(E7652&gt;4,D7653=1),0,E7652+C7653)</f>
        <v>0</v>
      </c>
      <c r="F7653">
        <f t="shared" si="435"/>
        <v>0</v>
      </c>
    </row>
    <row r="7654" spans="1:7" x14ac:dyDescent="0.25">
      <c r="A7654" s="1">
        <v>43784.833333333336</v>
      </c>
      <c r="B7654">
        <v>9.6999999999999993</v>
      </c>
      <c r="C7654">
        <v>0</v>
      </c>
      <c r="D7654">
        <f>IF(AND(B7654&gt;0,C7654&gt;0),1,0)</f>
        <v>0</v>
      </c>
      <c r="E7654">
        <f>IF(OR(E7653&gt;4,D7654=1),0,E7653+C7654)</f>
        <v>0</v>
      </c>
      <c r="F7654">
        <f t="shared" si="435"/>
        <v>0</v>
      </c>
    </row>
    <row r="7655" spans="1:7" x14ac:dyDescent="0.25">
      <c r="A7655" s="1">
        <v>43784.875</v>
      </c>
      <c r="B7655">
        <v>9.5</v>
      </c>
      <c r="C7655">
        <v>0</v>
      </c>
      <c r="D7655">
        <f>IF(AND(B7655&gt;0,C7655&gt;0),1,0)</f>
        <v>0</v>
      </c>
      <c r="E7655">
        <f>IF(OR(E7654&gt;4,D7655=1),0,E7654+C7655)</f>
        <v>0</v>
      </c>
      <c r="F7655">
        <f t="shared" si="435"/>
        <v>0</v>
      </c>
    </row>
    <row r="7656" spans="1:7" x14ac:dyDescent="0.25">
      <c r="A7656" s="1">
        <v>43784.916666666664</v>
      </c>
      <c r="B7656">
        <v>9.1999999999999993</v>
      </c>
      <c r="C7656">
        <v>0</v>
      </c>
      <c r="D7656">
        <f>IF(AND(B7656&gt;0,C7656&gt;0),1,0)</f>
        <v>0</v>
      </c>
      <c r="E7656">
        <f>IF(OR(E7655&gt;4,D7656=1),0,E7655+C7656)</f>
        <v>0</v>
      </c>
      <c r="F7656">
        <f t="shared" si="435"/>
        <v>0</v>
      </c>
    </row>
    <row r="7657" spans="1:7" x14ac:dyDescent="0.25">
      <c r="A7657" s="1">
        <v>43784.958333333336</v>
      </c>
      <c r="B7657">
        <v>8.3000000000000007</v>
      </c>
      <c r="C7657">
        <v>0</v>
      </c>
      <c r="D7657">
        <f>IF(AND(B7657&gt;0,C7657&gt;0),1,0)</f>
        <v>0</v>
      </c>
      <c r="E7657">
        <f>IF(OR(E7656&gt;4,D7657=1),0,E7656+C7657)</f>
        <v>0</v>
      </c>
      <c r="F7657">
        <f t="shared" si="435"/>
        <v>0</v>
      </c>
      <c r="G7657">
        <f t="shared" ref="G7657" si="437">SUM(F7634:F7657)</f>
        <v>0</v>
      </c>
    </row>
    <row r="7658" spans="1:7" x14ac:dyDescent="0.25">
      <c r="A7658" s="1">
        <v>43785</v>
      </c>
      <c r="B7658">
        <v>8.6</v>
      </c>
      <c r="C7658">
        <v>0</v>
      </c>
      <c r="D7658">
        <f>IF(AND(B7658&gt;0,C7658&gt;0),1,0)</f>
        <v>0</v>
      </c>
      <c r="E7658">
        <f>IF(OR(E7657&gt;4,D7658=1),0,E7657+C7658)</f>
        <v>0</v>
      </c>
      <c r="F7658">
        <f t="shared" si="435"/>
        <v>0</v>
      </c>
    </row>
    <row r="7659" spans="1:7" x14ac:dyDescent="0.25">
      <c r="A7659" s="1">
        <v>43785.041666666664</v>
      </c>
      <c r="B7659">
        <v>9.5</v>
      </c>
      <c r="C7659">
        <v>0</v>
      </c>
      <c r="D7659">
        <f>IF(AND(B7659&gt;0,C7659&gt;0),1,0)</f>
        <v>0</v>
      </c>
      <c r="E7659">
        <f>IF(OR(E7658&gt;4,D7659=1),0,E7658+C7659)</f>
        <v>0</v>
      </c>
      <c r="F7659">
        <f t="shared" si="435"/>
        <v>0</v>
      </c>
    </row>
    <row r="7660" spans="1:7" x14ac:dyDescent="0.25">
      <c r="A7660" s="1">
        <v>43785.083333333336</v>
      </c>
      <c r="B7660">
        <v>10</v>
      </c>
      <c r="C7660">
        <v>0</v>
      </c>
      <c r="D7660">
        <f>IF(AND(B7660&gt;0,C7660&gt;0),1,0)</f>
        <v>0</v>
      </c>
      <c r="E7660">
        <f>IF(OR(E7659&gt;4,D7660=1),0,E7659+C7660)</f>
        <v>0</v>
      </c>
      <c r="F7660">
        <f t="shared" si="435"/>
        <v>0</v>
      </c>
    </row>
    <row r="7661" spans="1:7" x14ac:dyDescent="0.25">
      <c r="A7661" s="1">
        <v>43785.125</v>
      </c>
      <c r="B7661">
        <v>10.4</v>
      </c>
      <c r="C7661">
        <v>0</v>
      </c>
      <c r="D7661">
        <f>IF(AND(B7661&gt;0,C7661&gt;0),1,0)</f>
        <v>0</v>
      </c>
      <c r="E7661">
        <f>IF(OR(E7660&gt;4,D7661=1),0,E7660+C7661)</f>
        <v>0</v>
      </c>
      <c r="F7661">
        <f t="shared" si="435"/>
        <v>0</v>
      </c>
    </row>
    <row r="7662" spans="1:7" x14ac:dyDescent="0.25">
      <c r="A7662" s="1">
        <v>43785.166666666664</v>
      </c>
      <c r="B7662">
        <v>11</v>
      </c>
      <c r="C7662">
        <v>0</v>
      </c>
      <c r="D7662">
        <f>IF(AND(B7662&gt;0,C7662&gt;0),1,0)</f>
        <v>0</v>
      </c>
      <c r="E7662">
        <f>IF(OR(E7661&gt;4,D7662=1),0,E7661+C7662)</f>
        <v>0</v>
      </c>
      <c r="F7662">
        <f t="shared" si="435"/>
        <v>0</v>
      </c>
    </row>
    <row r="7663" spans="1:7" x14ac:dyDescent="0.25">
      <c r="A7663" s="1">
        <v>43785.208333333336</v>
      </c>
      <c r="B7663">
        <v>10.9</v>
      </c>
      <c r="C7663">
        <v>0</v>
      </c>
      <c r="D7663">
        <f>IF(AND(B7663&gt;0,C7663&gt;0),1,0)</f>
        <v>0</v>
      </c>
      <c r="E7663">
        <f>IF(OR(E7662&gt;4,D7663=1),0,E7662+C7663)</f>
        <v>0</v>
      </c>
      <c r="F7663">
        <f t="shared" si="435"/>
        <v>0</v>
      </c>
    </row>
    <row r="7664" spans="1:7" x14ac:dyDescent="0.25">
      <c r="A7664" s="1">
        <v>43785.25</v>
      </c>
      <c r="B7664">
        <v>10.9</v>
      </c>
      <c r="C7664">
        <v>0</v>
      </c>
      <c r="D7664">
        <f>IF(AND(B7664&gt;0,C7664&gt;0),1,0)</f>
        <v>0</v>
      </c>
      <c r="E7664">
        <f>IF(OR(E7663&gt;4,D7664=1),0,E7663+C7664)</f>
        <v>0</v>
      </c>
      <c r="F7664">
        <f t="shared" si="435"/>
        <v>0</v>
      </c>
    </row>
    <row r="7665" spans="1:6" x14ac:dyDescent="0.25">
      <c r="A7665" s="1">
        <v>43785.291666666664</v>
      </c>
      <c r="B7665">
        <v>11.1</v>
      </c>
      <c r="C7665">
        <v>0</v>
      </c>
      <c r="D7665">
        <f>IF(AND(B7665&gt;0,C7665&gt;0),1,0)</f>
        <v>0</v>
      </c>
      <c r="E7665">
        <f>IF(OR(E7664&gt;4,D7665=1),0,E7664+C7665)</f>
        <v>0</v>
      </c>
      <c r="F7665">
        <f t="shared" si="435"/>
        <v>0</v>
      </c>
    </row>
    <row r="7666" spans="1:6" x14ac:dyDescent="0.25">
      <c r="A7666" s="1">
        <v>43785.333333333336</v>
      </c>
      <c r="B7666">
        <v>10.6</v>
      </c>
      <c r="C7666">
        <v>0</v>
      </c>
      <c r="D7666">
        <f>IF(AND(B7666&gt;0,C7666&gt;0),1,0)</f>
        <v>0</v>
      </c>
      <c r="E7666">
        <f>IF(OR(E7665&gt;4,D7666=1),0,E7665+C7666)</f>
        <v>0</v>
      </c>
      <c r="F7666">
        <f t="shared" si="435"/>
        <v>0</v>
      </c>
    </row>
    <row r="7667" spans="1:6" x14ac:dyDescent="0.25">
      <c r="A7667" s="1">
        <v>43785.375</v>
      </c>
      <c r="B7667">
        <v>10.199999999999999</v>
      </c>
      <c r="C7667">
        <v>0</v>
      </c>
      <c r="D7667">
        <f>IF(AND(B7667&gt;0,C7667&gt;0),1,0)</f>
        <v>0</v>
      </c>
      <c r="E7667">
        <f>IF(OR(E7666&gt;4,D7667=1),0,E7666+C7667)</f>
        <v>0</v>
      </c>
      <c r="F7667">
        <f t="shared" si="435"/>
        <v>0</v>
      </c>
    </row>
    <row r="7668" spans="1:6" x14ac:dyDescent="0.25">
      <c r="A7668" s="1">
        <v>43785.416666666664</v>
      </c>
      <c r="B7668">
        <v>10.6</v>
      </c>
      <c r="C7668">
        <v>0</v>
      </c>
      <c r="D7668">
        <f>IF(AND(B7668&gt;0,C7668&gt;0),1,0)</f>
        <v>0</v>
      </c>
      <c r="E7668">
        <f>IF(OR(E7667&gt;4,D7668=1),0,E7667+C7668)</f>
        <v>0</v>
      </c>
      <c r="F7668">
        <f t="shared" si="435"/>
        <v>0</v>
      </c>
    </row>
    <row r="7669" spans="1:6" x14ac:dyDescent="0.25">
      <c r="A7669" s="1">
        <v>43785.458333333336</v>
      </c>
      <c r="B7669">
        <v>10.9</v>
      </c>
      <c r="C7669">
        <v>0</v>
      </c>
      <c r="D7669">
        <f>IF(AND(B7669&gt;0,C7669&gt;0),1,0)</f>
        <v>0</v>
      </c>
      <c r="E7669">
        <f>IF(OR(E7668&gt;4,D7669=1),0,E7668+C7669)</f>
        <v>0</v>
      </c>
      <c r="F7669">
        <f t="shared" si="435"/>
        <v>0</v>
      </c>
    </row>
    <row r="7670" spans="1:6" x14ac:dyDescent="0.25">
      <c r="A7670" s="1">
        <v>43785.5</v>
      </c>
      <c r="B7670">
        <v>10.8</v>
      </c>
      <c r="C7670">
        <v>0</v>
      </c>
      <c r="D7670">
        <f>IF(AND(B7670&gt;0,C7670&gt;0),1,0)</f>
        <v>0</v>
      </c>
      <c r="E7670">
        <f>IF(OR(E7669&gt;4,D7670=1),0,E7669+C7670)</f>
        <v>0</v>
      </c>
      <c r="F7670">
        <f t="shared" si="435"/>
        <v>0</v>
      </c>
    </row>
    <row r="7671" spans="1:6" x14ac:dyDescent="0.25">
      <c r="A7671" s="1">
        <v>43785.541666666664</v>
      </c>
      <c r="B7671">
        <v>10.9</v>
      </c>
      <c r="C7671">
        <v>0</v>
      </c>
      <c r="D7671">
        <f>IF(AND(B7671&gt;0,C7671&gt;0),1,0)</f>
        <v>0</v>
      </c>
      <c r="E7671">
        <f>IF(OR(E7670&gt;4,D7671=1),0,E7670+C7671)</f>
        <v>0</v>
      </c>
      <c r="F7671">
        <f t="shared" si="435"/>
        <v>0</v>
      </c>
    </row>
    <row r="7672" spans="1:6" x14ac:dyDescent="0.25">
      <c r="A7672" s="1">
        <v>43785.583333333336</v>
      </c>
      <c r="B7672">
        <v>11.1</v>
      </c>
      <c r="C7672">
        <v>0</v>
      </c>
      <c r="D7672">
        <f>IF(AND(B7672&gt;0,C7672&gt;0),1,0)</f>
        <v>0</v>
      </c>
      <c r="E7672">
        <f>IF(OR(E7671&gt;4,D7672=1),0,E7671+C7672)</f>
        <v>0</v>
      </c>
      <c r="F7672">
        <f t="shared" si="435"/>
        <v>0</v>
      </c>
    </row>
    <row r="7673" spans="1:6" x14ac:dyDescent="0.25">
      <c r="A7673" s="1">
        <v>43785.625</v>
      </c>
      <c r="B7673">
        <v>11</v>
      </c>
      <c r="C7673">
        <v>0</v>
      </c>
      <c r="D7673">
        <f>IF(AND(B7673&gt;0,C7673&gt;0),1,0)</f>
        <v>0</v>
      </c>
      <c r="E7673">
        <f>IF(OR(E7672&gt;4,D7673=1),0,E7672+C7673)</f>
        <v>0</v>
      </c>
      <c r="F7673">
        <f t="shared" si="435"/>
        <v>0</v>
      </c>
    </row>
    <row r="7674" spans="1:6" x14ac:dyDescent="0.25">
      <c r="A7674" s="1">
        <v>43785.666666666664</v>
      </c>
      <c r="B7674">
        <v>10.7</v>
      </c>
      <c r="C7674">
        <v>0</v>
      </c>
      <c r="D7674">
        <f>IF(AND(B7674&gt;0,C7674&gt;0),1,0)</f>
        <v>0</v>
      </c>
      <c r="E7674">
        <f>IF(OR(E7673&gt;4,D7674=1),0,E7673+C7674)</f>
        <v>0</v>
      </c>
      <c r="F7674">
        <f t="shared" si="435"/>
        <v>0</v>
      </c>
    </row>
    <row r="7675" spans="1:6" x14ac:dyDescent="0.25">
      <c r="A7675" s="1">
        <v>43785.708333333336</v>
      </c>
      <c r="B7675">
        <v>10.199999999999999</v>
      </c>
      <c r="C7675">
        <v>0</v>
      </c>
      <c r="D7675">
        <f>IF(AND(B7675&gt;0,C7675&gt;0),1,0)</f>
        <v>0</v>
      </c>
      <c r="E7675">
        <f>IF(OR(E7674&gt;4,D7675=1),0,E7674+C7675)</f>
        <v>0</v>
      </c>
      <c r="F7675">
        <f t="shared" si="435"/>
        <v>0</v>
      </c>
    </row>
    <row r="7676" spans="1:6" x14ac:dyDescent="0.25">
      <c r="A7676" s="1">
        <v>43785.75</v>
      </c>
      <c r="B7676">
        <v>9.5</v>
      </c>
      <c r="C7676">
        <v>0</v>
      </c>
      <c r="D7676">
        <f>IF(AND(B7676&gt;0,C7676&gt;0),1,0)</f>
        <v>0</v>
      </c>
      <c r="E7676">
        <f>IF(OR(E7675&gt;4,D7676=1),0,E7675+C7676)</f>
        <v>0</v>
      </c>
      <c r="F7676">
        <f t="shared" si="435"/>
        <v>0</v>
      </c>
    </row>
    <row r="7677" spans="1:6" x14ac:dyDescent="0.25">
      <c r="A7677" s="1">
        <v>43785.791666666664</v>
      </c>
      <c r="B7677">
        <v>8.9</v>
      </c>
      <c r="C7677">
        <v>0</v>
      </c>
      <c r="D7677">
        <f>IF(AND(B7677&gt;0,C7677&gt;0),1,0)</f>
        <v>0</v>
      </c>
      <c r="E7677">
        <f>IF(OR(E7676&gt;4,D7677=1),0,E7676+C7677)</f>
        <v>0</v>
      </c>
      <c r="F7677">
        <f t="shared" si="435"/>
        <v>0</v>
      </c>
    </row>
    <row r="7678" spans="1:6" x14ac:dyDescent="0.25">
      <c r="A7678" s="1">
        <v>43785.833333333336</v>
      </c>
      <c r="B7678">
        <v>8.9</v>
      </c>
      <c r="C7678">
        <v>0</v>
      </c>
      <c r="D7678">
        <f>IF(AND(B7678&gt;0,C7678&gt;0),1,0)</f>
        <v>0</v>
      </c>
      <c r="E7678">
        <f>IF(OR(E7677&gt;4,D7678=1),0,E7677+C7678)</f>
        <v>0</v>
      </c>
      <c r="F7678">
        <f t="shared" si="435"/>
        <v>0</v>
      </c>
    </row>
    <row r="7679" spans="1:6" x14ac:dyDescent="0.25">
      <c r="A7679" s="1">
        <v>43785.875</v>
      </c>
      <c r="B7679">
        <v>9.1</v>
      </c>
      <c r="C7679">
        <v>0</v>
      </c>
      <c r="D7679">
        <f>IF(AND(B7679&gt;0,C7679&gt;0),1,0)</f>
        <v>0</v>
      </c>
      <c r="E7679">
        <f>IF(OR(E7678&gt;4,D7679=1),0,E7678+C7679)</f>
        <v>0</v>
      </c>
      <c r="F7679">
        <f t="shared" si="435"/>
        <v>0</v>
      </c>
    </row>
    <row r="7680" spans="1:6" x14ac:dyDescent="0.25">
      <c r="A7680" s="1">
        <v>43785.916666666664</v>
      </c>
      <c r="B7680">
        <v>9.1999999999999993</v>
      </c>
      <c r="C7680">
        <v>0</v>
      </c>
      <c r="D7680">
        <f>IF(AND(B7680&gt;0,C7680&gt;0),1,0)</f>
        <v>0</v>
      </c>
      <c r="E7680">
        <f>IF(OR(E7679&gt;4,D7680=1),0,E7679+C7680)</f>
        <v>0</v>
      </c>
      <c r="F7680">
        <f t="shared" si="435"/>
        <v>0</v>
      </c>
    </row>
    <row r="7681" spans="1:7" x14ac:dyDescent="0.25">
      <c r="A7681" s="1">
        <v>43785.958333333336</v>
      </c>
      <c r="B7681">
        <v>9.6</v>
      </c>
      <c r="C7681">
        <v>0</v>
      </c>
      <c r="D7681">
        <f>IF(AND(B7681&gt;0,C7681&gt;0),1,0)</f>
        <v>0</v>
      </c>
      <c r="E7681">
        <f>IF(OR(E7680&gt;4,D7681=1),0,E7680+C7681)</f>
        <v>0</v>
      </c>
      <c r="F7681">
        <f t="shared" si="435"/>
        <v>0</v>
      </c>
      <c r="G7681">
        <f t="shared" ref="G7681" si="438">SUM(F7658:F7681)</f>
        <v>0</v>
      </c>
    </row>
    <row r="7682" spans="1:7" x14ac:dyDescent="0.25">
      <c r="A7682" s="1">
        <v>43786</v>
      </c>
      <c r="B7682">
        <v>9.6</v>
      </c>
      <c r="C7682">
        <v>0</v>
      </c>
      <c r="D7682">
        <f>IF(AND(B7682&gt;0,C7682&gt;0),1,0)</f>
        <v>0</v>
      </c>
      <c r="E7682">
        <f>IF(OR(E7681&gt;4,D7682=1),0,E7681+C7682)</f>
        <v>0</v>
      </c>
      <c r="F7682">
        <f t="shared" si="435"/>
        <v>0</v>
      </c>
    </row>
    <row r="7683" spans="1:7" x14ac:dyDescent="0.25">
      <c r="A7683" s="1">
        <v>43786.041666666664</v>
      </c>
      <c r="B7683">
        <v>9.6999999999999993</v>
      </c>
      <c r="C7683">
        <v>0</v>
      </c>
      <c r="D7683">
        <f>IF(AND(B7683&gt;0,C7683&gt;0),1,0)</f>
        <v>0</v>
      </c>
      <c r="E7683">
        <f>IF(OR(E7682&gt;4,D7683=1),0,E7682+C7683)</f>
        <v>0</v>
      </c>
      <c r="F7683">
        <f t="shared" si="435"/>
        <v>0</v>
      </c>
    </row>
    <row r="7684" spans="1:7" x14ac:dyDescent="0.25">
      <c r="A7684" s="1">
        <v>43786.083333333336</v>
      </c>
      <c r="B7684">
        <v>9.9</v>
      </c>
      <c r="C7684">
        <v>0</v>
      </c>
      <c r="D7684">
        <f>IF(AND(B7684&gt;0,C7684&gt;0),1,0)</f>
        <v>0</v>
      </c>
      <c r="E7684">
        <f>IF(OR(E7683&gt;4,D7684=1),0,E7683+C7684)</f>
        <v>0</v>
      </c>
      <c r="F7684">
        <f t="shared" ref="F7684:F7747" si="439">IF(AND(E7684=0,E7683&gt;4),1,0)</f>
        <v>0</v>
      </c>
    </row>
    <row r="7685" spans="1:7" x14ac:dyDescent="0.25">
      <c r="A7685" s="1">
        <v>43786.125</v>
      </c>
      <c r="B7685">
        <v>10</v>
      </c>
      <c r="C7685">
        <v>0</v>
      </c>
      <c r="D7685">
        <f>IF(AND(B7685&gt;0,C7685&gt;0),1,0)</f>
        <v>0</v>
      </c>
      <c r="E7685">
        <f>IF(OR(E7684&gt;4,D7685=1),0,E7684+C7685)</f>
        <v>0</v>
      </c>
      <c r="F7685">
        <f t="shared" si="439"/>
        <v>0</v>
      </c>
    </row>
    <row r="7686" spans="1:7" x14ac:dyDescent="0.25">
      <c r="A7686" s="1">
        <v>43786.166666666664</v>
      </c>
      <c r="B7686">
        <v>10.1</v>
      </c>
      <c r="C7686">
        <v>0</v>
      </c>
      <c r="D7686">
        <f>IF(AND(B7686&gt;0,C7686&gt;0),1,0)</f>
        <v>0</v>
      </c>
      <c r="E7686">
        <f>IF(OR(E7685&gt;4,D7686=1),0,E7685+C7686)</f>
        <v>0</v>
      </c>
      <c r="F7686">
        <f t="shared" si="439"/>
        <v>0</v>
      </c>
    </row>
    <row r="7687" spans="1:7" x14ac:dyDescent="0.25">
      <c r="A7687" s="1">
        <v>43786.208333333336</v>
      </c>
      <c r="B7687">
        <v>10.3</v>
      </c>
      <c r="C7687">
        <v>0</v>
      </c>
      <c r="D7687">
        <f>IF(AND(B7687&gt;0,C7687&gt;0),1,0)</f>
        <v>0</v>
      </c>
      <c r="E7687">
        <f>IF(OR(E7686&gt;4,D7687=1),0,E7686+C7687)</f>
        <v>0</v>
      </c>
      <c r="F7687">
        <f t="shared" si="439"/>
        <v>0</v>
      </c>
    </row>
    <row r="7688" spans="1:7" x14ac:dyDescent="0.25">
      <c r="A7688" s="1">
        <v>43786.25</v>
      </c>
      <c r="B7688">
        <v>10.6</v>
      </c>
      <c r="C7688">
        <v>0</v>
      </c>
      <c r="D7688">
        <f>IF(AND(B7688&gt;0,C7688&gt;0),1,0)</f>
        <v>0</v>
      </c>
      <c r="E7688">
        <f>IF(OR(E7687&gt;4,D7688=1),0,E7687+C7688)</f>
        <v>0</v>
      </c>
      <c r="F7688">
        <f t="shared" si="439"/>
        <v>0</v>
      </c>
    </row>
    <row r="7689" spans="1:7" x14ac:dyDescent="0.25">
      <c r="A7689" s="1">
        <v>43786.291666666664</v>
      </c>
      <c r="B7689">
        <v>10.7</v>
      </c>
      <c r="C7689">
        <v>0</v>
      </c>
      <c r="D7689">
        <f>IF(AND(B7689&gt;0,C7689&gt;0),1,0)</f>
        <v>0</v>
      </c>
      <c r="E7689">
        <f>IF(OR(E7688&gt;4,D7689=1),0,E7688+C7689)</f>
        <v>0</v>
      </c>
      <c r="F7689">
        <f t="shared" si="439"/>
        <v>0</v>
      </c>
    </row>
    <row r="7690" spans="1:7" x14ac:dyDescent="0.25">
      <c r="A7690" s="1">
        <v>43786.333333333336</v>
      </c>
      <c r="B7690">
        <v>11.8</v>
      </c>
      <c r="C7690">
        <v>0</v>
      </c>
      <c r="D7690">
        <f>IF(AND(B7690&gt;0,C7690&gt;0),1,0)</f>
        <v>0</v>
      </c>
      <c r="E7690">
        <f>IF(OR(E7689&gt;4,D7690=1),0,E7689+C7690)</f>
        <v>0</v>
      </c>
      <c r="F7690">
        <f t="shared" si="439"/>
        <v>0</v>
      </c>
    </row>
    <row r="7691" spans="1:7" x14ac:dyDescent="0.25">
      <c r="A7691" s="1">
        <v>43786.375</v>
      </c>
      <c r="B7691">
        <v>12.1</v>
      </c>
      <c r="C7691">
        <v>0</v>
      </c>
      <c r="D7691">
        <f>IF(AND(B7691&gt;0,C7691&gt;0),1,0)</f>
        <v>0</v>
      </c>
      <c r="E7691">
        <f>IF(OR(E7690&gt;4,D7691=1),0,E7690+C7691)</f>
        <v>0</v>
      </c>
      <c r="F7691">
        <f t="shared" si="439"/>
        <v>0</v>
      </c>
    </row>
    <row r="7692" spans="1:7" x14ac:dyDescent="0.25">
      <c r="A7692" s="1">
        <v>43786.416666666664</v>
      </c>
      <c r="B7692">
        <v>12.5</v>
      </c>
      <c r="C7692">
        <v>0</v>
      </c>
      <c r="D7692">
        <f>IF(AND(B7692&gt;0,C7692&gt;0),1,0)</f>
        <v>0</v>
      </c>
      <c r="E7692">
        <f>IF(OR(E7691&gt;4,D7692=1),0,E7691+C7692)</f>
        <v>0</v>
      </c>
      <c r="F7692">
        <f t="shared" si="439"/>
        <v>0</v>
      </c>
    </row>
    <row r="7693" spans="1:7" x14ac:dyDescent="0.25">
      <c r="A7693" s="1">
        <v>43786.458333333336</v>
      </c>
      <c r="B7693">
        <v>13.6</v>
      </c>
      <c r="C7693">
        <v>0</v>
      </c>
      <c r="D7693">
        <f>IF(AND(B7693&gt;0,C7693&gt;0),1,0)</f>
        <v>0</v>
      </c>
      <c r="E7693">
        <f>IF(OR(E7692&gt;4,D7693=1),0,E7692+C7693)</f>
        <v>0</v>
      </c>
      <c r="F7693">
        <f t="shared" si="439"/>
        <v>0</v>
      </c>
    </row>
    <row r="7694" spans="1:7" x14ac:dyDescent="0.25">
      <c r="A7694" s="1">
        <v>43786.5</v>
      </c>
      <c r="B7694">
        <v>13.8</v>
      </c>
      <c r="C7694">
        <v>0</v>
      </c>
      <c r="D7694">
        <f>IF(AND(B7694&gt;0,C7694&gt;0),1,0)</f>
        <v>0</v>
      </c>
      <c r="E7694">
        <f>IF(OR(E7693&gt;4,D7694=1),0,E7693+C7694)</f>
        <v>0</v>
      </c>
      <c r="F7694">
        <f t="shared" si="439"/>
        <v>0</v>
      </c>
    </row>
    <row r="7695" spans="1:7" x14ac:dyDescent="0.25">
      <c r="A7695" s="1">
        <v>43786.541666666664</v>
      </c>
      <c r="B7695">
        <v>13.1</v>
      </c>
      <c r="C7695">
        <v>0</v>
      </c>
      <c r="D7695">
        <f>IF(AND(B7695&gt;0,C7695&gt;0),1,0)</f>
        <v>0</v>
      </c>
      <c r="E7695">
        <f>IF(OR(E7694&gt;4,D7695=1),0,E7694+C7695)</f>
        <v>0</v>
      </c>
      <c r="F7695">
        <f t="shared" si="439"/>
        <v>0</v>
      </c>
    </row>
    <row r="7696" spans="1:7" x14ac:dyDescent="0.25">
      <c r="A7696" s="1">
        <v>43786.583333333336</v>
      </c>
      <c r="B7696">
        <v>12.7</v>
      </c>
      <c r="C7696">
        <v>0</v>
      </c>
      <c r="D7696">
        <f>IF(AND(B7696&gt;0,C7696&gt;0),1,0)</f>
        <v>0</v>
      </c>
      <c r="E7696">
        <f>IF(OR(E7695&gt;4,D7696=1),0,E7695+C7696)</f>
        <v>0</v>
      </c>
      <c r="F7696">
        <f t="shared" si="439"/>
        <v>0</v>
      </c>
    </row>
    <row r="7697" spans="1:7" x14ac:dyDescent="0.25">
      <c r="A7697" s="1">
        <v>43786.625</v>
      </c>
      <c r="B7697">
        <v>12.2</v>
      </c>
      <c r="C7697">
        <v>0</v>
      </c>
      <c r="D7697">
        <f>IF(AND(B7697&gt;0,C7697&gt;0),1,0)</f>
        <v>0</v>
      </c>
      <c r="E7697">
        <f>IF(OR(E7696&gt;4,D7697=1),0,E7696+C7697)</f>
        <v>0</v>
      </c>
      <c r="F7697">
        <f t="shared" si="439"/>
        <v>0</v>
      </c>
    </row>
    <row r="7698" spans="1:7" x14ac:dyDescent="0.25">
      <c r="A7698" s="1">
        <v>43786.666666666664</v>
      </c>
      <c r="B7698">
        <v>11.9</v>
      </c>
      <c r="C7698">
        <v>0</v>
      </c>
      <c r="D7698">
        <f>IF(AND(B7698&gt;0,C7698&gt;0),1,0)</f>
        <v>0</v>
      </c>
      <c r="E7698">
        <f>IF(OR(E7697&gt;4,D7698=1),0,E7697+C7698)</f>
        <v>0</v>
      </c>
      <c r="F7698">
        <f t="shared" si="439"/>
        <v>0</v>
      </c>
    </row>
    <row r="7699" spans="1:7" x14ac:dyDescent="0.25">
      <c r="A7699" s="1">
        <v>43786.708333333336</v>
      </c>
      <c r="B7699">
        <v>11.9</v>
      </c>
      <c r="C7699">
        <v>0</v>
      </c>
      <c r="D7699">
        <f>IF(AND(B7699&gt;0,C7699&gt;0),1,0)</f>
        <v>0</v>
      </c>
      <c r="E7699">
        <f>IF(OR(E7698&gt;4,D7699=1),0,E7698+C7699)</f>
        <v>0</v>
      </c>
      <c r="F7699">
        <f t="shared" si="439"/>
        <v>0</v>
      </c>
    </row>
    <row r="7700" spans="1:7" x14ac:dyDescent="0.25">
      <c r="A7700" s="1">
        <v>43786.75</v>
      </c>
      <c r="B7700">
        <v>11.7</v>
      </c>
      <c r="C7700">
        <v>0</v>
      </c>
      <c r="D7700">
        <f>IF(AND(B7700&gt;0,C7700&gt;0),1,0)</f>
        <v>0</v>
      </c>
      <c r="E7700">
        <f>IF(OR(E7699&gt;4,D7700=1),0,E7699+C7700)</f>
        <v>0</v>
      </c>
      <c r="F7700">
        <f t="shared" si="439"/>
        <v>0</v>
      </c>
    </row>
    <row r="7701" spans="1:7" x14ac:dyDescent="0.25">
      <c r="A7701" s="1">
        <v>43786.791666666664</v>
      </c>
      <c r="B7701">
        <v>11.6</v>
      </c>
      <c r="C7701">
        <v>0</v>
      </c>
      <c r="D7701">
        <f>IF(AND(B7701&gt;0,C7701&gt;0),1,0)</f>
        <v>0</v>
      </c>
      <c r="E7701">
        <f>IF(OR(E7700&gt;4,D7701=1),0,E7700+C7701)</f>
        <v>0</v>
      </c>
      <c r="F7701">
        <f t="shared" si="439"/>
        <v>0</v>
      </c>
    </row>
    <row r="7702" spans="1:7" x14ac:dyDescent="0.25">
      <c r="A7702" s="1">
        <v>43786.833333333336</v>
      </c>
      <c r="B7702">
        <v>11.6</v>
      </c>
      <c r="C7702">
        <v>0</v>
      </c>
      <c r="D7702">
        <f>IF(AND(B7702&gt;0,C7702&gt;0),1,0)</f>
        <v>0</v>
      </c>
      <c r="E7702">
        <f>IF(OR(E7701&gt;4,D7702=1),0,E7701+C7702)</f>
        <v>0</v>
      </c>
      <c r="F7702">
        <f t="shared" si="439"/>
        <v>0</v>
      </c>
    </row>
    <row r="7703" spans="1:7" x14ac:dyDescent="0.25">
      <c r="A7703" s="1">
        <v>43786.875</v>
      </c>
      <c r="B7703">
        <v>11.5</v>
      </c>
      <c r="C7703">
        <v>0</v>
      </c>
      <c r="D7703">
        <f>IF(AND(B7703&gt;0,C7703&gt;0),1,0)</f>
        <v>0</v>
      </c>
      <c r="E7703">
        <f>IF(OR(E7702&gt;4,D7703=1),0,E7702+C7703)</f>
        <v>0</v>
      </c>
      <c r="F7703">
        <f t="shared" si="439"/>
        <v>0</v>
      </c>
    </row>
    <row r="7704" spans="1:7" x14ac:dyDescent="0.25">
      <c r="A7704" s="1">
        <v>43786.916666666664</v>
      </c>
      <c r="B7704">
        <v>11.3</v>
      </c>
      <c r="C7704">
        <v>0</v>
      </c>
      <c r="D7704">
        <f>IF(AND(B7704&gt;0,C7704&gt;0),1,0)</f>
        <v>0</v>
      </c>
      <c r="E7704">
        <f>IF(OR(E7703&gt;4,D7704=1),0,E7703+C7704)</f>
        <v>0</v>
      </c>
      <c r="F7704">
        <f t="shared" si="439"/>
        <v>0</v>
      </c>
    </row>
    <row r="7705" spans="1:7" x14ac:dyDescent="0.25">
      <c r="A7705" s="1">
        <v>43786.958333333336</v>
      </c>
      <c r="B7705">
        <v>11</v>
      </c>
      <c r="C7705">
        <v>0</v>
      </c>
      <c r="D7705">
        <f>IF(AND(B7705&gt;0,C7705&gt;0),1,0)</f>
        <v>0</v>
      </c>
      <c r="E7705">
        <f>IF(OR(E7704&gt;4,D7705=1),0,E7704+C7705)</f>
        <v>0</v>
      </c>
      <c r="F7705">
        <f t="shared" si="439"/>
        <v>0</v>
      </c>
      <c r="G7705">
        <f t="shared" ref="G7705" si="440">SUM(F7682:F7705)</f>
        <v>0</v>
      </c>
    </row>
    <row r="7706" spans="1:7" x14ac:dyDescent="0.25">
      <c r="A7706" s="1">
        <v>43787</v>
      </c>
      <c r="B7706">
        <v>10.5</v>
      </c>
      <c r="C7706">
        <v>0</v>
      </c>
      <c r="D7706">
        <f>IF(AND(B7706&gt;0,C7706&gt;0),1,0)</f>
        <v>0</v>
      </c>
      <c r="E7706">
        <f>IF(OR(E7705&gt;4,D7706=1),0,E7705+C7706)</f>
        <v>0</v>
      </c>
      <c r="F7706">
        <f t="shared" si="439"/>
        <v>0</v>
      </c>
    </row>
    <row r="7707" spans="1:7" x14ac:dyDescent="0.25">
      <c r="A7707" s="1">
        <v>43787.041666666664</v>
      </c>
      <c r="B7707">
        <v>10.199999999999999</v>
      </c>
      <c r="C7707">
        <v>0</v>
      </c>
      <c r="D7707">
        <f>IF(AND(B7707&gt;0,C7707&gt;0),1,0)</f>
        <v>0</v>
      </c>
      <c r="E7707">
        <f>IF(OR(E7706&gt;4,D7707=1),0,E7706+C7707)</f>
        <v>0</v>
      </c>
      <c r="F7707">
        <f t="shared" si="439"/>
        <v>0</v>
      </c>
    </row>
    <row r="7708" spans="1:7" x14ac:dyDescent="0.25">
      <c r="A7708" s="1">
        <v>43787.083333333336</v>
      </c>
      <c r="B7708">
        <v>10.4</v>
      </c>
      <c r="C7708">
        <v>0</v>
      </c>
      <c r="D7708">
        <f>IF(AND(B7708&gt;0,C7708&gt;0),1,0)</f>
        <v>0</v>
      </c>
      <c r="E7708">
        <f>IF(OR(E7707&gt;4,D7708=1),0,E7707+C7708)</f>
        <v>0</v>
      </c>
      <c r="F7708">
        <f t="shared" si="439"/>
        <v>0</v>
      </c>
    </row>
    <row r="7709" spans="1:7" x14ac:dyDescent="0.25">
      <c r="A7709" s="1">
        <v>43787.125</v>
      </c>
      <c r="B7709">
        <v>10.5</v>
      </c>
      <c r="C7709">
        <v>0</v>
      </c>
      <c r="D7709">
        <f>IF(AND(B7709&gt;0,C7709&gt;0),1,0)</f>
        <v>0</v>
      </c>
      <c r="E7709">
        <f>IF(OR(E7708&gt;4,D7709=1),0,E7708+C7709)</f>
        <v>0</v>
      </c>
      <c r="F7709">
        <f t="shared" si="439"/>
        <v>0</v>
      </c>
    </row>
    <row r="7710" spans="1:7" x14ac:dyDescent="0.25">
      <c r="A7710" s="1">
        <v>43787.166666666664</v>
      </c>
      <c r="B7710">
        <v>10.5</v>
      </c>
      <c r="C7710">
        <v>0</v>
      </c>
      <c r="D7710">
        <f>IF(AND(B7710&gt;0,C7710&gt;0),1,0)</f>
        <v>0</v>
      </c>
      <c r="E7710">
        <f>IF(OR(E7709&gt;4,D7710=1),0,E7709+C7710)</f>
        <v>0</v>
      </c>
      <c r="F7710">
        <f t="shared" si="439"/>
        <v>0</v>
      </c>
    </row>
    <row r="7711" spans="1:7" x14ac:dyDescent="0.25">
      <c r="A7711" s="1">
        <v>43787.208333333336</v>
      </c>
      <c r="B7711">
        <v>10.5</v>
      </c>
      <c r="C7711">
        <v>0</v>
      </c>
      <c r="D7711">
        <f>IF(AND(B7711&gt;0,C7711&gt;0),1,0)</f>
        <v>0</v>
      </c>
      <c r="E7711">
        <f>IF(OR(E7710&gt;4,D7711=1),0,E7710+C7711)</f>
        <v>0</v>
      </c>
      <c r="F7711">
        <f t="shared" si="439"/>
        <v>0</v>
      </c>
    </row>
    <row r="7712" spans="1:7" x14ac:dyDescent="0.25">
      <c r="A7712" s="1">
        <v>43787.25</v>
      </c>
      <c r="B7712">
        <v>10.7</v>
      </c>
      <c r="C7712">
        <v>0</v>
      </c>
      <c r="D7712">
        <f>IF(AND(B7712&gt;0,C7712&gt;0),1,0)</f>
        <v>0</v>
      </c>
      <c r="E7712">
        <f>IF(OR(E7711&gt;4,D7712=1),0,E7711+C7712)</f>
        <v>0</v>
      </c>
      <c r="F7712">
        <f t="shared" si="439"/>
        <v>0</v>
      </c>
    </row>
    <row r="7713" spans="1:6" x14ac:dyDescent="0.25">
      <c r="A7713" s="1">
        <v>43787.291666666664</v>
      </c>
      <c r="B7713">
        <v>10.9</v>
      </c>
      <c r="C7713">
        <v>0</v>
      </c>
      <c r="D7713">
        <f>IF(AND(B7713&gt;0,C7713&gt;0),1,0)</f>
        <v>0</v>
      </c>
      <c r="E7713">
        <f>IF(OR(E7712&gt;4,D7713=1),0,E7712+C7713)</f>
        <v>0</v>
      </c>
      <c r="F7713">
        <f t="shared" si="439"/>
        <v>0</v>
      </c>
    </row>
    <row r="7714" spans="1:6" x14ac:dyDescent="0.25">
      <c r="A7714" s="1">
        <v>43787.333333333336</v>
      </c>
      <c r="B7714">
        <v>11.2</v>
      </c>
      <c r="C7714">
        <v>0</v>
      </c>
      <c r="D7714">
        <f>IF(AND(B7714&gt;0,C7714&gt;0),1,0)</f>
        <v>0</v>
      </c>
      <c r="E7714">
        <f>IF(OR(E7713&gt;4,D7714=1),0,E7713+C7714)</f>
        <v>0</v>
      </c>
      <c r="F7714">
        <f t="shared" si="439"/>
        <v>0</v>
      </c>
    </row>
    <row r="7715" spans="1:6" x14ac:dyDescent="0.25">
      <c r="A7715" s="1">
        <v>43787.375</v>
      </c>
      <c r="B7715">
        <v>11.6</v>
      </c>
      <c r="C7715">
        <v>0</v>
      </c>
      <c r="D7715">
        <f>IF(AND(B7715&gt;0,C7715&gt;0),1,0)</f>
        <v>0</v>
      </c>
      <c r="E7715">
        <f>IF(OR(E7714&gt;4,D7715=1),0,E7714+C7715)</f>
        <v>0</v>
      </c>
      <c r="F7715">
        <f t="shared" si="439"/>
        <v>0</v>
      </c>
    </row>
    <row r="7716" spans="1:6" x14ac:dyDescent="0.25">
      <c r="A7716" s="1">
        <v>43787.416666666664</v>
      </c>
      <c r="B7716">
        <v>12.1</v>
      </c>
      <c r="C7716">
        <v>0</v>
      </c>
      <c r="D7716">
        <f>IF(AND(B7716&gt;0,C7716&gt;0),1,0)</f>
        <v>0</v>
      </c>
      <c r="E7716">
        <f>IF(OR(E7715&gt;4,D7716=1),0,E7715+C7716)</f>
        <v>0</v>
      </c>
      <c r="F7716">
        <f t="shared" si="439"/>
        <v>0</v>
      </c>
    </row>
    <row r="7717" spans="1:6" x14ac:dyDescent="0.25">
      <c r="A7717" s="1">
        <v>43787.458333333336</v>
      </c>
      <c r="B7717">
        <v>11.8</v>
      </c>
      <c r="C7717">
        <v>0</v>
      </c>
      <c r="D7717">
        <f>IF(AND(B7717&gt;0,C7717&gt;0),1,0)</f>
        <v>0</v>
      </c>
      <c r="E7717">
        <f>IF(OR(E7716&gt;4,D7717=1),0,E7716+C7717)</f>
        <v>0</v>
      </c>
      <c r="F7717">
        <f t="shared" si="439"/>
        <v>0</v>
      </c>
    </row>
    <row r="7718" spans="1:6" x14ac:dyDescent="0.25">
      <c r="A7718" s="1">
        <v>43787.5</v>
      </c>
      <c r="B7718">
        <v>11.9</v>
      </c>
      <c r="C7718">
        <v>0</v>
      </c>
      <c r="D7718">
        <f>IF(AND(B7718&gt;0,C7718&gt;0),1,0)</f>
        <v>0</v>
      </c>
      <c r="E7718">
        <f>IF(OR(E7717&gt;4,D7718=1),0,E7717+C7718)</f>
        <v>0</v>
      </c>
      <c r="F7718">
        <f t="shared" si="439"/>
        <v>0</v>
      </c>
    </row>
    <row r="7719" spans="1:6" x14ac:dyDescent="0.25">
      <c r="A7719" s="1">
        <v>43787.541666666664</v>
      </c>
      <c r="B7719">
        <v>11.1</v>
      </c>
      <c r="C7719">
        <v>0</v>
      </c>
      <c r="D7719">
        <f>IF(AND(B7719&gt;0,C7719&gt;0),1,0)</f>
        <v>0</v>
      </c>
      <c r="E7719">
        <f>IF(OR(E7718&gt;4,D7719=1),0,E7718+C7719)</f>
        <v>0</v>
      </c>
      <c r="F7719">
        <f t="shared" si="439"/>
        <v>0</v>
      </c>
    </row>
    <row r="7720" spans="1:6" x14ac:dyDescent="0.25">
      <c r="A7720" s="1">
        <v>43787.583333333336</v>
      </c>
      <c r="B7720">
        <v>10.6</v>
      </c>
      <c r="C7720">
        <v>0</v>
      </c>
      <c r="D7720">
        <f>IF(AND(B7720&gt;0,C7720&gt;0),1,0)</f>
        <v>0</v>
      </c>
      <c r="E7720">
        <f>IF(OR(E7719&gt;4,D7720=1),0,E7719+C7720)</f>
        <v>0</v>
      </c>
      <c r="F7720">
        <f t="shared" si="439"/>
        <v>0</v>
      </c>
    </row>
    <row r="7721" spans="1:6" x14ac:dyDescent="0.25">
      <c r="A7721" s="1">
        <v>43787.625</v>
      </c>
      <c r="B7721">
        <v>10</v>
      </c>
      <c r="C7721">
        <v>0</v>
      </c>
      <c r="D7721">
        <f>IF(AND(B7721&gt;0,C7721&gt;0),1,0)</f>
        <v>0</v>
      </c>
      <c r="E7721">
        <f>IF(OR(E7720&gt;4,D7721=1),0,E7720+C7721)</f>
        <v>0</v>
      </c>
      <c r="F7721">
        <f t="shared" si="439"/>
        <v>0</v>
      </c>
    </row>
    <row r="7722" spans="1:6" x14ac:dyDescent="0.25">
      <c r="A7722" s="1">
        <v>43787.666666666664</v>
      </c>
      <c r="B7722">
        <v>8.8000000000000007</v>
      </c>
      <c r="C7722">
        <v>0.3</v>
      </c>
      <c r="D7722">
        <f>IF(AND(B7722&gt;0,C7722&gt;0),1,0)</f>
        <v>1</v>
      </c>
      <c r="E7722">
        <f>IF(OR(E7721&gt;4,D7722=1),0,E7721+C7722)</f>
        <v>0</v>
      </c>
      <c r="F7722">
        <f t="shared" si="439"/>
        <v>0</v>
      </c>
    </row>
    <row r="7723" spans="1:6" x14ac:dyDescent="0.25">
      <c r="A7723" s="1">
        <v>43787.708333333336</v>
      </c>
      <c r="B7723">
        <v>7.2</v>
      </c>
      <c r="C7723">
        <v>0</v>
      </c>
      <c r="D7723">
        <f>IF(AND(B7723&gt;0,C7723&gt;0),1,0)</f>
        <v>0</v>
      </c>
      <c r="E7723">
        <f>IF(OR(E7722&gt;4,D7723=1),0,E7722+C7723)</f>
        <v>0</v>
      </c>
      <c r="F7723">
        <f t="shared" si="439"/>
        <v>0</v>
      </c>
    </row>
    <row r="7724" spans="1:6" x14ac:dyDescent="0.25">
      <c r="A7724" s="1">
        <v>43787.75</v>
      </c>
      <c r="B7724">
        <v>6.9</v>
      </c>
      <c r="C7724">
        <v>0</v>
      </c>
      <c r="D7724">
        <f>IF(AND(B7724&gt;0,C7724&gt;0),1,0)</f>
        <v>0</v>
      </c>
      <c r="E7724">
        <f>IF(OR(E7723&gt;4,D7724=1),0,E7723+C7724)</f>
        <v>0</v>
      </c>
      <c r="F7724">
        <f t="shared" si="439"/>
        <v>0</v>
      </c>
    </row>
    <row r="7725" spans="1:6" x14ac:dyDescent="0.25">
      <c r="A7725" s="1">
        <v>43787.791666666664</v>
      </c>
      <c r="B7725">
        <v>6.6</v>
      </c>
      <c r="C7725">
        <v>0</v>
      </c>
      <c r="D7725">
        <f>IF(AND(B7725&gt;0,C7725&gt;0),1,0)</f>
        <v>0</v>
      </c>
      <c r="E7725">
        <f>IF(OR(E7724&gt;4,D7725=1),0,E7724+C7725)</f>
        <v>0</v>
      </c>
      <c r="F7725">
        <f t="shared" si="439"/>
        <v>0</v>
      </c>
    </row>
    <row r="7726" spans="1:6" x14ac:dyDescent="0.25">
      <c r="A7726" s="1">
        <v>43787.833333333336</v>
      </c>
      <c r="B7726">
        <v>6</v>
      </c>
      <c r="C7726">
        <v>0</v>
      </c>
      <c r="D7726">
        <f>IF(AND(B7726&gt;0,C7726&gt;0),1,0)</f>
        <v>0</v>
      </c>
      <c r="E7726">
        <f>IF(OR(E7725&gt;4,D7726=1),0,E7725+C7726)</f>
        <v>0</v>
      </c>
      <c r="F7726">
        <f t="shared" si="439"/>
        <v>0</v>
      </c>
    </row>
    <row r="7727" spans="1:6" x14ac:dyDescent="0.25">
      <c r="A7727" s="1">
        <v>43787.875</v>
      </c>
      <c r="B7727">
        <v>5.6</v>
      </c>
      <c r="C7727">
        <v>0</v>
      </c>
      <c r="D7727">
        <f>IF(AND(B7727&gt;0,C7727&gt;0),1,0)</f>
        <v>0</v>
      </c>
      <c r="E7727">
        <f>IF(OR(E7726&gt;4,D7727=1),0,E7726+C7727)</f>
        <v>0</v>
      </c>
      <c r="F7727">
        <f t="shared" si="439"/>
        <v>0</v>
      </c>
    </row>
    <row r="7728" spans="1:6" x14ac:dyDescent="0.25">
      <c r="A7728" s="1">
        <v>43787.916666666664</v>
      </c>
      <c r="B7728">
        <v>5.3</v>
      </c>
      <c r="C7728">
        <v>0</v>
      </c>
      <c r="D7728">
        <f>IF(AND(B7728&gt;0,C7728&gt;0),1,0)</f>
        <v>0</v>
      </c>
      <c r="E7728">
        <f>IF(OR(E7727&gt;4,D7728=1),0,E7727+C7728)</f>
        <v>0</v>
      </c>
      <c r="F7728">
        <f t="shared" si="439"/>
        <v>0</v>
      </c>
    </row>
    <row r="7729" spans="1:7" x14ac:dyDescent="0.25">
      <c r="A7729" s="1">
        <v>43787.958333333336</v>
      </c>
      <c r="B7729">
        <v>5</v>
      </c>
      <c r="C7729">
        <v>0</v>
      </c>
      <c r="D7729">
        <f>IF(AND(B7729&gt;0,C7729&gt;0),1,0)</f>
        <v>0</v>
      </c>
      <c r="E7729">
        <f>IF(OR(E7728&gt;4,D7729=1),0,E7728+C7729)</f>
        <v>0</v>
      </c>
      <c r="F7729">
        <f t="shared" si="439"/>
        <v>0</v>
      </c>
      <c r="G7729">
        <f t="shared" ref="G7729" si="441">SUM(F7706:F7729)</f>
        <v>0</v>
      </c>
    </row>
    <row r="7730" spans="1:7" x14ac:dyDescent="0.25">
      <c r="A7730" s="1">
        <v>43788</v>
      </c>
      <c r="B7730">
        <v>4.9000000000000004</v>
      </c>
      <c r="C7730">
        <v>0</v>
      </c>
      <c r="D7730">
        <f>IF(AND(B7730&gt;0,C7730&gt;0),1,0)</f>
        <v>0</v>
      </c>
      <c r="E7730">
        <f>IF(OR(E7729&gt;4,D7730=1),0,E7729+C7730)</f>
        <v>0</v>
      </c>
      <c r="F7730">
        <f t="shared" si="439"/>
        <v>0</v>
      </c>
    </row>
    <row r="7731" spans="1:7" x14ac:dyDescent="0.25">
      <c r="A7731" s="1">
        <v>43788.041666666664</v>
      </c>
      <c r="B7731">
        <v>5.3</v>
      </c>
      <c r="C7731">
        <v>0</v>
      </c>
      <c r="D7731">
        <f>IF(AND(B7731&gt;0,C7731&gt;0),1,0)</f>
        <v>0</v>
      </c>
      <c r="E7731">
        <f>IF(OR(E7730&gt;4,D7731=1),0,E7730+C7731)</f>
        <v>0</v>
      </c>
      <c r="F7731">
        <f t="shared" si="439"/>
        <v>0</v>
      </c>
    </row>
    <row r="7732" spans="1:7" x14ac:dyDescent="0.25">
      <c r="A7732" s="1">
        <v>43788.083333333336</v>
      </c>
      <c r="B7732">
        <v>5.8</v>
      </c>
      <c r="C7732">
        <v>0</v>
      </c>
      <c r="D7732">
        <f>IF(AND(B7732&gt;0,C7732&gt;0),1,0)</f>
        <v>0</v>
      </c>
      <c r="E7732">
        <f>IF(OR(E7731&gt;4,D7732=1),0,E7731+C7732)</f>
        <v>0</v>
      </c>
      <c r="F7732">
        <f t="shared" si="439"/>
        <v>0</v>
      </c>
    </row>
    <row r="7733" spans="1:7" x14ac:dyDescent="0.25">
      <c r="A7733" s="1">
        <v>43788.125</v>
      </c>
      <c r="B7733">
        <v>6.3</v>
      </c>
      <c r="C7733">
        <v>0</v>
      </c>
      <c r="D7733">
        <f>IF(AND(B7733&gt;0,C7733&gt;0),1,0)</f>
        <v>0</v>
      </c>
      <c r="E7733">
        <f>IF(OR(E7732&gt;4,D7733=1),0,E7732+C7733)</f>
        <v>0</v>
      </c>
      <c r="F7733">
        <f t="shared" si="439"/>
        <v>0</v>
      </c>
    </row>
    <row r="7734" spans="1:7" x14ac:dyDescent="0.25">
      <c r="A7734" s="1">
        <v>43788.166666666664</v>
      </c>
      <c r="B7734">
        <v>7</v>
      </c>
      <c r="C7734">
        <v>0</v>
      </c>
      <c r="D7734">
        <f>IF(AND(B7734&gt;0,C7734&gt;0),1,0)</f>
        <v>0</v>
      </c>
      <c r="E7734">
        <f>IF(OR(E7733&gt;4,D7734=1),0,E7733+C7734)</f>
        <v>0</v>
      </c>
      <c r="F7734">
        <f t="shared" si="439"/>
        <v>0</v>
      </c>
    </row>
    <row r="7735" spans="1:7" x14ac:dyDescent="0.25">
      <c r="A7735" s="1">
        <v>43788.208333333336</v>
      </c>
      <c r="B7735">
        <v>7.3</v>
      </c>
      <c r="C7735">
        <v>0</v>
      </c>
      <c r="D7735">
        <f>IF(AND(B7735&gt;0,C7735&gt;0),1,0)</f>
        <v>0</v>
      </c>
      <c r="E7735">
        <f>IF(OR(E7734&gt;4,D7735=1),0,E7734+C7735)</f>
        <v>0</v>
      </c>
      <c r="F7735">
        <f t="shared" si="439"/>
        <v>0</v>
      </c>
    </row>
    <row r="7736" spans="1:7" x14ac:dyDescent="0.25">
      <c r="A7736" s="1">
        <v>43788.25</v>
      </c>
      <c r="B7736">
        <v>7.3</v>
      </c>
      <c r="C7736">
        <v>0</v>
      </c>
      <c r="D7736">
        <f>IF(AND(B7736&gt;0,C7736&gt;0),1,0)</f>
        <v>0</v>
      </c>
      <c r="E7736">
        <f>IF(OR(E7735&gt;4,D7736=1),0,E7735+C7736)</f>
        <v>0</v>
      </c>
      <c r="F7736">
        <f t="shared" si="439"/>
        <v>0</v>
      </c>
    </row>
    <row r="7737" spans="1:7" x14ac:dyDescent="0.25">
      <c r="A7737" s="1">
        <v>43788.291666666664</v>
      </c>
      <c r="B7737">
        <v>7.3</v>
      </c>
      <c r="C7737">
        <v>0</v>
      </c>
      <c r="D7737">
        <f>IF(AND(B7737&gt;0,C7737&gt;0),1,0)</f>
        <v>0</v>
      </c>
      <c r="E7737">
        <f>IF(OR(E7736&gt;4,D7737=1),0,E7736+C7737)</f>
        <v>0</v>
      </c>
      <c r="F7737">
        <f t="shared" si="439"/>
        <v>0</v>
      </c>
    </row>
    <row r="7738" spans="1:7" x14ac:dyDescent="0.25">
      <c r="A7738" s="1">
        <v>43788.333333333336</v>
      </c>
      <c r="B7738">
        <v>8.1</v>
      </c>
      <c r="C7738">
        <v>0</v>
      </c>
      <c r="D7738">
        <f>IF(AND(B7738&gt;0,C7738&gt;0),1,0)</f>
        <v>0</v>
      </c>
      <c r="E7738">
        <f>IF(OR(E7737&gt;4,D7738=1),0,E7737+C7738)</f>
        <v>0</v>
      </c>
      <c r="F7738">
        <f t="shared" si="439"/>
        <v>0</v>
      </c>
    </row>
    <row r="7739" spans="1:7" x14ac:dyDescent="0.25">
      <c r="A7739" s="1">
        <v>43788.375</v>
      </c>
      <c r="B7739">
        <v>8.6999999999999993</v>
      </c>
      <c r="C7739">
        <v>0</v>
      </c>
      <c r="D7739">
        <f>IF(AND(B7739&gt;0,C7739&gt;0),1,0)</f>
        <v>0</v>
      </c>
      <c r="E7739">
        <f>IF(OR(E7738&gt;4,D7739=1),0,E7738+C7739)</f>
        <v>0</v>
      </c>
      <c r="F7739">
        <f t="shared" si="439"/>
        <v>0</v>
      </c>
    </row>
    <row r="7740" spans="1:7" x14ac:dyDescent="0.25">
      <c r="A7740" s="1">
        <v>43788.416666666664</v>
      </c>
      <c r="B7740">
        <v>8.6</v>
      </c>
      <c r="C7740">
        <v>0</v>
      </c>
      <c r="D7740">
        <f>IF(AND(B7740&gt;0,C7740&gt;0),1,0)</f>
        <v>0</v>
      </c>
      <c r="E7740">
        <f>IF(OR(E7739&gt;4,D7740=1),0,E7739+C7740)</f>
        <v>0</v>
      </c>
      <c r="F7740">
        <f t="shared" si="439"/>
        <v>0</v>
      </c>
    </row>
    <row r="7741" spans="1:7" x14ac:dyDescent="0.25">
      <c r="A7741" s="1">
        <v>43788.458333333336</v>
      </c>
      <c r="B7741">
        <v>8.9</v>
      </c>
      <c r="C7741">
        <v>0</v>
      </c>
      <c r="D7741">
        <f>IF(AND(B7741&gt;0,C7741&gt;0),1,0)</f>
        <v>0</v>
      </c>
      <c r="E7741">
        <f>IF(OR(E7740&gt;4,D7741=1),0,E7740+C7741)</f>
        <v>0</v>
      </c>
      <c r="F7741">
        <f t="shared" si="439"/>
        <v>0</v>
      </c>
    </row>
    <row r="7742" spans="1:7" x14ac:dyDescent="0.25">
      <c r="A7742" s="1">
        <v>43788.5</v>
      </c>
      <c r="B7742">
        <v>9.4</v>
      </c>
      <c r="C7742">
        <v>0</v>
      </c>
      <c r="D7742">
        <f>IF(AND(B7742&gt;0,C7742&gt;0),1,0)</f>
        <v>0</v>
      </c>
      <c r="E7742">
        <f>IF(OR(E7741&gt;4,D7742=1),0,E7741+C7742)</f>
        <v>0</v>
      </c>
      <c r="F7742">
        <f t="shared" si="439"/>
        <v>0</v>
      </c>
    </row>
    <row r="7743" spans="1:7" x14ac:dyDescent="0.25">
      <c r="A7743" s="1">
        <v>43788.541666666664</v>
      </c>
      <c r="B7743">
        <v>9.8000000000000007</v>
      </c>
      <c r="C7743">
        <v>0</v>
      </c>
      <c r="D7743">
        <f>IF(AND(B7743&gt;0,C7743&gt;0),1,0)</f>
        <v>0</v>
      </c>
      <c r="E7743">
        <f>IF(OR(E7742&gt;4,D7743=1),0,E7742+C7743)</f>
        <v>0</v>
      </c>
      <c r="F7743">
        <f t="shared" si="439"/>
        <v>0</v>
      </c>
    </row>
    <row r="7744" spans="1:7" x14ac:dyDescent="0.25">
      <c r="A7744" s="1">
        <v>43788.583333333336</v>
      </c>
      <c r="B7744">
        <v>10</v>
      </c>
      <c r="C7744">
        <v>0</v>
      </c>
      <c r="D7744">
        <f>IF(AND(B7744&gt;0,C7744&gt;0),1,0)</f>
        <v>0</v>
      </c>
      <c r="E7744">
        <f>IF(OR(E7743&gt;4,D7744=1),0,E7743+C7744)</f>
        <v>0</v>
      </c>
      <c r="F7744">
        <f t="shared" si="439"/>
        <v>0</v>
      </c>
    </row>
    <row r="7745" spans="1:7" x14ac:dyDescent="0.25">
      <c r="A7745" s="1">
        <v>43788.625</v>
      </c>
      <c r="B7745">
        <v>9.6</v>
      </c>
      <c r="C7745">
        <v>0</v>
      </c>
      <c r="D7745">
        <f>IF(AND(B7745&gt;0,C7745&gt;0),1,0)</f>
        <v>0</v>
      </c>
      <c r="E7745">
        <f>IF(OR(E7744&gt;4,D7745=1),0,E7744+C7745)</f>
        <v>0</v>
      </c>
      <c r="F7745">
        <f t="shared" si="439"/>
        <v>0</v>
      </c>
    </row>
    <row r="7746" spans="1:7" x14ac:dyDescent="0.25">
      <c r="A7746" s="1">
        <v>43788.666666666664</v>
      </c>
      <c r="B7746">
        <v>9.5</v>
      </c>
      <c r="C7746">
        <v>0</v>
      </c>
      <c r="D7746">
        <f>IF(AND(B7746&gt;0,C7746&gt;0),1,0)</f>
        <v>0</v>
      </c>
      <c r="E7746">
        <f>IF(OR(E7745&gt;4,D7746=1),0,E7745+C7746)</f>
        <v>0</v>
      </c>
      <c r="F7746">
        <f t="shared" si="439"/>
        <v>0</v>
      </c>
    </row>
    <row r="7747" spans="1:7" x14ac:dyDescent="0.25">
      <c r="A7747" s="1">
        <v>43788.708333333336</v>
      </c>
      <c r="B7747">
        <v>9.4</v>
      </c>
      <c r="C7747">
        <v>0</v>
      </c>
      <c r="D7747">
        <f>IF(AND(B7747&gt;0,C7747&gt;0),1,0)</f>
        <v>0</v>
      </c>
      <c r="E7747">
        <f>IF(OR(E7746&gt;4,D7747=1),0,E7746+C7747)</f>
        <v>0</v>
      </c>
      <c r="F7747">
        <f t="shared" si="439"/>
        <v>0</v>
      </c>
    </row>
    <row r="7748" spans="1:7" x14ac:dyDescent="0.25">
      <c r="A7748" s="1">
        <v>43788.75</v>
      </c>
      <c r="B7748">
        <v>9.3000000000000007</v>
      </c>
      <c r="C7748">
        <v>0</v>
      </c>
      <c r="D7748">
        <f>IF(AND(B7748&gt;0,C7748&gt;0),1,0)</f>
        <v>0</v>
      </c>
      <c r="E7748">
        <f>IF(OR(E7747&gt;4,D7748=1),0,E7747+C7748)</f>
        <v>0</v>
      </c>
      <c r="F7748">
        <f t="shared" ref="F7748:F7811" si="442">IF(AND(E7748=0,E7747&gt;4),1,0)</f>
        <v>0</v>
      </c>
    </row>
    <row r="7749" spans="1:7" x14ac:dyDescent="0.25">
      <c r="A7749" s="1">
        <v>43788.791666666664</v>
      </c>
      <c r="B7749">
        <v>9.1999999999999993</v>
      </c>
      <c r="C7749">
        <v>0</v>
      </c>
      <c r="D7749">
        <f>IF(AND(B7749&gt;0,C7749&gt;0),1,0)</f>
        <v>0</v>
      </c>
      <c r="E7749">
        <f>IF(OR(E7748&gt;4,D7749=1),0,E7748+C7749)</f>
        <v>0</v>
      </c>
      <c r="F7749">
        <f t="shared" si="442"/>
        <v>0</v>
      </c>
    </row>
    <row r="7750" spans="1:7" x14ac:dyDescent="0.25">
      <c r="A7750" s="1">
        <v>43788.833333333336</v>
      </c>
      <c r="B7750">
        <v>9</v>
      </c>
      <c r="C7750">
        <v>0</v>
      </c>
      <c r="D7750">
        <f>IF(AND(B7750&gt;0,C7750&gt;0),1,0)</f>
        <v>0</v>
      </c>
      <c r="E7750">
        <f>IF(OR(E7749&gt;4,D7750=1),0,E7749+C7750)</f>
        <v>0</v>
      </c>
      <c r="F7750">
        <f t="shared" si="442"/>
        <v>0</v>
      </c>
    </row>
    <row r="7751" spans="1:7" x14ac:dyDescent="0.25">
      <c r="A7751" s="1">
        <v>43788.875</v>
      </c>
      <c r="B7751">
        <v>8.9</v>
      </c>
      <c r="C7751">
        <v>0</v>
      </c>
      <c r="D7751">
        <f>IF(AND(B7751&gt;0,C7751&gt;0),1,0)</f>
        <v>0</v>
      </c>
      <c r="E7751">
        <f>IF(OR(E7750&gt;4,D7751=1),0,E7750+C7751)</f>
        <v>0</v>
      </c>
      <c r="F7751">
        <f t="shared" si="442"/>
        <v>0</v>
      </c>
    </row>
    <row r="7752" spans="1:7" x14ac:dyDescent="0.25">
      <c r="A7752" s="1">
        <v>43788.916666666664</v>
      </c>
      <c r="B7752">
        <v>9</v>
      </c>
      <c r="C7752">
        <v>0</v>
      </c>
      <c r="D7752">
        <f>IF(AND(B7752&gt;0,C7752&gt;0),1,0)</f>
        <v>0</v>
      </c>
      <c r="E7752">
        <f>IF(OR(E7751&gt;4,D7752=1),0,E7751+C7752)</f>
        <v>0</v>
      </c>
      <c r="F7752">
        <f t="shared" si="442"/>
        <v>0</v>
      </c>
    </row>
    <row r="7753" spans="1:7" x14ac:dyDescent="0.25">
      <c r="A7753" s="1">
        <v>43788.958333333336</v>
      </c>
      <c r="B7753">
        <v>8.9</v>
      </c>
      <c r="C7753">
        <v>0</v>
      </c>
      <c r="D7753">
        <f>IF(AND(B7753&gt;0,C7753&gt;0),1,0)</f>
        <v>0</v>
      </c>
      <c r="E7753">
        <f>IF(OR(E7752&gt;4,D7753=1),0,E7752+C7753)</f>
        <v>0</v>
      </c>
      <c r="F7753">
        <f t="shared" si="442"/>
        <v>0</v>
      </c>
      <c r="G7753">
        <f t="shared" ref="G7753" si="443">SUM(F7730:F7753)</f>
        <v>0</v>
      </c>
    </row>
    <row r="7754" spans="1:7" x14ac:dyDescent="0.25">
      <c r="A7754" s="1">
        <v>43789</v>
      </c>
      <c r="B7754">
        <v>9</v>
      </c>
      <c r="C7754">
        <v>0</v>
      </c>
      <c r="D7754">
        <f>IF(AND(B7754&gt;0,C7754&gt;0),1,0)</f>
        <v>0</v>
      </c>
      <c r="E7754">
        <f>IF(OR(E7753&gt;4,D7754=1),0,E7753+C7754)</f>
        <v>0</v>
      </c>
      <c r="F7754">
        <f t="shared" si="442"/>
        <v>0</v>
      </c>
    </row>
    <row r="7755" spans="1:7" x14ac:dyDescent="0.25">
      <c r="A7755" s="1">
        <v>43789.041666666664</v>
      </c>
      <c r="B7755">
        <v>8.9</v>
      </c>
      <c r="C7755">
        <v>0</v>
      </c>
      <c r="D7755">
        <f>IF(AND(B7755&gt;0,C7755&gt;0),1,0)</f>
        <v>0</v>
      </c>
      <c r="E7755">
        <f>IF(OR(E7754&gt;4,D7755=1),0,E7754+C7755)</f>
        <v>0</v>
      </c>
      <c r="F7755">
        <f t="shared" si="442"/>
        <v>0</v>
      </c>
    </row>
    <row r="7756" spans="1:7" x14ac:dyDescent="0.25">
      <c r="A7756" s="1">
        <v>43789.083333333336</v>
      </c>
      <c r="B7756">
        <v>8.8000000000000007</v>
      </c>
      <c r="C7756">
        <v>0</v>
      </c>
      <c r="D7756">
        <f>IF(AND(B7756&gt;0,C7756&gt;0),1,0)</f>
        <v>0</v>
      </c>
      <c r="E7756">
        <f>IF(OR(E7755&gt;4,D7756=1),0,E7755+C7756)</f>
        <v>0</v>
      </c>
      <c r="F7756">
        <f t="shared" si="442"/>
        <v>0</v>
      </c>
    </row>
    <row r="7757" spans="1:7" x14ac:dyDescent="0.25">
      <c r="A7757" s="1">
        <v>43789.125</v>
      </c>
      <c r="B7757">
        <v>8.8000000000000007</v>
      </c>
      <c r="C7757">
        <v>0</v>
      </c>
      <c r="D7757">
        <f>IF(AND(B7757&gt;0,C7757&gt;0),1,0)</f>
        <v>0</v>
      </c>
      <c r="E7757">
        <f>IF(OR(E7756&gt;4,D7757=1),0,E7756+C7757)</f>
        <v>0</v>
      </c>
      <c r="F7757">
        <f t="shared" si="442"/>
        <v>0</v>
      </c>
    </row>
    <row r="7758" spans="1:7" x14ac:dyDescent="0.25">
      <c r="A7758" s="1">
        <v>43789.166666666664</v>
      </c>
      <c r="B7758">
        <v>8.5</v>
      </c>
      <c r="C7758">
        <v>0</v>
      </c>
      <c r="D7758">
        <f>IF(AND(B7758&gt;0,C7758&gt;0),1,0)</f>
        <v>0</v>
      </c>
      <c r="E7758">
        <f>IF(OR(E7757&gt;4,D7758=1),0,E7757+C7758)</f>
        <v>0</v>
      </c>
      <c r="F7758">
        <f t="shared" si="442"/>
        <v>0</v>
      </c>
    </row>
    <row r="7759" spans="1:7" x14ac:dyDescent="0.25">
      <c r="A7759" s="1">
        <v>43789.208333333336</v>
      </c>
      <c r="B7759">
        <v>8.4</v>
      </c>
      <c r="C7759">
        <v>0</v>
      </c>
      <c r="D7759">
        <f>IF(AND(B7759&gt;0,C7759&gt;0),1,0)</f>
        <v>0</v>
      </c>
      <c r="E7759">
        <f>IF(OR(E7758&gt;4,D7759=1),0,E7758+C7759)</f>
        <v>0</v>
      </c>
      <c r="F7759">
        <f t="shared" si="442"/>
        <v>0</v>
      </c>
    </row>
    <row r="7760" spans="1:7" x14ac:dyDescent="0.25">
      <c r="A7760" s="1">
        <v>43789.25</v>
      </c>
      <c r="B7760">
        <v>9</v>
      </c>
      <c r="C7760">
        <v>0</v>
      </c>
      <c r="D7760">
        <f>IF(AND(B7760&gt;0,C7760&gt;0),1,0)</f>
        <v>0</v>
      </c>
      <c r="E7760">
        <f>IF(OR(E7759&gt;4,D7760=1),0,E7759+C7760)</f>
        <v>0</v>
      </c>
      <c r="F7760">
        <f t="shared" si="442"/>
        <v>0</v>
      </c>
    </row>
    <row r="7761" spans="1:6" x14ac:dyDescent="0.25">
      <c r="A7761" s="1">
        <v>43789.291666666664</v>
      </c>
      <c r="B7761">
        <v>8.9</v>
      </c>
      <c r="C7761">
        <v>0</v>
      </c>
      <c r="D7761">
        <f>IF(AND(B7761&gt;0,C7761&gt;0),1,0)</f>
        <v>0</v>
      </c>
      <c r="E7761">
        <f>IF(OR(E7760&gt;4,D7761=1),0,E7760+C7761)</f>
        <v>0</v>
      </c>
      <c r="F7761">
        <f t="shared" si="442"/>
        <v>0</v>
      </c>
    </row>
    <row r="7762" spans="1:6" x14ac:dyDescent="0.25">
      <c r="A7762" s="1">
        <v>43789.333333333336</v>
      </c>
      <c r="B7762">
        <v>8.9</v>
      </c>
      <c r="C7762">
        <v>0</v>
      </c>
      <c r="D7762">
        <f>IF(AND(B7762&gt;0,C7762&gt;0),1,0)</f>
        <v>0</v>
      </c>
      <c r="E7762">
        <f>IF(OR(E7761&gt;4,D7762=1),0,E7761+C7762)</f>
        <v>0</v>
      </c>
      <c r="F7762">
        <f t="shared" si="442"/>
        <v>0</v>
      </c>
    </row>
    <row r="7763" spans="1:6" x14ac:dyDescent="0.25">
      <c r="A7763" s="1">
        <v>43789.375</v>
      </c>
      <c r="B7763">
        <v>9.8000000000000007</v>
      </c>
      <c r="C7763">
        <v>0</v>
      </c>
      <c r="D7763">
        <f>IF(AND(B7763&gt;0,C7763&gt;0),1,0)</f>
        <v>0</v>
      </c>
      <c r="E7763">
        <f>IF(OR(E7762&gt;4,D7763=1),0,E7762+C7763)</f>
        <v>0</v>
      </c>
      <c r="F7763">
        <f t="shared" si="442"/>
        <v>0</v>
      </c>
    </row>
    <row r="7764" spans="1:6" x14ac:dyDescent="0.25">
      <c r="A7764" s="1">
        <v>43789.416666666664</v>
      </c>
      <c r="B7764">
        <v>11.8</v>
      </c>
      <c r="C7764">
        <v>0</v>
      </c>
      <c r="D7764">
        <f>IF(AND(B7764&gt;0,C7764&gt;0),1,0)</f>
        <v>0</v>
      </c>
      <c r="E7764">
        <f>IF(OR(E7763&gt;4,D7764=1),0,E7763+C7764)</f>
        <v>0</v>
      </c>
      <c r="F7764">
        <f t="shared" si="442"/>
        <v>0</v>
      </c>
    </row>
    <row r="7765" spans="1:6" x14ac:dyDescent="0.25">
      <c r="A7765" s="1">
        <v>43789.458333333336</v>
      </c>
      <c r="B7765">
        <v>11.3</v>
      </c>
      <c r="C7765">
        <v>0</v>
      </c>
      <c r="D7765">
        <f>IF(AND(B7765&gt;0,C7765&gt;0),1,0)</f>
        <v>0</v>
      </c>
      <c r="E7765">
        <f>IF(OR(E7764&gt;4,D7765=1),0,E7764+C7765)</f>
        <v>0</v>
      </c>
      <c r="F7765">
        <f t="shared" si="442"/>
        <v>0</v>
      </c>
    </row>
    <row r="7766" spans="1:6" x14ac:dyDescent="0.25">
      <c r="A7766" s="1">
        <v>43789.5</v>
      </c>
      <c r="B7766">
        <v>11.3</v>
      </c>
      <c r="C7766">
        <v>0</v>
      </c>
      <c r="D7766">
        <f>IF(AND(B7766&gt;0,C7766&gt;0),1,0)</f>
        <v>0</v>
      </c>
      <c r="E7766">
        <f>IF(OR(E7765&gt;4,D7766=1),0,E7765+C7766)</f>
        <v>0</v>
      </c>
      <c r="F7766">
        <f t="shared" si="442"/>
        <v>0</v>
      </c>
    </row>
    <row r="7767" spans="1:6" x14ac:dyDescent="0.25">
      <c r="A7767" s="1">
        <v>43789.541666666664</v>
      </c>
      <c r="B7767">
        <v>11.6</v>
      </c>
      <c r="C7767">
        <v>0</v>
      </c>
      <c r="D7767">
        <f>IF(AND(B7767&gt;0,C7767&gt;0),1,0)</f>
        <v>0</v>
      </c>
      <c r="E7767">
        <f>IF(OR(E7766&gt;4,D7767=1),0,E7766+C7767)</f>
        <v>0</v>
      </c>
      <c r="F7767">
        <f t="shared" si="442"/>
        <v>0</v>
      </c>
    </row>
    <row r="7768" spans="1:6" x14ac:dyDescent="0.25">
      <c r="A7768" s="1">
        <v>43789.583333333336</v>
      </c>
      <c r="B7768">
        <v>10.6</v>
      </c>
      <c r="C7768">
        <v>0</v>
      </c>
      <c r="D7768">
        <f>IF(AND(B7768&gt;0,C7768&gt;0),1,0)</f>
        <v>0</v>
      </c>
      <c r="E7768">
        <f>IF(OR(E7767&gt;4,D7768=1),0,E7767+C7768)</f>
        <v>0</v>
      </c>
      <c r="F7768">
        <f t="shared" si="442"/>
        <v>0</v>
      </c>
    </row>
    <row r="7769" spans="1:6" x14ac:dyDescent="0.25">
      <c r="A7769" s="1">
        <v>43789.625</v>
      </c>
      <c r="B7769">
        <v>8.5</v>
      </c>
      <c r="C7769">
        <v>0</v>
      </c>
      <c r="D7769">
        <f>IF(AND(B7769&gt;0,C7769&gt;0),1,0)</f>
        <v>0</v>
      </c>
      <c r="E7769">
        <f>IF(OR(E7768&gt;4,D7769=1),0,E7768+C7769)</f>
        <v>0</v>
      </c>
      <c r="F7769">
        <f t="shared" si="442"/>
        <v>0</v>
      </c>
    </row>
    <row r="7770" spans="1:6" x14ac:dyDescent="0.25">
      <c r="A7770" s="1">
        <v>43789.666666666664</v>
      </c>
      <c r="B7770">
        <v>8.5</v>
      </c>
      <c r="C7770">
        <v>0</v>
      </c>
      <c r="D7770">
        <f>IF(AND(B7770&gt;0,C7770&gt;0),1,0)</f>
        <v>0</v>
      </c>
      <c r="E7770">
        <f>IF(OR(E7769&gt;4,D7770=1),0,E7769+C7770)</f>
        <v>0</v>
      </c>
      <c r="F7770">
        <f t="shared" si="442"/>
        <v>0</v>
      </c>
    </row>
    <row r="7771" spans="1:6" x14ac:dyDescent="0.25">
      <c r="A7771" s="1">
        <v>43789.708333333336</v>
      </c>
      <c r="B7771">
        <v>8.4</v>
      </c>
      <c r="C7771">
        <v>0</v>
      </c>
      <c r="D7771">
        <f>IF(AND(B7771&gt;0,C7771&gt;0),1,0)</f>
        <v>0</v>
      </c>
      <c r="E7771">
        <f>IF(OR(E7770&gt;4,D7771=1),0,E7770+C7771)</f>
        <v>0</v>
      </c>
      <c r="F7771">
        <f t="shared" si="442"/>
        <v>0</v>
      </c>
    </row>
    <row r="7772" spans="1:6" x14ac:dyDescent="0.25">
      <c r="A7772" s="1">
        <v>43789.75</v>
      </c>
      <c r="B7772">
        <v>9</v>
      </c>
      <c r="C7772">
        <v>0</v>
      </c>
      <c r="D7772">
        <f>IF(AND(B7772&gt;0,C7772&gt;0),1,0)</f>
        <v>0</v>
      </c>
      <c r="E7772">
        <f>IF(OR(E7771&gt;4,D7772=1),0,E7771+C7772)</f>
        <v>0</v>
      </c>
      <c r="F7772">
        <f t="shared" si="442"/>
        <v>0</v>
      </c>
    </row>
    <row r="7773" spans="1:6" x14ac:dyDescent="0.25">
      <c r="A7773" s="1">
        <v>43789.791666666664</v>
      </c>
      <c r="B7773">
        <v>9.3000000000000007</v>
      </c>
      <c r="C7773">
        <v>0</v>
      </c>
      <c r="D7773">
        <f>IF(AND(B7773&gt;0,C7773&gt;0),1,0)</f>
        <v>0</v>
      </c>
      <c r="E7773">
        <f>IF(OR(E7772&gt;4,D7773=1),0,E7772+C7773)</f>
        <v>0</v>
      </c>
      <c r="F7773">
        <f t="shared" si="442"/>
        <v>0</v>
      </c>
    </row>
    <row r="7774" spans="1:6" x14ac:dyDescent="0.25">
      <c r="A7774" s="1">
        <v>43789.833333333336</v>
      </c>
      <c r="B7774">
        <v>9.1999999999999993</v>
      </c>
      <c r="C7774">
        <v>0</v>
      </c>
      <c r="D7774">
        <f>IF(AND(B7774&gt;0,C7774&gt;0),1,0)</f>
        <v>0</v>
      </c>
      <c r="E7774">
        <f>IF(OR(E7773&gt;4,D7774=1),0,E7773+C7774)</f>
        <v>0</v>
      </c>
      <c r="F7774">
        <f t="shared" si="442"/>
        <v>0</v>
      </c>
    </row>
    <row r="7775" spans="1:6" x14ac:dyDescent="0.25">
      <c r="A7775" s="1">
        <v>43789.875</v>
      </c>
      <c r="B7775">
        <v>8.8000000000000007</v>
      </c>
      <c r="C7775">
        <v>0</v>
      </c>
      <c r="D7775">
        <f>IF(AND(B7775&gt;0,C7775&gt;0),1,0)</f>
        <v>0</v>
      </c>
      <c r="E7775">
        <f>IF(OR(E7774&gt;4,D7775=1),0,E7774+C7775)</f>
        <v>0</v>
      </c>
      <c r="F7775">
        <f t="shared" si="442"/>
        <v>0</v>
      </c>
    </row>
    <row r="7776" spans="1:6" x14ac:dyDescent="0.25">
      <c r="A7776" s="1">
        <v>43789.916666666664</v>
      </c>
      <c r="B7776">
        <v>8.1</v>
      </c>
      <c r="C7776">
        <v>0</v>
      </c>
      <c r="D7776">
        <f>IF(AND(B7776&gt;0,C7776&gt;0),1,0)</f>
        <v>0</v>
      </c>
      <c r="E7776">
        <f>IF(OR(E7775&gt;4,D7776=1),0,E7775+C7776)</f>
        <v>0</v>
      </c>
      <c r="F7776">
        <f t="shared" si="442"/>
        <v>0</v>
      </c>
    </row>
    <row r="7777" spans="1:7" x14ac:dyDescent="0.25">
      <c r="A7777" s="1">
        <v>43789.958333333336</v>
      </c>
      <c r="B7777">
        <v>6.9</v>
      </c>
      <c r="C7777">
        <v>0</v>
      </c>
      <c r="D7777">
        <f>IF(AND(B7777&gt;0,C7777&gt;0),1,0)</f>
        <v>0</v>
      </c>
      <c r="E7777">
        <f>IF(OR(E7776&gt;4,D7777=1),0,E7776+C7777)</f>
        <v>0</v>
      </c>
      <c r="F7777">
        <f t="shared" si="442"/>
        <v>0</v>
      </c>
      <c r="G7777">
        <f t="shared" ref="G7777" si="444">SUM(F7754:F7777)</f>
        <v>0</v>
      </c>
    </row>
    <row r="7778" spans="1:7" x14ac:dyDescent="0.25">
      <c r="A7778" s="1">
        <v>43790</v>
      </c>
      <c r="B7778">
        <v>7.1</v>
      </c>
      <c r="C7778">
        <v>0</v>
      </c>
      <c r="D7778">
        <f>IF(AND(B7778&gt;0,C7778&gt;0),1,0)</f>
        <v>0</v>
      </c>
      <c r="E7778">
        <f>IF(OR(E7777&gt;4,D7778=1),0,E7777+C7778)</f>
        <v>0</v>
      </c>
      <c r="F7778">
        <f t="shared" si="442"/>
        <v>0</v>
      </c>
    </row>
    <row r="7779" spans="1:7" x14ac:dyDescent="0.25">
      <c r="A7779" s="1">
        <v>43790.041666666664</v>
      </c>
      <c r="B7779">
        <v>7.6</v>
      </c>
      <c r="C7779">
        <v>0</v>
      </c>
      <c r="D7779">
        <f>IF(AND(B7779&gt;0,C7779&gt;0),1,0)</f>
        <v>0</v>
      </c>
      <c r="E7779">
        <f>IF(OR(E7778&gt;4,D7779=1),0,E7778+C7779)</f>
        <v>0</v>
      </c>
      <c r="F7779">
        <f t="shared" si="442"/>
        <v>0</v>
      </c>
    </row>
    <row r="7780" spans="1:7" x14ac:dyDescent="0.25">
      <c r="A7780" s="1">
        <v>43790.083333333336</v>
      </c>
      <c r="B7780">
        <v>8.1999999999999993</v>
      </c>
      <c r="C7780">
        <v>0.1</v>
      </c>
      <c r="D7780">
        <f>IF(AND(B7780&gt;0,C7780&gt;0),1,0)</f>
        <v>1</v>
      </c>
      <c r="E7780">
        <f>IF(OR(E7779&gt;4,D7780=1),0,E7779+C7780)</f>
        <v>0</v>
      </c>
      <c r="F7780">
        <f t="shared" si="442"/>
        <v>0</v>
      </c>
    </row>
    <row r="7781" spans="1:7" x14ac:dyDescent="0.25">
      <c r="A7781" s="1">
        <v>43790.125</v>
      </c>
      <c r="B7781">
        <v>7.9</v>
      </c>
      <c r="C7781">
        <v>0</v>
      </c>
      <c r="D7781">
        <f>IF(AND(B7781&gt;0,C7781&gt;0),1,0)</f>
        <v>0</v>
      </c>
      <c r="E7781">
        <f>IF(OR(E7780&gt;4,D7781=1),0,E7780+C7781)</f>
        <v>0</v>
      </c>
      <c r="F7781">
        <f t="shared" si="442"/>
        <v>0</v>
      </c>
    </row>
    <row r="7782" spans="1:7" x14ac:dyDescent="0.25">
      <c r="A7782" s="1">
        <v>43790.166666666664</v>
      </c>
      <c r="B7782">
        <v>7.9</v>
      </c>
      <c r="C7782">
        <v>0</v>
      </c>
      <c r="D7782">
        <f>IF(AND(B7782&gt;0,C7782&gt;0),1,0)</f>
        <v>0</v>
      </c>
      <c r="E7782">
        <f>IF(OR(E7781&gt;4,D7782=1),0,E7781+C7782)</f>
        <v>0</v>
      </c>
      <c r="F7782">
        <f t="shared" si="442"/>
        <v>0</v>
      </c>
    </row>
    <row r="7783" spans="1:7" x14ac:dyDescent="0.25">
      <c r="A7783" s="1">
        <v>43790.208333333336</v>
      </c>
      <c r="B7783">
        <v>8.3000000000000007</v>
      </c>
      <c r="C7783">
        <v>0</v>
      </c>
      <c r="D7783">
        <f>IF(AND(B7783&gt;0,C7783&gt;0),1,0)</f>
        <v>0</v>
      </c>
      <c r="E7783">
        <f>IF(OR(E7782&gt;4,D7783=1),0,E7782+C7783)</f>
        <v>0</v>
      </c>
      <c r="F7783">
        <f t="shared" si="442"/>
        <v>0</v>
      </c>
    </row>
    <row r="7784" spans="1:7" x14ac:dyDescent="0.25">
      <c r="A7784" s="1">
        <v>43790.25</v>
      </c>
      <c r="B7784">
        <v>8</v>
      </c>
      <c r="C7784">
        <v>0</v>
      </c>
      <c r="D7784">
        <f>IF(AND(B7784&gt;0,C7784&gt;0),1,0)</f>
        <v>0</v>
      </c>
      <c r="E7784">
        <f>IF(OR(E7783&gt;4,D7784=1),0,E7783+C7784)</f>
        <v>0</v>
      </c>
      <c r="F7784">
        <f t="shared" si="442"/>
        <v>0</v>
      </c>
    </row>
    <row r="7785" spans="1:7" x14ac:dyDescent="0.25">
      <c r="A7785" s="1">
        <v>43790.291666666664</v>
      </c>
      <c r="B7785">
        <v>8.4</v>
      </c>
      <c r="C7785">
        <v>0</v>
      </c>
      <c r="D7785">
        <f>IF(AND(B7785&gt;0,C7785&gt;0),1,0)</f>
        <v>0</v>
      </c>
      <c r="E7785">
        <f>IF(OR(E7784&gt;4,D7785=1),0,E7784+C7785)</f>
        <v>0</v>
      </c>
      <c r="F7785">
        <f t="shared" si="442"/>
        <v>0</v>
      </c>
    </row>
    <row r="7786" spans="1:7" x14ac:dyDescent="0.25">
      <c r="A7786" s="1">
        <v>43790.333333333336</v>
      </c>
      <c r="B7786">
        <v>8.1999999999999993</v>
      </c>
      <c r="C7786">
        <v>0.1</v>
      </c>
      <c r="D7786">
        <f>IF(AND(B7786&gt;0,C7786&gt;0),1,0)</f>
        <v>1</v>
      </c>
      <c r="E7786">
        <f>IF(OR(E7785&gt;4,D7786=1),0,E7785+C7786)</f>
        <v>0</v>
      </c>
      <c r="F7786">
        <f t="shared" si="442"/>
        <v>0</v>
      </c>
    </row>
    <row r="7787" spans="1:7" x14ac:dyDescent="0.25">
      <c r="A7787" s="1">
        <v>43790.375</v>
      </c>
      <c r="B7787">
        <v>7.2</v>
      </c>
      <c r="C7787">
        <v>0.2</v>
      </c>
      <c r="D7787">
        <f>IF(AND(B7787&gt;0,C7787&gt;0),1,0)</f>
        <v>1</v>
      </c>
      <c r="E7787">
        <f>IF(OR(E7786&gt;4,D7787=1),0,E7786+C7787)</f>
        <v>0</v>
      </c>
      <c r="F7787">
        <f t="shared" si="442"/>
        <v>0</v>
      </c>
    </row>
    <row r="7788" spans="1:7" x14ac:dyDescent="0.25">
      <c r="A7788" s="1">
        <v>43790.416666666664</v>
      </c>
      <c r="B7788">
        <v>7</v>
      </c>
      <c r="C7788">
        <v>0.1</v>
      </c>
      <c r="D7788">
        <f>IF(AND(B7788&gt;0,C7788&gt;0),1,0)</f>
        <v>1</v>
      </c>
      <c r="E7788">
        <f>IF(OR(E7787&gt;4,D7788=1),0,E7787+C7788)</f>
        <v>0</v>
      </c>
      <c r="F7788">
        <f t="shared" si="442"/>
        <v>0</v>
      </c>
    </row>
    <row r="7789" spans="1:7" x14ac:dyDescent="0.25">
      <c r="A7789" s="1">
        <v>43790.458333333336</v>
      </c>
      <c r="B7789">
        <v>7.9</v>
      </c>
      <c r="C7789">
        <v>0</v>
      </c>
      <c r="D7789">
        <f>IF(AND(B7789&gt;0,C7789&gt;0),1,0)</f>
        <v>0</v>
      </c>
      <c r="E7789">
        <f>IF(OR(E7788&gt;4,D7789=1),0,E7788+C7789)</f>
        <v>0</v>
      </c>
      <c r="F7789">
        <f t="shared" si="442"/>
        <v>0</v>
      </c>
    </row>
    <row r="7790" spans="1:7" x14ac:dyDescent="0.25">
      <c r="A7790" s="1">
        <v>43790.5</v>
      </c>
      <c r="B7790">
        <v>8.1999999999999993</v>
      </c>
      <c r="C7790">
        <v>0</v>
      </c>
      <c r="D7790">
        <f>IF(AND(B7790&gt;0,C7790&gt;0),1,0)</f>
        <v>0</v>
      </c>
      <c r="E7790">
        <f>IF(OR(E7789&gt;4,D7790=1),0,E7789+C7790)</f>
        <v>0</v>
      </c>
      <c r="F7790">
        <f t="shared" si="442"/>
        <v>0</v>
      </c>
    </row>
    <row r="7791" spans="1:7" x14ac:dyDescent="0.25">
      <c r="A7791" s="1">
        <v>43790.541666666664</v>
      </c>
      <c r="B7791">
        <v>7.5</v>
      </c>
      <c r="C7791">
        <v>0</v>
      </c>
      <c r="D7791">
        <f>IF(AND(B7791&gt;0,C7791&gt;0),1,0)</f>
        <v>0</v>
      </c>
      <c r="E7791">
        <f>IF(OR(E7790&gt;4,D7791=1),0,E7790+C7791)</f>
        <v>0</v>
      </c>
      <c r="F7791">
        <f t="shared" si="442"/>
        <v>0</v>
      </c>
    </row>
    <row r="7792" spans="1:7" x14ac:dyDescent="0.25">
      <c r="A7792" s="1">
        <v>43790.583333333336</v>
      </c>
      <c r="B7792">
        <v>7.1</v>
      </c>
      <c r="C7792">
        <v>0</v>
      </c>
      <c r="D7792">
        <f>IF(AND(B7792&gt;0,C7792&gt;0),1,0)</f>
        <v>0</v>
      </c>
      <c r="E7792">
        <f>IF(OR(E7791&gt;4,D7792=1),0,E7791+C7792)</f>
        <v>0</v>
      </c>
      <c r="F7792">
        <f t="shared" si="442"/>
        <v>0</v>
      </c>
    </row>
    <row r="7793" spans="1:7" x14ac:dyDescent="0.25">
      <c r="A7793" s="1">
        <v>43790.625</v>
      </c>
      <c r="B7793">
        <v>6.9</v>
      </c>
      <c r="C7793">
        <v>0</v>
      </c>
      <c r="D7793">
        <f>IF(AND(B7793&gt;0,C7793&gt;0),1,0)</f>
        <v>0</v>
      </c>
      <c r="E7793">
        <f>IF(OR(E7792&gt;4,D7793=1),0,E7792+C7793)</f>
        <v>0</v>
      </c>
      <c r="F7793">
        <f t="shared" si="442"/>
        <v>0</v>
      </c>
    </row>
    <row r="7794" spans="1:7" x14ac:dyDescent="0.25">
      <c r="A7794" s="1">
        <v>43790.666666666664</v>
      </c>
      <c r="B7794">
        <v>6.8</v>
      </c>
      <c r="C7794">
        <v>0</v>
      </c>
      <c r="D7794">
        <f>IF(AND(B7794&gt;0,C7794&gt;0),1,0)</f>
        <v>0</v>
      </c>
      <c r="E7794">
        <f>IF(OR(E7793&gt;4,D7794=1),0,E7793+C7794)</f>
        <v>0</v>
      </c>
      <c r="F7794">
        <f t="shared" si="442"/>
        <v>0</v>
      </c>
    </row>
    <row r="7795" spans="1:7" x14ac:dyDescent="0.25">
      <c r="A7795" s="1">
        <v>43790.708333333336</v>
      </c>
      <c r="B7795">
        <v>7</v>
      </c>
      <c r="C7795">
        <v>0</v>
      </c>
      <c r="D7795">
        <f>IF(AND(B7795&gt;0,C7795&gt;0),1,0)</f>
        <v>0</v>
      </c>
      <c r="E7795">
        <f>IF(OR(E7794&gt;4,D7795=1),0,E7794+C7795)</f>
        <v>0</v>
      </c>
      <c r="F7795">
        <f t="shared" si="442"/>
        <v>0</v>
      </c>
    </row>
    <row r="7796" spans="1:7" x14ac:dyDescent="0.25">
      <c r="A7796" s="1">
        <v>43790.75</v>
      </c>
      <c r="B7796">
        <v>7.3</v>
      </c>
      <c r="C7796">
        <v>0</v>
      </c>
      <c r="D7796">
        <f>IF(AND(B7796&gt;0,C7796&gt;0),1,0)</f>
        <v>0</v>
      </c>
      <c r="E7796">
        <f>IF(OR(E7795&gt;4,D7796=1),0,E7795+C7796)</f>
        <v>0</v>
      </c>
      <c r="F7796">
        <f t="shared" si="442"/>
        <v>0</v>
      </c>
    </row>
    <row r="7797" spans="1:7" x14ac:dyDescent="0.25">
      <c r="A7797" s="1">
        <v>43790.791666666664</v>
      </c>
      <c r="B7797">
        <v>7.7</v>
      </c>
      <c r="C7797">
        <v>0</v>
      </c>
      <c r="D7797">
        <f>IF(AND(B7797&gt;0,C7797&gt;0),1,0)</f>
        <v>0</v>
      </c>
      <c r="E7797">
        <f>IF(OR(E7796&gt;4,D7797=1),0,E7796+C7797)</f>
        <v>0</v>
      </c>
      <c r="F7797">
        <f t="shared" si="442"/>
        <v>0</v>
      </c>
    </row>
    <row r="7798" spans="1:7" x14ac:dyDescent="0.25">
      <c r="A7798" s="1">
        <v>43790.833333333336</v>
      </c>
      <c r="B7798">
        <v>7.9</v>
      </c>
      <c r="C7798">
        <v>0</v>
      </c>
      <c r="D7798">
        <f>IF(AND(B7798&gt;0,C7798&gt;0),1,0)</f>
        <v>0</v>
      </c>
      <c r="E7798">
        <f>IF(OR(E7797&gt;4,D7798=1),0,E7797+C7798)</f>
        <v>0</v>
      </c>
      <c r="F7798">
        <f t="shared" si="442"/>
        <v>0</v>
      </c>
    </row>
    <row r="7799" spans="1:7" x14ac:dyDescent="0.25">
      <c r="A7799" s="1">
        <v>43790.875</v>
      </c>
      <c r="B7799">
        <v>7.9</v>
      </c>
      <c r="C7799">
        <v>0</v>
      </c>
      <c r="D7799">
        <f>IF(AND(B7799&gt;0,C7799&gt;0),1,0)</f>
        <v>0</v>
      </c>
      <c r="E7799">
        <f>IF(OR(E7798&gt;4,D7799=1),0,E7798+C7799)</f>
        <v>0</v>
      </c>
      <c r="F7799">
        <f t="shared" si="442"/>
        <v>0</v>
      </c>
    </row>
    <row r="7800" spans="1:7" x14ac:dyDescent="0.25">
      <c r="A7800" s="1">
        <v>43790.916666666664</v>
      </c>
      <c r="B7800">
        <v>7.4</v>
      </c>
      <c r="C7800">
        <v>0</v>
      </c>
      <c r="D7800">
        <f>IF(AND(B7800&gt;0,C7800&gt;0),1,0)</f>
        <v>0</v>
      </c>
      <c r="E7800">
        <f>IF(OR(E7799&gt;4,D7800=1),0,E7799+C7800)</f>
        <v>0</v>
      </c>
      <c r="F7800">
        <f t="shared" si="442"/>
        <v>0</v>
      </c>
    </row>
    <row r="7801" spans="1:7" x14ac:dyDescent="0.25">
      <c r="A7801" s="1">
        <v>43790.958333333336</v>
      </c>
      <c r="B7801">
        <v>7.6</v>
      </c>
      <c r="C7801">
        <v>0</v>
      </c>
      <c r="D7801">
        <f>IF(AND(B7801&gt;0,C7801&gt;0),1,0)</f>
        <v>0</v>
      </c>
      <c r="E7801">
        <f>IF(OR(E7800&gt;4,D7801=1),0,E7800+C7801)</f>
        <v>0</v>
      </c>
      <c r="F7801">
        <f t="shared" si="442"/>
        <v>0</v>
      </c>
      <c r="G7801">
        <f t="shared" ref="G7801" si="445">SUM(F7778:F7801)</f>
        <v>0</v>
      </c>
    </row>
    <row r="7802" spans="1:7" x14ac:dyDescent="0.25">
      <c r="A7802" s="1">
        <v>43791</v>
      </c>
      <c r="B7802">
        <v>7.6</v>
      </c>
      <c r="C7802">
        <v>0</v>
      </c>
      <c r="D7802">
        <f>IF(AND(B7802&gt;0,C7802&gt;0),1,0)</f>
        <v>0</v>
      </c>
      <c r="E7802">
        <f>IF(OR(E7801&gt;4,D7802=1),0,E7801+C7802)</f>
        <v>0</v>
      </c>
      <c r="F7802">
        <f t="shared" si="442"/>
        <v>0</v>
      </c>
    </row>
    <row r="7803" spans="1:7" x14ac:dyDescent="0.25">
      <c r="A7803" s="1">
        <v>43791.041666666664</v>
      </c>
      <c r="B7803">
        <v>7</v>
      </c>
      <c r="C7803">
        <v>0</v>
      </c>
      <c r="D7803">
        <f>IF(AND(B7803&gt;0,C7803&gt;0),1,0)</f>
        <v>0</v>
      </c>
      <c r="E7803">
        <f>IF(OR(E7802&gt;4,D7803=1),0,E7802+C7803)</f>
        <v>0</v>
      </c>
      <c r="F7803">
        <f t="shared" si="442"/>
        <v>0</v>
      </c>
    </row>
    <row r="7804" spans="1:7" x14ac:dyDescent="0.25">
      <c r="A7804" s="1">
        <v>43791.083333333336</v>
      </c>
      <c r="B7804">
        <v>7.7</v>
      </c>
      <c r="C7804">
        <v>0</v>
      </c>
      <c r="D7804">
        <f>IF(AND(B7804&gt;0,C7804&gt;0),1,0)</f>
        <v>0</v>
      </c>
      <c r="E7804">
        <f>IF(OR(E7803&gt;4,D7804=1),0,E7803+C7804)</f>
        <v>0</v>
      </c>
      <c r="F7804">
        <f t="shared" si="442"/>
        <v>0</v>
      </c>
    </row>
    <row r="7805" spans="1:7" x14ac:dyDescent="0.25">
      <c r="A7805" s="1">
        <v>43791.125</v>
      </c>
      <c r="B7805">
        <v>8</v>
      </c>
      <c r="C7805">
        <v>0</v>
      </c>
      <c r="D7805">
        <f>IF(AND(B7805&gt;0,C7805&gt;0),1,0)</f>
        <v>0</v>
      </c>
      <c r="E7805">
        <f>IF(OR(E7804&gt;4,D7805=1),0,E7804+C7805)</f>
        <v>0</v>
      </c>
      <c r="F7805">
        <f t="shared" si="442"/>
        <v>0</v>
      </c>
    </row>
    <row r="7806" spans="1:7" x14ac:dyDescent="0.25">
      <c r="A7806" s="1">
        <v>43791.166666666664</v>
      </c>
      <c r="B7806">
        <v>8</v>
      </c>
      <c r="C7806">
        <v>0</v>
      </c>
      <c r="D7806">
        <f>IF(AND(B7806&gt;0,C7806&gt;0),1,0)</f>
        <v>0</v>
      </c>
      <c r="E7806">
        <f>IF(OR(E7805&gt;4,D7806=1),0,E7805+C7806)</f>
        <v>0</v>
      </c>
      <c r="F7806">
        <f t="shared" si="442"/>
        <v>0</v>
      </c>
    </row>
    <row r="7807" spans="1:7" x14ac:dyDescent="0.25">
      <c r="A7807" s="1">
        <v>43791.208333333336</v>
      </c>
      <c r="B7807">
        <v>8</v>
      </c>
      <c r="C7807">
        <v>0</v>
      </c>
      <c r="D7807">
        <f>IF(AND(B7807&gt;0,C7807&gt;0),1,0)</f>
        <v>0</v>
      </c>
      <c r="E7807">
        <f>IF(OR(E7806&gt;4,D7807=1),0,E7806+C7807)</f>
        <v>0</v>
      </c>
      <c r="F7807">
        <f t="shared" si="442"/>
        <v>0</v>
      </c>
    </row>
    <row r="7808" spans="1:7" x14ac:dyDescent="0.25">
      <c r="A7808" s="1">
        <v>43791.25</v>
      </c>
      <c r="B7808">
        <v>7.8</v>
      </c>
      <c r="C7808">
        <v>0</v>
      </c>
      <c r="D7808">
        <f>IF(AND(B7808&gt;0,C7808&gt;0),1,0)</f>
        <v>0</v>
      </c>
      <c r="E7808">
        <f>IF(OR(E7807&gt;4,D7808=1),0,E7807+C7808)</f>
        <v>0</v>
      </c>
      <c r="F7808">
        <f t="shared" si="442"/>
        <v>0</v>
      </c>
    </row>
    <row r="7809" spans="1:6" x14ac:dyDescent="0.25">
      <c r="A7809" s="1">
        <v>43791.291666666664</v>
      </c>
      <c r="B7809">
        <v>8</v>
      </c>
      <c r="C7809">
        <v>0</v>
      </c>
      <c r="D7809">
        <f>IF(AND(B7809&gt;0,C7809&gt;0),1,0)</f>
        <v>0</v>
      </c>
      <c r="E7809">
        <f>IF(OR(E7808&gt;4,D7809=1),0,E7808+C7809)</f>
        <v>0</v>
      </c>
      <c r="F7809">
        <f t="shared" si="442"/>
        <v>0</v>
      </c>
    </row>
    <row r="7810" spans="1:6" x14ac:dyDescent="0.25">
      <c r="A7810" s="1">
        <v>43791.333333333336</v>
      </c>
      <c r="B7810">
        <v>8.3000000000000007</v>
      </c>
      <c r="C7810">
        <v>0</v>
      </c>
      <c r="D7810">
        <f>IF(AND(B7810&gt;0,C7810&gt;0),1,0)</f>
        <v>0</v>
      </c>
      <c r="E7810">
        <f>IF(OR(E7809&gt;4,D7810=1),0,E7809+C7810)</f>
        <v>0</v>
      </c>
      <c r="F7810">
        <f t="shared" si="442"/>
        <v>0</v>
      </c>
    </row>
    <row r="7811" spans="1:6" x14ac:dyDescent="0.25">
      <c r="A7811" s="1">
        <v>43791.375</v>
      </c>
      <c r="B7811">
        <v>8.6999999999999993</v>
      </c>
      <c r="C7811">
        <v>0</v>
      </c>
      <c r="D7811">
        <f>IF(AND(B7811&gt;0,C7811&gt;0),1,0)</f>
        <v>0</v>
      </c>
      <c r="E7811">
        <f>IF(OR(E7810&gt;4,D7811=1),0,E7810+C7811)</f>
        <v>0</v>
      </c>
      <c r="F7811">
        <f t="shared" si="442"/>
        <v>0</v>
      </c>
    </row>
    <row r="7812" spans="1:6" x14ac:dyDescent="0.25">
      <c r="A7812" s="1">
        <v>43791.416666666664</v>
      </c>
      <c r="B7812">
        <v>8.5</v>
      </c>
      <c r="C7812">
        <v>0</v>
      </c>
      <c r="D7812">
        <f>IF(AND(B7812&gt;0,C7812&gt;0),1,0)</f>
        <v>0</v>
      </c>
      <c r="E7812">
        <f>IF(OR(E7811&gt;4,D7812=1),0,E7811+C7812)</f>
        <v>0</v>
      </c>
      <c r="F7812">
        <f t="shared" ref="F7812:F7875" si="446">IF(AND(E7812=0,E7811&gt;4),1,0)</f>
        <v>0</v>
      </c>
    </row>
    <row r="7813" spans="1:6" x14ac:dyDescent="0.25">
      <c r="A7813" s="1">
        <v>43791.458333333336</v>
      </c>
      <c r="B7813">
        <v>8.4</v>
      </c>
      <c r="C7813">
        <v>0</v>
      </c>
      <c r="D7813">
        <f>IF(AND(B7813&gt;0,C7813&gt;0),1,0)</f>
        <v>0</v>
      </c>
      <c r="E7813">
        <f>IF(OR(E7812&gt;4,D7813=1),0,E7812+C7813)</f>
        <v>0</v>
      </c>
      <c r="F7813">
        <f t="shared" si="446"/>
        <v>0</v>
      </c>
    </row>
    <row r="7814" spans="1:6" x14ac:dyDescent="0.25">
      <c r="A7814" s="1">
        <v>43791.5</v>
      </c>
      <c r="B7814">
        <v>8.5</v>
      </c>
      <c r="C7814">
        <v>0</v>
      </c>
      <c r="D7814">
        <f>IF(AND(B7814&gt;0,C7814&gt;0),1,0)</f>
        <v>0</v>
      </c>
      <c r="E7814">
        <f>IF(OR(E7813&gt;4,D7814=1),0,E7813+C7814)</f>
        <v>0</v>
      </c>
      <c r="F7814">
        <f t="shared" si="446"/>
        <v>0</v>
      </c>
    </row>
    <row r="7815" spans="1:6" x14ac:dyDescent="0.25">
      <c r="A7815" s="1">
        <v>43791.541666666664</v>
      </c>
      <c r="B7815">
        <v>8.8000000000000007</v>
      </c>
      <c r="C7815">
        <v>0</v>
      </c>
      <c r="D7815">
        <f>IF(AND(B7815&gt;0,C7815&gt;0),1,0)</f>
        <v>0</v>
      </c>
      <c r="E7815">
        <f>IF(OR(E7814&gt;4,D7815=1),0,E7814+C7815)</f>
        <v>0</v>
      </c>
      <c r="F7815">
        <f t="shared" si="446"/>
        <v>0</v>
      </c>
    </row>
    <row r="7816" spans="1:6" x14ac:dyDescent="0.25">
      <c r="A7816" s="1">
        <v>43791.583333333336</v>
      </c>
      <c r="B7816">
        <v>8.5</v>
      </c>
      <c r="C7816">
        <v>0</v>
      </c>
      <c r="D7816">
        <f>IF(AND(B7816&gt;0,C7816&gt;0),1,0)</f>
        <v>0</v>
      </c>
      <c r="E7816">
        <f>IF(OR(E7815&gt;4,D7816=1),0,E7815+C7816)</f>
        <v>0</v>
      </c>
      <c r="F7816">
        <f t="shared" si="446"/>
        <v>0</v>
      </c>
    </row>
    <row r="7817" spans="1:6" x14ac:dyDescent="0.25">
      <c r="A7817" s="1">
        <v>43791.625</v>
      </c>
      <c r="B7817">
        <v>7.9</v>
      </c>
      <c r="C7817">
        <v>0</v>
      </c>
      <c r="D7817">
        <f>IF(AND(B7817&gt;0,C7817&gt;0),1,0)</f>
        <v>0</v>
      </c>
      <c r="E7817">
        <f>IF(OR(E7816&gt;4,D7817=1),0,E7816+C7817)</f>
        <v>0</v>
      </c>
      <c r="F7817">
        <f t="shared" si="446"/>
        <v>0</v>
      </c>
    </row>
    <row r="7818" spans="1:6" x14ac:dyDescent="0.25">
      <c r="A7818" s="1">
        <v>43791.666666666664</v>
      </c>
      <c r="B7818">
        <v>7</v>
      </c>
      <c r="C7818">
        <v>0</v>
      </c>
      <c r="D7818">
        <f>IF(AND(B7818&gt;0,C7818&gt;0),1,0)</f>
        <v>0</v>
      </c>
      <c r="E7818">
        <f>IF(OR(E7817&gt;4,D7818=1),0,E7817+C7818)</f>
        <v>0</v>
      </c>
      <c r="F7818">
        <f t="shared" si="446"/>
        <v>0</v>
      </c>
    </row>
    <row r="7819" spans="1:6" x14ac:dyDescent="0.25">
      <c r="A7819" s="1">
        <v>43791.708333333336</v>
      </c>
      <c r="B7819">
        <v>7.1</v>
      </c>
      <c r="C7819">
        <v>0</v>
      </c>
      <c r="D7819">
        <f>IF(AND(B7819&gt;0,C7819&gt;0),1,0)</f>
        <v>0</v>
      </c>
      <c r="E7819">
        <f>IF(OR(E7818&gt;4,D7819=1),0,E7818+C7819)</f>
        <v>0</v>
      </c>
      <c r="F7819">
        <f t="shared" si="446"/>
        <v>0</v>
      </c>
    </row>
    <row r="7820" spans="1:6" x14ac:dyDescent="0.25">
      <c r="A7820" s="1">
        <v>43791.75</v>
      </c>
      <c r="B7820">
        <v>6.8</v>
      </c>
      <c r="C7820">
        <v>0</v>
      </c>
      <c r="D7820">
        <f>IF(AND(B7820&gt;0,C7820&gt;0),1,0)</f>
        <v>0</v>
      </c>
      <c r="E7820">
        <f>IF(OR(E7819&gt;4,D7820=1),0,E7819+C7820)</f>
        <v>0</v>
      </c>
      <c r="F7820">
        <f t="shared" si="446"/>
        <v>0</v>
      </c>
    </row>
    <row r="7821" spans="1:6" x14ac:dyDescent="0.25">
      <c r="A7821" s="1">
        <v>43791.791666666664</v>
      </c>
      <c r="B7821">
        <v>6.5</v>
      </c>
      <c r="C7821">
        <v>0</v>
      </c>
      <c r="D7821">
        <f>IF(AND(B7821&gt;0,C7821&gt;0),1,0)</f>
        <v>0</v>
      </c>
      <c r="E7821">
        <f>IF(OR(E7820&gt;4,D7821=1),0,E7820+C7821)</f>
        <v>0</v>
      </c>
      <c r="F7821">
        <f t="shared" si="446"/>
        <v>0</v>
      </c>
    </row>
    <row r="7822" spans="1:6" x14ac:dyDescent="0.25">
      <c r="A7822" s="1">
        <v>43791.833333333336</v>
      </c>
      <c r="B7822">
        <v>6.5</v>
      </c>
      <c r="C7822">
        <v>0</v>
      </c>
      <c r="D7822">
        <f>IF(AND(B7822&gt;0,C7822&gt;0),1,0)</f>
        <v>0</v>
      </c>
      <c r="E7822">
        <f>IF(OR(E7821&gt;4,D7822=1),0,E7821+C7822)</f>
        <v>0</v>
      </c>
      <c r="F7822">
        <f t="shared" si="446"/>
        <v>0</v>
      </c>
    </row>
    <row r="7823" spans="1:6" x14ac:dyDescent="0.25">
      <c r="A7823" s="1">
        <v>43791.875</v>
      </c>
      <c r="B7823">
        <v>6.4</v>
      </c>
      <c r="C7823">
        <v>0</v>
      </c>
      <c r="D7823">
        <f>IF(AND(B7823&gt;0,C7823&gt;0),1,0)</f>
        <v>0</v>
      </c>
      <c r="E7823">
        <f>IF(OR(E7822&gt;4,D7823=1),0,E7822+C7823)</f>
        <v>0</v>
      </c>
      <c r="F7823">
        <f t="shared" si="446"/>
        <v>0</v>
      </c>
    </row>
    <row r="7824" spans="1:6" x14ac:dyDescent="0.25">
      <c r="A7824" s="1">
        <v>43791.916666666664</v>
      </c>
      <c r="B7824">
        <v>6.1</v>
      </c>
      <c r="C7824">
        <v>0</v>
      </c>
      <c r="D7824">
        <f>IF(AND(B7824&gt;0,C7824&gt;0),1,0)</f>
        <v>0</v>
      </c>
      <c r="E7824">
        <f>IF(OR(E7823&gt;4,D7824=1),0,E7823+C7824)</f>
        <v>0</v>
      </c>
      <c r="F7824">
        <f t="shared" si="446"/>
        <v>0</v>
      </c>
    </row>
    <row r="7825" spans="1:7" x14ac:dyDescent="0.25">
      <c r="A7825" s="1">
        <v>43791.958333333336</v>
      </c>
      <c r="B7825">
        <v>5.8</v>
      </c>
      <c r="C7825">
        <v>0</v>
      </c>
      <c r="D7825">
        <f>IF(AND(B7825&gt;0,C7825&gt;0),1,0)</f>
        <v>0</v>
      </c>
      <c r="E7825">
        <f>IF(OR(E7824&gt;4,D7825=1),0,E7824+C7825)</f>
        <v>0</v>
      </c>
      <c r="F7825">
        <f t="shared" si="446"/>
        <v>0</v>
      </c>
      <c r="G7825">
        <f t="shared" ref="G7825" si="447">SUM(F7802:F7825)</f>
        <v>0</v>
      </c>
    </row>
    <row r="7826" spans="1:7" x14ac:dyDescent="0.25">
      <c r="A7826" s="1">
        <v>43792</v>
      </c>
      <c r="B7826">
        <v>5.9</v>
      </c>
      <c r="C7826">
        <v>0</v>
      </c>
      <c r="D7826">
        <f>IF(AND(B7826&gt;0,C7826&gt;0),1,0)</f>
        <v>0</v>
      </c>
      <c r="E7826">
        <f>IF(OR(E7825&gt;4,D7826=1),0,E7825+C7826)</f>
        <v>0</v>
      </c>
      <c r="F7826">
        <f t="shared" si="446"/>
        <v>0</v>
      </c>
    </row>
    <row r="7827" spans="1:7" x14ac:dyDescent="0.25">
      <c r="A7827" s="1">
        <v>43792.041666666664</v>
      </c>
      <c r="B7827">
        <v>5.6</v>
      </c>
      <c r="C7827">
        <v>0</v>
      </c>
      <c r="D7827">
        <f>IF(AND(B7827&gt;0,C7827&gt;0),1,0)</f>
        <v>0</v>
      </c>
      <c r="E7827">
        <f>IF(OR(E7826&gt;4,D7827=1),0,E7826+C7827)</f>
        <v>0</v>
      </c>
      <c r="F7827">
        <f t="shared" si="446"/>
        <v>0</v>
      </c>
    </row>
    <row r="7828" spans="1:7" x14ac:dyDescent="0.25">
      <c r="A7828" s="1">
        <v>43792.083333333336</v>
      </c>
      <c r="B7828">
        <v>5.6</v>
      </c>
      <c r="C7828">
        <v>0</v>
      </c>
      <c r="D7828">
        <f>IF(AND(B7828&gt;0,C7828&gt;0),1,0)</f>
        <v>0</v>
      </c>
      <c r="E7828">
        <f>IF(OR(E7827&gt;4,D7828=1),0,E7827+C7828)</f>
        <v>0</v>
      </c>
      <c r="F7828">
        <f t="shared" si="446"/>
        <v>0</v>
      </c>
    </row>
    <row r="7829" spans="1:7" x14ac:dyDescent="0.25">
      <c r="A7829" s="1">
        <v>43792.125</v>
      </c>
      <c r="B7829">
        <v>5.6</v>
      </c>
      <c r="C7829">
        <v>0</v>
      </c>
      <c r="D7829">
        <f>IF(AND(B7829&gt;0,C7829&gt;0),1,0)</f>
        <v>0</v>
      </c>
      <c r="E7829">
        <f>IF(OR(E7828&gt;4,D7829=1),0,E7828+C7829)</f>
        <v>0</v>
      </c>
      <c r="F7829">
        <f t="shared" si="446"/>
        <v>0</v>
      </c>
    </row>
    <row r="7830" spans="1:7" x14ac:dyDescent="0.25">
      <c r="A7830" s="1">
        <v>43792.166666666664</v>
      </c>
      <c r="B7830">
        <v>5.3</v>
      </c>
      <c r="C7830">
        <v>0</v>
      </c>
      <c r="D7830">
        <f>IF(AND(B7830&gt;0,C7830&gt;0),1,0)</f>
        <v>0</v>
      </c>
      <c r="E7830">
        <f>IF(OR(E7829&gt;4,D7830=1),0,E7829+C7830)</f>
        <v>0</v>
      </c>
      <c r="F7830">
        <f t="shared" si="446"/>
        <v>0</v>
      </c>
    </row>
    <row r="7831" spans="1:7" x14ac:dyDescent="0.25">
      <c r="A7831" s="1">
        <v>43792.208333333336</v>
      </c>
      <c r="B7831">
        <v>4.9000000000000004</v>
      </c>
      <c r="C7831">
        <v>0</v>
      </c>
      <c r="D7831">
        <f>IF(AND(B7831&gt;0,C7831&gt;0),1,0)</f>
        <v>0</v>
      </c>
      <c r="E7831">
        <f>IF(OR(E7830&gt;4,D7831=1),0,E7830+C7831)</f>
        <v>0</v>
      </c>
      <c r="F7831">
        <f t="shared" si="446"/>
        <v>0</v>
      </c>
    </row>
    <row r="7832" spans="1:7" x14ac:dyDescent="0.25">
      <c r="A7832" s="1">
        <v>43792.25</v>
      </c>
      <c r="B7832">
        <v>5.2</v>
      </c>
      <c r="C7832">
        <v>0</v>
      </c>
      <c r="D7832">
        <f>IF(AND(B7832&gt;0,C7832&gt;0),1,0)</f>
        <v>0</v>
      </c>
      <c r="E7832">
        <f>IF(OR(E7831&gt;4,D7832=1),0,E7831+C7832)</f>
        <v>0</v>
      </c>
      <c r="F7832">
        <f t="shared" si="446"/>
        <v>0</v>
      </c>
    </row>
    <row r="7833" spans="1:7" x14ac:dyDescent="0.25">
      <c r="A7833" s="1">
        <v>43792.291666666664</v>
      </c>
      <c r="B7833">
        <v>5.5</v>
      </c>
      <c r="C7833">
        <v>0</v>
      </c>
      <c r="D7833">
        <f>IF(AND(B7833&gt;0,C7833&gt;0),1,0)</f>
        <v>0</v>
      </c>
      <c r="E7833">
        <f>IF(OR(E7832&gt;4,D7833=1),0,E7832+C7833)</f>
        <v>0</v>
      </c>
      <c r="F7833">
        <f t="shared" si="446"/>
        <v>0</v>
      </c>
    </row>
    <row r="7834" spans="1:7" x14ac:dyDescent="0.25">
      <c r="A7834" s="1">
        <v>43792.333333333336</v>
      </c>
      <c r="B7834">
        <v>6.1</v>
      </c>
      <c r="C7834">
        <v>0</v>
      </c>
      <c r="D7834">
        <f>IF(AND(B7834&gt;0,C7834&gt;0),1,0)</f>
        <v>0</v>
      </c>
      <c r="E7834">
        <f>IF(OR(E7833&gt;4,D7834=1),0,E7833+C7834)</f>
        <v>0</v>
      </c>
      <c r="F7834">
        <f t="shared" si="446"/>
        <v>0</v>
      </c>
    </row>
    <row r="7835" spans="1:7" x14ac:dyDescent="0.25">
      <c r="A7835" s="1">
        <v>43792.375</v>
      </c>
      <c r="B7835">
        <v>7.7</v>
      </c>
      <c r="C7835">
        <v>0</v>
      </c>
      <c r="D7835">
        <f>IF(AND(B7835&gt;0,C7835&gt;0),1,0)</f>
        <v>0</v>
      </c>
      <c r="E7835">
        <f>IF(OR(E7834&gt;4,D7835=1),0,E7834+C7835)</f>
        <v>0</v>
      </c>
      <c r="F7835">
        <f t="shared" si="446"/>
        <v>0</v>
      </c>
    </row>
    <row r="7836" spans="1:7" x14ac:dyDescent="0.25">
      <c r="A7836" s="1">
        <v>43792.416666666664</v>
      </c>
      <c r="B7836">
        <v>8.1</v>
      </c>
      <c r="C7836">
        <v>0</v>
      </c>
      <c r="D7836">
        <f>IF(AND(B7836&gt;0,C7836&gt;0),1,0)</f>
        <v>0</v>
      </c>
      <c r="E7836">
        <f>IF(OR(E7835&gt;4,D7836=1),0,E7835+C7836)</f>
        <v>0</v>
      </c>
      <c r="F7836">
        <f t="shared" si="446"/>
        <v>0</v>
      </c>
    </row>
    <row r="7837" spans="1:7" x14ac:dyDescent="0.25">
      <c r="A7837" s="1">
        <v>43792.458333333336</v>
      </c>
      <c r="B7837">
        <v>8.6</v>
      </c>
      <c r="C7837">
        <v>0</v>
      </c>
      <c r="D7837">
        <f>IF(AND(B7837&gt;0,C7837&gt;0),1,0)</f>
        <v>0</v>
      </c>
      <c r="E7837">
        <f>IF(OR(E7836&gt;4,D7837=1),0,E7836+C7837)</f>
        <v>0</v>
      </c>
      <c r="F7837">
        <f t="shared" si="446"/>
        <v>0</v>
      </c>
    </row>
    <row r="7838" spans="1:7" x14ac:dyDescent="0.25">
      <c r="A7838" s="1">
        <v>43792.5</v>
      </c>
      <c r="B7838">
        <v>8.8000000000000007</v>
      </c>
      <c r="C7838">
        <v>0</v>
      </c>
      <c r="D7838">
        <f>IF(AND(B7838&gt;0,C7838&gt;0),1,0)</f>
        <v>0</v>
      </c>
      <c r="E7838">
        <f>IF(OR(E7837&gt;4,D7838=1),0,E7837+C7838)</f>
        <v>0</v>
      </c>
      <c r="F7838">
        <f t="shared" si="446"/>
        <v>0</v>
      </c>
    </row>
    <row r="7839" spans="1:7" x14ac:dyDescent="0.25">
      <c r="A7839" s="1">
        <v>43792.541666666664</v>
      </c>
      <c r="B7839">
        <v>8.4</v>
      </c>
      <c r="C7839">
        <v>0</v>
      </c>
      <c r="D7839">
        <f>IF(AND(B7839&gt;0,C7839&gt;0),1,0)</f>
        <v>0</v>
      </c>
      <c r="E7839">
        <f>IF(OR(E7838&gt;4,D7839=1),0,E7838+C7839)</f>
        <v>0</v>
      </c>
      <c r="F7839">
        <f t="shared" si="446"/>
        <v>0</v>
      </c>
    </row>
    <row r="7840" spans="1:7" x14ac:dyDescent="0.25">
      <c r="A7840" s="1">
        <v>43792.583333333336</v>
      </c>
      <c r="B7840">
        <v>8.6</v>
      </c>
      <c r="C7840">
        <v>0</v>
      </c>
      <c r="D7840">
        <f>IF(AND(B7840&gt;0,C7840&gt;0),1,0)</f>
        <v>0</v>
      </c>
      <c r="E7840">
        <f>IF(OR(E7839&gt;4,D7840=1),0,E7839+C7840)</f>
        <v>0</v>
      </c>
      <c r="F7840">
        <f t="shared" si="446"/>
        <v>0</v>
      </c>
    </row>
    <row r="7841" spans="1:7" x14ac:dyDescent="0.25">
      <c r="A7841" s="1">
        <v>43792.625</v>
      </c>
      <c r="B7841">
        <v>7.1</v>
      </c>
      <c r="C7841">
        <v>0</v>
      </c>
      <c r="D7841">
        <f>IF(AND(B7841&gt;0,C7841&gt;0),1,0)</f>
        <v>0</v>
      </c>
      <c r="E7841">
        <f>IF(OR(E7840&gt;4,D7841=1),0,E7840+C7841)</f>
        <v>0</v>
      </c>
      <c r="F7841">
        <f t="shared" si="446"/>
        <v>0</v>
      </c>
    </row>
    <row r="7842" spans="1:7" x14ac:dyDescent="0.25">
      <c r="A7842" s="1">
        <v>43792.666666666664</v>
      </c>
      <c r="B7842">
        <v>6.2</v>
      </c>
      <c r="C7842">
        <v>0</v>
      </c>
      <c r="D7842">
        <f>IF(AND(B7842&gt;0,C7842&gt;0),1,0)</f>
        <v>0</v>
      </c>
      <c r="E7842">
        <f>IF(OR(E7841&gt;4,D7842=1),0,E7841+C7842)</f>
        <v>0</v>
      </c>
      <c r="F7842">
        <f t="shared" si="446"/>
        <v>0</v>
      </c>
    </row>
    <row r="7843" spans="1:7" x14ac:dyDescent="0.25">
      <c r="A7843" s="1">
        <v>43792.708333333336</v>
      </c>
      <c r="B7843">
        <v>6.1</v>
      </c>
      <c r="C7843">
        <v>0</v>
      </c>
      <c r="D7843">
        <f>IF(AND(B7843&gt;0,C7843&gt;0),1,0)</f>
        <v>0</v>
      </c>
      <c r="E7843">
        <f>IF(OR(E7842&gt;4,D7843=1),0,E7842+C7843)</f>
        <v>0</v>
      </c>
      <c r="F7843">
        <f t="shared" si="446"/>
        <v>0</v>
      </c>
    </row>
    <row r="7844" spans="1:7" x14ac:dyDescent="0.25">
      <c r="A7844" s="1">
        <v>43792.75</v>
      </c>
      <c r="B7844">
        <v>6.2</v>
      </c>
      <c r="C7844">
        <v>0</v>
      </c>
      <c r="D7844">
        <f>IF(AND(B7844&gt;0,C7844&gt;0),1,0)</f>
        <v>0</v>
      </c>
      <c r="E7844">
        <f>IF(OR(E7843&gt;4,D7844=1),0,E7843+C7844)</f>
        <v>0</v>
      </c>
      <c r="F7844">
        <f t="shared" si="446"/>
        <v>0</v>
      </c>
    </row>
    <row r="7845" spans="1:7" x14ac:dyDescent="0.25">
      <c r="A7845" s="1">
        <v>43792.791666666664</v>
      </c>
      <c r="B7845">
        <v>6.3</v>
      </c>
      <c r="C7845">
        <v>0</v>
      </c>
      <c r="D7845">
        <f>IF(AND(B7845&gt;0,C7845&gt;0),1,0)</f>
        <v>0</v>
      </c>
      <c r="E7845">
        <f>IF(OR(E7844&gt;4,D7845=1),0,E7844+C7845)</f>
        <v>0</v>
      </c>
      <c r="F7845">
        <f t="shared" si="446"/>
        <v>0</v>
      </c>
    </row>
    <row r="7846" spans="1:7" x14ac:dyDescent="0.25">
      <c r="A7846" s="1">
        <v>43792.833333333336</v>
      </c>
      <c r="B7846">
        <v>5.9</v>
      </c>
      <c r="C7846">
        <v>0</v>
      </c>
      <c r="D7846">
        <f>IF(AND(B7846&gt;0,C7846&gt;0),1,0)</f>
        <v>0</v>
      </c>
      <c r="E7846">
        <f>IF(OR(E7845&gt;4,D7846=1),0,E7845+C7846)</f>
        <v>0</v>
      </c>
      <c r="F7846">
        <f t="shared" si="446"/>
        <v>0</v>
      </c>
    </row>
    <row r="7847" spans="1:7" x14ac:dyDescent="0.25">
      <c r="A7847" s="1">
        <v>43792.875</v>
      </c>
      <c r="B7847">
        <v>5.6</v>
      </c>
      <c r="C7847">
        <v>0</v>
      </c>
      <c r="D7847">
        <f>IF(AND(B7847&gt;0,C7847&gt;0),1,0)</f>
        <v>0</v>
      </c>
      <c r="E7847">
        <f>IF(OR(E7846&gt;4,D7847=1),0,E7846+C7847)</f>
        <v>0</v>
      </c>
      <c r="F7847">
        <f t="shared" si="446"/>
        <v>0</v>
      </c>
    </row>
    <row r="7848" spans="1:7" x14ac:dyDescent="0.25">
      <c r="A7848" s="1">
        <v>43792.916666666664</v>
      </c>
      <c r="B7848">
        <v>6.1</v>
      </c>
      <c r="C7848">
        <v>0</v>
      </c>
      <c r="D7848">
        <f>IF(AND(B7848&gt;0,C7848&gt;0),1,0)</f>
        <v>0</v>
      </c>
      <c r="E7848">
        <f>IF(OR(E7847&gt;4,D7848=1),0,E7847+C7848)</f>
        <v>0</v>
      </c>
      <c r="F7848">
        <f t="shared" si="446"/>
        <v>0</v>
      </c>
    </row>
    <row r="7849" spans="1:7" x14ac:dyDescent="0.25">
      <c r="A7849" s="1">
        <v>43792.958333333336</v>
      </c>
      <c r="B7849">
        <v>6</v>
      </c>
      <c r="C7849">
        <v>0</v>
      </c>
      <c r="D7849">
        <f>IF(AND(B7849&gt;0,C7849&gt;0),1,0)</f>
        <v>0</v>
      </c>
      <c r="E7849">
        <f>IF(OR(E7848&gt;4,D7849=1),0,E7848+C7849)</f>
        <v>0</v>
      </c>
      <c r="F7849">
        <f t="shared" si="446"/>
        <v>0</v>
      </c>
      <c r="G7849">
        <f t="shared" ref="G7849" si="448">SUM(F7826:F7849)</f>
        <v>0</v>
      </c>
    </row>
    <row r="7850" spans="1:7" x14ac:dyDescent="0.25">
      <c r="A7850" s="1">
        <v>43793</v>
      </c>
      <c r="B7850">
        <v>6</v>
      </c>
      <c r="C7850">
        <v>0</v>
      </c>
      <c r="D7850">
        <f>IF(AND(B7850&gt;0,C7850&gt;0),1,0)</f>
        <v>0</v>
      </c>
      <c r="E7850">
        <f>IF(OR(E7849&gt;4,D7850=1),0,E7849+C7850)</f>
        <v>0</v>
      </c>
      <c r="F7850">
        <f t="shared" si="446"/>
        <v>0</v>
      </c>
    </row>
    <row r="7851" spans="1:7" x14ac:dyDescent="0.25">
      <c r="A7851" s="1">
        <v>43793.041666666664</v>
      </c>
      <c r="B7851">
        <v>6.4</v>
      </c>
      <c r="C7851">
        <v>0</v>
      </c>
      <c r="D7851">
        <f>IF(AND(B7851&gt;0,C7851&gt;0),1,0)</f>
        <v>0</v>
      </c>
      <c r="E7851">
        <f>IF(OR(E7850&gt;4,D7851=1),0,E7850+C7851)</f>
        <v>0</v>
      </c>
      <c r="F7851">
        <f t="shared" si="446"/>
        <v>0</v>
      </c>
    </row>
    <row r="7852" spans="1:7" x14ac:dyDescent="0.25">
      <c r="A7852" s="1">
        <v>43793.083333333336</v>
      </c>
      <c r="B7852">
        <v>6.5</v>
      </c>
      <c r="C7852">
        <v>0</v>
      </c>
      <c r="D7852">
        <f>IF(AND(B7852&gt;0,C7852&gt;0),1,0)</f>
        <v>0</v>
      </c>
      <c r="E7852">
        <f>IF(OR(E7851&gt;4,D7852=1),0,E7851+C7852)</f>
        <v>0</v>
      </c>
      <c r="F7852">
        <f t="shared" si="446"/>
        <v>0</v>
      </c>
    </row>
    <row r="7853" spans="1:7" x14ac:dyDescent="0.25">
      <c r="A7853" s="1">
        <v>43793.125</v>
      </c>
      <c r="B7853">
        <v>6</v>
      </c>
      <c r="C7853">
        <v>0</v>
      </c>
      <c r="D7853">
        <f>IF(AND(B7853&gt;0,C7853&gt;0),1,0)</f>
        <v>0</v>
      </c>
      <c r="E7853">
        <f>IF(OR(E7852&gt;4,D7853=1),0,E7852+C7853)</f>
        <v>0</v>
      </c>
      <c r="F7853">
        <f t="shared" si="446"/>
        <v>0</v>
      </c>
    </row>
    <row r="7854" spans="1:7" x14ac:dyDescent="0.25">
      <c r="A7854" s="1">
        <v>43793.166666666664</v>
      </c>
      <c r="B7854">
        <v>6.9</v>
      </c>
      <c r="C7854">
        <v>0</v>
      </c>
      <c r="D7854">
        <f>IF(AND(B7854&gt;0,C7854&gt;0),1,0)</f>
        <v>0</v>
      </c>
      <c r="E7854">
        <f>IF(OR(E7853&gt;4,D7854=1),0,E7853+C7854)</f>
        <v>0</v>
      </c>
      <c r="F7854">
        <f t="shared" si="446"/>
        <v>0</v>
      </c>
    </row>
    <row r="7855" spans="1:7" x14ac:dyDescent="0.25">
      <c r="A7855" s="1">
        <v>43793.208333333336</v>
      </c>
      <c r="B7855">
        <v>6.5</v>
      </c>
      <c r="C7855">
        <v>0</v>
      </c>
      <c r="D7855">
        <f>IF(AND(B7855&gt;0,C7855&gt;0),1,0)</f>
        <v>0</v>
      </c>
      <c r="E7855">
        <f>IF(OR(E7854&gt;4,D7855=1),0,E7854+C7855)</f>
        <v>0</v>
      </c>
      <c r="F7855">
        <f t="shared" si="446"/>
        <v>0</v>
      </c>
    </row>
    <row r="7856" spans="1:7" x14ac:dyDescent="0.25">
      <c r="A7856" s="1">
        <v>43793.25</v>
      </c>
      <c r="B7856">
        <v>6.8</v>
      </c>
      <c r="C7856">
        <v>0</v>
      </c>
      <c r="D7856">
        <f>IF(AND(B7856&gt;0,C7856&gt;0),1,0)</f>
        <v>0</v>
      </c>
      <c r="E7856">
        <f>IF(OR(E7855&gt;4,D7856=1),0,E7855+C7856)</f>
        <v>0</v>
      </c>
      <c r="F7856">
        <f t="shared" si="446"/>
        <v>0</v>
      </c>
    </row>
    <row r="7857" spans="1:6" x14ac:dyDescent="0.25">
      <c r="A7857" s="1">
        <v>43793.291666666664</v>
      </c>
      <c r="B7857">
        <v>7.7</v>
      </c>
      <c r="C7857">
        <v>0</v>
      </c>
      <c r="D7857">
        <f>IF(AND(B7857&gt;0,C7857&gt;0),1,0)</f>
        <v>0</v>
      </c>
      <c r="E7857">
        <f>IF(OR(E7856&gt;4,D7857=1),0,E7856+C7857)</f>
        <v>0</v>
      </c>
      <c r="F7857">
        <f t="shared" si="446"/>
        <v>0</v>
      </c>
    </row>
    <row r="7858" spans="1:6" x14ac:dyDescent="0.25">
      <c r="A7858" s="1">
        <v>43793.333333333336</v>
      </c>
      <c r="B7858">
        <v>7.6</v>
      </c>
      <c r="C7858">
        <v>0</v>
      </c>
      <c r="D7858">
        <f>IF(AND(B7858&gt;0,C7858&gt;0),1,0)</f>
        <v>0</v>
      </c>
      <c r="E7858">
        <f>IF(OR(E7857&gt;4,D7858=1),0,E7857+C7858)</f>
        <v>0</v>
      </c>
      <c r="F7858">
        <f t="shared" si="446"/>
        <v>0</v>
      </c>
    </row>
    <row r="7859" spans="1:6" x14ac:dyDescent="0.25">
      <c r="A7859" s="1">
        <v>43793.375</v>
      </c>
      <c r="B7859">
        <v>8.4</v>
      </c>
      <c r="C7859">
        <v>0</v>
      </c>
      <c r="D7859">
        <f>IF(AND(B7859&gt;0,C7859&gt;0),1,0)</f>
        <v>0</v>
      </c>
      <c r="E7859">
        <f>IF(OR(E7858&gt;4,D7859=1),0,E7858+C7859)</f>
        <v>0</v>
      </c>
      <c r="F7859">
        <f t="shared" si="446"/>
        <v>0</v>
      </c>
    </row>
    <row r="7860" spans="1:6" x14ac:dyDescent="0.25">
      <c r="A7860" s="1">
        <v>43793.416666666664</v>
      </c>
      <c r="B7860">
        <v>9.3000000000000007</v>
      </c>
      <c r="C7860">
        <v>0</v>
      </c>
      <c r="D7860">
        <f>IF(AND(B7860&gt;0,C7860&gt;0),1,0)</f>
        <v>0</v>
      </c>
      <c r="E7860">
        <f>IF(OR(E7859&gt;4,D7860=1),0,E7859+C7860)</f>
        <v>0</v>
      </c>
      <c r="F7860">
        <f t="shared" si="446"/>
        <v>0</v>
      </c>
    </row>
    <row r="7861" spans="1:6" x14ac:dyDescent="0.25">
      <c r="A7861" s="1">
        <v>43793.458333333336</v>
      </c>
      <c r="B7861">
        <v>9.8000000000000007</v>
      </c>
      <c r="C7861">
        <v>0</v>
      </c>
      <c r="D7861">
        <f>IF(AND(B7861&gt;0,C7861&gt;0),1,0)</f>
        <v>0</v>
      </c>
      <c r="E7861">
        <f>IF(OR(E7860&gt;4,D7861=1),0,E7860+C7861)</f>
        <v>0</v>
      </c>
      <c r="F7861">
        <f t="shared" si="446"/>
        <v>0</v>
      </c>
    </row>
    <row r="7862" spans="1:6" x14ac:dyDescent="0.25">
      <c r="A7862" s="1">
        <v>43793.5</v>
      </c>
      <c r="B7862">
        <v>10.6</v>
      </c>
      <c r="C7862">
        <v>0</v>
      </c>
      <c r="D7862">
        <f>IF(AND(B7862&gt;0,C7862&gt;0),1,0)</f>
        <v>0</v>
      </c>
      <c r="E7862">
        <f>IF(OR(E7861&gt;4,D7862=1),0,E7861+C7862)</f>
        <v>0</v>
      </c>
      <c r="F7862">
        <f t="shared" si="446"/>
        <v>0</v>
      </c>
    </row>
    <row r="7863" spans="1:6" x14ac:dyDescent="0.25">
      <c r="A7863" s="1">
        <v>43793.541666666664</v>
      </c>
      <c r="B7863">
        <v>10.6</v>
      </c>
      <c r="C7863">
        <v>0</v>
      </c>
      <c r="D7863">
        <f>IF(AND(B7863&gt;0,C7863&gt;0),1,0)</f>
        <v>0</v>
      </c>
      <c r="E7863">
        <f>IF(OR(E7862&gt;4,D7863=1),0,E7862+C7863)</f>
        <v>0</v>
      </c>
      <c r="F7863">
        <f t="shared" si="446"/>
        <v>0</v>
      </c>
    </row>
    <row r="7864" spans="1:6" x14ac:dyDescent="0.25">
      <c r="A7864" s="1">
        <v>43793.583333333336</v>
      </c>
      <c r="B7864">
        <v>10.199999999999999</v>
      </c>
      <c r="C7864">
        <v>0</v>
      </c>
      <c r="D7864">
        <f>IF(AND(B7864&gt;0,C7864&gt;0),1,0)</f>
        <v>0</v>
      </c>
      <c r="E7864">
        <f>IF(OR(E7863&gt;4,D7864=1),0,E7863+C7864)</f>
        <v>0</v>
      </c>
      <c r="F7864">
        <f t="shared" si="446"/>
        <v>0</v>
      </c>
    </row>
    <row r="7865" spans="1:6" x14ac:dyDescent="0.25">
      <c r="A7865" s="1">
        <v>43793.625</v>
      </c>
      <c r="B7865">
        <v>9</v>
      </c>
      <c r="C7865">
        <v>0</v>
      </c>
      <c r="D7865">
        <f>IF(AND(B7865&gt;0,C7865&gt;0),1,0)</f>
        <v>0</v>
      </c>
      <c r="E7865">
        <f>IF(OR(E7864&gt;4,D7865=1),0,E7864+C7865)</f>
        <v>0</v>
      </c>
      <c r="F7865">
        <f t="shared" si="446"/>
        <v>0</v>
      </c>
    </row>
    <row r="7866" spans="1:6" x14ac:dyDescent="0.25">
      <c r="A7866" s="1">
        <v>43793.666666666664</v>
      </c>
      <c r="B7866">
        <v>7.1</v>
      </c>
      <c r="C7866">
        <v>0</v>
      </c>
      <c r="D7866">
        <f>IF(AND(B7866&gt;0,C7866&gt;0),1,0)</f>
        <v>0</v>
      </c>
      <c r="E7866">
        <f>IF(OR(E7865&gt;4,D7866=1),0,E7865+C7866)</f>
        <v>0</v>
      </c>
      <c r="F7866">
        <f t="shared" si="446"/>
        <v>0</v>
      </c>
    </row>
    <row r="7867" spans="1:6" x14ac:dyDescent="0.25">
      <c r="A7867" s="1">
        <v>43793.708333333336</v>
      </c>
      <c r="B7867">
        <v>7.1</v>
      </c>
      <c r="C7867">
        <v>0</v>
      </c>
      <c r="D7867">
        <f>IF(AND(B7867&gt;0,C7867&gt;0),1,0)</f>
        <v>0</v>
      </c>
      <c r="E7867">
        <f>IF(OR(E7866&gt;4,D7867=1),0,E7866+C7867)</f>
        <v>0</v>
      </c>
      <c r="F7867">
        <f t="shared" si="446"/>
        <v>0</v>
      </c>
    </row>
    <row r="7868" spans="1:6" x14ac:dyDescent="0.25">
      <c r="A7868" s="1">
        <v>43793.75</v>
      </c>
      <c r="B7868">
        <v>7.3</v>
      </c>
      <c r="C7868">
        <v>0</v>
      </c>
      <c r="D7868">
        <f>IF(AND(B7868&gt;0,C7868&gt;0),1,0)</f>
        <v>0</v>
      </c>
      <c r="E7868">
        <f>IF(OR(E7867&gt;4,D7868=1),0,E7867+C7868)</f>
        <v>0</v>
      </c>
      <c r="F7868">
        <f t="shared" si="446"/>
        <v>0</v>
      </c>
    </row>
    <row r="7869" spans="1:6" x14ac:dyDescent="0.25">
      <c r="A7869" s="1">
        <v>43793.791666666664</v>
      </c>
      <c r="B7869">
        <v>7.2</v>
      </c>
      <c r="C7869">
        <v>0</v>
      </c>
      <c r="D7869">
        <f>IF(AND(B7869&gt;0,C7869&gt;0),1,0)</f>
        <v>0</v>
      </c>
      <c r="E7869">
        <f>IF(OR(E7868&gt;4,D7869=1),0,E7868+C7869)</f>
        <v>0</v>
      </c>
      <c r="F7869">
        <f t="shared" si="446"/>
        <v>0</v>
      </c>
    </row>
    <row r="7870" spans="1:6" x14ac:dyDescent="0.25">
      <c r="A7870" s="1">
        <v>43793.833333333336</v>
      </c>
      <c r="B7870">
        <v>7.1</v>
      </c>
      <c r="C7870">
        <v>0</v>
      </c>
      <c r="D7870">
        <f>IF(AND(B7870&gt;0,C7870&gt;0),1,0)</f>
        <v>0</v>
      </c>
      <c r="E7870">
        <f>IF(OR(E7869&gt;4,D7870=1),0,E7869+C7870)</f>
        <v>0</v>
      </c>
      <c r="F7870">
        <f t="shared" si="446"/>
        <v>0</v>
      </c>
    </row>
    <row r="7871" spans="1:6" x14ac:dyDescent="0.25">
      <c r="A7871" s="1">
        <v>43793.875</v>
      </c>
      <c r="B7871">
        <v>6.3</v>
      </c>
      <c r="C7871">
        <v>0</v>
      </c>
      <c r="D7871">
        <f>IF(AND(B7871&gt;0,C7871&gt;0),1,0)</f>
        <v>0</v>
      </c>
      <c r="E7871">
        <f>IF(OR(E7870&gt;4,D7871=1),0,E7870+C7871)</f>
        <v>0</v>
      </c>
      <c r="F7871">
        <f t="shared" si="446"/>
        <v>0</v>
      </c>
    </row>
    <row r="7872" spans="1:6" x14ac:dyDescent="0.25">
      <c r="A7872" s="1">
        <v>43793.916666666664</v>
      </c>
      <c r="B7872">
        <v>6.3</v>
      </c>
      <c r="C7872">
        <v>0</v>
      </c>
      <c r="D7872">
        <f>IF(AND(B7872&gt;0,C7872&gt;0),1,0)</f>
        <v>0</v>
      </c>
      <c r="E7872">
        <f>IF(OR(E7871&gt;4,D7872=1),0,E7871+C7872)</f>
        <v>0</v>
      </c>
      <c r="F7872">
        <f t="shared" si="446"/>
        <v>0</v>
      </c>
    </row>
    <row r="7873" spans="1:7" x14ac:dyDescent="0.25">
      <c r="A7873" s="1">
        <v>43793.958333333336</v>
      </c>
      <c r="B7873">
        <v>6.3</v>
      </c>
      <c r="C7873">
        <v>0</v>
      </c>
      <c r="D7873">
        <f>IF(AND(B7873&gt;0,C7873&gt;0),1,0)</f>
        <v>0</v>
      </c>
      <c r="E7873">
        <f>IF(OR(E7872&gt;4,D7873=1),0,E7872+C7873)</f>
        <v>0</v>
      </c>
      <c r="F7873">
        <f t="shared" si="446"/>
        <v>0</v>
      </c>
      <c r="G7873">
        <f t="shared" ref="G7873" si="449">SUM(F7850:F7873)</f>
        <v>0</v>
      </c>
    </row>
    <row r="7874" spans="1:7" x14ac:dyDescent="0.25">
      <c r="A7874" s="1">
        <v>43794</v>
      </c>
      <c r="B7874">
        <v>5.9</v>
      </c>
      <c r="C7874">
        <v>0</v>
      </c>
      <c r="D7874">
        <f>IF(AND(B7874&gt;0,C7874&gt;0),1,0)</f>
        <v>0</v>
      </c>
      <c r="E7874">
        <f>IF(OR(E7873&gt;4,D7874=1),0,E7873+C7874)</f>
        <v>0</v>
      </c>
      <c r="F7874">
        <f t="shared" si="446"/>
        <v>0</v>
      </c>
    </row>
    <row r="7875" spans="1:7" x14ac:dyDescent="0.25">
      <c r="A7875" s="1">
        <v>43794.041666666664</v>
      </c>
      <c r="B7875">
        <v>5.0999999999999996</v>
      </c>
      <c r="C7875">
        <v>0</v>
      </c>
      <c r="D7875">
        <f>IF(AND(B7875&gt;0,C7875&gt;0),1,0)</f>
        <v>0</v>
      </c>
      <c r="E7875">
        <f>IF(OR(E7874&gt;4,D7875=1),0,E7874+C7875)</f>
        <v>0</v>
      </c>
      <c r="F7875">
        <f t="shared" si="446"/>
        <v>0</v>
      </c>
    </row>
    <row r="7876" spans="1:7" x14ac:dyDescent="0.25">
      <c r="A7876" s="1">
        <v>43794.083333333336</v>
      </c>
      <c r="B7876">
        <v>5.0999999999999996</v>
      </c>
      <c r="C7876">
        <v>0</v>
      </c>
      <c r="D7876">
        <f>IF(AND(B7876&gt;0,C7876&gt;0),1,0)</f>
        <v>0</v>
      </c>
      <c r="E7876">
        <f>IF(OR(E7875&gt;4,D7876=1),0,E7875+C7876)</f>
        <v>0</v>
      </c>
      <c r="F7876">
        <f t="shared" ref="F7876:F7939" si="450">IF(AND(E7876=0,E7875&gt;4),1,0)</f>
        <v>0</v>
      </c>
    </row>
    <row r="7877" spans="1:7" x14ac:dyDescent="0.25">
      <c r="A7877" s="1">
        <v>43794.125</v>
      </c>
      <c r="B7877">
        <v>4.7</v>
      </c>
      <c r="C7877">
        <v>0</v>
      </c>
      <c r="D7877">
        <f>IF(AND(B7877&gt;0,C7877&gt;0),1,0)</f>
        <v>0</v>
      </c>
      <c r="E7877">
        <f>IF(OR(E7876&gt;4,D7877=1),0,E7876+C7877)</f>
        <v>0</v>
      </c>
      <c r="F7877">
        <f t="shared" si="450"/>
        <v>0</v>
      </c>
    </row>
    <row r="7878" spans="1:7" x14ac:dyDescent="0.25">
      <c r="A7878" s="1">
        <v>43794.166666666664</v>
      </c>
      <c r="B7878">
        <v>4.3</v>
      </c>
      <c r="C7878">
        <v>0</v>
      </c>
      <c r="D7878">
        <f>IF(AND(B7878&gt;0,C7878&gt;0),1,0)</f>
        <v>0</v>
      </c>
      <c r="E7878">
        <f>IF(OR(E7877&gt;4,D7878=1),0,E7877+C7878)</f>
        <v>0</v>
      </c>
      <c r="F7878">
        <f t="shared" si="450"/>
        <v>0</v>
      </c>
    </row>
    <row r="7879" spans="1:7" x14ac:dyDescent="0.25">
      <c r="A7879" s="1">
        <v>43794.208333333336</v>
      </c>
      <c r="B7879">
        <v>4.5999999999999996</v>
      </c>
      <c r="C7879">
        <v>0</v>
      </c>
      <c r="D7879">
        <f>IF(AND(B7879&gt;0,C7879&gt;0),1,0)</f>
        <v>0</v>
      </c>
      <c r="E7879">
        <f>IF(OR(E7878&gt;4,D7879=1),0,E7878+C7879)</f>
        <v>0</v>
      </c>
      <c r="F7879">
        <f t="shared" si="450"/>
        <v>0</v>
      </c>
    </row>
    <row r="7880" spans="1:7" x14ac:dyDescent="0.25">
      <c r="A7880" s="1">
        <v>43794.25</v>
      </c>
      <c r="B7880">
        <v>4.8</v>
      </c>
      <c r="C7880">
        <v>0</v>
      </c>
      <c r="D7880">
        <f>IF(AND(B7880&gt;0,C7880&gt;0),1,0)</f>
        <v>0</v>
      </c>
      <c r="E7880">
        <f>IF(OR(E7879&gt;4,D7880=1),0,E7879+C7880)</f>
        <v>0</v>
      </c>
      <c r="F7880">
        <f t="shared" si="450"/>
        <v>0</v>
      </c>
    </row>
    <row r="7881" spans="1:7" x14ac:dyDescent="0.25">
      <c r="A7881" s="1">
        <v>43794.291666666664</v>
      </c>
      <c r="B7881">
        <v>4.5999999999999996</v>
      </c>
      <c r="C7881">
        <v>0</v>
      </c>
      <c r="D7881">
        <f>IF(AND(B7881&gt;0,C7881&gt;0),1,0)</f>
        <v>0</v>
      </c>
      <c r="E7881">
        <f>IF(OR(E7880&gt;4,D7881=1),0,E7880+C7881)</f>
        <v>0</v>
      </c>
      <c r="F7881">
        <f t="shared" si="450"/>
        <v>0</v>
      </c>
    </row>
    <row r="7882" spans="1:7" x14ac:dyDescent="0.25">
      <c r="A7882" s="1">
        <v>43794.333333333336</v>
      </c>
      <c r="B7882">
        <v>5.5</v>
      </c>
      <c r="C7882">
        <v>0</v>
      </c>
      <c r="D7882">
        <f>IF(AND(B7882&gt;0,C7882&gt;0),1,0)</f>
        <v>0</v>
      </c>
      <c r="E7882">
        <f>IF(OR(E7881&gt;4,D7882=1),0,E7881+C7882)</f>
        <v>0</v>
      </c>
      <c r="F7882">
        <f t="shared" si="450"/>
        <v>0</v>
      </c>
    </row>
    <row r="7883" spans="1:7" x14ac:dyDescent="0.25">
      <c r="A7883" s="1">
        <v>43794.375</v>
      </c>
      <c r="B7883">
        <v>6.8</v>
      </c>
      <c r="C7883">
        <v>0</v>
      </c>
      <c r="D7883">
        <f>IF(AND(B7883&gt;0,C7883&gt;0),1,0)</f>
        <v>0</v>
      </c>
      <c r="E7883">
        <f>IF(OR(E7882&gt;4,D7883=1),0,E7882+C7883)</f>
        <v>0</v>
      </c>
      <c r="F7883">
        <f t="shared" si="450"/>
        <v>0</v>
      </c>
    </row>
    <row r="7884" spans="1:7" x14ac:dyDescent="0.25">
      <c r="A7884" s="1">
        <v>43794.416666666664</v>
      </c>
      <c r="B7884">
        <v>7.7</v>
      </c>
      <c r="C7884">
        <v>0</v>
      </c>
      <c r="D7884">
        <f>IF(AND(B7884&gt;0,C7884&gt;0),1,0)</f>
        <v>0</v>
      </c>
      <c r="E7884">
        <f>IF(OR(E7883&gt;4,D7884=1),0,E7883+C7884)</f>
        <v>0</v>
      </c>
      <c r="F7884">
        <f t="shared" si="450"/>
        <v>0</v>
      </c>
    </row>
    <row r="7885" spans="1:7" x14ac:dyDescent="0.25">
      <c r="A7885" s="1">
        <v>43794.458333333336</v>
      </c>
      <c r="B7885">
        <v>8.3000000000000007</v>
      </c>
      <c r="C7885">
        <v>0</v>
      </c>
      <c r="D7885">
        <f>IF(AND(B7885&gt;0,C7885&gt;0),1,0)</f>
        <v>0</v>
      </c>
      <c r="E7885">
        <f>IF(OR(E7884&gt;4,D7885=1),0,E7884+C7885)</f>
        <v>0</v>
      </c>
      <c r="F7885">
        <f t="shared" si="450"/>
        <v>0</v>
      </c>
    </row>
    <row r="7886" spans="1:7" x14ac:dyDescent="0.25">
      <c r="A7886" s="1">
        <v>43794.5</v>
      </c>
      <c r="B7886">
        <v>8.3000000000000007</v>
      </c>
      <c r="C7886">
        <v>0</v>
      </c>
      <c r="D7886">
        <f>IF(AND(B7886&gt;0,C7886&gt;0),1,0)</f>
        <v>0</v>
      </c>
      <c r="E7886">
        <f>IF(OR(E7885&gt;4,D7886=1),0,E7885+C7886)</f>
        <v>0</v>
      </c>
      <c r="F7886">
        <f t="shared" si="450"/>
        <v>0</v>
      </c>
    </row>
    <row r="7887" spans="1:7" x14ac:dyDescent="0.25">
      <c r="A7887" s="1">
        <v>43794.541666666664</v>
      </c>
      <c r="B7887">
        <v>8.5</v>
      </c>
      <c r="C7887">
        <v>0</v>
      </c>
      <c r="D7887">
        <f>IF(AND(B7887&gt;0,C7887&gt;0),1,0)</f>
        <v>0</v>
      </c>
      <c r="E7887">
        <f>IF(OR(E7886&gt;4,D7887=1),0,E7886+C7887)</f>
        <v>0</v>
      </c>
      <c r="F7887">
        <f t="shared" si="450"/>
        <v>0</v>
      </c>
    </row>
    <row r="7888" spans="1:7" x14ac:dyDescent="0.25">
      <c r="A7888" s="1">
        <v>43794.583333333336</v>
      </c>
      <c r="B7888">
        <v>8.6999999999999993</v>
      </c>
      <c r="C7888">
        <v>0</v>
      </c>
      <c r="D7888">
        <f>IF(AND(B7888&gt;0,C7888&gt;0),1,0)</f>
        <v>0</v>
      </c>
      <c r="E7888">
        <f>IF(OR(E7887&gt;4,D7888=1),0,E7887+C7888)</f>
        <v>0</v>
      </c>
      <c r="F7888">
        <f t="shared" si="450"/>
        <v>0</v>
      </c>
    </row>
    <row r="7889" spans="1:7" x14ac:dyDescent="0.25">
      <c r="A7889" s="1">
        <v>43794.625</v>
      </c>
      <c r="B7889">
        <v>8</v>
      </c>
      <c r="C7889">
        <v>0</v>
      </c>
      <c r="D7889">
        <f>IF(AND(B7889&gt;0,C7889&gt;0),1,0)</f>
        <v>0</v>
      </c>
      <c r="E7889">
        <f>IF(OR(E7888&gt;4,D7889=1),0,E7888+C7889)</f>
        <v>0</v>
      </c>
      <c r="F7889">
        <f t="shared" si="450"/>
        <v>0</v>
      </c>
    </row>
    <row r="7890" spans="1:7" x14ac:dyDescent="0.25">
      <c r="A7890" s="1">
        <v>43794.666666666664</v>
      </c>
      <c r="B7890">
        <v>6.8</v>
      </c>
      <c r="C7890">
        <v>0</v>
      </c>
      <c r="D7890">
        <f>IF(AND(B7890&gt;0,C7890&gt;0),1,0)</f>
        <v>0</v>
      </c>
      <c r="E7890">
        <f>IF(OR(E7889&gt;4,D7890=1),0,E7889+C7890)</f>
        <v>0</v>
      </c>
      <c r="F7890">
        <f t="shared" si="450"/>
        <v>0</v>
      </c>
    </row>
    <row r="7891" spans="1:7" x14ac:dyDescent="0.25">
      <c r="A7891" s="1">
        <v>43794.708333333336</v>
      </c>
      <c r="B7891">
        <v>6.4</v>
      </c>
      <c r="C7891">
        <v>0</v>
      </c>
      <c r="D7891">
        <f>IF(AND(B7891&gt;0,C7891&gt;0),1,0)</f>
        <v>0</v>
      </c>
      <c r="E7891">
        <f>IF(OR(E7890&gt;4,D7891=1),0,E7890+C7891)</f>
        <v>0</v>
      </c>
      <c r="F7891">
        <f t="shared" si="450"/>
        <v>0</v>
      </c>
    </row>
    <row r="7892" spans="1:7" x14ac:dyDescent="0.25">
      <c r="A7892" s="1">
        <v>43794.75</v>
      </c>
      <c r="B7892">
        <v>6.1</v>
      </c>
      <c r="C7892">
        <v>0</v>
      </c>
      <c r="D7892">
        <f>IF(AND(B7892&gt;0,C7892&gt;0),1,0)</f>
        <v>0</v>
      </c>
      <c r="E7892">
        <f>IF(OR(E7891&gt;4,D7892=1),0,E7891+C7892)</f>
        <v>0</v>
      </c>
      <c r="F7892">
        <f t="shared" si="450"/>
        <v>0</v>
      </c>
    </row>
    <row r="7893" spans="1:7" x14ac:dyDescent="0.25">
      <c r="A7893" s="1">
        <v>43794.791666666664</v>
      </c>
      <c r="B7893">
        <v>6.1</v>
      </c>
      <c r="C7893">
        <v>0</v>
      </c>
      <c r="D7893">
        <f>IF(AND(B7893&gt;0,C7893&gt;0),1,0)</f>
        <v>0</v>
      </c>
      <c r="E7893">
        <f>IF(OR(E7892&gt;4,D7893=1),0,E7892+C7893)</f>
        <v>0</v>
      </c>
      <c r="F7893">
        <f t="shared" si="450"/>
        <v>0</v>
      </c>
    </row>
    <row r="7894" spans="1:7" x14ac:dyDescent="0.25">
      <c r="A7894" s="1">
        <v>43794.833333333336</v>
      </c>
      <c r="B7894">
        <v>5.8</v>
      </c>
      <c r="C7894">
        <v>0</v>
      </c>
      <c r="D7894">
        <f>IF(AND(B7894&gt;0,C7894&gt;0),1,0)</f>
        <v>0</v>
      </c>
      <c r="E7894">
        <f>IF(OR(E7893&gt;4,D7894=1),0,E7893+C7894)</f>
        <v>0</v>
      </c>
      <c r="F7894">
        <f t="shared" si="450"/>
        <v>0</v>
      </c>
    </row>
    <row r="7895" spans="1:7" x14ac:dyDescent="0.25">
      <c r="A7895" s="1">
        <v>43794.875</v>
      </c>
      <c r="B7895">
        <v>6.3</v>
      </c>
      <c r="C7895">
        <v>0</v>
      </c>
      <c r="D7895">
        <f>IF(AND(B7895&gt;0,C7895&gt;0),1,0)</f>
        <v>0</v>
      </c>
      <c r="E7895">
        <f>IF(OR(E7894&gt;4,D7895=1),0,E7894+C7895)</f>
        <v>0</v>
      </c>
      <c r="F7895">
        <f t="shared" si="450"/>
        <v>0</v>
      </c>
    </row>
    <row r="7896" spans="1:7" x14ac:dyDescent="0.25">
      <c r="A7896" s="1">
        <v>43794.916666666664</v>
      </c>
      <c r="B7896">
        <v>6.3</v>
      </c>
      <c r="C7896">
        <v>0</v>
      </c>
      <c r="D7896">
        <f>IF(AND(B7896&gt;0,C7896&gt;0),1,0)</f>
        <v>0</v>
      </c>
      <c r="E7896">
        <f>IF(OR(E7895&gt;4,D7896=1),0,E7895+C7896)</f>
        <v>0</v>
      </c>
      <c r="F7896">
        <f t="shared" si="450"/>
        <v>0</v>
      </c>
    </row>
    <row r="7897" spans="1:7" x14ac:dyDescent="0.25">
      <c r="A7897" s="1">
        <v>43794.958333333336</v>
      </c>
      <c r="B7897">
        <v>6.6</v>
      </c>
      <c r="C7897">
        <v>0</v>
      </c>
      <c r="D7897">
        <f>IF(AND(B7897&gt;0,C7897&gt;0),1,0)</f>
        <v>0</v>
      </c>
      <c r="E7897">
        <f>IF(OR(E7896&gt;4,D7897=1),0,E7896+C7897)</f>
        <v>0</v>
      </c>
      <c r="F7897">
        <f t="shared" si="450"/>
        <v>0</v>
      </c>
      <c r="G7897">
        <f t="shared" ref="G7897" si="451">SUM(F7874:F7897)</f>
        <v>0</v>
      </c>
    </row>
    <row r="7898" spans="1:7" x14ac:dyDescent="0.25">
      <c r="A7898" s="1">
        <v>43795</v>
      </c>
      <c r="B7898">
        <v>6.5</v>
      </c>
      <c r="C7898">
        <v>0</v>
      </c>
      <c r="D7898">
        <f>IF(AND(B7898&gt;0,C7898&gt;0),1,0)</f>
        <v>0</v>
      </c>
      <c r="E7898">
        <f>IF(OR(E7897&gt;4,D7898=1),0,E7897+C7898)</f>
        <v>0</v>
      </c>
      <c r="F7898">
        <f t="shared" si="450"/>
        <v>0</v>
      </c>
    </row>
    <row r="7899" spans="1:7" x14ac:dyDescent="0.25">
      <c r="A7899" s="1">
        <v>43795.041666666664</v>
      </c>
      <c r="B7899">
        <v>6.5</v>
      </c>
      <c r="C7899">
        <v>0</v>
      </c>
      <c r="D7899">
        <f>IF(AND(B7899&gt;0,C7899&gt;0),1,0)</f>
        <v>0</v>
      </c>
      <c r="E7899">
        <f>IF(OR(E7898&gt;4,D7899=1),0,E7898+C7899)</f>
        <v>0</v>
      </c>
      <c r="F7899">
        <f t="shared" si="450"/>
        <v>0</v>
      </c>
    </row>
    <row r="7900" spans="1:7" x14ac:dyDescent="0.25">
      <c r="A7900" s="1">
        <v>43795.083333333336</v>
      </c>
      <c r="B7900">
        <v>6.1</v>
      </c>
      <c r="C7900">
        <v>0</v>
      </c>
      <c r="D7900">
        <f>IF(AND(B7900&gt;0,C7900&gt;0),1,0)</f>
        <v>0</v>
      </c>
      <c r="E7900">
        <f>IF(OR(E7899&gt;4,D7900=1),0,E7899+C7900)</f>
        <v>0</v>
      </c>
      <c r="F7900">
        <f t="shared" si="450"/>
        <v>0</v>
      </c>
    </row>
    <row r="7901" spans="1:7" x14ac:dyDescent="0.25">
      <c r="A7901" s="1">
        <v>43795.125</v>
      </c>
      <c r="B7901">
        <v>6</v>
      </c>
      <c r="C7901">
        <v>0</v>
      </c>
      <c r="D7901">
        <f>IF(AND(B7901&gt;0,C7901&gt;0),1,0)</f>
        <v>0</v>
      </c>
      <c r="E7901">
        <f>IF(OR(E7900&gt;4,D7901=1),0,E7900+C7901)</f>
        <v>0</v>
      </c>
      <c r="F7901">
        <f t="shared" si="450"/>
        <v>0</v>
      </c>
    </row>
    <row r="7902" spans="1:7" x14ac:dyDescent="0.25">
      <c r="A7902" s="1">
        <v>43795.166666666664</v>
      </c>
      <c r="B7902">
        <v>5.3</v>
      </c>
      <c r="C7902">
        <v>0</v>
      </c>
      <c r="D7902">
        <f>IF(AND(B7902&gt;0,C7902&gt;0),1,0)</f>
        <v>0</v>
      </c>
      <c r="E7902">
        <f>IF(OR(E7901&gt;4,D7902=1),0,E7901+C7902)</f>
        <v>0</v>
      </c>
      <c r="F7902">
        <f t="shared" si="450"/>
        <v>0</v>
      </c>
    </row>
    <row r="7903" spans="1:7" x14ac:dyDescent="0.25">
      <c r="A7903" s="1">
        <v>43795.208333333336</v>
      </c>
      <c r="B7903">
        <v>4.0999999999999996</v>
      </c>
      <c r="C7903">
        <v>0</v>
      </c>
      <c r="D7903">
        <f>IF(AND(B7903&gt;0,C7903&gt;0),1,0)</f>
        <v>0</v>
      </c>
      <c r="E7903">
        <f>IF(OR(E7902&gt;4,D7903=1),0,E7902+C7903)</f>
        <v>0</v>
      </c>
      <c r="F7903">
        <f t="shared" si="450"/>
        <v>0</v>
      </c>
    </row>
    <row r="7904" spans="1:7" x14ac:dyDescent="0.25">
      <c r="A7904" s="1">
        <v>43795.25</v>
      </c>
      <c r="B7904">
        <v>4.2</v>
      </c>
      <c r="C7904">
        <v>0</v>
      </c>
      <c r="D7904">
        <f>IF(AND(B7904&gt;0,C7904&gt;0),1,0)</f>
        <v>0</v>
      </c>
      <c r="E7904">
        <f>IF(OR(E7903&gt;4,D7904=1),0,E7903+C7904)</f>
        <v>0</v>
      </c>
      <c r="F7904">
        <f t="shared" si="450"/>
        <v>0</v>
      </c>
    </row>
    <row r="7905" spans="1:6" x14ac:dyDescent="0.25">
      <c r="A7905" s="1">
        <v>43795.291666666664</v>
      </c>
      <c r="B7905">
        <v>3.9</v>
      </c>
      <c r="C7905">
        <v>0</v>
      </c>
      <c r="D7905">
        <f>IF(AND(B7905&gt;0,C7905&gt;0),1,0)</f>
        <v>0</v>
      </c>
      <c r="E7905">
        <f>IF(OR(E7904&gt;4,D7905=1),0,E7904+C7905)</f>
        <v>0</v>
      </c>
      <c r="F7905">
        <f t="shared" si="450"/>
        <v>0</v>
      </c>
    </row>
    <row r="7906" spans="1:6" x14ac:dyDescent="0.25">
      <c r="A7906" s="1">
        <v>43795.333333333336</v>
      </c>
      <c r="B7906">
        <v>4.2</v>
      </c>
      <c r="C7906">
        <v>0</v>
      </c>
      <c r="D7906">
        <f>IF(AND(B7906&gt;0,C7906&gt;0),1,0)</f>
        <v>0</v>
      </c>
      <c r="E7906">
        <f>IF(OR(E7905&gt;4,D7906=1),0,E7905+C7906)</f>
        <v>0</v>
      </c>
      <c r="F7906">
        <f t="shared" si="450"/>
        <v>0</v>
      </c>
    </row>
    <row r="7907" spans="1:6" x14ac:dyDescent="0.25">
      <c r="A7907" s="1">
        <v>43795.375</v>
      </c>
      <c r="B7907">
        <v>4.5</v>
      </c>
      <c r="C7907">
        <v>0</v>
      </c>
      <c r="D7907">
        <f>IF(AND(B7907&gt;0,C7907&gt;0),1,0)</f>
        <v>0</v>
      </c>
      <c r="E7907">
        <f>IF(OR(E7906&gt;4,D7907=1),0,E7906+C7907)</f>
        <v>0</v>
      </c>
      <c r="F7907">
        <f t="shared" si="450"/>
        <v>0</v>
      </c>
    </row>
    <row r="7908" spans="1:6" x14ac:dyDescent="0.25">
      <c r="A7908" s="1">
        <v>43795.416666666664</v>
      </c>
      <c r="B7908">
        <v>4.9000000000000004</v>
      </c>
      <c r="C7908">
        <v>0</v>
      </c>
      <c r="D7908">
        <f>IF(AND(B7908&gt;0,C7908&gt;0),1,0)</f>
        <v>0</v>
      </c>
      <c r="E7908">
        <f>IF(OR(E7907&gt;4,D7908=1),0,E7907+C7908)</f>
        <v>0</v>
      </c>
      <c r="F7908">
        <f t="shared" si="450"/>
        <v>0</v>
      </c>
    </row>
    <row r="7909" spans="1:6" x14ac:dyDescent="0.25">
      <c r="A7909" s="1">
        <v>43795.458333333336</v>
      </c>
      <c r="B7909">
        <v>5.5</v>
      </c>
      <c r="C7909">
        <v>0</v>
      </c>
      <c r="D7909">
        <f>IF(AND(B7909&gt;0,C7909&gt;0),1,0)</f>
        <v>0</v>
      </c>
      <c r="E7909">
        <f>IF(OR(E7908&gt;4,D7909=1),0,E7908+C7909)</f>
        <v>0</v>
      </c>
      <c r="F7909">
        <f t="shared" si="450"/>
        <v>0</v>
      </c>
    </row>
    <row r="7910" spans="1:6" x14ac:dyDescent="0.25">
      <c r="A7910" s="1">
        <v>43795.5</v>
      </c>
      <c r="B7910">
        <v>5.4</v>
      </c>
      <c r="C7910">
        <v>0</v>
      </c>
      <c r="D7910">
        <f>IF(AND(B7910&gt;0,C7910&gt;0),1,0)</f>
        <v>0</v>
      </c>
      <c r="E7910">
        <f>IF(OR(E7909&gt;4,D7910=1),0,E7909+C7910)</f>
        <v>0</v>
      </c>
      <c r="F7910">
        <f t="shared" si="450"/>
        <v>0</v>
      </c>
    </row>
    <row r="7911" spans="1:6" x14ac:dyDescent="0.25">
      <c r="A7911" s="1">
        <v>43795.541666666664</v>
      </c>
      <c r="B7911">
        <v>5.2</v>
      </c>
      <c r="C7911">
        <v>0</v>
      </c>
      <c r="D7911">
        <f>IF(AND(B7911&gt;0,C7911&gt;0),1,0)</f>
        <v>0</v>
      </c>
      <c r="E7911">
        <f>IF(OR(E7910&gt;4,D7911=1),0,E7910+C7911)</f>
        <v>0</v>
      </c>
      <c r="F7911">
        <f t="shared" si="450"/>
        <v>0</v>
      </c>
    </row>
    <row r="7912" spans="1:6" x14ac:dyDescent="0.25">
      <c r="A7912" s="1">
        <v>43795.583333333336</v>
      </c>
      <c r="B7912">
        <v>4.9000000000000004</v>
      </c>
      <c r="C7912">
        <v>0</v>
      </c>
      <c r="D7912">
        <f>IF(AND(B7912&gt;0,C7912&gt;0),1,0)</f>
        <v>0</v>
      </c>
      <c r="E7912">
        <f>IF(OR(E7911&gt;4,D7912=1),0,E7911+C7912)</f>
        <v>0</v>
      </c>
      <c r="F7912">
        <f t="shared" si="450"/>
        <v>0</v>
      </c>
    </row>
    <row r="7913" spans="1:6" x14ac:dyDescent="0.25">
      <c r="A7913" s="1">
        <v>43795.625</v>
      </c>
      <c r="B7913">
        <v>4.4000000000000004</v>
      </c>
      <c r="C7913">
        <v>0</v>
      </c>
      <c r="D7913">
        <f>IF(AND(B7913&gt;0,C7913&gt;0),1,0)</f>
        <v>0</v>
      </c>
      <c r="E7913">
        <f>IF(OR(E7912&gt;4,D7913=1),0,E7912+C7913)</f>
        <v>0</v>
      </c>
      <c r="F7913">
        <f t="shared" si="450"/>
        <v>0</v>
      </c>
    </row>
    <row r="7914" spans="1:6" x14ac:dyDescent="0.25">
      <c r="A7914" s="1">
        <v>43795.666666666664</v>
      </c>
      <c r="B7914">
        <v>4.2</v>
      </c>
      <c r="C7914">
        <v>0</v>
      </c>
      <c r="D7914">
        <f>IF(AND(B7914&gt;0,C7914&gt;0),1,0)</f>
        <v>0</v>
      </c>
      <c r="E7914">
        <f>IF(OR(E7913&gt;4,D7914=1),0,E7913+C7914)</f>
        <v>0</v>
      </c>
      <c r="F7914">
        <f t="shared" si="450"/>
        <v>0</v>
      </c>
    </row>
    <row r="7915" spans="1:6" x14ac:dyDescent="0.25">
      <c r="A7915" s="1">
        <v>43795.708333333336</v>
      </c>
      <c r="B7915">
        <v>4.3</v>
      </c>
      <c r="C7915">
        <v>0</v>
      </c>
      <c r="D7915">
        <f>IF(AND(B7915&gt;0,C7915&gt;0),1,0)</f>
        <v>0</v>
      </c>
      <c r="E7915">
        <f>IF(OR(E7914&gt;4,D7915=1),0,E7914+C7915)</f>
        <v>0</v>
      </c>
      <c r="F7915">
        <f t="shared" si="450"/>
        <v>0</v>
      </c>
    </row>
    <row r="7916" spans="1:6" x14ac:dyDescent="0.25">
      <c r="A7916" s="1">
        <v>43795.75</v>
      </c>
      <c r="B7916">
        <v>4.5</v>
      </c>
      <c r="C7916">
        <v>0</v>
      </c>
      <c r="D7916">
        <f>IF(AND(B7916&gt;0,C7916&gt;0),1,0)</f>
        <v>0</v>
      </c>
      <c r="E7916">
        <f>IF(OR(E7915&gt;4,D7916=1),0,E7915+C7916)</f>
        <v>0</v>
      </c>
      <c r="F7916">
        <f t="shared" si="450"/>
        <v>0</v>
      </c>
    </row>
    <row r="7917" spans="1:6" x14ac:dyDescent="0.25">
      <c r="A7917" s="1">
        <v>43795.791666666664</v>
      </c>
      <c r="B7917">
        <v>4.3</v>
      </c>
      <c r="C7917">
        <v>0</v>
      </c>
      <c r="D7917">
        <f>IF(AND(B7917&gt;0,C7917&gt;0),1,0)</f>
        <v>0</v>
      </c>
      <c r="E7917">
        <f>IF(OR(E7916&gt;4,D7917=1),0,E7916+C7917)</f>
        <v>0</v>
      </c>
      <c r="F7917">
        <f t="shared" si="450"/>
        <v>0</v>
      </c>
    </row>
    <row r="7918" spans="1:6" x14ac:dyDescent="0.25">
      <c r="A7918" s="1">
        <v>43795.833333333336</v>
      </c>
      <c r="B7918">
        <v>4.3</v>
      </c>
      <c r="C7918">
        <v>0</v>
      </c>
      <c r="D7918">
        <f>IF(AND(B7918&gt;0,C7918&gt;0),1,0)</f>
        <v>0</v>
      </c>
      <c r="E7918">
        <f>IF(OR(E7917&gt;4,D7918=1),0,E7917+C7918)</f>
        <v>0</v>
      </c>
      <c r="F7918">
        <f t="shared" si="450"/>
        <v>0</v>
      </c>
    </row>
    <row r="7919" spans="1:6" x14ac:dyDescent="0.25">
      <c r="A7919" s="1">
        <v>43795.875</v>
      </c>
      <c r="B7919">
        <v>4.4000000000000004</v>
      </c>
      <c r="C7919">
        <v>0</v>
      </c>
      <c r="D7919">
        <f>IF(AND(B7919&gt;0,C7919&gt;0),1,0)</f>
        <v>0</v>
      </c>
      <c r="E7919">
        <f>IF(OR(E7918&gt;4,D7919=1),0,E7918+C7919)</f>
        <v>0</v>
      </c>
      <c r="F7919">
        <f t="shared" si="450"/>
        <v>0</v>
      </c>
    </row>
    <row r="7920" spans="1:6" x14ac:dyDescent="0.25">
      <c r="A7920" s="1">
        <v>43795.916666666664</v>
      </c>
      <c r="B7920">
        <v>4.3</v>
      </c>
      <c r="C7920">
        <v>0</v>
      </c>
      <c r="D7920">
        <f>IF(AND(B7920&gt;0,C7920&gt;0),1,0)</f>
        <v>0</v>
      </c>
      <c r="E7920">
        <f>IF(OR(E7919&gt;4,D7920=1),0,E7919+C7920)</f>
        <v>0</v>
      </c>
      <c r="F7920">
        <f t="shared" si="450"/>
        <v>0</v>
      </c>
    </row>
    <row r="7921" spans="1:7" x14ac:dyDescent="0.25">
      <c r="A7921" s="1">
        <v>43795.958333333336</v>
      </c>
      <c r="B7921">
        <v>4.5999999999999996</v>
      </c>
      <c r="C7921">
        <v>0</v>
      </c>
      <c r="D7921">
        <f>IF(AND(B7921&gt;0,C7921&gt;0),1,0)</f>
        <v>0</v>
      </c>
      <c r="E7921">
        <f>IF(OR(E7920&gt;4,D7921=1),0,E7920+C7921)</f>
        <v>0</v>
      </c>
      <c r="F7921">
        <f t="shared" si="450"/>
        <v>0</v>
      </c>
      <c r="G7921">
        <f t="shared" ref="G7921" si="452">SUM(F7898:F7921)</f>
        <v>0</v>
      </c>
    </row>
    <row r="7922" spans="1:7" x14ac:dyDescent="0.25">
      <c r="A7922" s="1">
        <v>43796</v>
      </c>
      <c r="B7922">
        <v>4.5</v>
      </c>
      <c r="C7922">
        <v>0</v>
      </c>
      <c r="D7922">
        <f>IF(AND(B7922&gt;0,C7922&gt;0),1,0)</f>
        <v>0</v>
      </c>
      <c r="E7922">
        <f>IF(OR(E7921&gt;4,D7922=1),0,E7921+C7922)</f>
        <v>0</v>
      </c>
      <c r="F7922">
        <f t="shared" si="450"/>
        <v>0</v>
      </c>
    </row>
    <row r="7923" spans="1:7" x14ac:dyDescent="0.25">
      <c r="A7923" s="1">
        <v>43796.041666666664</v>
      </c>
      <c r="B7923">
        <v>4.5</v>
      </c>
      <c r="C7923">
        <v>0</v>
      </c>
      <c r="D7923">
        <f>IF(AND(B7923&gt;0,C7923&gt;0),1,0)</f>
        <v>0</v>
      </c>
      <c r="E7923">
        <f>IF(OR(E7922&gt;4,D7923=1),0,E7922+C7923)</f>
        <v>0</v>
      </c>
      <c r="F7923">
        <f t="shared" si="450"/>
        <v>0</v>
      </c>
    </row>
    <row r="7924" spans="1:7" x14ac:dyDescent="0.25">
      <c r="A7924" s="1">
        <v>43796.083333333336</v>
      </c>
      <c r="B7924">
        <v>4.5999999999999996</v>
      </c>
      <c r="C7924">
        <v>0</v>
      </c>
      <c r="D7924">
        <f>IF(AND(B7924&gt;0,C7924&gt;0),1,0)</f>
        <v>0</v>
      </c>
      <c r="E7924">
        <f>IF(OR(E7923&gt;4,D7924=1),0,E7923+C7924)</f>
        <v>0</v>
      </c>
      <c r="F7924">
        <f t="shared" si="450"/>
        <v>0</v>
      </c>
    </row>
    <row r="7925" spans="1:7" x14ac:dyDescent="0.25">
      <c r="A7925" s="1">
        <v>43796.125</v>
      </c>
      <c r="B7925">
        <v>4.8</v>
      </c>
      <c r="C7925">
        <v>0</v>
      </c>
      <c r="D7925">
        <f>IF(AND(B7925&gt;0,C7925&gt;0),1,0)</f>
        <v>0</v>
      </c>
      <c r="E7925">
        <f>IF(OR(E7924&gt;4,D7925=1),0,E7924+C7925)</f>
        <v>0</v>
      </c>
      <c r="F7925">
        <f t="shared" si="450"/>
        <v>0</v>
      </c>
    </row>
    <row r="7926" spans="1:7" x14ac:dyDescent="0.25">
      <c r="A7926" s="1">
        <v>43796.166666666664</v>
      </c>
      <c r="B7926">
        <v>5.0999999999999996</v>
      </c>
      <c r="C7926">
        <v>0</v>
      </c>
      <c r="D7926">
        <f>IF(AND(B7926&gt;0,C7926&gt;0),1,0)</f>
        <v>0</v>
      </c>
      <c r="E7926">
        <f>IF(OR(E7925&gt;4,D7926=1),0,E7925+C7926)</f>
        <v>0</v>
      </c>
      <c r="F7926">
        <f t="shared" si="450"/>
        <v>0</v>
      </c>
    </row>
    <row r="7927" spans="1:7" x14ac:dyDescent="0.25">
      <c r="A7927" s="1">
        <v>43796.208333333336</v>
      </c>
      <c r="B7927">
        <v>5.0999999999999996</v>
      </c>
      <c r="C7927">
        <v>0</v>
      </c>
      <c r="D7927">
        <f>IF(AND(B7927&gt;0,C7927&gt;0),1,0)</f>
        <v>0</v>
      </c>
      <c r="E7927">
        <f>IF(OR(E7926&gt;4,D7927=1),0,E7926+C7927)</f>
        <v>0</v>
      </c>
      <c r="F7927">
        <f t="shared" si="450"/>
        <v>0</v>
      </c>
    </row>
    <row r="7928" spans="1:7" x14ac:dyDescent="0.25">
      <c r="A7928" s="1">
        <v>43796.25</v>
      </c>
      <c r="B7928">
        <v>5.0999999999999996</v>
      </c>
      <c r="C7928">
        <v>0</v>
      </c>
      <c r="D7928">
        <f>IF(AND(B7928&gt;0,C7928&gt;0),1,0)</f>
        <v>0</v>
      </c>
      <c r="E7928">
        <f>IF(OR(E7927&gt;4,D7928=1),0,E7927+C7928)</f>
        <v>0</v>
      </c>
      <c r="F7928">
        <f t="shared" si="450"/>
        <v>0</v>
      </c>
    </row>
    <row r="7929" spans="1:7" x14ac:dyDescent="0.25">
      <c r="A7929" s="1">
        <v>43796.291666666664</v>
      </c>
      <c r="B7929">
        <v>5.3</v>
      </c>
      <c r="C7929">
        <v>0</v>
      </c>
      <c r="D7929">
        <f>IF(AND(B7929&gt;0,C7929&gt;0),1,0)</f>
        <v>0</v>
      </c>
      <c r="E7929">
        <f>IF(OR(E7928&gt;4,D7929=1),0,E7928+C7929)</f>
        <v>0</v>
      </c>
      <c r="F7929">
        <f t="shared" si="450"/>
        <v>0</v>
      </c>
    </row>
    <row r="7930" spans="1:7" x14ac:dyDescent="0.25">
      <c r="A7930" s="1">
        <v>43796.333333333336</v>
      </c>
      <c r="B7930">
        <v>5.4</v>
      </c>
      <c r="C7930">
        <v>0</v>
      </c>
      <c r="D7930">
        <f>IF(AND(B7930&gt;0,C7930&gt;0),1,0)</f>
        <v>0</v>
      </c>
      <c r="E7930">
        <f>IF(OR(E7929&gt;4,D7930=1),0,E7929+C7930)</f>
        <v>0</v>
      </c>
      <c r="F7930">
        <f t="shared" si="450"/>
        <v>0</v>
      </c>
    </row>
    <row r="7931" spans="1:7" x14ac:dyDescent="0.25">
      <c r="A7931" s="1">
        <v>43796.375</v>
      </c>
      <c r="B7931">
        <v>5.8</v>
      </c>
      <c r="C7931">
        <v>0</v>
      </c>
      <c r="D7931">
        <f>IF(AND(B7931&gt;0,C7931&gt;0),1,0)</f>
        <v>0</v>
      </c>
      <c r="E7931">
        <f>IF(OR(E7930&gt;4,D7931=1),0,E7930+C7931)</f>
        <v>0</v>
      </c>
      <c r="F7931">
        <f t="shared" si="450"/>
        <v>0</v>
      </c>
    </row>
    <row r="7932" spans="1:7" x14ac:dyDescent="0.25">
      <c r="A7932" s="1">
        <v>43796.416666666664</v>
      </c>
      <c r="B7932">
        <v>6.8</v>
      </c>
      <c r="C7932">
        <v>0</v>
      </c>
      <c r="D7932">
        <f>IF(AND(B7932&gt;0,C7932&gt;0),1,0)</f>
        <v>0</v>
      </c>
      <c r="E7932">
        <f>IF(OR(E7931&gt;4,D7932=1),0,E7931+C7932)</f>
        <v>0</v>
      </c>
      <c r="F7932">
        <f t="shared" si="450"/>
        <v>0</v>
      </c>
    </row>
    <row r="7933" spans="1:7" x14ac:dyDescent="0.25">
      <c r="A7933" s="1">
        <v>43796.458333333336</v>
      </c>
      <c r="B7933">
        <v>7.7</v>
      </c>
      <c r="C7933">
        <v>0</v>
      </c>
      <c r="D7933">
        <f>IF(AND(B7933&gt;0,C7933&gt;0),1,0)</f>
        <v>0</v>
      </c>
      <c r="E7933">
        <f>IF(OR(E7932&gt;4,D7933=1),0,E7932+C7933)</f>
        <v>0</v>
      </c>
      <c r="F7933">
        <f t="shared" si="450"/>
        <v>0</v>
      </c>
    </row>
    <row r="7934" spans="1:7" x14ac:dyDescent="0.25">
      <c r="A7934" s="1">
        <v>43796.5</v>
      </c>
      <c r="B7934">
        <v>7.4</v>
      </c>
      <c r="C7934">
        <v>0</v>
      </c>
      <c r="D7934">
        <f>IF(AND(B7934&gt;0,C7934&gt;0),1,0)</f>
        <v>0</v>
      </c>
      <c r="E7934">
        <f>IF(OR(E7933&gt;4,D7934=1),0,E7933+C7934)</f>
        <v>0</v>
      </c>
      <c r="F7934">
        <f t="shared" si="450"/>
        <v>0</v>
      </c>
    </row>
    <row r="7935" spans="1:7" x14ac:dyDescent="0.25">
      <c r="A7935" s="1">
        <v>43796.541666666664</v>
      </c>
      <c r="B7935">
        <v>7.1</v>
      </c>
      <c r="C7935">
        <v>0</v>
      </c>
      <c r="D7935">
        <f>IF(AND(B7935&gt;0,C7935&gt;0),1,0)</f>
        <v>0</v>
      </c>
      <c r="E7935">
        <f>IF(OR(E7934&gt;4,D7935=1),0,E7934+C7935)</f>
        <v>0</v>
      </c>
      <c r="F7935">
        <f t="shared" si="450"/>
        <v>0</v>
      </c>
    </row>
    <row r="7936" spans="1:7" x14ac:dyDescent="0.25">
      <c r="A7936" s="1">
        <v>43796.583333333336</v>
      </c>
      <c r="B7936">
        <v>6.8</v>
      </c>
      <c r="C7936">
        <v>0</v>
      </c>
      <c r="D7936">
        <f>IF(AND(B7936&gt;0,C7936&gt;0),1,0)</f>
        <v>0</v>
      </c>
      <c r="E7936">
        <f>IF(OR(E7935&gt;4,D7936=1),0,E7935+C7936)</f>
        <v>0</v>
      </c>
      <c r="F7936">
        <f t="shared" si="450"/>
        <v>0</v>
      </c>
    </row>
    <row r="7937" spans="1:7" x14ac:dyDescent="0.25">
      <c r="A7937" s="1">
        <v>43796.625</v>
      </c>
      <c r="B7937">
        <v>6.8</v>
      </c>
      <c r="C7937">
        <v>0</v>
      </c>
      <c r="D7937">
        <f>IF(AND(B7937&gt;0,C7937&gt;0),1,0)</f>
        <v>0</v>
      </c>
      <c r="E7937">
        <f>IF(OR(E7936&gt;4,D7937=1),0,E7936+C7937)</f>
        <v>0</v>
      </c>
      <c r="F7937">
        <f t="shared" si="450"/>
        <v>0</v>
      </c>
    </row>
    <row r="7938" spans="1:7" x14ac:dyDescent="0.25">
      <c r="A7938" s="1">
        <v>43796.666666666664</v>
      </c>
      <c r="B7938">
        <v>6.3</v>
      </c>
      <c r="C7938">
        <v>0</v>
      </c>
      <c r="D7938">
        <f>IF(AND(B7938&gt;0,C7938&gt;0),1,0)</f>
        <v>0</v>
      </c>
      <c r="E7938">
        <f>IF(OR(E7937&gt;4,D7938=1),0,E7937+C7938)</f>
        <v>0</v>
      </c>
      <c r="F7938">
        <f t="shared" si="450"/>
        <v>0</v>
      </c>
    </row>
    <row r="7939" spans="1:7" x14ac:dyDescent="0.25">
      <c r="A7939" s="1">
        <v>43796.708333333336</v>
      </c>
      <c r="B7939">
        <v>5.9</v>
      </c>
      <c r="C7939">
        <v>0</v>
      </c>
      <c r="D7939">
        <f>IF(AND(B7939&gt;0,C7939&gt;0),1,0)</f>
        <v>0</v>
      </c>
      <c r="E7939">
        <f>IF(OR(E7938&gt;4,D7939=1),0,E7938+C7939)</f>
        <v>0</v>
      </c>
      <c r="F7939">
        <f t="shared" si="450"/>
        <v>0</v>
      </c>
    </row>
    <row r="7940" spans="1:7" x14ac:dyDescent="0.25">
      <c r="A7940" s="1">
        <v>43796.75</v>
      </c>
      <c r="B7940">
        <v>5.4</v>
      </c>
      <c r="C7940">
        <v>0</v>
      </c>
      <c r="D7940">
        <f>IF(AND(B7940&gt;0,C7940&gt;0),1,0)</f>
        <v>0</v>
      </c>
      <c r="E7940">
        <f>IF(OR(E7939&gt;4,D7940=1),0,E7939+C7940)</f>
        <v>0</v>
      </c>
      <c r="F7940">
        <f t="shared" ref="F7940:F8003" si="453">IF(AND(E7940=0,E7939&gt;4),1,0)</f>
        <v>0</v>
      </c>
    </row>
    <row r="7941" spans="1:7" x14ac:dyDescent="0.25">
      <c r="A7941" s="1">
        <v>43796.791666666664</v>
      </c>
      <c r="B7941">
        <v>5</v>
      </c>
      <c r="C7941">
        <v>0.1</v>
      </c>
      <c r="D7941">
        <f>IF(AND(B7941&gt;0,C7941&gt;0),1,0)</f>
        <v>1</v>
      </c>
      <c r="E7941">
        <f>IF(OR(E7940&gt;4,D7941=1),0,E7940+C7941)</f>
        <v>0</v>
      </c>
      <c r="F7941">
        <f t="shared" si="453"/>
        <v>0</v>
      </c>
    </row>
    <row r="7942" spans="1:7" x14ac:dyDescent="0.25">
      <c r="A7942" s="1">
        <v>43796.833333333336</v>
      </c>
      <c r="B7942">
        <v>4.7</v>
      </c>
      <c r="C7942">
        <v>0.1</v>
      </c>
      <c r="D7942">
        <f>IF(AND(B7942&gt;0,C7942&gt;0),1,0)</f>
        <v>1</v>
      </c>
      <c r="E7942">
        <f>IF(OR(E7941&gt;4,D7942=1),0,E7941+C7942)</f>
        <v>0</v>
      </c>
      <c r="F7942">
        <f t="shared" si="453"/>
        <v>0</v>
      </c>
    </row>
    <row r="7943" spans="1:7" x14ac:dyDescent="0.25">
      <c r="A7943" s="1">
        <v>43796.875</v>
      </c>
      <c r="B7943">
        <v>4.5999999999999996</v>
      </c>
      <c r="C7943">
        <v>0</v>
      </c>
      <c r="D7943">
        <f>IF(AND(B7943&gt;0,C7943&gt;0),1,0)</f>
        <v>0</v>
      </c>
      <c r="E7943">
        <f>IF(OR(E7942&gt;4,D7943=1),0,E7942+C7943)</f>
        <v>0</v>
      </c>
      <c r="F7943">
        <f t="shared" si="453"/>
        <v>0</v>
      </c>
    </row>
    <row r="7944" spans="1:7" x14ac:dyDescent="0.25">
      <c r="A7944" s="1">
        <v>43796.916666666664</v>
      </c>
      <c r="B7944">
        <v>4.4000000000000004</v>
      </c>
      <c r="C7944">
        <v>0</v>
      </c>
      <c r="D7944">
        <f>IF(AND(B7944&gt;0,C7944&gt;0),1,0)</f>
        <v>0</v>
      </c>
      <c r="E7944">
        <f>IF(OR(E7943&gt;4,D7944=1),0,E7943+C7944)</f>
        <v>0</v>
      </c>
      <c r="F7944">
        <f t="shared" si="453"/>
        <v>0</v>
      </c>
    </row>
    <row r="7945" spans="1:7" x14ac:dyDescent="0.25">
      <c r="A7945" s="1">
        <v>43796.958333333336</v>
      </c>
      <c r="B7945">
        <v>4.4000000000000004</v>
      </c>
      <c r="C7945">
        <v>0</v>
      </c>
      <c r="D7945">
        <f>IF(AND(B7945&gt;0,C7945&gt;0),1,0)</f>
        <v>0</v>
      </c>
      <c r="E7945">
        <f>IF(OR(E7944&gt;4,D7945=1),0,E7944+C7945)</f>
        <v>0</v>
      </c>
      <c r="F7945">
        <f t="shared" si="453"/>
        <v>0</v>
      </c>
      <c r="G7945">
        <f t="shared" ref="G7945" si="454">SUM(F7922:F7945)</f>
        <v>0</v>
      </c>
    </row>
    <row r="7946" spans="1:7" x14ac:dyDescent="0.25">
      <c r="A7946" s="1">
        <v>43797</v>
      </c>
      <c r="B7946">
        <v>4.5</v>
      </c>
      <c r="C7946">
        <v>0</v>
      </c>
      <c r="D7946">
        <f>IF(AND(B7946&gt;0,C7946&gt;0),1,0)</f>
        <v>0</v>
      </c>
      <c r="E7946">
        <f>IF(OR(E7945&gt;4,D7946=1),0,E7945+C7946)</f>
        <v>0</v>
      </c>
      <c r="F7946">
        <f t="shared" si="453"/>
        <v>0</v>
      </c>
    </row>
    <row r="7947" spans="1:7" x14ac:dyDescent="0.25">
      <c r="A7947" s="1">
        <v>43797.041666666664</v>
      </c>
      <c r="B7947">
        <v>4.5</v>
      </c>
      <c r="C7947">
        <v>0</v>
      </c>
      <c r="D7947">
        <f>IF(AND(B7947&gt;0,C7947&gt;0),1,0)</f>
        <v>0</v>
      </c>
      <c r="E7947">
        <f>IF(OR(E7946&gt;4,D7947=1),0,E7946+C7947)</f>
        <v>0</v>
      </c>
      <c r="F7947">
        <f t="shared" si="453"/>
        <v>0</v>
      </c>
    </row>
    <row r="7948" spans="1:7" x14ac:dyDescent="0.25">
      <c r="A7948" s="1">
        <v>43797.083333333336</v>
      </c>
      <c r="B7948">
        <v>4.5</v>
      </c>
      <c r="C7948">
        <v>0</v>
      </c>
      <c r="D7948">
        <f>IF(AND(B7948&gt;0,C7948&gt;0),1,0)</f>
        <v>0</v>
      </c>
      <c r="E7948">
        <f>IF(OR(E7947&gt;4,D7948=1),0,E7947+C7948)</f>
        <v>0</v>
      </c>
      <c r="F7948">
        <f t="shared" si="453"/>
        <v>0</v>
      </c>
    </row>
    <row r="7949" spans="1:7" x14ac:dyDescent="0.25">
      <c r="A7949" s="1">
        <v>43797.125</v>
      </c>
      <c r="B7949">
        <v>4.5999999999999996</v>
      </c>
      <c r="C7949">
        <v>0</v>
      </c>
      <c r="D7949">
        <f>IF(AND(B7949&gt;0,C7949&gt;0),1,0)</f>
        <v>0</v>
      </c>
      <c r="E7949">
        <f>IF(OR(E7948&gt;4,D7949=1),0,E7948+C7949)</f>
        <v>0</v>
      </c>
      <c r="F7949">
        <f t="shared" si="453"/>
        <v>0</v>
      </c>
    </row>
    <row r="7950" spans="1:7" x14ac:dyDescent="0.25">
      <c r="A7950" s="1">
        <v>43797.166666666664</v>
      </c>
      <c r="B7950">
        <v>4.5999999999999996</v>
      </c>
      <c r="C7950">
        <v>0</v>
      </c>
      <c r="D7950">
        <f>IF(AND(B7950&gt;0,C7950&gt;0),1,0)</f>
        <v>0</v>
      </c>
      <c r="E7950">
        <f>IF(OR(E7949&gt;4,D7950=1),0,E7949+C7950)</f>
        <v>0</v>
      </c>
      <c r="F7950">
        <f t="shared" si="453"/>
        <v>0</v>
      </c>
    </row>
    <row r="7951" spans="1:7" x14ac:dyDescent="0.25">
      <c r="A7951" s="1">
        <v>43797.208333333336</v>
      </c>
      <c r="B7951">
        <v>4.7</v>
      </c>
      <c r="C7951">
        <v>0</v>
      </c>
      <c r="D7951">
        <f>IF(AND(B7951&gt;0,C7951&gt;0),1,0)</f>
        <v>0</v>
      </c>
      <c r="E7951">
        <f>IF(OR(E7950&gt;4,D7951=1),0,E7950+C7951)</f>
        <v>0</v>
      </c>
      <c r="F7951">
        <f t="shared" si="453"/>
        <v>0</v>
      </c>
    </row>
    <row r="7952" spans="1:7" x14ac:dyDescent="0.25">
      <c r="A7952" s="1">
        <v>43797.25</v>
      </c>
      <c r="B7952">
        <v>4.7</v>
      </c>
      <c r="C7952">
        <v>0</v>
      </c>
      <c r="D7952">
        <f>IF(AND(B7952&gt;0,C7952&gt;0),1,0)</f>
        <v>0</v>
      </c>
      <c r="E7952">
        <f>IF(OR(E7951&gt;4,D7952=1),0,E7951+C7952)</f>
        <v>0</v>
      </c>
      <c r="F7952">
        <f t="shared" si="453"/>
        <v>0</v>
      </c>
    </row>
    <row r="7953" spans="1:6" x14ac:dyDescent="0.25">
      <c r="A7953" s="1">
        <v>43797.291666666664</v>
      </c>
      <c r="B7953">
        <v>4.8</v>
      </c>
      <c r="C7953">
        <v>0</v>
      </c>
      <c r="D7953">
        <f>IF(AND(B7953&gt;0,C7953&gt;0),1,0)</f>
        <v>0</v>
      </c>
      <c r="E7953">
        <f>IF(OR(E7952&gt;4,D7953=1),0,E7952+C7953)</f>
        <v>0</v>
      </c>
      <c r="F7953">
        <f t="shared" si="453"/>
        <v>0</v>
      </c>
    </row>
    <row r="7954" spans="1:6" x14ac:dyDescent="0.25">
      <c r="A7954" s="1">
        <v>43797.333333333336</v>
      </c>
      <c r="B7954">
        <v>5</v>
      </c>
      <c r="C7954">
        <v>0</v>
      </c>
      <c r="D7954">
        <f>IF(AND(B7954&gt;0,C7954&gt;0),1,0)</f>
        <v>0</v>
      </c>
      <c r="E7954">
        <f>IF(OR(E7953&gt;4,D7954=1),0,E7953+C7954)</f>
        <v>0</v>
      </c>
      <c r="F7954">
        <f t="shared" si="453"/>
        <v>0</v>
      </c>
    </row>
    <row r="7955" spans="1:6" x14ac:dyDescent="0.25">
      <c r="A7955" s="1">
        <v>43797.375</v>
      </c>
      <c r="B7955">
        <v>5.5</v>
      </c>
      <c r="C7955">
        <v>0</v>
      </c>
      <c r="D7955">
        <f>IF(AND(B7955&gt;0,C7955&gt;0),1,0)</f>
        <v>0</v>
      </c>
      <c r="E7955">
        <f>IF(OR(E7954&gt;4,D7955=1),0,E7954+C7955)</f>
        <v>0</v>
      </c>
      <c r="F7955">
        <f t="shared" si="453"/>
        <v>0</v>
      </c>
    </row>
    <row r="7956" spans="1:6" x14ac:dyDescent="0.25">
      <c r="A7956" s="1">
        <v>43797.416666666664</v>
      </c>
      <c r="B7956">
        <v>6.2</v>
      </c>
      <c r="C7956">
        <v>0</v>
      </c>
      <c r="D7956">
        <f>IF(AND(B7956&gt;0,C7956&gt;0),1,0)</f>
        <v>0</v>
      </c>
      <c r="E7956">
        <f>IF(OR(E7955&gt;4,D7956=1),0,E7955+C7956)</f>
        <v>0</v>
      </c>
      <c r="F7956">
        <f t="shared" si="453"/>
        <v>0</v>
      </c>
    </row>
    <row r="7957" spans="1:6" x14ac:dyDescent="0.25">
      <c r="A7957" s="1">
        <v>43797.458333333336</v>
      </c>
      <c r="B7957">
        <v>6.7</v>
      </c>
      <c r="C7957">
        <v>0</v>
      </c>
      <c r="D7957">
        <f>IF(AND(B7957&gt;0,C7957&gt;0),1,0)</f>
        <v>0</v>
      </c>
      <c r="E7957">
        <f>IF(OR(E7956&gt;4,D7957=1),0,E7956+C7957)</f>
        <v>0</v>
      </c>
      <c r="F7957">
        <f t="shared" si="453"/>
        <v>0</v>
      </c>
    </row>
    <row r="7958" spans="1:6" x14ac:dyDescent="0.25">
      <c r="A7958" s="1">
        <v>43797.5</v>
      </c>
      <c r="B7958">
        <v>6.6</v>
      </c>
      <c r="C7958">
        <v>0</v>
      </c>
      <c r="D7958">
        <f>IF(AND(B7958&gt;0,C7958&gt;0),1,0)</f>
        <v>0</v>
      </c>
      <c r="E7958">
        <f>IF(OR(E7957&gt;4,D7958=1),0,E7957+C7958)</f>
        <v>0</v>
      </c>
      <c r="F7958">
        <f t="shared" si="453"/>
        <v>0</v>
      </c>
    </row>
    <row r="7959" spans="1:6" x14ac:dyDescent="0.25">
      <c r="A7959" s="1">
        <v>43797.541666666664</v>
      </c>
      <c r="B7959">
        <v>6.5</v>
      </c>
      <c r="C7959">
        <v>0</v>
      </c>
      <c r="D7959">
        <f>IF(AND(B7959&gt;0,C7959&gt;0),1,0)</f>
        <v>0</v>
      </c>
      <c r="E7959">
        <f>IF(OR(E7958&gt;4,D7959=1),0,E7958+C7959)</f>
        <v>0</v>
      </c>
      <c r="F7959">
        <f t="shared" si="453"/>
        <v>0</v>
      </c>
    </row>
    <row r="7960" spans="1:6" x14ac:dyDescent="0.25">
      <c r="A7960" s="1">
        <v>43797.583333333336</v>
      </c>
      <c r="B7960">
        <v>6.4</v>
      </c>
      <c r="C7960">
        <v>0</v>
      </c>
      <c r="D7960">
        <f>IF(AND(B7960&gt;0,C7960&gt;0),1,0)</f>
        <v>0</v>
      </c>
      <c r="E7960">
        <f>IF(OR(E7959&gt;4,D7960=1),0,E7959+C7960)</f>
        <v>0</v>
      </c>
      <c r="F7960">
        <f t="shared" si="453"/>
        <v>0</v>
      </c>
    </row>
    <row r="7961" spans="1:6" x14ac:dyDescent="0.25">
      <c r="A7961" s="1">
        <v>43797.625</v>
      </c>
      <c r="B7961">
        <v>6</v>
      </c>
      <c r="C7961">
        <v>0</v>
      </c>
      <c r="D7961">
        <f>IF(AND(B7961&gt;0,C7961&gt;0),1,0)</f>
        <v>0</v>
      </c>
      <c r="E7961">
        <f>IF(OR(E7960&gt;4,D7961=1),0,E7960+C7961)</f>
        <v>0</v>
      </c>
      <c r="F7961">
        <f t="shared" si="453"/>
        <v>0</v>
      </c>
    </row>
    <row r="7962" spans="1:6" x14ac:dyDescent="0.25">
      <c r="A7962" s="1">
        <v>43797.666666666664</v>
      </c>
      <c r="B7962">
        <v>5.8</v>
      </c>
      <c r="C7962">
        <v>0</v>
      </c>
      <c r="D7962">
        <f>IF(AND(B7962&gt;0,C7962&gt;0),1,0)</f>
        <v>0</v>
      </c>
      <c r="E7962">
        <f>IF(OR(E7961&gt;4,D7962=1),0,E7961+C7962)</f>
        <v>0</v>
      </c>
      <c r="F7962">
        <f t="shared" si="453"/>
        <v>0</v>
      </c>
    </row>
    <row r="7963" spans="1:6" x14ac:dyDescent="0.25">
      <c r="A7963" s="1">
        <v>43797.708333333336</v>
      </c>
      <c r="B7963">
        <v>5.7</v>
      </c>
      <c r="C7963">
        <v>0</v>
      </c>
      <c r="D7963">
        <f>IF(AND(B7963&gt;0,C7963&gt;0),1,0)</f>
        <v>0</v>
      </c>
      <c r="E7963">
        <f>IF(OR(E7962&gt;4,D7963=1),0,E7962+C7963)</f>
        <v>0</v>
      </c>
      <c r="F7963">
        <f t="shared" si="453"/>
        <v>0</v>
      </c>
    </row>
    <row r="7964" spans="1:6" x14ac:dyDescent="0.25">
      <c r="A7964" s="1">
        <v>43797.75</v>
      </c>
      <c r="B7964">
        <v>5.5</v>
      </c>
      <c r="C7964">
        <v>0</v>
      </c>
      <c r="D7964">
        <f>IF(AND(B7964&gt;0,C7964&gt;0),1,0)</f>
        <v>0</v>
      </c>
      <c r="E7964">
        <f>IF(OR(E7963&gt;4,D7964=1),0,E7963+C7964)</f>
        <v>0</v>
      </c>
      <c r="F7964">
        <f t="shared" si="453"/>
        <v>0</v>
      </c>
    </row>
    <row r="7965" spans="1:6" x14ac:dyDescent="0.25">
      <c r="A7965" s="1">
        <v>43797.791666666664</v>
      </c>
      <c r="B7965">
        <v>5.4</v>
      </c>
      <c r="C7965">
        <v>0</v>
      </c>
      <c r="D7965">
        <f>IF(AND(B7965&gt;0,C7965&gt;0),1,0)</f>
        <v>0</v>
      </c>
      <c r="E7965">
        <f>IF(OR(E7964&gt;4,D7965=1),0,E7964+C7965)</f>
        <v>0</v>
      </c>
      <c r="F7965">
        <f t="shared" si="453"/>
        <v>0</v>
      </c>
    </row>
    <row r="7966" spans="1:6" x14ac:dyDescent="0.25">
      <c r="A7966" s="1">
        <v>43797.833333333336</v>
      </c>
      <c r="B7966">
        <v>5.6</v>
      </c>
      <c r="C7966">
        <v>0</v>
      </c>
      <c r="D7966">
        <f>IF(AND(B7966&gt;0,C7966&gt;0),1,0)</f>
        <v>0</v>
      </c>
      <c r="E7966">
        <f>IF(OR(E7965&gt;4,D7966=1),0,E7965+C7966)</f>
        <v>0</v>
      </c>
      <c r="F7966">
        <f t="shared" si="453"/>
        <v>0</v>
      </c>
    </row>
    <row r="7967" spans="1:6" x14ac:dyDescent="0.25">
      <c r="A7967" s="1">
        <v>43797.875</v>
      </c>
      <c r="B7967">
        <v>5.7</v>
      </c>
      <c r="C7967">
        <v>0</v>
      </c>
      <c r="D7967">
        <f>IF(AND(B7967&gt;0,C7967&gt;0),1,0)</f>
        <v>0</v>
      </c>
      <c r="E7967">
        <f>IF(OR(E7966&gt;4,D7967=1),0,E7966+C7967)</f>
        <v>0</v>
      </c>
      <c r="F7967">
        <f t="shared" si="453"/>
        <v>0</v>
      </c>
    </row>
    <row r="7968" spans="1:6" x14ac:dyDescent="0.25">
      <c r="A7968" s="1">
        <v>43797.916666666664</v>
      </c>
      <c r="B7968">
        <v>5.5</v>
      </c>
      <c r="C7968">
        <v>0</v>
      </c>
      <c r="D7968">
        <f>IF(AND(B7968&gt;0,C7968&gt;0),1,0)</f>
        <v>0</v>
      </c>
      <c r="E7968">
        <f>IF(OR(E7967&gt;4,D7968=1),0,E7967+C7968)</f>
        <v>0</v>
      </c>
      <c r="F7968">
        <f t="shared" si="453"/>
        <v>0</v>
      </c>
    </row>
    <row r="7969" spans="1:7" x14ac:dyDescent="0.25">
      <c r="A7969" s="1">
        <v>43797.958333333336</v>
      </c>
      <c r="B7969">
        <v>5.3</v>
      </c>
      <c r="C7969">
        <v>0</v>
      </c>
      <c r="D7969">
        <f>IF(AND(B7969&gt;0,C7969&gt;0),1,0)</f>
        <v>0</v>
      </c>
      <c r="E7969">
        <f>IF(OR(E7968&gt;4,D7969=1),0,E7968+C7969)</f>
        <v>0</v>
      </c>
      <c r="F7969">
        <f t="shared" si="453"/>
        <v>0</v>
      </c>
      <c r="G7969">
        <f t="shared" ref="G7969" si="455">SUM(F7946:F7969)</f>
        <v>0</v>
      </c>
    </row>
    <row r="7970" spans="1:7" x14ac:dyDescent="0.25">
      <c r="A7970" s="1">
        <v>43798</v>
      </c>
      <c r="B7970">
        <v>5.2</v>
      </c>
      <c r="C7970">
        <v>0</v>
      </c>
      <c r="D7970">
        <f>IF(AND(B7970&gt;0,C7970&gt;0),1,0)</f>
        <v>0</v>
      </c>
      <c r="E7970">
        <f>IF(OR(E7969&gt;4,D7970=1),0,E7969+C7970)</f>
        <v>0</v>
      </c>
      <c r="F7970">
        <f t="shared" si="453"/>
        <v>0</v>
      </c>
    </row>
    <row r="7971" spans="1:7" x14ac:dyDescent="0.25">
      <c r="A7971" s="1">
        <v>43798.041666666664</v>
      </c>
      <c r="B7971">
        <v>5.2</v>
      </c>
      <c r="C7971">
        <v>0</v>
      </c>
      <c r="D7971">
        <f>IF(AND(B7971&gt;0,C7971&gt;0),1,0)</f>
        <v>0</v>
      </c>
      <c r="E7971">
        <f>IF(OR(E7970&gt;4,D7971=1),0,E7970+C7971)</f>
        <v>0</v>
      </c>
      <c r="F7971">
        <f t="shared" si="453"/>
        <v>0</v>
      </c>
    </row>
    <row r="7972" spans="1:7" x14ac:dyDescent="0.25">
      <c r="A7972" s="1">
        <v>43798.083333333336</v>
      </c>
      <c r="B7972">
        <v>5.0999999999999996</v>
      </c>
      <c r="C7972">
        <v>0</v>
      </c>
      <c r="D7972">
        <f>IF(AND(B7972&gt;0,C7972&gt;0),1,0)</f>
        <v>0</v>
      </c>
      <c r="E7972">
        <f>IF(OR(E7971&gt;4,D7972=1),0,E7971+C7972)</f>
        <v>0</v>
      </c>
      <c r="F7972">
        <f t="shared" si="453"/>
        <v>0</v>
      </c>
    </row>
    <row r="7973" spans="1:7" x14ac:dyDescent="0.25">
      <c r="A7973" s="1">
        <v>43798.125</v>
      </c>
      <c r="B7973">
        <v>5</v>
      </c>
      <c r="C7973">
        <v>0</v>
      </c>
      <c r="D7973">
        <f>IF(AND(B7973&gt;0,C7973&gt;0),1,0)</f>
        <v>0</v>
      </c>
      <c r="E7973">
        <f>IF(OR(E7972&gt;4,D7973=1),0,E7972+C7973)</f>
        <v>0</v>
      </c>
      <c r="F7973">
        <f t="shared" si="453"/>
        <v>0</v>
      </c>
    </row>
    <row r="7974" spans="1:7" x14ac:dyDescent="0.25">
      <c r="A7974" s="1">
        <v>43798.166666666664</v>
      </c>
      <c r="B7974">
        <v>4.8</v>
      </c>
      <c r="C7974">
        <v>0</v>
      </c>
      <c r="D7974">
        <f>IF(AND(B7974&gt;0,C7974&gt;0),1,0)</f>
        <v>0</v>
      </c>
      <c r="E7974">
        <f>IF(OR(E7973&gt;4,D7974=1),0,E7973+C7974)</f>
        <v>0</v>
      </c>
      <c r="F7974">
        <f t="shared" si="453"/>
        <v>0</v>
      </c>
    </row>
    <row r="7975" spans="1:7" x14ac:dyDescent="0.25">
      <c r="A7975" s="1">
        <v>43798.208333333336</v>
      </c>
      <c r="B7975">
        <v>4.7</v>
      </c>
      <c r="C7975">
        <v>0</v>
      </c>
      <c r="D7975">
        <f>IF(AND(B7975&gt;0,C7975&gt;0),1,0)</f>
        <v>0</v>
      </c>
      <c r="E7975">
        <f>IF(OR(E7974&gt;4,D7975=1),0,E7974+C7975)</f>
        <v>0</v>
      </c>
      <c r="F7975">
        <f t="shared" si="453"/>
        <v>0</v>
      </c>
    </row>
    <row r="7976" spans="1:7" x14ac:dyDescent="0.25">
      <c r="A7976" s="1">
        <v>43798.25</v>
      </c>
      <c r="B7976">
        <v>4.2</v>
      </c>
      <c r="C7976">
        <v>0</v>
      </c>
      <c r="D7976">
        <f>IF(AND(B7976&gt;0,C7976&gt;0),1,0)</f>
        <v>0</v>
      </c>
      <c r="E7976">
        <f>IF(OR(E7975&gt;4,D7976=1),0,E7975+C7976)</f>
        <v>0</v>
      </c>
      <c r="F7976">
        <f t="shared" si="453"/>
        <v>0</v>
      </c>
    </row>
    <row r="7977" spans="1:7" x14ac:dyDescent="0.25">
      <c r="A7977" s="1">
        <v>43798.291666666664</v>
      </c>
      <c r="B7977">
        <v>3.6</v>
      </c>
      <c r="C7977">
        <v>0.6</v>
      </c>
      <c r="D7977">
        <f>IF(AND(B7977&gt;0,C7977&gt;0),1,0)</f>
        <v>1</v>
      </c>
      <c r="E7977">
        <f>IF(OR(E7976&gt;4,D7977=1),0,E7976+C7977)</f>
        <v>0</v>
      </c>
      <c r="F7977">
        <f t="shared" si="453"/>
        <v>0</v>
      </c>
    </row>
    <row r="7978" spans="1:7" x14ac:dyDescent="0.25">
      <c r="A7978" s="1">
        <v>43798.333333333336</v>
      </c>
      <c r="B7978">
        <v>3.5</v>
      </c>
      <c r="C7978">
        <v>1.3</v>
      </c>
      <c r="D7978">
        <f>IF(AND(B7978&gt;0,C7978&gt;0),1,0)</f>
        <v>1</v>
      </c>
      <c r="E7978">
        <f>IF(OR(E7977&gt;4,D7978=1),0,E7977+C7978)</f>
        <v>0</v>
      </c>
      <c r="F7978">
        <f t="shared" si="453"/>
        <v>0</v>
      </c>
    </row>
    <row r="7979" spans="1:7" x14ac:dyDescent="0.25">
      <c r="A7979" s="1">
        <v>43798.375</v>
      </c>
      <c r="B7979">
        <v>3.4</v>
      </c>
      <c r="C7979">
        <v>1.6</v>
      </c>
      <c r="D7979">
        <f>IF(AND(B7979&gt;0,C7979&gt;0),1,0)</f>
        <v>1</v>
      </c>
      <c r="E7979">
        <f>IF(OR(E7978&gt;4,D7979=1),0,E7978+C7979)</f>
        <v>0</v>
      </c>
      <c r="F7979">
        <f t="shared" si="453"/>
        <v>0</v>
      </c>
    </row>
    <row r="7980" spans="1:7" x14ac:dyDescent="0.25">
      <c r="A7980" s="1">
        <v>43798.416666666664</v>
      </c>
      <c r="B7980">
        <v>3.6</v>
      </c>
      <c r="C7980">
        <v>1.6</v>
      </c>
      <c r="D7980">
        <f>IF(AND(B7980&gt;0,C7980&gt;0),1,0)</f>
        <v>1</v>
      </c>
      <c r="E7980">
        <f>IF(OR(E7979&gt;4,D7980=1),0,E7979+C7980)</f>
        <v>0</v>
      </c>
      <c r="F7980">
        <f t="shared" si="453"/>
        <v>0</v>
      </c>
    </row>
    <row r="7981" spans="1:7" x14ac:dyDescent="0.25">
      <c r="A7981" s="1">
        <v>43798.458333333336</v>
      </c>
      <c r="B7981">
        <v>3.8</v>
      </c>
      <c r="C7981">
        <v>2.1</v>
      </c>
      <c r="D7981">
        <f>IF(AND(B7981&gt;0,C7981&gt;0),1,0)</f>
        <v>1</v>
      </c>
      <c r="E7981">
        <f>IF(OR(E7980&gt;4,D7981=1),0,E7980+C7981)</f>
        <v>0</v>
      </c>
      <c r="F7981">
        <f t="shared" si="453"/>
        <v>0</v>
      </c>
    </row>
    <row r="7982" spans="1:7" x14ac:dyDescent="0.25">
      <c r="A7982" s="1">
        <v>43798.5</v>
      </c>
      <c r="B7982">
        <v>4</v>
      </c>
      <c r="C7982">
        <v>1.8</v>
      </c>
      <c r="D7982">
        <f>IF(AND(B7982&gt;0,C7982&gt;0),1,0)</f>
        <v>1</v>
      </c>
      <c r="E7982">
        <f>IF(OR(E7981&gt;4,D7982=1),0,E7981+C7982)</f>
        <v>0</v>
      </c>
      <c r="F7982">
        <f t="shared" si="453"/>
        <v>0</v>
      </c>
    </row>
    <row r="7983" spans="1:7" x14ac:dyDescent="0.25">
      <c r="A7983" s="1">
        <v>43798.541666666664</v>
      </c>
      <c r="B7983">
        <v>4.0999999999999996</v>
      </c>
      <c r="C7983">
        <v>0.8</v>
      </c>
      <c r="D7983">
        <f>IF(AND(B7983&gt;0,C7983&gt;0),1,0)</f>
        <v>1</v>
      </c>
      <c r="E7983">
        <f>IF(OR(E7982&gt;4,D7983=1),0,E7982+C7983)</f>
        <v>0</v>
      </c>
      <c r="F7983">
        <f t="shared" si="453"/>
        <v>0</v>
      </c>
    </row>
    <row r="7984" spans="1:7" x14ac:dyDescent="0.25">
      <c r="A7984" s="1">
        <v>43798.583333333336</v>
      </c>
      <c r="B7984">
        <v>4</v>
      </c>
      <c r="C7984">
        <v>1.1000000000000001</v>
      </c>
      <c r="D7984">
        <f>IF(AND(B7984&gt;0,C7984&gt;0),1,0)</f>
        <v>1</v>
      </c>
      <c r="E7984">
        <f>IF(OR(E7983&gt;4,D7984=1),0,E7983+C7984)</f>
        <v>0</v>
      </c>
      <c r="F7984">
        <f t="shared" si="453"/>
        <v>0</v>
      </c>
    </row>
    <row r="7985" spans="1:7" x14ac:dyDescent="0.25">
      <c r="A7985" s="1">
        <v>43798.625</v>
      </c>
      <c r="B7985">
        <v>4</v>
      </c>
      <c r="C7985">
        <v>0.8</v>
      </c>
      <c r="D7985">
        <f>IF(AND(B7985&gt;0,C7985&gt;0),1,0)</f>
        <v>1</v>
      </c>
      <c r="E7985">
        <f>IF(OR(E7984&gt;4,D7985=1),0,E7984+C7985)</f>
        <v>0</v>
      </c>
      <c r="F7985">
        <f t="shared" si="453"/>
        <v>0</v>
      </c>
    </row>
    <row r="7986" spans="1:7" x14ac:dyDescent="0.25">
      <c r="A7986" s="1">
        <v>43798.666666666664</v>
      </c>
      <c r="B7986">
        <v>4</v>
      </c>
      <c r="C7986">
        <v>0.8</v>
      </c>
      <c r="D7986">
        <f>IF(AND(B7986&gt;0,C7986&gt;0),1,0)</f>
        <v>1</v>
      </c>
      <c r="E7986">
        <f>IF(OR(E7985&gt;4,D7986=1),0,E7985+C7986)</f>
        <v>0</v>
      </c>
      <c r="F7986">
        <f t="shared" si="453"/>
        <v>0</v>
      </c>
    </row>
    <row r="7987" spans="1:7" x14ac:dyDescent="0.25">
      <c r="A7987" s="1">
        <v>43798.708333333336</v>
      </c>
      <c r="B7987">
        <v>3.8</v>
      </c>
      <c r="C7987">
        <v>0</v>
      </c>
      <c r="D7987">
        <f>IF(AND(B7987&gt;0,C7987&gt;0),1,0)</f>
        <v>0</v>
      </c>
      <c r="E7987">
        <f>IF(OR(E7986&gt;4,D7987=1),0,E7986+C7987)</f>
        <v>0</v>
      </c>
      <c r="F7987">
        <f t="shared" si="453"/>
        <v>0</v>
      </c>
    </row>
    <row r="7988" spans="1:7" x14ac:dyDescent="0.25">
      <c r="A7988" s="1">
        <v>43798.75</v>
      </c>
      <c r="B7988">
        <v>1.2</v>
      </c>
      <c r="C7988">
        <v>0</v>
      </c>
      <c r="D7988">
        <f>IF(AND(B7988&gt;0,C7988&gt;0),1,0)</f>
        <v>0</v>
      </c>
      <c r="E7988">
        <f>IF(OR(E7987&gt;4,D7988=1),0,E7987+C7988)</f>
        <v>0</v>
      </c>
      <c r="F7988">
        <f t="shared" si="453"/>
        <v>0</v>
      </c>
    </row>
    <row r="7989" spans="1:7" x14ac:dyDescent="0.25">
      <c r="A7989" s="1">
        <v>43798.791666666664</v>
      </c>
      <c r="B7989">
        <v>0.4</v>
      </c>
      <c r="C7989">
        <v>0</v>
      </c>
      <c r="D7989">
        <f>IF(AND(B7989&gt;0,C7989&gt;0),1,0)</f>
        <v>0</v>
      </c>
      <c r="E7989">
        <f>IF(OR(E7988&gt;4,D7989=1),0,E7988+C7989)</f>
        <v>0</v>
      </c>
      <c r="F7989">
        <f t="shared" si="453"/>
        <v>0</v>
      </c>
    </row>
    <row r="7990" spans="1:7" x14ac:dyDescent="0.25">
      <c r="A7990" s="1">
        <v>43798.833333333336</v>
      </c>
      <c r="B7990">
        <v>0.5</v>
      </c>
      <c r="C7990">
        <v>0</v>
      </c>
      <c r="D7990">
        <f>IF(AND(B7990&gt;0,C7990&gt;0),1,0)</f>
        <v>0</v>
      </c>
      <c r="E7990">
        <f>IF(OR(E7989&gt;4,D7990=1),0,E7989+C7990)</f>
        <v>0</v>
      </c>
      <c r="F7990">
        <f t="shared" si="453"/>
        <v>0</v>
      </c>
    </row>
    <row r="7991" spans="1:7" x14ac:dyDescent="0.25">
      <c r="A7991" s="1">
        <v>43798.875</v>
      </c>
      <c r="B7991">
        <v>0.3</v>
      </c>
      <c r="C7991">
        <v>0</v>
      </c>
      <c r="D7991">
        <f>IF(AND(B7991&gt;0,C7991&gt;0),1,0)</f>
        <v>0</v>
      </c>
      <c r="E7991">
        <f>IF(OR(E7990&gt;4,D7991=1),0,E7990+C7991)</f>
        <v>0</v>
      </c>
      <c r="F7991">
        <f t="shared" si="453"/>
        <v>0</v>
      </c>
    </row>
    <row r="7992" spans="1:7" x14ac:dyDescent="0.25">
      <c r="A7992" s="1">
        <v>43798.916666666664</v>
      </c>
      <c r="B7992">
        <v>0.2</v>
      </c>
      <c r="C7992">
        <v>0</v>
      </c>
      <c r="D7992">
        <f>IF(AND(B7992&gt;0,C7992&gt;0),1,0)</f>
        <v>0</v>
      </c>
      <c r="E7992">
        <f>IF(OR(E7991&gt;4,D7992=1),0,E7991+C7992)</f>
        <v>0</v>
      </c>
      <c r="F7992">
        <f t="shared" si="453"/>
        <v>0</v>
      </c>
    </row>
    <row r="7993" spans="1:7" x14ac:dyDescent="0.25">
      <c r="A7993" s="1">
        <v>43798.958333333336</v>
      </c>
      <c r="B7993">
        <v>0</v>
      </c>
      <c r="C7993">
        <v>0</v>
      </c>
      <c r="D7993">
        <f>IF(AND(B7993&gt;0,C7993&gt;0),1,0)</f>
        <v>0</v>
      </c>
      <c r="E7993">
        <f>IF(OR(E7992&gt;4,D7993=1),0,E7992+C7993)</f>
        <v>0</v>
      </c>
      <c r="F7993">
        <f t="shared" si="453"/>
        <v>0</v>
      </c>
      <c r="G7993">
        <f t="shared" ref="G7993" si="456">SUM(F7970:F7993)</f>
        <v>0</v>
      </c>
    </row>
    <row r="7994" spans="1:7" x14ac:dyDescent="0.25">
      <c r="A7994" s="1">
        <v>43799</v>
      </c>
      <c r="B7994">
        <v>-0.3</v>
      </c>
      <c r="C7994">
        <v>0</v>
      </c>
      <c r="D7994">
        <f>IF(AND(B7994&gt;0,C7994&gt;0),1,0)</f>
        <v>0</v>
      </c>
      <c r="E7994">
        <f>IF(OR(E7993&gt;4,D7994=1),0,E7993+C7994)</f>
        <v>0</v>
      </c>
      <c r="F7994">
        <f t="shared" si="453"/>
        <v>0</v>
      </c>
    </row>
    <row r="7995" spans="1:7" x14ac:dyDescent="0.25">
      <c r="A7995" s="1">
        <v>43799.041666666664</v>
      </c>
      <c r="B7995">
        <v>-1.2</v>
      </c>
      <c r="C7995">
        <v>0.2</v>
      </c>
      <c r="D7995">
        <f>IF(AND(B7995&gt;0,C7995&gt;0),1,0)</f>
        <v>0</v>
      </c>
      <c r="E7995">
        <f>IF(OR(E7994&gt;4,D7995=1),0,E7994+C7995)</f>
        <v>0.2</v>
      </c>
      <c r="F7995">
        <f t="shared" si="453"/>
        <v>0</v>
      </c>
    </row>
    <row r="7996" spans="1:7" x14ac:dyDescent="0.25">
      <c r="A7996" s="1">
        <v>43799.083333333336</v>
      </c>
      <c r="B7996">
        <v>-2</v>
      </c>
      <c r="C7996">
        <v>0</v>
      </c>
      <c r="D7996">
        <f>IF(AND(B7996&gt;0,C7996&gt;0),1,0)</f>
        <v>0</v>
      </c>
      <c r="E7996">
        <f>IF(OR(E7995&gt;4,D7996=1),0,E7995+C7996)</f>
        <v>0.2</v>
      </c>
      <c r="F7996">
        <f t="shared" si="453"/>
        <v>0</v>
      </c>
    </row>
    <row r="7997" spans="1:7" x14ac:dyDescent="0.25">
      <c r="A7997" s="1">
        <v>43799.125</v>
      </c>
      <c r="B7997">
        <v>-2.6</v>
      </c>
      <c r="C7997">
        <v>0</v>
      </c>
      <c r="D7997">
        <f>IF(AND(B7997&gt;0,C7997&gt;0),1,0)</f>
        <v>0</v>
      </c>
      <c r="E7997">
        <f>IF(OR(E7996&gt;4,D7997=1),0,E7996+C7997)</f>
        <v>0.2</v>
      </c>
      <c r="F7997">
        <f t="shared" si="453"/>
        <v>0</v>
      </c>
    </row>
    <row r="7998" spans="1:7" x14ac:dyDescent="0.25">
      <c r="A7998" s="1">
        <v>43799.166666666664</v>
      </c>
      <c r="B7998">
        <v>-2.9</v>
      </c>
      <c r="C7998">
        <v>0</v>
      </c>
      <c r="D7998">
        <f>IF(AND(B7998&gt;0,C7998&gt;0),1,0)</f>
        <v>0</v>
      </c>
      <c r="E7998">
        <f>IF(OR(E7997&gt;4,D7998=1),0,E7997+C7998)</f>
        <v>0.2</v>
      </c>
      <c r="F7998">
        <f t="shared" si="453"/>
        <v>0</v>
      </c>
    </row>
    <row r="7999" spans="1:7" x14ac:dyDescent="0.25">
      <c r="A7999" s="1">
        <v>43799.208333333336</v>
      </c>
      <c r="B7999">
        <v>-3.2</v>
      </c>
      <c r="C7999">
        <v>0</v>
      </c>
      <c r="D7999">
        <f>IF(AND(B7999&gt;0,C7999&gt;0),1,0)</f>
        <v>0</v>
      </c>
      <c r="E7999">
        <f>IF(OR(E7998&gt;4,D7999=1),0,E7998+C7999)</f>
        <v>0.2</v>
      </c>
      <c r="F7999">
        <f t="shared" si="453"/>
        <v>0</v>
      </c>
    </row>
    <row r="8000" spans="1:7" x14ac:dyDescent="0.25">
      <c r="A8000" s="1">
        <v>43799.25</v>
      </c>
      <c r="B8000">
        <v>-3.5</v>
      </c>
      <c r="C8000">
        <v>0</v>
      </c>
      <c r="D8000">
        <f>IF(AND(B8000&gt;0,C8000&gt;0),1,0)</f>
        <v>0</v>
      </c>
      <c r="E8000">
        <f>IF(OR(E7999&gt;4,D8000=1),0,E7999+C8000)</f>
        <v>0.2</v>
      </c>
      <c r="F8000">
        <f t="shared" si="453"/>
        <v>0</v>
      </c>
    </row>
    <row r="8001" spans="1:6" x14ac:dyDescent="0.25">
      <c r="A8001" s="1">
        <v>43799.291666666664</v>
      </c>
      <c r="B8001">
        <v>-3.8</v>
      </c>
      <c r="C8001">
        <v>0</v>
      </c>
      <c r="D8001">
        <f>IF(AND(B8001&gt;0,C8001&gt;0),1,0)</f>
        <v>0</v>
      </c>
      <c r="E8001">
        <f>IF(OR(E8000&gt;4,D8001=1),0,E8000+C8001)</f>
        <v>0.2</v>
      </c>
      <c r="F8001">
        <f t="shared" si="453"/>
        <v>0</v>
      </c>
    </row>
    <row r="8002" spans="1:6" x14ac:dyDescent="0.25">
      <c r="A8002" s="1">
        <v>43799.333333333336</v>
      </c>
      <c r="B8002">
        <v>-3.8</v>
      </c>
      <c r="C8002">
        <v>0</v>
      </c>
      <c r="D8002">
        <f>IF(AND(B8002&gt;0,C8002&gt;0),1,0)</f>
        <v>0</v>
      </c>
      <c r="E8002">
        <f>IF(OR(E8001&gt;4,D8002=1),0,E8001+C8002)</f>
        <v>0.2</v>
      </c>
      <c r="F8002">
        <f t="shared" si="453"/>
        <v>0</v>
      </c>
    </row>
    <row r="8003" spans="1:6" x14ac:dyDescent="0.25">
      <c r="A8003" s="1">
        <v>43799.375</v>
      </c>
      <c r="B8003">
        <v>-3.5</v>
      </c>
      <c r="C8003">
        <v>0</v>
      </c>
      <c r="D8003">
        <f>IF(AND(B8003&gt;0,C8003&gt;0),1,0)</f>
        <v>0</v>
      </c>
      <c r="E8003">
        <f>IF(OR(E8002&gt;4,D8003=1),0,E8002+C8003)</f>
        <v>0.2</v>
      </c>
      <c r="F8003">
        <f t="shared" si="453"/>
        <v>0</v>
      </c>
    </row>
    <row r="8004" spans="1:6" x14ac:dyDescent="0.25">
      <c r="A8004" s="1">
        <v>43799.416666666664</v>
      </c>
      <c r="B8004">
        <v>-3.4</v>
      </c>
      <c r="C8004">
        <v>0</v>
      </c>
      <c r="D8004">
        <f>IF(AND(B8004&gt;0,C8004&gt;0),1,0)</f>
        <v>0</v>
      </c>
      <c r="E8004">
        <f>IF(OR(E8003&gt;4,D8004=1),0,E8003+C8004)</f>
        <v>0.2</v>
      </c>
      <c r="F8004">
        <f t="shared" ref="F8004:F8067" si="457">IF(AND(E8004=0,E8003&gt;4),1,0)</f>
        <v>0</v>
      </c>
    </row>
    <row r="8005" spans="1:6" x14ac:dyDescent="0.25">
      <c r="A8005" s="1">
        <v>43799.458333333336</v>
      </c>
      <c r="B8005">
        <v>-2.9</v>
      </c>
      <c r="C8005">
        <v>0</v>
      </c>
      <c r="D8005">
        <f>IF(AND(B8005&gt;0,C8005&gt;0),1,0)</f>
        <v>0</v>
      </c>
      <c r="E8005">
        <f>IF(OR(E8004&gt;4,D8005=1),0,E8004+C8005)</f>
        <v>0.2</v>
      </c>
      <c r="F8005">
        <f t="shared" si="457"/>
        <v>0</v>
      </c>
    </row>
    <row r="8006" spans="1:6" x14ac:dyDescent="0.25">
      <c r="A8006" s="1">
        <v>43799.5</v>
      </c>
      <c r="B8006">
        <v>-2.5</v>
      </c>
      <c r="C8006">
        <v>0</v>
      </c>
      <c r="D8006">
        <f>IF(AND(B8006&gt;0,C8006&gt;0),1,0)</f>
        <v>0</v>
      </c>
      <c r="E8006">
        <f>IF(OR(E8005&gt;4,D8006=1),0,E8005+C8006)</f>
        <v>0.2</v>
      </c>
      <c r="F8006">
        <f t="shared" si="457"/>
        <v>0</v>
      </c>
    </row>
    <row r="8007" spans="1:6" x14ac:dyDescent="0.25">
      <c r="A8007" s="1">
        <v>43799.541666666664</v>
      </c>
      <c r="B8007">
        <v>-2.2999999999999998</v>
      </c>
      <c r="C8007">
        <v>0</v>
      </c>
      <c r="D8007">
        <f>IF(AND(B8007&gt;0,C8007&gt;0),1,0)</f>
        <v>0</v>
      </c>
      <c r="E8007">
        <f>IF(OR(E8006&gt;4,D8007=1),0,E8006+C8007)</f>
        <v>0.2</v>
      </c>
      <c r="F8007">
        <f t="shared" si="457"/>
        <v>0</v>
      </c>
    </row>
    <row r="8008" spans="1:6" x14ac:dyDescent="0.25">
      <c r="A8008" s="1">
        <v>43799.583333333336</v>
      </c>
      <c r="B8008">
        <v>-2.1</v>
      </c>
      <c r="C8008">
        <v>0</v>
      </c>
      <c r="D8008">
        <f>IF(AND(B8008&gt;0,C8008&gt;0),1,0)</f>
        <v>0</v>
      </c>
      <c r="E8008">
        <f>IF(OR(E8007&gt;4,D8008=1),0,E8007+C8008)</f>
        <v>0.2</v>
      </c>
      <c r="F8008">
        <f t="shared" si="457"/>
        <v>0</v>
      </c>
    </row>
    <row r="8009" spans="1:6" x14ac:dyDescent="0.25">
      <c r="A8009" s="1">
        <v>43799.625</v>
      </c>
      <c r="B8009">
        <v>-2.2000000000000002</v>
      </c>
      <c r="C8009">
        <v>0</v>
      </c>
      <c r="D8009">
        <f>IF(AND(B8009&gt;0,C8009&gt;0),1,0)</f>
        <v>0</v>
      </c>
      <c r="E8009">
        <f>IF(OR(E8008&gt;4,D8009=1),0,E8008+C8009)</f>
        <v>0.2</v>
      </c>
      <c r="F8009">
        <f t="shared" si="457"/>
        <v>0</v>
      </c>
    </row>
    <row r="8010" spans="1:6" x14ac:dyDescent="0.25">
      <c r="A8010" s="1">
        <v>43799.666666666664</v>
      </c>
      <c r="B8010">
        <v>-2.8</v>
      </c>
      <c r="C8010">
        <v>0</v>
      </c>
      <c r="D8010">
        <f>IF(AND(B8010&gt;0,C8010&gt;0),1,0)</f>
        <v>0</v>
      </c>
      <c r="E8010">
        <f>IF(OR(E8009&gt;4,D8010=1),0,E8009+C8010)</f>
        <v>0.2</v>
      </c>
      <c r="F8010">
        <f t="shared" si="457"/>
        <v>0</v>
      </c>
    </row>
    <row r="8011" spans="1:6" x14ac:dyDescent="0.25">
      <c r="A8011" s="1">
        <v>43799.708333333336</v>
      </c>
      <c r="B8011">
        <v>-3.7</v>
      </c>
      <c r="C8011">
        <v>0</v>
      </c>
      <c r="D8011">
        <f>IF(AND(B8011&gt;0,C8011&gt;0),1,0)</f>
        <v>0</v>
      </c>
      <c r="E8011">
        <f>IF(OR(E8010&gt;4,D8011=1),0,E8010+C8011)</f>
        <v>0.2</v>
      </c>
      <c r="F8011">
        <f t="shared" si="457"/>
        <v>0</v>
      </c>
    </row>
    <row r="8012" spans="1:6" x14ac:dyDescent="0.25">
      <c r="A8012" s="1">
        <v>43799.75</v>
      </c>
      <c r="B8012">
        <v>-3.5</v>
      </c>
      <c r="C8012">
        <v>0</v>
      </c>
      <c r="D8012">
        <f>IF(AND(B8012&gt;0,C8012&gt;0),1,0)</f>
        <v>0</v>
      </c>
      <c r="E8012">
        <f>IF(OR(E8011&gt;4,D8012=1),0,E8011+C8012)</f>
        <v>0.2</v>
      </c>
      <c r="F8012">
        <f t="shared" si="457"/>
        <v>0</v>
      </c>
    </row>
    <row r="8013" spans="1:6" x14ac:dyDescent="0.25">
      <c r="A8013" s="1">
        <v>43799.791666666664</v>
      </c>
      <c r="B8013">
        <v>-3.5</v>
      </c>
      <c r="C8013">
        <v>0</v>
      </c>
      <c r="D8013">
        <f>IF(AND(B8013&gt;0,C8013&gt;0),1,0)</f>
        <v>0</v>
      </c>
      <c r="E8013">
        <f>IF(OR(E8012&gt;4,D8013=1),0,E8012+C8013)</f>
        <v>0.2</v>
      </c>
      <c r="F8013">
        <f t="shared" si="457"/>
        <v>0</v>
      </c>
    </row>
    <row r="8014" spans="1:6" x14ac:dyDescent="0.25">
      <c r="A8014" s="1">
        <v>43799.833333333336</v>
      </c>
      <c r="B8014">
        <v>-3.4</v>
      </c>
      <c r="C8014">
        <v>0</v>
      </c>
      <c r="D8014">
        <f>IF(AND(B8014&gt;0,C8014&gt;0),1,0)</f>
        <v>0</v>
      </c>
      <c r="E8014">
        <f>IF(OR(E8013&gt;4,D8014=1),0,E8013+C8014)</f>
        <v>0.2</v>
      </c>
      <c r="F8014">
        <f t="shared" si="457"/>
        <v>0</v>
      </c>
    </row>
    <row r="8015" spans="1:6" x14ac:dyDescent="0.25">
      <c r="A8015" s="1">
        <v>43799.875</v>
      </c>
      <c r="B8015">
        <v>-3.5</v>
      </c>
      <c r="C8015">
        <v>0</v>
      </c>
      <c r="D8015">
        <f>IF(AND(B8015&gt;0,C8015&gt;0),1,0)</f>
        <v>0</v>
      </c>
      <c r="E8015">
        <f>IF(OR(E8014&gt;4,D8015=1),0,E8014+C8015)</f>
        <v>0.2</v>
      </c>
      <c r="F8015">
        <f t="shared" si="457"/>
        <v>0</v>
      </c>
    </row>
    <row r="8016" spans="1:6" x14ac:dyDescent="0.25">
      <c r="A8016" s="1">
        <v>43799.916666666664</v>
      </c>
      <c r="B8016">
        <v>-3.7</v>
      </c>
      <c r="C8016">
        <v>0</v>
      </c>
      <c r="D8016">
        <f>IF(AND(B8016&gt;0,C8016&gt;0),1,0)</f>
        <v>0</v>
      </c>
      <c r="E8016">
        <f>IF(OR(E8015&gt;4,D8016=1),0,E8015+C8016)</f>
        <v>0.2</v>
      </c>
      <c r="F8016">
        <f t="shared" si="457"/>
        <v>0</v>
      </c>
    </row>
    <row r="8017" spans="1:7" x14ac:dyDescent="0.25">
      <c r="A8017" s="1">
        <v>43799.958333333336</v>
      </c>
      <c r="B8017">
        <v>-3.7</v>
      </c>
      <c r="C8017">
        <v>0</v>
      </c>
      <c r="D8017">
        <f>IF(AND(B8017&gt;0,C8017&gt;0),1,0)</f>
        <v>0</v>
      </c>
      <c r="E8017">
        <f>IF(OR(E8016&gt;4,D8017=1),0,E8016+C8017)</f>
        <v>0.2</v>
      </c>
      <c r="F8017">
        <f t="shared" si="457"/>
        <v>0</v>
      </c>
      <c r="G8017">
        <f t="shared" ref="G8017" si="458">SUM(F7994:F8017)</f>
        <v>0</v>
      </c>
    </row>
    <row r="8018" spans="1:7" x14ac:dyDescent="0.25">
      <c r="A8018" s="1">
        <v>43800</v>
      </c>
      <c r="B8018">
        <v>-3.7</v>
      </c>
      <c r="C8018">
        <v>0</v>
      </c>
      <c r="D8018">
        <f>IF(AND(B8018&gt;0,C8018&gt;0),1,0)</f>
        <v>0</v>
      </c>
      <c r="E8018">
        <f>IF(OR(E8017&gt;4,D8018=1),0,E8017+C8018)</f>
        <v>0.2</v>
      </c>
      <c r="F8018">
        <f t="shared" si="457"/>
        <v>0</v>
      </c>
    </row>
    <row r="8019" spans="1:7" x14ac:dyDescent="0.25">
      <c r="A8019" s="1">
        <v>43800.041666666664</v>
      </c>
      <c r="B8019">
        <v>-3.6</v>
      </c>
      <c r="C8019">
        <v>0</v>
      </c>
      <c r="D8019">
        <f>IF(AND(B8019&gt;0,C8019&gt;0),1,0)</f>
        <v>0</v>
      </c>
      <c r="E8019">
        <f>IF(OR(E8018&gt;4,D8019=1),0,E8018+C8019)</f>
        <v>0.2</v>
      </c>
      <c r="F8019">
        <f t="shared" si="457"/>
        <v>0</v>
      </c>
    </row>
    <row r="8020" spans="1:7" x14ac:dyDescent="0.25">
      <c r="A8020" s="1">
        <v>43800.083333333336</v>
      </c>
      <c r="B8020">
        <v>-3.5</v>
      </c>
      <c r="C8020">
        <v>0</v>
      </c>
      <c r="D8020">
        <f>IF(AND(B8020&gt;0,C8020&gt;0),1,0)</f>
        <v>0</v>
      </c>
      <c r="E8020">
        <f>IF(OR(E8019&gt;4,D8020=1),0,E8019+C8020)</f>
        <v>0.2</v>
      </c>
      <c r="F8020">
        <f t="shared" si="457"/>
        <v>0</v>
      </c>
    </row>
    <row r="8021" spans="1:7" x14ac:dyDescent="0.25">
      <c r="A8021" s="1">
        <v>43800.125</v>
      </c>
      <c r="B8021">
        <v>-3.5</v>
      </c>
      <c r="C8021">
        <v>0</v>
      </c>
      <c r="D8021">
        <f>IF(AND(B8021&gt;0,C8021&gt;0),1,0)</f>
        <v>0</v>
      </c>
      <c r="E8021">
        <f>IF(OR(E8020&gt;4,D8021=1),0,E8020+C8021)</f>
        <v>0.2</v>
      </c>
      <c r="F8021">
        <f t="shared" si="457"/>
        <v>0</v>
      </c>
    </row>
    <row r="8022" spans="1:7" x14ac:dyDescent="0.25">
      <c r="A8022" s="1">
        <v>43800.166666666664</v>
      </c>
      <c r="B8022">
        <v>-3.5</v>
      </c>
      <c r="C8022">
        <v>0</v>
      </c>
      <c r="D8022">
        <f>IF(AND(B8022&gt;0,C8022&gt;0),1,0)</f>
        <v>0</v>
      </c>
      <c r="E8022">
        <f>IF(OR(E8021&gt;4,D8022=1),0,E8021+C8022)</f>
        <v>0.2</v>
      </c>
      <c r="F8022">
        <f t="shared" si="457"/>
        <v>0</v>
      </c>
    </row>
    <row r="8023" spans="1:7" x14ac:dyDescent="0.25">
      <c r="A8023" s="1">
        <v>43800.208333333336</v>
      </c>
      <c r="B8023">
        <v>-3.2</v>
      </c>
      <c r="C8023">
        <v>0</v>
      </c>
      <c r="D8023">
        <f>IF(AND(B8023&gt;0,C8023&gt;0),1,0)</f>
        <v>0</v>
      </c>
      <c r="E8023">
        <f>IF(OR(E8022&gt;4,D8023=1),0,E8022+C8023)</f>
        <v>0.2</v>
      </c>
      <c r="F8023">
        <f t="shared" si="457"/>
        <v>0</v>
      </c>
    </row>
    <row r="8024" spans="1:7" x14ac:dyDescent="0.25">
      <c r="A8024" s="1">
        <v>43800.25</v>
      </c>
      <c r="B8024">
        <v>-3.5</v>
      </c>
      <c r="C8024">
        <v>0</v>
      </c>
      <c r="D8024">
        <f>IF(AND(B8024&gt;0,C8024&gt;0),1,0)</f>
        <v>0</v>
      </c>
      <c r="E8024">
        <f>IF(OR(E8023&gt;4,D8024=1),0,E8023+C8024)</f>
        <v>0.2</v>
      </c>
      <c r="F8024">
        <f t="shared" si="457"/>
        <v>0</v>
      </c>
    </row>
    <row r="8025" spans="1:7" x14ac:dyDescent="0.25">
      <c r="A8025" s="1">
        <v>43800.291666666664</v>
      </c>
      <c r="B8025">
        <v>-3.6</v>
      </c>
      <c r="C8025">
        <v>0</v>
      </c>
      <c r="D8025">
        <f>IF(AND(B8025&gt;0,C8025&gt;0),1,0)</f>
        <v>0</v>
      </c>
      <c r="E8025">
        <f>IF(OR(E8024&gt;4,D8025=1),0,E8024+C8025)</f>
        <v>0.2</v>
      </c>
      <c r="F8025">
        <f t="shared" si="457"/>
        <v>0</v>
      </c>
    </row>
    <row r="8026" spans="1:7" x14ac:dyDescent="0.25">
      <c r="A8026" s="1">
        <v>43800.333333333336</v>
      </c>
      <c r="B8026">
        <v>-3.2</v>
      </c>
      <c r="C8026">
        <v>0</v>
      </c>
      <c r="D8026">
        <f>IF(AND(B8026&gt;0,C8026&gt;0),1,0)</f>
        <v>0</v>
      </c>
      <c r="E8026">
        <f>IF(OR(E8025&gt;4,D8026=1),0,E8025+C8026)</f>
        <v>0.2</v>
      </c>
      <c r="F8026">
        <f t="shared" si="457"/>
        <v>0</v>
      </c>
    </row>
    <row r="8027" spans="1:7" x14ac:dyDescent="0.25">
      <c r="A8027" s="1">
        <v>43800.375</v>
      </c>
      <c r="B8027">
        <v>-1.6</v>
      </c>
      <c r="C8027">
        <v>0</v>
      </c>
      <c r="D8027">
        <f>IF(AND(B8027&gt;0,C8027&gt;0),1,0)</f>
        <v>0</v>
      </c>
      <c r="E8027">
        <f>IF(OR(E8026&gt;4,D8027=1),0,E8026+C8027)</f>
        <v>0.2</v>
      </c>
      <c r="F8027">
        <f t="shared" si="457"/>
        <v>0</v>
      </c>
    </row>
    <row r="8028" spans="1:7" x14ac:dyDescent="0.25">
      <c r="A8028" s="1">
        <v>43800.416666666664</v>
      </c>
      <c r="B8028">
        <v>-1</v>
      </c>
      <c r="C8028">
        <v>0</v>
      </c>
      <c r="D8028">
        <f>IF(AND(B8028&gt;0,C8028&gt;0),1,0)</f>
        <v>0</v>
      </c>
      <c r="E8028">
        <f>IF(OR(E8027&gt;4,D8028=1),0,E8027+C8028)</f>
        <v>0.2</v>
      </c>
      <c r="F8028">
        <f t="shared" si="457"/>
        <v>0</v>
      </c>
    </row>
    <row r="8029" spans="1:7" x14ac:dyDescent="0.25">
      <c r="A8029" s="1">
        <v>43800.458333333336</v>
      </c>
      <c r="B8029">
        <v>-0.6</v>
      </c>
      <c r="C8029">
        <v>0</v>
      </c>
      <c r="D8029">
        <f>IF(AND(B8029&gt;0,C8029&gt;0),1,0)</f>
        <v>0</v>
      </c>
      <c r="E8029">
        <f>IF(OR(E8028&gt;4,D8029=1),0,E8028+C8029)</f>
        <v>0.2</v>
      </c>
      <c r="F8029">
        <f t="shared" si="457"/>
        <v>0</v>
      </c>
    </row>
    <row r="8030" spans="1:7" x14ac:dyDescent="0.25">
      <c r="A8030" s="1">
        <v>43800.5</v>
      </c>
      <c r="B8030">
        <v>-0.6</v>
      </c>
      <c r="C8030">
        <v>0</v>
      </c>
      <c r="D8030">
        <f>IF(AND(B8030&gt;0,C8030&gt;0),1,0)</f>
        <v>0</v>
      </c>
      <c r="E8030">
        <f>IF(OR(E8029&gt;4,D8030=1),0,E8029+C8030)</f>
        <v>0.2</v>
      </c>
      <c r="F8030">
        <f t="shared" si="457"/>
        <v>0</v>
      </c>
    </row>
    <row r="8031" spans="1:7" x14ac:dyDescent="0.25">
      <c r="A8031" s="1">
        <v>43800.541666666664</v>
      </c>
      <c r="B8031">
        <v>-0.6</v>
      </c>
      <c r="C8031">
        <v>0</v>
      </c>
      <c r="D8031">
        <f>IF(AND(B8031&gt;0,C8031&gt;0),1,0)</f>
        <v>0</v>
      </c>
      <c r="E8031">
        <f>IF(OR(E8030&gt;4,D8031=1),0,E8030+C8031)</f>
        <v>0.2</v>
      </c>
      <c r="F8031">
        <f t="shared" si="457"/>
        <v>0</v>
      </c>
    </row>
    <row r="8032" spans="1:7" x14ac:dyDescent="0.25">
      <c r="A8032" s="1">
        <v>43800.583333333336</v>
      </c>
      <c r="B8032">
        <v>-1.1000000000000001</v>
      </c>
      <c r="C8032">
        <v>0</v>
      </c>
      <c r="D8032">
        <f>IF(AND(B8032&gt;0,C8032&gt;0),1,0)</f>
        <v>0</v>
      </c>
      <c r="E8032">
        <f>IF(OR(E8031&gt;4,D8032=1),0,E8031+C8032)</f>
        <v>0.2</v>
      </c>
      <c r="F8032">
        <f t="shared" si="457"/>
        <v>0</v>
      </c>
    </row>
    <row r="8033" spans="1:7" x14ac:dyDescent="0.25">
      <c r="A8033" s="1">
        <v>43800.625</v>
      </c>
      <c r="B8033">
        <v>-1.8</v>
      </c>
      <c r="C8033">
        <v>0</v>
      </c>
      <c r="D8033">
        <f>IF(AND(B8033&gt;0,C8033&gt;0),1,0)</f>
        <v>0</v>
      </c>
      <c r="E8033">
        <f>IF(OR(E8032&gt;4,D8033=1),0,E8032+C8033)</f>
        <v>0.2</v>
      </c>
      <c r="F8033">
        <f t="shared" si="457"/>
        <v>0</v>
      </c>
    </row>
    <row r="8034" spans="1:7" x14ac:dyDescent="0.25">
      <c r="A8034" s="1">
        <v>43800.666666666664</v>
      </c>
      <c r="B8034">
        <v>-2.5</v>
      </c>
      <c r="C8034">
        <v>0</v>
      </c>
      <c r="D8034">
        <f>IF(AND(B8034&gt;0,C8034&gt;0),1,0)</f>
        <v>0</v>
      </c>
      <c r="E8034">
        <f>IF(OR(E8033&gt;4,D8034=1),0,E8033+C8034)</f>
        <v>0.2</v>
      </c>
      <c r="F8034">
        <f t="shared" si="457"/>
        <v>0</v>
      </c>
    </row>
    <row r="8035" spans="1:7" x14ac:dyDescent="0.25">
      <c r="A8035" s="1">
        <v>43800.708333333336</v>
      </c>
      <c r="B8035">
        <v>-2.2999999999999998</v>
      </c>
      <c r="C8035">
        <v>0</v>
      </c>
      <c r="D8035">
        <f>IF(AND(B8035&gt;0,C8035&gt;0),1,0)</f>
        <v>0</v>
      </c>
      <c r="E8035">
        <f>IF(OR(E8034&gt;4,D8035=1),0,E8034+C8035)</f>
        <v>0.2</v>
      </c>
      <c r="F8035">
        <f t="shared" si="457"/>
        <v>0</v>
      </c>
    </row>
    <row r="8036" spans="1:7" x14ac:dyDescent="0.25">
      <c r="A8036" s="1">
        <v>43800.75</v>
      </c>
      <c r="B8036">
        <v>-2.5</v>
      </c>
      <c r="C8036">
        <v>0</v>
      </c>
      <c r="D8036">
        <f>IF(AND(B8036&gt;0,C8036&gt;0),1,0)</f>
        <v>0</v>
      </c>
      <c r="E8036">
        <f>IF(OR(E8035&gt;4,D8036=1),0,E8035+C8036)</f>
        <v>0.2</v>
      </c>
      <c r="F8036">
        <f t="shared" si="457"/>
        <v>0</v>
      </c>
    </row>
    <row r="8037" spans="1:7" x14ac:dyDescent="0.25">
      <c r="A8037" s="1">
        <v>43800.791666666664</v>
      </c>
      <c r="B8037">
        <v>-2.4</v>
      </c>
      <c r="C8037">
        <v>0</v>
      </c>
      <c r="D8037">
        <f>IF(AND(B8037&gt;0,C8037&gt;0),1,0)</f>
        <v>0</v>
      </c>
      <c r="E8037">
        <f>IF(OR(E8036&gt;4,D8037=1),0,E8036+C8037)</f>
        <v>0.2</v>
      </c>
      <c r="F8037">
        <f t="shared" si="457"/>
        <v>0</v>
      </c>
    </row>
    <row r="8038" spans="1:7" x14ac:dyDescent="0.25">
      <c r="A8038" s="1">
        <v>43800.833333333336</v>
      </c>
      <c r="B8038">
        <v>-2.2999999999999998</v>
      </c>
      <c r="C8038">
        <v>0</v>
      </c>
      <c r="D8038">
        <f>IF(AND(B8038&gt;0,C8038&gt;0),1,0)</f>
        <v>0</v>
      </c>
      <c r="E8038">
        <f>IF(OR(E8037&gt;4,D8038=1),0,E8037+C8038)</f>
        <v>0.2</v>
      </c>
      <c r="F8038">
        <f t="shared" si="457"/>
        <v>0</v>
      </c>
    </row>
    <row r="8039" spans="1:7" x14ac:dyDescent="0.25">
      <c r="A8039" s="1">
        <v>43800.875</v>
      </c>
      <c r="B8039">
        <v>-1.9</v>
      </c>
      <c r="C8039">
        <v>0</v>
      </c>
      <c r="D8039">
        <f>IF(AND(B8039&gt;0,C8039&gt;0),1,0)</f>
        <v>0</v>
      </c>
      <c r="E8039">
        <f>IF(OR(E8038&gt;4,D8039=1),0,E8038+C8039)</f>
        <v>0.2</v>
      </c>
      <c r="F8039">
        <f t="shared" si="457"/>
        <v>0</v>
      </c>
    </row>
    <row r="8040" spans="1:7" x14ac:dyDescent="0.25">
      <c r="A8040" s="1">
        <v>43800.916666666664</v>
      </c>
      <c r="B8040">
        <v>-1.3</v>
      </c>
      <c r="C8040">
        <v>0</v>
      </c>
      <c r="D8040">
        <f>IF(AND(B8040&gt;0,C8040&gt;0),1,0)</f>
        <v>0</v>
      </c>
      <c r="E8040">
        <f>IF(OR(E8039&gt;4,D8040=1),0,E8039+C8040)</f>
        <v>0.2</v>
      </c>
      <c r="F8040">
        <f t="shared" si="457"/>
        <v>0</v>
      </c>
    </row>
    <row r="8041" spans="1:7" x14ac:dyDescent="0.25">
      <c r="A8041" s="1">
        <v>43800.958333333336</v>
      </c>
      <c r="B8041">
        <v>-1.6</v>
      </c>
      <c r="C8041">
        <v>0</v>
      </c>
      <c r="D8041">
        <f>IF(AND(B8041&gt;0,C8041&gt;0),1,0)</f>
        <v>0</v>
      </c>
      <c r="E8041">
        <f>IF(OR(E8040&gt;4,D8041=1),0,E8040+C8041)</f>
        <v>0.2</v>
      </c>
      <c r="F8041">
        <f t="shared" si="457"/>
        <v>0</v>
      </c>
      <c r="G8041">
        <f t="shared" ref="G8041" si="459">SUM(F8018:F8041)</f>
        <v>0</v>
      </c>
    </row>
    <row r="8042" spans="1:7" x14ac:dyDescent="0.25">
      <c r="A8042" s="1">
        <v>43801</v>
      </c>
      <c r="B8042">
        <v>-2.1</v>
      </c>
      <c r="C8042">
        <v>0</v>
      </c>
      <c r="D8042">
        <f>IF(AND(B8042&gt;0,C8042&gt;0),1,0)</f>
        <v>0</v>
      </c>
      <c r="E8042">
        <f>IF(OR(E8041&gt;4,D8042=1),0,E8041+C8042)</f>
        <v>0.2</v>
      </c>
      <c r="F8042">
        <f t="shared" si="457"/>
        <v>0</v>
      </c>
    </row>
    <row r="8043" spans="1:7" x14ac:dyDescent="0.25">
      <c r="A8043" s="1">
        <v>43801.041666666664</v>
      </c>
      <c r="B8043">
        <v>-2.5</v>
      </c>
      <c r="C8043">
        <v>0</v>
      </c>
      <c r="D8043">
        <f>IF(AND(B8043&gt;0,C8043&gt;0),1,0)</f>
        <v>0</v>
      </c>
      <c r="E8043">
        <f>IF(OR(E8042&gt;4,D8043=1),0,E8042+C8043)</f>
        <v>0.2</v>
      </c>
      <c r="F8043">
        <f t="shared" si="457"/>
        <v>0</v>
      </c>
    </row>
    <row r="8044" spans="1:7" x14ac:dyDescent="0.25">
      <c r="A8044" s="1">
        <v>43801.083333333336</v>
      </c>
      <c r="B8044">
        <v>-2.5</v>
      </c>
      <c r="C8044">
        <v>0</v>
      </c>
      <c r="D8044">
        <f>IF(AND(B8044&gt;0,C8044&gt;0),1,0)</f>
        <v>0</v>
      </c>
      <c r="E8044">
        <f>IF(OR(E8043&gt;4,D8044=1),0,E8043+C8044)</f>
        <v>0.2</v>
      </c>
      <c r="F8044">
        <f t="shared" si="457"/>
        <v>0</v>
      </c>
    </row>
    <row r="8045" spans="1:7" x14ac:dyDescent="0.25">
      <c r="A8045" s="1">
        <v>43801.125</v>
      </c>
      <c r="B8045">
        <v>-2.6</v>
      </c>
      <c r="C8045">
        <v>0</v>
      </c>
      <c r="D8045">
        <f>IF(AND(B8045&gt;0,C8045&gt;0),1,0)</f>
        <v>0</v>
      </c>
      <c r="E8045">
        <f>IF(OR(E8044&gt;4,D8045=1),0,E8044+C8045)</f>
        <v>0.2</v>
      </c>
      <c r="F8045">
        <f t="shared" si="457"/>
        <v>0</v>
      </c>
    </row>
    <row r="8046" spans="1:7" x14ac:dyDescent="0.25">
      <c r="A8046" s="1">
        <v>43801.166666666664</v>
      </c>
      <c r="B8046">
        <v>-3</v>
      </c>
      <c r="C8046">
        <v>0</v>
      </c>
      <c r="D8046">
        <f>IF(AND(B8046&gt;0,C8046&gt;0),1,0)</f>
        <v>0</v>
      </c>
      <c r="E8046">
        <f>IF(OR(E8045&gt;4,D8046=1),0,E8045+C8046)</f>
        <v>0.2</v>
      </c>
      <c r="F8046">
        <f t="shared" si="457"/>
        <v>0</v>
      </c>
    </row>
    <row r="8047" spans="1:7" x14ac:dyDescent="0.25">
      <c r="A8047" s="1">
        <v>43801.208333333336</v>
      </c>
      <c r="B8047">
        <v>-3.1</v>
      </c>
      <c r="C8047">
        <v>0</v>
      </c>
      <c r="D8047">
        <f>IF(AND(B8047&gt;0,C8047&gt;0),1,0)</f>
        <v>0</v>
      </c>
      <c r="E8047">
        <f>IF(OR(E8046&gt;4,D8047=1),0,E8046+C8047)</f>
        <v>0.2</v>
      </c>
      <c r="F8047">
        <f t="shared" si="457"/>
        <v>0</v>
      </c>
    </row>
    <row r="8048" spans="1:7" x14ac:dyDescent="0.25">
      <c r="A8048" s="1">
        <v>43801.25</v>
      </c>
      <c r="B8048">
        <v>-3.1</v>
      </c>
      <c r="C8048">
        <v>0</v>
      </c>
      <c r="D8048">
        <f>IF(AND(B8048&gt;0,C8048&gt;0),1,0)</f>
        <v>0</v>
      </c>
      <c r="E8048">
        <f>IF(OR(E8047&gt;4,D8048=1),0,E8047+C8048)</f>
        <v>0.2</v>
      </c>
      <c r="F8048">
        <f t="shared" si="457"/>
        <v>0</v>
      </c>
    </row>
    <row r="8049" spans="1:6" x14ac:dyDescent="0.25">
      <c r="A8049" s="1">
        <v>43801.291666666664</v>
      </c>
      <c r="B8049">
        <v>-3.1</v>
      </c>
      <c r="C8049">
        <v>0</v>
      </c>
      <c r="D8049">
        <f>IF(AND(B8049&gt;0,C8049&gt;0),1,0)</f>
        <v>0</v>
      </c>
      <c r="E8049">
        <f>IF(OR(E8048&gt;4,D8049=1),0,E8048+C8049)</f>
        <v>0.2</v>
      </c>
      <c r="F8049">
        <f t="shared" si="457"/>
        <v>0</v>
      </c>
    </row>
    <row r="8050" spans="1:6" x14ac:dyDescent="0.25">
      <c r="A8050" s="1">
        <v>43801.333333333336</v>
      </c>
      <c r="B8050">
        <v>-3.5</v>
      </c>
      <c r="C8050">
        <v>0</v>
      </c>
      <c r="D8050">
        <f>IF(AND(B8050&gt;0,C8050&gt;0),1,0)</f>
        <v>0</v>
      </c>
      <c r="E8050">
        <f>IF(OR(E8049&gt;4,D8050=1),0,E8049+C8050)</f>
        <v>0.2</v>
      </c>
      <c r="F8050">
        <f t="shared" si="457"/>
        <v>0</v>
      </c>
    </row>
    <row r="8051" spans="1:6" x14ac:dyDescent="0.25">
      <c r="A8051" s="1">
        <v>43801.375</v>
      </c>
      <c r="B8051">
        <v>-3.4</v>
      </c>
      <c r="C8051">
        <v>0</v>
      </c>
      <c r="D8051">
        <f>IF(AND(B8051&gt;0,C8051&gt;0),1,0)</f>
        <v>0</v>
      </c>
      <c r="E8051">
        <f>IF(OR(E8050&gt;4,D8051=1),0,E8050+C8051)</f>
        <v>0.2</v>
      </c>
      <c r="F8051">
        <f t="shared" si="457"/>
        <v>0</v>
      </c>
    </row>
    <row r="8052" spans="1:6" x14ac:dyDescent="0.25">
      <c r="A8052" s="1">
        <v>43801.416666666664</v>
      </c>
      <c r="B8052">
        <v>-3.4</v>
      </c>
      <c r="C8052">
        <v>0</v>
      </c>
      <c r="D8052">
        <f>IF(AND(B8052&gt;0,C8052&gt;0),1,0)</f>
        <v>0</v>
      </c>
      <c r="E8052">
        <f>IF(OR(E8051&gt;4,D8052=1),0,E8051+C8052)</f>
        <v>0.2</v>
      </c>
      <c r="F8052">
        <f t="shared" si="457"/>
        <v>0</v>
      </c>
    </row>
    <row r="8053" spans="1:6" x14ac:dyDescent="0.25">
      <c r="A8053" s="1">
        <v>43801.458333333336</v>
      </c>
      <c r="B8053">
        <v>-3.5</v>
      </c>
      <c r="C8053">
        <v>0</v>
      </c>
      <c r="D8053">
        <f>IF(AND(B8053&gt;0,C8053&gt;0),1,0)</f>
        <v>0</v>
      </c>
      <c r="E8053">
        <f>IF(OR(E8052&gt;4,D8053=1),0,E8052+C8053)</f>
        <v>0.2</v>
      </c>
      <c r="F8053">
        <f t="shared" si="457"/>
        <v>0</v>
      </c>
    </row>
    <row r="8054" spans="1:6" x14ac:dyDescent="0.25">
      <c r="A8054" s="1">
        <v>43801.5</v>
      </c>
      <c r="B8054">
        <v>-3.4</v>
      </c>
      <c r="C8054">
        <v>0</v>
      </c>
      <c r="D8054">
        <f>IF(AND(B8054&gt;0,C8054&gt;0),1,0)</f>
        <v>0</v>
      </c>
      <c r="E8054">
        <f>IF(OR(E8053&gt;4,D8054=1),0,E8053+C8054)</f>
        <v>0.2</v>
      </c>
      <c r="F8054">
        <f t="shared" si="457"/>
        <v>0</v>
      </c>
    </row>
    <row r="8055" spans="1:6" x14ac:dyDescent="0.25">
      <c r="A8055" s="1">
        <v>43801.541666666664</v>
      </c>
      <c r="B8055">
        <v>-3.2</v>
      </c>
      <c r="C8055">
        <v>0</v>
      </c>
      <c r="D8055">
        <f>IF(AND(B8055&gt;0,C8055&gt;0),1,0)</f>
        <v>0</v>
      </c>
      <c r="E8055">
        <f>IF(OR(E8054&gt;4,D8055=1),0,E8054+C8055)</f>
        <v>0.2</v>
      </c>
      <c r="F8055">
        <f t="shared" si="457"/>
        <v>0</v>
      </c>
    </row>
    <row r="8056" spans="1:6" x14ac:dyDescent="0.25">
      <c r="A8056" s="1">
        <v>43801.583333333336</v>
      </c>
      <c r="B8056">
        <v>-3</v>
      </c>
      <c r="C8056">
        <v>0</v>
      </c>
      <c r="D8056">
        <f>IF(AND(B8056&gt;0,C8056&gt;0),1,0)</f>
        <v>0</v>
      </c>
      <c r="E8056">
        <f>IF(OR(E8055&gt;4,D8056=1),0,E8055+C8056)</f>
        <v>0.2</v>
      </c>
      <c r="F8056">
        <f t="shared" si="457"/>
        <v>0</v>
      </c>
    </row>
    <row r="8057" spans="1:6" x14ac:dyDescent="0.25">
      <c r="A8057" s="1">
        <v>43801.625</v>
      </c>
      <c r="B8057">
        <v>-2.9</v>
      </c>
      <c r="C8057">
        <v>0</v>
      </c>
      <c r="D8057">
        <f>IF(AND(B8057&gt;0,C8057&gt;0),1,0)</f>
        <v>0</v>
      </c>
      <c r="E8057">
        <f>IF(OR(E8056&gt;4,D8057=1),0,E8056+C8057)</f>
        <v>0.2</v>
      </c>
      <c r="F8057">
        <f t="shared" si="457"/>
        <v>0</v>
      </c>
    </row>
    <row r="8058" spans="1:6" x14ac:dyDescent="0.25">
      <c r="A8058" s="1">
        <v>43801.666666666664</v>
      </c>
      <c r="B8058">
        <v>-2.9</v>
      </c>
      <c r="C8058">
        <v>0</v>
      </c>
      <c r="D8058">
        <f>IF(AND(B8058&gt;0,C8058&gt;0),1,0)</f>
        <v>0</v>
      </c>
      <c r="E8058">
        <f>IF(OR(E8057&gt;4,D8058=1),0,E8057+C8058)</f>
        <v>0.2</v>
      </c>
      <c r="F8058">
        <f t="shared" si="457"/>
        <v>0</v>
      </c>
    </row>
    <row r="8059" spans="1:6" x14ac:dyDescent="0.25">
      <c r="A8059" s="1">
        <v>43801.708333333336</v>
      </c>
      <c r="B8059">
        <v>-2.6</v>
      </c>
      <c r="C8059">
        <v>0</v>
      </c>
      <c r="D8059">
        <f>IF(AND(B8059&gt;0,C8059&gt;0),1,0)</f>
        <v>0</v>
      </c>
      <c r="E8059">
        <f>IF(OR(E8058&gt;4,D8059=1),0,E8058+C8059)</f>
        <v>0.2</v>
      </c>
      <c r="F8059">
        <f t="shared" si="457"/>
        <v>0</v>
      </c>
    </row>
    <row r="8060" spans="1:6" x14ac:dyDescent="0.25">
      <c r="A8060" s="1">
        <v>43801.75</v>
      </c>
      <c r="B8060">
        <v>-2.5</v>
      </c>
      <c r="C8060">
        <v>0</v>
      </c>
      <c r="D8060">
        <f>IF(AND(B8060&gt;0,C8060&gt;0),1,0)</f>
        <v>0</v>
      </c>
      <c r="E8060">
        <f>IF(OR(E8059&gt;4,D8060=1),0,E8059+C8060)</f>
        <v>0.2</v>
      </c>
      <c r="F8060">
        <f t="shared" si="457"/>
        <v>0</v>
      </c>
    </row>
    <row r="8061" spans="1:6" x14ac:dyDescent="0.25">
      <c r="A8061" s="1">
        <v>43801.791666666664</v>
      </c>
      <c r="B8061">
        <v>-2.6</v>
      </c>
      <c r="C8061">
        <v>0</v>
      </c>
      <c r="D8061">
        <f>IF(AND(B8061&gt;0,C8061&gt;0),1,0)</f>
        <v>0</v>
      </c>
      <c r="E8061">
        <f>IF(OR(E8060&gt;4,D8061=1),0,E8060+C8061)</f>
        <v>0.2</v>
      </c>
      <c r="F8061">
        <f t="shared" si="457"/>
        <v>0</v>
      </c>
    </row>
    <row r="8062" spans="1:6" x14ac:dyDescent="0.25">
      <c r="A8062" s="1">
        <v>43801.833333333336</v>
      </c>
      <c r="B8062">
        <v>-2.5</v>
      </c>
      <c r="C8062">
        <v>0</v>
      </c>
      <c r="D8062">
        <f>IF(AND(B8062&gt;0,C8062&gt;0),1,0)</f>
        <v>0</v>
      </c>
      <c r="E8062">
        <f>IF(OR(E8061&gt;4,D8062=1),0,E8061+C8062)</f>
        <v>0.2</v>
      </c>
      <c r="F8062">
        <f t="shared" si="457"/>
        <v>0</v>
      </c>
    </row>
    <row r="8063" spans="1:6" x14ac:dyDescent="0.25">
      <c r="A8063" s="1">
        <v>43801.875</v>
      </c>
      <c r="B8063">
        <v>-2.4</v>
      </c>
      <c r="C8063">
        <v>0</v>
      </c>
      <c r="D8063">
        <f>IF(AND(B8063&gt;0,C8063&gt;0),1,0)</f>
        <v>0</v>
      </c>
      <c r="E8063">
        <f>IF(OR(E8062&gt;4,D8063=1),0,E8062+C8063)</f>
        <v>0.2</v>
      </c>
      <c r="F8063">
        <f t="shared" si="457"/>
        <v>0</v>
      </c>
    </row>
    <row r="8064" spans="1:6" x14ac:dyDescent="0.25">
      <c r="A8064" s="1">
        <v>43801.916666666664</v>
      </c>
      <c r="B8064">
        <v>-2.5</v>
      </c>
      <c r="C8064">
        <v>0</v>
      </c>
      <c r="D8064">
        <f>IF(AND(B8064&gt;0,C8064&gt;0),1,0)</f>
        <v>0</v>
      </c>
      <c r="E8064">
        <f>IF(OR(E8063&gt;4,D8064=1),0,E8063+C8064)</f>
        <v>0.2</v>
      </c>
      <c r="F8064">
        <f t="shared" si="457"/>
        <v>0</v>
      </c>
    </row>
    <row r="8065" spans="1:7" x14ac:dyDescent="0.25">
      <c r="A8065" s="1">
        <v>43801.958333333336</v>
      </c>
      <c r="B8065">
        <v>-2.6</v>
      </c>
      <c r="C8065">
        <v>0</v>
      </c>
      <c r="D8065">
        <f>IF(AND(B8065&gt;0,C8065&gt;0),1,0)</f>
        <v>0</v>
      </c>
      <c r="E8065">
        <f>IF(OR(E8064&gt;4,D8065=1),0,E8064+C8065)</f>
        <v>0.2</v>
      </c>
      <c r="F8065">
        <f t="shared" si="457"/>
        <v>0</v>
      </c>
      <c r="G8065">
        <f t="shared" ref="G8065" si="460">SUM(F8042:F8065)</f>
        <v>0</v>
      </c>
    </row>
    <row r="8066" spans="1:7" x14ac:dyDescent="0.25">
      <c r="A8066" s="1">
        <v>43802</v>
      </c>
      <c r="B8066">
        <v>-2.6</v>
      </c>
      <c r="C8066">
        <v>0</v>
      </c>
      <c r="D8066">
        <f>IF(AND(B8066&gt;0,C8066&gt;0),1,0)</f>
        <v>0</v>
      </c>
      <c r="E8066">
        <f>IF(OR(E8065&gt;4,D8066=1),0,E8065+C8066)</f>
        <v>0.2</v>
      </c>
      <c r="F8066">
        <f t="shared" si="457"/>
        <v>0</v>
      </c>
    </row>
    <row r="8067" spans="1:7" x14ac:dyDescent="0.25">
      <c r="A8067" s="1">
        <v>43802.041666666664</v>
      </c>
      <c r="B8067">
        <v>-2.8</v>
      </c>
      <c r="C8067">
        <v>0</v>
      </c>
      <c r="D8067">
        <f>IF(AND(B8067&gt;0,C8067&gt;0),1,0)</f>
        <v>0</v>
      </c>
      <c r="E8067">
        <f>IF(OR(E8066&gt;4,D8067=1),0,E8066+C8067)</f>
        <v>0.2</v>
      </c>
      <c r="F8067">
        <f t="shared" si="457"/>
        <v>0</v>
      </c>
    </row>
    <row r="8068" spans="1:7" x14ac:dyDescent="0.25">
      <c r="A8068" s="1">
        <v>43802.083333333336</v>
      </c>
      <c r="B8068">
        <v>-2.2999999999999998</v>
      </c>
      <c r="C8068">
        <v>0</v>
      </c>
      <c r="D8068">
        <f>IF(AND(B8068&gt;0,C8068&gt;0),1,0)</f>
        <v>0</v>
      </c>
      <c r="E8068">
        <f>IF(OR(E8067&gt;4,D8068=1),0,E8067+C8068)</f>
        <v>0.2</v>
      </c>
      <c r="F8068">
        <f t="shared" ref="F8068:F8131" si="461">IF(AND(E8068=0,E8067&gt;4),1,0)</f>
        <v>0</v>
      </c>
    </row>
    <row r="8069" spans="1:7" x14ac:dyDescent="0.25">
      <c r="A8069" s="1">
        <v>43802.125</v>
      </c>
      <c r="B8069">
        <v>-2.5</v>
      </c>
      <c r="C8069">
        <v>0.1</v>
      </c>
      <c r="D8069">
        <f>IF(AND(B8069&gt;0,C8069&gt;0),1,0)</f>
        <v>0</v>
      </c>
      <c r="E8069">
        <f>IF(OR(E8068&gt;4,D8069=1),0,E8068+C8069)</f>
        <v>0.30000000000000004</v>
      </c>
      <c r="F8069">
        <f t="shared" si="461"/>
        <v>0</v>
      </c>
    </row>
    <row r="8070" spans="1:7" x14ac:dyDescent="0.25">
      <c r="A8070" s="1">
        <v>43802.166666666664</v>
      </c>
      <c r="B8070">
        <v>-2.6</v>
      </c>
      <c r="C8070">
        <v>0.1</v>
      </c>
      <c r="D8070">
        <f>IF(AND(B8070&gt;0,C8070&gt;0),1,0)</f>
        <v>0</v>
      </c>
      <c r="E8070">
        <f>IF(OR(E8069&gt;4,D8070=1),0,E8069+C8070)</f>
        <v>0.4</v>
      </c>
      <c r="F8070">
        <f t="shared" si="461"/>
        <v>0</v>
      </c>
    </row>
    <row r="8071" spans="1:7" x14ac:dyDescent="0.25">
      <c r="A8071" s="1">
        <v>43802.208333333336</v>
      </c>
      <c r="B8071">
        <v>-2.9</v>
      </c>
      <c r="C8071">
        <v>0</v>
      </c>
      <c r="D8071">
        <f>IF(AND(B8071&gt;0,C8071&gt;0),1,0)</f>
        <v>0</v>
      </c>
      <c r="E8071">
        <f>IF(OR(E8070&gt;4,D8071=1),0,E8070+C8071)</f>
        <v>0.4</v>
      </c>
      <c r="F8071">
        <f t="shared" si="461"/>
        <v>0</v>
      </c>
    </row>
    <row r="8072" spans="1:7" x14ac:dyDescent="0.25">
      <c r="A8072" s="1">
        <v>43802.25</v>
      </c>
      <c r="B8072">
        <v>-3.2</v>
      </c>
      <c r="C8072">
        <v>0.1</v>
      </c>
      <c r="D8072">
        <f>IF(AND(B8072&gt;0,C8072&gt;0),1,0)</f>
        <v>0</v>
      </c>
      <c r="E8072">
        <f>IF(OR(E8071&gt;4,D8072=1),0,E8071+C8072)</f>
        <v>0.5</v>
      </c>
      <c r="F8072">
        <f t="shared" si="461"/>
        <v>0</v>
      </c>
    </row>
    <row r="8073" spans="1:7" x14ac:dyDescent="0.25">
      <c r="A8073" s="1">
        <v>43802.291666666664</v>
      </c>
      <c r="B8073">
        <v>-3.2</v>
      </c>
      <c r="C8073">
        <v>0.2</v>
      </c>
      <c r="D8073">
        <f>IF(AND(B8073&gt;0,C8073&gt;0),1,0)</f>
        <v>0</v>
      </c>
      <c r="E8073">
        <f>IF(OR(E8072&gt;4,D8073=1),0,E8072+C8073)</f>
        <v>0.7</v>
      </c>
      <c r="F8073">
        <f t="shared" si="461"/>
        <v>0</v>
      </c>
    </row>
    <row r="8074" spans="1:7" x14ac:dyDescent="0.25">
      <c r="A8074" s="1">
        <v>43802.333333333336</v>
      </c>
      <c r="B8074">
        <v>-3.3</v>
      </c>
      <c r="C8074">
        <v>0.1</v>
      </c>
      <c r="D8074">
        <f>IF(AND(B8074&gt;0,C8074&gt;0),1,0)</f>
        <v>0</v>
      </c>
      <c r="E8074">
        <f>IF(OR(E8073&gt;4,D8074=1),0,E8073+C8074)</f>
        <v>0.79999999999999993</v>
      </c>
      <c r="F8074">
        <f t="shared" si="461"/>
        <v>0</v>
      </c>
    </row>
    <row r="8075" spans="1:7" x14ac:dyDescent="0.25">
      <c r="A8075" s="1">
        <v>43802.375</v>
      </c>
      <c r="B8075">
        <v>-3.5</v>
      </c>
      <c r="C8075">
        <v>0</v>
      </c>
      <c r="D8075">
        <f>IF(AND(B8075&gt;0,C8075&gt;0),1,0)</f>
        <v>0</v>
      </c>
      <c r="E8075">
        <f>IF(OR(E8074&gt;4,D8075=1),0,E8074+C8075)</f>
        <v>0.79999999999999993</v>
      </c>
      <c r="F8075">
        <f t="shared" si="461"/>
        <v>0</v>
      </c>
    </row>
    <row r="8076" spans="1:7" x14ac:dyDescent="0.25">
      <c r="A8076" s="1">
        <v>43802.416666666664</v>
      </c>
      <c r="B8076">
        <v>-3.7</v>
      </c>
      <c r="C8076">
        <v>0</v>
      </c>
      <c r="D8076">
        <f>IF(AND(B8076&gt;0,C8076&gt;0),1,0)</f>
        <v>0</v>
      </c>
      <c r="E8076">
        <f>IF(OR(E8075&gt;4,D8076=1),0,E8075+C8076)</f>
        <v>0.79999999999999993</v>
      </c>
      <c r="F8076">
        <f t="shared" si="461"/>
        <v>0</v>
      </c>
    </row>
    <row r="8077" spans="1:7" x14ac:dyDescent="0.25">
      <c r="A8077" s="1">
        <v>43802.458333333336</v>
      </c>
      <c r="B8077">
        <v>-3.7</v>
      </c>
      <c r="C8077">
        <v>0</v>
      </c>
      <c r="D8077">
        <f>IF(AND(B8077&gt;0,C8077&gt;0),1,0)</f>
        <v>0</v>
      </c>
      <c r="E8077">
        <f>IF(OR(E8076&gt;4,D8077=1),0,E8076+C8077)</f>
        <v>0.79999999999999993</v>
      </c>
      <c r="F8077">
        <f t="shared" si="461"/>
        <v>0</v>
      </c>
    </row>
    <row r="8078" spans="1:7" x14ac:dyDescent="0.25">
      <c r="A8078" s="1">
        <v>43802.5</v>
      </c>
      <c r="B8078">
        <v>-3.6</v>
      </c>
      <c r="C8078">
        <v>0</v>
      </c>
      <c r="D8078">
        <f>IF(AND(B8078&gt;0,C8078&gt;0),1,0)</f>
        <v>0</v>
      </c>
      <c r="E8078">
        <f>IF(OR(E8077&gt;4,D8078=1),0,E8077+C8078)</f>
        <v>0.79999999999999993</v>
      </c>
      <c r="F8078">
        <f t="shared" si="461"/>
        <v>0</v>
      </c>
    </row>
    <row r="8079" spans="1:7" x14ac:dyDescent="0.25">
      <c r="A8079" s="1">
        <v>43802.541666666664</v>
      </c>
      <c r="B8079">
        <v>-3.6</v>
      </c>
      <c r="C8079">
        <v>0</v>
      </c>
      <c r="D8079">
        <f>IF(AND(B8079&gt;0,C8079&gt;0),1,0)</f>
        <v>0</v>
      </c>
      <c r="E8079">
        <f>IF(OR(E8078&gt;4,D8079=1),0,E8078+C8079)</f>
        <v>0.79999999999999993</v>
      </c>
      <c r="F8079">
        <f t="shared" si="461"/>
        <v>0</v>
      </c>
    </row>
    <row r="8080" spans="1:7" x14ac:dyDescent="0.25">
      <c r="A8080" s="1">
        <v>43802.583333333336</v>
      </c>
      <c r="B8080">
        <v>-3.7</v>
      </c>
      <c r="C8080">
        <v>0</v>
      </c>
      <c r="D8080">
        <f>IF(AND(B8080&gt;0,C8080&gt;0),1,0)</f>
        <v>0</v>
      </c>
      <c r="E8080">
        <f>IF(OR(E8079&gt;4,D8080=1),0,E8079+C8080)</f>
        <v>0.79999999999999993</v>
      </c>
      <c r="F8080">
        <f t="shared" si="461"/>
        <v>0</v>
      </c>
    </row>
    <row r="8081" spans="1:7" x14ac:dyDescent="0.25">
      <c r="A8081" s="1">
        <v>43802.625</v>
      </c>
      <c r="B8081">
        <v>-3.9</v>
      </c>
      <c r="C8081">
        <v>0</v>
      </c>
      <c r="D8081">
        <f>IF(AND(B8081&gt;0,C8081&gt;0),1,0)</f>
        <v>0</v>
      </c>
      <c r="E8081">
        <f>IF(OR(E8080&gt;4,D8081=1),0,E8080+C8081)</f>
        <v>0.79999999999999993</v>
      </c>
      <c r="F8081">
        <f t="shared" si="461"/>
        <v>0</v>
      </c>
    </row>
    <row r="8082" spans="1:7" x14ac:dyDescent="0.25">
      <c r="A8082" s="1">
        <v>43802.666666666664</v>
      </c>
      <c r="B8082">
        <v>-4.9000000000000004</v>
      </c>
      <c r="C8082">
        <v>0</v>
      </c>
      <c r="D8082">
        <f>IF(AND(B8082&gt;0,C8082&gt;0),1,0)</f>
        <v>0</v>
      </c>
      <c r="E8082">
        <f>IF(OR(E8081&gt;4,D8082=1),0,E8081+C8082)</f>
        <v>0.79999999999999993</v>
      </c>
      <c r="F8082">
        <f t="shared" si="461"/>
        <v>0</v>
      </c>
    </row>
    <row r="8083" spans="1:7" x14ac:dyDescent="0.25">
      <c r="A8083" s="1">
        <v>43802.708333333336</v>
      </c>
      <c r="B8083">
        <v>-5.2</v>
      </c>
      <c r="C8083">
        <v>0</v>
      </c>
      <c r="D8083">
        <f>IF(AND(B8083&gt;0,C8083&gt;0),1,0)</f>
        <v>0</v>
      </c>
      <c r="E8083">
        <f>IF(OR(E8082&gt;4,D8083=1),0,E8082+C8083)</f>
        <v>0.79999999999999993</v>
      </c>
      <c r="F8083">
        <f t="shared" si="461"/>
        <v>0</v>
      </c>
    </row>
    <row r="8084" spans="1:7" x14ac:dyDescent="0.25">
      <c r="A8084" s="1">
        <v>43802.75</v>
      </c>
      <c r="B8084">
        <v>-5.2</v>
      </c>
      <c r="C8084">
        <v>0</v>
      </c>
      <c r="D8084">
        <f>IF(AND(B8084&gt;0,C8084&gt;0),1,0)</f>
        <v>0</v>
      </c>
      <c r="E8084">
        <f>IF(OR(E8083&gt;4,D8084=1),0,E8083+C8084)</f>
        <v>0.79999999999999993</v>
      </c>
      <c r="F8084">
        <f t="shared" si="461"/>
        <v>0</v>
      </c>
    </row>
    <row r="8085" spans="1:7" x14ac:dyDescent="0.25">
      <c r="A8085" s="1">
        <v>43802.791666666664</v>
      </c>
      <c r="B8085">
        <v>-5.2</v>
      </c>
      <c r="C8085">
        <v>0</v>
      </c>
      <c r="D8085">
        <f>IF(AND(B8085&gt;0,C8085&gt;0),1,0)</f>
        <v>0</v>
      </c>
      <c r="E8085">
        <f>IF(OR(E8084&gt;4,D8085=1),0,E8084+C8085)</f>
        <v>0.79999999999999993</v>
      </c>
      <c r="F8085">
        <f t="shared" si="461"/>
        <v>0</v>
      </c>
    </row>
    <row r="8086" spans="1:7" x14ac:dyDescent="0.25">
      <c r="A8086" s="1">
        <v>43802.833333333336</v>
      </c>
      <c r="B8086">
        <v>-5.3</v>
      </c>
      <c r="C8086">
        <v>0</v>
      </c>
      <c r="D8086">
        <f>IF(AND(B8086&gt;0,C8086&gt;0),1,0)</f>
        <v>0</v>
      </c>
      <c r="E8086">
        <f>IF(OR(E8085&gt;4,D8086=1),0,E8085+C8086)</f>
        <v>0.79999999999999993</v>
      </c>
      <c r="F8086">
        <f t="shared" si="461"/>
        <v>0</v>
      </c>
    </row>
    <row r="8087" spans="1:7" x14ac:dyDescent="0.25">
      <c r="A8087" s="1">
        <v>43802.875</v>
      </c>
      <c r="B8087">
        <v>-5.3</v>
      </c>
      <c r="C8087">
        <v>0</v>
      </c>
      <c r="D8087">
        <f>IF(AND(B8087&gt;0,C8087&gt;0),1,0)</f>
        <v>0</v>
      </c>
      <c r="E8087">
        <f>IF(OR(E8086&gt;4,D8087=1),0,E8086+C8087)</f>
        <v>0.79999999999999993</v>
      </c>
      <c r="F8087">
        <f t="shared" si="461"/>
        <v>0</v>
      </c>
    </row>
    <row r="8088" spans="1:7" x14ac:dyDescent="0.25">
      <c r="A8088" s="1">
        <v>43802.916666666664</v>
      </c>
      <c r="B8088">
        <v>-5.2</v>
      </c>
      <c r="C8088">
        <v>0</v>
      </c>
      <c r="D8088">
        <f>IF(AND(B8088&gt;0,C8088&gt;0),1,0)</f>
        <v>0</v>
      </c>
      <c r="E8088">
        <f>IF(OR(E8087&gt;4,D8088=1),0,E8087+C8088)</f>
        <v>0.79999999999999993</v>
      </c>
      <c r="F8088">
        <f t="shared" si="461"/>
        <v>0</v>
      </c>
    </row>
    <row r="8089" spans="1:7" x14ac:dyDescent="0.25">
      <c r="A8089" s="1">
        <v>43802.958333333336</v>
      </c>
      <c r="B8089">
        <v>-5.2</v>
      </c>
      <c r="C8089">
        <v>0</v>
      </c>
      <c r="D8089">
        <f>IF(AND(B8089&gt;0,C8089&gt;0),1,0)</f>
        <v>0</v>
      </c>
      <c r="E8089">
        <f>IF(OR(E8088&gt;4,D8089=1),0,E8088+C8089)</f>
        <v>0.79999999999999993</v>
      </c>
      <c r="F8089">
        <f t="shared" si="461"/>
        <v>0</v>
      </c>
      <c r="G8089">
        <f t="shared" ref="G8089" si="462">SUM(F8066:F8089)</f>
        <v>0</v>
      </c>
    </row>
    <row r="8090" spans="1:7" x14ac:dyDescent="0.25">
      <c r="A8090" s="1">
        <v>43803</v>
      </c>
      <c r="B8090">
        <v>-5.4</v>
      </c>
      <c r="C8090">
        <v>0</v>
      </c>
      <c r="D8090">
        <f>IF(AND(B8090&gt;0,C8090&gt;0),1,0)</f>
        <v>0</v>
      </c>
      <c r="E8090">
        <f>IF(OR(E8089&gt;4,D8090=1),0,E8089+C8090)</f>
        <v>0.79999999999999993</v>
      </c>
      <c r="F8090">
        <f t="shared" si="461"/>
        <v>0</v>
      </c>
    </row>
    <row r="8091" spans="1:7" x14ac:dyDescent="0.25">
      <c r="A8091" s="1">
        <v>43803.041666666664</v>
      </c>
      <c r="B8091">
        <v>-5.8</v>
      </c>
      <c r="C8091">
        <v>0</v>
      </c>
      <c r="D8091">
        <f>IF(AND(B8091&gt;0,C8091&gt;0),1,0)</f>
        <v>0</v>
      </c>
      <c r="E8091">
        <f>IF(OR(E8090&gt;4,D8091=1),0,E8090+C8091)</f>
        <v>0.79999999999999993</v>
      </c>
      <c r="F8091">
        <f t="shared" si="461"/>
        <v>0</v>
      </c>
    </row>
    <row r="8092" spans="1:7" x14ac:dyDescent="0.25">
      <c r="A8092" s="1">
        <v>43803.083333333336</v>
      </c>
      <c r="B8092">
        <v>-5.4</v>
      </c>
      <c r="C8092">
        <v>0</v>
      </c>
      <c r="D8092">
        <f>IF(AND(B8092&gt;0,C8092&gt;0),1,0)</f>
        <v>0</v>
      </c>
      <c r="E8092">
        <f>IF(OR(E8091&gt;4,D8092=1),0,E8091+C8092)</f>
        <v>0.79999999999999993</v>
      </c>
      <c r="F8092">
        <f t="shared" si="461"/>
        <v>0</v>
      </c>
    </row>
    <row r="8093" spans="1:7" x14ac:dyDescent="0.25">
      <c r="A8093" s="1">
        <v>43803.125</v>
      </c>
      <c r="B8093">
        <v>-5.4</v>
      </c>
      <c r="C8093">
        <v>0</v>
      </c>
      <c r="D8093">
        <f>IF(AND(B8093&gt;0,C8093&gt;0),1,0)</f>
        <v>0</v>
      </c>
      <c r="E8093">
        <f>IF(OR(E8092&gt;4,D8093=1),0,E8092+C8093)</f>
        <v>0.79999999999999993</v>
      </c>
      <c r="F8093">
        <f t="shared" si="461"/>
        <v>0</v>
      </c>
    </row>
    <row r="8094" spans="1:7" x14ac:dyDescent="0.25">
      <c r="A8094" s="1">
        <v>43803.166666666664</v>
      </c>
      <c r="B8094">
        <v>-4.7</v>
      </c>
      <c r="C8094">
        <v>0</v>
      </c>
      <c r="D8094">
        <f>IF(AND(B8094&gt;0,C8094&gt;0),1,0)</f>
        <v>0</v>
      </c>
      <c r="E8094">
        <f>IF(OR(E8093&gt;4,D8094=1),0,E8093+C8094)</f>
        <v>0.79999999999999993</v>
      </c>
      <c r="F8094">
        <f t="shared" si="461"/>
        <v>0</v>
      </c>
    </row>
    <row r="8095" spans="1:7" x14ac:dyDescent="0.25">
      <c r="A8095" s="1">
        <v>43803.208333333336</v>
      </c>
      <c r="B8095">
        <v>-4.9000000000000004</v>
      </c>
      <c r="C8095">
        <v>0</v>
      </c>
      <c r="D8095">
        <f>IF(AND(B8095&gt;0,C8095&gt;0),1,0)</f>
        <v>0</v>
      </c>
      <c r="E8095">
        <f>IF(OR(E8094&gt;4,D8095=1),0,E8094+C8095)</f>
        <v>0.79999999999999993</v>
      </c>
      <c r="F8095">
        <f t="shared" si="461"/>
        <v>0</v>
      </c>
    </row>
    <row r="8096" spans="1:7" x14ac:dyDescent="0.25">
      <c r="A8096" s="1">
        <v>43803.25</v>
      </c>
      <c r="B8096">
        <v>-4.7</v>
      </c>
      <c r="C8096">
        <v>0</v>
      </c>
      <c r="D8096">
        <f>IF(AND(B8096&gt;0,C8096&gt;0),1,0)</f>
        <v>0</v>
      </c>
      <c r="E8096">
        <f>IF(OR(E8095&gt;4,D8096=1),0,E8095+C8096)</f>
        <v>0.79999999999999993</v>
      </c>
      <c r="F8096">
        <f t="shared" si="461"/>
        <v>0</v>
      </c>
    </row>
    <row r="8097" spans="1:6" x14ac:dyDescent="0.25">
      <c r="A8097" s="1">
        <v>43803.291666666664</v>
      </c>
      <c r="B8097">
        <v>-4.5</v>
      </c>
      <c r="C8097">
        <v>0</v>
      </c>
      <c r="D8097">
        <f>IF(AND(B8097&gt;0,C8097&gt;0),1,0)</f>
        <v>0</v>
      </c>
      <c r="E8097">
        <f>IF(OR(E8096&gt;4,D8097=1),0,E8096+C8097)</f>
        <v>0.79999999999999993</v>
      </c>
      <c r="F8097">
        <f t="shared" si="461"/>
        <v>0</v>
      </c>
    </row>
    <row r="8098" spans="1:6" x14ac:dyDescent="0.25">
      <c r="A8098" s="1">
        <v>43803.333333333336</v>
      </c>
      <c r="B8098">
        <v>-4</v>
      </c>
      <c r="C8098">
        <v>0</v>
      </c>
      <c r="D8098">
        <f>IF(AND(B8098&gt;0,C8098&gt;0),1,0)</f>
        <v>0</v>
      </c>
      <c r="E8098">
        <f>IF(OR(E8097&gt;4,D8098=1),0,E8097+C8098)</f>
        <v>0.79999999999999993</v>
      </c>
      <c r="F8098">
        <f t="shared" si="461"/>
        <v>0</v>
      </c>
    </row>
    <row r="8099" spans="1:6" x14ac:dyDescent="0.25">
      <c r="A8099" s="1">
        <v>43803.375</v>
      </c>
      <c r="B8099">
        <v>-3.5</v>
      </c>
      <c r="C8099">
        <v>0</v>
      </c>
      <c r="D8099">
        <f>IF(AND(B8099&gt;0,C8099&gt;0),1,0)</f>
        <v>0</v>
      </c>
      <c r="E8099">
        <f>IF(OR(E8098&gt;4,D8099=1),0,E8098+C8099)</f>
        <v>0.79999999999999993</v>
      </c>
      <c r="F8099">
        <f t="shared" si="461"/>
        <v>0</v>
      </c>
    </row>
    <row r="8100" spans="1:6" x14ac:dyDescent="0.25">
      <c r="A8100" s="1">
        <v>43803.416666666664</v>
      </c>
      <c r="B8100">
        <v>-3.3</v>
      </c>
      <c r="C8100">
        <v>0</v>
      </c>
      <c r="D8100">
        <f>IF(AND(B8100&gt;0,C8100&gt;0),1,0)</f>
        <v>0</v>
      </c>
      <c r="E8100">
        <f>IF(OR(E8099&gt;4,D8100=1),0,E8099+C8100)</f>
        <v>0.79999999999999993</v>
      </c>
      <c r="F8100">
        <f t="shared" si="461"/>
        <v>0</v>
      </c>
    </row>
    <row r="8101" spans="1:6" x14ac:dyDescent="0.25">
      <c r="A8101" s="1">
        <v>43803.458333333336</v>
      </c>
      <c r="B8101">
        <v>-2.8</v>
      </c>
      <c r="C8101">
        <v>0</v>
      </c>
      <c r="D8101">
        <f>IF(AND(B8101&gt;0,C8101&gt;0),1,0)</f>
        <v>0</v>
      </c>
      <c r="E8101">
        <f>IF(OR(E8100&gt;4,D8101=1),0,E8100+C8101)</f>
        <v>0.79999999999999993</v>
      </c>
      <c r="F8101">
        <f t="shared" si="461"/>
        <v>0</v>
      </c>
    </row>
    <row r="8102" spans="1:6" x14ac:dyDescent="0.25">
      <c r="A8102" s="1">
        <v>43803.5</v>
      </c>
      <c r="B8102">
        <v>-2.6</v>
      </c>
      <c r="C8102">
        <v>0</v>
      </c>
      <c r="D8102">
        <f>IF(AND(B8102&gt;0,C8102&gt;0),1,0)</f>
        <v>0</v>
      </c>
      <c r="E8102">
        <f>IF(OR(E8101&gt;4,D8102=1),0,E8101+C8102)</f>
        <v>0.79999999999999993</v>
      </c>
      <c r="F8102">
        <f t="shared" si="461"/>
        <v>0</v>
      </c>
    </row>
    <row r="8103" spans="1:6" x14ac:dyDescent="0.25">
      <c r="A8103" s="1">
        <v>43803.541666666664</v>
      </c>
      <c r="B8103">
        <v>-2.2000000000000002</v>
      </c>
      <c r="C8103">
        <v>0</v>
      </c>
      <c r="D8103">
        <f>IF(AND(B8103&gt;0,C8103&gt;0),1,0)</f>
        <v>0</v>
      </c>
      <c r="E8103">
        <f>IF(OR(E8102&gt;4,D8103=1),0,E8102+C8103)</f>
        <v>0.79999999999999993</v>
      </c>
      <c r="F8103">
        <f t="shared" si="461"/>
        <v>0</v>
      </c>
    </row>
    <row r="8104" spans="1:6" x14ac:dyDescent="0.25">
      <c r="A8104" s="1">
        <v>43803.583333333336</v>
      </c>
      <c r="B8104">
        <v>-2.1</v>
      </c>
      <c r="C8104">
        <v>0</v>
      </c>
      <c r="D8104">
        <f>IF(AND(B8104&gt;0,C8104&gt;0),1,0)</f>
        <v>0</v>
      </c>
      <c r="E8104">
        <f>IF(OR(E8103&gt;4,D8104=1),0,E8103+C8104)</f>
        <v>0.79999999999999993</v>
      </c>
      <c r="F8104">
        <f t="shared" si="461"/>
        <v>0</v>
      </c>
    </row>
    <row r="8105" spans="1:6" x14ac:dyDescent="0.25">
      <c r="A8105" s="1">
        <v>43803.625</v>
      </c>
      <c r="B8105">
        <v>-2.2999999999999998</v>
      </c>
      <c r="C8105">
        <v>0</v>
      </c>
      <c r="D8105">
        <f>IF(AND(B8105&gt;0,C8105&gt;0),1,0)</f>
        <v>0</v>
      </c>
      <c r="E8105">
        <f>IF(OR(E8104&gt;4,D8105=1),0,E8104+C8105)</f>
        <v>0.79999999999999993</v>
      </c>
      <c r="F8105">
        <f t="shared" si="461"/>
        <v>0</v>
      </c>
    </row>
    <row r="8106" spans="1:6" x14ac:dyDescent="0.25">
      <c r="A8106" s="1">
        <v>43803.666666666664</v>
      </c>
      <c r="B8106">
        <v>-2.8</v>
      </c>
      <c r="C8106">
        <v>0</v>
      </c>
      <c r="D8106">
        <f>IF(AND(B8106&gt;0,C8106&gt;0),1,0)</f>
        <v>0</v>
      </c>
      <c r="E8106">
        <f>IF(OR(E8105&gt;4,D8106=1),0,E8105+C8106)</f>
        <v>0.79999999999999993</v>
      </c>
      <c r="F8106">
        <f t="shared" si="461"/>
        <v>0</v>
      </c>
    </row>
    <row r="8107" spans="1:6" x14ac:dyDescent="0.25">
      <c r="A8107" s="1">
        <v>43803.708333333336</v>
      </c>
      <c r="B8107">
        <v>-2.8</v>
      </c>
      <c r="C8107">
        <v>0</v>
      </c>
      <c r="D8107">
        <f>IF(AND(B8107&gt;0,C8107&gt;0),1,0)</f>
        <v>0</v>
      </c>
      <c r="E8107">
        <f>IF(OR(E8106&gt;4,D8107=1),0,E8106+C8107)</f>
        <v>0.79999999999999993</v>
      </c>
      <c r="F8107">
        <f t="shared" si="461"/>
        <v>0</v>
      </c>
    </row>
    <row r="8108" spans="1:6" x14ac:dyDescent="0.25">
      <c r="A8108" s="1">
        <v>43803.75</v>
      </c>
      <c r="B8108">
        <v>-3</v>
      </c>
      <c r="C8108">
        <v>0</v>
      </c>
      <c r="D8108">
        <f>IF(AND(B8108&gt;0,C8108&gt;0),1,0)</f>
        <v>0</v>
      </c>
      <c r="E8108">
        <f>IF(OR(E8107&gt;4,D8108=1),0,E8107+C8108)</f>
        <v>0.79999999999999993</v>
      </c>
      <c r="F8108">
        <f t="shared" si="461"/>
        <v>0</v>
      </c>
    </row>
    <row r="8109" spans="1:6" x14ac:dyDescent="0.25">
      <c r="A8109" s="1">
        <v>43803.791666666664</v>
      </c>
      <c r="B8109">
        <v>-2.9</v>
      </c>
      <c r="C8109">
        <v>0</v>
      </c>
      <c r="D8109">
        <f>IF(AND(B8109&gt;0,C8109&gt;0),1,0)</f>
        <v>0</v>
      </c>
      <c r="E8109">
        <f>IF(OR(E8108&gt;4,D8109=1),0,E8108+C8109)</f>
        <v>0.79999999999999993</v>
      </c>
      <c r="F8109">
        <f t="shared" si="461"/>
        <v>0</v>
      </c>
    </row>
    <row r="8110" spans="1:6" x14ac:dyDescent="0.25">
      <c r="A8110" s="1">
        <v>43803.833333333336</v>
      </c>
      <c r="B8110">
        <v>-2.7</v>
      </c>
      <c r="C8110">
        <v>0</v>
      </c>
      <c r="D8110">
        <f>IF(AND(B8110&gt;0,C8110&gt;0),1,0)</f>
        <v>0</v>
      </c>
      <c r="E8110">
        <f>IF(OR(E8109&gt;4,D8110=1),0,E8109+C8110)</f>
        <v>0.79999999999999993</v>
      </c>
      <c r="F8110">
        <f t="shared" si="461"/>
        <v>0</v>
      </c>
    </row>
    <row r="8111" spans="1:6" x14ac:dyDescent="0.25">
      <c r="A8111" s="1">
        <v>43803.875</v>
      </c>
      <c r="B8111">
        <v>-2.4</v>
      </c>
      <c r="C8111">
        <v>0</v>
      </c>
      <c r="D8111">
        <f>IF(AND(B8111&gt;0,C8111&gt;0),1,0)</f>
        <v>0</v>
      </c>
      <c r="E8111">
        <f>IF(OR(E8110&gt;4,D8111=1),0,E8110+C8111)</f>
        <v>0.79999999999999993</v>
      </c>
      <c r="F8111">
        <f t="shared" si="461"/>
        <v>0</v>
      </c>
    </row>
    <row r="8112" spans="1:6" x14ac:dyDescent="0.25">
      <c r="A8112" s="1">
        <v>43803.916666666664</v>
      </c>
      <c r="B8112">
        <v>-2.2999999999999998</v>
      </c>
      <c r="C8112">
        <v>0</v>
      </c>
      <c r="D8112">
        <f>IF(AND(B8112&gt;0,C8112&gt;0),1,0)</f>
        <v>0</v>
      </c>
      <c r="E8112">
        <f>IF(OR(E8111&gt;4,D8112=1),0,E8111+C8112)</f>
        <v>0.79999999999999993</v>
      </c>
      <c r="F8112">
        <f t="shared" si="461"/>
        <v>0</v>
      </c>
    </row>
    <row r="8113" spans="1:7" x14ac:dyDescent="0.25">
      <c r="A8113" s="1">
        <v>43803.958333333336</v>
      </c>
      <c r="B8113">
        <v>-2.4</v>
      </c>
      <c r="C8113">
        <v>0</v>
      </c>
      <c r="D8113">
        <f>IF(AND(B8113&gt;0,C8113&gt;0),1,0)</f>
        <v>0</v>
      </c>
      <c r="E8113">
        <f>IF(OR(E8112&gt;4,D8113=1),0,E8112+C8113)</f>
        <v>0.79999999999999993</v>
      </c>
      <c r="F8113">
        <f t="shared" si="461"/>
        <v>0</v>
      </c>
      <c r="G8113">
        <f t="shared" ref="G8113" si="463">SUM(F8090:F8113)</f>
        <v>0</v>
      </c>
    </row>
    <row r="8114" spans="1:7" x14ac:dyDescent="0.25">
      <c r="A8114" s="1">
        <v>43804</v>
      </c>
      <c r="B8114">
        <v>-2.7</v>
      </c>
      <c r="C8114">
        <v>0</v>
      </c>
      <c r="D8114">
        <f>IF(AND(B8114&gt;0,C8114&gt;0),1,0)</f>
        <v>0</v>
      </c>
      <c r="E8114">
        <f>IF(OR(E8113&gt;4,D8114=1),0,E8113+C8114)</f>
        <v>0.79999999999999993</v>
      </c>
      <c r="F8114">
        <f t="shared" si="461"/>
        <v>0</v>
      </c>
    </row>
    <row r="8115" spans="1:7" x14ac:dyDescent="0.25">
      <c r="A8115" s="1">
        <v>43804.041666666664</v>
      </c>
      <c r="B8115">
        <v>-3</v>
      </c>
      <c r="C8115">
        <v>0</v>
      </c>
      <c r="D8115">
        <f>IF(AND(B8115&gt;0,C8115&gt;0),1,0)</f>
        <v>0</v>
      </c>
      <c r="E8115">
        <f>IF(OR(E8114&gt;4,D8115=1),0,E8114+C8115)</f>
        <v>0.79999999999999993</v>
      </c>
      <c r="F8115">
        <f t="shared" si="461"/>
        <v>0</v>
      </c>
    </row>
    <row r="8116" spans="1:7" x14ac:dyDescent="0.25">
      <c r="A8116" s="1">
        <v>43804.083333333336</v>
      </c>
      <c r="B8116">
        <v>-2.9</v>
      </c>
      <c r="C8116">
        <v>0</v>
      </c>
      <c r="D8116">
        <f>IF(AND(B8116&gt;0,C8116&gt;0),1,0)</f>
        <v>0</v>
      </c>
      <c r="E8116">
        <f>IF(OR(E8115&gt;4,D8116=1),0,E8115+C8116)</f>
        <v>0.79999999999999993</v>
      </c>
      <c r="F8116">
        <f t="shared" si="461"/>
        <v>0</v>
      </c>
    </row>
    <row r="8117" spans="1:7" x14ac:dyDescent="0.25">
      <c r="A8117" s="1">
        <v>43804.125</v>
      </c>
      <c r="B8117">
        <v>-3.1</v>
      </c>
      <c r="C8117">
        <v>0</v>
      </c>
      <c r="D8117">
        <f>IF(AND(B8117&gt;0,C8117&gt;0),1,0)</f>
        <v>0</v>
      </c>
      <c r="E8117">
        <f>IF(OR(E8116&gt;4,D8117=1),0,E8116+C8117)</f>
        <v>0.79999999999999993</v>
      </c>
      <c r="F8117">
        <f t="shared" si="461"/>
        <v>0</v>
      </c>
    </row>
    <row r="8118" spans="1:7" x14ac:dyDescent="0.25">
      <c r="A8118" s="1">
        <v>43804.166666666664</v>
      </c>
      <c r="B8118">
        <v>-3.4</v>
      </c>
      <c r="C8118">
        <v>0</v>
      </c>
      <c r="D8118">
        <f>IF(AND(B8118&gt;0,C8118&gt;0),1,0)</f>
        <v>0</v>
      </c>
      <c r="E8118">
        <f>IF(OR(E8117&gt;4,D8118=1),0,E8117+C8118)</f>
        <v>0.79999999999999993</v>
      </c>
      <c r="F8118">
        <f t="shared" si="461"/>
        <v>0</v>
      </c>
    </row>
    <row r="8119" spans="1:7" x14ac:dyDescent="0.25">
      <c r="A8119" s="1">
        <v>43804.208333333336</v>
      </c>
      <c r="B8119">
        <v>-3.6</v>
      </c>
      <c r="C8119">
        <v>0</v>
      </c>
      <c r="D8119">
        <f>IF(AND(B8119&gt;0,C8119&gt;0),1,0)</f>
        <v>0</v>
      </c>
      <c r="E8119">
        <f>IF(OR(E8118&gt;4,D8119=1),0,E8118+C8119)</f>
        <v>0.79999999999999993</v>
      </c>
      <c r="F8119">
        <f t="shared" si="461"/>
        <v>0</v>
      </c>
    </row>
    <row r="8120" spans="1:7" x14ac:dyDescent="0.25">
      <c r="A8120" s="1">
        <v>43804.25</v>
      </c>
      <c r="B8120">
        <v>-3.6</v>
      </c>
      <c r="C8120">
        <v>0</v>
      </c>
      <c r="D8120">
        <f>IF(AND(B8120&gt;0,C8120&gt;0),1,0)</f>
        <v>0</v>
      </c>
      <c r="E8120">
        <f>IF(OR(E8119&gt;4,D8120=1),0,E8119+C8120)</f>
        <v>0.79999999999999993</v>
      </c>
      <c r="F8120">
        <f t="shared" si="461"/>
        <v>0</v>
      </c>
    </row>
    <row r="8121" spans="1:7" x14ac:dyDescent="0.25">
      <c r="A8121" s="1">
        <v>43804.291666666664</v>
      </c>
      <c r="B8121">
        <v>-3.4</v>
      </c>
      <c r="C8121">
        <v>0</v>
      </c>
      <c r="D8121">
        <f>IF(AND(B8121&gt;0,C8121&gt;0),1,0)</f>
        <v>0</v>
      </c>
      <c r="E8121">
        <f>IF(OR(E8120&gt;4,D8121=1),0,E8120+C8121)</f>
        <v>0.79999999999999993</v>
      </c>
      <c r="F8121">
        <f t="shared" si="461"/>
        <v>0</v>
      </c>
    </row>
    <row r="8122" spans="1:7" x14ac:dyDescent="0.25">
      <c r="A8122" s="1">
        <v>43804.333333333336</v>
      </c>
      <c r="B8122">
        <v>-3</v>
      </c>
      <c r="C8122">
        <v>0</v>
      </c>
      <c r="D8122">
        <f>IF(AND(B8122&gt;0,C8122&gt;0),1,0)</f>
        <v>0</v>
      </c>
      <c r="E8122">
        <f>IF(OR(E8121&gt;4,D8122=1),0,E8121+C8122)</f>
        <v>0.79999999999999993</v>
      </c>
      <c r="F8122">
        <f t="shared" si="461"/>
        <v>0</v>
      </c>
    </row>
    <row r="8123" spans="1:7" x14ac:dyDescent="0.25">
      <c r="A8123" s="1">
        <v>43804.375</v>
      </c>
      <c r="B8123">
        <v>-1.1000000000000001</v>
      </c>
      <c r="C8123">
        <v>0</v>
      </c>
      <c r="D8123">
        <f>IF(AND(B8123&gt;0,C8123&gt;0),1,0)</f>
        <v>0</v>
      </c>
      <c r="E8123">
        <f>IF(OR(E8122&gt;4,D8123=1),0,E8122+C8123)</f>
        <v>0.79999999999999993</v>
      </c>
      <c r="F8123">
        <f t="shared" si="461"/>
        <v>0</v>
      </c>
    </row>
    <row r="8124" spans="1:7" x14ac:dyDescent="0.25">
      <c r="A8124" s="1">
        <v>43804.416666666664</v>
      </c>
      <c r="B8124">
        <v>-0.7</v>
      </c>
      <c r="C8124">
        <v>0</v>
      </c>
      <c r="D8124">
        <f>IF(AND(B8124&gt;0,C8124&gt;0),1,0)</f>
        <v>0</v>
      </c>
      <c r="E8124">
        <f>IF(OR(E8123&gt;4,D8124=1),0,E8123+C8124)</f>
        <v>0.79999999999999993</v>
      </c>
      <c r="F8124">
        <f t="shared" si="461"/>
        <v>0</v>
      </c>
    </row>
    <row r="8125" spans="1:7" x14ac:dyDescent="0.25">
      <c r="A8125" s="1">
        <v>43804.458333333336</v>
      </c>
      <c r="B8125">
        <v>-0.3</v>
      </c>
      <c r="C8125">
        <v>0</v>
      </c>
      <c r="D8125">
        <f>IF(AND(B8125&gt;0,C8125&gt;0),1,0)</f>
        <v>0</v>
      </c>
      <c r="E8125">
        <f>IF(OR(E8124&gt;4,D8125=1),0,E8124+C8125)</f>
        <v>0.79999999999999993</v>
      </c>
      <c r="F8125">
        <f t="shared" si="461"/>
        <v>0</v>
      </c>
    </row>
    <row r="8126" spans="1:7" x14ac:dyDescent="0.25">
      <c r="A8126" s="1">
        <v>43804.5</v>
      </c>
      <c r="B8126">
        <v>0.1</v>
      </c>
      <c r="C8126">
        <v>0</v>
      </c>
      <c r="D8126">
        <f>IF(AND(B8126&gt;0,C8126&gt;0),1,0)</f>
        <v>0</v>
      </c>
      <c r="E8126">
        <f>IF(OR(E8125&gt;4,D8126=1),0,E8125+C8126)</f>
        <v>0.79999999999999993</v>
      </c>
      <c r="F8126">
        <f t="shared" si="461"/>
        <v>0</v>
      </c>
    </row>
    <row r="8127" spans="1:7" x14ac:dyDescent="0.25">
      <c r="A8127" s="1">
        <v>43804.541666666664</v>
      </c>
      <c r="B8127">
        <v>-0.1</v>
      </c>
      <c r="C8127">
        <v>0</v>
      </c>
      <c r="D8127">
        <f>IF(AND(B8127&gt;0,C8127&gt;0),1,0)</f>
        <v>0</v>
      </c>
      <c r="E8127">
        <f>IF(OR(E8126&gt;4,D8127=1),0,E8126+C8127)</f>
        <v>0.79999999999999993</v>
      </c>
      <c r="F8127">
        <f t="shared" si="461"/>
        <v>0</v>
      </c>
    </row>
    <row r="8128" spans="1:7" x14ac:dyDescent="0.25">
      <c r="A8128" s="1">
        <v>43804.583333333336</v>
      </c>
      <c r="B8128">
        <v>-0.6</v>
      </c>
      <c r="C8128">
        <v>0</v>
      </c>
      <c r="D8128">
        <f>IF(AND(B8128&gt;0,C8128&gt;0),1,0)</f>
        <v>0</v>
      </c>
      <c r="E8128">
        <f>IF(OR(E8127&gt;4,D8128=1),0,E8127+C8128)</f>
        <v>0.79999999999999993</v>
      </c>
      <c r="F8128">
        <f t="shared" si="461"/>
        <v>0</v>
      </c>
    </row>
    <row r="8129" spans="1:7" x14ac:dyDescent="0.25">
      <c r="A8129" s="1">
        <v>43804.625</v>
      </c>
      <c r="B8129">
        <v>-1.9</v>
      </c>
      <c r="C8129">
        <v>0</v>
      </c>
      <c r="D8129">
        <f>IF(AND(B8129&gt;0,C8129&gt;0),1,0)</f>
        <v>0</v>
      </c>
      <c r="E8129">
        <f>IF(OR(E8128&gt;4,D8129=1),0,E8128+C8129)</f>
        <v>0.79999999999999993</v>
      </c>
      <c r="F8129">
        <f t="shared" si="461"/>
        <v>0</v>
      </c>
    </row>
    <row r="8130" spans="1:7" x14ac:dyDescent="0.25">
      <c r="A8130" s="1">
        <v>43804.666666666664</v>
      </c>
      <c r="B8130">
        <v>-2.9</v>
      </c>
      <c r="C8130">
        <v>0</v>
      </c>
      <c r="D8130">
        <f>IF(AND(B8130&gt;0,C8130&gt;0),1,0)</f>
        <v>0</v>
      </c>
      <c r="E8130">
        <f>IF(OR(E8129&gt;4,D8130=1),0,E8129+C8130)</f>
        <v>0.79999999999999993</v>
      </c>
      <c r="F8130">
        <f t="shared" si="461"/>
        <v>0</v>
      </c>
    </row>
    <row r="8131" spans="1:7" x14ac:dyDescent="0.25">
      <c r="A8131" s="1">
        <v>43804.708333333336</v>
      </c>
      <c r="B8131">
        <v>-3.5</v>
      </c>
      <c r="C8131">
        <v>0</v>
      </c>
      <c r="D8131">
        <f>IF(AND(B8131&gt;0,C8131&gt;0),1,0)</f>
        <v>0</v>
      </c>
      <c r="E8131">
        <f>IF(OR(E8130&gt;4,D8131=1),0,E8130+C8131)</f>
        <v>0.79999999999999993</v>
      </c>
      <c r="F8131">
        <f t="shared" si="461"/>
        <v>0</v>
      </c>
    </row>
    <row r="8132" spans="1:7" x14ac:dyDescent="0.25">
      <c r="A8132" s="1">
        <v>43804.75</v>
      </c>
      <c r="B8132">
        <v>-3.5</v>
      </c>
      <c r="C8132">
        <v>0</v>
      </c>
      <c r="D8132">
        <f>IF(AND(B8132&gt;0,C8132&gt;0),1,0)</f>
        <v>0</v>
      </c>
      <c r="E8132">
        <f>IF(OR(E8131&gt;4,D8132=1),0,E8131+C8132)</f>
        <v>0.79999999999999993</v>
      </c>
      <c r="F8132">
        <f t="shared" ref="F8132:F8195" si="464">IF(AND(E8132=0,E8131&gt;4),1,0)</f>
        <v>0</v>
      </c>
    </row>
    <row r="8133" spans="1:7" x14ac:dyDescent="0.25">
      <c r="A8133" s="1">
        <v>43804.791666666664</v>
      </c>
      <c r="B8133">
        <v>-4.4000000000000004</v>
      </c>
      <c r="C8133">
        <v>0</v>
      </c>
      <c r="D8133">
        <f>IF(AND(B8133&gt;0,C8133&gt;0),1,0)</f>
        <v>0</v>
      </c>
      <c r="E8133">
        <f>IF(OR(E8132&gt;4,D8133=1),0,E8132+C8133)</f>
        <v>0.79999999999999993</v>
      </c>
      <c r="F8133">
        <f t="shared" si="464"/>
        <v>0</v>
      </c>
    </row>
    <row r="8134" spans="1:7" x14ac:dyDescent="0.25">
      <c r="A8134" s="1">
        <v>43804.833333333336</v>
      </c>
      <c r="B8134">
        <v>-4.9000000000000004</v>
      </c>
      <c r="C8134">
        <v>0</v>
      </c>
      <c r="D8134">
        <f>IF(AND(B8134&gt;0,C8134&gt;0),1,0)</f>
        <v>0</v>
      </c>
      <c r="E8134">
        <f>IF(OR(E8133&gt;4,D8134=1),0,E8133+C8134)</f>
        <v>0.79999999999999993</v>
      </c>
      <c r="F8134">
        <f t="shared" si="464"/>
        <v>0</v>
      </c>
    </row>
    <row r="8135" spans="1:7" x14ac:dyDescent="0.25">
      <c r="A8135" s="1">
        <v>43804.875</v>
      </c>
      <c r="B8135">
        <v>-4.0999999999999996</v>
      </c>
      <c r="C8135">
        <v>0</v>
      </c>
      <c r="D8135">
        <f>IF(AND(B8135&gt;0,C8135&gt;0),1,0)</f>
        <v>0</v>
      </c>
      <c r="E8135">
        <f>IF(OR(E8134&gt;4,D8135=1),0,E8134+C8135)</f>
        <v>0.79999999999999993</v>
      </c>
      <c r="F8135">
        <f t="shared" si="464"/>
        <v>0</v>
      </c>
    </row>
    <row r="8136" spans="1:7" x14ac:dyDescent="0.25">
      <c r="A8136" s="1">
        <v>43804.916666666664</v>
      </c>
      <c r="B8136">
        <v>-4.4000000000000004</v>
      </c>
      <c r="C8136">
        <v>0</v>
      </c>
      <c r="D8136">
        <f>IF(AND(B8136&gt;0,C8136&gt;0),1,0)</f>
        <v>0</v>
      </c>
      <c r="E8136">
        <f>IF(OR(E8135&gt;4,D8136=1),0,E8135+C8136)</f>
        <v>0.79999999999999993</v>
      </c>
      <c r="F8136">
        <f t="shared" si="464"/>
        <v>0</v>
      </c>
    </row>
    <row r="8137" spans="1:7" x14ac:dyDescent="0.25">
      <c r="A8137" s="1">
        <v>43804.958333333336</v>
      </c>
      <c r="B8137">
        <v>-5</v>
      </c>
      <c r="C8137">
        <v>0</v>
      </c>
      <c r="D8137">
        <f>IF(AND(B8137&gt;0,C8137&gt;0),1,0)</f>
        <v>0</v>
      </c>
      <c r="E8137">
        <f>IF(OR(E8136&gt;4,D8137=1),0,E8136+C8137)</f>
        <v>0.79999999999999993</v>
      </c>
      <c r="F8137">
        <f t="shared" si="464"/>
        <v>0</v>
      </c>
      <c r="G8137">
        <f t="shared" ref="G8137" si="465">SUM(F8114:F8137)</f>
        <v>0</v>
      </c>
    </row>
    <row r="8138" spans="1:7" x14ac:dyDescent="0.25">
      <c r="A8138" s="1">
        <v>43805</v>
      </c>
      <c r="B8138">
        <v>-5.2</v>
      </c>
      <c r="C8138">
        <v>0</v>
      </c>
      <c r="D8138">
        <f>IF(AND(B8138&gt;0,C8138&gt;0),1,0)</f>
        <v>0</v>
      </c>
      <c r="E8138">
        <f>IF(OR(E8137&gt;4,D8138=1),0,E8137+C8138)</f>
        <v>0.79999999999999993</v>
      </c>
      <c r="F8138">
        <f t="shared" si="464"/>
        <v>0</v>
      </c>
    </row>
    <row r="8139" spans="1:7" x14ac:dyDescent="0.25">
      <c r="A8139" s="1">
        <v>43805.041666666664</v>
      </c>
      <c r="B8139">
        <v>-4.5999999999999996</v>
      </c>
      <c r="C8139">
        <v>0</v>
      </c>
      <c r="D8139">
        <f>IF(AND(B8139&gt;0,C8139&gt;0),1,0)</f>
        <v>0</v>
      </c>
      <c r="E8139">
        <f>IF(OR(E8138&gt;4,D8139=1),0,E8138+C8139)</f>
        <v>0.79999999999999993</v>
      </c>
      <c r="F8139">
        <f t="shared" si="464"/>
        <v>0</v>
      </c>
    </row>
    <row r="8140" spans="1:7" x14ac:dyDescent="0.25">
      <c r="A8140" s="1">
        <v>43805.083333333336</v>
      </c>
      <c r="B8140">
        <v>-4.0999999999999996</v>
      </c>
      <c r="C8140">
        <v>0</v>
      </c>
      <c r="D8140">
        <f>IF(AND(B8140&gt;0,C8140&gt;0),1,0)</f>
        <v>0</v>
      </c>
      <c r="E8140">
        <f>IF(OR(E8139&gt;4,D8140=1),0,E8139+C8140)</f>
        <v>0.79999999999999993</v>
      </c>
      <c r="F8140">
        <f t="shared" si="464"/>
        <v>0</v>
      </c>
    </row>
    <row r="8141" spans="1:7" x14ac:dyDescent="0.25">
      <c r="A8141" s="1">
        <v>43805.125</v>
      </c>
      <c r="B8141">
        <v>-4.0999999999999996</v>
      </c>
      <c r="C8141">
        <v>0</v>
      </c>
      <c r="D8141">
        <f>IF(AND(B8141&gt;0,C8141&gt;0),1,0)</f>
        <v>0</v>
      </c>
      <c r="E8141">
        <f>IF(OR(E8140&gt;4,D8141=1),0,E8140+C8141)</f>
        <v>0.79999999999999993</v>
      </c>
      <c r="F8141">
        <f t="shared" si="464"/>
        <v>0</v>
      </c>
    </row>
    <row r="8142" spans="1:7" x14ac:dyDescent="0.25">
      <c r="A8142" s="1">
        <v>43805.166666666664</v>
      </c>
      <c r="B8142">
        <v>-4.9000000000000004</v>
      </c>
      <c r="C8142">
        <v>0</v>
      </c>
      <c r="D8142">
        <f>IF(AND(B8142&gt;0,C8142&gt;0),1,0)</f>
        <v>0</v>
      </c>
      <c r="E8142">
        <f>IF(OR(E8141&gt;4,D8142=1),0,E8141+C8142)</f>
        <v>0.79999999999999993</v>
      </c>
      <c r="F8142">
        <f t="shared" si="464"/>
        <v>0</v>
      </c>
    </row>
    <row r="8143" spans="1:7" x14ac:dyDescent="0.25">
      <c r="A8143" s="1">
        <v>43805.208333333336</v>
      </c>
      <c r="B8143">
        <v>-4.5</v>
      </c>
      <c r="C8143">
        <v>0</v>
      </c>
      <c r="D8143">
        <f>IF(AND(B8143&gt;0,C8143&gt;0),1,0)</f>
        <v>0</v>
      </c>
      <c r="E8143">
        <f>IF(OR(E8142&gt;4,D8143=1),0,E8142+C8143)</f>
        <v>0.79999999999999993</v>
      </c>
      <c r="F8143">
        <f t="shared" si="464"/>
        <v>0</v>
      </c>
    </row>
    <row r="8144" spans="1:7" x14ac:dyDescent="0.25">
      <c r="A8144" s="1">
        <v>43805.25</v>
      </c>
      <c r="B8144">
        <v>-4.8</v>
      </c>
      <c r="C8144">
        <v>0</v>
      </c>
      <c r="D8144">
        <f>IF(AND(B8144&gt;0,C8144&gt;0),1,0)</f>
        <v>0</v>
      </c>
      <c r="E8144">
        <f>IF(OR(E8143&gt;4,D8144=1),0,E8143+C8144)</f>
        <v>0.79999999999999993</v>
      </c>
      <c r="F8144">
        <f t="shared" si="464"/>
        <v>0</v>
      </c>
    </row>
    <row r="8145" spans="1:6" x14ac:dyDescent="0.25">
      <c r="A8145" s="1">
        <v>43805.291666666664</v>
      </c>
      <c r="B8145">
        <v>-4.4000000000000004</v>
      </c>
      <c r="C8145">
        <v>0</v>
      </c>
      <c r="D8145">
        <f>IF(AND(B8145&gt;0,C8145&gt;0),1,0)</f>
        <v>0</v>
      </c>
      <c r="E8145">
        <f>IF(OR(E8144&gt;4,D8145=1),0,E8144+C8145)</f>
        <v>0.79999999999999993</v>
      </c>
      <c r="F8145">
        <f t="shared" si="464"/>
        <v>0</v>
      </c>
    </row>
    <row r="8146" spans="1:6" x14ac:dyDescent="0.25">
      <c r="A8146" s="1">
        <v>43805.333333333336</v>
      </c>
      <c r="B8146">
        <v>-5.6</v>
      </c>
      <c r="C8146">
        <v>0</v>
      </c>
      <c r="D8146">
        <f>IF(AND(B8146&gt;0,C8146&gt;0),1,0)</f>
        <v>0</v>
      </c>
      <c r="E8146">
        <f>IF(OR(E8145&gt;4,D8146=1),0,E8145+C8146)</f>
        <v>0.79999999999999993</v>
      </c>
      <c r="F8146">
        <f t="shared" si="464"/>
        <v>0</v>
      </c>
    </row>
    <row r="8147" spans="1:6" x14ac:dyDescent="0.25">
      <c r="A8147" s="1">
        <v>43805.375</v>
      </c>
      <c r="B8147">
        <v>-5.4</v>
      </c>
      <c r="C8147">
        <v>0</v>
      </c>
      <c r="D8147">
        <f>IF(AND(B8147&gt;0,C8147&gt;0),1,0)</f>
        <v>0</v>
      </c>
      <c r="E8147">
        <f>IF(OR(E8146&gt;4,D8147=1),0,E8146+C8147)</f>
        <v>0.79999999999999993</v>
      </c>
      <c r="F8147">
        <f t="shared" si="464"/>
        <v>0</v>
      </c>
    </row>
    <row r="8148" spans="1:6" x14ac:dyDescent="0.25">
      <c r="A8148" s="1">
        <v>43805.416666666664</v>
      </c>
      <c r="B8148">
        <v>-4.5</v>
      </c>
      <c r="C8148">
        <v>0</v>
      </c>
      <c r="D8148">
        <f>IF(AND(B8148&gt;0,C8148&gt;0),1,0)</f>
        <v>0</v>
      </c>
      <c r="E8148">
        <f>IF(OR(E8147&gt;4,D8148=1),0,E8147+C8148)</f>
        <v>0.79999999999999993</v>
      </c>
      <c r="F8148">
        <f t="shared" si="464"/>
        <v>0</v>
      </c>
    </row>
    <row r="8149" spans="1:6" x14ac:dyDescent="0.25">
      <c r="A8149" s="1">
        <v>43805.458333333336</v>
      </c>
      <c r="B8149">
        <v>-4.3</v>
      </c>
      <c r="C8149">
        <v>0</v>
      </c>
      <c r="D8149">
        <f>IF(AND(B8149&gt;0,C8149&gt;0),1,0)</f>
        <v>0</v>
      </c>
      <c r="E8149">
        <f>IF(OR(E8148&gt;4,D8149=1),0,E8148+C8149)</f>
        <v>0.79999999999999993</v>
      </c>
      <c r="F8149">
        <f t="shared" si="464"/>
        <v>0</v>
      </c>
    </row>
    <row r="8150" spans="1:6" x14ac:dyDescent="0.25">
      <c r="A8150" s="1">
        <v>43805.5</v>
      </c>
      <c r="B8150">
        <v>-4.0999999999999996</v>
      </c>
      <c r="C8150">
        <v>0</v>
      </c>
      <c r="D8150">
        <f>IF(AND(B8150&gt;0,C8150&gt;0),1,0)</f>
        <v>0</v>
      </c>
      <c r="E8150">
        <f>IF(OR(E8149&gt;4,D8150=1),0,E8149+C8150)</f>
        <v>0.79999999999999993</v>
      </c>
      <c r="F8150">
        <f t="shared" si="464"/>
        <v>0</v>
      </c>
    </row>
    <row r="8151" spans="1:6" x14ac:dyDescent="0.25">
      <c r="A8151" s="1">
        <v>43805.541666666664</v>
      </c>
      <c r="B8151">
        <v>-4.5</v>
      </c>
      <c r="C8151">
        <v>0</v>
      </c>
      <c r="D8151">
        <f>IF(AND(B8151&gt;0,C8151&gt;0),1,0)</f>
        <v>0</v>
      </c>
      <c r="E8151">
        <f>IF(OR(E8150&gt;4,D8151=1),0,E8150+C8151)</f>
        <v>0.79999999999999993</v>
      </c>
      <c r="F8151">
        <f t="shared" si="464"/>
        <v>0</v>
      </c>
    </row>
    <row r="8152" spans="1:6" x14ac:dyDescent="0.25">
      <c r="A8152" s="1">
        <v>43805.583333333336</v>
      </c>
      <c r="B8152">
        <v>-4.5</v>
      </c>
      <c r="C8152">
        <v>0</v>
      </c>
      <c r="D8152">
        <f>IF(AND(B8152&gt;0,C8152&gt;0),1,0)</f>
        <v>0</v>
      </c>
      <c r="E8152">
        <f>IF(OR(E8151&gt;4,D8152=1),0,E8151+C8152)</f>
        <v>0.79999999999999993</v>
      </c>
      <c r="F8152">
        <f t="shared" si="464"/>
        <v>0</v>
      </c>
    </row>
    <row r="8153" spans="1:6" x14ac:dyDescent="0.25">
      <c r="A8153" s="1">
        <v>43805.625</v>
      </c>
      <c r="B8153">
        <v>-5.0999999999999996</v>
      </c>
      <c r="C8153">
        <v>0</v>
      </c>
      <c r="D8153">
        <f>IF(AND(B8153&gt;0,C8153&gt;0),1,0)</f>
        <v>0</v>
      </c>
      <c r="E8153">
        <f>IF(OR(E8152&gt;4,D8153=1),0,E8152+C8153)</f>
        <v>0.79999999999999993</v>
      </c>
      <c r="F8153">
        <f t="shared" si="464"/>
        <v>0</v>
      </c>
    </row>
    <row r="8154" spans="1:6" x14ac:dyDescent="0.25">
      <c r="A8154" s="1">
        <v>43805.666666666664</v>
      </c>
      <c r="B8154">
        <v>-5.5</v>
      </c>
      <c r="C8154">
        <v>0</v>
      </c>
      <c r="D8154">
        <f>IF(AND(B8154&gt;0,C8154&gt;0),1,0)</f>
        <v>0</v>
      </c>
      <c r="E8154">
        <f>IF(OR(E8153&gt;4,D8154=1),0,E8153+C8154)</f>
        <v>0.79999999999999993</v>
      </c>
      <c r="F8154">
        <f t="shared" si="464"/>
        <v>0</v>
      </c>
    </row>
    <row r="8155" spans="1:6" x14ac:dyDescent="0.25">
      <c r="A8155" s="1">
        <v>43805.708333333336</v>
      </c>
      <c r="B8155">
        <v>-5.7</v>
      </c>
      <c r="C8155">
        <v>0</v>
      </c>
      <c r="D8155">
        <f>IF(AND(B8155&gt;0,C8155&gt;0),1,0)</f>
        <v>0</v>
      </c>
      <c r="E8155">
        <f>IF(OR(E8154&gt;4,D8155=1),0,E8154+C8155)</f>
        <v>0.79999999999999993</v>
      </c>
      <c r="F8155">
        <f t="shared" si="464"/>
        <v>0</v>
      </c>
    </row>
    <row r="8156" spans="1:6" x14ac:dyDescent="0.25">
      <c r="A8156" s="1">
        <v>43805.75</v>
      </c>
      <c r="B8156">
        <v>-5.6</v>
      </c>
      <c r="C8156">
        <v>0</v>
      </c>
      <c r="D8156">
        <f>IF(AND(B8156&gt;0,C8156&gt;0),1,0)</f>
        <v>0</v>
      </c>
      <c r="E8156">
        <f>IF(OR(E8155&gt;4,D8156=1),0,E8155+C8156)</f>
        <v>0.79999999999999993</v>
      </c>
      <c r="F8156">
        <f t="shared" si="464"/>
        <v>0</v>
      </c>
    </row>
    <row r="8157" spans="1:6" x14ac:dyDescent="0.25">
      <c r="A8157" s="1">
        <v>43805.791666666664</v>
      </c>
      <c r="B8157">
        <v>-5.4</v>
      </c>
      <c r="C8157">
        <v>0</v>
      </c>
      <c r="D8157">
        <f>IF(AND(B8157&gt;0,C8157&gt;0),1,0)</f>
        <v>0</v>
      </c>
      <c r="E8157">
        <f>IF(OR(E8156&gt;4,D8157=1),0,E8156+C8157)</f>
        <v>0.79999999999999993</v>
      </c>
      <c r="F8157">
        <f t="shared" si="464"/>
        <v>0</v>
      </c>
    </row>
    <row r="8158" spans="1:6" x14ac:dyDescent="0.25">
      <c r="A8158" s="1">
        <v>43805.833333333336</v>
      </c>
      <c r="B8158">
        <v>-4.8</v>
      </c>
      <c r="C8158">
        <v>0</v>
      </c>
      <c r="D8158">
        <f>IF(AND(B8158&gt;0,C8158&gt;0),1,0)</f>
        <v>0</v>
      </c>
      <c r="E8158">
        <f>IF(OR(E8157&gt;4,D8158=1),0,E8157+C8158)</f>
        <v>0.79999999999999993</v>
      </c>
      <c r="F8158">
        <f t="shared" si="464"/>
        <v>0</v>
      </c>
    </row>
    <row r="8159" spans="1:6" x14ac:dyDescent="0.25">
      <c r="A8159" s="1">
        <v>43805.875</v>
      </c>
      <c r="B8159">
        <v>-4.5999999999999996</v>
      </c>
      <c r="C8159">
        <v>0</v>
      </c>
      <c r="D8159">
        <f>IF(AND(B8159&gt;0,C8159&gt;0),1,0)</f>
        <v>0</v>
      </c>
      <c r="E8159">
        <f>IF(OR(E8158&gt;4,D8159=1),0,E8158+C8159)</f>
        <v>0.79999999999999993</v>
      </c>
      <c r="F8159">
        <f t="shared" si="464"/>
        <v>0</v>
      </c>
    </row>
    <row r="8160" spans="1:6" x14ac:dyDescent="0.25">
      <c r="A8160" s="1">
        <v>43805.916666666664</v>
      </c>
      <c r="B8160">
        <v>-5</v>
      </c>
      <c r="C8160">
        <v>0</v>
      </c>
      <c r="D8160">
        <f>IF(AND(B8160&gt;0,C8160&gt;0),1,0)</f>
        <v>0</v>
      </c>
      <c r="E8160">
        <f>IF(OR(E8159&gt;4,D8160=1),0,E8159+C8160)</f>
        <v>0.79999999999999993</v>
      </c>
      <c r="F8160">
        <f t="shared" si="464"/>
        <v>0</v>
      </c>
    </row>
    <row r="8161" spans="1:7" x14ac:dyDescent="0.25">
      <c r="A8161" s="1">
        <v>43805.958333333336</v>
      </c>
      <c r="B8161">
        <v>-5.3</v>
      </c>
      <c r="C8161">
        <v>0</v>
      </c>
      <c r="D8161">
        <f>IF(AND(B8161&gt;0,C8161&gt;0),1,0)</f>
        <v>0</v>
      </c>
      <c r="E8161">
        <f>IF(OR(E8160&gt;4,D8161=1),0,E8160+C8161)</f>
        <v>0.79999999999999993</v>
      </c>
      <c r="F8161">
        <f t="shared" si="464"/>
        <v>0</v>
      </c>
      <c r="G8161">
        <f t="shared" ref="G8161" si="466">SUM(F8138:F8161)</f>
        <v>0</v>
      </c>
    </row>
    <row r="8162" spans="1:7" x14ac:dyDescent="0.25">
      <c r="A8162" s="1">
        <v>43806</v>
      </c>
      <c r="B8162">
        <v>-5.7</v>
      </c>
      <c r="C8162">
        <v>0</v>
      </c>
      <c r="D8162">
        <f>IF(AND(B8162&gt;0,C8162&gt;0),1,0)</f>
        <v>0</v>
      </c>
      <c r="E8162">
        <f>IF(OR(E8161&gt;4,D8162=1),0,E8161+C8162)</f>
        <v>0.79999999999999993</v>
      </c>
      <c r="F8162">
        <f t="shared" si="464"/>
        <v>0</v>
      </c>
    </row>
    <row r="8163" spans="1:7" x14ac:dyDescent="0.25">
      <c r="A8163" s="1">
        <v>43806.041666666664</v>
      </c>
      <c r="B8163">
        <v>-5.7</v>
      </c>
      <c r="C8163">
        <v>0</v>
      </c>
      <c r="D8163">
        <f>IF(AND(B8163&gt;0,C8163&gt;0),1,0)</f>
        <v>0</v>
      </c>
      <c r="E8163">
        <f>IF(OR(E8162&gt;4,D8163=1),0,E8162+C8163)</f>
        <v>0.79999999999999993</v>
      </c>
      <c r="F8163">
        <f t="shared" si="464"/>
        <v>0</v>
      </c>
    </row>
    <row r="8164" spans="1:7" x14ac:dyDescent="0.25">
      <c r="A8164" s="1">
        <v>43806.083333333336</v>
      </c>
      <c r="B8164">
        <v>-5.7</v>
      </c>
      <c r="C8164">
        <v>0</v>
      </c>
      <c r="D8164">
        <f>IF(AND(B8164&gt;0,C8164&gt;0),1,0)</f>
        <v>0</v>
      </c>
      <c r="E8164">
        <f>IF(OR(E8163&gt;4,D8164=1),0,E8163+C8164)</f>
        <v>0.79999999999999993</v>
      </c>
      <c r="F8164">
        <f t="shared" si="464"/>
        <v>0</v>
      </c>
    </row>
    <row r="8165" spans="1:7" x14ac:dyDescent="0.25">
      <c r="A8165" s="1">
        <v>43806.125</v>
      </c>
      <c r="B8165">
        <v>-5.0999999999999996</v>
      </c>
      <c r="C8165">
        <v>0</v>
      </c>
      <c r="D8165">
        <f>IF(AND(B8165&gt;0,C8165&gt;0),1,0)</f>
        <v>0</v>
      </c>
      <c r="E8165">
        <f>IF(OR(E8164&gt;4,D8165=1),0,E8164+C8165)</f>
        <v>0.79999999999999993</v>
      </c>
      <c r="F8165">
        <f t="shared" si="464"/>
        <v>0</v>
      </c>
    </row>
    <row r="8166" spans="1:7" x14ac:dyDescent="0.25">
      <c r="A8166" s="1">
        <v>43806.166666666664</v>
      </c>
      <c r="B8166">
        <v>-4.7</v>
      </c>
      <c r="C8166">
        <v>0</v>
      </c>
      <c r="D8166">
        <f>IF(AND(B8166&gt;0,C8166&gt;0),1,0)</f>
        <v>0</v>
      </c>
      <c r="E8166">
        <f>IF(OR(E8165&gt;4,D8166=1),0,E8165+C8166)</f>
        <v>0.79999999999999993</v>
      </c>
      <c r="F8166">
        <f t="shared" si="464"/>
        <v>0</v>
      </c>
    </row>
    <row r="8167" spans="1:7" x14ac:dyDescent="0.25">
      <c r="A8167" s="1">
        <v>43806.208333333336</v>
      </c>
      <c r="B8167">
        <v>-4.5</v>
      </c>
      <c r="C8167">
        <v>0</v>
      </c>
      <c r="D8167">
        <f>IF(AND(B8167&gt;0,C8167&gt;0),1,0)</f>
        <v>0</v>
      </c>
      <c r="E8167">
        <f>IF(OR(E8166&gt;4,D8167=1),0,E8166+C8167)</f>
        <v>0.79999999999999993</v>
      </c>
      <c r="F8167">
        <f t="shared" si="464"/>
        <v>0</v>
      </c>
    </row>
    <row r="8168" spans="1:7" x14ac:dyDescent="0.25">
      <c r="A8168" s="1">
        <v>43806.25</v>
      </c>
      <c r="B8168">
        <v>-4.8</v>
      </c>
      <c r="C8168">
        <v>0</v>
      </c>
      <c r="D8168">
        <f>IF(AND(B8168&gt;0,C8168&gt;0),1,0)</f>
        <v>0</v>
      </c>
      <c r="E8168">
        <f>IF(OR(E8167&gt;4,D8168=1),0,E8167+C8168)</f>
        <v>0.79999999999999993</v>
      </c>
      <c r="F8168">
        <f t="shared" si="464"/>
        <v>0</v>
      </c>
    </row>
    <row r="8169" spans="1:7" x14ac:dyDescent="0.25">
      <c r="A8169" s="1">
        <v>43806.291666666664</v>
      </c>
      <c r="B8169">
        <v>-4.5999999999999996</v>
      </c>
      <c r="C8169">
        <v>0</v>
      </c>
      <c r="D8169">
        <f>IF(AND(B8169&gt;0,C8169&gt;0),1,0)</f>
        <v>0</v>
      </c>
      <c r="E8169">
        <f>IF(OR(E8168&gt;4,D8169=1),0,E8168+C8169)</f>
        <v>0.79999999999999993</v>
      </c>
      <c r="F8169">
        <f t="shared" si="464"/>
        <v>0</v>
      </c>
    </row>
    <row r="8170" spans="1:7" x14ac:dyDescent="0.25">
      <c r="A8170" s="1">
        <v>43806.333333333336</v>
      </c>
      <c r="B8170">
        <v>-4.3</v>
      </c>
      <c r="C8170">
        <v>0.2</v>
      </c>
      <c r="D8170">
        <f>IF(AND(B8170&gt;0,C8170&gt;0),1,0)</f>
        <v>0</v>
      </c>
      <c r="E8170">
        <f>IF(OR(E8169&gt;4,D8170=1),0,E8169+C8170)</f>
        <v>1</v>
      </c>
      <c r="F8170">
        <f t="shared" si="464"/>
        <v>0</v>
      </c>
    </row>
    <row r="8171" spans="1:7" x14ac:dyDescent="0.25">
      <c r="A8171" s="1">
        <v>43806.375</v>
      </c>
      <c r="B8171">
        <v>-4.0999999999999996</v>
      </c>
      <c r="C8171">
        <v>0.2</v>
      </c>
      <c r="D8171">
        <f>IF(AND(B8171&gt;0,C8171&gt;0),1,0)</f>
        <v>0</v>
      </c>
      <c r="E8171">
        <f>IF(OR(E8170&gt;4,D8171=1),0,E8170+C8171)</f>
        <v>1.2</v>
      </c>
      <c r="F8171">
        <f t="shared" si="464"/>
        <v>0</v>
      </c>
    </row>
    <row r="8172" spans="1:7" x14ac:dyDescent="0.25">
      <c r="A8172" s="1">
        <v>43806.416666666664</v>
      </c>
      <c r="B8172">
        <v>-3.8</v>
      </c>
      <c r="C8172">
        <v>0</v>
      </c>
      <c r="D8172">
        <f>IF(AND(B8172&gt;0,C8172&gt;0),1,0)</f>
        <v>0</v>
      </c>
      <c r="E8172">
        <f>IF(OR(E8171&gt;4,D8172=1),0,E8171+C8172)</f>
        <v>1.2</v>
      </c>
      <c r="F8172">
        <f t="shared" si="464"/>
        <v>0</v>
      </c>
    </row>
    <row r="8173" spans="1:7" x14ac:dyDescent="0.25">
      <c r="A8173" s="1">
        <v>43806.458333333336</v>
      </c>
      <c r="B8173">
        <v>-2.8</v>
      </c>
      <c r="C8173">
        <v>0</v>
      </c>
      <c r="D8173">
        <f>IF(AND(B8173&gt;0,C8173&gt;0),1,0)</f>
        <v>0</v>
      </c>
      <c r="E8173">
        <f>IF(OR(E8172&gt;4,D8173=1),0,E8172+C8173)</f>
        <v>1.2</v>
      </c>
      <c r="F8173">
        <f t="shared" si="464"/>
        <v>0</v>
      </c>
    </row>
    <row r="8174" spans="1:7" x14ac:dyDescent="0.25">
      <c r="A8174" s="1">
        <v>43806.5</v>
      </c>
      <c r="B8174">
        <v>-1.8</v>
      </c>
      <c r="C8174">
        <v>0</v>
      </c>
      <c r="D8174">
        <f>IF(AND(B8174&gt;0,C8174&gt;0),1,0)</f>
        <v>0</v>
      </c>
      <c r="E8174">
        <f>IF(OR(E8173&gt;4,D8174=1),0,E8173+C8174)</f>
        <v>1.2</v>
      </c>
      <c r="F8174">
        <f t="shared" si="464"/>
        <v>0</v>
      </c>
    </row>
    <row r="8175" spans="1:7" x14ac:dyDescent="0.25">
      <c r="A8175" s="1">
        <v>43806.541666666664</v>
      </c>
      <c r="B8175">
        <v>-1.7</v>
      </c>
      <c r="C8175">
        <v>0.1</v>
      </c>
      <c r="D8175">
        <f>IF(AND(B8175&gt;0,C8175&gt;0),1,0)</f>
        <v>0</v>
      </c>
      <c r="E8175">
        <f>IF(OR(E8174&gt;4,D8175=1),0,E8174+C8175)</f>
        <v>1.3</v>
      </c>
      <c r="F8175">
        <f t="shared" si="464"/>
        <v>0</v>
      </c>
    </row>
    <row r="8176" spans="1:7" x14ac:dyDescent="0.25">
      <c r="A8176" s="1">
        <v>43806.583333333336</v>
      </c>
      <c r="B8176">
        <v>-1.5</v>
      </c>
      <c r="C8176">
        <v>0</v>
      </c>
      <c r="D8176">
        <f>IF(AND(B8176&gt;0,C8176&gt;0),1,0)</f>
        <v>0</v>
      </c>
      <c r="E8176">
        <f>IF(OR(E8175&gt;4,D8176=1),0,E8175+C8176)</f>
        <v>1.3</v>
      </c>
      <c r="F8176">
        <f t="shared" si="464"/>
        <v>0</v>
      </c>
    </row>
    <row r="8177" spans="1:7" x14ac:dyDescent="0.25">
      <c r="A8177" s="1">
        <v>43806.625</v>
      </c>
      <c r="B8177">
        <v>-0.8</v>
      </c>
      <c r="C8177">
        <v>0.1</v>
      </c>
      <c r="D8177">
        <f>IF(AND(B8177&gt;0,C8177&gt;0),1,0)</f>
        <v>0</v>
      </c>
      <c r="E8177">
        <f>IF(OR(E8176&gt;4,D8177=1),0,E8176+C8177)</f>
        <v>1.4000000000000001</v>
      </c>
      <c r="F8177">
        <f t="shared" si="464"/>
        <v>0</v>
      </c>
    </row>
    <row r="8178" spans="1:7" x14ac:dyDescent="0.25">
      <c r="A8178" s="1">
        <v>43806.666666666664</v>
      </c>
      <c r="B8178">
        <v>-0.4</v>
      </c>
      <c r="C8178">
        <v>0</v>
      </c>
      <c r="D8178">
        <f>IF(AND(B8178&gt;0,C8178&gt;0),1,0)</f>
        <v>0</v>
      </c>
      <c r="E8178">
        <f>IF(OR(E8177&gt;4,D8178=1),0,E8177+C8178)</f>
        <v>1.4000000000000001</v>
      </c>
      <c r="F8178">
        <f t="shared" si="464"/>
        <v>0</v>
      </c>
    </row>
    <row r="8179" spans="1:7" x14ac:dyDescent="0.25">
      <c r="A8179" s="1">
        <v>43806.708333333336</v>
      </c>
      <c r="B8179">
        <v>0.1</v>
      </c>
      <c r="C8179">
        <v>0</v>
      </c>
      <c r="D8179">
        <f>IF(AND(B8179&gt;0,C8179&gt;0),1,0)</f>
        <v>0</v>
      </c>
      <c r="E8179">
        <f>IF(OR(E8178&gt;4,D8179=1),0,E8178+C8179)</f>
        <v>1.4000000000000001</v>
      </c>
      <c r="F8179">
        <f t="shared" si="464"/>
        <v>0</v>
      </c>
    </row>
    <row r="8180" spans="1:7" x14ac:dyDescent="0.25">
      <c r="A8180" s="1">
        <v>43806.75</v>
      </c>
      <c r="B8180">
        <v>0.2</v>
      </c>
      <c r="C8180">
        <v>0</v>
      </c>
      <c r="D8180">
        <f>IF(AND(B8180&gt;0,C8180&gt;0),1,0)</f>
        <v>0</v>
      </c>
      <c r="E8180">
        <f>IF(OR(E8179&gt;4,D8180=1),0,E8179+C8180)</f>
        <v>1.4000000000000001</v>
      </c>
      <c r="F8180">
        <f t="shared" si="464"/>
        <v>0</v>
      </c>
    </row>
    <row r="8181" spans="1:7" x14ac:dyDescent="0.25">
      <c r="A8181" s="1">
        <v>43806.791666666664</v>
      </c>
      <c r="B8181">
        <v>0.2</v>
      </c>
      <c r="C8181">
        <v>0</v>
      </c>
      <c r="D8181">
        <f>IF(AND(B8181&gt;0,C8181&gt;0),1,0)</f>
        <v>0</v>
      </c>
      <c r="E8181">
        <f>IF(OR(E8180&gt;4,D8181=1),0,E8180+C8181)</f>
        <v>1.4000000000000001</v>
      </c>
      <c r="F8181">
        <f t="shared" si="464"/>
        <v>0</v>
      </c>
    </row>
    <row r="8182" spans="1:7" x14ac:dyDescent="0.25">
      <c r="A8182" s="1">
        <v>43806.833333333336</v>
      </c>
      <c r="B8182">
        <v>0.6</v>
      </c>
      <c r="C8182">
        <v>0</v>
      </c>
      <c r="D8182">
        <f>IF(AND(B8182&gt;0,C8182&gt;0),1,0)</f>
        <v>0</v>
      </c>
      <c r="E8182">
        <f>IF(OR(E8181&gt;4,D8182=1),0,E8181+C8182)</f>
        <v>1.4000000000000001</v>
      </c>
      <c r="F8182">
        <f t="shared" si="464"/>
        <v>0</v>
      </c>
    </row>
    <row r="8183" spans="1:7" x14ac:dyDescent="0.25">
      <c r="A8183" s="1">
        <v>43806.875</v>
      </c>
      <c r="B8183">
        <v>0.8</v>
      </c>
      <c r="C8183">
        <v>0</v>
      </c>
      <c r="D8183">
        <f>IF(AND(B8183&gt;0,C8183&gt;0),1,0)</f>
        <v>0</v>
      </c>
      <c r="E8183">
        <f>IF(OR(E8182&gt;4,D8183=1),0,E8182+C8183)</f>
        <v>1.4000000000000001</v>
      </c>
      <c r="F8183">
        <f t="shared" si="464"/>
        <v>0</v>
      </c>
    </row>
    <row r="8184" spans="1:7" x14ac:dyDescent="0.25">
      <c r="A8184" s="1">
        <v>43806.916666666664</v>
      </c>
      <c r="B8184">
        <v>0.7</v>
      </c>
      <c r="C8184">
        <v>0</v>
      </c>
      <c r="D8184">
        <f>IF(AND(B8184&gt;0,C8184&gt;0),1,0)</f>
        <v>0</v>
      </c>
      <c r="E8184">
        <f>IF(OR(E8183&gt;4,D8184=1),0,E8183+C8184)</f>
        <v>1.4000000000000001</v>
      </c>
      <c r="F8184">
        <f t="shared" si="464"/>
        <v>0</v>
      </c>
    </row>
    <row r="8185" spans="1:7" x14ac:dyDescent="0.25">
      <c r="A8185" s="1">
        <v>43806.958333333336</v>
      </c>
      <c r="B8185">
        <v>1</v>
      </c>
      <c r="C8185">
        <v>0</v>
      </c>
      <c r="D8185">
        <f>IF(AND(B8185&gt;0,C8185&gt;0),1,0)</f>
        <v>0</v>
      </c>
      <c r="E8185">
        <f>IF(OR(E8184&gt;4,D8185=1),0,E8184+C8185)</f>
        <v>1.4000000000000001</v>
      </c>
      <c r="F8185">
        <f t="shared" si="464"/>
        <v>0</v>
      </c>
      <c r="G8185">
        <f t="shared" ref="G8185" si="467">SUM(F8162:F8185)</f>
        <v>0</v>
      </c>
    </row>
    <row r="8186" spans="1:7" x14ac:dyDescent="0.25">
      <c r="A8186" s="1">
        <v>43807</v>
      </c>
      <c r="B8186">
        <v>0.9</v>
      </c>
      <c r="C8186">
        <v>0</v>
      </c>
      <c r="D8186">
        <f>IF(AND(B8186&gt;0,C8186&gt;0),1,0)</f>
        <v>0</v>
      </c>
      <c r="E8186">
        <f>IF(OR(E8185&gt;4,D8186=1),0,E8185+C8186)</f>
        <v>1.4000000000000001</v>
      </c>
      <c r="F8186">
        <f t="shared" si="464"/>
        <v>0</v>
      </c>
    </row>
    <row r="8187" spans="1:7" x14ac:dyDescent="0.25">
      <c r="A8187" s="1">
        <v>43807.041666666664</v>
      </c>
      <c r="B8187">
        <v>0.4</v>
      </c>
      <c r="C8187">
        <v>0</v>
      </c>
      <c r="D8187">
        <f>IF(AND(B8187&gt;0,C8187&gt;0),1,0)</f>
        <v>0</v>
      </c>
      <c r="E8187">
        <f>IF(OR(E8186&gt;4,D8187=1),0,E8186+C8187)</f>
        <v>1.4000000000000001</v>
      </c>
      <c r="F8187">
        <f t="shared" si="464"/>
        <v>0</v>
      </c>
    </row>
    <row r="8188" spans="1:7" x14ac:dyDescent="0.25">
      <c r="A8188" s="1">
        <v>43807.083333333336</v>
      </c>
      <c r="B8188">
        <v>0.4</v>
      </c>
      <c r="C8188">
        <v>0</v>
      </c>
      <c r="D8188">
        <f>IF(AND(B8188&gt;0,C8188&gt;0),1,0)</f>
        <v>0</v>
      </c>
      <c r="E8188">
        <f>IF(OR(E8187&gt;4,D8188=1),0,E8187+C8188)</f>
        <v>1.4000000000000001</v>
      </c>
      <c r="F8188">
        <f t="shared" si="464"/>
        <v>0</v>
      </c>
    </row>
    <row r="8189" spans="1:7" x14ac:dyDescent="0.25">
      <c r="A8189" s="1">
        <v>43807.125</v>
      </c>
      <c r="B8189">
        <v>0.7</v>
      </c>
      <c r="C8189">
        <v>0</v>
      </c>
      <c r="D8189">
        <f>IF(AND(B8189&gt;0,C8189&gt;0),1,0)</f>
        <v>0</v>
      </c>
      <c r="E8189">
        <f>IF(OR(E8188&gt;4,D8189=1),0,E8188+C8189)</f>
        <v>1.4000000000000001</v>
      </c>
      <c r="F8189">
        <f t="shared" si="464"/>
        <v>0</v>
      </c>
    </row>
    <row r="8190" spans="1:7" x14ac:dyDescent="0.25">
      <c r="A8190" s="1">
        <v>43807.166666666664</v>
      </c>
      <c r="B8190">
        <v>0.3</v>
      </c>
      <c r="C8190">
        <v>0</v>
      </c>
      <c r="D8190">
        <f>IF(AND(B8190&gt;0,C8190&gt;0),1,0)</f>
        <v>0</v>
      </c>
      <c r="E8190">
        <f>IF(OR(E8189&gt;4,D8190=1),0,E8189+C8190)</f>
        <v>1.4000000000000001</v>
      </c>
      <c r="F8190">
        <f t="shared" si="464"/>
        <v>0</v>
      </c>
    </row>
    <row r="8191" spans="1:7" x14ac:dyDescent="0.25">
      <c r="A8191" s="1">
        <v>43807.208333333336</v>
      </c>
      <c r="B8191">
        <v>0.1</v>
      </c>
      <c r="C8191">
        <v>0</v>
      </c>
      <c r="D8191">
        <f>IF(AND(B8191&gt;0,C8191&gt;0),1,0)</f>
        <v>0</v>
      </c>
      <c r="E8191">
        <f>IF(OR(E8190&gt;4,D8191=1),0,E8190+C8191)</f>
        <v>1.4000000000000001</v>
      </c>
      <c r="F8191">
        <f t="shared" si="464"/>
        <v>0</v>
      </c>
    </row>
    <row r="8192" spans="1:7" x14ac:dyDescent="0.25">
      <c r="A8192" s="1">
        <v>43807.25</v>
      </c>
      <c r="B8192">
        <v>0.1</v>
      </c>
      <c r="C8192">
        <v>0</v>
      </c>
      <c r="D8192">
        <f>IF(AND(B8192&gt;0,C8192&gt;0),1,0)</f>
        <v>0</v>
      </c>
      <c r="E8192">
        <f>IF(OR(E8191&gt;4,D8192=1),0,E8191+C8192)</f>
        <v>1.4000000000000001</v>
      </c>
      <c r="F8192">
        <f t="shared" si="464"/>
        <v>0</v>
      </c>
    </row>
    <row r="8193" spans="1:6" x14ac:dyDescent="0.25">
      <c r="A8193" s="1">
        <v>43807.291666666664</v>
      </c>
      <c r="B8193">
        <v>0.2</v>
      </c>
      <c r="C8193">
        <v>0</v>
      </c>
      <c r="D8193">
        <f>IF(AND(B8193&gt;0,C8193&gt;0),1,0)</f>
        <v>0</v>
      </c>
      <c r="E8193">
        <f>IF(OR(E8192&gt;4,D8193=1),0,E8192+C8193)</f>
        <v>1.4000000000000001</v>
      </c>
      <c r="F8193">
        <f t="shared" si="464"/>
        <v>0</v>
      </c>
    </row>
    <row r="8194" spans="1:6" x14ac:dyDescent="0.25">
      <c r="A8194" s="1">
        <v>43807.333333333336</v>
      </c>
      <c r="B8194">
        <v>0.3</v>
      </c>
      <c r="C8194">
        <v>0</v>
      </c>
      <c r="D8194">
        <f>IF(AND(B8194&gt;0,C8194&gt;0),1,0)</f>
        <v>0</v>
      </c>
      <c r="E8194">
        <f>IF(OR(E8193&gt;4,D8194=1),0,E8193+C8194)</f>
        <v>1.4000000000000001</v>
      </c>
      <c r="F8194">
        <f t="shared" si="464"/>
        <v>0</v>
      </c>
    </row>
    <row r="8195" spans="1:6" x14ac:dyDescent="0.25">
      <c r="A8195" s="1">
        <v>43807.375</v>
      </c>
      <c r="B8195">
        <v>0.5</v>
      </c>
      <c r="C8195">
        <v>0</v>
      </c>
      <c r="D8195">
        <f>IF(AND(B8195&gt;0,C8195&gt;0),1,0)</f>
        <v>0</v>
      </c>
      <c r="E8195">
        <f>IF(OR(E8194&gt;4,D8195=1),0,E8194+C8195)</f>
        <v>1.4000000000000001</v>
      </c>
      <c r="F8195">
        <f t="shared" si="464"/>
        <v>0</v>
      </c>
    </row>
    <row r="8196" spans="1:6" x14ac:dyDescent="0.25">
      <c r="A8196" s="1">
        <v>43807.416666666664</v>
      </c>
      <c r="B8196">
        <v>0.9</v>
      </c>
      <c r="C8196">
        <v>0</v>
      </c>
      <c r="D8196">
        <f>IF(AND(B8196&gt;0,C8196&gt;0),1,0)</f>
        <v>0</v>
      </c>
      <c r="E8196">
        <f>IF(OR(E8195&gt;4,D8196=1),0,E8195+C8196)</f>
        <v>1.4000000000000001</v>
      </c>
      <c r="F8196">
        <f t="shared" ref="F8196:F8259" si="468">IF(AND(E8196=0,E8195&gt;4),1,0)</f>
        <v>0</v>
      </c>
    </row>
    <row r="8197" spans="1:6" x14ac:dyDescent="0.25">
      <c r="A8197" s="1">
        <v>43807.458333333336</v>
      </c>
      <c r="B8197">
        <v>1.6</v>
      </c>
      <c r="C8197">
        <v>0</v>
      </c>
      <c r="D8197">
        <f>IF(AND(B8197&gt;0,C8197&gt;0),1,0)</f>
        <v>0</v>
      </c>
      <c r="E8197">
        <f>IF(OR(E8196&gt;4,D8197=1),0,E8196+C8197)</f>
        <v>1.4000000000000001</v>
      </c>
      <c r="F8197">
        <f t="shared" si="468"/>
        <v>0</v>
      </c>
    </row>
    <row r="8198" spans="1:6" x14ac:dyDescent="0.25">
      <c r="A8198" s="1">
        <v>43807.5</v>
      </c>
      <c r="B8198">
        <v>2</v>
      </c>
      <c r="C8198">
        <v>0</v>
      </c>
      <c r="D8198">
        <f>IF(AND(B8198&gt;0,C8198&gt;0),1,0)</f>
        <v>0</v>
      </c>
      <c r="E8198">
        <f>IF(OR(E8197&gt;4,D8198=1),0,E8197+C8198)</f>
        <v>1.4000000000000001</v>
      </c>
      <c r="F8198">
        <f t="shared" si="468"/>
        <v>0</v>
      </c>
    </row>
    <row r="8199" spans="1:6" x14ac:dyDescent="0.25">
      <c r="A8199" s="1">
        <v>43807.541666666664</v>
      </c>
      <c r="B8199">
        <v>2.2000000000000002</v>
      </c>
      <c r="C8199">
        <v>0</v>
      </c>
      <c r="D8199">
        <f>IF(AND(B8199&gt;0,C8199&gt;0),1,0)</f>
        <v>0</v>
      </c>
      <c r="E8199">
        <f>IF(OR(E8198&gt;4,D8199=1),0,E8198+C8199)</f>
        <v>1.4000000000000001</v>
      </c>
      <c r="F8199">
        <f t="shared" si="468"/>
        <v>0</v>
      </c>
    </row>
    <row r="8200" spans="1:6" x14ac:dyDescent="0.25">
      <c r="A8200" s="1">
        <v>43807.583333333336</v>
      </c>
      <c r="B8200">
        <v>2.1</v>
      </c>
      <c r="C8200">
        <v>0</v>
      </c>
      <c r="D8200">
        <f>IF(AND(B8200&gt;0,C8200&gt;0),1,0)</f>
        <v>0</v>
      </c>
      <c r="E8200">
        <f>IF(OR(E8199&gt;4,D8200=1),0,E8199+C8200)</f>
        <v>1.4000000000000001</v>
      </c>
      <c r="F8200">
        <f t="shared" si="468"/>
        <v>0</v>
      </c>
    </row>
    <row r="8201" spans="1:6" x14ac:dyDescent="0.25">
      <c r="A8201" s="1">
        <v>43807.625</v>
      </c>
      <c r="B8201">
        <v>2.1</v>
      </c>
      <c r="C8201">
        <v>0</v>
      </c>
      <c r="D8201">
        <f>IF(AND(B8201&gt;0,C8201&gt;0),1,0)</f>
        <v>0</v>
      </c>
      <c r="E8201">
        <f>IF(OR(E8200&gt;4,D8201=1),0,E8200+C8201)</f>
        <v>1.4000000000000001</v>
      </c>
      <c r="F8201">
        <f t="shared" si="468"/>
        <v>0</v>
      </c>
    </row>
    <row r="8202" spans="1:6" x14ac:dyDescent="0.25">
      <c r="A8202" s="1">
        <v>43807.666666666664</v>
      </c>
      <c r="B8202">
        <v>2.1</v>
      </c>
      <c r="C8202">
        <v>0</v>
      </c>
      <c r="D8202">
        <f>IF(AND(B8202&gt;0,C8202&gt;0),1,0)</f>
        <v>0</v>
      </c>
      <c r="E8202">
        <f>IF(OR(E8201&gt;4,D8202=1),0,E8201+C8202)</f>
        <v>1.4000000000000001</v>
      </c>
      <c r="F8202">
        <f t="shared" si="468"/>
        <v>0</v>
      </c>
    </row>
    <row r="8203" spans="1:6" x14ac:dyDescent="0.25">
      <c r="A8203" s="1">
        <v>43807.708333333336</v>
      </c>
      <c r="B8203">
        <v>2.2000000000000002</v>
      </c>
      <c r="C8203">
        <v>0</v>
      </c>
      <c r="D8203">
        <f>IF(AND(B8203&gt;0,C8203&gt;0),1,0)</f>
        <v>0</v>
      </c>
      <c r="E8203">
        <f>IF(OR(E8202&gt;4,D8203=1),0,E8202+C8203)</f>
        <v>1.4000000000000001</v>
      </c>
      <c r="F8203">
        <f t="shared" si="468"/>
        <v>0</v>
      </c>
    </row>
    <row r="8204" spans="1:6" x14ac:dyDescent="0.25">
      <c r="A8204" s="1">
        <v>43807.75</v>
      </c>
      <c r="B8204">
        <v>2.2000000000000002</v>
      </c>
      <c r="C8204">
        <v>0</v>
      </c>
      <c r="D8204">
        <f>IF(AND(B8204&gt;0,C8204&gt;0),1,0)</f>
        <v>0</v>
      </c>
      <c r="E8204">
        <f>IF(OR(E8203&gt;4,D8204=1),0,E8203+C8204)</f>
        <v>1.4000000000000001</v>
      </c>
      <c r="F8204">
        <f t="shared" si="468"/>
        <v>0</v>
      </c>
    </row>
    <row r="8205" spans="1:6" x14ac:dyDescent="0.25">
      <c r="A8205" s="1">
        <v>43807.791666666664</v>
      </c>
      <c r="B8205">
        <v>2.2999999999999998</v>
      </c>
      <c r="C8205">
        <v>0</v>
      </c>
      <c r="D8205">
        <f>IF(AND(B8205&gt;0,C8205&gt;0),1,0)</f>
        <v>0</v>
      </c>
      <c r="E8205">
        <f>IF(OR(E8204&gt;4,D8205=1),0,E8204+C8205)</f>
        <v>1.4000000000000001</v>
      </c>
      <c r="F8205">
        <f t="shared" si="468"/>
        <v>0</v>
      </c>
    </row>
    <row r="8206" spans="1:6" x14ac:dyDescent="0.25">
      <c r="A8206" s="1">
        <v>43807.833333333336</v>
      </c>
      <c r="B8206">
        <v>2.1</v>
      </c>
      <c r="C8206">
        <v>0</v>
      </c>
      <c r="D8206">
        <f>IF(AND(B8206&gt;0,C8206&gt;0),1,0)</f>
        <v>0</v>
      </c>
      <c r="E8206">
        <f>IF(OR(E8205&gt;4,D8206=1),0,E8205+C8206)</f>
        <v>1.4000000000000001</v>
      </c>
      <c r="F8206">
        <f t="shared" si="468"/>
        <v>0</v>
      </c>
    </row>
    <row r="8207" spans="1:6" x14ac:dyDescent="0.25">
      <c r="A8207" s="1">
        <v>43807.875</v>
      </c>
      <c r="B8207">
        <v>1.9</v>
      </c>
      <c r="C8207">
        <v>0</v>
      </c>
      <c r="D8207">
        <f>IF(AND(B8207&gt;0,C8207&gt;0),1,0)</f>
        <v>0</v>
      </c>
      <c r="E8207">
        <f>IF(OR(E8206&gt;4,D8207=1),0,E8206+C8207)</f>
        <v>1.4000000000000001</v>
      </c>
      <c r="F8207">
        <f t="shared" si="468"/>
        <v>0</v>
      </c>
    </row>
    <row r="8208" spans="1:6" x14ac:dyDescent="0.25">
      <c r="A8208" s="1">
        <v>43807.916666666664</v>
      </c>
      <c r="B8208">
        <v>1.4</v>
      </c>
      <c r="C8208">
        <v>0</v>
      </c>
      <c r="D8208">
        <f>IF(AND(B8208&gt;0,C8208&gt;0),1,0)</f>
        <v>0</v>
      </c>
      <c r="E8208">
        <f>IF(OR(E8207&gt;4,D8208=1),0,E8207+C8208)</f>
        <v>1.4000000000000001</v>
      </c>
      <c r="F8208">
        <f t="shared" si="468"/>
        <v>0</v>
      </c>
    </row>
    <row r="8209" spans="1:7" x14ac:dyDescent="0.25">
      <c r="A8209" s="1">
        <v>43807.958333333336</v>
      </c>
      <c r="B8209">
        <v>1.1000000000000001</v>
      </c>
      <c r="C8209">
        <v>0</v>
      </c>
      <c r="D8209">
        <f>IF(AND(B8209&gt;0,C8209&gt;0),1,0)</f>
        <v>0</v>
      </c>
      <c r="E8209">
        <f>IF(OR(E8208&gt;4,D8209=1),0,E8208+C8209)</f>
        <v>1.4000000000000001</v>
      </c>
      <c r="F8209">
        <f t="shared" si="468"/>
        <v>0</v>
      </c>
      <c r="G8209">
        <f t="shared" ref="G8209" si="469">SUM(F8186:F8209)</f>
        <v>0</v>
      </c>
    </row>
    <row r="8210" spans="1:7" x14ac:dyDescent="0.25">
      <c r="A8210" s="1">
        <v>43808</v>
      </c>
      <c r="B8210">
        <v>1.1000000000000001</v>
      </c>
      <c r="C8210">
        <v>0</v>
      </c>
      <c r="D8210">
        <f>IF(AND(B8210&gt;0,C8210&gt;0),1,0)</f>
        <v>0</v>
      </c>
      <c r="E8210">
        <f>IF(OR(E8209&gt;4,D8210=1),0,E8209+C8210)</f>
        <v>1.4000000000000001</v>
      </c>
      <c r="F8210">
        <f t="shared" si="468"/>
        <v>0</v>
      </c>
    </row>
    <row r="8211" spans="1:7" x14ac:dyDescent="0.25">
      <c r="A8211" s="1">
        <v>43808.041666666664</v>
      </c>
      <c r="B8211">
        <v>0.8</v>
      </c>
      <c r="C8211">
        <v>0</v>
      </c>
      <c r="D8211">
        <f>IF(AND(B8211&gt;0,C8211&gt;0),1,0)</f>
        <v>0</v>
      </c>
      <c r="E8211">
        <f>IF(OR(E8210&gt;4,D8211=1),0,E8210+C8211)</f>
        <v>1.4000000000000001</v>
      </c>
      <c r="F8211">
        <f t="shared" si="468"/>
        <v>0</v>
      </c>
    </row>
    <row r="8212" spans="1:7" x14ac:dyDescent="0.25">
      <c r="A8212" s="1">
        <v>43808.083333333336</v>
      </c>
      <c r="B8212">
        <v>1</v>
      </c>
      <c r="C8212">
        <v>0</v>
      </c>
      <c r="D8212">
        <f>IF(AND(B8212&gt;0,C8212&gt;0),1,0)</f>
        <v>0</v>
      </c>
      <c r="E8212">
        <f>IF(OR(E8211&gt;4,D8212=1),0,E8211+C8212)</f>
        <v>1.4000000000000001</v>
      </c>
      <c r="F8212">
        <f t="shared" si="468"/>
        <v>0</v>
      </c>
    </row>
    <row r="8213" spans="1:7" x14ac:dyDescent="0.25">
      <c r="A8213" s="1">
        <v>43808.125</v>
      </c>
      <c r="B8213">
        <v>1.1000000000000001</v>
      </c>
      <c r="C8213">
        <v>0</v>
      </c>
      <c r="D8213">
        <f>IF(AND(B8213&gt;0,C8213&gt;0),1,0)</f>
        <v>0</v>
      </c>
      <c r="E8213">
        <f>IF(OR(E8212&gt;4,D8213=1),0,E8212+C8213)</f>
        <v>1.4000000000000001</v>
      </c>
      <c r="F8213">
        <f t="shared" si="468"/>
        <v>0</v>
      </c>
    </row>
    <row r="8214" spans="1:7" x14ac:dyDescent="0.25">
      <c r="A8214" s="1">
        <v>43808.166666666664</v>
      </c>
      <c r="B8214">
        <v>1.3</v>
      </c>
      <c r="C8214">
        <v>0</v>
      </c>
      <c r="D8214">
        <f>IF(AND(B8214&gt;0,C8214&gt;0),1,0)</f>
        <v>0</v>
      </c>
      <c r="E8214">
        <f>IF(OR(E8213&gt;4,D8214=1),0,E8213+C8214)</f>
        <v>1.4000000000000001</v>
      </c>
      <c r="F8214">
        <f t="shared" si="468"/>
        <v>0</v>
      </c>
    </row>
    <row r="8215" spans="1:7" x14ac:dyDescent="0.25">
      <c r="A8215" s="1">
        <v>43808.208333333336</v>
      </c>
      <c r="B8215">
        <v>0.9</v>
      </c>
      <c r="C8215">
        <v>0</v>
      </c>
      <c r="D8215">
        <f>IF(AND(B8215&gt;0,C8215&gt;0),1,0)</f>
        <v>0</v>
      </c>
      <c r="E8215">
        <f>IF(OR(E8214&gt;4,D8215=1),0,E8214+C8215)</f>
        <v>1.4000000000000001</v>
      </c>
      <c r="F8215">
        <f t="shared" si="468"/>
        <v>0</v>
      </c>
    </row>
    <row r="8216" spans="1:7" x14ac:dyDescent="0.25">
      <c r="A8216" s="1">
        <v>43808.25</v>
      </c>
      <c r="B8216">
        <v>1</v>
      </c>
      <c r="C8216">
        <v>0</v>
      </c>
      <c r="D8216">
        <f>IF(AND(B8216&gt;0,C8216&gt;0),1,0)</f>
        <v>0</v>
      </c>
      <c r="E8216">
        <f>IF(OR(E8215&gt;4,D8216=1),0,E8215+C8216)</f>
        <v>1.4000000000000001</v>
      </c>
      <c r="F8216">
        <f t="shared" si="468"/>
        <v>0</v>
      </c>
    </row>
    <row r="8217" spans="1:7" x14ac:dyDescent="0.25">
      <c r="A8217" s="1">
        <v>43808.291666666664</v>
      </c>
      <c r="B8217">
        <v>1.6</v>
      </c>
      <c r="C8217">
        <v>0</v>
      </c>
      <c r="D8217">
        <f>IF(AND(B8217&gt;0,C8217&gt;0),1,0)</f>
        <v>0</v>
      </c>
      <c r="E8217">
        <f>IF(OR(E8216&gt;4,D8217=1),0,E8216+C8217)</f>
        <v>1.4000000000000001</v>
      </c>
      <c r="F8217">
        <f t="shared" si="468"/>
        <v>0</v>
      </c>
    </row>
    <row r="8218" spans="1:7" x14ac:dyDescent="0.25">
      <c r="A8218" s="1">
        <v>43808.333333333336</v>
      </c>
      <c r="B8218">
        <v>1.1000000000000001</v>
      </c>
      <c r="C8218">
        <v>0</v>
      </c>
      <c r="D8218">
        <f>IF(AND(B8218&gt;0,C8218&gt;0),1,0)</f>
        <v>0</v>
      </c>
      <c r="E8218">
        <f>IF(OR(E8217&gt;4,D8218=1),0,E8217+C8218)</f>
        <v>1.4000000000000001</v>
      </c>
      <c r="F8218">
        <f t="shared" si="468"/>
        <v>0</v>
      </c>
    </row>
    <row r="8219" spans="1:7" x14ac:dyDescent="0.25">
      <c r="A8219" s="1">
        <v>43808.375</v>
      </c>
      <c r="B8219">
        <v>0.8</v>
      </c>
      <c r="C8219">
        <v>0</v>
      </c>
      <c r="D8219">
        <f>IF(AND(B8219&gt;0,C8219&gt;0),1,0)</f>
        <v>0</v>
      </c>
      <c r="E8219">
        <f>IF(OR(E8218&gt;4,D8219=1),0,E8218+C8219)</f>
        <v>1.4000000000000001</v>
      </c>
      <c r="F8219">
        <f t="shared" si="468"/>
        <v>0</v>
      </c>
    </row>
    <row r="8220" spans="1:7" x14ac:dyDescent="0.25">
      <c r="A8220" s="1">
        <v>43808.416666666664</v>
      </c>
      <c r="B8220">
        <v>1</v>
      </c>
      <c r="C8220">
        <v>0</v>
      </c>
      <c r="D8220">
        <f>IF(AND(B8220&gt;0,C8220&gt;0),1,0)</f>
        <v>0</v>
      </c>
      <c r="E8220">
        <f>IF(OR(E8219&gt;4,D8220=1),0,E8219+C8220)</f>
        <v>1.4000000000000001</v>
      </c>
      <c r="F8220">
        <f t="shared" si="468"/>
        <v>0</v>
      </c>
    </row>
    <row r="8221" spans="1:7" x14ac:dyDescent="0.25">
      <c r="A8221" s="1">
        <v>43808.458333333336</v>
      </c>
      <c r="B8221">
        <v>1.1000000000000001</v>
      </c>
      <c r="C8221">
        <v>0</v>
      </c>
      <c r="D8221">
        <f>IF(AND(B8221&gt;0,C8221&gt;0),1,0)</f>
        <v>0</v>
      </c>
      <c r="E8221">
        <f>IF(OR(E8220&gt;4,D8221=1),0,E8220+C8221)</f>
        <v>1.4000000000000001</v>
      </c>
      <c r="F8221">
        <f t="shared" si="468"/>
        <v>0</v>
      </c>
    </row>
    <row r="8222" spans="1:7" x14ac:dyDescent="0.25">
      <c r="A8222" s="1">
        <v>43808.5</v>
      </c>
      <c r="B8222">
        <v>1.3</v>
      </c>
      <c r="C8222">
        <v>0</v>
      </c>
      <c r="D8222">
        <f>IF(AND(B8222&gt;0,C8222&gt;0),1,0)</f>
        <v>0</v>
      </c>
      <c r="E8222">
        <f>IF(OR(E8221&gt;4,D8222=1),0,E8221+C8222)</f>
        <v>1.4000000000000001</v>
      </c>
      <c r="F8222">
        <f t="shared" si="468"/>
        <v>0</v>
      </c>
    </row>
    <row r="8223" spans="1:7" x14ac:dyDescent="0.25">
      <c r="A8223" s="1">
        <v>43808.541666666664</v>
      </c>
      <c r="B8223">
        <v>1.4</v>
      </c>
      <c r="C8223">
        <v>0</v>
      </c>
      <c r="D8223">
        <f>IF(AND(B8223&gt;0,C8223&gt;0),1,0)</f>
        <v>0</v>
      </c>
      <c r="E8223">
        <f>IF(OR(E8222&gt;4,D8223=1),0,E8222+C8223)</f>
        <v>1.4000000000000001</v>
      </c>
      <c r="F8223">
        <f t="shared" si="468"/>
        <v>0</v>
      </c>
    </row>
    <row r="8224" spans="1:7" x14ac:dyDescent="0.25">
      <c r="A8224" s="1">
        <v>43808.583333333336</v>
      </c>
      <c r="B8224">
        <v>1.1000000000000001</v>
      </c>
      <c r="C8224">
        <v>0</v>
      </c>
      <c r="D8224">
        <f>IF(AND(B8224&gt;0,C8224&gt;0),1,0)</f>
        <v>0</v>
      </c>
      <c r="E8224">
        <f>IF(OR(E8223&gt;4,D8224=1),0,E8223+C8224)</f>
        <v>1.4000000000000001</v>
      </c>
      <c r="F8224">
        <f t="shared" si="468"/>
        <v>0</v>
      </c>
    </row>
    <row r="8225" spans="1:7" x14ac:dyDescent="0.25">
      <c r="A8225" s="1">
        <v>43808.625</v>
      </c>
      <c r="B8225">
        <v>0.9</v>
      </c>
      <c r="C8225">
        <v>0</v>
      </c>
      <c r="D8225">
        <f>IF(AND(B8225&gt;0,C8225&gt;0),1,0)</f>
        <v>0</v>
      </c>
      <c r="E8225">
        <f>IF(OR(E8224&gt;4,D8225=1),0,E8224+C8225)</f>
        <v>1.4000000000000001</v>
      </c>
      <c r="F8225">
        <f t="shared" si="468"/>
        <v>0</v>
      </c>
    </row>
    <row r="8226" spans="1:7" x14ac:dyDescent="0.25">
      <c r="A8226" s="1">
        <v>43808.666666666664</v>
      </c>
      <c r="B8226">
        <v>0.9</v>
      </c>
      <c r="C8226">
        <v>0</v>
      </c>
      <c r="D8226">
        <f>IF(AND(B8226&gt;0,C8226&gt;0),1,0)</f>
        <v>0</v>
      </c>
      <c r="E8226">
        <f>IF(OR(E8225&gt;4,D8226=1),0,E8225+C8226)</f>
        <v>1.4000000000000001</v>
      </c>
      <c r="F8226">
        <f t="shared" si="468"/>
        <v>0</v>
      </c>
    </row>
    <row r="8227" spans="1:7" x14ac:dyDescent="0.25">
      <c r="A8227" s="1">
        <v>43808.708333333336</v>
      </c>
      <c r="B8227">
        <v>1</v>
      </c>
      <c r="C8227">
        <v>0</v>
      </c>
      <c r="D8227">
        <f>IF(AND(B8227&gt;0,C8227&gt;0),1,0)</f>
        <v>0</v>
      </c>
      <c r="E8227">
        <f>IF(OR(E8226&gt;4,D8227=1),0,E8226+C8227)</f>
        <v>1.4000000000000001</v>
      </c>
      <c r="F8227">
        <f t="shared" si="468"/>
        <v>0</v>
      </c>
    </row>
    <row r="8228" spans="1:7" x14ac:dyDescent="0.25">
      <c r="A8228" s="1">
        <v>43808.75</v>
      </c>
      <c r="B8228">
        <v>1</v>
      </c>
      <c r="C8228">
        <v>0</v>
      </c>
      <c r="D8228">
        <f>IF(AND(B8228&gt;0,C8228&gt;0),1,0)</f>
        <v>0</v>
      </c>
      <c r="E8228">
        <f>IF(OR(E8227&gt;4,D8228=1),0,E8227+C8228)</f>
        <v>1.4000000000000001</v>
      </c>
      <c r="F8228">
        <f t="shared" si="468"/>
        <v>0</v>
      </c>
    </row>
    <row r="8229" spans="1:7" x14ac:dyDescent="0.25">
      <c r="A8229" s="1">
        <v>43808.791666666664</v>
      </c>
      <c r="B8229">
        <v>1.2</v>
      </c>
      <c r="C8229">
        <v>0</v>
      </c>
      <c r="D8229">
        <f>IF(AND(B8229&gt;0,C8229&gt;0),1,0)</f>
        <v>0</v>
      </c>
      <c r="E8229">
        <f>IF(OR(E8228&gt;4,D8229=1),0,E8228+C8229)</f>
        <v>1.4000000000000001</v>
      </c>
      <c r="F8229">
        <f t="shared" si="468"/>
        <v>0</v>
      </c>
    </row>
    <row r="8230" spans="1:7" x14ac:dyDescent="0.25">
      <c r="A8230" s="1">
        <v>43808.833333333336</v>
      </c>
      <c r="B8230">
        <v>1.4</v>
      </c>
      <c r="C8230">
        <v>0</v>
      </c>
      <c r="D8230">
        <f>IF(AND(B8230&gt;0,C8230&gt;0),1,0)</f>
        <v>0</v>
      </c>
      <c r="E8230">
        <f>IF(OR(E8229&gt;4,D8230=1),0,E8229+C8230)</f>
        <v>1.4000000000000001</v>
      </c>
      <c r="F8230">
        <f t="shared" si="468"/>
        <v>0</v>
      </c>
    </row>
    <row r="8231" spans="1:7" x14ac:dyDescent="0.25">
      <c r="A8231" s="1">
        <v>43808.875</v>
      </c>
      <c r="B8231">
        <v>1.5</v>
      </c>
      <c r="C8231">
        <v>0</v>
      </c>
      <c r="D8231">
        <f>IF(AND(B8231&gt;0,C8231&gt;0),1,0)</f>
        <v>0</v>
      </c>
      <c r="E8231">
        <f>IF(OR(E8230&gt;4,D8231=1),0,E8230+C8231)</f>
        <v>1.4000000000000001</v>
      </c>
      <c r="F8231">
        <f t="shared" si="468"/>
        <v>0</v>
      </c>
    </row>
    <row r="8232" spans="1:7" x14ac:dyDescent="0.25">
      <c r="A8232" s="1">
        <v>43808.916666666664</v>
      </c>
      <c r="B8232">
        <v>1.3</v>
      </c>
      <c r="C8232">
        <v>0</v>
      </c>
      <c r="D8232">
        <f>IF(AND(B8232&gt;0,C8232&gt;0),1,0)</f>
        <v>0</v>
      </c>
      <c r="E8232">
        <f>IF(OR(E8231&gt;4,D8232=1),0,E8231+C8232)</f>
        <v>1.4000000000000001</v>
      </c>
      <c r="F8232">
        <f t="shared" si="468"/>
        <v>0</v>
      </c>
    </row>
    <row r="8233" spans="1:7" x14ac:dyDescent="0.25">
      <c r="A8233" s="1">
        <v>43808.958333333336</v>
      </c>
      <c r="B8233">
        <v>1.3</v>
      </c>
      <c r="C8233">
        <v>0</v>
      </c>
      <c r="D8233">
        <f>IF(AND(B8233&gt;0,C8233&gt;0),1,0)</f>
        <v>0</v>
      </c>
      <c r="E8233">
        <f>IF(OR(E8232&gt;4,D8233=1),0,E8232+C8233)</f>
        <v>1.4000000000000001</v>
      </c>
      <c r="F8233">
        <f t="shared" si="468"/>
        <v>0</v>
      </c>
      <c r="G8233">
        <f t="shared" ref="G8233" si="470">SUM(F8210:F8233)</f>
        <v>0</v>
      </c>
    </row>
    <row r="8234" spans="1:7" x14ac:dyDescent="0.25">
      <c r="A8234" s="1">
        <v>43809</v>
      </c>
      <c r="B8234">
        <v>1.6</v>
      </c>
      <c r="C8234">
        <v>0</v>
      </c>
      <c r="D8234">
        <f>IF(AND(B8234&gt;0,C8234&gt;0),1,0)</f>
        <v>0</v>
      </c>
      <c r="E8234">
        <f>IF(OR(E8233&gt;4,D8234=1),0,E8233+C8234)</f>
        <v>1.4000000000000001</v>
      </c>
      <c r="F8234">
        <f t="shared" si="468"/>
        <v>0</v>
      </c>
    </row>
    <row r="8235" spans="1:7" x14ac:dyDescent="0.25">
      <c r="A8235" s="1">
        <v>43809.041666666664</v>
      </c>
      <c r="B8235">
        <v>1.9</v>
      </c>
      <c r="C8235">
        <v>0</v>
      </c>
      <c r="D8235">
        <f>IF(AND(B8235&gt;0,C8235&gt;0),1,0)</f>
        <v>0</v>
      </c>
      <c r="E8235">
        <f>IF(OR(E8234&gt;4,D8235=1),0,E8234+C8235)</f>
        <v>1.4000000000000001</v>
      </c>
      <c r="F8235">
        <f t="shared" si="468"/>
        <v>0</v>
      </c>
    </row>
    <row r="8236" spans="1:7" x14ac:dyDescent="0.25">
      <c r="A8236" s="1">
        <v>43809.083333333336</v>
      </c>
      <c r="B8236">
        <v>2.2000000000000002</v>
      </c>
      <c r="C8236">
        <v>0</v>
      </c>
      <c r="D8236">
        <f>IF(AND(B8236&gt;0,C8236&gt;0),1,0)</f>
        <v>0</v>
      </c>
      <c r="E8236">
        <f>IF(OR(E8235&gt;4,D8236=1),0,E8235+C8236)</f>
        <v>1.4000000000000001</v>
      </c>
      <c r="F8236">
        <f t="shared" si="468"/>
        <v>0</v>
      </c>
    </row>
    <row r="8237" spans="1:7" x14ac:dyDescent="0.25">
      <c r="A8237" s="1">
        <v>43809.125</v>
      </c>
      <c r="B8237">
        <v>2</v>
      </c>
      <c r="C8237">
        <v>0</v>
      </c>
      <c r="D8237">
        <f>IF(AND(B8237&gt;0,C8237&gt;0),1,0)</f>
        <v>0</v>
      </c>
      <c r="E8237">
        <f>IF(OR(E8236&gt;4,D8237=1),0,E8236+C8237)</f>
        <v>1.4000000000000001</v>
      </c>
      <c r="F8237">
        <f t="shared" si="468"/>
        <v>0</v>
      </c>
    </row>
    <row r="8238" spans="1:7" x14ac:dyDescent="0.25">
      <c r="A8238" s="1">
        <v>43809.166666666664</v>
      </c>
      <c r="B8238">
        <v>1.9</v>
      </c>
      <c r="C8238">
        <v>0</v>
      </c>
      <c r="D8238">
        <f>IF(AND(B8238&gt;0,C8238&gt;0),1,0)</f>
        <v>0</v>
      </c>
      <c r="E8238">
        <f>IF(OR(E8237&gt;4,D8238=1),0,E8237+C8238)</f>
        <v>1.4000000000000001</v>
      </c>
      <c r="F8238">
        <f t="shared" si="468"/>
        <v>0</v>
      </c>
    </row>
    <row r="8239" spans="1:7" x14ac:dyDescent="0.25">
      <c r="A8239" s="1">
        <v>43809.208333333336</v>
      </c>
      <c r="B8239">
        <v>1.6</v>
      </c>
      <c r="C8239">
        <v>0</v>
      </c>
      <c r="D8239">
        <f>IF(AND(B8239&gt;0,C8239&gt;0),1,0)</f>
        <v>0</v>
      </c>
      <c r="E8239">
        <f>IF(OR(E8238&gt;4,D8239=1),0,E8238+C8239)</f>
        <v>1.4000000000000001</v>
      </c>
      <c r="F8239">
        <f t="shared" si="468"/>
        <v>0</v>
      </c>
    </row>
    <row r="8240" spans="1:7" x14ac:dyDescent="0.25">
      <c r="A8240" s="1">
        <v>43809.25</v>
      </c>
      <c r="B8240">
        <v>1</v>
      </c>
      <c r="C8240">
        <v>0</v>
      </c>
      <c r="D8240">
        <f>IF(AND(B8240&gt;0,C8240&gt;0),1,0)</f>
        <v>0</v>
      </c>
      <c r="E8240">
        <f>IF(OR(E8239&gt;4,D8240=1),0,E8239+C8240)</f>
        <v>1.4000000000000001</v>
      </c>
      <c r="F8240">
        <f t="shared" si="468"/>
        <v>0</v>
      </c>
    </row>
    <row r="8241" spans="1:6" x14ac:dyDescent="0.25">
      <c r="A8241" s="1">
        <v>43809.291666666664</v>
      </c>
      <c r="B8241">
        <v>0.1</v>
      </c>
      <c r="C8241">
        <v>0</v>
      </c>
      <c r="D8241">
        <f>IF(AND(B8241&gt;0,C8241&gt;0),1,0)</f>
        <v>0</v>
      </c>
      <c r="E8241">
        <f>IF(OR(E8240&gt;4,D8241=1),0,E8240+C8241)</f>
        <v>1.4000000000000001</v>
      </c>
      <c r="F8241">
        <f t="shared" si="468"/>
        <v>0</v>
      </c>
    </row>
    <row r="8242" spans="1:6" x14ac:dyDescent="0.25">
      <c r="A8242" s="1">
        <v>43809.333333333336</v>
      </c>
      <c r="B8242">
        <v>-0.3</v>
      </c>
      <c r="C8242">
        <v>0.4</v>
      </c>
      <c r="D8242">
        <f>IF(AND(B8242&gt;0,C8242&gt;0),1,0)</f>
        <v>0</v>
      </c>
      <c r="E8242">
        <f>IF(OR(E8241&gt;4,D8242=1),0,E8241+C8242)</f>
        <v>1.8000000000000003</v>
      </c>
      <c r="F8242">
        <f t="shared" si="468"/>
        <v>0</v>
      </c>
    </row>
    <row r="8243" spans="1:6" x14ac:dyDescent="0.25">
      <c r="A8243" s="1">
        <v>43809.375</v>
      </c>
      <c r="B8243">
        <v>-0.7</v>
      </c>
      <c r="C8243">
        <v>0</v>
      </c>
      <c r="D8243">
        <f>IF(AND(B8243&gt;0,C8243&gt;0),1,0)</f>
        <v>0</v>
      </c>
      <c r="E8243">
        <f>IF(OR(E8242&gt;4,D8243=1),0,E8242+C8243)</f>
        <v>1.8000000000000003</v>
      </c>
      <c r="F8243">
        <f t="shared" si="468"/>
        <v>0</v>
      </c>
    </row>
    <row r="8244" spans="1:6" x14ac:dyDescent="0.25">
      <c r="A8244" s="1">
        <v>43809.416666666664</v>
      </c>
      <c r="B8244">
        <v>-1</v>
      </c>
      <c r="C8244">
        <v>0</v>
      </c>
      <c r="D8244">
        <f>IF(AND(B8244&gt;0,C8244&gt;0),1,0)</f>
        <v>0</v>
      </c>
      <c r="E8244">
        <f>IF(OR(E8243&gt;4,D8244=1),0,E8243+C8244)</f>
        <v>1.8000000000000003</v>
      </c>
      <c r="F8244">
        <f t="shared" si="468"/>
        <v>0</v>
      </c>
    </row>
    <row r="8245" spans="1:6" x14ac:dyDescent="0.25">
      <c r="A8245" s="1">
        <v>43809.458333333336</v>
      </c>
      <c r="B8245">
        <v>-1.3</v>
      </c>
      <c r="C8245">
        <v>0</v>
      </c>
      <c r="D8245">
        <f>IF(AND(B8245&gt;0,C8245&gt;0),1,0)</f>
        <v>0</v>
      </c>
      <c r="E8245">
        <f>IF(OR(E8244&gt;4,D8245=1),0,E8244+C8245)</f>
        <v>1.8000000000000003</v>
      </c>
      <c r="F8245">
        <f t="shared" si="468"/>
        <v>0</v>
      </c>
    </row>
    <row r="8246" spans="1:6" x14ac:dyDescent="0.25">
      <c r="A8246" s="1">
        <v>43809.5</v>
      </c>
      <c r="B8246">
        <v>-1.2</v>
      </c>
      <c r="C8246">
        <v>0</v>
      </c>
      <c r="D8246">
        <f>IF(AND(B8246&gt;0,C8246&gt;0),1,0)</f>
        <v>0</v>
      </c>
      <c r="E8246">
        <f>IF(OR(E8245&gt;4,D8246=1),0,E8245+C8246)</f>
        <v>1.8000000000000003</v>
      </c>
      <c r="F8246">
        <f t="shared" si="468"/>
        <v>0</v>
      </c>
    </row>
    <row r="8247" spans="1:6" x14ac:dyDescent="0.25">
      <c r="A8247" s="1">
        <v>43809.541666666664</v>
      </c>
      <c r="B8247">
        <v>-1.3</v>
      </c>
      <c r="C8247">
        <v>0</v>
      </c>
      <c r="D8247">
        <f>IF(AND(B8247&gt;0,C8247&gt;0),1,0)</f>
        <v>0</v>
      </c>
      <c r="E8247">
        <f>IF(OR(E8246&gt;4,D8247=1),0,E8246+C8247)</f>
        <v>1.8000000000000003</v>
      </c>
      <c r="F8247">
        <f t="shared" si="468"/>
        <v>0</v>
      </c>
    </row>
    <row r="8248" spans="1:6" x14ac:dyDescent="0.25">
      <c r="A8248" s="1">
        <v>43809.583333333336</v>
      </c>
      <c r="B8248">
        <v>-1.4</v>
      </c>
      <c r="C8248">
        <v>0</v>
      </c>
      <c r="D8248">
        <f>IF(AND(B8248&gt;0,C8248&gt;0),1,0)</f>
        <v>0</v>
      </c>
      <c r="E8248">
        <f>IF(OR(E8247&gt;4,D8248=1),0,E8247+C8248)</f>
        <v>1.8000000000000003</v>
      </c>
      <c r="F8248">
        <f t="shared" si="468"/>
        <v>0</v>
      </c>
    </row>
    <row r="8249" spans="1:6" x14ac:dyDescent="0.25">
      <c r="A8249" s="1">
        <v>43809.625</v>
      </c>
      <c r="B8249">
        <v>-1.8</v>
      </c>
      <c r="C8249">
        <v>0</v>
      </c>
      <c r="D8249">
        <f>IF(AND(B8249&gt;0,C8249&gt;0),1,0)</f>
        <v>0</v>
      </c>
      <c r="E8249">
        <f>IF(OR(E8248&gt;4,D8249=1),0,E8248+C8249)</f>
        <v>1.8000000000000003</v>
      </c>
      <c r="F8249">
        <f t="shared" si="468"/>
        <v>0</v>
      </c>
    </row>
    <row r="8250" spans="1:6" x14ac:dyDescent="0.25">
      <c r="A8250" s="1">
        <v>43809.666666666664</v>
      </c>
      <c r="B8250">
        <v>-2.1</v>
      </c>
      <c r="C8250">
        <v>0</v>
      </c>
      <c r="D8250">
        <f>IF(AND(B8250&gt;0,C8250&gt;0),1,0)</f>
        <v>0</v>
      </c>
      <c r="E8250">
        <f>IF(OR(E8249&gt;4,D8250=1),0,E8249+C8250)</f>
        <v>1.8000000000000003</v>
      </c>
      <c r="F8250">
        <f t="shared" si="468"/>
        <v>0</v>
      </c>
    </row>
    <row r="8251" spans="1:6" x14ac:dyDescent="0.25">
      <c r="A8251" s="1">
        <v>43809.708333333336</v>
      </c>
      <c r="B8251">
        <v>-2.2999999999999998</v>
      </c>
      <c r="C8251">
        <v>0</v>
      </c>
      <c r="D8251">
        <f>IF(AND(B8251&gt;0,C8251&gt;0),1,0)</f>
        <v>0</v>
      </c>
      <c r="E8251">
        <f>IF(OR(E8250&gt;4,D8251=1),0,E8250+C8251)</f>
        <v>1.8000000000000003</v>
      </c>
      <c r="F8251">
        <f t="shared" si="468"/>
        <v>0</v>
      </c>
    </row>
    <row r="8252" spans="1:6" x14ac:dyDescent="0.25">
      <c r="A8252" s="1">
        <v>43809.75</v>
      </c>
      <c r="B8252">
        <v>-2.6</v>
      </c>
      <c r="C8252">
        <v>0</v>
      </c>
      <c r="D8252">
        <f>IF(AND(B8252&gt;0,C8252&gt;0),1,0)</f>
        <v>0</v>
      </c>
      <c r="E8252">
        <f>IF(OR(E8251&gt;4,D8252=1),0,E8251+C8252)</f>
        <v>1.8000000000000003</v>
      </c>
      <c r="F8252">
        <f t="shared" si="468"/>
        <v>0</v>
      </c>
    </row>
    <row r="8253" spans="1:6" x14ac:dyDescent="0.25">
      <c r="A8253" s="1">
        <v>43809.791666666664</v>
      </c>
      <c r="B8253">
        <v>-2.6</v>
      </c>
      <c r="C8253">
        <v>0</v>
      </c>
      <c r="D8253">
        <f>IF(AND(B8253&gt;0,C8253&gt;0),1,0)</f>
        <v>0</v>
      </c>
      <c r="E8253">
        <f>IF(OR(E8252&gt;4,D8253=1),0,E8252+C8253)</f>
        <v>1.8000000000000003</v>
      </c>
      <c r="F8253">
        <f t="shared" si="468"/>
        <v>0</v>
      </c>
    </row>
    <row r="8254" spans="1:6" x14ac:dyDescent="0.25">
      <c r="A8254" s="1">
        <v>43809.833333333336</v>
      </c>
      <c r="B8254">
        <v>-3</v>
      </c>
      <c r="C8254">
        <v>0</v>
      </c>
      <c r="D8254">
        <f>IF(AND(B8254&gt;0,C8254&gt;0),1,0)</f>
        <v>0</v>
      </c>
      <c r="E8254">
        <f>IF(OR(E8253&gt;4,D8254=1),0,E8253+C8254)</f>
        <v>1.8000000000000003</v>
      </c>
      <c r="F8254">
        <f t="shared" si="468"/>
        <v>0</v>
      </c>
    </row>
    <row r="8255" spans="1:6" x14ac:dyDescent="0.25">
      <c r="A8255" s="1">
        <v>43809.875</v>
      </c>
      <c r="B8255">
        <v>-3.2</v>
      </c>
      <c r="C8255">
        <v>0</v>
      </c>
      <c r="D8255">
        <f>IF(AND(B8255&gt;0,C8255&gt;0),1,0)</f>
        <v>0</v>
      </c>
      <c r="E8255">
        <f>IF(OR(E8254&gt;4,D8255=1),0,E8254+C8255)</f>
        <v>1.8000000000000003</v>
      </c>
      <c r="F8255">
        <f t="shared" si="468"/>
        <v>0</v>
      </c>
    </row>
    <row r="8256" spans="1:6" x14ac:dyDescent="0.25">
      <c r="A8256" s="1">
        <v>43809.916666666664</v>
      </c>
      <c r="B8256">
        <v>-3.5</v>
      </c>
      <c r="C8256">
        <v>0</v>
      </c>
      <c r="D8256">
        <f>IF(AND(B8256&gt;0,C8256&gt;0),1,0)</f>
        <v>0</v>
      </c>
      <c r="E8256">
        <f>IF(OR(E8255&gt;4,D8256=1),0,E8255+C8256)</f>
        <v>1.8000000000000003</v>
      </c>
      <c r="F8256">
        <f t="shared" si="468"/>
        <v>0</v>
      </c>
    </row>
    <row r="8257" spans="1:7" x14ac:dyDescent="0.25">
      <c r="A8257" s="1">
        <v>43809.958333333336</v>
      </c>
      <c r="B8257">
        <v>-3.9</v>
      </c>
      <c r="C8257">
        <v>0</v>
      </c>
      <c r="D8257">
        <f>IF(AND(B8257&gt;0,C8257&gt;0),1,0)</f>
        <v>0</v>
      </c>
      <c r="E8257">
        <f>IF(OR(E8256&gt;4,D8257=1),0,E8256+C8257)</f>
        <v>1.8000000000000003</v>
      </c>
      <c r="F8257">
        <f t="shared" si="468"/>
        <v>0</v>
      </c>
      <c r="G8257">
        <f t="shared" ref="G8257" si="471">SUM(F8234:F8257)</f>
        <v>0</v>
      </c>
    </row>
    <row r="8258" spans="1:7" x14ac:dyDescent="0.25">
      <c r="A8258" s="1">
        <v>43810</v>
      </c>
      <c r="B8258">
        <v>-4.5999999999999996</v>
      </c>
      <c r="C8258">
        <v>0</v>
      </c>
      <c r="D8258">
        <f>IF(AND(B8258&gt;0,C8258&gt;0),1,0)</f>
        <v>0</v>
      </c>
      <c r="E8258">
        <f>IF(OR(E8257&gt;4,D8258=1),0,E8257+C8258)</f>
        <v>1.8000000000000003</v>
      </c>
      <c r="F8258">
        <f t="shared" si="468"/>
        <v>0</v>
      </c>
    </row>
    <row r="8259" spans="1:7" x14ac:dyDescent="0.25">
      <c r="A8259" s="1">
        <v>43810.041666666664</v>
      </c>
      <c r="B8259">
        <v>-5.2</v>
      </c>
      <c r="C8259">
        <v>0</v>
      </c>
      <c r="D8259">
        <f>IF(AND(B8259&gt;0,C8259&gt;0),1,0)</f>
        <v>0</v>
      </c>
      <c r="E8259">
        <f>IF(OR(E8258&gt;4,D8259=1),0,E8258+C8259)</f>
        <v>1.8000000000000003</v>
      </c>
      <c r="F8259">
        <f t="shared" si="468"/>
        <v>0</v>
      </c>
    </row>
    <row r="8260" spans="1:7" x14ac:dyDescent="0.25">
      <c r="A8260" s="1">
        <v>43810.083333333336</v>
      </c>
      <c r="B8260">
        <v>-5.2</v>
      </c>
      <c r="C8260">
        <v>0</v>
      </c>
      <c r="D8260">
        <f>IF(AND(B8260&gt;0,C8260&gt;0),1,0)</f>
        <v>0</v>
      </c>
      <c r="E8260">
        <f>IF(OR(E8259&gt;4,D8260=1),0,E8259+C8260)</f>
        <v>1.8000000000000003</v>
      </c>
      <c r="F8260">
        <f t="shared" ref="F8260:F8323" si="472">IF(AND(E8260=0,E8259&gt;4),1,0)</f>
        <v>0</v>
      </c>
    </row>
    <row r="8261" spans="1:7" x14ac:dyDescent="0.25">
      <c r="A8261" s="1">
        <v>43810.125</v>
      </c>
      <c r="B8261">
        <v>-5.4</v>
      </c>
      <c r="C8261">
        <v>0</v>
      </c>
      <c r="D8261">
        <f>IF(AND(B8261&gt;0,C8261&gt;0),1,0)</f>
        <v>0</v>
      </c>
      <c r="E8261">
        <f>IF(OR(E8260&gt;4,D8261=1),0,E8260+C8261)</f>
        <v>1.8000000000000003</v>
      </c>
      <c r="F8261">
        <f t="shared" si="472"/>
        <v>0</v>
      </c>
    </row>
    <row r="8262" spans="1:7" x14ac:dyDescent="0.25">
      <c r="A8262" s="1">
        <v>43810.166666666664</v>
      </c>
      <c r="B8262">
        <v>-5.6</v>
      </c>
      <c r="C8262">
        <v>0</v>
      </c>
      <c r="D8262">
        <f>IF(AND(B8262&gt;0,C8262&gt;0),1,0)</f>
        <v>0</v>
      </c>
      <c r="E8262">
        <f>IF(OR(E8261&gt;4,D8262=1),0,E8261+C8262)</f>
        <v>1.8000000000000003</v>
      </c>
      <c r="F8262">
        <f t="shared" si="472"/>
        <v>0</v>
      </c>
    </row>
    <row r="8263" spans="1:7" x14ac:dyDescent="0.25">
      <c r="A8263" s="1">
        <v>43810.208333333336</v>
      </c>
      <c r="B8263">
        <v>-5.8</v>
      </c>
      <c r="C8263">
        <v>0</v>
      </c>
      <c r="D8263">
        <f>IF(AND(B8263&gt;0,C8263&gt;0),1,0)</f>
        <v>0</v>
      </c>
      <c r="E8263">
        <f>IF(OR(E8262&gt;4,D8263=1),0,E8262+C8263)</f>
        <v>1.8000000000000003</v>
      </c>
      <c r="F8263">
        <f t="shared" si="472"/>
        <v>0</v>
      </c>
    </row>
    <row r="8264" spans="1:7" x14ac:dyDescent="0.25">
      <c r="A8264" s="1">
        <v>43810.25</v>
      </c>
      <c r="B8264">
        <v>-5.6</v>
      </c>
      <c r="C8264">
        <v>0</v>
      </c>
      <c r="D8264">
        <f>IF(AND(B8264&gt;0,C8264&gt;0),1,0)</f>
        <v>0</v>
      </c>
      <c r="E8264">
        <f>IF(OR(E8263&gt;4,D8264=1),0,E8263+C8264)</f>
        <v>1.8000000000000003</v>
      </c>
      <c r="F8264">
        <f t="shared" si="472"/>
        <v>0</v>
      </c>
    </row>
    <row r="8265" spans="1:7" x14ac:dyDescent="0.25">
      <c r="A8265" s="1">
        <v>43810.291666666664</v>
      </c>
      <c r="B8265">
        <v>-5.4</v>
      </c>
      <c r="C8265">
        <v>0</v>
      </c>
      <c r="D8265">
        <f>IF(AND(B8265&gt;0,C8265&gt;0),1,0)</f>
        <v>0</v>
      </c>
      <c r="E8265">
        <f>IF(OR(E8264&gt;4,D8265=1),0,E8264+C8265)</f>
        <v>1.8000000000000003</v>
      </c>
      <c r="F8265">
        <f t="shared" si="472"/>
        <v>0</v>
      </c>
    </row>
    <row r="8266" spans="1:7" x14ac:dyDescent="0.25">
      <c r="A8266" s="1">
        <v>43810.333333333336</v>
      </c>
      <c r="B8266">
        <v>-5.2</v>
      </c>
      <c r="C8266">
        <v>0</v>
      </c>
      <c r="D8266">
        <f>IF(AND(B8266&gt;0,C8266&gt;0),1,0)</f>
        <v>0</v>
      </c>
      <c r="E8266">
        <f>IF(OR(E8265&gt;4,D8266=1),0,E8265+C8266)</f>
        <v>1.8000000000000003</v>
      </c>
      <c r="F8266">
        <f t="shared" si="472"/>
        <v>0</v>
      </c>
    </row>
    <row r="8267" spans="1:7" x14ac:dyDescent="0.25">
      <c r="A8267" s="1">
        <v>43810.375</v>
      </c>
      <c r="B8267">
        <v>-3.9</v>
      </c>
      <c r="C8267">
        <v>0</v>
      </c>
      <c r="D8267">
        <f>IF(AND(B8267&gt;0,C8267&gt;0),1,0)</f>
        <v>0</v>
      </c>
      <c r="E8267">
        <f>IF(OR(E8266&gt;4,D8267=1),0,E8266+C8267)</f>
        <v>1.8000000000000003</v>
      </c>
      <c r="F8267">
        <f t="shared" si="472"/>
        <v>0</v>
      </c>
    </row>
    <row r="8268" spans="1:7" x14ac:dyDescent="0.25">
      <c r="A8268" s="1">
        <v>43810.416666666664</v>
      </c>
      <c r="B8268">
        <v>-2.2000000000000002</v>
      </c>
      <c r="C8268">
        <v>0</v>
      </c>
      <c r="D8268">
        <f>IF(AND(B8268&gt;0,C8268&gt;0),1,0)</f>
        <v>0</v>
      </c>
      <c r="E8268">
        <f>IF(OR(E8267&gt;4,D8268=1),0,E8267+C8268)</f>
        <v>1.8000000000000003</v>
      </c>
      <c r="F8268">
        <f t="shared" si="472"/>
        <v>0</v>
      </c>
    </row>
    <row r="8269" spans="1:7" x14ac:dyDescent="0.25">
      <c r="A8269" s="1">
        <v>43810.458333333336</v>
      </c>
      <c r="B8269">
        <v>-1.3</v>
      </c>
      <c r="C8269">
        <v>0</v>
      </c>
      <c r="D8269">
        <f>IF(AND(B8269&gt;0,C8269&gt;0),1,0)</f>
        <v>0</v>
      </c>
      <c r="E8269">
        <f>IF(OR(E8268&gt;4,D8269=1),0,E8268+C8269)</f>
        <v>1.8000000000000003</v>
      </c>
      <c r="F8269">
        <f t="shared" si="472"/>
        <v>0</v>
      </c>
    </row>
    <row r="8270" spans="1:7" x14ac:dyDescent="0.25">
      <c r="A8270" s="1">
        <v>43810.5</v>
      </c>
      <c r="B8270">
        <v>-1.1000000000000001</v>
      </c>
      <c r="C8270">
        <v>0</v>
      </c>
      <c r="D8270">
        <f>IF(AND(B8270&gt;0,C8270&gt;0),1,0)</f>
        <v>0</v>
      </c>
      <c r="E8270">
        <f>IF(OR(E8269&gt;4,D8270=1),0,E8269+C8270)</f>
        <v>1.8000000000000003</v>
      </c>
      <c r="F8270">
        <f t="shared" si="472"/>
        <v>0</v>
      </c>
    </row>
    <row r="8271" spans="1:7" x14ac:dyDescent="0.25">
      <c r="A8271" s="1">
        <v>43810.541666666664</v>
      </c>
      <c r="B8271">
        <v>-0.8</v>
      </c>
      <c r="C8271">
        <v>0</v>
      </c>
      <c r="D8271">
        <f>IF(AND(B8271&gt;0,C8271&gt;0),1,0)</f>
        <v>0</v>
      </c>
      <c r="E8271">
        <f>IF(OR(E8270&gt;4,D8271=1),0,E8270+C8271)</f>
        <v>1.8000000000000003</v>
      </c>
      <c r="F8271">
        <f t="shared" si="472"/>
        <v>0</v>
      </c>
    </row>
    <row r="8272" spans="1:7" x14ac:dyDescent="0.25">
      <c r="A8272" s="1">
        <v>43810.583333333336</v>
      </c>
      <c r="B8272">
        <v>-1</v>
      </c>
      <c r="C8272">
        <v>0</v>
      </c>
      <c r="D8272">
        <f>IF(AND(B8272&gt;0,C8272&gt;0),1,0)</f>
        <v>0</v>
      </c>
      <c r="E8272">
        <f>IF(OR(E8271&gt;4,D8272=1),0,E8271+C8272)</f>
        <v>1.8000000000000003</v>
      </c>
      <c r="F8272">
        <f t="shared" si="472"/>
        <v>0</v>
      </c>
    </row>
    <row r="8273" spans="1:7" x14ac:dyDescent="0.25">
      <c r="A8273" s="1">
        <v>43810.625</v>
      </c>
      <c r="B8273">
        <v>-2</v>
      </c>
      <c r="C8273">
        <v>0</v>
      </c>
      <c r="D8273">
        <f>IF(AND(B8273&gt;0,C8273&gt;0),1,0)</f>
        <v>0</v>
      </c>
      <c r="E8273">
        <f>IF(OR(E8272&gt;4,D8273=1),0,E8272+C8273)</f>
        <v>1.8000000000000003</v>
      </c>
      <c r="F8273">
        <f t="shared" si="472"/>
        <v>0</v>
      </c>
    </row>
    <row r="8274" spans="1:7" x14ac:dyDescent="0.25">
      <c r="A8274" s="1">
        <v>43810.666666666664</v>
      </c>
      <c r="B8274">
        <v>-2.7</v>
      </c>
      <c r="C8274">
        <v>0</v>
      </c>
      <c r="D8274">
        <f>IF(AND(B8274&gt;0,C8274&gt;0),1,0)</f>
        <v>0</v>
      </c>
      <c r="E8274">
        <f>IF(OR(E8273&gt;4,D8274=1),0,E8273+C8274)</f>
        <v>1.8000000000000003</v>
      </c>
      <c r="F8274">
        <f t="shared" si="472"/>
        <v>0</v>
      </c>
    </row>
    <row r="8275" spans="1:7" x14ac:dyDescent="0.25">
      <c r="A8275" s="1">
        <v>43810.708333333336</v>
      </c>
      <c r="B8275">
        <v>-3.2</v>
      </c>
      <c r="C8275">
        <v>0</v>
      </c>
      <c r="D8275">
        <f>IF(AND(B8275&gt;0,C8275&gt;0),1,0)</f>
        <v>0</v>
      </c>
      <c r="E8275">
        <f>IF(OR(E8274&gt;4,D8275=1),0,E8274+C8275)</f>
        <v>1.8000000000000003</v>
      </c>
      <c r="F8275">
        <f t="shared" si="472"/>
        <v>0</v>
      </c>
    </row>
    <row r="8276" spans="1:7" x14ac:dyDescent="0.25">
      <c r="A8276" s="1">
        <v>43810.75</v>
      </c>
      <c r="B8276">
        <v>-3.2</v>
      </c>
      <c r="C8276">
        <v>0</v>
      </c>
      <c r="D8276">
        <f>IF(AND(B8276&gt;0,C8276&gt;0),1,0)</f>
        <v>0</v>
      </c>
      <c r="E8276">
        <f>IF(OR(E8275&gt;4,D8276=1),0,E8275+C8276)</f>
        <v>1.8000000000000003</v>
      </c>
      <c r="F8276">
        <f t="shared" si="472"/>
        <v>0</v>
      </c>
    </row>
    <row r="8277" spans="1:7" x14ac:dyDescent="0.25">
      <c r="A8277" s="1">
        <v>43810.791666666664</v>
      </c>
      <c r="B8277">
        <v>-3.4</v>
      </c>
      <c r="C8277">
        <v>0</v>
      </c>
      <c r="D8277">
        <f>IF(AND(B8277&gt;0,C8277&gt;0),1,0)</f>
        <v>0</v>
      </c>
      <c r="E8277">
        <f>IF(OR(E8276&gt;4,D8277=1),0,E8276+C8277)</f>
        <v>1.8000000000000003</v>
      </c>
      <c r="F8277">
        <f t="shared" si="472"/>
        <v>0</v>
      </c>
    </row>
    <row r="8278" spans="1:7" x14ac:dyDescent="0.25">
      <c r="A8278" s="1">
        <v>43810.833333333336</v>
      </c>
      <c r="B8278">
        <v>-3.7</v>
      </c>
      <c r="C8278">
        <v>0</v>
      </c>
      <c r="D8278">
        <f>IF(AND(B8278&gt;0,C8278&gt;0),1,0)</f>
        <v>0</v>
      </c>
      <c r="E8278">
        <f>IF(OR(E8277&gt;4,D8278=1),0,E8277+C8278)</f>
        <v>1.8000000000000003</v>
      </c>
      <c r="F8278">
        <f t="shared" si="472"/>
        <v>0</v>
      </c>
    </row>
    <row r="8279" spans="1:7" x14ac:dyDescent="0.25">
      <c r="A8279" s="1">
        <v>43810.875</v>
      </c>
      <c r="B8279">
        <v>-4.0999999999999996</v>
      </c>
      <c r="C8279">
        <v>0</v>
      </c>
      <c r="D8279">
        <f>IF(AND(B8279&gt;0,C8279&gt;0),1,0)</f>
        <v>0</v>
      </c>
      <c r="E8279">
        <f>IF(OR(E8278&gt;4,D8279=1),0,E8278+C8279)</f>
        <v>1.8000000000000003</v>
      </c>
      <c r="F8279">
        <f t="shared" si="472"/>
        <v>0</v>
      </c>
    </row>
    <row r="8280" spans="1:7" x14ac:dyDescent="0.25">
      <c r="A8280" s="1">
        <v>43810.916666666664</v>
      </c>
      <c r="B8280">
        <v>-4.4000000000000004</v>
      </c>
      <c r="C8280">
        <v>0</v>
      </c>
      <c r="D8280">
        <f>IF(AND(B8280&gt;0,C8280&gt;0),1,0)</f>
        <v>0</v>
      </c>
      <c r="E8280">
        <f>IF(OR(E8279&gt;4,D8280=1),0,E8279+C8280)</f>
        <v>1.8000000000000003</v>
      </c>
      <c r="F8280">
        <f t="shared" si="472"/>
        <v>0</v>
      </c>
    </row>
    <row r="8281" spans="1:7" x14ac:dyDescent="0.25">
      <c r="A8281" s="1">
        <v>43810.958333333336</v>
      </c>
      <c r="B8281">
        <v>-4.4000000000000004</v>
      </c>
      <c r="C8281">
        <v>0</v>
      </c>
      <c r="D8281">
        <f>IF(AND(B8281&gt;0,C8281&gt;0),1,0)</f>
        <v>0</v>
      </c>
      <c r="E8281">
        <f>IF(OR(E8280&gt;4,D8281=1),0,E8280+C8281)</f>
        <v>1.8000000000000003</v>
      </c>
      <c r="F8281">
        <f t="shared" si="472"/>
        <v>0</v>
      </c>
      <c r="G8281">
        <f t="shared" ref="G8281" si="473">SUM(F8258:F8281)</f>
        <v>0</v>
      </c>
    </row>
    <row r="8282" spans="1:7" x14ac:dyDescent="0.25">
      <c r="A8282" s="1">
        <v>43811</v>
      </c>
      <c r="B8282">
        <v>-4.0999999999999996</v>
      </c>
      <c r="C8282">
        <v>0</v>
      </c>
      <c r="D8282">
        <f>IF(AND(B8282&gt;0,C8282&gt;0),1,0)</f>
        <v>0</v>
      </c>
      <c r="E8282">
        <f>IF(OR(E8281&gt;4,D8282=1),0,E8281+C8282)</f>
        <v>1.8000000000000003</v>
      </c>
      <c r="F8282">
        <f t="shared" si="472"/>
        <v>0</v>
      </c>
    </row>
    <row r="8283" spans="1:7" x14ac:dyDescent="0.25">
      <c r="A8283" s="1">
        <v>43811.041666666664</v>
      </c>
      <c r="B8283">
        <v>-3.5</v>
      </c>
      <c r="C8283">
        <v>0</v>
      </c>
      <c r="D8283">
        <f>IF(AND(B8283&gt;0,C8283&gt;0),1,0)</f>
        <v>0</v>
      </c>
      <c r="E8283">
        <f>IF(OR(E8282&gt;4,D8283=1),0,E8282+C8283)</f>
        <v>1.8000000000000003</v>
      </c>
      <c r="F8283">
        <f t="shared" si="472"/>
        <v>0</v>
      </c>
    </row>
    <row r="8284" spans="1:7" x14ac:dyDescent="0.25">
      <c r="A8284" s="1">
        <v>43811.083333333336</v>
      </c>
      <c r="B8284">
        <v>-2.9</v>
      </c>
      <c r="C8284">
        <v>0</v>
      </c>
      <c r="D8284">
        <f>IF(AND(B8284&gt;0,C8284&gt;0),1,0)</f>
        <v>0</v>
      </c>
      <c r="E8284">
        <f>IF(OR(E8283&gt;4,D8284=1),0,E8283+C8284)</f>
        <v>1.8000000000000003</v>
      </c>
      <c r="F8284">
        <f t="shared" si="472"/>
        <v>0</v>
      </c>
    </row>
    <row r="8285" spans="1:7" x14ac:dyDescent="0.25">
      <c r="A8285" s="1">
        <v>43811.125</v>
      </c>
      <c r="B8285">
        <v>-2.8</v>
      </c>
      <c r="C8285">
        <v>0</v>
      </c>
      <c r="D8285">
        <f>IF(AND(B8285&gt;0,C8285&gt;0),1,0)</f>
        <v>0</v>
      </c>
      <c r="E8285">
        <f>IF(OR(E8284&gt;4,D8285=1),0,E8284+C8285)</f>
        <v>1.8000000000000003</v>
      </c>
      <c r="F8285">
        <f t="shared" si="472"/>
        <v>0</v>
      </c>
    </row>
    <row r="8286" spans="1:7" x14ac:dyDescent="0.25">
      <c r="A8286" s="1">
        <v>43811.166666666664</v>
      </c>
      <c r="B8286">
        <v>-2.7</v>
      </c>
      <c r="C8286">
        <v>0</v>
      </c>
      <c r="D8286">
        <f>IF(AND(B8286&gt;0,C8286&gt;0),1,0)</f>
        <v>0</v>
      </c>
      <c r="E8286">
        <f>IF(OR(E8285&gt;4,D8286=1),0,E8285+C8286)</f>
        <v>1.8000000000000003</v>
      </c>
      <c r="F8286">
        <f t="shared" si="472"/>
        <v>0</v>
      </c>
    </row>
    <row r="8287" spans="1:7" x14ac:dyDescent="0.25">
      <c r="A8287" s="1">
        <v>43811.208333333336</v>
      </c>
      <c r="B8287">
        <v>-2.1</v>
      </c>
      <c r="C8287">
        <v>0</v>
      </c>
      <c r="D8287">
        <f>IF(AND(B8287&gt;0,C8287&gt;0),1,0)</f>
        <v>0</v>
      </c>
      <c r="E8287">
        <f>IF(OR(E8286&gt;4,D8287=1),0,E8286+C8287)</f>
        <v>1.8000000000000003</v>
      </c>
      <c r="F8287">
        <f t="shared" si="472"/>
        <v>0</v>
      </c>
    </row>
    <row r="8288" spans="1:7" x14ac:dyDescent="0.25">
      <c r="A8288" s="1">
        <v>43811.25</v>
      </c>
      <c r="B8288">
        <v>-2.2999999999999998</v>
      </c>
      <c r="C8288">
        <v>0</v>
      </c>
      <c r="D8288">
        <f>IF(AND(B8288&gt;0,C8288&gt;0),1,0)</f>
        <v>0</v>
      </c>
      <c r="E8288">
        <f>IF(OR(E8287&gt;4,D8288=1),0,E8287+C8288)</f>
        <v>1.8000000000000003</v>
      </c>
      <c r="F8288">
        <f t="shared" si="472"/>
        <v>0</v>
      </c>
    </row>
    <row r="8289" spans="1:6" x14ac:dyDescent="0.25">
      <c r="A8289" s="1">
        <v>43811.291666666664</v>
      </c>
      <c r="B8289">
        <v>-2.1</v>
      </c>
      <c r="C8289">
        <v>0</v>
      </c>
      <c r="D8289">
        <f>IF(AND(B8289&gt;0,C8289&gt;0),1,0)</f>
        <v>0</v>
      </c>
      <c r="E8289">
        <f>IF(OR(E8288&gt;4,D8289=1),0,E8288+C8289)</f>
        <v>1.8000000000000003</v>
      </c>
      <c r="F8289">
        <f t="shared" si="472"/>
        <v>0</v>
      </c>
    </row>
    <row r="8290" spans="1:6" x14ac:dyDescent="0.25">
      <c r="A8290" s="1">
        <v>43811.333333333336</v>
      </c>
      <c r="B8290">
        <v>-1.5</v>
      </c>
      <c r="C8290">
        <v>0</v>
      </c>
      <c r="D8290">
        <f>IF(AND(B8290&gt;0,C8290&gt;0),1,0)</f>
        <v>0</v>
      </c>
      <c r="E8290">
        <f>IF(OR(E8289&gt;4,D8290=1),0,E8289+C8290)</f>
        <v>1.8000000000000003</v>
      </c>
      <c r="F8290">
        <f t="shared" si="472"/>
        <v>0</v>
      </c>
    </row>
    <row r="8291" spans="1:6" x14ac:dyDescent="0.25">
      <c r="A8291" s="1">
        <v>43811.375</v>
      </c>
      <c r="B8291">
        <v>-0.6</v>
      </c>
      <c r="C8291">
        <v>0</v>
      </c>
      <c r="D8291">
        <f>IF(AND(B8291&gt;0,C8291&gt;0),1,0)</f>
        <v>0</v>
      </c>
      <c r="E8291">
        <f>IF(OR(E8290&gt;4,D8291=1),0,E8290+C8291)</f>
        <v>1.8000000000000003</v>
      </c>
      <c r="F8291">
        <f t="shared" si="472"/>
        <v>0</v>
      </c>
    </row>
    <row r="8292" spans="1:6" x14ac:dyDescent="0.25">
      <c r="A8292" s="1">
        <v>43811.416666666664</v>
      </c>
      <c r="B8292">
        <v>-0.3</v>
      </c>
      <c r="C8292">
        <v>0</v>
      </c>
      <c r="D8292">
        <f>IF(AND(B8292&gt;0,C8292&gt;0),1,0)</f>
        <v>0</v>
      </c>
      <c r="E8292">
        <f>IF(OR(E8291&gt;4,D8292=1),0,E8291+C8292)</f>
        <v>1.8000000000000003</v>
      </c>
      <c r="F8292">
        <f t="shared" si="472"/>
        <v>0</v>
      </c>
    </row>
    <row r="8293" spans="1:6" x14ac:dyDescent="0.25">
      <c r="A8293" s="1">
        <v>43811.458333333336</v>
      </c>
      <c r="B8293">
        <v>-0.6</v>
      </c>
      <c r="C8293">
        <v>0</v>
      </c>
      <c r="D8293">
        <f>IF(AND(B8293&gt;0,C8293&gt;0),1,0)</f>
        <v>0</v>
      </c>
      <c r="E8293">
        <f>IF(OR(E8292&gt;4,D8293=1),0,E8292+C8293)</f>
        <v>1.8000000000000003</v>
      </c>
      <c r="F8293">
        <f t="shared" si="472"/>
        <v>0</v>
      </c>
    </row>
    <row r="8294" spans="1:6" x14ac:dyDescent="0.25">
      <c r="A8294" s="1">
        <v>43811.5</v>
      </c>
      <c r="B8294">
        <v>-0.6</v>
      </c>
      <c r="C8294">
        <v>0</v>
      </c>
      <c r="D8294">
        <f>IF(AND(B8294&gt;0,C8294&gt;0),1,0)</f>
        <v>0</v>
      </c>
      <c r="E8294">
        <f>IF(OR(E8293&gt;4,D8294=1),0,E8293+C8294)</f>
        <v>1.8000000000000003</v>
      </c>
      <c r="F8294">
        <f t="shared" si="472"/>
        <v>0</v>
      </c>
    </row>
    <row r="8295" spans="1:6" x14ac:dyDescent="0.25">
      <c r="A8295" s="1">
        <v>43811.541666666664</v>
      </c>
      <c r="B8295">
        <v>-0.7</v>
      </c>
      <c r="C8295">
        <v>0</v>
      </c>
      <c r="D8295">
        <f>IF(AND(B8295&gt;0,C8295&gt;0),1,0)</f>
        <v>0</v>
      </c>
      <c r="E8295">
        <f>IF(OR(E8294&gt;4,D8295=1),0,E8294+C8295)</f>
        <v>1.8000000000000003</v>
      </c>
      <c r="F8295">
        <f t="shared" si="472"/>
        <v>0</v>
      </c>
    </row>
    <row r="8296" spans="1:6" x14ac:dyDescent="0.25">
      <c r="A8296" s="1">
        <v>43811.583333333336</v>
      </c>
      <c r="B8296">
        <v>-0.5</v>
      </c>
      <c r="C8296">
        <v>0</v>
      </c>
      <c r="D8296">
        <f>IF(AND(B8296&gt;0,C8296&gt;0),1,0)</f>
        <v>0</v>
      </c>
      <c r="E8296">
        <f>IF(OR(E8295&gt;4,D8296=1),0,E8295+C8296)</f>
        <v>1.8000000000000003</v>
      </c>
      <c r="F8296">
        <f t="shared" si="472"/>
        <v>0</v>
      </c>
    </row>
    <row r="8297" spans="1:6" x14ac:dyDescent="0.25">
      <c r="A8297" s="1">
        <v>43811.625</v>
      </c>
      <c r="B8297">
        <v>-0.4</v>
      </c>
      <c r="C8297">
        <v>0</v>
      </c>
      <c r="D8297">
        <f>IF(AND(B8297&gt;0,C8297&gt;0),1,0)</f>
        <v>0</v>
      </c>
      <c r="E8297">
        <f>IF(OR(E8296&gt;4,D8297=1),0,E8296+C8297)</f>
        <v>1.8000000000000003</v>
      </c>
      <c r="F8297">
        <f t="shared" si="472"/>
        <v>0</v>
      </c>
    </row>
    <row r="8298" spans="1:6" x14ac:dyDescent="0.25">
      <c r="A8298" s="1">
        <v>43811.666666666664</v>
      </c>
      <c r="B8298">
        <v>-0.2</v>
      </c>
      <c r="C8298">
        <v>0</v>
      </c>
      <c r="D8298">
        <f>IF(AND(B8298&gt;0,C8298&gt;0),1,0)</f>
        <v>0</v>
      </c>
      <c r="E8298">
        <f>IF(OR(E8297&gt;4,D8298=1),0,E8297+C8298)</f>
        <v>1.8000000000000003</v>
      </c>
      <c r="F8298">
        <f t="shared" si="472"/>
        <v>0</v>
      </c>
    </row>
    <row r="8299" spans="1:6" x14ac:dyDescent="0.25">
      <c r="A8299" s="1">
        <v>43811.708333333336</v>
      </c>
      <c r="B8299">
        <v>-0.1</v>
      </c>
      <c r="C8299">
        <v>0</v>
      </c>
      <c r="D8299">
        <f>IF(AND(B8299&gt;0,C8299&gt;0),1,0)</f>
        <v>0</v>
      </c>
      <c r="E8299">
        <f>IF(OR(E8298&gt;4,D8299=1),0,E8298+C8299)</f>
        <v>1.8000000000000003</v>
      </c>
      <c r="F8299">
        <f t="shared" si="472"/>
        <v>0</v>
      </c>
    </row>
    <row r="8300" spans="1:6" x14ac:dyDescent="0.25">
      <c r="A8300" s="1">
        <v>43811.75</v>
      </c>
      <c r="B8300">
        <v>0.1</v>
      </c>
      <c r="C8300">
        <v>0</v>
      </c>
      <c r="D8300">
        <f>IF(AND(B8300&gt;0,C8300&gt;0),1,0)</f>
        <v>0</v>
      </c>
      <c r="E8300">
        <f>IF(OR(E8299&gt;4,D8300=1),0,E8299+C8300)</f>
        <v>1.8000000000000003</v>
      </c>
      <c r="F8300">
        <f t="shared" si="472"/>
        <v>0</v>
      </c>
    </row>
    <row r="8301" spans="1:6" x14ac:dyDescent="0.25">
      <c r="A8301" s="1">
        <v>43811.791666666664</v>
      </c>
      <c r="B8301">
        <v>-0.2</v>
      </c>
      <c r="C8301">
        <v>0</v>
      </c>
      <c r="D8301">
        <f>IF(AND(B8301&gt;0,C8301&gt;0),1,0)</f>
        <v>0</v>
      </c>
      <c r="E8301">
        <f>IF(OR(E8300&gt;4,D8301=1),0,E8300+C8301)</f>
        <v>1.8000000000000003</v>
      </c>
      <c r="F8301">
        <f t="shared" si="472"/>
        <v>0</v>
      </c>
    </row>
    <row r="8302" spans="1:6" x14ac:dyDescent="0.25">
      <c r="A8302" s="1">
        <v>43811.833333333336</v>
      </c>
      <c r="B8302">
        <v>0.2</v>
      </c>
      <c r="C8302">
        <v>0</v>
      </c>
      <c r="D8302">
        <f>IF(AND(B8302&gt;0,C8302&gt;0),1,0)</f>
        <v>0</v>
      </c>
      <c r="E8302">
        <f>IF(OR(E8301&gt;4,D8302=1),0,E8301+C8302)</f>
        <v>1.8000000000000003</v>
      </c>
      <c r="F8302">
        <f t="shared" si="472"/>
        <v>0</v>
      </c>
    </row>
    <row r="8303" spans="1:6" x14ac:dyDescent="0.25">
      <c r="A8303" s="1">
        <v>43811.875</v>
      </c>
      <c r="B8303">
        <v>0.4</v>
      </c>
      <c r="C8303">
        <v>0</v>
      </c>
      <c r="D8303">
        <f>IF(AND(B8303&gt;0,C8303&gt;0),1,0)</f>
        <v>0</v>
      </c>
      <c r="E8303">
        <f>IF(OR(E8302&gt;4,D8303=1),0,E8302+C8303)</f>
        <v>1.8000000000000003</v>
      </c>
      <c r="F8303">
        <f t="shared" si="472"/>
        <v>0</v>
      </c>
    </row>
    <row r="8304" spans="1:6" x14ac:dyDescent="0.25">
      <c r="A8304" s="1">
        <v>43811.916666666664</v>
      </c>
      <c r="B8304">
        <v>0.8</v>
      </c>
      <c r="C8304">
        <v>0</v>
      </c>
      <c r="D8304">
        <f>IF(AND(B8304&gt;0,C8304&gt;0),1,0)</f>
        <v>0</v>
      </c>
      <c r="E8304">
        <f>IF(OR(E8303&gt;4,D8304=1),0,E8303+C8304)</f>
        <v>1.8000000000000003</v>
      </c>
      <c r="F8304">
        <f t="shared" si="472"/>
        <v>0</v>
      </c>
    </row>
    <row r="8305" spans="1:7" x14ac:dyDescent="0.25">
      <c r="A8305" s="1">
        <v>43811.958333333336</v>
      </c>
      <c r="B8305">
        <v>1.3</v>
      </c>
      <c r="C8305">
        <v>0</v>
      </c>
      <c r="D8305">
        <f>IF(AND(B8305&gt;0,C8305&gt;0),1,0)</f>
        <v>0</v>
      </c>
      <c r="E8305">
        <f>IF(OR(E8304&gt;4,D8305=1),0,E8304+C8305)</f>
        <v>1.8000000000000003</v>
      </c>
      <c r="F8305">
        <f t="shared" si="472"/>
        <v>0</v>
      </c>
      <c r="G8305">
        <f t="shared" ref="G8305" si="474">SUM(F8282:F8305)</f>
        <v>0</v>
      </c>
    </row>
    <row r="8306" spans="1:7" x14ac:dyDescent="0.25">
      <c r="A8306" s="1">
        <v>43812</v>
      </c>
      <c r="B8306">
        <v>1.3</v>
      </c>
      <c r="C8306">
        <v>0</v>
      </c>
      <c r="D8306">
        <f>IF(AND(B8306&gt;0,C8306&gt;0),1,0)</f>
        <v>0</v>
      </c>
      <c r="E8306">
        <f>IF(OR(E8305&gt;4,D8306=1),0,E8305+C8306)</f>
        <v>1.8000000000000003</v>
      </c>
      <c r="F8306">
        <f t="shared" si="472"/>
        <v>0</v>
      </c>
    </row>
    <row r="8307" spans="1:7" x14ac:dyDescent="0.25">
      <c r="A8307" s="1">
        <v>43812.041666666664</v>
      </c>
      <c r="B8307">
        <v>1.2</v>
      </c>
      <c r="C8307">
        <v>0</v>
      </c>
      <c r="D8307">
        <f>IF(AND(B8307&gt;0,C8307&gt;0),1,0)</f>
        <v>0</v>
      </c>
      <c r="E8307">
        <f>IF(OR(E8306&gt;4,D8307=1),0,E8306+C8307)</f>
        <v>1.8000000000000003</v>
      </c>
      <c r="F8307">
        <f t="shared" si="472"/>
        <v>0</v>
      </c>
    </row>
    <row r="8308" spans="1:7" x14ac:dyDescent="0.25">
      <c r="A8308" s="1">
        <v>43812.083333333336</v>
      </c>
      <c r="B8308">
        <v>1.2</v>
      </c>
      <c r="C8308">
        <v>0</v>
      </c>
      <c r="D8308">
        <f>IF(AND(B8308&gt;0,C8308&gt;0),1,0)</f>
        <v>0</v>
      </c>
      <c r="E8308">
        <f>IF(OR(E8307&gt;4,D8308=1),0,E8307+C8308)</f>
        <v>1.8000000000000003</v>
      </c>
      <c r="F8308">
        <f t="shared" si="472"/>
        <v>0</v>
      </c>
    </row>
    <row r="8309" spans="1:7" x14ac:dyDescent="0.25">
      <c r="A8309" s="1">
        <v>43812.125</v>
      </c>
      <c r="B8309">
        <v>0.7</v>
      </c>
      <c r="C8309">
        <v>0</v>
      </c>
      <c r="D8309">
        <f>IF(AND(B8309&gt;0,C8309&gt;0),1,0)</f>
        <v>0</v>
      </c>
      <c r="E8309">
        <f>IF(OR(E8308&gt;4,D8309=1),0,E8308+C8309)</f>
        <v>1.8000000000000003</v>
      </c>
      <c r="F8309">
        <f t="shared" si="472"/>
        <v>0</v>
      </c>
    </row>
    <row r="8310" spans="1:7" x14ac:dyDescent="0.25">
      <c r="A8310" s="1">
        <v>43812.166666666664</v>
      </c>
      <c r="B8310">
        <v>1.3</v>
      </c>
      <c r="C8310">
        <v>0</v>
      </c>
      <c r="D8310">
        <f>IF(AND(B8310&gt;0,C8310&gt;0),1,0)</f>
        <v>0</v>
      </c>
      <c r="E8310">
        <f>IF(OR(E8309&gt;4,D8310=1),0,E8309+C8310)</f>
        <v>1.8000000000000003</v>
      </c>
      <c r="F8310">
        <f t="shared" si="472"/>
        <v>0</v>
      </c>
    </row>
    <row r="8311" spans="1:7" x14ac:dyDescent="0.25">
      <c r="A8311" s="1">
        <v>43812.208333333336</v>
      </c>
      <c r="B8311">
        <v>0.9</v>
      </c>
      <c r="C8311">
        <v>0</v>
      </c>
      <c r="D8311">
        <f>IF(AND(B8311&gt;0,C8311&gt;0),1,0)</f>
        <v>0</v>
      </c>
      <c r="E8311">
        <f>IF(OR(E8310&gt;4,D8311=1),0,E8310+C8311)</f>
        <v>1.8000000000000003</v>
      </c>
      <c r="F8311">
        <f t="shared" si="472"/>
        <v>0</v>
      </c>
    </row>
    <row r="8312" spans="1:7" x14ac:dyDescent="0.25">
      <c r="A8312" s="1">
        <v>43812.25</v>
      </c>
      <c r="B8312">
        <v>1</v>
      </c>
      <c r="C8312">
        <v>0</v>
      </c>
      <c r="D8312">
        <f>IF(AND(B8312&gt;0,C8312&gt;0),1,0)</f>
        <v>0</v>
      </c>
      <c r="E8312">
        <f>IF(OR(E8311&gt;4,D8312=1),0,E8311+C8312)</f>
        <v>1.8000000000000003</v>
      </c>
      <c r="F8312">
        <f t="shared" si="472"/>
        <v>0</v>
      </c>
    </row>
    <row r="8313" spans="1:7" x14ac:dyDescent="0.25">
      <c r="A8313" s="1">
        <v>43812.291666666664</v>
      </c>
      <c r="B8313">
        <v>-0.1</v>
      </c>
      <c r="C8313">
        <v>0</v>
      </c>
      <c r="D8313">
        <f>IF(AND(B8313&gt;0,C8313&gt;0),1,0)</f>
        <v>0</v>
      </c>
      <c r="E8313">
        <f>IF(OR(E8312&gt;4,D8313=1),0,E8312+C8313)</f>
        <v>1.8000000000000003</v>
      </c>
      <c r="F8313">
        <f t="shared" si="472"/>
        <v>0</v>
      </c>
    </row>
    <row r="8314" spans="1:7" x14ac:dyDescent="0.25">
      <c r="A8314" s="1">
        <v>43812.333333333336</v>
      </c>
      <c r="B8314">
        <v>-0.5</v>
      </c>
      <c r="C8314">
        <v>0</v>
      </c>
      <c r="D8314">
        <f>IF(AND(B8314&gt;0,C8314&gt;0),1,0)</f>
        <v>0</v>
      </c>
      <c r="E8314">
        <f>IF(OR(E8313&gt;4,D8314=1),0,E8313+C8314)</f>
        <v>1.8000000000000003</v>
      </c>
      <c r="F8314">
        <f t="shared" si="472"/>
        <v>0</v>
      </c>
    </row>
    <row r="8315" spans="1:7" x14ac:dyDescent="0.25">
      <c r="A8315" s="1">
        <v>43812.375</v>
      </c>
      <c r="B8315">
        <v>-0.3</v>
      </c>
      <c r="C8315">
        <v>0</v>
      </c>
      <c r="D8315">
        <f>IF(AND(B8315&gt;0,C8315&gt;0),1,0)</f>
        <v>0</v>
      </c>
      <c r="E8315">
        <f>IF(OR(E8314&gt;4,D8315=1),0,E8314+C8315)</f>
        <v>1.8000000000000003</v>
      </c>
      <c r="F8315">
        <f t="shared" si="472"/>
        <v>0</v>
      </c>
    </row>
    <row r="8316" spans="1:7" x14ac:dyDescent="0.25">
      <c r="A8316" s="1">
        <v>43812.416666666664</v>
      </c>
      <c r="B8316">
        <v>0.9</v>
      </c>
      <c r="C8316">
        <v>0</v>
      </c>
      <c r="D8316">
        <f>IF(AND(B8316&gt;0,C8316&gt;0),1,0)</f>
        <v>0</v>
      </c>
      <c r="E8316">
        <f>IF(OR(E8315&gt;4,D8316=1),0,E8315+C8316)</f>
        <v>1.8000000000000003</v>
      </c>
      <c r="F8316">
        <f t="shared" si="472"/>
        <v>0</v>
      </c>
    </row>
    <row r="8317" spans="1:7" x14ac:dyDescent="0.25">
      <c r="A8317" s="1">
        <v>43812.458333333336</v>
      </c>
      <c r="B8317">
        <v>1</v>
      </c>
      <c r="C8317">
        <v>0</v>
      </c>
      <c r="D8317">
        <f>IF(AND(B8317&gt;0,C8317&gt;0),1,0)</f>
        <v>0</v>
      </c>
      <c r="E8317">
        <f>IF(OR(E8316&gt;4,D8317=1),0,E8316+C8317)</f>
        <v>1.8000000000000003</v>
      </c>
      <c r="F8317">
        <f t="shared" si="472"/>
        <v>0</v>
      </c>
    </row>
    <row r="8318" spans="1:7" x14ac:dyDescent="0.25">
      <c r="A8318" s="1">
        <v>43812.5</v>
      </c>
      <c r="B8318">
        <v>0.7</v>
      </c>
      <c r="C8318">
        <v>0</v>
      </c>
      <c r="D8318">
        <f>IF(AND(B8318&gt;0,C8318&gt;0),1,0)</f>
        <v>0</v>
      </c>
      <c r="E8318">
        <f>IF(OR(E8317&gt;4,D8318=1),0,E8317+C8318)</f>
        <v>1.8000000000000003</v>
      </c>
      <c r="F8318">
        <f t="shared" si="472"/>
        <v>0</v>
      </c>
    </row>
    <row r="8319" spans="1:7" x14ac:dyDescent="0.25">
      <c r="A8319" s="1">
        <v>43812.541666666664</v>
      </c>
      <c r="B8319">
        <v>0.9</v>
      </c>
      <c r="C8319">
        <v>0</v>
      </c>
      <c r="D8319">
        <f>IF(AND(B8319&gt;0,C8319&gt;0),1,0)</f>
        <v>0</v>
      </c>
      <c r="E8319">
        <f>IF(OR(E8318&gt;4,D8319=1),0,E8318+C8319)</f>
        <v>1.8000000000000003</v>
      </c>
      <c r="F8319">
        <f t="shared" si="472"/>
        <v>0</v>
      </c>
    </row>
    <row r="8320" spans="1:7" x14ac:dyDescent="0.25">
      <c r="A8320" s="1">
        <v>43812.583333333336</v>
      </c>
      <c r="B8320">
        <v>0.9</v>
      </c>
      <c r="C8320">
        <v>0</v>
      </c>
      <c r="D8320">
        <f>IF(AND(B8320&gt;0,C8320&gt;0),1,0)</f>
        <v>0</v>
      </c>
      <c r="E8320">
        <f>IF(OR(E8319&gt;4,D8320=1),0,E8319+C8320)</f>
        <v>1.8000000000000003</v>
      </c>
      <c r="F8320">
        <f t="shared" si="472"/>
        <v>0</v>
      </c>
    </row>
    <row r="8321" spans="1:7" x14ac:dyDescent="0.25">
      <c r="A8321" s="1">
        <v>43812.625</v>
      </c>
      <c r="B8321">
        <v>0.5</v>
      </c>
      <c r="C8321">
        <v>0</v>
      </c>
      <c r="D8321">
        <f>IF(AND(B8321&gt;0,C8321&gt;0),1,0)</f>
        <v>0</v>
      </c>
      <c r="E8321">
        <f>IF(OR(E8320&gt;4,D8321=1),0,E8320+C8321)</f>
        <v>1.8000000000000003</v>
      </c>
      <c r="F8321">
        <f t="shared" si="472"/>
        <v>0</v>
      </c>
    </row>
    <row r="8322" spans="1:7" x14ac:dyDescent="0.25">
      <c r="A8322" s="1">
        <v>43812.666666666664</v>
      </c>
      <c r="B8322">
        <v>0.2</v>
      </c>
      <c r="C8322">
        <v>0</v>
      </c>
      <c r="D8322">
        <f>IF(AND(B8322&gt;0,C8322&gt;0),1,0)</f>
        <v>0</v>
      </c>
      <c r="E8322">
        <f>IF(OR(E8321&gt;4,D8322=1),0,E8321+C8322)</f>
        <v>1.8000000000000003</v>
      </c>
      <c r="F8322">
        <f t="shared" si="472"/>
        <v>0</v>
      </c>
    </row>
    <row r="8323" spans="1:7" x14ac:dyDescent="0.25">
      <c r="A8323" s="1">
        <v>43812.708333333336</v>
      </c>
      <c r="B8323">
        <v>0.2</v>
      </c>
      <c r="C8323">
        <v>0</v>
      </c>
      <c r="D8323">
        <f>IF(AND(B8323&gt;0,C8323&gt;0),1,0)</f>
        <v>0</v>
      </c>
      <c r="E8323">
        <f>IF(OR(E8322&gt;4,D8323=1),0,E8322+C8323)</f>
        <v>1.8000000000000003</v>
      </c>
      <c r="F8323">
        <f t="shared" si="472"/>
        <v>0</v>
      </c>
    </row>
    <row r="8324" spans="1:7" x14ac:dyDescent="0.25">
      <c r="A8324" s="1">
        <v>43812.75</v>
      </c>
      <c r="B8324">
        <v>0.4</v>
      </c>
      <c r="C8324">
        <v>0</v>
      </c>
      <c r="D8324">
        <f>IF(AND(B8324&gt;0,C8324&gt;0),1,0)</f>
        <v>0</v>
      </c>
      <c r="E8324">
        <f>IF(OR(E8323&gt;4,D8324=1),0,E8323+C8324)</f>
        <v>1.8000000000000003</v>
      </c>
      <c r="F8324">
        <f t="shared" ref="F8324:F8387" si="475">IF(AND(E8324=0,E8323&gt;4),1,0)</f>
        <v>0</v>
      </c>
    </row>
    <row r="8325" spans="1:7" x14ac:dyDescent="0.25">
      <c r="A8325" s="1">
        <v>43812.791666666664</v>
      </c>
      <c r="B8325">
        <v>0.4</v>
      </c>
      <c r="C8325">
        <v>0</v>
      </c>
      <c r="D8325">
        <f>IF(AND(B8325&gt;0,C8325&gt;0),1,0)</f>
        <v>0</v>
      </c>
      <c r="E8325">
        <f>IF(OR(E8324&gt;4,D8325=1),0,E8324+C8325)</f>
        <v>1.8000000000000003</v>
      </c>
      <c r="F8325">
        <f t="shared" si="475"/>
        <v>0</v>
      </c>
    </row>
    <row r="8326" spans="1:7" x14ac:dyDescent="0.25">
      <c r="A8326" s="1">
        <v>43812.833333333336</v>
      </c>
      <c r="B8326">
        <v>0.4</v>
      </c>
      <c r="C8326">
        <v>0</v>
      </c>
      <c r="D8326">
        <f>IF(AND(B8326&gt;0,C8326&gt;0),1,0)</f>
        <v>0</v>
      </c>
      <c r="E8326">
        <f>IF(OR(E8325&gt;4,D8326=1),0,E8325+C8326)</f>
        <v>1.8000000000000003</v>
      </c>
      <c r="F8326">
        <f t="shared" si="475"/>
        <v>0</v>
      </c>
    </row>
    <row r="8327" spans="1:7" x14ac:dyDescent="0.25">
      <c r="A8327" s="1">
        <v>43812.875</v>
      </c>
      <c r="B8327">
        <v>0.4</v>
      </c>
      <c r="C8327">
        <v>0</v>
      </c>
      <c r="D8327">
        <f>IF(AND(B8327&gt;0,C8327&gt;0),1,0)</f>
        <v>0</v>
      </c>
      <c r="E8327">
        <f>IF(OR(E8326&gt;4,D8327=1),0,E8326+C8327)</f>
        <v>1.8000000000000003</v>
      </c>
      <c r="F8327">
        <f t="shared" si="475"/>
        <v>0</v>
      </c>
    </row>
    <row r="8328" spans="1:7" x14ac:dyDescent="0.25">
      <c r="A8328" s="1">
        <v>43812.916666666664</v>
      </c>
      <c r="B8328">
        <v>0.3</v>
      </c>
      <c r="C8328">
        <v>0</v>
      </c>
      <c r="D8328">
        <f>IF(AND(B8328&gt;0,C8328&gt;0),1,0)</f>
        <v>0</v>
      </c>
      <c r="E8328">
        <f>IF(OR(E8327&gt;4,D8328=1),0,E8327+C8328)</f>
        <v>1.8000000000000003</v>
      </c>
      <c r="F8328">
        <f t="shared" si="475"/>
        <v>0</v>
      </c>
    </row>
    <row r="8329" spans="1:7" x14ac:dyDescent="0.25">
      <c r="A8329" s="1">
        <v>43812.958333333336</v>
      </c>
      <c r="B8329">
        <v>0.2</v>
      </c>
      <c r="C8329">
        <v>0</v>
      </c>
      <c r="D8329">
        <f>IF(AND(B8329&gt;0,C8329&gt;0),1,0)</f>
        <v>0</v>
      </c>
      <c r="E8329">
        <f>IF(OR(E8328&gt;4,D8329=1),0,E8328+C8329)</f>
        <v>1.8000000000000003</v>
      </c>
      <c r="F8329">
        <f t="shared" si="475"/>
        <v>0</v>
      </c>
      <c r="G8329">
        <f t="shared" ref="G8329" si="476">SUM(F8306:F8329)</f>
        <v>0</v>
      </c>
    </row>
    <row r="8330" spans="1:7" x14ac:dyDescent="0.25">
      <c r="A8330" s="1">
        <v>43813</v>
      </c>
      <c r="B8330">
        <v>0</v>
      </c>
      <c r="C8330">
        <v>0</v>
      </c>
      <c r="D8330">
        <f>IF(AND(B8330&gt;0,C8330&gt;0),1,0)</f>
        <v>0</v>
      </c>
      <c r="E8330">
        <f>IF(OR(E8329&gt;4,D8330=1),0,E8329+C8330)</f>
        <v>1.8000000000000003</v>
      </c>
      <c r="F8330">
        <f t="shared" si="475"/>
        <v>0</v>
      </c>
    </row>
    <row r="8331" spans="1:7" x14ac:dyDescent="0.25">
      <c r="A8331" s="1">
        <v>43813.041666666664</v>
      </c>
      <c r="B8331">
        <v>0</v>
      </c>
      <c r="C8331">
        <v>0</v>
      </c>
      <c r="D8331">
        <f>IF(AND(B8331&gt;0,C8331&gt;0),1,0)</f>
        <v>0</v>
      </c>
      <c r="E8331">
        <f>IF(OR(E8330&gt;4,D8331=1),0,E8330+C8331)</f>
        <v>1.8000000000000003</v>
      </c>
      <c r="F8331">
        <f t="shared" si="475"/>
        <v>0</v>
      </c>
    </row>
    <row r="8332" spans="1:7" x14ac:dyDescent="0.25">
      <c r="A8332" s="1">
        <v>43813.083333333336</v>
      </c>
      <c r="B8332">
        <v>-0.3</v>
      </c>
      <c r="C8332">
        <v>0</v>
      </c>
      <c r="D8332">
        <f>IF(AND(B8332&gt;0,C8332&gt;0),1,0)</f>
        <v>0</v>
      </c>
      <c r="E8332">
        <f>IF(OR(E8331&gt;4,D8332=1),0,E8331+C8332)</f>
        <v>1.8000000000000003</v>
      </c>
      <c r="F8332">
        <f t="shared" si="475"/>
        <v>0</v>
      </c>
    </row>
    <row r="8333" spans="1:7" x14ac:dyDescent="0.25">
      <c r="A8333" s="1">
        <v>43813.125</v>
      </c>
      <c r="B8333">
        <v>-0.6</v>
      </c>
      <c r="C8333">
        <v>0</v>
      </c>
      <c r="D8333">
        <f>IF(AND(B8333&gt;0,C8333&gt;0),1,0)</f>
        <v>0</v>
      </c>
      <c r="E8333">
        <f>IF(OR(E8332&gt;4,D8333=1),0,E8332+C8333)</f>
        <v>1.8000000000000003</v>
      </c>
      <c r="F8333">
        <f t="shared" si="475"/>
        <v>0</v>
      </c>
    </row>
    <row r="8334" spans="1:7" x14ac:dyDescent="0.25">
      <c r="A8334" s="1">
        <v>43813.166666666664</v>
      </c>
      <c r="B8334">
        <v>-0.5</v>
      </c>
      <c r="C8334">
        <v>0</v>
      </c>
      <c r="D8334">
        <f>IF(AND(B8334&gt;0,C8334&gt;0),1,0)</f>
        <v>0</v>
      </c>
      <c r="E8334">
        <f>IF(OR(E8333&gt;4,D8334=1),0,E8333+C8334)</f>
        <v>1.8000000000000003</v>
      </c>
      <c r="F8334">
        <f t="shared" si="475"/>
        <v>0</v>
      </c>
    </row>
    <row r="8335" spans="1:7" x14ac:dyDescent="0.25">
      <c r="A8335" s="1">
        <v>43813.208333333336</v>
      </c>
      <c r="B8335">
        <v>-0.4</v>
      </c>
      <c r="C8335">
        <v>0</v>
      </c>
      <c r="D8335">
        <f>IF(AND(B8335&gt;0,C8335&gt;0),1,0)</f>
        <v>0</v>
      </c>
      <c r="E8335">
        <f>IF(OR(E8334&gt;4,D8335=1),0,E8334+C8335)</f>
        <v>1.8000000000000003</v>
      </c>
      <c r="F8335">
        <f t="shared" si="475"/>
        <v>0</v>
      </c>
    </row>
    <row r="8336" spans="1:7" x14ac:dyDescent="0.25">
      <c r="A8336" s="1">
        <v>43813.25</v>
      </c>
      <c r="B8336">
        <v>-0.2</v>
      </c>
      <c r="C8336">
        <v>0</v>
      </c>
      <c r="D8336">
        <f>IF(AND(B8336&gt;0,C8336&gt;0),1,0)</f>
        <v>0</v>
      </c>
      <c r="E8336">
        <f>IF(OR(E8335&gt;4,D8336=1),0,E8335+C8336)</f>
        <v>1.8000000000000003</v>
      </c>
      <c r="F8336">
        <f t="shared" si="475"/>
        <v>0</v>
      </c>
    </row>
    <row r="8337" spans="1:6" x14ac:dyDescent="0.25">
      <c r="A8337" s="1">
        <v>43813.291666666664</v>
      </c>
      <c r="B8337">
        <v>0.1</v>
      </c>
      <c r="C8337">
        <v>0</v>
      </c>
      <c r="D8337">
        <f>IF(AND(B8337&gt;0,C8337&gt;0),1,0)</f>
        <v>0</v>
      </c>
      <c r="E8337">
        <f>IF(OR(E8336&gt;4,D8337=1),0,E8336+C8337)</f>
        <v>1.8000000000000003</v>
      </c>
      <c r="F8337">
        <f t="shared" si="475"/>
        <v>0</v>
      </c>
    </row>
    <row r="8338" spans="1:6" x14ac:dyDescent="0.25">
      <c r="A8338" s="1">
        <v>43813.333333333336</v>
      </c>
      <c r="B8338">
        <v>-0.2</v>
      </c>
      <c r="C8338">
        <v>0</v>
      </c>
      <c r="D8338">
        <f>IF(AND(B8338&gt;0,C8338&gt;0),1,0)</f>
        <v>0</v>
      </c>
      <c r="E8338">
        <f>IF(OR(E8337&gt;4,D8338=1),0,E8337+C8338)</f>
        <v>1.8000000000000003</v>
      </c>
      <c r="F8338">
        <f t="shared" si="475"/>
        <v>0</v>
      </c>
    </row>
    <row r="8339" spans="1:6" x14ac:dyDescent="0.25">
      <c r="A8339" s="1">
        <v>43813.375</v>
      </c>
      <c r="B8339">
        <v>-0.3</v>
      </c>
      <c r="C8339">
        <v>0</v>
      </c>
      <c r="D8339">
        <f>IF(AND(B8339&gt;0,C8339&gt;0),1,0)</f>
        <v>0</v>
      </c>
      <c r="E8339">
        <f>IF(OR(E8338&gt;4,D8339=1),0,E8338+C8339)</f>
        <v>1.8000000000000003</v>
      </c>
      <c r="F8339">
        <f t="shared" si="475"/>
        <v>0</v>
      </c>
    </row>
    <row r="8340" spans="1:6" x14ac:dyDescent="0.25">
      <c r="A8340" s="1">
        <v>43813.416666666664</v>
      </c>
      <c r="B8340">
        <v>-0.2</v>
      </c>
      <c r="C8340">
        <v>0</v>
      </c>
      <c r="D8340">
        <f>IF(AND(B8340&gt;0,C8340&gt;0),1,0)</f>
        <v>0</v>
      </c>
      <c r="E8340">
        <f>IF(OR(E8339&gt;4,D8340=1),0,E8339+C8340)</f>
        <v>1.8000000000000003</v>
      </c>
      <c r="F8340">
        <f t="shared" si="475"/>
        <v>0</v>
      </c>
    </row>
    <row r="8341" spans="1:6" x14ac:dyDescent="0.25">
      <c r="A8341" s="1">
        <v>43813.458333333336</v>
      </c>
      <c r="B8341">
        <v>0</v>
      </c>
      <c r="C8341">
        <v>0</v>
      </c>
      <c r="D8341">
        <f>IF(AND(B8341&gt;0,C8341&gt;0),1,0)</f>
        <v>0</v>
      </c>
      <c r="E8341">
        <f>IF(OR(E8340&gt;4,D8341=1),0,E8340+C8341)</f>
        <v>1.8000000000000003</v>
      </c>
      <c r="F8341">
        <f t="shared" si="475"/>
        <v>0</v>
      </c>
    </row>
    <row r="8342" spans="1:6" x14ac:dyDescent="0.25">
      <c r="A8342" s="1">
        <v>43813.5</v>
      </c>
      <c r="B8342">
        <v>0.8</v>
      </c>
      <c r="C8342">
        <v>0</v>
      </c>
      <c r="D8342">
        <f>IF(AND(B8342&gt;0,C8342&gt;0),1,0)</f>
        <v>0</v>
      </c>
      <c r="E8342">
        <f>IF(OR(E8341&gt;4,D8342=1),0,E8341+C8342)</f>
        <v>1.8000000000000003</v>
      </c>
      <c r="F8342">
        <f t="shared" si="475"/>
        <v>0</v>
      </c>
    </row>
    <row r="8343" spans="1:6" x14ac:dyDescent="0.25">
      <c r="A8343" s="1">
        <v>43813.541666666664</v>
      </c>
      <c r="B8343">
        <v>0.9</v>
      </c>
      <c r="C8343">
        <v>0</v>
      </c>
      <c r="D8343">
        <f>IF(AND(B8343&gt;0,C8343&gt;0),1,0)</f>
        <v>0</v>
      </c>
      <c r="E8343">
        <f>IF(OR(E8342&gt;4,D8343=1),0,E8342+C8343)</f>
        <v>1.8000000000000003</v>
      </c>
      <c r="F8343">
        <f t="shared" si="475"/>
        <v>0</v>
      </c>
    </row>
    <row r="8344" spans="1:6" x14ac:dyDescent="0.25">
      <c r="A8344" s="1">
        <v>43813.583333333336</v>
      </c>
      <c r="B8344">
        <v>0.9</v>
      </c>
      <c r="C8344">
        <v>0</v>
      </c>
      <c r="D8344">
        <f>IF(AND(B8344&gt;0,C8344&gt;0),1,0)</f>
        <v>0</v>
      </c>
      <c r="E8344">
        <f>IF(OR(E8343&gt;4,D8344=1),0,E8343+C8344)</f>
        <v>1.8000000000000003</v>
      </c>
      <c r="F8344">
        <f t="shared" si="475"/>
        <v>0</v>
      </c>
    </row>
    <row r="8345" spans="1:6" x14ac:dyDescent="0.25">
      <c r="A8345" s="1">
        <v>43813.625</v>
      </c>
      <c r="B8345">
        <v>0.9</v>
      </c>
      <c r="C8345">
        <v>0</v>
      </c>
      <c r="D8345">
        <f>IF(AND(B8345&gt;0,C8345&gt;0),1,0)</f>
        <v>0</v>
      </c>
      <c r="E8345">
        <f>IF(OR(E8344&gt;4,D8345=1),0,E8344+C8345)</f>
        <v>1.8000000000000003</v>
      </c>
      <c r="F8345">
        <f t="shared" si="475"/>
        <v>0</v>
      </c>
    </row>
    <row r="8346" spans="1:6" x14ac:dyDescent="0.25">
      <c r="A8346" s="1">
        <v>43813.666666666664</v>
      </c>
      <c r="B8346">
        <v>0.7</v>
      </c>
      <c r="C8346">
        <v>0</v>
      </c>
      <c r="D8346">
        <f>IF(AND(B8346&gt;0,C8346&gt;0),1,0)</f>
        <v>0</v>
      </c>
      <c r="E8346">
        <f>IF(OR(E8345&gt;4,D8346=1),0,E8345+C8346)</f>
        <v>1.8000000000000003</v>
      </c>
      <c r="F8346">
        <f t="shared" si="475"/>
        <v>0</v>
      </c>
    </row>
    <row r="8347" spans="1:6" x14ac:dyDescent="0.25">
      <c r="A8347" s="1">
        <v>43813.708333333336</v>
      </c>
      <c r="B8347">
        <v>0.7</v>
      </c>
      <c r="C8347">
        <v>0</v>
      </c>
      <c r="D8347">
        <f>IF(AND(B8347&gt;0,C8347&gt;0),1,0)</f>
        <v>0</v>
      </c>
      <c r="E8347">
        <f>IF(OR(E8346&gt;4,D8347=1),0,E8346+C8347)</f>
        <v>1.8000000000000003</v>
      </c>
      <c r="F8347">
        <f t="shared" si="475"/>
        <v>0</v>
      </c>
    </row>
    <row r="8348" spans="1:6" x14ac:dyDescent="0.25">
      <c r="A8348" s="1">
        <v>43813.75</v>
      </c>
      <c r="B8348">
        <v>2.2999999999999998</v>
      </c>
      <c r="C8348">
        <v>0</v>
      </c>
      <c r="D8348">
        <f>IF(AND(B8348&gt;0,C8348&gt;0),1,0)</f>
        <v>0</v>
      </c>
      <c r="E8348">
        <f>IF(OR(E8347&gt;4,D8348=1),0,E8347+C8348)</f>
        <v>1.8000000000000003</v>
      </c>
      <c r="F8348">
        <f t="shared" si="475"/>
        <v>0</v>
      </c>
    </row>
    <row r="8349" spans="1:6" x14ac:dyDescent="0.25">
      <c r="A8349" s="1">
        <v>43813.791666666664</v>
      </c>
      <c r="B8349">
        <v>2.2999999999999998</v>
      </c>
      <c r="C8349">
        <v>0</v>
      </c>
      <c r="D8349">
        <f>IF(AND(B8349&gt;0,C8349&gt;0),1,0)</f>
        <v>0</v>
      </c>
      <c r="E8349">
        <f>IF(OR(E8348&gt;4,D8349=1),0,E8348+C8349)</f>
        <v>1.8000000000000003</v>
      </c>
      <c r="F8349">
        <f t="shared" si="475"/>
        <v>0</v>
      </c>
    </row>
    <row r="8350" spans="1:6" x14ac:dyDescent="0.25">
      <c r="A8350" s="1">
        <v>43813.833333333336</v>
      </c>
      <c r="B8350">
        <v>2.2999999999999998</v>
      </c>
      <c r="C8350">
        <v>0</v>
      </c>
      <c r="D8350">
        <f>IF(AND(B8350&gt;0,C8350&gt;0),1,0)</f>
        <v>0</v>
      </c>
      <c r="E8350">
        <f>IF(OR(E8349&gt;4,D8350=1),0,E8349+C8350)</f>
        <v>1.8000000000000003</v>
      </c>
      <c r="F8350">
        <f t="shared" si="475"/>
        <v>0</v>
      </c>
    </row>
    <row r="8351" spans="1:6" x14ac:dyDescent="0.25">
      <c r="A8351" s="1">
        <v>43813.875</v>
      </c>
      <c r="B8351">
        <v>1.9</v>
      </c>
      <c r="C8351">
        <v>0</v>
      </c>
      <c r="D8351">
        <f>IF(AND(B8351&gt;0,C8351&gt;0),1,0)</f>
        <v>0</v>
      </c>
      <c r="E8351">
        <f>IF(OR(E8350&gt;4,D8351=1),0,E8350+C8351)</f>
        <v>1.8000000000000003</v>
      </c>
      <c r="F8351">
        <f t="shared" si="475"/>
        <v>0</v>
      </c>
    </row>
    <row r="8352" spans="1:6" x14ac:dyDescent="0.25">
      <c r="A8352" s="1">
        <v>43813.916666666664</v>
      </c>
      <c r="B8352">
        <v>1.3</v>
      </c>
      <c r="C8352">
        <v>0</v>
      </c>
      <c r="D8352">
        <f>IF(AND(B8352&gt;0,C8352&gt;0),1,0)</f>
        <v>0</v>
      </c>
      <c r="E8352">
        <f>IF(OR(E8351&gt;4,D8352=1),0,E8351+C8352)</f>
        <v>1.8000000000000003</v>
      </c>
      <c r="F8352">
        <f t="shared" si="475"/>
        <v>0</v>
      </c>
    </row>
    <row r="8353" spans="1:7" x14ac:dyDescent="0.25">
      <c r="A8353" s="1">
        <v>43813.958333333336</v>
      </c>
      <c r="B8353">
        <v>1.4</v>
      </c>
      <c r="C8353">
        <v>0</v>
      </c>
      <c r="D8353">
        <f>IF(AND(B8353&gt;0,C8353&gt;0),1,0)</f>
        <v>0</v>
      </c>
      <c r="E8353">
        <f>IF(OR(E8352&gt;4,D8353=1),0,E8352+C8353)</f>
        <v>1.8000000000000003</v>
      </c>
      <c r="F8353">
        <f t="shared" si="475"/>
        <v>0</v>
      </c>
      <c r="G8353">
        <f t="shared" ref="G8353" si="477">SUM(F8330:F8353)</f>
        <v>0</v>
      </c>
    </row>
    <row r="8354" spans="1:7" x14ac:dyDescent="0.25">
      <c r="A8354" s="1">
        <v>43814</v>
      </c>
      <c r="B8354">
        <v>0.9</v>
      </c>
      <c r="C8354">
        <v>0</v>
      </c>
      <c r="D8354">
        <f>IF(AND(B8354&gt;0,C8354&gt;0),1,0)</f>
        <v>0</v>
      </c>
      <c r="E8354">
        <f>IF(OR(E8353&gt;4,D8354=1),0,E8353+C8354)</f>
        <v>1.8000000000000003</v>
      </c>
      <c r="F8354">
        <f t="shared" si="475"/>
        <v>0</v>
      </c>
    </row>
    <row r="8355" spans="1:7" x14ac:dyDescent="0.25">
      <c r="A8355" s="1">
        <v>43814.041666666664</v>
      </c>
      <c r="B8355">
        <v>1</v>
      </c>
      <c r="C8355">
        <v>0</v>
      </c>
      <c r="D8355">
        <f>IF(AND(B8355&gt;0,C8355&gt;0),1,0)</f>
        <v>0</v>
      </c>
      <c r="E8355">
        <f>IF(OR(E8354&gt;4,D8355=1),0,E8354+C8355)</f>
        <v>1.8000000000000003</v>
      </c>
      <c r="F8355">
        <f t="shared" si="475"/>
        <v>0</v>
      </c>
    </row>
    <row r="8356" spans="1:7" x14ac:dyDescent="0.25">
      <c r="A8356" s="1">
        <v>43814.083333333336</v>
      </c>
      <c r="B8356">
        <v>1.6</v>
      </c>
      <c r="C8356">
        <v>0</v>
      </c>
      <c r="D8356">
        <f>IF(AND(B8356&gt;0,C8356&gt;0),1,0)</f>
        <v>0</v>
      </c>
      <c r="E8356">
        <f>IF(OR(E8355&gt;4,D8356=1),0,E8355+C8356)</f>
        <v>1.8000000000000003</v>
      </c>
      <c r="F8356">
        <f t="shared" si="475"/>
        <v>0</v>
      </c>
    </row>
    <row r="8357" spans="1:7" x14ac:dyDescent="0.25">
      <c r="A8357" s="1">
        <v>43814.125</v>
      </c>
      <c r="B8357">
        <v>1.6</v>
      </c>
      <c r="C8357">
        <v>0</v>
      </c>
      <c r="D8357">
        <f>IF(AND(B8357&gt;0,C8357&gt;0),1,0)</f>
        <v>0</v>
      </c>
      <c r="E8357">
        <f>IF(OR(E8356&gt;4,D8357=1),0,E8356+C8357)</f>
        <v>1.8000000000000003</v>
      </c>
      <c r="F8357">
        <f t="shared" si="475"/>
        <v>0</v>
      </c>
    </row>
    <row r="8358" spans="1:7" x14ac:dyDescent="0.25">
      <c r="A8358" s="1">
        <v>43814.166666666664</v>
      </c>
      <c r="B8358">
        <v>1.5</v>
      </c>
      <c r="C8358">
        <v>0</v>
      </c>
      <c r="D8358">
        <f>IF(AND(B8358&gt;0,C8358&gt;0),1,0)</f>
        <v>0</v>
      </c>
      <c r="E8358">
        <f>IF(OR(E8357&gt;4,D8358=1),0,E8357+C8358)</f>
        <v>1.8000000000000003</v>
      </c>
      <c r="F8358">
        <f t="shared" si="475"/>
        <v>0</v>
      </c>
    </row>
    <row r="8359" spans="1:7" x14ac:dyDescent="0.25">
      <c r="A8359" s="1">
        <v>43814.208333333336</v>
      </c>
      <c r="B8359">
        <v>1.2</v>
      </c>
      <c r="C8359">
        <v>0</v>
      </c>
      <c r="D8359">
        <f>IF(AND(B8359&gt;0,C8359&gt;0),1,0)</f>
        <v>0</v>
      </c>
      <c r="E8359">
        <f>IF(OR(E8358&gt;4,D8359=1),0,E8358+C8359)</f>
        <v>1.8000000000000003</v>
      </c>
      <c r="F8359">
        <f t="shared" si="475"/>
        <v>0</v>
      </c>
    </row>
    <row r="8360" spans="1:7" x14ac:dyDescent="0.25">
      <c r="A8360" s="1">
        <v>43814.25</v>
      </c>
      <c r="B8360">
        <v>1.1000000000000001</v>
      </c>
      <c r="C8360">
        <v>0</v>
      </c>
      <c r="D8360">
        <f>IF(AND(B8360&gt;0,C8360&gt;0),1,0)</f>
        <v>0</v>
      </c>
      <c r="E8360">
        <f>IF(OR(E8359&gt;4,D8360=1),0,E8359+C8360)</f>
        <v>1.8000000000000003</v>
      </c>
      <c r="F8360">
        <f t="shared" si="475"/>
        <v>0</v>
      </c>
    </row>
    <row r="8361" spans="1:7" x14ac:dyDescent="0.25">
      <c r="A8361" s="1">
        <v>43814.291666666664</v>
      </c>
      <c r="B8361">
        <v>1.3</v>
      </c>
      <c r="C8361">
        <v>0</v>
      </c>
      <c r="D8361">
        <f>IF(AND(B8361&gt;0,C8361&gt;0),1,0)</f>
        <v>0</v>
      </c>
      <c r="E8361">
        <f>IF(OR(E8360&gt;4,D8361=1),0,E8360+C8361)</f>
        <v>1.8000000000000003</v>
      </c>
      <c r="F8361">
        <f t="shared" si="475"/>
        <v>0</v>
      </c>
    </row>
    <row r="8362" spans="1:7" x14ac:dyDescent="0.25">
      <c r="A8362" s="1">
        <v>43814.333333333336</v>
      </c>
      <c r="B8362">
        <v>2</v>
      </c>
      <c r="C8362">
        <v>0</v>
      </c>
      <c r="D8362">
        <f>IF(AND(B8362&gt;0,C8362&gt;0),1,0)</f>
        <v>0</v>
      </c>
      <c r="E8362">
        <f>IF(OR(E8361&gt;4,D8362=1),0,E8361+C8362)</f>
        <v>1.8000000000000003</v>
      </c>
      <c r="F8362">
        <f t="shared" si="475"/>
        <v>0</v>
      </c>
    </row>
    <row r="8363" spans="1:7" x14ac:dyDescent="0.25">
      <c r="A8363" s="1">
        <v>43814.375</v>
      </c>
      <c r="B8363">
        <v>2.6</v>
      </c>
      <c r="C8363">
        <v>0</v>
      </c>
      <c r="D8363">
        <f>IF(AND(B8363&gt;0,C8363&gt;0),1,0)</f>
        <v>0</v>
      </c>
      <c r="E8363">
        <f>IF(OR(E8362&gt;4,D8363=1),0,E8362+C8363)</f>
        <v>1.8000000000000003</v>
      </c>
      <c r="F8363">
        <f t="shared" si="475"/>
        <v>0</v>
      </c>
    </row>
    <row r="8364" spans="1:7" x14ac:dyDescent="0.25">
      <c r="A8364" s="1">
        <v>43814.416666666664</v>
      </c>
      <c r="B8364">
        <v>3.9</v>
      </c>
      <c r="C8364">
        <v>0</v>
      </c>
      <c r="D8364">
        <f>IF(AND(B8364&gt;0,C8364&gt;0),1,0)</f>
        <v>0</v>
      </c>
      <c r="E8364">
        <f>IF(OR(E8363&gt;4,D8364=1),0,E8363+C8364)</f>
        <v>1.8000000000000003</v>
      </c>
      <c r="F8364">
        <f t="shared" si="475"/>
        <v>0</v>
      </c>
    </row>
    <row r="8365" spans="1:7" x14ac:dyDescent="0.25">
      <c r="A8365" s="1">
        <v>43814.458333333336</v>
      </c>
      <c r="B8365">
        <v>4.8</v>
      </c>
      <c r="C8365">
        <v>0</v>
      </c>
      <c r="D8365">
        <f>IF(AND(B8365&gt;0,C8365&gt;0),1,0)</f>
        <v>0</v>
      </c>
      <c r="E8365">
        <f>IF(OR(E8364&gt;4,D8365=1),0,E8364+C8365)</f>
        <v>1.8000000000000003</v>
      </c>
      <c r="F8365">
        <f t="shared" si="475"/>
        <v>0</v>
      </c>
    </row>
    <row r="8366" spans="1:7" x14ac:dyDescent="0.25">
      <c r="A8366" s="1">
        <v>43814.5</v>
      </c>
      <c r="B8366">
        <v>5.0999999999999996</v>
      </c>
      <c r="C8366">
        <v>0</v>
      </c>
      <c r="D8366">
        <f>IF(AND(B8366&gt;0,C8366&gt;0),1,0)</f>
        <v>0</v>
      </c>
      <c r="E8366">
        <f>IF(OR(E8365&gt;4,D8366=1),0,E8365+C8366)</f>
        <v>1.8000000000000003</v>
      </c>
      <c r="F8366">
        <f t="shared" si="475"/>
        <v>0</v>
      </c>
    </row>
    <row r="8367" spans="1:7" x14ac:dyDescent="0.25">
      <c r="A8367" s="1">
        <v>43814.541666666664</v>
      </c>
      <c r="B8367">
        <v>5.6</v>
      </c>
      <c r="C8367">
        <v>0</v>
      </c>
      <c r="D8367">
        <f>IF(AND(B8367&gt;0,C8367&gt;0),1,0)</f>
        <v>0</v>
      </c>
      <c r="E8367">
        <f>IF(OR(E8366&gt;4,D8367=1),0,E8366+C8367)</f>
        <v>1.8000000000000003</v>
      </c>
      <c r="F8367">
        <f t="shared" si="475"/>
        <v>0</v>
      </c>
    </row>
    <row r="8368" spans="1:7" x14ac:dyDescent="0.25">
      <c r="A8368" s="1">
        <v>43814.583333333336</v>
      </c>
      <c r="B8368">
        <v>5.5</v>
      </c>
      <c r="C8368">
        <v>0</v>
      </c>
      <c r="D8368">
        <f>IF(AND(B8368&gt;0,C8368&gt;0),1,0)</f>
        <v>0</v>
      </c>
      <c r="E8368">
        <f>IF(OR(E8367&gt;4,D8368=1),0,E8367+C8368)</f>
        <v>1.8000000000000003</v>
      </c>
      <c r="F8368">
        <f t="shared" si="475"/>
        <v>0</v>
      </c>
    </row>
    <row r="8369" spans="1:7" x14ac:dyDescent="0.25">
      <c r="A8369" s="1">
        <v>43814.625</v>
      </c>
      <c r="B8369">
        <v>5.0999999999999996</v>
      </c>
      <c r="C8369">
        <v>0</v>
      </c>
      <c r="D8369">
        <f>IF(AND(B8369&gt;0,C8369&gt;0),1,0)</f>
        <v>0</v>
      </c>
      <c r="E8369">
        <f>IF(OR(E8368&gt;4,D8369=1),0,E8368+C8369)</f>
        <v>1.8000000000000003</v>
      </c>
      <c r="F8369">
        <f t="shared" si="475"/>
        <v>0</v>
      </c>
    </row>
    <row r="8370" spans="1:7" x14ac:dyDescent="0.25">
      <c r="A8370" s="1">
        <v>43814.666666666664</v>
      </c>
      <c r="B8370">
        <v>4.5</v>
      </c>
      <c r="C8370">
        <v>0</v>
      </c>
      <c r="D8370">
        <f>IF(AND(B8370&gt;0,C8370&gt;0),1,0)</f>
        <v>0</v>
      </c>
      <c r="E8370">
        <f>IF(OR(E8369&gt;4,D8370=1),0,E8369+C8370)</f>
        <v>1.8000000000000003</v>
      </c>
      <c r="F8370">
        <f t="shared" si="475"/>
        <v>0</v>
      </c>
    </row>
    <row r="8371" spans="1:7" x14ac:dyDescent="0.25">
      <c r="A8371" s="1">
        <v>43814.708333333336</v>
      </c>
      <c r="B8371">
        <v>4.5999999999999996</v>
      </c>
      <c r="C8371">
        <v>0</v>
      </c>
      <c r="D8371">
        <f>IF(AND(B8371&gt;0,C8371&gt;0),1,0)</f>
        <v>0</v>
      </c>
      <c r="E8371">
        <f>IF(OR(E8370&gt;4,D8371=1),0,E8370+C8371)</f>
        <v>1.8000000000000003</v>
      </c>
      <c r="F8371">
        <f t="shared" si="475"/>
        <v>0</v>
      </c>
    </row>
    <row r="8372" spans="1:7" x14ac:dyDescent="0.25">
      <c r="A8372" s="1">
        <v>43814.75</v>
      </c>
      <c r="B8372">
        <v>4.5999999999999996</v>
      </c>
      <c r="C8372">
        <v>0</v>
      </c>
      <c r="D8372">
        <f>IF(AND(B8372&gt;0,C8372&gt;0),1,0)</f>
        <v>0</v>
      </c>
      <c r="E8372">
        <f>IF(OR(E8371&gt;4,D8372=1),0,E8371+C8372)</f>
        <v>1.8000000000000003</v>
      </c>
      <c r="F8372">
        <f t="shared" si="475"/>
        <v>0</v>
      </c>
    </row>
    <row r="8373" spans="1:7" x14ac:dyDescent="0.25">
      <c r="A8373" s="1">
        <v>43814.791666666664</v>
      </c>
      <c r="B8373">
        <v>4.3</v>
      </c>
      <c r="C8373">
        <v>0</v>
      </c>
      <c r="D8373">
        <f>IF(AND(B8373&gt;0,C8373&gt;0),1,0)</f>
        <v>0</v>
      </c>
      <c r="E8373">
        <f>IF(OR(E8372&gt;4,D8373=1),0,E8372+C8373)</f>
        <v>1.8000000000000003</v>
      </c>
      <c r="F8373">
        <f t="shared" si="475"/>
        <v>0</v>
      </c>
    </row>
    <row r="8374" spans="1:7" x14ac:dyDescent="0.25">
      <c r="A8374" s="1">
        <v>43814.833333333336</v>
      </c>
      <c r="B8374">
        <v>4</v>
      </c>
      <c r="C8374">
        <v>0</v>
      </c>
      <c r="D8374">
        <f>IF(AND(B8374&gt;0,C8374&gt;0),1,0)</f>
        <v>0</v>
      </c>
      <c r="E8374">
        <f>IF(OR(E8373&gt;4,D8374=1),0,E8373+C8374)</f>
        <v>1.8000000000000003</v>
      </c>
      <c r="F8374">
        <f t="shared" si="475"/>
        <v>0</v>
      </c>
    </row>
    <row r="8375" spans="1:7" x14ac:dyDescent="0.25">
      <c r="A8375" s="1">
        <v>43814.875</v>
      </c>
      <c r="B8375">
        <v>3.6</v>
      </c>
      <c r="C8375">
        <v>0</v>
      </c>
      <c r="D8375">
        <f>IF(AND(B8375&gt;0,C8375&gt;0),1,0)</f>
        <v>0</v>
      </c>
      <c r="E8375">
        <f>IF(OR(E8374&gt;4,D8375=1),0,E8374+C8375)</f>
        <v>1.8000000000000003</v>
      </c>
      <c r="F8375">
        <f t="shared" si="475"/>
        <v>0</v>
      </c>
    </row>
    <row r="8376" spans="1:7" x14ac:dyDescent="0.25">
      <c r="A8376" s="1">
        <v>43814.916666666664</v>
      </c>
      <c r="B8376">
        <v>3.6</v>
      </c>
      <c r="C8376">
        <v>0</v>
      </c>
      <c r="D8376">
        <f>IF(AND(B8376&gt;0,C8376&gt;0),1,0)</f>
        <v>0</v>
      </c>
      <c r="E8376">
        <f>IF(OR(E8375&gt;4,D8376=1),0,E8375+C8376)</f>
        <v>1.8000000000000003</v>
      </c>
      <c r="F8376">
        <f t="shared" si="475"/>
        <v>0</v>
      </c>
    </row>
    <row r="8377" spans="1:7" x14ac:dyDescent="0.25">
      <c r="A8377" s="1">
        <v>43814.958333333336</v>
      </c>
      <c r="B8377">
        <v>3.6</v>
      </c>
      <c r="C8377">
        <v>0</v>
      </c>
      <c r="D8377">
        <f>IF(AND(B8377&gt;0,C8377&gt;0),1,0)</f>
        <v>0</v>
      </c>
      <c r="E8377">
        <f>IF(OR(E8376&gt;4,D8377=1),0,E8376+C8377)</f>
        <v>1.8000000000000003</v>
      </c>
      <c r="F8377">
        <f t="shared" si="475"/>
        <v>0</v>
      </c>
      <c r="G8377">
        <f t="shared" ref="G8377" si="478">SUM(F8354:F8377)</f>
        <v>0</v>
      </c>
    </row>
    <row r="8378" spans="1:7" x14ac:dyDescent="0.25">
      <c r="A8378" s="1">
        <v>43815</v>
      </c>
      <c r="B8378">
        <v>3</v>
      </c>
      <c r="C8378">
        <v>0</v>
      </c>
      <c r="D8378">
        <f>IF(AND(B8378&gt;0,C8378&gt;0),1,0)</f>
        <v>0</v>
      </c>
      <c r="E8378">
        <f>IF(OR(E8377&gt;4,D8378=1),0,E8377+C8378)</f>
        <v>1.8000000000000003</v>
      </c>
      <c r="F8378">
        <f t="shared" si="475"/>
        <v>0</v>
      </c>
    </row>
    <row r="8379" spans="1:7" x14ac:dyDescent="0.25">
      <c r="A8379" s="1">
        <v>43815.041666666664</v>
      </c>
      <c r="B8379">
        <v>3.5</v>
      </c>
      <c r="C8379">
        <v>0</v>
      </c>
      <c r="D8379">
        <f>IF(AND(B8379&gt;0,C8379&gt;0),1,0)</f>
        <v>0</v>
      </c>
      <c r="E8379">
        <f>IF(OR(E8378&gt;4,D8379=1),0,E8378+C8379)</f>
        <v>1.8000000000000003</v>
      </c>
      <c r="F8379">
        <f t="shared" si="475"/>
        <v>0</v>
      </c>
    </row>
    <row r="8380" spans="1:7" x14ac:dyDescent="0.25">
      <c r="A8380" s="1">
        <v>43815.083333333336</v>
      </c>
      <c r="B8380">
        <v>3</v>
      </c>
      <c r="C8380">
        <v>0</v>
      </c>
      <c r="D8380">
        <f>IF(AND(B8380&gt;0,C8380&gt;0),1,0)</f>
        <v>0</v>
      </c>
      <c r="E8380">
        <f>IF(OR(E8379&gt;4,D8380=1),0,E8379+C8380)</f>
        <v>1.8000000000000003</v>
      </c>
      <c r="F8380">
        <f t="shared" si="475"/>
        <v>0</v>
      </c>
    </row>
    <row r="8381" spans="1:7" x14ac:dyDescent="0.25">
      <c r="A8381" s="1">
        <v>43815.125</v>
      </c>
      <c r="B8381">
        <v>3.2</v>
      </c>
      <c r="C8381">
        <v>0</v>
      </c>
      <c r="D8381">
        <f>IF(AND(B8381&gt;0,C8381&gt;0),1,0)</f>
        <v>0</v>
      </c>
      <c r="E8381">
        <f>IF(OR(E8380&gt;4,D8381=1),0,E8380+C8381)</f>
        <v>1.8000000000000003</v>
      </c>
      <c r="F8381">
        <f t="shared" si="475"/>
        <v>0</v>
      </c>
    </row>
    <row r="8382" spans="1:7" x14ac:dyDescent="0.25">
      <c r="A8382" s="1">
        <v>43815.166666666664</v>
      </c>
      <c r="B8382">
        <v>3.5</v>
      </c>
      <c r="C8382">
        <v>0</v>
      </c>
      <c r="D8382">
        <f>IF(AND(B8382&gt;0,C8382&gt;0),1,0)</f>
        <v>0</v>
      </c>
      <c r="E8382">
        <f>IF(OR(E8381&gt;4,D8382=1),0,E8381+C8382)</f>
        <v>1.8000000000000003</v>
      </c>
      <c r="F8382">
        <f t="shared" si="475"/>
        <v>0</v>
      </c>
    </row>
    <row r="8383" spans="1:7" x14ac:dyDescent="0.25">
      <c r="A8383" s="1">
        <v>43815.208333333336</v>
      </c>
      <c r="B8383">
        <v>3.5</v>
      </c>
      <c r="C8383">
        <v>0</v>
      </c>
      <c r="D8383">
        <f>IF(AND(B8383&gt;0,C8383&gt;0),1,0)</f>
        <v>0</v>
      </c>
      <c r="E8383">
        <f>IF(OR(E8382&gt;4,D8383=1),0,E8382+C8383)</f>
        <v>1.8000000000000003</v>
      </c>
      <c r="F8383">
        <f t="shared" si="475"/>
        <v>0</v>
      </c>
    </row>
    <row r="8384" spans="1:7" x14ac:dyDescent="0.25">
      <c r="A8384" s="1">
        <v>43815.25</v>
      </c>
      <c r="B8384">
        <v>3.5</v>
      </c>
      <c r="C8384">
        <v>0</v>
      </c>
      <c r="D8384">
        <f>IF(AND(B8384&gt;0,C8384&gt;0),1,0)</f>
        <v>0</v>
      </c>
      <c r="E8384">
        <f>IF(OR(E8383&gt;4,D8384=1),0,E8383+C8384)</f>
        <v>1.8000000000000003</v>
      </c>
      <c r="F8384">
        <f t="shared" si="475"/>
        <v>0</v>
      </c>
    </row>
    <row r="8385" spans="1:6" x14ac:dyDescent="0.25">
      <c r="A8385" s="1">
        <v>43815.291666666664</v>
      </c>
      <c r="B8385">
        <v>4.2</v>
      </c>
      <c r="C8385">
        <v>0</v>
      </c>
      <c r="D8385">
        <f>IF(AND(B8385&gt;0,C8385&gt;0),1,0)</f>
        <v>0</v>
      </c>
      <c r="E8385">
        <f>IF(OR(E8384&gt;4,D8385=1),0,E8384+C8385)</f>
        <v>1.8000000000000003</v>
      </c>
      <c r="F8385">
        <f t="shared" si="475"/>
        <v>0</v>
      </c>
    </row>
    <row r="8386" spans="1:6" x14ac:dyDescent="0.25">
      <c r="A8386" s="1">
        <v>43815.333333333336</v>
      </c>
      <c r="B8386">
        <v>4.7</v>
      </c>
      <c r="C8386">
        <v>0</v>
      </c>
      <c r="D8386">
        <f>IF(AND(B8386&gt;0,C8386&gt;0),1,0)</f>
        <v>0</v>
      </c>
      <c r="E8386">
        <f>IF(OR(E8385&gt;4,D8386=1),0,E8385+C8386)</f>
        <v>1.8000000000000003</v>
      </c>
      <c r="F8386">
        <f t="shared" si="475"/>
        <v>0</v>
      </c>
    </row>
    <row r="8387" spans="1:6" x14ac:dyDescent="0.25">
      <c r="A8387" s="1">
        <v>43815.375</v>
      </c>
      <c r="B8387">
        <v>6.5</v>
      </c>
      <c r="C8387">
        <v>0</v>
      </c>
      <c r="D8387">
        <f>IF(AND(B8387&gt;0,C8387&gt;0),1,0)</f>
        <v>0</v>
      </c>
      <c r="E8387">
        <f>IF(OR(E8386&gt;4,D8387=1),0,E8386+C8387)</f>
        <v>1.8000000000000003</v>
      </c>
      <c r="F8387">
        <f t="shared" si="475"/>
        <v>0</v>
      </c>
    </row>
    <row r="8388" spans="1:6" x14ac:dyDescent="0.25">
      <c r="A8388" s="1">
        <v>43815.416666666664</v>
      </c>
      <c r="B8388">
        <v>7</v>
      </c>
      <c r="C8388">
        <v>0</v>
      </c>
      <c r="D8388">
        <f>IF(AND(B8388&gt;0,C8388&gt;0),1,0)</f>
        <v>0</v>
      </c>
      <c r="E8388">
        <f>IF(OR(E8387&gt;4,D8388=1),0,E8387+C8388)</f>
        <v>1.8000000000000003</v>
      </c>
      <c r="F8388">
        <f t="shared" ref="F8388:F8451" si="479">IF(AND(E8388=0,E8387&gt;4),1,0)</f>
        <v>0</v>
      </c>
    </row>
    <row r="8389" spans="1:6" x14ac:dyDescent="0.25">
      <c r="A8389" s="1">
        <v>43815.458333333336</v>
      </c>
      <c r="B8389">
        <v>7.7</v>
      </c>
      <c r="C8389">
        <v>0</v>
      </c>
      <c r="D8389">
        <f>IF(AND(B8389&gt;0,C8389&gt;0),1,0)</f>
        <v>0</v>
      </c>
      <c r="E8389">
        <f>IF(OR(E8388&gt;4,D8389=1),0,E8388+C8389)</f>
        <v>1.8000000000000003</v>
      </c>
      <c r="F8389">
        <f t="shared" si="479"/>
        <v>0</v>
      </c>
    </row>
    <row r="8390" spans="1:6" x14ac:dyDescent="0.25">
      <c r="A8390" s="1">
        <v>43815.5</v>
      </c>
      <c r="B8390">
        <v>7.6</v>
      </c>
      <c r="C8390">
        <v>0</v>
      </c>
      <c r="D8390">
        <f>IF(AND(B8390&gt;0,C8390&gt;0),1,0)</f>
        <v>0</v>
      </c>
      <c r="E8390">
        <f>IF(OR(E8389&gt;4,D8390=1),0,E8389+C8390)</f>
        <v>1.8000000000000003</v>
      </c>
      <c r="F8390">
        <f t="shared" si="479"/>
        <v>0</v>
      </c>
    </row>
    <row r="8391" spans="1:6" x14ac:dyDescent="0.25">
      <c r="A8391" s="1">
        <v>43815.541666666664</v>
      </c>
      <c r="B8391">
        <v>7.3</v>
      </c>
      <c r="C8391">
        <v>0</v>
      </c>
      <c r="D8391">
        <f>IF(AND(B8391&gt;0,C8391&gt;0),1,0)</f>
        <v>0</v>
      </c>
      <c r="E8391">
        <f>IF(OR(E8390&gt;4,D8391=1),0,E8390+C8391)</f>
        <v>1.8000000000000003</v>
      </c>
      <c r="F8391">
        <f t="shared" si="479"/>
        <v>0</v>
      </c>
    </row>
    <row r="8392" spans="1:6" x14ac:dyDescent="0.25">
      <c r="A8392" s="1">
        <v>43815.583333333336</v>
      </c>
      <c r="B8392">
        <v>7.3</v>
      </c>
      <c r="C8392">
        <v>0</v>
      </c>
      <c r="D8392">
        <f>IF(AND(B8392&gt;0,C8392&gt;0),1,0)</f>
        <v>0</v>
      </c>
      <c r="E8392">
        <f>IF(OR(E8391&gt;4,D8392=1),0,E8391+C8392)</f>
        <v>1.8000000000000003</v>
      </c>
      <c r="F8392">
        <f t="shared" si="479"/>
        <v>0</v>
      </c>
    </row>
    <row r="8393" spans="1:6" x14ac:dyDescent="0.25">
      <c r="A8393" s="1">
        <v>43815.625</v>
      </c>
      <c r="B8393">
        <v>6.8</v>
      </c>
      <c r="C8393">
        <v>0</v>
      </c>
      <c r="D8393">
        <f>IF(AND(B8393&gt;0,C8393&gt;0),1,0)</f>
        <v>0</v>
      </c>
      <c r="E8393">
        <f>IF(OR(E8392&gt;4,D8393=1),0,E8392+C8393)</f>
        <v>1.8000000000000003</v>
      </c>
      <c r="F8393">
        <f t="shared" si="479"/>
        <v>0</v>
      </c>
    </row>
    <row r="8394" spans="1:6" x14ac:dyDescent="0.25">
      <c r="A8394" s="1">
        <v>43815.666666666664</v>
      </c>
      <c r="B8394">
        <v>5.8</v>
      </c>
      <c r="C8394">
        <v>0</v>
      </c>
      <c r="D8394">
        <f>IF(AND(B8394&gt;0,C8394&gt;0),1,0)</f>
        <v>0</v>
      </c>
      <c r="E8394">
        <f>IF(OR(E8393&gt;4,D8394=1),0,E8393+C8394)</f>
        <v>1.8000000000000003</v>
      </c>
      <c r="F8394">
        <f t="shared" si="479"/>
        <v>0</v>
      </c>
    </row>
    <row r="8395" spans="1:6" x14ac:dyDescent="0.25">
      <c r="A8395" s="1">
        <v>43815.708333333336</v>
      </c>
      <c r="B8395">
        <v>5.7</v>
      </c>
      <c r="C8395">
        <v>0</v>
      </c>
      <c r="D8395">
        <f>IF(AND(B8395&gt;0,C8395&gt;0),1,0)</f>
        <v>0</v>
      </c>
      <c r="E8395">
        <f>IF(OR(E8394&gt;4,D8395=1),0,E8394+C8395)</f>
        <v>1.8000000000000003</v>
      </c>
      <c r="F8395">
        <f t="shared" si="479"/>
        <v>0</v>
      </c>
    </row>
    <row r="8396" spans="1:6" x14ac:dyDescent="0.25">
      <c r="A8396" s="1">
        <v>43815.75</v>
      </c>
      <c r="B8396">
        <v>5.9</v>
      </c>
      <c r="C8396">
        <v>0</v>
      </c>
      <c r="D8396">
        <f>IF(AND(B8396&gt;0,C8396&gt;0),1,0)</f>
        <v>0</v>
      </c>
      <c r="E8396">
        <f>IF(OR(E8395&gt;4,D8396=1),0,E8395+C8396)</f>
        <v>1.8000000000000003</v>
      </c>
      <c r="F8396">
        <f t="shared" si="479"/>
        <v>0</v>
      </c>
    </row>
    <row r="8397" spans="1:6" x14ac:dyDescent="0.25">
      <c r="A8397" s="1">
        <v>43815.791666666664</v>
      </c>
      <c r="B8397">
        <v>6.4</v>
      </c>
      <c r="C8397">
        <v>0</v>
      </c>
      <c r="D8397">
        <f>IF(AND(B8397&gt;0,C8397&gt;0),1,0)</f>
        <v>0</v>
      </c>
      <c r="E8397">
        <f>IF(OR(E8396&gt;4,D8397=1),0,E8396+C8397)</f>
        <v>1.8000000000000003</v>
      </c>
      <c r="F8397">
        <f t="shared" si="479"/>
        <v>0</v>
      </c>
    </row>
    <row r="8398" spans="1:6" x14ac:dyDescent="0.25">
      <c r="A8398" s="1">
        <v>43815.833333333336</v>
      </c>
      <c r="B8398">
        <v>6.2</v>
      </c>
      <c r="C8398">
        <v>0</v>
      </c>
      <c r="D8398">
        <f>IF(AND(B8398&gt;0,C8398&gt;0),1,0)</f>
        <v>0</v>
      </c>
      <c r="E8398">
        <f>IF(OR(E8397&gt;4,D8398=1),0,E8397+C8398)</f>
        <v>1.8000000000000003</v>
      </c>
      <c r="F8398">
        <f t="shared" si="479"/>
        <v>0</v>
      </c>
    </row>
    <row r="8399" spans="1:6" x14ac:dyDescent="0.25">
      <c r="A8399" s="1">
        <v>43815.875</v>
      </c>
      <c r="B8399">
        <v>6.3</v>
      </c>
      <c r="C8399">
        <v>0</v>
      </c>
      <c r="D8399">
        <f>IF(AND(B8399&gt;0,C8399&gt;0),1,0)</f>
        <v>0</v>
      </c>
      <c r="E8399">
        <f>IF(OR(E8398&gt;4,D8399=1),0,E8398+C8399)</f>
        <v>1.8000000000000003</v>
      </c>
      <c r="F8399">
        <f t="shared" si="479"/>
        <v>0</v>
      </c>
    </row>
    <row r="8400" spans="1:6" x14ac:dyDescent="0.25">
      <c r="A8400" s="1">
        <v>43815.916666666664</v>
      </c>
      <c r="B8400">
        <v>6</v>
      </c>
      <c r="C8400">
        <v>0</v>
      </c>
      <c r="D8400">
        <f>IF(AND(B8400&gt;0,C8400&gt;0),1,0)</f>
        <v>0</v>
      </c>
      <c r="E8400">
        <f>IF(OR(E8399&gt;4,D8400=1),0,E8399+C8400)</f>
        <v>1.8000000000000003</v>
      </c>
      <c r="F8400">
        <f t="shared" si="479"/>
        <v>0</v>
      </c>
    </row>
    <row r="8401" spans="1:7" x14ac:dyDescent="0.25">
      <c r="A8401" s="1">
        <v>43815.958333333336</v>
      </c>
      <c r="B8401">
        <v>5.9</v>
      </c>
      <c r="C8401">
        <v>0</v>
      </c>
      <c r="D8401">
        <f>IF(AND(B8401&gt;0,C8401&gt;0),1,0)</f>
        <v>0</v>
      </c>
      <c r="E8401">
        <f>IF(OR(E8400&gt;4,D8401=1),0,E8400+C8401)</f>
        <v>1.8000000000000003</v>
      </c>
      <c r="F8401">
        <f t="shared" si="479"/>
        <v>0</v>
      </c>
      <c r="G8401">
        <f t="shared" ref="G8401" si="480">SUM(F8378:F8401)</f>
        <v>0</v>
      </c>
    </row>
    <row r="8402" spans="1:7" x14ac:dyDescent="0.25">
      <c r="A8402" s="1">
        <v>43816</v>
      </c>
      <c r="B8402">
        <v>5.6</v>
      </c>
      <c r="C8402">
        <v>0</v>
      </c>
      <c r="D8402">
        <f>IF(AND(B8402&gt;0,C8402&gt;0),1,0)</f>
        <v>0</v>
      </c>
      <c r="E8402">
        <f>IF(OR(E8401&gt;4,D8402=1),0,E8401+C8402)</f>
        <v>1.8000000000000003</v>
      </c>
      <c r="F8402">
        <f t="shared" si="479"/>
        <v>0</v>
      </c>
    </row>
    <row r="8403" spans="1:7" x14ac:dyDescent="0.25">
      <c r="A8403" s="1">
        <v>43816.041666666664</v>
      </c>
      <c r="B8403">
        <v>6.1</v>
      </c>
      <c r="C8403">
        <v>0</v>
      </c>
      <c r="D8403">
        <f>IF(AND(B8403&gt;0,C8403&gt;0),1,0)</f>
        <v>0</v>
      </c>
      <c r="E8403">
        <f>IF(OR(E8402&gt;4,D8403=1),0,E8402+C8403)</f>
        <v>1.8000000000000003</v>
      </c>
      <c r="F8403">
        <f t="shared" si="479"/>
        <v>0</v>
      </c>
    </row>
    <row r="8404" spans="1:7" x14ac:dyDescent="0.25">
      <c r="A8404" s="1">
        <v>43816.083333333336</v>
      </c>
      <c r="B8404">
        <v>6.2</v>
      </c>
      <c r="C8404">
        <v>0</v>
      </c>
      <c r="D8404">
        <f>IF(AND(B8404&gt;0,C8404&gt;0),1,0)</f>
        <v>0</v>
      </c>
      <c r="E8404">
        <f>IF(OR(E8403&gt;4,D8404=1),0,E8403+C8404)</f>
        <v>1.8000000000000003</v>
      </c>
      <c r="F8404">
        <f t="shared" si="479"/>
        <v>0</v>
      </c>
    </row>
    <row r="8405" spans="1:7" x14ac:dyDescent="0.25">
      <c r="A8405" s="1">
        <v>43816.125</v>
      </c>
      <c r="B8405">
        <v>6.7</v>
      </c>
      <c r="C8405">
        <v>0</v>
      </c>
      <c r="D8405">
        <f>IF(AND(B8405&gt;0,C8405&gt;0),1,0)</f>
        <v>0</v>
      </c>
      <c r="E8405">
        <f>IF(OR(E8404&gt;4,D8405=1),0,E8404+C8405)</f>
        <v>1.8000000000000003</v>
      </c>
      <c r="F8405">
        <f t="shared" si="479"/>
        <v>0</v>
      </c>
    </row>
    <row r="8406" spans="1:7" x14ac:dyDescent="0.25">
      <c r="A8406" s="1">
        <v>43816.166666666664</v>
      </c>
      <c r="B8406">
        <v>6.9</v>
      </c>
      <c r="C8406">
        <v>0</v>
      </c>
      <c r="D8406">
        <f>IF(AND(B8406&gt;0,C8406&gt;0),1,0)</f>
        <v>0</v>
      </c>
      <c r="E8406">
        <f>IF(OR(E8405&gt;4,D8406=1),0,E8405+C8406)</f>
        <v>1.8000000000000003</v>
      </c>
      <c r="F8406">
        <f t="shared" si="479"/>
        <v>0</v>
      </c>
    </row>
    <row r="8407" spans="1:7" x14ac:dyDescent="0.25">
      <c r="A8407" s="1">
        <v>43816.208333333336</v>
      </c>
      <c r="B8407">
        <v>6.7</v>
      </c>
      <c r="C8407">
        <v>0</v>
      </c>
      <c r="D8407">
        <f>IF(AND(B8407&gt;0,C8407&gt;0),1,0)</f>
        <v>0</v>
      </c>
      <c r="E8407">
        <f>IF(OR(E8406&gt;4,D8407=1),0,E8406+C8407)</f>
        <v>1.8000000000000003</v>
      </c>
      <c r="F8407">
        <f t="shared" si="479"/>
        <v>0</v>
      </c>
    </row>
    <row r="8408" spans="1:7" x14ac:dyDescent="0.25">
      <c r="A8408" s="1">
        <v>43816.25</v>
      </c>
      <c r="B8408">
        <v>6.7</v>
      </c>
      <c r="C8408">
        <v>0</v>
      </c>
      <c r="D8408">
        <f>IF(AND(B8408&gt;0,C8408&gt;0),1,0)</f>
        <v>0</v>
      </c>
      <c r="E8408">
        <f>IF(OR(E8407&gt;4,D8408=1),0,E8407+C8408)</f>
        <v>1.8000000000000003</v>
      </c>
      <c r="F8408">
        <f t="shared" si="479"/>
        <v>0</v>
      </c>
    </row>
    <row r="8409" spans="1:7" x14ac:dyDescent="0.25">
      <c r="A8409" s="1">
        <v>43816.291666666664</v>
      </c>
      <c r="B8409">
        <v>6.9</v>
      </c>
      <c r="C8409">
        <v>0</v>
      </c>
      <c r="D8409">
        <f>IF(AND(B8409&gt;0,C8409&gt;0),1,0)</f>
        <v>0</v>
      </c>
      <c r="E8409">
        <f>IF(OR(E8408&gt;4,D8409=1),0,E8408+C8409)</f>
        <v>1.8000000000000003</v>
      </c>
      <c r="F8409">
        <f t="shared" si="479"/>
        <v>0</v>
      </c>
    </row>
    <row r="8410" spans="1:7" x14ac:dyDescent="0.25">
      <c r="A8410" s="1">
        <v>43816.333333333336</v>
      </c>
      <c r="B8410">
        <v>6.8</v>
      </c>
      <c r="C8410">
        <v>0</v>
      </c>
      <c r="D8410">
        <f>IF(AND(B8410&gt;0,C8410&gt;0),1,0)</f>
        <v>0</v>
      </c>
      <c r="E8410">
        <f>IF(OR(E8409&gt;4,D8410=1),0,E8409+C8410)</f>
        <v>1.8000000000000003</v>
      </c>
      <c r="F8410">
        <f t="shared" si="479"/>
        <v>0</v>
      </c>
    </row>
    <row r="8411" spans="1:7" x14ac:dyDescent="0.25">
      <c r="A8411" s="1">
        <v>43816.375</v>
      </c>
      <c r="B8411">
        <v>7.7</v>
      </c>
      <c r="C8411">
        <v>0</v>
      </c>
      <c r="D8411">
        <f>IF(AND(B8411&gt;0,C8411&gt;0),1,0)</f>
        <v>0</v>
      </c>
      <c r="E8411">
        <f>IF(OR(E8410&gt;4,D8411=1),0,E8410+C8411)</f>
        <v>1.8000000000000003</v>
      </c>
      <c r="F8411">
        <f t="shared" si="479"/>
        <v>0</v>
      </c>
    </row>
    <row r="8412" spans="1:7" x14ac:dyDescent="0.25">
      <c r="A8412" s="1">
        <v>43816.416666666664</v>
      </c>
      <c r="B8412">
        <v>7.6</v>
      </c>
      <c r="C8412">
        <v>0</v>
      </c>
      <c r="D8412">
        <f>IF(AND(B8412&gt;0,C8412&gt;0),1,0)</f>
        <v>0</v>
      </c>
      <c r="E8412">
        <f>IF(OR(E8411&gt;4,D8412=1),0,E8411+C8412)</f>
        <v>1.8000000000000003</v>
      </c>
      <c r="F8412">
        <f t="shared" si="479"/>
        <v>0</v>
      </c>
    </row>
    <row r="8413" spans="1:7" x14ac:dyDescent="0.25">
      <c r="A8413" s="1">
        <v>43816.458333333336</v>
      </c>
      <c r="B8413">
        <v>7.8</v>
      </c>
      <c r="C8413">
        <v>0</v>
      </c>
      <c r="D8413">
        <f>IF(AND(B8413&gt;0,C8413&gt;0),1,0)</f>
        <v>0</v>
      </c>
      <c r="E8413">
        <f>IF(OR(E8412&gt;4,D8413=1),0,E8412+C8413)</f>
        <v>1.8000000000000003</v>
      </c>
      <c r="F8413">
        <f t="shared" si="479"/>
        <v>0</v>
      </c>
    </row>
    <row r="8414" spans="1:7" x14ac:dyDescent="0.25">
      <c r="A8414" s="1">
        <v>43816.5</v>
      </c>
      <c r="B8414">
        <v>8</v>
      </c>
      <c r="C8414">
        <v>0</v>
      </c>
      <c r="D8414">
        <f>IF(AND(B8414&gt;0,C8414&gt;0),1,0)</f>
        <v>0</v>
      </c>
      <c r="E8414">
        <f>IF(OR(E8413&gt;4,D8414=1),0,E8413+C8414)</f>
        <v>1.8000000000000003</v>
      </c>
      <c r="F8414">
        <f t="shared" si="479"/>
        <v>0</v>
      </c>
    </row>
    <row r="8415" spans="1:7" x14ac:dyDescent="0.25">
      <c r="A8415" s="1">
        <v>43816.541666666664</v>
      </c>
      <c r="B8415">
        <v>7.9</v>
      </c>
      <c r="C8415">
        <v>0</v>
      </c>
      <c r="D8415">
        <f>IF(AND(B8415&gt;0,C8415&gt;0),1,0)</f>
        <v>0</v>
      </c>
      <c r="E8415">
        <f>IF(OR(E8414&gt;4,D8415=1),0,E8414+C8415)</f>
        <v>1.8000000000000003</v>
      </c>
      <c r="F8415">
        <f t="shared" si="479"/>
        <v>0</v>
      </c>
    </row>
    <row r="8416" spans="1:7" x14ac:dyDescent="0.25">
      <c r="A8416" s="1">
        <v>43816.583333333336</v>
      </c>
      <c r="B8416">
        <v>7.8</v>
      </c>
      <c r="C8416">
        <v>0</v>
      </c>
      <c r="D8416">
        <f>IF(AND(B8416&gt;0,C8416&gt;0),1,0)</f>
        <v>0</v>
      </c>
      <c r="E8416">
        <f>IF(OR(E8415&gt;4,D8416=1),0,E8415+C8416)</f>
        <v>1.8000000000000003</v>
      </c>
      <c r="F8416">
        <f t="shared" si="479"/>
        <v>0</v>
      </c>
    </row>
    <row r="8417" spans="1:7" x14ac:dyDescent="0.25">
      <c r="A8417" s="1">
        <v>43816.625</v>
      </c>
      <c r="B8417">
        <v>7.7</v>
      </c>
      <c r="C8417">
        <v>0</v>
      </c>
      <c r="D8417">
        <f>IF(AND(B8417&gt;0,C8417&gt;0),1,0)</f>
        <v>0</v>
      </c>
      <c r="E8417">
        <f>IF(OR(E8416&gt;4,D8417=1),0,E8416+C8417)</f>
        <v>1.8000000000000003</v>
      </c>
      <c r="F8417">
        <f t="shared" si="479"/>
        <v>0</v>
      </c>
    </row>
    <row r="8418" spans="1:7" x14ac:dyDescent="0.25">
      <c r="A8418" s="1">
        <v>43816.666666666664</v>
      </c>
      <c r="B8418">
        <v>7.7</v>
      </c>
      <c r="C8418">
        <v>0</v>
      </c>
      <c r="D8418">
        <f>IF(AND(B8418&gt;0,C8418&gt;0),1,0)</f>
        <v>0</v>
      </c>
      <c r="E8418">
        <f>IF(OR(E8417&gt;4,D8418=1),0,E8417+C8418)</f>
        <v>1.8000000000000003</v>
      </c>
      <c r="F8418">
        <f t="shared" si="479"/>
        <v>0</v>
      </c>
    </row>
    <row r="8419" spans="1:7" x14ac:dyDescent="0.25">
      <c r="A8419" s="1">
        <v>43816.708333333336</v>
      </c>
      <c r="B8419">
        <v>7.8</v>
      </c>
      <c r="C8419">
        <v>0</v>
      </c>
      <c r="D8419">
        <f>IF(AND(B8419&gt;0,C8419&gt;0),1,0)</f>
        <v>0</v>
      </c>
      <c r="E8419">
        <f>IF(OR(E8418&gt;4,D8419=1),0,E8418+C8419)</f>
        <v>1.8000000000000003</v>
      </c>
      <c r="F8419">
        <f t="shared" si="479"/>
        <v>0</v>
      </c>
    </row>
    <row r="8420" spans="1:7" x14ac:dyDescent="0.25">
      <c r="A8420" s="1">
        <v>43816.75</v>
      </c>
      <c r="B8420">
        <v>7.6</v>
      </c>
      <c r="C8420">
        <v>0</v>
      </c>
      <c r="D8420">
        <f>IF(AND(B8420&gt;0,C8420&gt;0),1,0)</f>
        <v>0</v>
      </c>
      <c r="E8420">
        <f>IF(OR(E8419&gt;4,D8420=1),0,E8419+C8420)</f>
        <v>1.8000000000000003</v>
      </c>
      <c r="F8420">
        <f t="shared" si="479"/>
        <v>0</v>
      </c>
    </row>
    <row r="8421" spans="1:7" x14ac:dyDescent="0.25">
      <c r="A8421" s="1">
        <v>43816.791666666664</v>
      </c>
      <c r="B8421">
        <v>7.5</v>
      </c>
      <c r="C8421">
        <v>0</v>
      </c>
      <c r="D8421">
        <f>IF(AND(B8421&gt;0,C8421&gt;0),1,0)</f>
        <v>0</v>
      </c>
      <c r="E8421">
        <f>IF(OR(E8420&gt;4,D8421=1),0,E8420+C8421)</f>
        <v>1.8000000000000003</v>
      </c>
      <c r="F8421">
        <f t="shared" si="479"/>
        <v>0</v>
      </c>
    </row>
    <row r="8422" spans="1:7" x14ac:dyDescent="0.25">
      <c r="A8422" s="1">
        <v>43816.833333333336</v>
      </c>
      <c r="B8422">
        <v>7.6</v>
      </c>
      <c r="C8422">
        <v>0</v>
      </c>
      <c r="D8422">
        <f>IF(AND(B8422&gt;0,C8422&gt;0),1,0)</f>
        <v>0</v>
      </c>
      <c r="E8422">
        <f>IF(OR(E8421&gt;4,D8422=1),0,E8421+C8422)</f>
        <v>1.8000000000000003</v>
      </c>
      <c r="F8422">
        <f t="shared" si="479"/>
        <v>0</v>
      </c>
    </row>
    <row r="8423" spans="1:7" x14ac:dyDescent="0.25">
      <c r="A8423" s="1">
        <v>43816.875</v>
      </c>
      <c r="B8423">
        <v>8</v>
      </c>
      <c r="C8423">
        <v>0</v>
      </c>
      <c r="D8423">
        <f>IF(AND(B8423&gt;0,C8423&gt;0),1,0)</f>
        <v>0</v>
      </c>
      <c r="E8423">
        <f>IF(OR(E8422&gt;4,D8423=1),0,E8422+C8423)</f>
        <v>1.8000000000000003</v>
      </c>
      <c r="F8423">
        <f t="shared" si="479"/>
        <v>0</v>
      </c>
    </row>
    <row r="8424" spans="1:7" x14ac:dyDescent="0.25">
      <c r="A8424" s="1">
        <v>43816.916666666664</v>
      </c>
      <c r="B8424">
        <v>7.9</v>
      </c>
      <c r="C8424">
        <v>0</v>
      </c>
      <c r="D8424">
        <f>IF(AND(B8424&gt;0,C8424&gt;0),1,0)</f>
        <v>0</v>
      </c>
      <c r="E8424">
        <f>IF(OR(E8423&gt;4,D8424=1),0,E8423+C8424)</f>
        <v>1.8000000000000003</v>
      </c>
      <c r="F8424">
        <f t="shared" si="479"/>
        <v>0</v>
      </c>
    </row>
    <row r="8425" spans="1:7" x14ac:dyDescent="0.25">
      <c r="A8425" s="1">
        <v>43816.958333333336</v>
      </c>
      <c r="B8425">
        <v>7.9</v>
      </c>
      <c r="C8425">
        <v>0</v>
      </c>
      <c r="D8425">
        <f>IF(AND(B8425&gt;0,C8425&gt;0),1,0)</f>
        <v>0</v>
      </c>
      <c r="E8425">
        <f>IF(OR(E8424&gt;4,D8425=1),0,E8424+C8425)</f>
        <v>1.8000000000000003</v>
      </c>
      <c r="F8425">
        <f t="shared" si="479"/>
        <v>0</v>
      </c>
      <c r="G8425">
        <f t="shared" ref="G8425" si="481">SUM(F8402:F8425)</f>
        <v>0</v>
      </c>
    </row>
    <row r="8426" spans="1:7" x14ac:dyDescent="0.25">
      <c r="A8426" s="1">
        <v>43817</v>
      </c>
      <c r="B8426">
        <v>7.9</v>
      </c>
      <c r="C8426">
        <v>0</v>
      </c>
      <c r="D8426">
        <f>IF(AND(B8426&gt;0,C8426&gt;0),1,0)</f>
        <v>0</v>
      </c>
      <c r="E8426">
        <f>IF(OR(E8425&gt;4,D8426=1),0,E8425+C8426)</f>
        <v>1.8000000000000003</v>
      </c>
      <c r="F8426">
        <f t="shared" si="479"/>
        <v>0</v>
      </c>
    </row>
    <row r="8427" spans="1:7" x14ac:dyDescent="0.25">
      <c r="A8427" s="1">
        <v>43817.041666666664</v>
      </c>
      <c r="B8427">
        <v>7.9</v>
      </c>
      <c r="C8427">
        <v>0</v>
      </c>
      <c r="D8427">
        <f>IF(AND(B8427&gt;0,C8427&gt;0),1,0)</f>
        <v>0</v>
      </c>
      <c r="E8427">
        <f>IF(OR(E8426&gt;4,D8427=1),0,E8426+C8427)</f>
        <v>1.8000000000000003</v>
      </c>
      <c r="F8427">
        <f t="shared" si="479"/>
        <v>0</v>
      </c>
    </row>
    <row r="8428" spans="1:7" x14ac:dyDescent="0.25">
      <c r="A8428" s="1">
        <v>43817.083333333336</v>
      </c>
      <c r="B8428">
        <v>7.9</v>
      </c>
      <c r="C8428">
        <v>0</v>
      </c>
      <c r="D8428">
        <f>IF(AND(B8428&gt;0,C8428&gt;0),1,0)</f>
        <v>0</v>
      </c>
      <c r="E8428">
        <f>IF(OR(E8427&gt;4,D8428=1),0,E8427+C8428)</f>
        <v>1.8000000000000003</v>
      </c>
      <c r="F8428">
        <f t="shared" si="479"/>
        <v>0</v>
      </c>
    </row>
    <row r="8429" spans="1:7" x14ac:dyDescent="0.25">
      <c r="A8429" s="1">
        <v>43817.125</v>
      </c>
      <c r="B8429">
        <v>7.9</v>
      </c>
      <c r="C8429">
        <v>0</v>
      </c>
      <c r="D8429">
        <f>IF(AND(B8429&gt;0,C8429&gt;0),1,0)</f>
        <v>0</v>
      </c>
      <c r="E8429">
        <f>IF(OR(E8428&gt;4,D8429=1),0,E8428+C8429)</f>
        <v>1.8000000000000003</v>
      </c>
      <c r="F8429">
        <f t="shared" si="479"/>
        <v>0</v>
      </c>
    </row>
    <row r="8430" spans="1:7" x14ac:dyDescent="0.25">
      <c r="A8430" s="1">
        <v>43817.166666666664</v>
      </c>
      <c r="B8430">
        <v>7.9</v>
      </c>
      <c r="C8430">
        <v>0</v>
      </c>
      <c r="D8430">
        <f>IF(AND(B8430&gt;0,C8430&gt;0),1,0)</f>
        <v>0</v>
      </c>
      <c r="E8430">
        <f>IF(OR(E8429&gt;4,D8430=1),0,E8429+C8430)</f>
        <v>1.8000000000000003</v>
      </c>
      <c r="F8430">
        <f t="shared" si="479"/>
        <v>0</v>
      </c>
    </row>
    <row r="8431" spans="1:7" x14ac:dyDescent="0.25">
      <c r="A8431" s="1">
        <v>43817.208333333336</v>
      </c>
      <c r="B8431">
        <v>7.8</v>
      </c>
      <c r="C8431">
        <v>0</v>
      </c>
      <c r="D8431">
        <f>IF(AND(B8431&gt;0,C8431&gt;0),1,0)</f>
        <v>0</v>
      </c>
      <c r="E8431">
        <f>IF(OR(E8430&gt;4,D8431=1),0,E8430+C8431)</f>
        <v>1.8000000000000003</v>
      </c>
      <c r="F8431">
        <f t="shared" si="479"/>
        <v>0</v>
      </c>
    </row>
    <row r="8432" spans="1:7" x14ac:dyDescent="0.25">
      <c r="A8432" s="1">
        <v>43817.25</v>
      </c>
      <c r="B8432">
        <v>7.8</v>
      </c>
      <c r="C8432">
        <v>0</v>
      </c>
      <c r="D8432">
        <f>IF(AND(B8432&gt;0,C8432&gt;0),1,0)</f>
        <v>0</v>
      </c>
      <c r="E8432">
        <f>IF(OR(E8431&gt;4,D8432=1),0,E8431+C8432)</f>
        <v>1.8000000000000003</v>
      </c>
      <c r="F8432">
        <f t="shared" si="479"/>
        <v>0</v>
      </c>
    </row>
    <row r="8433" spans="1:6" x14ac:dyDescent="0.25">
      <c r="A8433" s="1">
        <v>43817.291666666664</v>
      </c>
      <c r="B8433">
        <v>7.7</v>
      </c>
      <c r="C8433">
        <v>0</v>
      </c>
      <c r="D8433">
        <f>IF(AND(B8433&gt;0,C8433&gt;0),1,0)</f>
        <v>0</v>
      </c>
      <c r="E8433">
        <f>IF(OR(E8432&gt;4,D8433=1),0,E8432+C8433)</f>
        <v>1.8000000000000003</v>
      </c>
      <c r="F8433">
        <f t="shared" si="479"/>
        <v>0</v>
      </c>
    </row>
    <row r="8434" spans="1:6" x14ac:dyDescent="0.25">
      <c r="A8434" s="1">
        <v>43817.333333333336</v>
      </c>
      <c r="B8434">
        <v>7.8</v>
      </c>
      <c r="C8434">
        <v>0</v>
      </c>
      <c r="D8434">
        <f>IF(AND(B8434&gt;0,C8434&gt;0),1,0)</f>
        <v>0</v>
      </c>
      <c r="E8434">
        <f>IF(OR(E8433&gt;4,D8434=1),0,E8433+C8434)</f>
        <v>1.8000000000000003</v>
      </c>
      <c r="F8434">
        <f t="shared" si="479"/>
        <v>0</v>
      </c>
    </row>
    <row r="8435" spans="1:6" x14ac:dyDescent="0.25">
      <c r="A8435" s="1">
        <v>43817.375</v>
      </c>
      <c r="B8435">
        <v>8.5</v>
      </c>
      <c r="C8435">
        <v>0</v>
      </c>
      <c r="D8435">
        <f>IF(AND(B8435&gt;0,C8435&gt;0),1,0)</f>
        <v>0</v>
      </c>
      <c r="E8435">
        <f>IF(OR(E8434&gt;4,D8435=1),0,E8434+C8435)</f>
        <v>1.8000000000000003</v>
      </c>
      <c r="F8435">
        <f t="shared" si="479"/>
        <v>0</v>
      </c>
    </row>
    <row r="8436" spans="1:6" x14ac:dyDescent="0.25">
      <c r="A8436" s="1">
        <v>43817.416666666664</v>
      </c>
      <c r="B8436">
        <v>9.6999999999999993</v>
      </c>
      <c r="C8436">
        <v>0</v>
      </c>
      <c r="D8436">
        <f>IF(AND(B8436&gt;0,C8436&gt;0),1,0)</f>
        <v>0</v>
      </c>
      <c r="E8436">
        <f>IF(OR(E8435&gt;4,D8436=1),0,E8435+C8436)</f>
        <v>1.8000000000000003</v>
      </c>
      <c r="F8436">
        <f t="shared" si="479"/>
        <v>0</v>
      </c>
    </row>
    <row r="8437" spans="1:6" x14ac:dyDescent="0.25">
      <c r="A8437" s="1">
        <v>43817.458333333336</v>
      </c>
      <c r="B8437">
        <v>9.6999999999999993</v>
      </c>
      <c r="C8437">
        <v>0</v>
      </c>
      <c r="D8437">
        <f>IF(AND(B8437&gt;0,C8437&gt;0),1,0)</f>
        <v>0</v>
      </c>
      <c r="E8437">
        <f>IF(OR(E8436&gt;4,D8437=1),0,E8436+C8437)</f>
        <v>1.8000000000000003</v>
      </c>
      <c r="F8437">
        <f t="shared" si="479"/>
        <v>0</v>
      </c>
    </row>
    <row r="8438" spans="1:6" x14ac:dyDescent="0.25">
      <c r="A8438" s="1">
        <v>43817.5</v>
      </c>
      <c r="B8438">
        <v>11.1</v>
      </c>
      <c r="C8438">
        <v>0</v>
      </c>
      <c r="D8438">
        <f>IF(AND(B8438&gt;0,C8438&gt;0),1,0)</f>
        <v>0</v>
      </c>
      <c r="E8438">
        <f>IF(OR(E8437&gt;4,D8438=1),0,E8437+C8438)</f>
        <v>1.8000000000000003</v>
      </c>
      <c r="F8438">
        <f t="shared" si="479"/>
        <v>0</v>
      </c>
    </row>
    <row r="8439" spans="1:6" x14ac:dyDescent="0.25">
      <c r="A8439" s="1">
        <v>43817.541666666664</v>
      </c>
      <c r="B8439">
        <v>11</v>
      </c>
      <c r="C8439">
        <v>0</v>
      </c>
      <c r="D8439">
        <f>IF(AND(B8439&gt;0,C8439&gt;0),1,0)</f>
        <v>0</v>
      </c>
      <c r="E8439">
        <f>IF(OR(E8438&gt;4,D8439=1),0,E8438+C8439)</f>
        <v>1.8000000000000003</v>
      </c>
      <c r="F8439">
        <f t="shared" si="479"/>
        <v>0</v>
      </c>
    </row>
    <row r="8440" spans="1:6" x14ac:dyDescent="0.25">
      <c r="A8440" s="1">
        <v>43817.583333333336</v>
      </c>
      <c r="B8440">
        <v>10.5</v>
      </c>
      <c r="C8440">
        <v>0</v>
      </c>
      <c r="D8440">
        <f>IF(AND(B8440&gt;0,C8440&gt;0),1,0)</f>
        <v>0</v>
      </c>
      <c r="E8440">
        <f>IF(OR(E8439&gt;4,D8440=1),0,E8439+C8440)</f>
        <v>1.8000000000000003</v>
      </c>
      <c r="F8440">
        <f t="shared" si="479"/>
        <v>0</v>
      </c>
    </row>
    <row r="8441" spans="1:6" x14ac:dyDescent="0.25">
      <c r="A8441" s="1">
        <v>43817.625</v>
      </c>
      <c r="B8441">
        <v>9.6</v>
      </c>
      <c r="C8441">
        <v>0</v>
      </c>
      <c r="D8441">
        <f>IF(AND(B8441&gt;0,C8441&gt;0),1,0)</f>
        <v>0</v>
      </c>
      <c r="E8441">
        <f>IF(OR(E8440&gt;4,D8441=1),0,E8440+C8441)</f>
        <v>1.8000000000000003</v>
      </c>
      <c r="F8441">
        <f t="shared" si="479"/>
        <v>0</v>
      </c>
    </row>
    <row r="8442" spans="1:6" x14ac:dyDescent="0.25">
      <c r="A8442" s="1">
        <v>43817.666666666664</v>
      </c>
      <c r="B8442">
        <v>9.1999999999999993</v>
      </c>
      <c r="C8442">
        <v>0</v>
      </c>
      <c r="D8442">
        <f>IF(AND(B8442&gt;0,C8442&gt;0),1,0)</f>
        <v>0</v>
      </c>
      <c r="E8442">
        <f>IF(OR(E8441&gt;4,D8442=1),0,E8441+C8442)</f>
        <v>1.8000000000000003</v>
      </c>
      <c r="F8442">
        <f t="shared" si="479"/>
        <v>0</v>
      </c>
    </row>
    <row r="8443" spans="1:6" x14ac:dyDescent="0.25">
      <c r="A8443" s="1">
        <v>43817.708333333336</v>
      </c>
      <c r="B8443">
        <v>8.6999999999999993</v>
      </c>
      <c r="C8443">
        <v>0</v>
      </c>
      <c r="D8443">
        <f>IF(AND(B8443&gt;0,C8443&gt;0),1,0)</f>
        <v>0</v>
      </c>
      <c r="E8443">
        <f>IF(OR(E8442&gt;4,D8443=1),0,E8442+C8443)</f>
        <v>1.8000000000000003</v>
      </c>
      <c r="F8443">
        <f t="shared" si="479"/>
        <v>0</v>
      </c>
    </row>
    <row r="8444" spans="1:6" x14ac:dyDescent="0.25">
      <c r="A8444" s="1">
        <v>43817.75</v>
      </c>
      <c r="B8444">
        <v>8.6999999999999993</v>
      </c>
      <c r="C8444">
        <v>0</v>
      </c>
      <c r="D8444">
        <f>IF(AND(B8444&gt;0,C8444&gt;0),1,0)</f>
        <v>0</v>
      </c>
      <c r="E8444">
        <f>IF(OR(E8443&gt;4,D8444=1),0,E8443+C8444)</f>
        <v>1.8000000000000003</v>
      </c>
      <c r="F8444">
        <f t="shared" si="479"/>
        <v>0</v>
      </c>
    </row>
    <row r="8445" spans="1:6" x14ac:dyDescent="0.25">
      <c r="A8445" s="1">
        <v>43817.791666666664</v>
      </c>
      <c r="B8445">
        <v>8.9</v>
      </c>
      <c r="C8445">
        <v>0</v>
      </c>
      <c r="D8445">
        <f>IF(AND(B8445&gt;0,C8445&gt;0),1,0)</f>
        <v>0</v>
      </c>
      <c r="E8445">
        <f>IF(OR(E8444&gt;4,D8445=1),0,E8444+C8445)</f>
        <v>1.8000000000000003</v>
      </c>
      <c r="F8445">
        <f t="shared" si="479"/>
        <v>0</v>
      </c>
    </row>
    <row r="8446" spans="1:6" x14ac:dyDescent="0.25">
      <c r="A8446" s="1">
        <v>43817.833333333336</v>
      </c>
      <c r="B8446">
        <v>9.1</v>
      </c>
      <c r="C8446">
        <v>0</v>
      </c>
      <c r="D8446">
        <f>IF(AND(B8446&gt;0,C8446&gt;0),1,0)</f>
        <v>0</v>
      </c>
      <c r="E8446">
        <f>IF(OR(E8445&gt;4,D8446=1),0,E8445+C8446)</f>
        <v>1.8000000000000003</v>
      </c>
      <c r="F8446">
        <f t="shared" si="479"/>
        <v>0</v>
      </c>
    </row>
    <row r="8447" spans="1:6" x14ac:dyDescent="0.25">
      <c r="A8447" s="1">
        <v>43817.875</v>
      </c>
      <c r="B8447">
        <v>8.9</v>
      </c>
      <c r="C8447">
        <v>0</v>
      </c>
      <c r="D8447">
        <f>IF(AND(B8447&gt;0,C8447&gt;0),1,0)</f>
        <v>0</v>
      </c>
      <c r="E8447">
        <f>IF(OR(E8446&gt;4,D8447=1),0,E8446+C8447)</f>
        <v>1.8000000000000003</v>
      </c>
      <c r="F8447">
        <f t="shared" si="479"/>
        <v>0</v>
      </c>
    </row>
    <row r="8448" spans="1:6" x14ac:dyDescent="0.25">
      <c r="A8448" s="1">
        <v>43817.916666666664</v>
      </c>
      <c r="B8448">
        <v>9</v>
      </c>
      <c r="C8448">
        <v>0</v>
      </c>
      <c r="D8448">
        <f>IF(AND(B8448&gt;0,C8448&gt;0),1,0)</f>
        <v>0</v>
      </c>
      <c r="E8448">
        <f>IF(OR(E8447&gt;4,D8448=1),0,E8447+C8448)</f>
        <v>1.8000000000000003</v>
      </c>
      <c r="F8448">
        <f t="shared" si="479"/>
        <v>0</v>
      </c>
    </row>
    <row r="8449" spans="1:7" x14ac:dyDescent="0.25">
      <c r="A8449" s="1">
        <v>43817.958333333336</v>
      </c>
      <c r="B8449">
        <v>8.5</v>
      </c>
      <c r="C8449">
        <v>0</v>
      </c>
      <c r="D8449">
        <f>IF(AND(B8449&gt;0,C8449&gt;0),1,0)</f>
        <v>0</v>
      </c>
      <c r="E8449">
        <f>IF(OR(E8448&gt;4,D8449=1),0,E8448+C8449)</f>
        <v>1.8000000000000003</v>
      </c>
      <c r="F8449">
        <f t="shared" si="479"/>
        <v>0</v>
      </c>
      <c r="G8449">
        <f t="shared" ref="G8449" si="482">SUM(F8426:F8449)</f>
        <v>0</v>
      </c>
    </row>
    <row r="8450" spans="1:7" x14ac:dyDescent="0.25">
      <c r="A8450" s="1">
        <v>43818</v>
      </c>
      <c r="B8450">
        <v>8.6</v>
      </c>
      <c r="C8450">
        <v>0</v>
      </c>
      <c r="D8450">
        <f>IF(AND(B8450&gt;0,C8450&gt;0),1,0)</f>
        <v>0</v>
      </c>
      <c r="E8450">
        <f>IF(OR(E8449&gt;4,D8450=1),0,E8449+C8450)</f>
        <v>1.8000000000000003</v>
      </c>
      <c r="F8450">
        <f t="shared" si="479"/>
        <v>0</v>
      </c>
    </row>
    <row r="8451" spans="1:7" x14ac:dyDescent="0.25">
      <c r="A8451" s="1">
        <v>43818.041666666664</v>
      </c>
      <c r="B8451">
        <v>9</v>
      </c>
      <c r="C8451">
        <v>0</v>
      </c>
      <c r="D8451">
        <f>IF(AND(B8451&gt;0,C8451&gt;0),1,0)</f>
        <v>0</v>
      </c>
      <c r="E8451">
        <f>IF(OR(E8450&gt;4,D8451=1),0,E8450+C8451)</f>
        <v>1.8000000000000003</v>
      </c>
      <c r="F8451">
        <f t="shared" si="479"/>
        <v>0</v>
      </c>
    </row>
    <row r="8452" spans="1:7" x14ac:dyDescent="0.25">
      <c r="A8452" s="1">
        <v>43818.083333333336</v>
      </c>
      <c r="B8452">
        <v>9.9</v>
      </c>
      <c r="C8452">
        <v>0</v>
      </c>
      <c r="D8452">
        <f>IF(AND(B8452&gt;0,C8452&gt;0),1,0)</f>
        <v>0</v>
      </c>
      <c r="E8452">
        <f>IF(OR(E8451&gt;4,D8452=1),0,E8451+C8452)</f>
        <v>1.8000000000000003</v>
      </c>
      <c r="F8452">
        <f t="shared" ref="F8452:F8515" si="483">IF(AND(E8452=0,E8451&gt;4),1,0)</f>
        <v>0</v>
      </c>
    </row>
    <row r="8453" spans="1:7" x14ac:dyDescent="0.25">
      <c r="A8453" s="1">
        <v>43818.125</v>
      </c>
      <c r="B8453">
        <v>10.199999999999999</v>
      </c>
      <c r="C8453">
        <v>0</v>
      </c>
      <c r="D8453">
        <f>IF(AND(B8453&gt;0,C8453&gt;0),1,0)</f>
        <v>0</v>
      </c>
      <c r="E8453">
        <f>IF(OR(E8452&gt;4,D8453=1),0,E8452+C8453)</f>
        <v>1.8000000000000003</v>
      </c>
      <c r="F8453">
        <f t="shared" si="483"/>
        <v>0</v>
      </c>
    </row>
    <row r="8454" spans="1:7" x14ac:dyDescent="0.25">
      <c r="A8454" s="1">
        <v>43818.166666666664</v>
      </c>
      <c r="B8454">
        <v>9.8000000000000007</v>
      </c>
      <c r="C8454">
        <v>0</v>
      </c>
      <c r="D8454">
        <f>IF(AND(B8454&gt;0,C8454&gt;0),1,0)</f>
        <v>0</v>
      </c>
      <c r="E8454">
        <f>IF(OR(E8453&gt;4,D8454=1),0,E8453+C8454)</f>
        <v>1.8000000000000003</v>
      </c>
      <c r="F8454">
        <f t="shared" si="483"/>
        <v>0</v>
      </c>
    </row>
    <row r="8455" spans="1:7" x14ac:dyDescent="0.25">
      <c r="A8455" s="1">
        <v>43818.208333333336</v>
      </c>
      <c r="B8455">
        <v>8.6999999999999993</v>
      </c>
      <c r="C8455">
        <v>0</v>
      </c>
      <c r="D8455">
        <f>IF(AND(B8455&gt;0,C8455&gt;0),1,0)</f>
        <v>0</v>
      </c>
      <c r="E8455">
        <f>IF(OR(E8454&gt;4,D8455=1),0,E8454+C8455)</f>
        <v>1.8000000000000003</v>
      </c>
      <c r="F8455">
        <f t="shared" si="483"/>
        <v>0</v>
      </c>
    </row>
    <row r="8456" spans="1:7" x14ac:dyDescent="0.25">
      <c r="A8456" s="1">
        <v>43818.25</v>
      </c>
      <c r="B8456">
        <v>8.1999999999999993</v>
      </c>
      <c r="C8456">
        <v>0</v>
      </c>
      <c r="D8456">
        <f>IF(AND(B8456&gt;0,C8456&gt;0),1,0)</f>
        <v>0</v>
      </c>
      <c r="E8456">
        <f>IF(OR(E8455&gt;4,D8456=1),0,E8455+C8456)</f>
        <v>1.8000000000000003</v>
      </c>
      <c r="F8456">
        <f t="shared" si="483"/>
        <v>0</v>
      </c>
    </row>
    <row r="8457" spans="1:7" x14ac:dyDescent="0.25">
      <c r="A8457" s="1">
        <v>43818.291666666664</v>
      </c>
      <c r="B8457">
        <v>8.3000000000000007</v>
      </c>
      <c r="C8457">
        <v>0</v>
      </c>
      <c r="D8457">
        <f>IF(AND(B8457&gt;0,C8457&gt;0),1,0)</f>
        <v>0</v>
      </c>
      <c r="E8457">
        <f>IF(OR(E8456&gt;4,D8457=1),0,E8456+C8457)</f>
        <v>1.8000000000000003</v>
      </c>
      <c r="F8457">
        <f t="shared" si="483"/>
        <v>0</v>
      </c>
    </row>
    <row r="8458" spans="1:7" x14ac:dyDescent="0.25">
      <c r="A8458" s="1">
        <v>43818.333333333336</v>
      </c>
      <c r="B8458">
        <v>8.1</v>
      </c>
      <c r="C8458">
        <v>0</v>
      </c>
      <c r="D8458">
        <f>IF(AND(B8458&gt;0,C8458&gt;0),1,0)</f>
        <v>0</v>
      </c>
      <c r="E8458">
        <f>IF(OR(E8457&gt;4,D8458=1),0,E8457+C8458)</f>
        <v>1.8000000000000003</v>
      </c>
      <c r="F8458">
        <f t="shared" si="483"/>
        <v>0</v>
      </c>
    </row>
    <row r="8459" spans="1:7" x14ac:dyDescent="0.25">
      <c r="A8459" s="1">
        <v>43818.375</v>
      </c>
      <c r="B8459">
        <v>8.6</v>
      </c>
      <c r="C8459">
        <v>0</v>
      </c>
      <c r="D8459">
        <f>IF(AND(B8459&gt;0,C8459&gt;0),1,0)</f>
        <v>0</v>
      </c>
      <c r="E8459">
        <f>IF(OR(E8458&gt;4,D8459=1),0,E8458+C8459)</f>
        <v>1.8000000000000003</v>
      </c>
      <c r="F8459">
        <f t="shared" si="483"/>
        <v>0</v>
      </c>
    </row>
    <row r="8460" spans="1:7" x14ac:dyDescent="0.25">
      <c r="A8460" s="1">
        <v>43818.416666666664</v>
      </c>
      <c r="B8460">
        <v>10.3</v>
      </c>
      <c r="C8460">
        <v>0</v>
      </c>
      <c r="D8460">
        <f>IF(AND(B8460&gt;0,C8460&gt;0),1,0)</f>
        <v>0</v>
      </c>
      <c r="E8460">
        <f>IF(OR(E8459&gt;4,D8460=1),0,E8459+C8460)</f>
        <v>1.8000000000000003</v>
      </c>
      <c r="F8460">
        <f t="shared" si="483"/>
        <v>0</v>
      </c>
    </row>
    <row r="8461" spans="1:7" x14ac:dyDescent="0.25">
      <c r="A8461" s="1">
        <v>43818.458333333336</v>
      </c>
      <c r="B8461">
        <v>10.199999999999999</v>
      </c>
      <c r="C8461">
        <v>0</v>
      </c>
      <c r="D8461">
        <f>IF(AND(B8461&gt;0,C8461&gt;0),1,0)</f>
        <v>0</v>
      </c>
      <c r="E8461">
        <f>IF(OR(E8460&gt;4,D8461=1),0,E8460+C8461)</f>
        <v>1.8000000000000003</v>
      </c>
      <c r="F8461">
        <f t="shared" si="483"/>
        <v>0</v>
      </c>
    </row>
    <row r="8462" spans="1:7" x14ac:dyDescent="0.25">
      <c r="A8462" s="1">
        <v>43818.5</v>
      </c>
      <c r="B8462">
        <v>10.8</v>
      </c>
      <c r="C8462">
        <v>0</v>
      </c>
      <c r="D8462">
        <f>IF(AND(B8462&gt;0,C8462&gt;0),1,0)</f>
        <v>0</v>
      </c>
      <c r="E8462">
        <f>IF(OR(E8461&gt;4,D8462=1),0,E8461+C8462)</f>
        <v>1.8000000000000003</v>
      </c>
      <c r="F8462">
        <f t="shared" si="483"/>
        <v>0</v>
      </c>
    </row>
    <row r="8463" spans="1:7" x14ac:dyDescent="0.25">
      <c r="A8463" s="1">
        <v>43818.541666666664</v>
      </c>
      <c r="B8463">
        <v>11</v>
      </c>
      <c r="C8463">
        <v>0</v>
      </c>
      <c r="D8463">
        <f>IF(AND(B8463&gt;0,C8463&gt;0),1,0)</f>
        <v>0</v>
      </c>
      <c r="E8463">
        <f>IF(OR(E8462&gt;4,D8463=1),0,E8462+C8463)</f>
        <v>1.8000000000000003</v>
      </c>
      <c r="F8463">
        <f t="shared" si="483"/>
        <v>0</v>
      </c>
    </row>
    <row r="8464" spans="1:7" x14ac:dyDescent="0.25">
      <c r="A8464" s="1">
        <v>43818.583333333336</v>
      </c>
      <c r="B8464">
        <v>10.8</v>
      </c>
      <c r="C8464">
        <v>0</v>
      </c>
      <c r="D8464">
        <f>IF(AND(B8464&gt;0,C8464&gt;0),1,0)</f>
        <v>0</v>
      </c>
      <c r="E8464">
        <f>IF(OR(E8463&gt;4,D8464=1),0,E8463+C8464)</f>
        <v>1.8000000000000003</v>
      </c>
      <c r="F8464">
        <f t="shared" si="483"/>
        <v>0</v>
      </c>
    </row>
    <row r="8465" spans="1:7" x14ac:dyDescent="0.25">
      <c r="A8465" s="1">
        <v>43818.625</v>
      </c>
      <c r="B8465">
        <v>10</v>
      </c>
      <c r="C8465">
        <v>0</v>
      </c>
      <c r="D8465">
        <f>IF(AND(B8465&gt;0,C8465&gt;0),1,0)</f>
        <v>0</v>
      </c>
      <c r="E8465">
        <f>IF(OR(E8464&gt;4,D8465=1),0,E8464+C8465)</f>
        <v>1.8000000000000003</v>
      </c>
      <c r="F8465">
        <f t="shared" si="483"/>
        <v>0</v>
      </c>
    </row>
    <row r="8466" spans="1:7" x14ac:dyDescent="0.25">
      <c r="A8466" s="1">
        <v>43818.666666666664</v>
      </c>
      <c r="B8466">
        <v>9.8000000000000007</v>
      </c>
      <c r="C8466">
        <v>0</v>
      </c>
      <c r="D8466">
        <f>IF(AND(B8466&gt;0,C8466&gt;0),1,0)</f>
        <v>0</v>
      </c>
      <c r="E8466">
        <f>IF(OR(E8465&gt;4,D8466=1),0,E8465+C8466)</f>
        <v>1.8000000000000003</v>
      </c>
      <c r="F8466">
        <f t="shared" si="483"/>
        <v>0</v>
      </c>
    </row>
    <row r="8467" spans="1:7" x14ac:dyDescent="0.25">
      <c r="A8467" s="1">
        <v>43818.708333333336</v>
      </c>
      <c r="B8467">
        <v>9.6</v>
      </c>
      <c r="C8467">
        <v>0</v>
      </c>
      <c r="D8467">
        <f>IF(AND(B8467&gt;0,C8467&gt;0),1,0)</f>
        <v>0</v>
      </c>
      <c r="E8467">
        <f>IF(OR(E8466&gt;4,D8467=1),0,E8466+C8467)</f>
        <v>1.8000000000000003</v>
      </c>
      <c r="F8467">
        <f t="shared" si="483"/>
        <v>0</v>
      </c>
    </row>
    <row r="8468" spans="1:7" x14ac:dyDescent="0.25">
      <c r="A8468" s="1">
        <v>43818.75</v>
      </c>
      <c r="B8468">
        <v>9.3000000000000007</v>
      </c>
      <c r="C8468">
        <v>0</v>
      </c>
      <c r="D8468">
        <f>IF(AND(B8468&gt;0,C8468&gt;0),1,0)</f>
        <v>0</v>
      </c>
      <c r="E8468">
        <f>IF(OR(E8467&gt;4,D8468=1),0,E8467+C8468)</f>
        <v>1.8000000000000003</v>
      </c>
      <c r="F8468">
        <f t="shared" si="483"/>
        <v>0</v>
      </c>
    </row>
    <row r="8469" spans="1:7" x14ac:dyDescent="0.25">
      <c r="A8469" s="1">
        <v>43818.791666666664</v>
      </c>
      <c r="B8469">
        <v>9.1999999999999993</v>
      </c>
      <c r="C8469">
        <v>0</v>
      </c>
      <c r="D8469">
        <f>IF(AND(B8469&gt;0,C8469&gt;0),1,0)</f>
        <v>0</v>
      </c>
      <c r="E8469">
        <f>IF(OR(E8468&gt;4,D8469=1),0,E8468+C8469)</f>
        <v>1.8000000000000003</v>
      </c>
      <c r="F8469">
        <f t="shared" si="483"/>
        <v>0</v>
      </c>
    </row>
    <row r="8470" spans="1:7" x14ac:dyDescent="0.25">
      <c r="A8470" s="1">
        <v>43818.833333333336</v>
      </c>
      <c r="B8470">
        <v>9.4</v>
      </c>
      <c r="C8470">
        <v>0</v>
      </c>
      <c r="D8470">
        <f>IF(AND(B8470&gt;0,C8470&gt;0),1,0)</f>
        <v>0</v>
      </c>
      <c r="E8470">
        <f>IF(OR(E8469&gt;4,D8470=1),0,E8469+C8470)</f>
        <v>1.8000000000000003</v>
      </c>
      <c r="F8470">
        <f t="shared" si="483"/>
        <v>0</v>
      </c>
    </row>
    <row r="8471" spans="1:7" x14ac:dyDescent="0.25">
      <c r="A8471" s="1">
        <v>43818.875</v>
      </c>
      <c r="B8471">
        <v>9.1999999999999993</v>
      </c>
      <c r="C8471">
        <v>0</v>
      </c>
      <c r="D8471">
        <f>IF(AND(B8471&gt;0,C8471&gt;0),1,0)</f>
        <v>0</v>
      </c>
      <c r="E8471">
        <f>IF(OR(E8470&gt;4,D8471=1),0,E8470+C8471)</f>
        <v>1.8000000000000003</v>
      </c>
      <c r="F8471">
        <f t="shared" si="483"/>
        <v>0</v>
      </c>
    </row>
    <row r="8472" spans="1:7" x14ac:dyDescent="0.25">
      <c r="A8472" s="1">
        <v>43818.916666666664</v>
      </c>
      <c r="B8472">
        <v>9</v>
      </c>
      <c r="C8472">
        <v>0</v>
      </c>
      <c r="D8472">
        <f>IF(AND(B8472&gt;0,C8472&gt;0),1,0)</f>
        <v>0</v>
      </c>
      <c r="E8472">
        <f>IF(OR(E8471&gt;4,D8472=1),0,E8471+C8472)</f>
        <v>1.8000000000000003</v>
      </c>
      <c r="F8472">
        <f t="shared" si="483"/>
        <v>0</v>
      </c>
    </row>
    <row r="8473" spans="1:7" x14ac:dyDescent="0.25">
      <c r="A8473" s="1">
        <v>43818.958333333336</v>
      </c>
      <c r="B8473">
        <v>8.9</v>
      </c>
      <c r="C8473">
        <v>0</v>
      </c>
      <c r="D8473">
        <f>IF(AND(B8473&gt;0,C8473&gt;0),1,0)</f>
        <v>0</v>
      </c>
      <c r="E8473">
        <f>IF(OR(E8472&gt;4,D8473=1),0,E8472+C8473)</f>
        <v>1.8000000000000003</v>
      </c>
      <c r="F8473">
        <f t="shared" si="483"/>
        <v>0</v>
      </c>
      <c r="G8473">
        <f t="shared" ref="G8473" si="484">SUM(F8450:F8473)</f>
        <v>0</v>
      </c>
    </row>
    <row r="8474" spans="1:7" x14ac:dyDescent="0.25">
      <c r="A8474" s="1">
        <v>43819</v>
      </c>
      <c r="B8474">
        <v>8.6999999999999993</v>
      </c>
      <c r="C8474">
        <v>0</v>
      </c>
      <c r="D8474">
        <f>IF(AND(B8474&gt;0,C8474&gt;0),1,0)</f>
        <v>0</v>
      </c>
      <c r="E8474">
        <f>IF(OR(E8473&gt;4,D8474=1),0,E8473+C8474)</f>
        <v>1.8000000000000003</v>
      </c>
      <c r="F8474">
        <f t="shared" si="483"/>
        <v>0</v>
      </c>
    </row>
    <row r="8475" spans="1:7" x14ac:dyDescent="0.25">
      <c r="A8475" s="1">
        <v>43819.041666666664</v>
      </c>
      <c r="B8475">
        <v>8.3000000000000007</v>
      </c>
      <c r="C8475">
        <v>0</v>
      </c>
      <c r="D8475">
        <f>IF(AND(B8475&gt;0,C8475&gt;0),1,0)</f>
        <v>0</v>
      </c>
      <c r="E8475">
        <f>IF(OR(E8474&gt;4,D8475=1),0,E8474+C8475)</f>
        <v>1.8000000000000003</v>
      </c>
      <c r="F8475">
        <f t="shared" si="483"/>
        <v>0</v>
      </c>
    </row>
    <row r="8476" spans="1:7" x14ac:dyDescent="0.25">
      <c r="A8476" s="1">
        <v>43819.083333333336</v>
      </c>
      <c r="B8476">
        <v>7.7</v>
      </c>
      <c r="C8476">
        <v>0</v>
      </c>
      <c r="D8476">
        <f>IF(AND(B8476&gt;0,C8476&gt;0),1,0)</f>
        <v>0</v>
      </c>
      <c r="E8476">
        <f>IF(OR(E8475&gt;4,D8476=1),0,E8475+C8476)</f>
        <v>1.8000000000000003</v>
      </c>
      <c r="F8476">
        <f t="shared" si="483"/>
        <v>0</v>
      </c>
    </row>
    <row r="8477" spans="1:7" x14ac:dyDescent="0.25">
      <c r="A8477" s="1">
        <v>43819.125</v>
      </c>
      <c r="B8477">
        <v>7.2</v>
      </c>
      <c r="C8477">
        <v>0</v>
      </c>
      <c r="D8477">
        <f>IF(AND(B8477&gt;0,C8477&gt;0),1,0)</f>
        <v>0</v>
      </c>
      <c r="E8477">
        <f>IF(OR(E8476&gt;4,D8477=1),0,E8476+C8477)</f>
        <v>1.8000000000000003</v>
      </c>
      <c r="F8477">
        <f t="shared" si="483"/>
        <v>0</v>
      </c>
    </row>
    <row r="8478" spans="1:7" x14ac:dyDescent="0.25">
      <c r="A8478" s="1">
        <v>43819.166666666664</v>
      </c>
      <c r="B8478">
        <v>7.9</v>
      </c>
      <c r="C8478">
        <v>0</v>
      </c>
      <c r="D8478">
        <f>IF(AND(B8478&gt;0,C8478&gt;0),1,0)</f>
        <v>0</v>
      </c>
      <c r="E8478">
        <f>IF(OR(E8477&gt;4,D8478=1),0,E8477+C8478)</f>
        <v>1.8000000000000003</v>
      </c>
      <c r="F8478">
        <f t="shared" si="483"/>
        <v>0</v>
      </c>
    </row>
    <row r="8479" spans="1:7" x14ac:dyDescent="0.25">
      <c r="A8479" s="1">
        <v>43819.208333333336</v>
      </c>
      <c r="B8479">
        <v>8.9</v>
      </c>
      <c r="C8479">
        <v>0</v>
      </c>
      <c r="D8479">
        <f>IF(AND(B8479&gt;0,C8479&gt;0),1,0)</f>
        <v>0</v>
      </c>
      <c r="E8479">
        <f>IF(OR(E8478&gt;4,D8479=1),0,E8478+C8479)</f>
        <v>1.8000000000000003</v>
      </c>
      <c r="F8479">
        <f t="shared" si="483"/>
        <v>0</v>
      </c>
    </row>
    <row r="8480" spans="1:7" x14ac:dyDescent="0.25">
      <c r="A8480" s="1">
        <v>43819.25</v>
      </c>
      <c r="B8480">
        <v>8.6</v>
      </c>
      <c r="C8480">
        <v>0</v>
      </c>
      <c r="D8480">
        <f>IF(AND(B8480&gt;0,C8480&gt;0),1,0)</f>
        <v>0</v>
      </c>
      <c r="E8480">
        <f>IF(OR(E8479&gt;4,D8480=1),0,E8479+C8480)</f>
        <v>1.8000000000000003</v>
      </c>
      <c r="F8480">
        <f t="shared" si="483"/>
        <v>0</v>
      </c>
    </row>
    <row r="8481" spans="1:6" x14ac:dyDescent="0.25">
      <c r="A8481" s="1">
        <v>43819.291666666664</v>
      </c>
      <c r="B8481">
        <v>8.4</v>
      </c>
      <c r="C8481">
        <v>0</v>
      </c>
      <c r="D8481">
        <f>IF(AND(B8481&gt;0,C8481&gt;0),1,0)</f>
        <v>0</v>
      </c>
      <c r="E8481">
        <f>IF(OR(E8480&gt;4,D8481=1),0,E8480+C8481)</f>
        <v>1.8000000000000003</v>
      </c>
      <c r="F8481">
        <f t="shared" si="483"/>
        <v>0</v>
      </c>
    </row>
    <row r="8482" spans="1:6" x14ac:dyDescent="0.25">
      <c r="A8482" s="1">
        <v>43819.333333333336</v>
      </c>
      <c r="B8482">
        <v>8.8000000000000007</v>
      </c>
      <c r="C8482">
        <v>0</v>
      </c>
      <c r="D8482">
        <f>IF(AND(B8482&gt;0,C8482&gt;0),1,0)</f>
        <v>0</v>
      </c>
      <c r="E8482">
        <f>IF(OR(E8481&gt;4,D8482=1),0,E8481+C8482)</f>
        <v>1.8000000000000003</v>
      </c>
      <c r="F8482">
        <f t="shared" si="483"/>
        <v>0</v>
      </c>
    </row>
    <row r="8483" spans="1:6" x14ac:dyDescent="0.25">
      <c r="A8483" s="1">
        <v>43819.375</v>
      </c>
      <c r="B8483">
        <v>9.5</v>
      </c>
      <c r="C8483">
        <v>0</v>
      </c>
      <c r="D8483">
        <f>IF(AND(B8483&gt;0,C8483&gt;0),1,0)</f>
        <v>0</v>
      </c>
      <c r="E8483">
        <f>IF(OR(E8482&gt;4,D8483=1),0,E8482+C8483)</f>
        <v>1.8000000000000003</v>
      </c>
      <c r="F8483">
        <f t="shared" si="483"/>
        <v>0</v>
      </c>
    </row>
    <row r="8484" spans="1:6" x14ac:dyDescent="0.25">
      <c r="A8484" s="1">
        <v>43819.416666666664</v>
      </c>
      <c r="B8484">
        <v>10.5</v>
      </c>
      <c r="C8484">
        <v>0</v>
      </c>
      <c r="D8484">
        <f>IF(AND(B8484&gt;0,C8484&gt;0),1,0)</f>
        <v>0</v>
      </c>
      <c r="E8484">
        <f>IF(OR(E8483&gt;4,D8484=1),0,E8483+C8484)</f>
        <v>1.8000000000000003</v>
      </c>
      <c r="F8484">
        <f t="shared" si="483"/>
        <v>0</v>
      </c>
    </row>
    <row r="8485" spans="1:6" x14ac:dyDescent="0.25">
      <c r="A8485" s="1">
        <v>43819.458333333336</v>
      </c>
      <c r="B8485">
        <v>10.6</v>
      </c>
      <c r="C8485">
        <v>0</v>
      </c>
      <c r="D8485">
        <f>IF(AND(B8485&gt;0,C8485&gt;0),1,0)</f>
        <v>0</v>
      </c>
      <c r="E8485">
        <f>IF(OR(E8484&gt;4,D8485=1),0,E8484+C8485)</f>
        <v>1.8000000000000003</v>
      </c>
      <c r="F8485">
        <f t="shared" si="483"/>
        <v>0</v>
      </c>
    </row>
    <row r="8486" spans="1:6" x14ac:dyDescent="0.25">
      <c r="A8486" s="1">
        <v>43819.5</v>
      </c>
      <c r="B8486">
        <v>10.8</v>
      </c>
      <c r="C8486">
        <v>0</v>
      </c>
      <c r="D8486">
        <f>IF(AND(B8486&gt;0,C8486&gt;0),1,0)</f>
        <v>0</v>
      </c>
      <c r="E8486">
        <f>IF(OR(E8485&gt;4,D8486=1),0,E8485+C8486)</f>
        <v>1.8000000000000003</v>
      </c>
      <c r="F8486">
        <f t="shared" si="483"/>
        <v>0</v>
      </c>
    </row>
    <row r="8487" spans="1:6" x14ac:dyDescent="0.25">
      <c r="A8487" s="1">
        <v>43819.541666666664</v>
      </c>
      <c r="B8487">
        <v>10.8</v>
      </c>
      <c r="C8487">
        <v>0</v>
      </c>
      <c r="D8487">
        <f>IF(AND(B8487&gt;0,C8487&gt;0),1,0)</f>
        <v>0</v>
      </c>
      <c r="E8487">
        <f>IF(OR(E8486&gt;4,D8487=1),0,E8486+C8487)</f>
        <v>1.8000000000000003</v>
      </c>
      <c r="F8487">
        <f t="shared" si="483"/>
        <v>0</v>
      </c>
    </row>
    <row r="8488" spans="1:6" x14ac:dyDescent="0.25">
      <c r="A8488" s="1">
        <v>43819.583333333336</v>
      </c>
      <c r="B8488">
        <v>10.1</v>
      </c>
      <c r="C8488">
        <v>0</v>
      </c>
      <c r="D8488">
        <f>IF(AND(B8488&gt;0,C8488&gt;0),1,0)</f>
        <v>0</v>
      </c>
      <c r="E8488">
        <f>IF(OR(E8487&gt;4,D8488=1),0,E8487+C8488)</f>
        <v>1.8000000000000003</v>
      </c>
      <c r="F8488">
        <f t="shared" si="483"/>
        <v>0</v>
      </c>
    </row>
    <row r="8489" spans="1:6" x14ac:dyDescent="0.25">
      <c r="A8489" s="1">
        <v>43819.625</v>
      </c>
      <c r="B8489">
        <v>9.3000000000000007</v>
      </c>
      <c r="C8489">
        <v>0</v>
      </c>
      <c r="D8489">
        <f>IF(AND(B8489&gt;0,C8489&gt;0),1,0)</f>
        <v>0</v>
      </c>
      <c r="E8489">
        <f>IF(OR(E8488&gt;4,D8489=1),0,E8488+C8489)</f>
        <v>1.8000000000000003</v>
      </c>
      <c r="F8489">
        <f t="shared" si="483"/>
        <v>0</v>
      </c>
    </row>
    <row r="8490" spans="1:6" x14ac:dyDescent="0.25">
      <c r="A8490" s="1">
        <v>43819.666666666664</v>
      </c>
      <c r="B8490">
        <v>8.4</v>
      </c>
      <c r="C8490">
        <v>0</v>
      </c>
      <c r="D8490">
        <f>IF(AND(B8490&gt;0,C8490&gt;0),1,0)</f>
        <v>0</v>
      </c>
      <c r="E8490">
        <f>IF(OR(E8489&gt;4,D8490=1),0,E8489+C8490)</f>
        <v>1.8000000000000003</v>
      </c>
      <c r="F8490">
        <f t="shared" si="483"/>
        <v>0</v>
      </c>
    </row>
    <row r="8491" spans="1:6" x14ac:dyDescent="0.25">
      <c r="A8491" s="1">
        <v>43819.708333333336</v>
      </c>
      <c r="B8491">
        <v>8</v>
      </c>
      <c r="C8491">
        <v>0</v>
      </c>
      <c r="D8491">
        <f>IF(AND(B8491&gt;0,C8491&gt;0),1,0)</f>
        <v>0</v>
      </c>
      <c r="E8491">
        <f>IF(OR(E8490&gt;4,D8491=1),0,E8490+C8491)</f>
        <v>1.8000000000000003</v>
      </c>
      <c r="F8491">
        <f t="shared" si="483"/>
        <v>0</v>
      </c>
    </row>
    <row r="8492" spans="1:6" x14ac:dyDescent="0.25">
      <c r="A8492" s="1">
        <v>43819.75</v>
      </c>
      <c r="B8492">
        <v>7.7</v>
      </c>
      <c r="C8492">
        <v>0</v>
      </c>
      <c r="D8492">
        <f>IF(AND(B8492&gt;0,C8492&gt;0),1,0)</f>
        <v>0</v>
      </c>
      <c r="E8492">
        <f>IF(OR(E8491&gt;4,D8492=1),0,E8491+C8492)</f>
        <v>1.8000000000000003</v>
      </c>
      <c r="F8492">
        <f t="shared" si="483"/>
        <v>0</v>
      </c>
    </row>
    <row r="8493" spans="1:6" x14ac:dyDescent="0.25">
      <c r="A8493" s="1">
        <v>43819.791666666664</v>
      </c>
      <c r="B8493">
        <v>7.5</v>
      </c>
      <c r="C8493">
        <v>0</v>
      </c>
      <c r="D8493">
        <f>IF(AND(B8493&gt;0,C8493&gt;0),1,0)</f>
        <v>0</v>
      </c>
      <c r="E8493">
        <f>IF(OR(E8492&gt;4,D8493=1),0,E8492+C8493)</f>
        <v>1.8000000000000003</v>
      </c>
      <c r="F8493">
        <f t="shared" si="483"/>
        <v>0</v>
      </c>
    </row>
    <row r="8494" spans="1:6" x14ac:dyDescent="0.25">
      <c r="A8494" s="1">
        <v>43819.833333333336</v>
      </c>
      <c r="B8494">
        <v>7.5</v>
      </c>
      <c r="C8494">
        <v>0</v>
      </c>
      <c r="D8494">
        <f>IF(AND(B8494&gt;0,C8494&gt;0),1,0)</f>
        <v>0</v>
      </c>
      <c r="E8494">
        <f>IF(OR(E8493&gt;4,D8494=1),0,E8493+C8494)</f>
        <v>1.8000000000000003</v>
      </c>
      <c r="F8494">
        <f t="shared" si="483"/>
        <v>0</v>
      </c>
    </row>
    <row r="8495" spans="1:6" x14ac:dyDescent="0.25">
      <c r="A8495" s="1">
        <v>43819.875</v>
      </c>
      <c r="B8495">
        <v>7.4</v>
      </c>
      <c r="C8495">
        <v>0</v>
      </c>
      <c r="D8495">
        <f>IF(AND(B8495&gt;0,C8495&gt;0),1,0)</f>
        <v>0</v>
      </c>
      <c r="E8495">
        <f>IF(OR(E8494&gt;4,D8495=1),0,E8494+C8495)</f>
        <v>1.8000000000000003</v>
      </c>
      <c r="F8495">
        <f t="shared" si="483"/>
        <v>0</v>
      </c>
    </row>
    <row r="8496" spans="1:6" x14ac:dyDescent="0.25">
      <c r="A8496" s="1">
        <v>43819.916666666664</v>
      </c>
      <c r="B8496">
        <v>7.6</v>
      </c>
      <c r="C8496">
        <v>0</v>
      </c>
      <c r="D8496">
        <f>IF(AND(B8496&gt;0,C8496&gt;0),1,0)</f>
        <v>0</v>
      </c>
      <c r="E8496">
        <f>IF(OR(E8495&gt;4,D8496=1),0,E8495+C8496)</f>
        <v>1.8000000000000003</v>
      </c>
      <c r="F8496">
        <f t="shared" si="483"/>
        <v>0</v>
      </c>
    </row>
    <row r="8497" spans="1:7" x14ac:dyDescent="0.25">
      <c r="A8497" s="1">
        <v>43819.958333333336</v>
      </c>
      <c r="B8497">
        <v>7.5</v>
      </c>
      <c r="C8497">
        <v>0</v>
      </c>
      <c r="D8497">
        <f>IF(AND(B8497&gt;0,C8497&gt;0),1,0)</f>
        <v>0</v>
      </c>
      <c r="E8497">
        <f>IF(OR(E8496&gt;4,D8497=1),0,E8496+C8497)</f>
        <v>1.8000000000000003</v>
      </c>
      <c r="F8497">
        <f t="shared" si="483"/>
        <v>0</v>
      </c>
      <c r="G8497">
        <f t="shared" ref="G8497" si="485">SUM(F8474:F8497)</f>
        <v>0</v>
      </c>
    </row>
    <row r="8498" spans="1:7" x14ac:dyDescent="0.25">
      <c r="A8498" s="1">
        <v>43820</v>
      </c>
      <c r="B8498">
        <v>7.4</v>
      </c>
      <c r="C8498">
        <v>0</v>
      </c>
      <c r="D8498">
        <f>IF(AND(B8498&gt;0,C8498&gt;0),1,0)</f>
        <v>0</v>
      </c>
      <c r="E8498">
        <f>IF(OR(E8497&gt;4,D8498=1),0,E8497+C8498)</f>
        <v>1.8000000000000003</v>
      </c>
      <c r="F8498">
        <f t="shared" si="483"/>
        <v>0</v>
      </c>
    </row>
    <row r="8499" spans="1:7" x14ac:dyDescent="0.25">
      <c r="A8499" s="1">
        <v>43820.041666666664</v>
      </c>
      <c r="B8499">
        <v>7.5</v>
      </c>
      <c r="C8499">
        <v>0</v>
      </c>
      <c r="D8499">
        <f>IF(AND(B8499&gt;0,C8499&gt;0),1,0)</f>
        <v>0</v>
      </c>
      <c r="E8499">
        <f>IF(OR(E8498&gt;4,D8499=1),0,E8498+C8499)</f>
        <v>1.8000000000000003</v>
      </c>
      <c r="F8499">
        <f t="shared" si="483"/>
        <v>0</v>
      </c>
    </row>
    <row r="8500" spans="1:7" x14ac:dyDescent="0.25">
      <c r="A8500" s="1">
        <v>43820.083333333336</v>
      </c>
      <c r="B8500">
        <v>7.6</v>
      </c>
      <c r="C8500">
        <v>0</v>
      </c>
      <c r="D8500">
        <f>IF(AND(B8500&gt;0,C8500&gt;0),1,0)</f>
        <v>0</v>
      </c>
      <c r="E8500">
        <f>IF(OR(E8499&gt;4,D8500=1),0,E8499+C8500)</f>
        <v>1.8000000000000003</v>
      </c>
      <c r="F8500">
        <f t="shared" si="483"/>
        <v>0</v>
      </c>
    </row>
    <row r="8501" spans="1:7" x14ac:dyDescent="0.25">
      <c r="A8501" s="1">
        <v>43820.125</v>
      </c>
      <c r="B8501">
        <v>7.8</v>
      </c>
      <c r="C8501">
        <v>0</v>
      </c>
      <c r="D8501">
        <f>IF(AND(B8501&gt;0,C8501&gt;0),1,0)</f>
        <v>0</v>
      </c>
      <c r="E8501">
        <f>IF(OR(E8500&gt;4,D8501=1),0,E8500+C8501)</f>
        <v>1.8000000000000003</v>
      </c>
      <c r="F8501">
        <f t="shared" si="483"/>
        <v>0</v>
      </c>
    </row>
    <row r="8502" spans="1:7" x14ac:dyDescent="0.25">
      <c r="A8502" s="1">
        <v>43820.166666666664</v>
      </c>
      <c r="B8502">
        <v>7.8</v>
      </c>
      <c r="C8502">
        <v>0</v>
      </c>
      <c r="D8502">
        <f>IF(AND(B8502&gt;0,C8502&gt;0),1,0)</f>
        <v>0</v>
      </c>
      <c r="E8502">
        <f>IF(OR(E8501&gt;4,D8502=1),0,E8501+C8502)</f>
        <v>1.8000000000000003</v>
      </c>
      <c r="F8502">
        <f t="shared" si="483"/>
        <v>0</v>
      </c>
    </row>
    <row r="8503" spans="1:7" x14ac:dyDescent="0.25">
      <c r="A8503" s="1">
        <v>43820.208333333336</v>
      </c>
      <c r="B8503">
        <v>7.9</v>
      </c>
      <c r="C8503">
        <v>0</v>
      </c>
      <c r="D8503">
        <f>IF(AND(B8503&gt;0,C8503&gt;0),1,0)</f>
        <v>0</v>
      </c>
      <c r="E8503">
        <f>IF(OR(E8502&gt;4,D8503=1),0,E8502+C8503)</f>
        <v>1.8000000000000003</v>
      </c>
      <c r="F8503">
        <f t="shared" si="483"/>
        <v>0</v>
      </c>
    </row>
    <row r="8504" spans="1:7" x14ac:dyDescent="0.25">
      <c r="A8504" s="1">
        <v>43820.25</v>
      </c>
      <c r="B8504">
        <v>7.6</v>
      </c>
      <c r="C8504">
        <v>0</v>
      </c>
      <c r="D8504">
        <f>IF(AND(B8504&gt;0,C8504&gt;0),1,0)</f>
        <v>0</v>
      </c>
      <c r="E8504">
        <f>IF(OR(E8503&gt;4,D8504=1),0,E8503+C8504)</f>
        <v>1.8000000000000003</v>
      </c>
      <c r="F8504">
        <f t="shared" si="483"/>
        <v>0</v>
      </c>
    </row>
    <row r="8505" spans="1:7" x14ac:dyDescent="0.25">
      <c r="A8505" s="1">
        <v>43820.291666666664</v>
      </c>
      <c r="B8505">
        <v>7.4</v>
      </c>
      <c r="C8505">
        <v>0</v>
      </c>
      <c r="D8505">
        <f>IF(AND(B8505&gt;0,C8505&gt;0),1,0)</f>
        <v>0</v>
      </c>
      <c r="E8505">
        <f>IF(OR(E8504&gt;4,D8505=1),0,E8504+C8505)</f>
        <v>1.8000000000000003</v>
      </c>
      <c r="F8505">
        <f t="shared" si="483"/>
        <v>0</v>
      </c>
    </row>
    <row r="8506" spans="1:7" x14ac:dyDescent="0.25">
      <c r="A8506" s="1">
        <v>43820.333333333336</v>
      </c>
      <c r="B8506">
        <v>7.1</v>
      </c>
      <c r="C8506">
        <v>0</v>
      </c>
      <c r="D8506">
        <f>IF(AND(B8506&gt;0,C8506&gt;0),1,0)</f>
        <v>0</v>
      </c>
      <c r="E8506">
        <f>IF(OR(E8505&gt;4,D8506=1),0,E8505+C8506)</f>
        <v>1.8000000000000003</v>
      </c>
      <c r="F8506">
        <f t="shared" si="483"/>
        <v>0</v>
      </c>
    </row>
    <row r="8507" spans="1:7" x14ac:dyDescent="0.25">
      <c r="A8507" s="1">
        <v>43820.375</v>
      </c>
      <c r="B8507">
        <v>7.7</v>
      </c>
      <c r="C8507">
        <v>0</v>
      </c>
      <c r="D8507">
        <f>IF(AND(B8507&gt;0,C8507&gt;0),1,0)</f>
        <v>0</v>
      </c>
      <c r="E8507">
        <f>IF(OR(E8506&gt;4,D8507=1),0,E8506+C8507)</f>
        <v>1.8000000000000003</v>
      </c>
      <c r="F8507">
        <f t="shared" si="483"/>
        <v>0</v>
      </c>
    </row>
    <row r="8508" spans="1:7" x14ac:dyDescent="0.25">
      <c r="A8508" s="1">
        <v>43820.416666666664</v>
      </c>
      <c r="B8508">
        <v>8.1</v>
      </c>
      <c r="C8508">
        <v>0</v>
      </c>
      <c r="D8508">
        <f>IF(AND(B8508&gt;0,C8508&gt;0),1,0)</f>
        <v>0</v>
      </c>
      <c r="E8508">
        <f>IF(OR(E8507&gt;4,D8508=1),0,E8507+C8508)</f>
        <v>1.8000000000000003</v>
      </c>
      <c r="F8508">
        <f t="shared" si="483"/>
        <v>0</v>
      </c>
    </row>
    <row r="8509" spans="1:7" x14ac:dyDescent="0.25">
      <c r="A8509" s="1">
        <v>43820.458333333336</v>
      </c>
      <c r="B8509">
        <v>8.1999999999999993</v>
      </c>
      <c r="C8509">
        <v>0</v>
      </c>
      <c r="D8509">
        <f>IF(AND(B8509&gt;0,C8509&gt;0),1,0)</f>
        <v>0</v>
      </c>
      <c r="E8509">
        <f>IF(OR(E8508&gt;4,D8509=1),0,E8508+C8509)</f>
        <v>1.8000000000000003</v>
      </c>
      <c r="F8509">
        <f t="shared" si="483"/>
        <v>0</v>
      </c>
    </row>
    <row r="8510" spans="1:7" x14ac:dyDescent="0.25">
      <c r="A8510" s="1">
        <v>43820.5</v>
      </c>
      <c r="B8510">
        <v>7.8</v>
      </c>
      <c r="C8510">
        <v>0</v>
      </c>
      <c r="D8510">
        <f>IF(AND(B8510&gt;0,C8510&gt;0),1,0)</f>
        <v>0</v>
      </c>
      <c r="E8510">
        <f>IF(OR(E8509&gt;4,D8510=1),0,E8509+C8510)</f>
        <v>1.8000000000000003</v>
      </c>
      <c r="F8510">
        <f t="shared" si="483"/>
        <v>0</v>
      </c>
    </row>
    <row r="8511" spans="1:7" x14ac:dyDescent="0.25">
      <c r="A8511" s="1">
        <v>43820.541666666664</v>
      </c>
      <c r="B8511">
        <v>7.6</v>
      </c>
      <c r="C8511">
        <v>0</v>
      </c>
      <c r="D8511">
        <f>IF(AND(B8511&gt;0,C8511&gt;0),1,0)</f>
        <v>0</v>
      </c>
      <c r="E8511">
        <f>IF(OR(E8510&gt;4,D8511=1),0,E8510+C8511)</f>
        <v>1.8000000000000003</v>
      </c>
      <c r="F8511">
        <f t="shared" si="483"/>
        <v>0</v>
      </c>
    </row>
    <row r="8512" spans="1:7" x14ac:dyDescent="0.25">
      <c r="A8512" s="1">
        <v>43820.583333333336</v>
      </c>
      <c r="B8512">
        <v>7.6</v>
      </c>
      <c r="C8512">
        <v>0</v>
      </c>
      <c r="D8512">
        <f>IF(AND(B8512&gt;0,C8512&gt;0),1,0)</f>
        <v>0</v>
      </c>
      <c r="E8512">
        <f>IF(OR(E8511&gt;4,D8512=1),0,E8511+C8512)</f>
        <v>1.8000000000000003</v>
      </c>
      <c r="F8512">
        <f t="shared" si="483"/>
        <v>0</v>
      </c>
    </row>
    <row r="8513" spans="1:7" x14ac:dyDescent="0.25">
      <c r="A8513" s="1">
        <v>43820.625</v>
      </c>
      <c r="B8513">
        <v>7.8</v>
      </c>
      <c r="C8513">
        <v>0</v>
      </c>
      <c r="D8513">
        <f>IF(AND(B8513&gt;0,C8513&gt;0),1,0)</f>
        <v>0</v>
      </c>
      <c r="E8513">
        <f>IF(OR(E8512&gt;4,D8513=1),0,E8512+C8513)</f>
        <v>1.8000000000000003</v>
      </c>
      <c r="F8513">
        <f t="shared" si="483"/>
        <v>0</v>
      </c>
    </row>
    <row r="8514" spans="1:7" x14ac:dyDescent="0.25">
      <c r="A8514" s="1">
        <v>43820.666666666664</v>
      </c>
      <c r="B8514">
        <v>7.3</v>
      </c>
      <c r="C8514">
        <v>1.2</v>
      </c>
      <c r="D8514">
        <f>IF(AND(B8514&gt;0,C8514&gt;0),1,0)</f>
        <v>1</v>
      </c>
      <c r="E8514">
        <f>IF(OR(E8513&gt;4,D8514=1),0,E8513+C8514)</f>
        <v>0</v>
      </c>
      <c r="F8514">
        <f t="shared" si="483"/>
        <v>0</v>
      </c>
    </row>
    <row r="8515" spans="1:7" x14ac:dyDescent="0.25">
      <c r="A8515" s="1">
        <v>43820.708333333336</v>
      </c>
      <c r="B8515">
        <v>6.8</v>
      </c>
      <c r="C8515">
        <v>1.2</v>
      </c>
      <c r="D8515">
        <f>IF(AND(B8515&gt;0,C8515&gt;0),1,0)</f>
        <v>1</v>
      </c>
      <c r="E8515">
        <f>IF(OR(E8514&gt;4,D8515=1),0,E8514+C8515)</f>
        <v>0</v>
      </c>
      <c r="F8515">
        <f t="shared" si="483"/>
        <v>0</v>
      </c>
    </row>
    <row r="8516" spans="1:7" x14ac:dyDescent="0.25">
      <c r="A8516" s="1">
        <v>43820.75</v>
      </c>
      <c r="B8516">
        <v>6.6</v>
      </c>
      <c r="C8516">
        <v>0.8</v>
      </c>
      <c r="D8516">
        <f>IF(AND(B8516&gt;0,C8516&gt;0),1,0)</f>
        <v>1</v>
      </c>
      <c r="E8516">
        <f>IF(OR(E8515&gt;4,D8516=1),0,E8515+C8516)</f>
        <v>0</v>
      </c>
      <c r="F8516">
        <f t="shared" ref="F8516:F8579" si="486">IF(AND(E8516=0,E8515&gt;4),1,0)</f>
        <v>0</v>
      </c>
    </row>
    <row r="8517" spans="1:7" x14ac:dyDescent="0.25">
      <c r="A8517" s="1">
        <v>43820.791666666664</v>
      </c>
      <c r="B8517">
        <v>6.5</v>
      </c>
      <c r="C8517">
        <v>0.7</v>
      </c>
      <c r="D8517">
        <f>IF(AND(B8517&gt;0,C8517&gt;0),1,0)</f>
        <v>1</v>
      </c>
      <c r="E8517">
        <f>IF(OR(E8516&gt;4,D8517=1),0,E8516+C8517)</f>
        <v>0</v>
      </c>
      <c r="F8517">
        <f t="shared" si="486"/>
        <v>0</v>
      </c>
    </row>
    <row r="8518" spans="1:7" x14ac:dyDescent="0.25">
      <c r="A8518" s="1">
        <v>43820.833333333336</v>
      </c>
      <c r="B8518">
        <v>6.1</v>
      </c>
      <c r="C8518">
        <v>0.5</v>
      </c>
      <c r="D8518">
        <f>IF(AND(B8518&gt;0,C8518&gt;0),1,0)</f>
        <v>1</v>
      </c>
      <c r="E8518">
        <f>IF(OR(E8517&gt;4,D8518=1),0,E8517+C8518)</f>
        <v>0</v>
      </c>
      <c r="F8518">
        <f t="shared" si="486"/>
        <v>0</v>
      </c>
    </row>
    <row r="8519" spans="1:7" x14ac:dyDescent="0.25">
      <c r="A8519" s="1">
        <v>43820.875</v>
      </c>
      <c r="B8519">
        <v>5.5</v>
      </c>
      <c r="C8519">
        <v>0</v>
      </c>
      <c r="D8519">
        <f>IF(AND(B8519&gt;0,C8519&gt;0),1,0)</f>
        <v>0</v>
      </c>
      <c r="E8519">
        <f>IF(OR(E8518&gt;4,D8519=1),0,E8518+C8519)</f>
        <v>0</v>
      </c>
      <c r="F8519">
        <f t="shared" si="486"/>
        <v>0</v>
      </c>
    </row>
    <row r="8520" spans="1:7" x14ac:dyDescent="0.25">
      <c r="A8520" s="1">
        <v>43820.916666666664</v>
      </c>
      <c r="B8520">
        <v>5.7</v>
      </c>
      <c r="C8520">
        <v>0.1</v>
      </c>
      <c r="D8520">
        <f>IF(AND(B8520&gt;0,C8520&gt;0),1,0)</f>
        <v>1</v>
      </c>
      <c r="E8520">
        <f>IF(OR(E8519&gt;4,D8520=1),0,E8519+C8520)</f>
        <v>0</v>
      </c>
      <c r="F8520">
        <f t="shared" si="486"/>
        <v>0</v>
      </c>
    </row>
    <row r="8521" spans="1:7" x14ac:dyDescent="0.25">
      <c r="A8521" s="1">
        <v>43820.958333333336</v>
      </c>
      <c r="B8521">
        <v>6.2</v>
      </c>
      <c r="C8521">
        <v>0.3</v>
      </c>
      <c r="D8521">
        <f>IF(AND(B8521&gt;0,C8521&gt;0),1,0)</f>
        <v>1</v>
      </c>
      <c r="E8521">
        <f>IF(OR(E8520&gt;4,D8521=1),0,E8520+C8521)</f>
        <v>0</v>
      </c>
      <c r="F8521">
        <f t="shared" si="486"/>
        <v>0</v>
      </c>
      <c r="G8521">
        <f t="shared" ref="G8521" si="487">SUM(F8498:F8521)</f>
        <v>0</v>
      </c>
    </row>
    <row r="8522" spans="1:7" x14ac:dyDescent="0.25">
      <c r="A8522" s="1">
        <v>43821</v>
      </c>
      <c r="B8522">
        <v>6.2</v>
      </c>
      <c r="C8522">
        <v>0.2</v>
      </c>
      <c r="D8522">
        <f>IF(AND(B8522&gt;0,C8522&gt;0),1,0)</f>
        <v>1</v>
      </c>
      <c r="E8522">
        <f>IF(OR(E8521&gt;4,D8522=1),0,E8521+C8522)</f>
        <v>0</v>
      </c>
      <c r="F8522">
        <f t="shared" si="486"/>
        <v>0</v>
      </c>
    </row>
    <row r="8523" spans="1:7" x14ac:dyDescent="0.25">
      <c r="A8523" s="1">
        <v>43821.041666666664</v>
      </c>
      <c r="B8523">
        <v>6.1</v>
      </c>
      <c r="C8523">
        <v>0.4</v>
      </c>
      <c r="D8523">
        <f>IF(AND(B8523&gt;0,C8523&gt;0),1,0)</f>
        <v>1</v>
      </c>
      <c r="E8523">
        <f>IF(OR(E8522&gt;4,D8523=1),0,E8522+C8523)</f>
        <v>0</v>
      </c>
      <c r="F8523">
        <f t="shared" si="486"/>
        <v>0</v>
      </c>
    </row>
    <row r="8524" spans="1:7" x14ac:dyDescent="0.25">
      <c r="A8524" s="1">
        <v>43821.083333333336</v>
      </c>
      <c r="B8524">
        <v>6</v>
      </c>
      <c r="C8524">
        <v>1.8</v>
      </c>
      <c r="D8524">
        <f>IF(AND(B8524&gt;0,C8524&gt;0),1,0)</f>
        <v>1</v>
      </c>
      <c r="E8524">
        <f>IF(OR(E8523&gt;4,D8524=1),0,E8523+C8524)</f>
        <v>0</v>
      </c>
      <c r="F8524">
        <f t="shared" si="486"/>
        <v>0</v>
      </c>
    </row>
    <row r="8525" spans="1:7" x14ac:dyDescent="0.25">
      <c r="A8525" s="1">
        <v>43821.125</v>
      </c>
      <c r="B8525">
        <v>5.6</v>
      </c>
      <c r="C8525">
        <v>1.1000000000000001</v>
      </c>
      <c r="D8525">
        <f>IF(AND(B8525&gt;0,C8525&gt;0),1,0)</f>
        <v>1</v>
      </c>
      <c r="E8525">
        <f>IF(OR(E8524&gt;4,D8525=1),0,E8524+C8525)</f>
        <v>0</v>
      </c>
      <c r="F8525">
        <f t="shared" si="486"/>
        <v>0</v>
      </c>
    </row>
    <row r="8526" spans="1:7" x14ac:dyDescent="0.25">
      <c r="A8526" s="1">
        <v>43821.166666666664</v>
      </c>
      <c r="B8526">
        <v>4.2</v>
      </c>
      <c r="C8526">
        <v>0.2</v>
      </c>
      <c r="D8526">
        <f>IF(AND(B8526&gt;0,C8526&gt;0),1,0)</f>
        <v>1</v>
      </c>
      <c r="E8526">
        <f>IF(OR(E8525&gt;4,D8526=1),0,E8525+C8526)</f>
        <v>0</v>
      </c>
      <c r="F8526">
        <f t="shared" si="486"/>
        <v>0</v>
      </c>
    </row>
    <row r="8527" spans="1:7" x14ac:dyDescent="0.25">
      <c r="A8527" s="1">
        <v>43821.208333333336</v>
      </c>
      <c r="B8527">
        <v>3.4</v>
      </c>
      <c r="C8527">
        <v>0.1</v>
      </c>
      <c r="D8527">
        <f>IF(AND(B8527&gt;0,C8527&gt;0),1,0)</f>
        <v>1</v>
      </c>
      <c r="E8527">
        <f>IF(OR(E8526&gt;4,D8527=1),0,E8526+C8527)</f>
        <v>0</v>
      </c>
      <c r="F8527">
        <f t="shared" si="486"/>
        <v>0</v>
      </c>
    </row>
    <row r="8528" spans="1:7" x14ac:dyDescent="0.25">
      <c r="A8528" s="1">
        <v>43821.25</v>
      </c>
      <c r="B8528">
        <v>3</v>
      </c>
      <c r="C8528">
        <v>0</v>
      </c>
      <c r="D8528">
        <f>IF(AND(B8528&gt;0,C8528&gt;0),1,0)</f>
        <v>0</v>
      </c>
      <c r="E8528">
        <f>IF(OR(E8527&gt;4,D8528=1),0,E8527+C8528)</f>
        <v>0</v>
      </c>
      <c r="F8528">
        <f t="shared" si="486"/>
        <v>0</v>
      </c>
    </row>
    <row r="8529" spans="1:6" x14ac:dyDescent="0.25">
      <c r="A8529" s="1">
        <v>43821.291666666664</v>
      </c>
      <c r="B8529">
        <v>2.8</v>
      </c>
      <c r="C8529">
        <v>0</v>
      </c>
      <c r="D8529">
        <f>IF(AND(B8529&gt;0,C8529&gt;0),1,0)</f>
        <v>0</v>
      </c>
      <c r="E8529">
        <f>IF(OR(E8528&gt;4,D8529=1),0,E8528+C8529)</f>
        <v>0</v>
      </c>
      <c r="F8529">
        <f t="shared" si="486"/>
        <v>0</v>
      </c>
    </row>
    <row r="8530" spans="1:6" x14ac:dyDescent="0.25">
      <c r="A8530" s="1">
        <v>43821.333333333336</v>
      </c>
      <c r="B8530">
        <v>2.7</v>
      </c>
      <c r="C8530">
        <v>0</v>
      </c>
      <c r="D8530">
        <f>IF(AND(B8530&gt;0,C8530&gt;0),1,0)</f>
        <v>0</v>
      </c>
      <c r="E8530">
        <f>IF(OR(E8529&gt;4,D8530=1),0,E8529+C8530)</f>
        <v>0</v>
      </c>
      <c r="F8530">
        <f t="shared" si="486"/>
        <v>0</v>
      </c>
    </row>
    <row r="8531" spans="1:6" x14ac:dyDescent="0.25">
      <c r="A8531" s="1">
        <v>43821.375</v>
      </c>
      <c r="B8531">
        <v>2.9</v>
      </c>
      <c r="C8531">
        <v>0</v>
      </c>
      <c r="D8531">
        <f>IF(AND(B8531&gt;0,C8531&gt;0),1,0)</f>
        <v>0</v>
      </c>
      <c r="E8531">
        <f>IF(OR(E8530&gt;4,D8531=1),0,E8530+C8531)</f>
        <v>0</v>
      </c>
      <c r="F8531">
        <f t="shared" si="486"/>
        <v>0</v>
      </c>
    </row>
    <row r="8532" spans="1:6" x14ac:dyDescent="0.25">
      <c r="A8532" s="1">
        <v>43821.416666666664</v>
      </c>
      <c r="B8532">
        <v>3.4</v>
      </c>
      <c r="C8532">
        <v>0</v>
      </c>
      <c r="D8532">
        <f>IF(AND(B8532&gt;0,C8532&gt;0),1,0)</f>
        <v>0</v>
      </c>
      <c r="E8532">
        <f>IF(OR(E8531&gt;4,D8532=1),0,E8531+C8532)</f>
        <v>0</v>
      </c>
      <c r="F8532">
        <f t="shared" si="486"/>
        <v>0</v>
      </c>
    </row>
    <row r="8533" spans="1:6" x14ac:dyDescent="0.25">
      <c r="A8533" s="1">
        <v>43821.458333333336</v>
      </c>
      <c r="B8533">
        <v>3.1</v>
      </c>
      <c r="C8533">
        <v>0</v>
      </c>
      <c r="D8533">
        <f>IF(AND(B8533&gt;0,C8533&gt;0),1,0)</f>
        <v>0</v>
      </c>
      <c r="E8533">
        <f>IF(OR(E8532&gt;4,D8533=1),0,E8532+C8533)</f>
        <v>0</v>
      </c>
      <c r="F8533">
        <f t="shared" si="486"/>
        <v>0</v>
      </c>
    </row>
    <row r="8534" spans="1:6" x14ac:dyDescent="0.25">
      <c r="A8534" s="1">
        <v>43821.5</v>
      </c>
      <c r="B8534">
        <v>2.8</v>
      </c>
      <c r="C8534">
        <v>0</v>
      </c>
      <c r="D8534">
        <f>IF(AND(B8534&gt;0,C8534&gt;0),1,0)</f>
        <v>0</v>
      </c>
      <c r="E8534">
        <f>IF(OR(E8533&gt;4,D8534=1),0,E8533+C8534)</f>
        <v>0</v>
      </c>
      <c r="F8534">
        <f t="shared" si="486"/>
        <v>0</v>
      </c>
    </row>
    <row r="8535" spans="1:6" x14ac:dyDescent="0.25">
      <c r="A8535" s="1">
        <v>43821.541666666664</v>
      </c>
      <c r="B8535">
        <v>3.3</v>
      </c>
      <c r="C8535">
        <v>0</v>
      </c>
      <c r="D8535">
        <f>IF(AND(B8535&gt;0,C8535&gt;0),1,0)</f>
        <v>0</v>
      </c>
      <c r="E8535">
        <f>IF(OR(E8534&gt;4,D8535=1),0,E8534+C8535)</f>
        <v>0</v>
      </c>
      <c r="F8535">
        <f t="shared" si="486"/>
        <v>0</v>
      </c>
    </row>
    <row r="8536" spans="1:6" x14ac:dyDescent="0.25">
      <c r="A8536" s="1">
        <v>43821.583333333336</v>
      </c>
      <c r="B8536">
        <v>3.4</v>
      </c>
      <c r="C8536">
        <v>0</v>
      </c>
      <c r="D8536">
        <f>IF(AND(B8536&gt;0,C8536&gt;0),1,0)</f>
        <v>0</v>
      </c>
      <c r="E8536">
        <f>IF(OR(E8535&gt;4,D8536=1),0,E8535+C8536)</f>
        <v>0</v>
      </c>
      <c r="F8536">
        <f t="shared" si="486"/>
        <v>0</v>
      </c>
    </row>
    <row r="8537" spans="1:6" x14ac:dyDescent="0.25">
      <c r="A8537" s="1">
        <v>43821.625</v>
      </c>
      <c r="B8537">
        <v>3.2</v>
      </c>
      <c r="C8537">
        <v>0</v>
      </c>
      <c r="D8537">
        <f>IF(AND(B8537&gt;0,C8537&gt;0),1,0)</f>
        <v>0</v>
      </c>
      <c r="E8537">
        <f>IF(OR(E8536&gt;4,D8537=1),0,E8536+C8537)</f>
        <v>0</v>
      </c>
      <c r="F8537">
        <f t="shared" si="486"/>
        <v>0</v>
      </c>
    </row>
    <row r="8538" spans="1:6" x14ac:dyDescent="0.25">
      <c r="A8538" s="1">
        <v>43821.666666666664</v>
      </c>
      <c r="B8538">
        <v>3</v>
      </c>
      <c r="C8538">
        <v>0</v>
      </c>
      <c r="D8538">
        <f>IF(AND(B8538&gt;0,C8538&gt;0),1,0)</f>
        <v>0</v>
      </c>
      <c r="E8538">
        <f>IF(OR(E8537&gt;4,D8538=1),0,E8537+C8538)</f>
        <v>0</v>
      </c>
      <c r="F8538">
        <f t="shared" si="486"/>
        <v>0</v>
      </c>
    </row>
    <row r="8539" spans="1:6" x14ac:dyDescent="0.25">
      <c r="A8539" s="1">
        <v>43821.708333333336</v>
      </c>
      <c r="B8539">
        <v>2.2000000000000002</v>
      </c>
      <c r="C8539">
        <v>0</v>
      </c>
      <c r="D8539">
        <f>IF(AND(B8539&gt;0,C8539&gt;0),1,0)</f>
        <v>0</v>
      </c>
      <c r="E8539">
        <f>IF(OR(E8538&gt;4,D8539=1),0,E8538+C8539)</f>
        <v>0</v>
      </c>
      <c r="F8539">
        <f t="shared" si="486"/>
        <v>0</v>
      </c>
    </row>
    <row r="8540" spans="1:6" x14ac:dyDescent="0.25">
      <c r="A8540" s="1">
        <v>43821.75</v>
      </c>
      <c r="B8540">
        <v>1.3</v>
      </c>
      <c r="C8540">
        <v>0</v>
      </c>
      <c r="D8540">
        <f>IF(AND(B8540&gt;0,C8540&gt;0),1,0)</f>
        <v>0</v>
      </c>
      <c r="E8540">
        <f>IF(OR(E8539&gt;4,D8540=1),0,E8539+C8540)</f>
        <v>0</v>
      </c>
      <c r="F8540">
        <f t="shared" si="486"/>
        <v>0</v>
      </c>
    </row>
    <row r="8541" spans="1:6" x14ac:dyDescent="0.25">
      <c r="A8541" s="1">
        <v>43821.791666666664</v>
      </c>
      <c r="B8541">
        <v>1.8</v>
      </c>
      <c r="C8541">
        <v>0</v>
      </c>
      <c r="D8541">
        <f>IF(AND(B8541&gt;0,C8541&gt;0),1,0)</f>
        <v>0</v>
      </c>
      <c r="E8541">
        <f>IF(OR(E8540&gt;4,D8541=1),0,E8540+C8541)</f>
        <v>0</v>
      </c>
      <c r="F8541">
        <f t="shared" si="486"/>
        <v>0</v>
      </c>
    </row>
    <row r="8542" spans="1:6" x14ac:dyDescent="0.25">
      <c r="A8542" s="1">
        <v>43821.833333333336</v>
      </c>
      <c r="B8542">
        <v>2</v>
      </c>
      <c r="C8542">
        <v>0</v>
      </c>
      <c r="D8542">
        <f>IF(AND(B8542&gt;0,C8542&gt;0),1,0)</f>
        <v>0</v>
      </c>
      <c r="E8542">
        <f>IF(OR(E8541&gt;4,D8542=1),0,E8541+C8542)</f>
        <v>0</v>
      </c>
      <c r="F8542">
        <f t="shared" si="486"/>
        <v>0</v>
      </c>
    </row>
    <row r="8543" spans="1:6" x14ac:dyDescent="0.25">
      <c r="A8543" s="1">
        <v>43821.875</v>
      </c>
      <c r="B8543">
        <v>2</v>
      </c>
      <c r="C8543">
        <v>0</v>
      </c>
      <c r="D8543">
        <f>IF(AND(B8543&gt;0,C8543&gt;0),1,0)</f>
        <v>0</v>
      </c>
      <c r="E8543">
        <f>IF(OR(E8542&gt;4,D8543=1),0,E8542+C8543)</f>
        <v>0</v>
      </c>
      <c r="F8543">
        <f t="shared" si="486"/>
        <v>0</v>
      </c>
    </row>
    <row r="8544" spans="1:6" x14ac:dyDescent="0.25">
      <c r="A8544" s="1">
        <v>43821.916666666664</v>
      </c>
      <c r="B8544">
        <v>2</v>
      </c>
      <c r="C8544">
        <v>0</v>
      </c>
      <c r="D8544">
        <f>IF(AND(B8544&gt;0,C8544&gt;0),1,0)</f>
        <v>0</v>
      </c>
      <c r="E8544">
        <f>IF(OR(E8543&gt;4,D8544=1),0,E8543+C8544)</f>
        <v>0</v>
      </c>
      <c r="F8544">
        <f t="shared" si="486"/>
        <v>0</v>
      </c>
    </row>
    <row r="8545" spans="1:7" x14ac:dyDescent="0.25">
      <c r="A8545" s="1">
        <v>43821.958333333336</v>
      </c>
      <c r="B8545">
        <v>1.9</v>
      </c>
      <c r="C8545">
        <v>0</v>
      </c>
      <c r="D8545">
        <f>IF(AND(B8545&gt;0,C8545&gt;0),1,0)</f>
        <v>0</v>
      </c>
      <c r="E8545">
        <f>IF(OR(E8544&gt;4,D8545=1),0,E8544+C8545)</f>
        <v>0</v>
      </c>
      <c r="F8545">
        <f t="shared" si="486"/>
        <v>0</v>
      </c>
      <c r="G8545">
        <f t="shared" ref="G8545" si="488">SUM(F8522:F8545)</f>
        <v>0</v>
      </c>
    </row>
    <row r="8546" spans="1:7" x14ac:dyDescent="0.25">
      <c r="A8546" s="1">
        <v>43822</v>
      </c>
      <c r="B8546">
        <v>1.9</v>
      </c>
      <c r="C8546">
        <v>0</v>
      </c>
      <c r="D8546">
        <f>IF(AND(B8546&gt;0,C8546&gt;0),1,0)</f>
        <v>0</v>
      </c>
      <c r="E8546">
        <f>IF(OR(E8545&gt;4,D8546=1),0,E8545+C8546)</f>
        <v>0</v>
      </c>
      <c r="F8546">
        <f t="shared" si="486"/>
        <v>0</v>
      </c>
    </row>
    <row r="8547" spans="1:7" x14ac:dyDescent="0.25">
      <c r="A8547" s="1">
        <v>43822.041666666664</v>
      </c>
      <c r="B8547">
        <v>1.8</v>
      </c>
      <c r="C8547">
        <v>0</v>
      </c>
      <c r="D8547">
        <f>IF(AND(B8547&gt;0,C8547&gt;0),1,0)</f>
        <v>0</v>
      </c>
      <c r="E8547">
        <f>IF(OR(E8546&gt;4,D8547=1),0,E8546+C8547)</f>
        <v>0</v>
      </c>
      <c r="F8547">
        <f t="shared" si="486"/>
        <v>0</v>
      </c>
    </row>
    <row r="8548" spans="1:7" x14ac:dyDescent="0.25">
      <c r="A8548" s="1">
        <v>43822.083333333336</v>
      </c>
      <c r="B8548">
        <v>1.9</v>
      </c>
      <c r="C8548">
        <v>0</v>
      </c>
      <c r="D8548">
        <f>IF(AND(B8548&gt;0,C8548&gt;0),1,0)</f>
        <v>0</v>
      </c>
      <c r="E8548">
        <f>IF(OR(E8547&gt;4,D8548=1),0,E8547+C8548)</f>
        <v>0</v>
      </c>
      <c r="F8548">
        <f t="shared" si="486"/>
        <v>0</v>
      </c>
    </row>
    <row r="8549" spans="1:7" x14ac:dyDescent="0.25">
      <c r="A8549" s="1">
        <v>43822.125</v>
      </c>
      <c r="B8549">
        <v>1.9</v>
      </c>
      <c r="C8549">
        <v>0</v>
      </c>
      <c r="D8549">
        <f>IF(AND(B8549&gt;0,C8549&gt;0),1,0)</f>
        <v>0</v>
      </c>
      <c r="E8549">
        <f>IF(OR(E8548&gt;4,D8549=1),0,E8548+C8549)</f>
        <v>0</v>
      </c>
      <c r="F8549">
        <f t="shared" si="486"/>
        <v>0</v>
      </c>
    </row>
    <row r="8550" spans="1:7" x14ac:dyDescent="0.25">
      <c r="A8550" s="1">
        <v>43822.166666666664</v>
      </c>
      <c r="B8550">
        <v>1.5</v>
      </c>
      <c r="C8550">
        <v>0.1</v>
      </c>
      <c r="D8550">
        <f>IF(AND(B8550&gt;0,C8550&gt;0),1,0)</f>
        <v>1</v>
      </c>
      <c r="E8550">
        <f>IF(OR(E8549&gt;4,D8550=1),0,E8549+C8550)</f>
        <v>0</v>
      </c>
      <c r="F8550">
        <f t="shared" si="486"/>
        <v>0</v>
      </c>
    </row>
    <row r="8551" spans="1:7" x14ac:dyDescent="0.25">
      <c r="A8551" s="1">
        <v>43822.208333333336</v>
      </c>
      <c r="B8551">
        <v>1.1000000000000001</v>
      </c>
      <c r="C8551">
        <v>0.1</v>
      </c>
      <c r="D8551">
        <f>IF(AND(B8551&gt;0,C8551&gt;0),1,0)</f>
        <v>1</v>
      </c>
      <c r="E8551">
        <f>IF(OR(E8550&gt;4,D8551=1),0,E8550+C8551)</f>
        <v>0</v>
      </c>
      <c r="F8551">
        <f t="shared" si="486"/>
        <v>0</v>
      </c>
    </row>
    <row r="8552" spans="1:7" x14ac:dyDescent="0.25">
      <c r="A8552" s="1">
        <v>43822.25</v>
      </c>
      <c r="B8552">
        <v>0.2</v>
      </c>
      <c r="C8552">
        <v>0.3</v>
      </c>
      <c r="D8552">
        <f>IF(AND(B8552&gt;0,C8552&gt;0),1,0)</f>
        <v>1</v>
      </c>
      <c r="E8552">
        <f>IF(OR(E8551&gt;4,D8552=1),0,E8551+C8552)</f>
        <v>0</v>
      </c>
      <c r="F8552">
        <f t="shared" si="486"/>
        <v>0</v>
      </c>
    </row>
    <row r="8553" spans="1:7" x14ac:dyDescent="0.25">
      <c r="A8553" s="1">
        <v>43822.291666666664</v>
      </c>
      <c r="B8553">
        <v>-0.1</v>
      </c>
      <c r="C8553">
        <v>0.4</v>
      </c>
      <c r="D8553">
        <f>IF(AND(B8553&gt;0,C8553&gt;0),1,0)</f>
        <v>0</v>
      </c>
      <c r="E8553">
        <f>IF(OR(E8552&gt;4,D8553=1),0,E8552+C8553)</f>
        <v>0.4</v>
      </c>
      <c r="F8553">
        <f t="shared" si="486"/>
        <v>0</v>
      </c>
    </row>
    <row r="8554" spans="1:7" x14ac:dyDescent="0.25">
      <c r="A8554" s="1">
        <v>43822.333333333336</v>
      </c>
      <c r="B8554">
        <v>-0.4</v>
      </c>
      <c r="C8554">
        <v>0.7</v>
      </c>
      <c r="D8554">
        <f>IF(AND(B8554&gt;0,C8554&gt;0),1,0)</f>
        <v>0</v>
      </c>
      <c r="E8554">
        <f>IF(OR(E8553&gt;4,D8554=1),0,E8553+C8554)</f>
        <v>1.1000000000000001</v>
      </c>
      <c r="F8554">
        <f t="shared" si="486"/>
        <v>0</v>
      </c>
    </row>
    <row r="8555" spans="1:7" x14ac:dyDescent="0.25">
      <c r="A8555" s="1">
        <v>43822.375</v>
      </c>
      <c r="B8555">
        <v>-0.6</v>
      </c>
      <c r="C8555">
        <v>0.7</v>
      </c>
      <c r="D8555">
        <f>IF(AND(B8555&gt;0,C8555&gt;0),1,0)</f>
        <v>0</v>
      </c>
      <c r="E8555">
        <f>IF(OR(E8554&gt;4,D8555=1),0,E8554+C8555)</f>
        <v>1.8</v>
      </c>
      <c r="F8555">
        <f t="shared" si="486"/>
        <v>0</v>
      </c>
    </row>
    <row r="8556" spans="1:7" x14ac:dyDescent="0.25">
      <c r="A8556" s="1">
        <v>43822.416666666664</v>
      </c>
      <c r="B8556">
        <v>-0.5</v>
      </c>
      <c r="C8556">
        <v>0.7</v>
      </c>
      <c r="D8556">
        <f>IF(AND(B8556&gt;0,C8556&gt;0),1,0)</f>
        <v>0</v>
      </c>
      <c r="E8556">
        <f>IF(OR(E8555&gt;4,D8556=1),0,E8555+C8556)</f>
        <v>2.5</v>
      </c>
      <c r="F8556">
        <f t="shared" si="486"/>
        <v>0</v>
      </c>
    </row>
    <row r="8557" spans="1:7" x14ac:dyDescent="0.25">
      <c r="A8557" s="1">
        <v>43822.458333333336</v>
      </c>
      <c r="B8557">
        <v>-0.2</v>
      </c>
      <c r="C8557">
        <v>1</v>
      </c>
      <c r="D8557">
        <f>IF(AND(B8557&gt;0,C8557&gt;0),1,0)</f>
        <v>0</v>
      </c>
      <c r="E8557">
        <f>IF(OR(E8556&gt;4,D8557=1),0,E8556+C8557)</f>
        <v>3.5</v>
      </c>
      <c r="F8557">
        <f t="shared" si="486"/>
        <v>0</v>
      </c>
    </row>
    <row r="8558" spans="1:7" x14ac:dyDescent="0.25">
      <c r="A8558" s="1">
        <v>43822.5</v>
      </c>
      <c r="B8558">
        <v>-0.1</v>
      </c>
      <c r="C8558">
        <v>0.8</v>
      </c>
      <c r="D8558">
        <f>IF(AND(B8558&gt;0,C8558&gt;0),1,0)</f>
        <v>0</v>
      </c>
      <c r="E8558">
        <f>IF(OR(E8557&gt;4,D8558=1),0,E8557+C8558)</f>
        <v>4.3</v>
      </c>
      <c r="F8558">
        <f t="shared" si="486"/>
        <v>0</v>
      </c>
    </row>
    <row r="8559" spans="1:7" x14ac:dyDescent="0.25">
      <c r="A8559" s="1">
        <v>43822.541666666664</v>
      </c>
      <c r="B8559">
        <v>0</v>
      </c>
      <c r="C8559">
        <v>1.2</v>
      </c>
      <c r="D8559">
        <f>IF(AND(B8559&gt;0,C8559&gt;0),1,0)</f>
        <v>0</v>
      </c>
      <c r="E8559">
        <f>IF(OR(E8558&gt;4,D8559=1),0,E8558+C8559)</f>
        <v>0</v>
      </c>
      <c r="F8559">
        <f t="shared" si="486"/>
        <v>1</v>
      </c>
    </row>
    <row r="8560" spans="1:7" x14ac:dyDescent="0.25">
      <c r="A8560" s="1">
        <v>43822.583333333336</v>
      </c>
      <c r="B8560">
        <v>0.1</v>
      </c>
      <c r="C8560">
        <v>2.2000000000000002</v>
      </c>
      <c r="D8560">
        <f>IF(AND(B8560&gt;0,C8560&gt;0),1,0)</f>
        <v>1</v>
      </c>
      <c r="E8560">
        <f>IF(OR(E8559&gt;4,D8560=1),0,E8559+C8560)</f>
        <v>0</v>
      </c>
      <c r="F8560">
        <f t="shared" si="486"/>
        <v>0</v>
      </c>
    </row>
    <row r="8561" spans="1:7" x14ac:dyDescent="0.25">
      <c r="A8561" s="1">
        <v>43822.625</v>
      </c>
      <c r="B8561">
        <v>0.4</v>
      </c>
      <c r="C8561">
        <v>6.5</v>
      </c>
      <c r="D8561">
        <f>IF(AND(B8561&gt;0,C8561&gt;0),1,0)</f>
        <v>1</v>
      </c>
      <c r="E8561">
        <f>IF(OR(E8560&gt;4,D8561=1),0,E8560+C8561)</f>
        <v>0</v>
      </c>
      <c r="F8561">
        <f t="shared" si="486"/>
        <v>0</v>
      </c>
    </row>
    <row r="8562" spans="1:7" x14ac:dyDescent="0.25">
      <c r="A8562" s="1">
        <v>43822.666666666664</v>
      </c>
      <c r="B8562">
        <v>1.1000000000000001</v>
      </c>
      <c r="C8562">
        <v>3.9</v>
      </c>
      <c r="D8562">
        <f>IF(AND(B8562&gt;0,C8562&gt;0),1,0)</f>
        <v>1</v>
      </c>
      <c r="E8562">
        <f>IF(OR(E8561&gt;4,D8562=1),0,E8561+C8562)</f>
        <v>0</v>
      </c>
      <c r="F8562">
        <f t="shared" si="486"/>
        <v>0</v>
      </c>
    </row>
    <row r="8563" spans="1:7" x14ac:dyDescent="0.25">
      <c r="A8563" s="1">
        <v>43822.708333333336</v>
      </c>
      <c r="B8563">
        <v>1.1000000000000001</v>
      </c>
      <c r="C8563">
        <v>2</v>
      </c>
      <c r="D8563">
        <f>IF(AND(B8563&gt;0,C8563&gt;0),1,0)</f>
        <v>1</v>
      </c>
      <c r="E8563">
        <f>IF(OR(E8562&gt;4,D8563=1),0,E8562+C8563)</f>
        <v>0</v>
      </c>
      <c r="F8563">
        <f t="shared" si="486"/>
        <v>0</v>
      </c>
    </row>
    <row r="8564" spans="1:7" x14ac:dyDescent="0.25">
      <c r="A8564" s="1">
        <v>43822.75</v>
      </c>
      <c r="B8564">
        <v>1.5</v>
      </c>
      <c r="C8564">
        <v>2</v>
      </c>
      <c r="D8564">
        <f>IF(AND(B8564&gt;0,C8564&gt;0),1,0)</f>
        <v>1</v>
      </c>
      <c r="E8564">
        <f>IF(OR(E8563&gt;4,D8564=1),0,E8563+C8564)</f>
        <v>0</v>
      </c>
      <c r="F8564">
        <f t="shared" si="486"/>
        <v>0</v>
      </c>
    </row>
    <row r="8565" spans="1:7" x14ac:dyDescent="0.25">
      <c r="A8565" s="1">
        <v>43822.791666666664</v>
      </c>
      <c r="B8565">
        <v>1.8</v>
      </c>
      <c r="C8565">
        <v>2.7</v>
      </c>
      <c r="D8565">
        <f>IF(AND(B8565&gt;0,C8565&gt;0),1,0)</f>
        <v>1</v>
      </c>
      <c r="E8565">
        <f>IF(OR(E8564&gt;4,D8565=1),0,E8564+C8565)</f>
        <v>0</v>
      </c>
      <c r="F8565">
        <f t="shared" si="486"/>
        <v>0</v>
      </c>
    </row>
    <row r="8566" spans="1:7" x14ac:dyDescent="0.25">
      <c r="A8566" s="1">
        <v>43822.833333333336</v>
      </c>
      <c r="B8566">
        <v>1.6</v>
      </c>
      <c r="C8566">
        <v>2.4</v>
      </c>
      <c r="D8566">
        <f>IF(AND(B8566&gt;0,C8566&gt;0),1,0)</f>
        <v>1</v>
      </c>
      <c r="E8566">
        <f>IF(OR(E8565&gt;4,D8566=1),0,E8565+C8566)</f>
        <v>0</v>
      </c>
      <c r="F8566">
        <f t="shared" si="486"/>
        <v>0</v>
      </c>
    </row>
    <row r="8567" spans="1:7" x14ac:dyDescent="0.25">
      <c r="A8567" s="1">
        <v>43822.875</v>
      </c>
      <c r="B8567">
        <v>1.3</v>
      </c>
      <c r="C8567">
        <v>2.6</v>
      </c>
      <c r="D8567">
        <f>IF(AND(B8567&gt;0,C8567&gt;0),1,0)</f>
        <v>1</v>
      </c>
      <c r="E8567">
        <f>IF(OR(E8566&gt;4,D8567=1),0,E8566+C8567)</f>
        <v>0</v>
      </c>
      <c r="F8567">
        <f t="shared" si="486"/>
        <v>0</v>
      </c>
    </row>
    <row r="8568" spans="1:7" x14ac:dyDescent="0.25">
      <c r="A8568" s="1">
        <v>43822.916666666664</v>
      </c>
      <c r="B8568">
        <v>1.1000000000000001</v>
      </c>
      <c r="C8568">
        <v>2.2000000000000002</v>
      </c>
      <c r="D8568">
        <f>IF(AND(B8568&gt;0,C8568&gt;0),1,0)</f>
        <v>1</v>
      </c>
      <c r="E8568">
        <f>IF(OR(E8567&gt;4,D8568=1),0,E8567+C8568)</f>
        <v>0</v>
      </c>
      <c r="F8568">
        <f t="shared" si="486"/>
        <v>0</v>
      </c>
    </row>
    <row r="8569" spans="1:7" x14ac:dyDescent="0.25">
      <c r="A8569" s="1">
        <v>43822.958333333336</v>
      </c>
      <c r="B8569">
        <v>0.9</v>
      </c>
      <c r="C8569">
        <v>2.1</v>
      </c>
      <c r="D8569">
        <f>IF(AND(B8569&gt;0,C8569&gt;0),1,0)</f>
        <v>1</v>
      </c>
      <c r="E8569">
        <f>IF(OR(E8568&gt;4,D8569=1),0,E8568+C8569)</f>
        <v>0</v>
      </c>
      <c r="F8569">
        <f t="shared" si="486"/>
        <v>0</v>
      </c>
      <c r="G8569">
        <f t="shared" ref="G8569" si="489">SUM(F8546:F8569)</f>
        <v>1</v>
      </c>
    </row>
    <row r="8570" spans="1:7" x14ac:dyDescent="0.25">
      <c r="A8570" s="1">
        <v>43823</v>
      </c>
      <c r="B8570">
        <v>1</v>
      </c>
      <c r="C8570">
        <v>1.8</v>
      </c>
      <c r="D8570">
        <f>IF(AND(B8570&gt;0,C8570&gt;0),1,0)</f>
        <v>1</v>
      </c>
      <c r="E8570">
        <f>IF(OR(E8569&gt;4,D8570=1),0,E8569+C8570)</f>
        <v>0</v>
      </c>
      <c r="F8570">
        <f t="shared" si="486"/>
        <v>0</v>
      </c>
    </row>
    <row r="8571" spans="1:7" x14ac:dyDescent="0.25">
      <c r="A8571" s="1">
        <v>43823.041666666664</v>
      </c>
      <c r="B8571">
        <v>0.9</v>
      </c>
      <c r="C8571">
        <v>0.8</v>
      </c>
      <c r="D8571">
        <f>IF(AND(B8571&gt;0,C8571&gt;0),1,0)</f>
        <v>1</v>
      </c>
      <c r="E8571">
        <f>IF(OR(E8570&gt;4,D8571=1),0,E8570+C8571)</f>
        <v>0</v>
      </c>
      <c r="F8571">
        <f t="shared" si="486"/>
        <v>0</v>
      </c>
    </row>
    <row r="8572" spans="1:7" x14ac:dyDescent="0.25">
      <c r="A8572" s="1">
        <v>43823.083333333336</v>
      </c>
      <c r="B8572">
        <v>1</v>
      </c>
      <c r="C8572">
        <v>0.2</v>
      </c>
      <c r="D8572">
        <f>IF(AND(B8572&gt;0,C8572&gt;0),1,0)</f>
        <v>1</v>
      </c>
      <c r="E8572">
        <f>IF(OR(E8571&gt;4,D8572=1),0,E8571+C8572)</f>
        <v>0</v>
      </c>
      <c r="F8572">
        <f t="shared" si="486"/>
        <v>0</v>
      </c>
    </row>
    <row r="8573" spans="1:7" x14ac:dyDescent="0.25">
      <c r="A8573" s="1">
        <v>43823.125</v>
      </c>
      <c r="B8573">
        <v>0.9</v>
      </c>
      <c r="C8573">
        <v>0</v>
      </c>
      <c r="D8573">
        <f>IF(AND(B8573&gt;0,C8573&gt;0),1,0)</f>
        <v>0</v>
      </c>
      <c r="E8573">
        <f>IF(OR(E8572&gt;4,D8573=1),0,E8572+C8573)</f>
        <v>0</v>
      </c>
      <c r="F8573">
        <f t="shared" si="486"/>
        <v>0</v>
      </c>
    </row>
    <row r="8574" spans="1:7" x14ac:dyDescent="0.25">
      <c r="A8574" s="1">
        <v>43823.166666666664</v>
      </c>
      <c r="B8574">
        <v>0.9</v>
      </c>
      <c r="C8574">
        <v>0</v>
      </c>
      <c r="D8574">
        <f>IF(AND(B8574&gt;0,C8574&gt;0),1,0)</f>
        <v>0</v>
      </c>
      <c r="E8574">
        <f>IF(OR(E8573&gt;4,D8574=1),0,E8573+C8574)</f>
        <v>0</v>
      </c>
      <c r="F8574">
        <f t="shared" si="486"/>
        <v>0</v>
      </c>
    </row>
    <row r="8575" spans="1:7" x14ac:dyDescent="0.25">
      <c r="A8575" s="1">
        <v>43823.208333333336</v>
      </c>
      <c r="B8575">
        <v>0.9</v>
      </c>
      <c r="C8575">
        <v>0</v>
      </c>
      <c r="D8575">
        <f>IF(AND(B8575&gt;0,C8575&gt;0),1,0)</f>
        <v>0</v>
      </c>
      <c r="E8575">
        <f>IF(OR(E8574&gt;4,D8575=1),0,E8574+C8575)</f>
        <v>0</v>
      </c>
      <c r="F8575">
        <f t="shared" si="486"/>
        <v>0</v>
      </c>
    </row>
    <row r="8576" spans="1:7" x14ac:dyDescent="0.25">
      <c r="A8576" s="1">
        <v>43823.25</v>
      </c>
      <c r="B8576">
        <v>0.8</v>
      </c>
      <c r="C8576">
        <v>0.2</v>
      </c>
      <c r="D8576">
        <f>IF(AND(B8576&gt;0,C8576&gt;0),1,0)</f>
        <v>1</v>
      </c>
      <c r="E8576">
        <f>IF(OR(E8575&gt;4,D8576=1),0,E8575+C8576)</f>
        <v>0</v>
      </c>
      <c r="F8576">
        <f t="shared" si="486"/>
        <v>0</v>
      </c>
    </row>
    <row r="8577" spans="1:6" x14ac:dyDescent="0.25">
      <c r="A8577" s="1">
        <v>43823.291666666664</v>
      </c>
      <c r="B8577">
        <v>0.9</v>
      </c>
      <c r="C8577">
        <v>0</v>
      </c>
      <c r="D8577">
        <f>IF(AND(B8577&gt;0,C8577&gt;0),1,0)</f>
        <v>0</v>
      </c>
      <c r="E8577">
        <f>IF(OR(E8576&gt;4,D8577=1),0,E8576+C8577)</f>
        <v>0</v>
      </c>
      <c r="F8577">
        <f t="shared" si="486"/>
        <v>0</v>
      </c>
    </row>
    <row r="8578" spans="1:6" x14ac:dyDescent="0.25">
      <c r="A8578" s="1">
        <v>43823.333333333336</v>
      </c>
      <c r="B8578">
        <v>0.7</v>
      </c>
      <c r="C8578">
        <v>0</v>
      </c>
      <c r="D8578">
        <f>IF(AND(B8578&gt;0,C8578&gt;0),1,0)</f>
        <v>0</v>
      </c>
      <c r="E8578">
        <f>IF(OR(E8577&gt;4,D8578=1),0,E8577+C8578)</f>
        <v>0</v>
      </c>
      <c r="F8578">
        <f t="shared" si="486"/>
        <v>0</v>
      </c>
    </row>
    <row r="8579" spans="1:6" x14ac:dyDescent="0.25">
      <c r="A8579" s="1">
        <v>43823.375</v>
      </c>
      <c r="B8579">
        <v>0.3</v>
      </c>
      <c r="C8579">
        <v>0.7</v>
      </c>
      <c r="D8579">
        <f>IF(AND(B8579&gt;0,C8579&gt;0),1,0)</f>
        <v>1</v>
      </c>
      <c r="E8579">
        <f>IF(OR(E8578&gt;4,D8579=1),0,E8578+C8579)</f>
        <v>0</v>
      </c>
      <c r="F8579">
        <f t="shared" si="486"/>
        <v>0</v>
      </c>
    </row>
    <row r="8580" spans="1:6" x14ac:dyDescent="0.25">
      <c r="A8580" s="1">
        <v>43823.416666666664</v>
      </c>
      <c r="B8580">
        <v>0.5</v>
      </c>
      <c r="C8580">
        <v>1.5</v>
      </c>
      <c r="D8580">
        <f>IF(AND(B8580&gt;0,C8580&gt;0),1,0)</f>
        <v>1</v>
      </c>
      <c r="E8580">
        <f>IF(OR(E8579&gt;4,D8580=1),0,E8579+C8580)</f>
        <v>0</v>
      </c>
      <c r="F8580">
        <f t="shared" ref="F8580:F8643" si="490">IF(AND(E8580=0,E8579&gt;4),1,0)</f>
        <v>0</v>
      </c>
    </row>
    <row r="8581" spans="1:6" x14ac:dyDescent="0.25">
      <c r="A8581" s="1">
        <v>43823.458333333336</v>
      </c>
      <c r="B8581">
        <v>0.3</v>
      </c>
      <c r="C8581">
        <v>1.3</v>
      </c>
      <c r="D8581">
        <f>IF(AND(B8581&gt;0,C8581&gt;0),1,0)</f>
        <v>1</v>
      </c>
      <c r="E8581">
        <f>IF(OR(E8580&gt;4,D8581=1),0,E8580+C8581)</f>
        <v>0</v>
      </c>
      <c r="F8581">
        <f t="shared" si="490"/>
        <v>0</v>
      </c>
    </row>
    <row r="8582" spans="1:6" x14ac:dyDescent="0.25">
      <c r="A8582" s="1">
        <v>43823.5</v>
      </c>
      <c r="B8582">
        <v>0.5</v>
      </c>
      <c r="C8582">
        <v>0.2</v>
      </c>
      <c r="D8582">
        <f>IF(AND(B8582&gt;0,C8582&gt;0),1,0)</f>
        <v>1</v>
      </c>
      <c r="E8582">
        <f>IF(OR(E8581&gt;4,D8582=1),0,E8581+C8582)</f>
        <v>0</v>
      </c>
      <c r="F8582">
        <f t="shared" si="490"/>
        <v>0</v>
      </c>
    </row>
    <row r="8583" spans="1:6" x14ac:dyDescent="0.25">
      <c r="A8583" s="1">
        <v>43823.541666666664</v>
      </c>
      <c r="B8583">
        <v>0.4</v>
      </c>
      <c r="C8583">
        <v>0</v>
      </c>
      <c r="D8583">
        <f>IF(AND(B8583&gt;0,C8583&gt;0),1,0)</f>
        <v>0</v>
      </c>
      <c r="E8583">
        <f>IF(OR(E8582&gt;4,D8583=1),0,E8582+C8583)</f>
        <v>0</v>
      </c>
      <c r="F8583">
        <f t="shared" si="490"/>
        <v>0</v>
      </c>
    </row>
    <row r="8584" spans="1:6" x14ac:dyDescent="0.25">
      <c r="A8584" s="1">
        <v>43823.583333333336</v>
      </c>
      <c r="B8584">
        <v>0.4</v>
      </c>
      <c r="C8584">
        <v>0</v>
      </c>
      <c r="D8584">
        <f>IF(AND(B8584&gt;0,C8584&gt;0),1,0)</f>
        <v>0</v>
      </c>
      <c r="E8584">
        <f>IF(OR(E8583&gt;4,D8584=1),0,E8583+C8584)</f>
        <v>0</v>
      </c>
      <c r="F8584">
        <f t="shared" si="490"/>
        <v>0</v>
      </c>
    </row>
    <row r="8585" spans="1:6" x14ac:dyDescent="0.25">
      <c r="A8585" s="1">
        <v>43823.625</v>
      </c>
      <c r="B8585">
        <v>0.1</v>
      </c>
      <c r="C8585">
        <v>0</v>
      </c>
      <c r="D8585">
        <f>IF(AND(B8585&gt;0,C8585&gt;0),1,0)</f>
        <v>0</v>
      </c>
      <c r="E8585">
        <f>IF(OR(E8584&gt;4,D8585=1),0,E8584+C8585)</f>
        <v>0</v>
      </c>
      <c r="F8585">
        <f t="shared" si="490"/>
        <v>0</v>
      </c>
    </row>
    <row r="8586" spans="1:6" x14ac:dyDescent="0.25">
      <c r="A8586" s="1">
        <v>43823.666666666664</v>
      </c>
      <c r="B8586">
        <v>0</v>
      </c>
      <c r="C8586">
        <v>0</v>
      </c>
      <c r="D8586">
        <f>IF(AND(B8586&gt;0,C8586&gt;0),1,0)</f>
        <v>0</v>
      </c>
      <c r="E8586">
        <f>IF(OR(E8585&gt;4,D8586=1),0,E8585+C8586)</f>
        <v>0</v>
      </c>
      <c r="F8586">
        <f t="shared" si="490"/>
        <v>0</v>
      </c>
    </row>
    <row r="8587" spans="1:6" x14ac:dyDescent="0.25">
      <c r="A8587" s="1">
        <v>43823.708333333336</v>
      </c>
      <c r="B8587">
        <v>0.1</v>
      </c>
      <c r="C8587">
        <v>0</v>
      </c>
      <c r="D8587">
        <f>IF(AND(B8587&gt;0,C8587&gt;0),1,0)</f>
        <v>0</v>
      </c>
      <c r="E8587">
        <f>IF(OR(E8586&gt;4,D8587=1),0,E8586+C8587)</f>
        <v>0</v>
      </c>
      <c r="F8587">
        <f t="shared" si="490"/>
        <v>0</v>
      </c>
    </row>
    <row r="8588" spans="1:6" x14ac:dyDescent="0.25">
      <c r="A8588" s="1">
        <v>43823.75</v>
      </c>
      <c r="B8588">
        <v>0.1</v>
      </c>
      <c r="C8588">
        <v>0</v>
      </c>
      <c r="D8588">
        <f>IF(AND(B8588&gt;0,C8588&gt;0),1,0)</f>
        <v>0</v>
      </c>
      <c r="E8588">
        <f>IF(OR(E8587&gt;4,D8588=1),0,E8587+C8588)</f>
        <v>0</v>
      </c>
      <c r="F8588">
        <f t="shared" si="490"/>
        <v>0</v>
      </c>
    </row>
    <row r="8589" spans="1:6" x14ac:dyDescent="0.25">
      <c r="A8589" s="1">
        <v>43823.791666666664</v>
      </c>
      <c r="B8589">
        <v>0.1</v>
      </c>
      <c r="C8589">
        <v>0</v>
      </c>
      <c r="D8589">
        <f>IF(AND(B8589&gt;0,C8589&gt;0),1,0)</f>
        <v>0</v>
      </c>
      <c r="E8589">
        <f>IF(OR(E8588&gt;4,D8589=1),0,E8588+C8589)</f>
        <v>0</v>
      </c>
      <c r="F8589">
        <f t="shared" si="490"/>
        <v>0</v>
      </c>
    </row>
    <row r="8590" spans="1:6" x14ac:dyDescent="0.25">
      <c r="A8590" s="1">
        <v>43823.833333333336</v>
      </c>
      <c r="B8590">
        <v>0.1</v>
      </c>
      <c r="C8590">
        <v>0</v>
      </c>
      <c r="D8590">
        <f>IF(AND(B8590&gt;0,C8590&gt;0),1,0)</f>
        <v>0</v>
      </c>
      <c r="E8590">
        <f>IF(OR(E8589&gt;4,D8590=1),0,E8589+C8590)</f>
        <v>0</v>
      </c>
      <c r="F8590">
        <f t="shared" si="490"/>
        <v>0</v>
      </c>
    </row>
    <row r="8591" spans="1:6" x14ac:dyDescent="0.25">
      <c r="A8591" s="1">
        <v>43823.875</v>
      </c>
      <c r="B8591">
        <v>0.1</v>
      </c>
      <c r="C8591">
        <v>0</v>
      </c>
      <c r="D8591">
        <f>IF(AND(B8591&gt;0,C8591&gt;0),1,0)</f>
        <v>0</v>
      </c>
      <c r="E8591">
        <f>IF(OR(E8590&gt;4,D8591=1),0,E8590+C8591)</f>
        <v>0</v>
      </c>
      <c r="F8591">
        <f t="shared" si="490"/>
        <v>0</v>
      </c>
    </row>
    <row r="8592" spans="1:6" x14ac:dyDescent="0.25">
      <c r="A8592" s="1">
        <v>43823.916666666664</v>
      </c>
      <c r="B8592">
        <v>0.2</v>
      </c>
      <c r="C8592">
        <v>0</v>
      </c>
      <c r="D8592">
        <f>IF(AND(B8592&gt;0,C8592&gt;0),1,0)</f>
        <v>0</v>
      </c>
      <c r="E8592">
        <f>IF(OR(E8591&gt;4,D8592=1),0,E8591+C8592)</f>
        <v>0</v>
      </c>
      <c r="F8592">
        <f t="shared" si="490"/>
        <v>0</v>
      </c>
    </row>
    <row r="8593" spans="1:7" x14ac:dyDescent="0.25">
      <c r="A8593" s="1">
        <v>43823.958333333336</v>
      </c>
      <c r="B8593">
        <v>0.1</v>
      </c>
      <c r="C8593">
        <v>0</v>
      </c>
      <c r="D8593">
        <f>IF(AND(B8593&gt;0,C8593&gt;0),1,0)</f>
        <v>0</v>
      </c>
      <c r="E8593">
        <f>IF(OR(E8592&gt;4,D8593=1),0,E8592+C8593)</f>
        <v>0</v>
      </c>
      <c r="F8593">
        <f t="shared" si="490"/>
        <v>0</v>
      </c>
      <c r="G8593">
        <f t="shared" ref="G8593" si="491">SUM(F8570:F8593)</f>
        <v>0</v>
      </c>
    </row>
    <row r="8594" spans="1:7" x14ac:dyDescent="0.25">
      <c r="A8594" s="1">
        <v>43824</v>
      </c>
      <c r="B8594">
        <v>0.2</v>
      </c>
      <c r="C8594">
        <v>0</v>
      </c>
      <c r="D8594">
        <f>IF(AND(B8594&gt;0,C8594&gt;0),1,0)</f>
        <v>0</v>
      </c>
      <c r="E8594">
        <f>IF(OR(E8593&gt;4,D8594=1),0,E8593+C8594)</f>
        <v>0</v>
      </c>
      <c r="F8594">
        <f t="shared" si="490"/>
        <v>0</v>
      </c>
    </row>
    <row r="8595" spans="1:7" x14ac:dyDescent="0.25">
      <c r="A8595" s="1">
        <v>43824.041666666664</v>
      </c>
      <c r="B8595">
        <v>-0.2</v>
      </c>
      <c r="C8595">
        <v>0</v>
      </c>
      <c r="D8595">
        <f>IF(AND(B8595&gt;0,C8595&gt;0),1,0)</f>
        <v>0</v>
      </c>
      <c r="E8595">
        <f>IF(OR(E8594&gt;4,D8595=1),0,E8594+C8595)</f>
        <v>0</v>
      </c>
      <c r="F8595">
        <f t="shared" si="490"/>
        <v>0</v>
      </c>
    </row>
    <row r="8596" spans="1:7" x14ac:dyDescent="0.25">
      <c r="A8596" s="1">
        <v>43824.083333333336</v>
      </c>
      <c r="B8596">
        <v>-0.3</v>
      </c>
      <c r="C8596">
        <v>0</v>
      </c>
      <c r="D8596">
        <f>IF(AND(B8596&gt;0,C8596&gt;0),1,0)</f>
        <v>0</v>
      </c>
      <c r="E8596">
        <f>IF(OR(E8595&gt;4,D8596=1),0,E8595+C8596)</f>
        <v>0</v>
      </c>
      <c r="F8596">
        <f t="shared" si="490"/>
        <v>0</v>
      </c>
    </row>
    <row r="8597" spans="1:7" x14ac:dyDescent="0.25">
      <c r="A8597" s="1">
        <v>43824.125</v>
      </c>
      <c r="B8597">
        <v>-0.3</v>
      </c>
      <c r="C8597">
        <v>0</v>
      </c>
      <c r="D8597">
        <f>IF(AND(B8597&gt;0,C8597&gt;0),1,0)</f>
        <v>0</v>
      </c>
      <c r="E8597">
        <f>IF(OR(E8596&gt;4,D8597=1),0,E8596+C8597)</f>
        <v>0</v>
      </c>
      <c r="F8597">
        <f t="shared" si="490"/>
        <v>0</v>
      </c>
    </row>
    <row r="8598" spans="1:7" x14ac:dyDescent="0.25">
      <c r="A8598" s="1">
        <v>43824.166666666664</v>
      </c>
      <c r="B8598">
        <v>-0.4</v>
      </c>
      <c r="C8598">
        <v>0.1</v>
      </c>
      <c r="D8598">
        <f>IF(AND(B8598&gt;0,C8598&gt;0),1,0)</f>
        <v>0</v>
      </c>
      <c r="E8598">
        <f>IF(OR(E8597&gt;4,D8598=1),0,E8597+C8598)</f>
        <v>0.1</v>
      </c>
      <c r="F8598">
        <f t="shared" si="490"/>
        <v>0</v>
      </c>
    </row>
    <row r="8599" spans="1:7" x14ac:dyDescent="0.25">
      <c r="A8599" s="1">
        <v>43824.208333333336</v>
      </c>
      <c r="B8599">
        <v>-0.5</v>
      </c>
      <c r="C8599">
        <v>0</v>
      </c>
      <c r="D8599">
        <f>IF(AND(B8599&gt;0,C8599&gt;0),1,0)</f>
        <v>0</v>
      </c>
      <c r="E8599">
        <f>IF(OR(E8598&gt;4,D8599=1),0,E8598+C8599)</f>
        <v>0.1</v>
      </c>
      <c r="F8599">
        <f t="shared" si="490"/>
        <v>0</v>
      </c>
    </row>
    <row r="8600" spans="1:7" x14ac:dyDescent="0.25">
      <c r="A8600" s="1">
        <v>43824.25</v>
      </c>
      <c r="B8600">
        <v>-0.5</v>
      </c>
      <c r="C8600">
        <v>0.1</v>
      </c>
      <c r="D8600">
        <f>IF(AND(B8600&gt;0,C8600&gt;0),1,0)</f>
        <v>0</v>
      </c>
      <c r="E8600">
        <f>IF(OR(E8599&gt;4,D8600=1),0,E8599+C8600)</f>
        <v>0.2</v>
      </c>
      <c r="F8600">
        <f t="shared" si="490"/>
        <v>0</v>
      </c>
    </row>
    <row r="8601" spans="1:7" x14ac:dyDescent="0.25">
      <c r="A8601" s="1">
        <v>43824.291666666664</v>
      </c>
      <c r="B8601">
        <v>-0.4</v>
      </c>
      <c r="C8601">
        <v>0.1</v>
      </c>
      <c r="D8601">
        <f>IF(AND(B8601&gt;0,C8601&gt;0),1,0)</f>
        <v>0</v>
      </c>
      <c r="E8601">
        <f>IF(OR(E8600&gt;4,D8601=1),0,E8600+C8601)</f>
        <v>0.30000000000000004</v>
      </c>
      <c r="F8601">
        <f t="shared" si="490"/>
        <v>0</v>
      </c>
    </row>
    <row r="8602" spans="1:7" x14ac:dyDescent="0.25">
      <c r="A8602" s="1">
        <v>43824.333333333336</v>
      </c>
      <c r="B8602">
        <v>-0.2</v>
      </c>
      <c r="C8602">
        <v>0.1</v>
      </c>
      <c r="D8602">
        <f>IF(AND(B8602&gt;0,C8602&gt;0),1,0)</f>
        <v>0</v>
      </c>
      <c r="E8602">
        <f>IF(OR(E8601&gt;4,D8602=1),0,E8601+C8602)</f>
        <v>0.4</v>
      </c>
      <c r="F8602">
        <f t="shared" si="490"/>
        <v>0</v>
      </c>
    </row>
    <row r="8603" spans="1:7" x14ac:dyDescent="0.25">
      <c r="A8603" s="1">
        <v>43824.375</v>
      </c>
      <c r="B8603">
        <v>0</v>
      </c>
      <c r="C8603">
        <v>0</v>
      </c>
      <c r="D8603">
        <f>IF(AND(B8603&gt;0,C8603&gt;0),1,0)</f>
        <v>0</v>
      </c>
      <c r="E8603">
        <f>IF(OR(E8602&gt;4,D8603=1),0,E8602+C8603)</f>
        <v>0.4</v>
      </c>
      <c r="F8603">
        <f t="shared" si="490"/>
        <v>0</v>
      </c>
    </row>
    <row r="8604" spans="1:7" x14ac:dyDescent="0.25">
      <c r="A8604" s="1">
        <v>43824.416666666664</v>
      </c>
      <c r="B8604">
        <v>0.2</v>
      </c>
      <c r="C8604">
        <v>0.3</v>
      </c>
      <c r="D8604">
        <f>IF(AND(B8604&gt;0,C8604&gt;0),1,0)</f>
        <v>1</v>
      </c>
      <c r="E8604">
        <f>IF(OR(E8603&gt;4,D8604=1),0,E8603+C8604)</f>
        <v>0</v>
      </c>
      <c r="F8604">
        <f t="shared" si="490"/>
        <v>0</v>
      </c>
    </row>
    <row r="8605" spans="1:7" x14ac:dyDescent="0.25">
      <c r="A8605" s="1">
        <v>43824.458333333336</v>
      </c>
      <c r="B8605">
        <v>0.5</v>
      </c>
      <c r="C8605">
        <v>0.1</v>
      </c>
      <c r="D8605">
        <f>IF(AND(B8605&gt;0,C8605&gt;0),1,0)</f>
        <v>1</v>
      </c>
      <c r="E8605">
        <f>IF(OR(E8604&gt;4,D8605=1),0,E8604+C8605)</f>
        <v>0</v>
      </c>
      <c r="F8605">
        <f t="shared" si="490"/>
        <v>0</v>
      </c>
    </row>
    <row r="8606" spans="1:7" x14ac:dyDescent="0.25">
      <c r="A8606" s="1">
        <v>43824.5</v>
      </c>
      <c r="B8606">
        <v>0.6</v>
      </c>
      <c r="C8606">
        <v>0.4</v>
      </c>
      <c r="D8606">
        <f>IF(AND(B8606&gt;0,C8606&gt;0),1,0)</f>
        <v>1</v>
      </c>
      <c r="E8606">
        <f>IF(OR(E8605&gt;4,D8606=1),0,E8605+C8606)</f>
        <v>0</v>
      </c>
      <c r="F8606">
        <f t="shared" si="490"/>
        <v>0</v>
      </c>
    </row>
    <row r="8607" spans="1:7" x14ac:dyDescent="0.25">
      <c r="A8607" s="1">
        <v>43824.541666666664</v>
      </c>
      <c r="B8607">
        <v>0.4</v>
      </c>
      <c r="C8607">
        <v>1</v>
      </c>
      <c r="D8607">
        <f>IF(AND(B8607&gt;0,C8607&gt;0),1,0)</f>
        <v>1</v>
      </c>
      <c r="E8607">
        <f>IF(OR(E8606&gt;4,D8607=1),0,E8606+C8607)</f>
        <v>0</v>
      </c>
      <c r="F8607">
        <f t="shared" si="490"/>
        <v>0</v>
      </c>
    </row>
    <row r="8608" spans="1:7" x14ac:dyDescent="0.25">
      <c r="A8608" s="1">
        <v>43824.583333333336</v>
      </c>
      <c r="B8608">
        <v>0.4</v>
      </c>
      <c r="C8608">
        <v>0.5</v>
      </c>
      <c r="D8608">
        <f>IF(AND(B8608&gt;0,C8608&gt;0),1,0)</f>
        <v>1</v>
      </c>
      <c r="E8608">
        <f>IF(OR(E8607&gt;4,D8608=1),0,E8607+C8608)</f>
        <v>0</v>
      </c>
      <c r="F8608">
        <f t="shared" si="490"/>
        <v>0</v>
      </c>
    </row>
    <row r="8609" spans="1:7" x14ac:dyDescent="0.25">
      <c r="A8609" s="1">
        <v>43824.625</v>
      </c>
      <c r="B8609">
        <v>1.1000000000000001</v>
      </c>
      <c r="C8609">
        <v>0</v>
      </c>
      <c r="D8609">
        <f>IF(AND(B8609&gt;0,C8609&gt;0),1,0)</f>
        <v>0</v>
      </c>
      <c r="E8609">
        <f>IF(OR(E8608&gt;4,D8609=1),0,E8608+C8609)</f>
        <v>0</v>
      </c>
      <c r="F8609">
        <f t="shared" si="490"/>
        <v>0</v>
      </c>
    </row>
    <row r="8610" spans="1:7" x14ac:dyDescent="0.25">
      <c r="A8610" s="1">
        <v>43824.666666666664</v>
      </c>
      <c r="B8610">
        <v>1.5</v>
      </c>
      <c r="C8610">
        <v>0.2</v>
      </c>
      <c r="D8610">
        <f>IF(AND(B8610&gt;0,C8610&gt;0),1,0)</f>
        <v>1</v>
      </c>
      <c r="E8610">
        <f>IF(OR(E8609&gt;4,D8610=1),0,E8609+C8610)</f>
        <v>0</v>
      </c>
      <c r="F8610">
        <f t="shared" si="490"/>
        <v>0</v>
      </c>
    </row>
    <row r="8611" spans="1:7" x14ac:dyDescent="0.25">
      <c r="A8611" s="1">
        <v>43824.708333333336</v>
      </c>
      <c r="B8611">
        <v>0.6</v>
      </c>
      <c r="C8611">
        <v>1.1000000000000001</v>
      </c>
      <c r="D8611">
        <f>IF(AND(B8611&gt;0,C8611&gt;0),1,0)</f>
        <v>1</v>
      </c>
      <c r="E8611">
        <f>IF(OR(E8610&gt;4,D8611=1),0,E8610+C8611)</f>
        <v>0</v>
      </c>
      <c r="F8611">
        <f t="shared" si="490"/>
        <v>0</v>
      </c>
    </row>
    <row r="8612" spans="1:7" x14ac:dyDescent="0.25">
      <c r="A8612" s="1">
        <v>43824.75</v>
      </c>
      <c r="B8612">
        <v>-0.1</v>
      </c>
      <c r="C8612">
        <v>0</v>
      </c>
      <c r="D8612">
        <f>IF(AND(B8612&gt;0,C8612&gt;0),1,0)</f>
        <v>0</v>
      </c>
      <c r="E8612">
        <f>IF(OR(E8611&gt;4,D8612=1),0,E8611+C8612)</f>
        <v>0</v>
      </c>
      <c r="F8612">
        <f t="shared" si="490"/>
        <v>0</v>
      </c>
    </row>
    <row r="8613" spans="1:7" x14ac:dyDescent="0.25">
      <c r="A8613" s="1">
        <v>43824.791666666664</v>
      </c>
      <c r="B8613">
        <v>-0.1</v>
      </c>
      <c r="C8613">
        <v>0.3</v>
      </c>
      <c r="D8613">
        <f>IF(AND(B8613&gt;0,C8613&gt;0),1,0)</f>
        <v>0</v>
      </c>
      <c r="E8613">
        <f>IF(OR(E8612&gt;4,D8613=1),0,E8612+C8613)</f>
        <v>0.3</v>
      </c>
      <c r="F8613">
        <f t="shared" si="490"/>
        <v>0</v>
      </c>
    </row>
    <row r="8614" spans="1:7" x14ac:dyDescent="0.25">
      <c r="A8614" s="1">
        <v>43824.833333333336</v>
      </c>
      <c r="B8614">
        <v>-0.2</v>
      </c>
      <c r="C8614">
        <v>0.9</v>
      </c>
      <c r="D8614">
        <f>IF(AND(B8614&gt;0,C8614&gt;0),1,0)</f>
        <v>0</v>
      </c>
      <c r="E8614">
        <f>IF(OR(E8613&gt;4,D8614=1),0,E8613+C8614)</f>
        <v>1.2</v>
      </c>
      <c r="F8614">
        <f t="shared" si="490"/>
        <v>0</v>
      </c>
    </row>
    <row r="8615" spans="1:7" x14ac:dyDescent="0.25">
      <c r="A8615" s="1">
        <v>43824.875</v>
      </c>
      <c r="B8615">
        <v>-0.3</v>
      </c>
      <c r="C8615">
        <v>1</v>
      </c>
      <c r="D8615">
        <f>IF(AND(B8615&gt;0,C8615&gt;0),1,0)</f>
        <v>0</v>
      </c>
      <c r="E8615">
        <f>IF(OR(E8614&gt;4,D8615=1),0,E8614+C8615)</f>
        <v>2.2000000000000002</v>
      </c>
      <c r="F8615">
        <f t="shared" si="490"/>
        <v>0</v>
      </c>
    </row>
    <row r="8616" spans="1:7" x14ac:dyDescent="0.25">
      <c r="A8616" s="1">
        <v>43824.916666666664</v>
      </c>
      <c r="B8616">
        <v>-0.7</v>
      </c>
      <c r="C8616">
        <v>1.5</v>
      </c>
      <c r="D8616">
        <f>IF(AND(B8616&gt;0,C8616&gt;0),1,0)</f>
        <v>0</v>
      </c>
      <c r="E8616">
        <f>IF(OR(E8615&gt;4,D8616=1),0,E8615+C8616)</f>
        <v>3.7</v>
      </c>
      <c r="F8616">
        <f t="shared" si="490"/>
        <v>0</v>
      </c>
    </row>
    <row r="8617" spans="1:7" x14ac:dyDescent="0.25">
      <c r="A8617" s="1">
        <v>43824.958333333336</v>
      </c>
      <c r="B8617">
        <v>-1.2</v>
      </c>
      <c r="C8617">
        <v>1.1000000000000001</v>
      </c>
      <c r="D8617">
        <f>IF(AND(B8617&gt;0,C8617&gt;0),1,0)</f>
        <v>0</v>
      </c>
      <c r="E8617">
        <f>IF(OR(E8616&gt;4,D8617=1),0,E8616+C8617)</f>
        <v>4.8000000000000007</v>
      </c>
      <c r="F8617">
        <f t="shared" si="490"/>
        <v>0</v>
      </c>
      <c r="G8617">
        <f t="shared" ref="G8617" si="492">SUM(F8594:F8617)</f>
        <v>0</v>
      </c>
    </row>
    <row r="8618" spans="1:7" x14ac:dyDescent="0.25">
      <c r="A8618" s="1">
        <v>43825</v>
      </c>
      <c r="B8618">
        <v>-1.1000000000000001</v>
      </c>
      <c r="C8618">
        <v>0.7</v>
      </c>
      <c r="D8618">
        <f>IF(AND(B8618&gt;0,C8618&gt;0),1,0)</f>
        <v>0</v>
      </c>
      <c r="E8618">
        <f>IF(OR(E8617&gt;4,D8618=1),0,E8617+C8618)</f>
        <v>0</v>
      </c>
      <c r="F8618">
        <f t="shared" si="490"/>
        <v>1</v>
      </c>
    </row>
    <row r="8619" spans="1:7" x14ac:dyDescent="0.25">
      <c r="A8619" s="1">
        <v>43825.041666666664</v>
      </c>
      <c r="B8619">
        <v>-1.1000000000000001</v>
      </c>
      <c r="C8619">
        <v>0.6</v>
      </c>
      <c r="D8619">
        <f>IF(AND(B8619&gt;0,C8619&gt;0),1,0)</f>
        <v>0</v>
      </c>
      <c r="E8619">
        <f>IF(OR(E8618&gt;4,D8619=1),0,E8618+C8619)</f>
        <v>0.6</v>
      </c>
      <c r="F8619">
        <f t="shared" si="490"/>
        <v>0</v>
      </c>
    </row>
    <row r="8620" spans="1:7" x14ac:dyDescent="0.25">
      <c r="A8620" s="1">
        <v>43825.083333333336</v>
      </c>
      <c r="B8620">
        <v>-1.1000000000000001</v>
      </c>
      <c r="C8620">
        <v>0.6</v>
      </c>
      <c r="D8620">
        <f>IF(AND(B8620&gt;0,C8620&gt;0),1,0)</f>
        <v>0</v>
      </c>
      <c r="E8620">
        <f>IF(OR(E8619&gt;4,D8620=1),0,E8619+C8620)</f>
        <v>1.2</v>
      </c>
      <c r="F8620">
        <f t="shared" si="490"/>
        <v>0</v>
      </c>
    </row>
    <row r="8621" spans="1:7" x14ac:dyDescent="0.25">
      <c r="A8621" s="1">
        <v>43825.125</v>
      </c>
      <c r="B8621">
        <v>-1</v>
      </c>
      <c r="C8621">
        <v>0.2</v>
      </c>
      <c r="D8621">
        <f>IF(AND(B8621&gt;0,C8621&gt;0),1,0)</f>
        <v>0</v>
      </c>
      <c r="E8621">
        <f>IF(OR(E8620&gt;4,D8621=1),0,E8620+C8621)</f>
        <v>1.4</v>
      </c>
      <c r="F8621">
        <f t="shared" si="490"/>
        <v>0</v>
      </c>
    </row>
    <row r="8622" spans="1:7" x14ac:dyDescent="0.25">
      <c r="A8622" s="1">
        <v>43825.166666666664</v>
      </c>
      <c r="B8622">
        <v>-1.1000000000000001</v>
      </c>
      <c r="C8622">
        <v>0.4</v>
      </c>
      <c r="D8622">
        <f>IF(AND(B8622&gt;0,C8622&gt;0),1,0)</f>
        <v>0</v>
      </c>
      <c r="E8622">
        <f>IF(OR(E8621&gt;4,D8622=1),0,E8621+C8622)</f>
        <v>1.7999999999999998</v>
      </c>
      <c r="F8622">
        <f t="shared" si="490"/>
        <v>0</v>
      </c>
    </row>
    <row r="8623" spans="1:7" x14ac:dyDescent="0.25">
      <c r="A8623" s="1">
        <v>43825.208333333336</v>
      </c>
      <c r="B8623">
        <v>-1.1000000000000001</v>
      </c>
      <c r="C8623">
        <v>0.4</v>
      </c>
      <c r="D8623">
        <f>IF(AND(B8623&gt;0,C8623&gt;0),1,0)</f>
        <v>0</v>
      </c>
      <c r="E8623">
        <f>IF(OR(E8622&gt;4,D8623=1),0,E8622+C8623)</f>
        <v>2.1999999999999997</v>
      </c>
      <c r="F8623">
        <f t="shared" si="490"/>
        <v>0</v>
      </c>
    </row>
    <row r="8624" spans="1:7" x14ac:dyDescent="0.25">
      <c r="A8624" s="1">
        <v>43825.25</v>
      </c>
      <c r="B8624">
        <v>-0.9</v>
      </c>
      <c r="C8624">
        <v>0.2</v>
      </c>
      <c r="D8624">
        <f>IF(AND(B8624&gt;0,C8624&gt;0),1,0)</f>
        <v>0</v>
      </c>
      <c r="E8624">
        <f>IF(OR(E8623&gt;4,D8624=1),0,E8623+C8624)</f>
        <v>2.4</v>
      </c>
      <c r="F8624">
        <f t="shared" si="490"/>
        <v>0</v>
      </c>
    </row>
    <row r="8625" spans="1:6" x14ac:dyDescent="0.25">
      <c r="A8625" s="1">
        <v>43825.291666666664</v>
      </c>
      <c r="B8625">
        <v>-0.8</v>
      </c>
      <c r="C8625">
        <v>0.1</v>
      </c>
      <c r="D8625">
        <f>IF(AND(B8625&gt;0,C8625&gt;0),1,0)</f>
        <v>0</v>
      </c>
      <c r="E8625">
        <f>IF(OR(E8624&gt;4,D8625=1),0,E8624+C8625)</f>
        <v>2.5</v>
      </c>
      <c r="F8625">
        <f t="shared" si="490"/>
        <v>0</v>
      </c>
    </row>
    <row r="8626" spans="1:6" x14ac:dyDescent="0.25">
      <c r="A8626" s="1">
        <v>43825.333333333336</v>
      </c>
      <c r="B8626">
        <v>-0.8</v>
      </c>
      <c r="C8626">
        <v>0.4</v>
      </c>
      <c r="D8626">
        <f>IF(AND(B8626&gt;0,C8626&gt;0),1,0)</f>
        <v>0</v>
      </c>
      <c r="E8626">
        <f>IF(OR(E8625&gt;4,D8626=1),0,E8625+C8626)</f>
        <v>2.9</v>
      </c>
      <c r="F8626">
        <f t="shared" si="490"/>
        <v>0</v>
      </c>
    </row>
    <row r="8627" spans="1:6" x14ac:dyDescent="0.25">
      <c r="A8627" s="1">
        <v>43825.375</v>
      </c>
      <c r="B8627">
        <v>-1</v>
      </c>
      <c r="C8627">
        <v>0.9</v>
      </c>
      <c r="D8627">
        <f>IF(AND(B8627&gt;0,C8627&gt;0),1,0)</f>
        <v>0</v>
      </c>
      <c r="E8627">
        <f>IF(OR(E8626&gt;4,D8627=1),0,E8626+C8627)</f>
        <v>3.8</v>
      </c>
      <c r="F8627">
        <f t="shared" si="490"/>
        <v>0</v>
      </c>
    </row>
    <row r="8628" spans="1:6" x14ac:dyDescent="0.25">
      <c r="A8628" s="1">
        <v>43825.416666666664</v>
      </c>
      <c r="B8628">
        <v>-1.1000000000000001</v>
      </c>
      <c r="C8628">
        <v>0.4</v>
      </c>
      <c r="D8628">
        <f>IF(AND(B8628&gt;0,C8628&gt;0),1,0)</f>
        <v>0</v>
      </c>
      <c r="E8628">
        <f>IF(OR(E8627&gt;4,D8628=1),0,E8627+C8628)</f>
        <v>4.2</v>
      </c>
      <c r="F8628">
        <f t="shared" si="490"/>
        <v>0</v>
      </c>
    </row>
    <row r="8629" spans="1:6" x14ac:dyDescent="0.25">
      <c r="A8629" s="1">
        <v>43825.458333333336</v>
      </c>
      <c r="B8629">
        <v>-1.2</v>
      </c>
      <c r="C8629">
        <v>0.1</v>
      </c>
      <c r="D8629">
        <f>IF(AND(B8629&gt;0,C8629&gt;0),1,0)</f>
        <v>0</v>
      </c>
      <c r="E8629">
        <f>IF(OR(E8628&gt;4,D8629=1),0,E8628+C8629)</f>
        <v>0</v>
      </c>
      <c r="F8629">
        <f t="shared" si="490"/>
        <v>1</v>
      </c>
    </row>
    <row r="8630" spans="1:6" x14ac:dyDescent="0.25">
      <c r="A8630" s="1">
        <v>43825.5</v>
      </c>
      <c r="B8630">
        <v>-1.2</v>
      </c>
      <c r="C8630">
        <v>0</v>
      </c>
      <c r="D8630">
        <f>IF(AND(B8630&gt;0,C8630&gt;0),1,0)</f>
        <v>0</v>
      </c>
      <c r="E8630">
        <f>IF(OR(E8629&gt;4,D8630=1),0,E8629+C8630)</f>
        <v>0</v>
      </c>
      <c r="F8630">
        <f t="shared" si="490"/>
        <v>0</v>
      </c>
    </row>
    <row r="8631" spans="1:6" x14ac:dyDescent="0.25">
      <c r="A8631" s="1">
        <v>43825.541666666664</v>
      </c>
      <c r="B8631">
        <v>-1.4</v>
      </c>
      <c r="C8631">
        <v>0.4</v>
      </c>
      <c r="D8631">
        <f>IF(AND(B8631&gt;0,C8631&gt;0),1,0)</f>
        <v>0</v>
      </c>
      <c r="E8631">
        <f>IF(OR(E8630&gt;4,D8631=1),0,E8630+C8631)</f>
        <v>0.4</v>
      </c>
      <c r="F8631">
        <f t="shared" si="490"/>
        <v>0</v>
      </c>
    </row>
    <row r="8632" spans="1:6" x14ac:dyDescent="0.25">
      <c r="A8632" s="1">
        <v>43825.583333333336</v>
      </c>
      <c r="B8632">
        <v>-1.3</v>
      </c>
      <c r="C8632">
        <v>0.2</v>
      </c>
      <c r="D8632">
        <f>IF(AND(B8632&gt;0,C8632&gt;0),1,0)</f>
        <v>0</v>
      </c>
      <c r="E8632">
        <f>IF(OR(E8631&gt;4,D8632=1),0,E8631+C8632)</f>
        <v>0.60000000000000009</v>
      </c>
      <c r="F8632">
        <f t="shared" si="490"/>
        <v>0</v>
      </c>
    </row>
    <row r="8633" spans="1:6" x14ac:dyDescent="0.25">
      <c r="A8633" s="1">
        <v>43825.625</v>
      </c>
      <c r="B8633">
        <v>-1.2</v>
      </c>
      <c r="C8633">
        <v>0.4</v>
      </c>
      <c r="D8633">
        <f>IF(AND(B8633&gt;0,C8633&gt;0),1,0)</f>
        <v>0</v>
      </c>
      <c r="E8633">
        <f>IF(OR(E8632&gt;4,D8633=1),0,E8632+C8633)</f>
        <v>1</v>
      </c>
      <c r="F8633">
        <f t="shared" si="490"/>
        <v>0</v>
      </c>
    </row>
    <row r="8634" spans="1:6" x14ac:dyDescent="0.25">
      <c r="A8634" s="1">
        <v>43825.666666666664</v>
      </c>
      <c r="B8634">
        <v>-1.3</v>
      </c>
      <c r="C8634">
        <v>0.2</v>
      </c>
      <c r="D8634">
        <f>IF(AND(B8634&gt;0,C8634&gt;0),1,0)</f>
        <v>0</v>
      </c>
      <c r="E8634">
        <f>IF(OR(E8633&gt;4,D8634=1),0,E8633+C8634)</f>
        <v>1.2</v>
      </c>
      <c r="F8634">
        <f t="shared" si="490"/>
        <v>0</v>
      </c>
    </row>
    <row r="8635" spans="1:6" x14ac:dyDescent="0.25">
      <c r="A8635" s="1">
        <v>43825.708333333336</v>
      </c>
      <c r="B8635">
        <v>-1.2</v>
      </c>
      <c r="C8635">
        <v>0.2</v>
      </c>
      <c r="D8635">
        <f>IF(AND(B8635&gt;0,C8635&gt;0),1,0)</f>
        <v>0</v>
      </c>
      <c r="E8635">
        <f>IF(OR(E8634&gt;4,D8635=1),0,E8634+C8635)</f>
        <v>1.4</v>
      </c>
      <c r="F8635">
        <f t="shared" si="490"/>
        <v>0</v>
      </c>
    </row>
    <row r="8636" spans="1:6" x14ac:dyDescent="0.25">
      <c r="A8636" s="1">
        <v>43825.75</v>
      </c>
      <c r="B8636">
        <v>-1.3</v>
      </c>
      <c r="C8636">
        <v>0</v>
      </c>
      <c r="D8636">
        <f>IF(AND(B8636&gt;0,C8636&gt;0),1,0)</f>
        <v>0</v>
      </c>
      <c r="E8636">
        <f>IF(OR(E8635&gt;4,D8636=1),0,E8635+C8636)</f>
        <v>1.4</v>
      </c>
      <c r="F8636">
        <f t="shared" si="490"/>
        <v>0</v>
      </c>
    </row>
    <row r="8637" spans="1:6" x14ac:dyDescent="0.25">
      <c r="A8637" s="1">
        <v>43825.791666666664</v>
      </c>
      <c r="B8637">
        <v>-1.2</v>
      </c>
      <c r="C8637">
        <v>0</v>
      </c>
      <c r="D8637">
        <f>IF(AND(B8637&gt;0,C8637&gt;0),1,0)</f>
        <v>0</v>
      </c>
      <c r="E8637">
        <f>IF(OR(E8636&gt;4,D8637=1),0,E8636+C8637)</f>
        <v>1.4</v>
      </c>
      <c r="F8637">
        <f t="shared" si="490"/>
        <v>0</v>
      </c>
    </row>
    <row r="8638" spans="1:6" x14ac:dyDescent="0.25">
      <c r="A8638" s="1">
        <v>43825.833333333336</v>
      </c>
      <c r="B8638">
        <v>-1.2</v>
      </c>
      <c r="C8638">
        <v>0.4</v>
      </c>
      <c r="D8638">
        <f>IF(AND(B8638&gt;0,C8638&gt;0),1,0)</f>
        <v>0</v>
      </c>
      <c r="E8638">
        <f>IF(OR(E8637&gt;4,D8638=1),0,E8637+C8638)</f>
        <v>1.7999999999999998</v>
      </c>
      <c r="F8638">
        <f t="shared" si="490"/>
        <v>0</v>
      </c>
    </row>
    <row r="8639" spans="1:6" x14ac:dyDescent="0.25">
      <c r="A8639" s="1">
        <v>43825.875</v>
      </c>
      <c r="B8639">
        <v>-1.2</v>
      </c>
      <c r="C8639">
        <v>0.6</v>
      </c>
      <c r="D8639">
        <f>IF(AND(B8639&gt;0,C8639&gt;0),1,0)</f>
        <v>0</v>
      </c>
      <c r="E8639">
        <f>IF(OR(E8638&gt;4,D8639=1),0,E8638+C8639)</f>
        <v>2.4</v>
      </c>
      <c r="F8639">
        <f t="shared" si="490"/>
        <v>0</v>
      </c>
    </row>
    <row r="8640" spans="1:6" x14ac:dyDescent="0.25">
      <c r="A8640" s="1">
        <v>43825.916666666664</v>
      </c>
      <c r="B8640">
        <v>-1.3</v>
      </c>
      <c r="C8640">
        <v>0.5</v>
      </c>
      <c r="D8640">
        <f>IF(AND(B8640&gt;0,C8640&gt;0),1,0)</f>
        <v>0</v>
      </c>
      <c r="E8640">
        <f>IF(OR(E8639&gt;4,D8640=1),0,E8639+C8640)</f>
        <v>2.9</v>
      </c>
      <c r="F8640">
        <f t="shared" si="490"/>
        <v>0</v>
      </c>
    </row>
    <row r="8641" spans="1:7" x14ac:dyDescent="0.25">
      <c r="A8641" s="1">
        <v>43825.958333333336</v>
      </c>
      <c r="B8641">
        <v>-1.3</v>
      </c>
      <c r="C8641">
        <v>0.3</v>
      </c>
      <c r="D8641">
        <f>IF(AND(B8641&gt;0,C8641&gt;0),1,0)</f>
        <v>0</v>
      </c>
      <c r="E8641">
        <f>IF(OR(E8640&gt;4,D8641=1),0,E8640+C8641)</f>
        <v>3.1999999999999997</v>
      </c>
      <c r="F8641">
        <f t="shared" si="490"/>
        <v>0</v>
      </c>
      <c r="G8641">
        <f t="shared" ref="G8641" si="493">SUM(F8618:F8641)</f>
        <v>2</v>
      </c>
    </row>
    <row r="8642" spans="1:7" x14ac:dyDescent="0.25">
      <c r="A8642" s="1">
        <v>43826</v>
      </c>
      <c r="B8642">
        <v>-1.3</v>
      </c>
      <c r="C8642">
        <v>0.2</v>
      </c>
      <c r="D8642">
        <f>IF(AND(B8642&gt;0,C8642&gt;0),1,0)</f>
        <v>0</v>
      </c>
      <c r="E8642">
        <f>IF(OR(E8641&gt;4,D8642=1),0,E8641+C8642)</f>
        <v>3.4</v>
      </c>
      <c r="F8642">
        <f t="shared" si="490"/>
        <v>0</v>
      </c>
    </row>
    <row r="8643" spans="1:7" x14ac:dyDescent="0.25">
      <c r="A8643" s="1">
        <v>43826.041666666664</v>
      </c>
      <c r="B8643">
        <v>-1.3</v>
      </c>
      <c r="C8643">
        <v>0.5</v>
      </c>
      <c r="D8643">
        <f>IF(AND(B8643&gt;0,C8643&gt;0),1,0)</f>
        <v>0</v>
      </c>
      <c r="E8643">
        <f>IF(OR(E8642&gt;4,D8643=1),0,E8642+C8643)</f>
        <v>3.9</v>
      </c>
      <c r="F8643">
        <f t="shared" si="490"/>
        <v>0</v>
      </c>
    </row>
    <row r="8644" spans="1:7" x14ac:dyDescent="0.25">
      <c r="A8644" s="1">
        <v>43826.083333333336</v>
      </c>
      <c r="B8644">
        <v>-1.4</v>
      </c>
      <c r="C8644">
        <v>0.6</v>
      </c>
      <c r="D8644">
        <f>IF(AND(B8644&gt;0,C8644&gt;0),1,0)</f>
        <v>0</v>
      </c>
      <c r="E8644">
        <f>IF(OR(E8643&gt;4,D8644=1),0,E8643+C8644)</f>
        <v>4.5</v>
      </c>
      <c r="F8644">
        <f t="shared" ref="F8644:F8707" si="494">IF(AND(E8644=0,E8643&gt;4),1,0)</f>
        <v>0</v>
      </c>
    </row>
    <row r="8645" spans="1:7" x14ac:dyDescent="0.25">
      <c r="A8645" s="1">
        <v>43826.125</v>
      </c>
      <c r="B8645">
        <v>-1.4</v>
      </c>
      <c r="C8645">
        <v>0.5</v>
      </c>
      <c r="D8645">
        <f>IF(AND(B8645&gt;0,C8645&gt;0),1,0)</f>
        <v>0</v>
      </c>
      <c r="E8645">
        <f>IF(OR(E8644&gt;4,D8645=1),0,E8644+C8645)</f>
        <v>0</v>
      </c>
      <c r="F8645">
        <f t="shared" si="494"/>
        <v>1</v>
      </c>
    </row>
    <row r="8646" spans="1:7" x14ac:dyDescent="0.25">
      <c r="A8646" s="1">
        <v>43826.166666666664</v>
      </c>
      <c r="B8646">
        <v>-1.4</v>
      </c>
      <c r="C8646">
        <v>0.2</v>
      </c>
      <c r="D8646">
        <f>IF(AND(B8646&gt;0,C8646&gt;0),1,0)</f>
        <v>0</v>
      </c>
      <c r="E8646">
        <f>IF(OR(E8645&gt;4,D8646=1),0,E8645+C8646)</f>
        <v>0.2</v>
      </c>
      <c r="F8646">
        <f t="shared" si="494"/>
        <v>0</v>
      </c>
    </row>
    <row r="8647" spans="1:7" x14ac:dyDescent="0.25">
      <c r="A8647" s="1">
        <v>43826.208333333336</v>
      </c>
      <c r="B8647">
        <v>-1.6</v>
      </c>
      <c r="C8647">
        <v>0.4</v>
      </c>
      <c r="D8647">
        <f>IF(AND(B8647&gt;0,C8647&gt;0),1,0)</f>
        <v>0</v>
      </c>
      <c r="E8647">
        <f>IF(OR(E8646&gt;4,D8647=1),0,E8646+C8647)</f>
        <v>0.60000000000000009</v>
      </c>
      <c r="F8647">
        <f t="shared" si="494"/>
        <v>0</v>
      </c>
    </row>
    <row r="8648" spans="1:7" x14ac:dyDescent="0.25">
      <c r="A8648" s="1">
        <v>43826.25</v>
      </c>
      <c r="B8648">
        <v>-1.8</v>
      </c>
      <c r="C8648">
        <v>0.3</v>
      </c>
      <c r="D8648">
        <f>IF(AND(B8648&gt;0,C8648&gt;0),1,0)</f>
        <v>0</v>
      </c>
      <c r="E8648">
        <f>IF(OR(E8647&gt;4,D8648=1),0,E8647+C8648)</f>
        <v>0.90000000000000013</v>
      </c>
      <c r="F8648">
        <f t="shared" si="494"/>
        <v>0</v>
      </c>
    </row>
    <row r="8649" spans="1:7" x14ac:dyDescent="0.25">
      <c r="A8649" s="1">
        <v>43826.291666666664</v>
      </c>
      <c r="B8649">
        <v>-1.9</v>
      </c>
      <c r="C8649">
        <v>0.5</v>
      </c>
      <c r="D8649">
        <f>IF(AND(B8649&gt;0,C8649&gt;0),1,0)</f>
        <v>0</v>
      </c>
      <c r="E8649">
        <f>IF(OR(E8648&gt;4,D8649=1),0,E8648+C8649)</f>
        <v>1.4000000000000001</v>
      </c>
      <c r="F8649">
        <f t="shared" si="494"/>
        <v>0</v>
      </c>
    </row>
    <row r="8650" spans="1:7" x14ac:dyDescent="0.25">
      <c r="A8650" s="1">
        <v>43826.333333333336</v>
      </c>
      <c r="B8650">
        <v>-2</v>
      </c>
      <c r="C8650">
        <v>0.2</v>
      </c>
      <c r="D8650">
        <f>IF(AND(B8650&gt;0,C8650&gt;0),1,0)</f>
        <v>0</v>
      </c>
      <c r="E8650">
        <f>IF(OR(E8649&gt;4,D8650=1),0,E8649+C8650)</f>
        <v>1.6</v>
      </c>
      <c r="F8650">
        <f t="shared" si="494"/>
        <v>0</v>
      </c>
    </row>
    <row r="8651" spans="1:7" x14ac:dyDescent="0.25">
      <c r="A8651" s="1">
        <v>43826.375</v>
      </c>
      <c r="B8651">
        <v>-2</v>
      </c>
      <c r="C8651">
        <v>0.3</v>
      </c>
      <c r="D8651">
        <f>IF(AND(B8651&gt;0,C8651&gt;0),1,0)</f>
        <v>0</v>
      </c>
      <c r="E8651">
        <f>IF(OR(E8650&gt;4,D8651=1),0,E8650+C8651)</f>
        <v>1.9000000000000001</v>
      </c>
      <c r="F8651">
        <f t="shared" si="494"/>
        <v>0</v>
      </c>
    </row>
    <row r="8652" spans="1:7" x14ac:dyDescent="0.25">
      <c r="A8652" s="1">
        <v>43826.416666666664</v>
      </c>
      <c r="B8652">
        <v>-2</v>
      </c>
      <c r="C8652">
        <v>0.1</v>
      </c>
      <c r="D8652">
        <f>IF(AND(B8652&gt;0,C8652&gt;0),1,0)</f>
        <v>0</v>
      </c>
      <c r="E8652">
        <f>IF(OR(E8651&gt;4,D8652=1),0,E8651+C8652)</f>
        <v>2</v>
      </c>
      <c r="F8652">
        <f t="shared" si="494"/>
        <v>0</v>
      </c>
    </row>
    <row r="8653" spans="1:7" x14ac:dyDescent="0.25">
      <c r="A8653" s="1">
        <v>43826.458333333336</v>
      </c>
      <c r="B8653">
        <v>-2.1</v>
      </c>
      <c r="C8653">
        <v>0.1</v>
      </c>
      <c r="D8653">
        <f>IF(AND(B8653&gt;0,C8653&gt;0),1,0)</f>
        <v>0</v>
      </c>
      <c r="E8653">
        <f>IF(OR(E8652&gt;4,D8653=1),0,E8652+C8653)</f>
        <v>2.1</v>
      </c>
      <c r="F8653">
        <f t="shared" si="494"/>
        <v>0</v>
      </c>
    </row>
    <row r="8654" spans="1:7" x14ac:dyDescent="0.25">
      <c r="A8654" s="1">
        <v>43826.5</v>
      </c>
      <c r="B8654">
        <v>-2.2000000000000002</v>
      </c>
      <c r="C8654">
        <v>0.1</v>
      </c>
      <c r="D8654">
        <f>IF(AND(B8654&gt;0,C8654&gt;0),1,0)</f>
        <v>0</v>
      </c>
      <c r="E8654">
        <f>IF(OR(E8653&gt;4,D8654=1),0,E8653+C8654)</f>
        <v>2.2000000000000002</v>
      </c>
      <c r="F8654">
        <f t="shared" si="494"/>
        <v>0</v>
      </c>
    </row>
    <row r="8655" spans="1:7" x14ac:dyDescent="0.25">
      <c r="A8655" s="1">
        <v>43826.541666666664</v>
      </c>
      <c r="B8655">
        <v>-2.2999999999999998</v>
      </c>
      <c r="C8655">
        <v>0.1</v>
      </c>
      <c r="D8655">
        <f>IF(AND(B8655&gt;0,C8655&gt;0),1,0)</f>
        <v>0</v>
      </c>
      <c r="E8655">
        <f>IF(OR(E8654&gt;4,D8655=1),0,E8654+C8655)</f>
        <v>2.3000000000000003</v>
      </c>
      <c r="F8655">
        <f t="shared" si="494"/>
        <v>0</v>
      </c>
    </row>
    <row r="8656" spans="1:7" x14ac:dyDescent="0.25">
      <c r="A8656" s="1">
        <v>43826.583333333336</v>
      </c>
      <c r="B8656">
        <v>-2.4</v>
      </c>
      <c r="C8656">
        <v>0.1</v>
      </c>
      <c r="D8656">
        <f>IF(AND(B8656&gt;0,C8656&gt;0),1,0)</f>
        <v>0</v>
      </c>
      <c r="E8656">
        <f>IF(OR(E8655&gt;4,D8656=1),0,E8655+C8656)</f>
        <v>2.4000000000000004</v>
      </c>
      <c r="F8656">
        <f t="shared" si="494"/>
        <v>0</v>
      </c>
    </row>
    <row r="8657" spans="1:7" x14ac:dyDescent="0.25">
      <c r="A8657" s="1">
        <v>43826.625</v>
      </c>
      <c r="B8657">
        <v>-2.9</v>
      </c>
      <c r="C8657">
        <v>0.1</v>
      </c>
      <c r="D8657">
        <f>IF(AND(B8657&gt;0,C8657&gt;0),1,0)</f>
        <v>0</v>
      </c>
      <c r="E8657">
        <f>IF(OR(E8656&gt;4,D8657=1),0,E8656+C8657)</f>
        <v>2.5000000000000004</v>
      </c>
      <c r="F8657">
        <f t="shared" si="494"/>
        <v>0</v>
      </c>
    </row>
    <row r="8658" spans="1:7" x14ac:dyDescent="0.25">
      <c r="A8658" s="1">
        <v>43826.666666666664</v>
      </c>
      <c r="B8658">
        <v>-2.8</v>
      </c>
      <c r="C8658">
        <v>0</v>
      </c>
      <c r="D8658">
        <f>IF(AND(B8658&gt;0,C8658&gt;0),1,0)</f>
        <v>0</v>
      </c>
      <c r="E8658">
        <f>IF(OR(E8657&gt;4,D8658=1),0,E8657+C8658)</f>
        <v>2.5000000000000004</v>
      </c>
      <c r="F8658">
        <f t="shared" si="494"/>
        <v>0</v>
      </c>
    </row>
    <row r="8659" spans="1:7" x14ac:dyDescent="0.25">
      <c r="A8659" s="1">
        <v>43826.708333333336</v>
      </c>
      <c r="B8659">
        <v>-2.4</v>
      </c>
      <c r="C8659">
        <v>0.3</v>
      </c>
      <c r="D8659">
        <f>IF(AND(B8659&gt;0,C8659&gt;0),1,0)</f>
        <v>0</v>
      </c>
      <c r="E8659">
        <f>IF(OR(E8658&gt;4,D8659=1),0,E8658+C8659)</f>
        <v>2.8000000000000003</v>
      </c>
      <c r="F8659">
        <f t="shared" si="494"/>
        <v>0</v>
      </c>
    </row>
    <row r="8660" spans="1:7" x14ac:dyDescent="0.25">
      <c r="A8660" s="1">
        <v>43826.75</v>
      </c>
      <c r="B8660">
        <v>-2.2000000000000002</v>
      </c>
      <c r="C8660">
        <v>0.4</v>
      </c>
      <c r="D8660">
        <f>IF(AND(B8660&gt;0,C8660&gt;0),1,0)</f>
        <v>0</v>
      </c>
      <c r="E8660">
        <f>IF(OR(E8659&gt;4,D8660=1),0,E8659+C8660)</f>
        <v>3.2</v>
      </c>
      <c r="F8660">
        <f t="shared" si="494"/>
        <v>0</v>
      </c>
    </row>
    <row r="8661" spans="1:7" x14ac:dyDescent="0.25">
      <c r="A8661" s="1">
        <v>43826.791666666664</v>
      </c>
      <c r="B8661">
        <v>-2.6</v>
      </c>
      <c r="C8661">
        <v>0.3</v>
      </c>
      <c r="D8661">
        <f>IF(AND(B8661&gt;0,C8661&gt;0),1,0)</f>
        <v>0</v>
      </c>
      <c r="E8661">
        <f>IF(OR(E8660&gt;4,D8661=1),0,E8660+C8661)</f>
        <v>3.5</v>
      </c>
      <c r="F8661">
        <f t="shared" si="494"/>
        <v>0</v>
      </c>
    </row>
    <row r="8662" spans="1:7" x14ac:dyDescent="0.25">
      <c r="A8662" s="1">
        <v>43826.833333333336</v>
      </c>
      <c r="B8662">
        <v>-2.5</v>
      </c>
      <c r="C8662">
        <v>0.7</v>
      </c>
      <c r="D8662">
        <f>IF(AND(B8662&gt;0,C8662&gt;0),1,0)</f>
        <v>0</v>
      </c>
      <c r="E8662">
        <f>IF(OR(E8661&gt;4,D8662=1),0,E8661+C8662)</f>
        <v>4.2</v>
      </c>
      <c r="F8662">
        <f t="shared" si="494"/>
        <v>0</v>
      </c>
    </row>
    <row r="8663" spans="1:7" x14ac:dyDescent="0.25">
      <c r="A8663" s="1">
        <v>43826.875</v>
      </c>
      <c r="B8663">
        <v>-2.4</v>
      </c>
      <c r="C8663">
        <v>0.4</v>
      </c>
      <c r="D8663">
        <f>IF(AND(B8663&gt;0,C8663&gt;0),1,0)</f>
        <v>0</v>
      </c>
      <c r="E8663">
        <f>IF(OR(E8662&gt;4,D8663=1),0,E8662+C8663)</f>
        <v>0</v>
      </c>
      <c r="F8663">
        <f t="shared" si="494"/>
        <v>1</v>
      </c>
    </row>
    <row r="8664" spans="1:7" x14ac:dyDescent="0.25">
      <c r="A8664" s="1">
        <v>43826.916666666664</v>
      </c>
      <c r="B8664">
        <v>-2.8</v>
      </c>
      <c r="C8664">
        <v>0</v>
      </c>
      <c r="D8664">
        <f>IF(AND(B8664&gt;0,C8664&gt;0),1,0)</f>
        <v>0</v>
      </c>
      <c r="E8664">
        <f>IF(OR(E8663&gt;4,D8664=1),0,E8663+C8664)</f>
        <v>0</v>
      </c>
      <c r="F8664">
        <f t="shared" si="494"/>
        <v>0</v>
      </c>
    </row>
    <row r="8665" spans="1:7" x14ac:dyDescent="0.25">
      <c r="A8665" s="1">
        <v>43826.958333333336</v>
      </c>
      <c r="B8665">
        <v>-3</v>
      </c>
      <c r="C8665">
        <v>0.1</v>
      </c>
      <c r="D8665">
        <f>IF(AND(B8665&gt;0,C8665&gt;0),1,0)</f>
        <v>0</v>
      </c>
      <c r="E8665">
        <f>IF(OR(E8664&gt;4,D8665=1),0,E8664+C8665)</f>
        <v>0.1</v>
      </c>
      <c r="F8665">
        <f t="shared" si="494"/>
        <v>0</v>
      </c>
      <c r="G8665">
        <f t="shared" ref="G8665" si="495">SUM(F8642:F8665)</f>
        <v>2</v>
      </c>
    </row>
    <row r="8666" spans="1:7" x14ac:dyDescent="0.25">
      <c r="A8666" s="1">
        <v>43827</v>
      </c>
      <c r="B8666">
        <v>-3.1</v>
      </c>
      <c r="C8666">
        <v>0.6</v>
      </c>
      <c r="D8666">
        <f>IF(AND(B8666&gt;0,C8666&gt;0),1,0)</f>
        <v>0</v>
      </c>
      <c r="E8666">
        <f>IF(OR(E8665&gt;4,D8666=1),0,E8665+C8666)</f>
        <v>0.7</v>
      </c>
      <c r="F8666">
        <f t="shared" si="494"/>
        <v>0</v>
      </c>
    </row>
    <row r="8667" spans="1:7" x14ac:dyDescent="0.25">
      <c r="A8667" s="1">
        <v>43827.041666666664</v>
      </c>
      <c r="B8667">
        <v>-3.8</v>
      </c>
      <c r="C8667">
        <v>0.1</v>
      </c>
      <c r="D8667">
        <f>IF(AND(B8667&gt;0,C8667&gt;0),1,0)</f>
        <v>0</v>
      </c>
      <c r="E8667">
        <f>IF(OR(E8666&gt;4,D8667=1),0,E8666+C8667)</f>
        <v>0.79999999999999993</v>
      </c>
      <c r="F8667">
        <f t="shared" si="494"/>
        <v>0</v>
      </c>
    </row>
    <row r="8668" spans="1:7" x14ac:dyDescent="0.25">
      <c r="A8668" s="1">
        <v>43827.083333333336</v>
      </c>
      <c r="B8668">
        <v>-3.9</v>
      </c>
      <c r="C8668">
        <v>0.2</v>
      </c>
      <c r="D8668">
        <f>IF(AND(B8668&gt;0,C8668&gt;0),1,0)</f>
        <v>0</v>
      </c>
      <c r="E8668">
        <f>IF(OR(E8667&gt;4,D8668=1),0,E8667+C8668)</f>
        <v>1</v>
      </c>
      <c r="F8668">
        <f t="shared" si="494"/>
        <v>0</v>
      </c>
    </row>
    <row r="8669" spans="1:7" x14ac:dyDescent="0.25">
      <c r="A8669" s="1">
        <v>43827.125</v>
      </c>
      <c r="B8669">
        <v>-4</v>
      </c>
      <c r="C8669">
        <v>0.5</v>
      </c>
      <c r="D8669">
        <f>IF(AND(B8669&gt;0,C8669&gt;0),1,0)</f>
        <v>0</v>
      </c>
      <c r="E8669">
        <f>IF(OR(E8668&gt;4,D8669=1),0,E8668+C8669)</f>
        <v>1.5</v>
      </c>
      <c r="F8669">
        <f t="shared" si="494"/>
        <v>0</v>
      </c>
    </row>
    <row r="8670" spans="1:7" x14ac:dyDescent="0.25">
      <c r="A8670" s="1">
        <v>43827.166666666664</v>
      </c>
      <c r="B8670">
        <v>-4.2</v>
      </c>
      <c r="C8670">
        <v>0.3</v>
      </c>
      <c r="D8670">
        <f>IF(AND(B8670&gt;0,C8670&gt;0),1,0)</f>
        <v>0</v>
      </c>
      <c r="E8670">
        <f>IF(OR(E8669&gt;4,D8670=1),0,E8669+C8670)</f>
        <v>1.8</v>
      </c>
      <c r="F8670">
        <f t="shared" si="494"/>
        <v>0</v>
      </c>
    </row>
    <row r="8671" spans="1:7" x14ac:dyDescent="0.25">
      <c r="A8671" s="1">
        <v>43827.208333333336</v>
      </c>
      <c r="B8671">
        <v>-4.2</v>
      </c>
      <c r="C8671">
        <v>0.3</v>
      </c>
      <c r="D8671">
        <f>IF(AND(B8671&gt;0,C8671&gt;0),1,0)</f>
        <v>0</v>
      </c>
      <c r="E8671">
        <f>IF(OR(E8670&gt;4,D8671=1),0,E8670+C8671)</f>
        <v>2.1</v>
      </c>
      <c r="F8671">
        <f t="shared" si="494"/>
        <v>0</v>
      </c>
    </row>
    <row r="8672" spans="1:7" x14ac:dyDescent="0.25">
      <c r="A8672" s="1">
        <v>43827.25</v>
      </c>
      <c r="B8672">
        <v>-4.0999999999999996</v>
      </c>
      <c r="C8672">
        <v>1</v>
      </c>
      <c r="D8672">
        <f>IF(AND(B8672&gt;0,C8672&gt;0),1,0)</f>
        <v>0</v>
      </c>
      <c r="E8672">
        <f>IF(OR(E8671&gt;4,D8672=1),0,E8671+C8672)</f>
        <v>3.1</v>
      </c>
      <c r="F8672">
        <f t="shared" si="494"/>
        <v>0</v>
      </c>
    </row>
    <row r="8673" spans="1:6" x14ac:dyDescent="0.25">
      <c r="A8673" s="1">
        <v>43827.291666666664</v>
      </c>
      <c r="B8673">
        <v>-4.2</v>
      </c>
      <c r="C8673">
        <v>1.2</v>
      </c>
      <c r="D8673">
        <f>IF(AND(B8673&gt;0,C8673&gt;0),1,0)</f>
        <v>0</v>
      </c>
      <c r="E8673">
        <f>IF(OR(E8672&gt;4,D8673=1),0,E8672+C8673)</f>
        <v>4.3</v>
      </c>
      <c r="F8673">
        <f t="shared" si="494"/>
        <v>0</v>
      </c>
    </row>
    <row r="8674" spans="1:6" x14ac:dyDescent="0.25">
      <c r="A8674" s="1">
        <v>43827.333333333336</v>
      </c>
      <c r="B8674">
        <v>-4.2</v>
      </c>
      <c r="C8674">
        <v>0.5</v>
      </c>
      <c r="D8674">
        <f>IF(AND(B8674&gt;0,C8674&gt;0),1,0)</f>
        <v>0</v>
      </c>
      <c r="E8674">
        <f>IF(OR(E8673&gt;4,D8674=1),0,E8673+C8674)</f>
        <v>0</v>
      </c>
      <c r="F8674">
        <f t="shared" si="494"/>
        <v>1</v>
      </c>
    </row>
    <row r="8675" spans="1:6" x14ac:dyDescent="0.25">
      <c r="A8675" s="1">
        <v>43827.375</v>
      </c>
      <c r="B8675">
        <v>-4.4000000000000004</v>
      </c>
      <c r="C8675">
        <v>0.4</v>
      </c>
      <c r="D8675">
        <f>IF(AND(B8675&gt;0,C8675&gt;0),1,0)</f>
        <v>0</v>
      </c>
      <c r="E8675">
        <f>IF(OR(E8674&gt;4,D8675=1),0,E8674+C8675)</f>
        <v>0.4</v>
      </c>
      <c r="F8675">
        <f t="shared" si="494"/>
        <v>0</v>
      </c>
    </row>
    <row r="8676" spans="1:6" x14ac:dyDescent="0.25">
      <c r="A8676" s="1">
        <v>43827.416666666664</v>
      </c>
      <c r="B8676">
        <v>-4.5999999999999996</v>
      </c>
      <c r="C8676">
        <v>0.3</v>
      </c>
      <c r="D8676">
        <f>IF(AND(B8676&gt;0,C8676&gt;0),1,0)</f>
        <v>0</v>
      </c>
      <c r="E8676">
        <f>IF(OR(E8675&gt;4,D8676=1),0,E8675+C8676)</f>
        <v>0.7</v>
      </c>
      <c r="F8676">
        <f t="shared" si="494"/>
        <v>0</v>
      </c>
    </row>
    <row r="8677" spans="1:6" x14ac:dyDescent="0.25">
      <c r="A8677" s="1">
        <v>43827.458333333336</v>
      </c>
      <c r="B8677">
        <v>-4.5999999999999996</v>
      </c>
      <c r="C8677">
        <v>0.1</v>
      </c>
      <c r="D8677">
        <f>IF(AND(B8677&gt;0,C8677&gt;0),1,0)</f>
        <v>0</v>
      </c>
      <c r="E8677">
        <f>IF(OR(E8676&gt;4,D8677=1),0,E8676+C8677)</f>
        <v>0.79999999999999993</v>
      </c>
      <c r="F8677">
        <f t="shared" si="494"/>
        <v>0</v>
      </c>
    </row>
    <row r="8678" spans="1:6" x14ac:dyDescent="0.25">
      <c r="A8678" s="1">
        <v>43827.5</v>
      </c>
      <c r="B8678">
        <v>-4.5</v>
      </c>
      <c r="C8678">
        <v>0.1</v>
      </c>
      <c r="D8678">
        <f>IF(AND(B8678&gt;0,C8678&gt;0),1,0)</f>
        <v>0</v>
      </c>
      <c r="E8678">
        <f>IF(OR(E8677&gt;4,D8678=1),0,E8677+C8678)</f>
        <v>0.89999999999999991</v>
      </c>
      <c r="F8678">
        <f t="shared" si="494"/>
        <v>0</v>
      </c>
    </row>
    <row r="8679" spans="1:6" x14ac:dyDescent="0.25">
      <c r="A8679" s="1">
        <v>43827.541666666664</v>
      </c>
      <c r="B8679">
        <v>-4.5</v>
      </c>
      <c r="C8679">
        <v>0.3</v>
      </c>
      <c r="D8679">
        <f>IF(AND(B8679&gt;0,C8679&gt;0),1,0)</f>
        <v>0</v>
      </c>
      <c r="E8679">
        <f>IF(OR(E8678&gt;4,D8679=1),0,E8678+C8679)</f>
        <v>1.2</v>
      </c>
      <c r="F8679">
        <f t="shared" si="494"/>
        <v>0</v>
      </c>
    </row>
    <row r="8680" spans="1:6" x14ac:dyDescent="0.25">
      <c r="A8680" s="1">
        <v>43827.583333333336</v>
      </c>
      <c r="B8680">
        <v>-4.7</v>
      </c>
      <c r="C8680">
        <v>0.1</v>
      </c>
      <c r="D8680">
        <f>IF(AND(B8680&gt;0,C8680&gt;0),1,0)</f>
        <v>0</v>
      </c>
      <c r="E8680">
        <f>IF(OR(E8679&gt;4,D8680=1),0,E8679+C8680)</f>
        <v>1.3</v>
      </c>
      <c r="F8680">
        <f t="shared" si="494"/>
        <v>0</v>
      </c>
    </row>
    <row r="8681" spans="1:6" x14ac:dyDescent="0.25">
      <c r="A8681" s="1">
        <v>43827.625</v>
      </c>
      <c r="B8681">
        <v>-5.0999999999999996</v>
      </c>
      <c r="C8681">
        <v>0</v>
      </c>
      <c r="D8681">
        <f>IF(AND(B8681&gt;0,C8681&gt;0),1,0)</f>
        <v>0</v>
      </c>
      <c r="E8681">
        <f>IF(OR(E8680&gt;4,D8681=1),0,E8680+C8681)</f>
        <v>1.3</v>
      </c>
      <c r="F8681">
        <f t="shared" si="494"/>
        <v>0</v>
      </c>
    </row>
    <row r="8682" spans="1:6" x14ac:dyDescent="0.25">
      <c r="A8682" s="1">
        <v>43827.666666666664</v>
      </c>
      <c r="B8682">
        <v>-5.6</v>
      </c>
      <c r="C8682">
        <v>0</v>
      </c>
      <c r="D8682">
        <f>IF(AND(B8682&gt;0,C8682&gt;0),1,0)</f>
        <v>0</v>
      </c>
      <c r="E8682">
        <f>IF(OR(E8681&gt;4,D8682=1),0,E8681+C8682)</f>
        <v>1.3</v>
      </c>
      <c r="F8682">
        <f t="shared" si="494"/>
        <v>0</v>
      </c>
    </row>
    <row r="8683" spans="1:6" x14ac:dyDescent="0.25">
      <c r="A8683" s="1">
        <v>43827.708333333336</v>
      </c>
      <c r="B8683">
        <v>-6.5</v>
      </c>
      <c r="C8683">
        <v>0</v>
      </c>
      <c r="D8683">
        <f>IF(AND(B8683&gt;0,C8683&gt;0),1,0)</f>
        <v>0</v>
      </c>
      <c r="E8683">
        <f>IF(OR(E8682&gt;4,D8683=1),0,E8682+C8683)</f>
        <v>1.3</v>
      </c>
      <c r="F8683">
        <f t="shared" si="494"/>
        <v>0</v>
      </c>
    </row>
    <row r="8684" spans="1:6" x14ac:dyDescent="0.25">
      <c r="A8684" s="1">
        <v>43827.75</v>
      </c>
      <c r="B8684">
        <v>-6.6</v>
      </c>
      <c r="C8684">
        <v>0</v>
      </c>
      <c r="D8684">
        <f>IF(AND(B8684&gt;0,C8684&gt;0),1,0)</f>
        <v>0</v>
      </c>
      <c r="E8684">
        <f>IF(OR(E8683&gt;4,D8684=1),0,E8683+C8684)</f>
        <v>1.3</v>
      </c>
      <c r="F8684">
        <f t="shared" si="494"/>
        <v>0</v>
      </c>
    </row>
    <row r="8685" spans="1:6" x14ac:dyDescent="0.25">
      <c r="A8685" s="1">
        <v>43827.791666666664</v>
      </c>
      <c r="B8685">
        <v>-6.4</v>
      </c>
      <c r="C8685">
        <v>0</v>
      </c>
      <c r="D8685">
        <f>IF(AND(B8685&gt;0,C8685&gt;0),1,0)</f>
        <v>0</v>
      </c>
      <c r="E8685">
        <f>IF(OR(E8684&gt;4,D8685=1),0,E8684+C8685)</f>
        <v>1.3</v>
      </c>
      <c r="F8685">
        <f t="shared" si="494"/>
        <v>0</v>
      </c>
    </row>
    <row r="8686" spans="1:6" x14ac:dyDescent="0.25">
      <c r="A8686" s="1">
        <v>43827.833333333336</v>
      </c>
      <c r="B8686">
        <v>-6.4</v>
      </c>
      <c r="C8686">
        <v>0</v>
      </c>
      <c r="D8686">
        <f>IF(AND(B8686&gt;0,C8686&gt;0),1,0)</f>
        <v>0</v>
      </c>
      <c r="E8686">
        <f>IF(OR(E8685&gt;4,D8686=1),0,E8685+C8686)</f>
        <v>1.3</v>
      </c>
      <c r="F8686">
        <f t="shared" si="494"/>
        <v>0</v>
      </c>
    </row>
    <row r="8687" spans="1:6" x14ac:dyDescent="0.25">
      <c r="A8687" s="1">
        <v>43827.875</v>
      </c>
      <c r="B8687">
        <v>-6.3</v>
      </c>
      <c r="C8687">
        <v>0</v>
      </c>
      <c r="D8687">
        <f>IF(AND(B8687&gt;0,C8687&gt;0),1,0)</f>
        <v>0</v>
      </c>
      <c r="E8687">
        <f>IF(OR(E8686&gt;4,D8687=1),0,E8686+C8687)</f>
        <v>1.3</v>
      </c>
      <c r="F8687">
        <f t="shared" si="494"/>
        <v>0</v>
      </c>
    </row>
    <row r="8688" spans="1:6" x14ac:dyDescent="0.25">
      <c r="A8688" s="1">
        <v>43827.916666666664</v>
      </c>
      <c r="B8688">
        <v>-6.3</v>
      </c>
      <c r="C8688">
        <v>0</v>
      </c>
      <c r="D8688">
        <f>IF(AND(B8688&gt;0,C8688&gt;0),1,0)</f>
        <v>0</v>
      </c>
      <c r="E8688">
        <f>IF(OR(E8687&gt;4,D8688=1),0,E8687+C8688)</f>
        <v>1.3</v>
      </c>
      <c r="F8688">
        <f t="shared" si="494"/>
        <v>0</v>
      </c>
    </row>
    <row r="8689" spans="1:7" x14ac:dyDescent="0.25">
      <c r="A8689" s="1">
        <v>43827.958333333336</v>
      </c>
      <c r="B8689">
        <v>-6.3</v>
      </c>
      <c r="C8689">
        <v>0</v>
      </c>
      <c r="D8689">
        <f>IF(AND(B8689&gt;0,C8689&gt;0),1,0)</f>
        <v>0</v>
      </c>
      <c r="E8689">
        <f>IF(OR(E8688&gt;4,D8689=1),0,E8688+C8689)</f>
        <v>1.3</v>
      </c>
      <c r="F8689">
        <f t="shared" si="494"/>
        <v>0</v>
      </c>
      <c r="G8689">
        <f t="shared" ref="G8689" si="496">SUM(F8666:F8689)</f>
        <v>1</v>
      </c>
    </row>
    <row r="8690" spans="1:7" x14ac:dyDescent="0.25">
      <c r="A8690" s="1">
        <v>43828</v>
      </c>
      <c r="B8690">
        <v>-6.2</v>
      </c>
      <c r="C8690">
        <v>0</v>
      </c>
      <c r="D8690">
        <f>IF(AND(B8690&gt;0,C8690&gt;0),1,0)</f>
        <v>0</v>
      </c>
      <c r="E8690">
        <f>IF(OR(E8689&gt;4,D8690=1),0,E8689+C8690)</f>
        <v>1.3</v>
      </c>
      <c r="F8690">
        <f t="shared" si="494"/>
        <v>0</v>
      </c>
    </row>
    <row r="8691" spans="1:7" x14ac:dyDescent="0.25">
      <c r="A8691" s="1">
        <v>43828.041666666664</v>
      </c>
      <c r="B8691">
        <v>-6.2</v>
      </c>
      <c r="C8691">
        <v>0</v>
      </c>
      <c r="D8691">
        <f>IF(AND(B8691&gt;0,C8691&gt;0),1,0)</f>
        <v>0</v>
      </c>
      <c r="E8691">
        <f>IF(OR(E8690&gt;4,D8691=1),0,E8690+C8691)</f>
        <v>1.3</v>
      </c>
      <c r="F8691">
        <f t="shared" si="494"/>
        <v>0</v>
      </c>
    </row>
    <row r="8692" spans="1:7" x14ac:dyDescent="0.25">
      <c r="A8692" s="1">
        <v>43828.083333333336</v>
      </c>
      <c r="B8692">
        <v>-6.1</v>
      </c>
      <c r="C8692">
        <v>0</v>
      </c>
      <c r="D8692">
        <f>IF(AND(B8692&gt;0,C8692&gt;0),1,0)</f>
        <v>0</v>
      </c>
      <c r="E8692">
        <f>IF(OR(E8691&gt;4,D8692=1),0,E8691+C8692)</f>
        <v>1.3</v>
      </c>
      <c r="F8692">
        <f t="shared" si="494"/>
        <v>0</v>
      </c>
    </row>
    <row r="8693" spans="1:7" x14ac:dyDescent="0.25">
      <c r="A8693" s="1">
        <v>43828.125</v>
      </c>
      <c r="B8693">
        <v>-6.3</v>
      </c>
      <c r="C8693">
        <v>0</v>
      </c>
      <c r="D8693">
        <f>IF(AND(B8693&gt;0,C8693&gt;0),1,0)</f>
        <v>0</v>
      </c>
      <c r="E8693">
        <f>IF(OR(E8692&gt;4,D8693=1),0,E8692+C8693)</f>
        <v>1.3</v>
      </c>
      <c r="F8693">
        <f t="shared" si="494"/>
        <v>0</v>
      </c>
    </row>
    <row r="8694" spans="1:7" x14ac:dyDescent="0.25">
      <c r="A8694" s="1">
        <v>43828.166666666664</v>
      </c>
      <c r="B8694">
        <v>-6.5</v>
      </c>
      <c r="C8694">
        <v>0</v>
      </c>
      <c r="D8694">
        <f>IF(AND(B8694&gt;0,C8694&gt;0),1,0)</f>
        <v>0</v>
      </c>
      <c r="E8694">
        <f>IF(OR(E8693&gt;4,D8694=1),0,E8693+C8694)</f>
        <v>1.3</v>
      </c>
      <c r="F8694">
        <f t="shared" si="494"/>
        <v>0</v>
      </c>
    </row>
    <row r="8695" spans="1:7" x14ac:dyDescent="0.25">
      <c r="A8695" s="1">
        <v>43828.208333333336</v>
      </c>
      <c r="B8695">
        <v>-6.7</v>
      </c>
      <c r="C8695">
        <v>0</v>
      </c>
      <c r="D8695">
        <f>IF(AND(B8695&gt;0,C8695&gt;0),1,0)</f>
        <v>0</v>
      </c>
      <c r="E8695">
        <f>IF(OR(E8694&gt;4,D8695=1),0,E8694+C8695)</f>
        <v>1.3</v>
      </c>
      <c r="F8695">
        <f t="shared" si="494"/>
        <v>0</v>
      </c>
    </row>
    <row r="8696" spans="1:7" x14ac:dyDescent="0.25">
      <c r="A8696" s="1">
        <v>43828.25</v>
      </c>
      <c r="B8696">
        <v>-6.6</v>
      </c>
      <c r="C8696">
        <v>0</v>
      </c>
      <c r="D8696">
        <f>IF(AND(B8696&gt;0,C8696&gt;0),1,0)</f>
        <v>0</v>
      </c>
      <c r="E8696">
        <f>IF(OR(E8695&gt;4,D8696=1),0,E8695+C8696)</f>
        <v>1.3</v>
      </c>
      <c r="F8696">
        <f t="shared" si="494"/>
        <v>0</v>
      </c>
    </row>
    <row r="8697" spans="1:7" x14ac:dyDescent="0.25">
      <c r="A8697" s="1">
        <v>43828.291666666664</v>
      </c>
      <c r="B8697">
        <v>-6.4</v>
      </c>
      <c r="C8697">
        <v>0</v>
      </c>
      <c r="D8697">
        <f>IF(AND(B8697&gt;0,C8697&gt;0),1,0)</f>
        <v>0</v>
      </c>
      <c r="E8697">
        <f>IF(OR(E8696&gt;4,D8697=1),0,E8696+C8697)</f>
        <v>1.3</v>
      </c>
      <c r="F8697">
        <f t="shared" si="494"/>
        <v>0</v>
      </c>
    </row>
    <row r="8698" spans="1:7" x14ac:dyDescent="0.25">
      <c r="A8698" s="1">
        <v>43828.333333333336</v>
      </c>
      <c r="B8698">
        <v>-6.2</v>
      </c>
      <c r="C8698">
        <v>0.1</v>
      </c>
      <c r="D8698">
        <f>IF(AND(B8698&gt;0,C8698&gt;0),1,0)</f>
        <v>0</v>
      </c>
      <c r="E8698">
        <f>IF(OR(E8697&gt;4,D8698=1),0,E8697+C8698)</f>
        <v>1.4000000000000001</v>
      </c>
      <c r="F8698">
        <f t="shared" si="494"/>
        <v>0</v>
      </c>
    </row>
    <row r="8699" spans="1:7" x14ac:dyDescent="0.25">
      <c r="A8699" s="1">
        <v>43828.375</v>
      </c>
      <c r="B8699">
        <v>-5.9</v>
      </c>
      <c r="C8699">
        <v>0</v>
      </c>
      <c r="D8699">
        <f>IF(AND(B8699&gt;0,C8699&gt;0),1,0)</f>
        <v>0</v>
      </c>
      <c r="E8699">
        <f>IF(OR(E8698&gt;4,D8699=1),0,E8698+C8699)</f>
        <v>1.4000000000000001</v>
      </c>
      <c r="F8699">
        <f t="shared" si="494"/>
        <v>0</v>
      </c>
    </row>
    <row r="8700" spans="1:7" x14ac:dyDescent="0.25">
      <c r="A8700" s="1">
        <v>43828.416666666664</v>
      </c>
      <c r="B8700">
        <v>-5.7</v>
      </c>
      <c r="C8700">
        <v>0.3</v>
      </c>
      <c r="D8700">
        <f>IF(AND(B8700&gt;0,C8700&gt;0),1,0)</f>
        <v>0</v>
      </c>
      <c r="E8700">
        <f>IF(OR(E8699&gt;4,D8700=1),0,E8699+C8700)</f>
        <v>1.7000000000000002</v>
      </c>
      <c r="F8700">
        <f t="shared" si="494"/>
        <v>0</v>
      </c>
    </row>
    <row r="8701" spans="1:7" x14ac:dyDescent="0.25">
      <c r="A8701" s="1">
        <v>43828.458333333336</v>
      </c>
      <c r="B8701">
        <v>-5.3</v>
      </c>
      <c r="C8701">
        <v>0.2</v>
      </c>
      <c r="D8701">
        <f>IF(AND(B8701&gt;0,C8701&gt;0),1,0)</f>
        <v>0</v>
      </c>
      <c r="E8701">
        <f>IF(OR(E8700&gt;4,D8701=1),0,E8700+C8701)</f>
        <v>1.9000000000000001</v>
      </c>
      <c r="F8701">
        <f t="shared" si="494"/>
        <v>0</v>
      </c>
    </row>
    <row r="8702" spans="1:7" x14ac:dyDescent="0.25">
      <c r="A8702" s="1">
        <v>43828.5</v>
      </c>
      <c r="B8702">
        <v>-4.8</v>
      </c>
      <c r="C8702">
        <v>0</v>
      </c>
      <c r="D8702">
        <f>IF(AND(B8702&gt;0,C8702&gt;0),1,0)</f>
        <v>0</v>
      </c>
      <c r="E8702">
        <f>IF(OR(E8701&gt;4,D8702=1),0,E8701+C8702)</f>
        <v>1.9000000000000001</v>
      </c>
      <c r="F8702">
        <f t="shared" si="494"/>
        <v>0</v>
      </c>
    </row>
    <row r="8703" spans="1:7" x14ac:dyDescent="0.25">
      <c r="A8703" s="1">
        <v>43828.541666666664</v>
      </c>
      <c r="B8703">
        <v>-5</v>
      </c>
      <c r="C8703">
        <v>0</v>
      </c>
      <c r="D8703">
        <f>IF(AND(B8703&gt;0,C8703&gt;0),1,0)</f>
        <v>0</v>
      </c>
      <c r="E8703">
        <f>IF(OR(E8702&gt;4,D8703=1),0,E8702+C8703)</f>
        <v>1.9000000000000001</v>
      </c>
      <c r="F8703">
        <f t="shared" si="494"/>
        <v>0</v>
      </c>
    </row>
    <row r="8704" spans="1:7" x14ac:dyDescent="0.25">
      <c r="A8704" s="1">
        <v>43828.583333333336</v>
      </c>
      <c r="B8704">
        <v>-5.4</v>
      </c>
      <c r="C8704">
        <v>0</v>
      </c>
      <c r="D8704">
        <f>IF(AND(B8704&gt;0,C8704&gt;0),1,0)</f>
        <v>0</v>
      </c>
      <c r="E8704">
        <f>IF(OR(E8703&gt;4,D8704=1),0,E8703+C8704)</f>
        <v>1.9000000000000001</v>
      </c>
      <c r="F8704">
        <f t="shared" si="494"/>
        <v>0</v>
      </c>
    </row>
    <row r="8705" spans="1:7" x14ac:dyDescent="0.25">
      <c r="A8705" s="1">
        <v>43828.625</v>
      </c>
      <c r="B8705">
        <v>-5.5</v>
      </c>
      <c r="C8705">
        <v>0.1</v>
      </c>
      <c r="D8705">
        <f>IF(AND(B8705&gt;0,C8705&gt;0),1,0)</f>
        <v>0</v>
      </c>
      <c r="E8705">
        <f>IF(OR(E8704&gt;4,D8705=1),0,E8704+C8705)</f>
        <v>2</v>
      </c>
      <c r="F8705">
        <f t="shared" si="494"/>
        <v>0</v>
      </c>
    </row>
    <row r="8706" spans="1:7" x14ac:dyDescent="0.25">
      <c r="A8706" s="1">
        <v>43828.666666666664</v>
      </c>
      <c r="B8706">
        <v>-5.6</v>
      </c>
      <c r="C8706">
        <v>0.1</v>
      </c>
      <c r="D8706">
        <f>IF(AND(B8706&gt;0,C8706&gt;0),1,0)</f>
        <v>0</v>
      </c>
      <c r="E8706">
        <f>IF(OR(E8705&gt;4,D8706=1),0,E8705+C8706)</f>
        <v>2.1</v>
      </c>
      <c r="F8706">
        <f t="shared" si="494"/>
        <v>0</v>
      </c>
    </row>
    <row r="8707" spans="1:7" x14ac:dyDescent="0.25">
      <c r="A8707" s="1">
        <v>43828.708333333336</v>
      </c>
      <c r="B8707">
        <v>-5.6</v>
      </c>
      <c r="C8707">
        <v>0.1</v>
      </c>
      <c r="D8707">
        <f>IF(AND(B8707&gt;0,C8707&gt;0),1,0)</f>
        <v>0</v>
      </c>
      <c r="E8707">
        <f>IF(OR(E8706&gt;4,D8707=1),0,E8706+C8707)</f>
        <v>2.2000000000000002</v>
      </c>
      <c r="F8707">
        <f t="shared" si="494"/>
        <v>0</v>
      </c>
    </row>
    <row r="8708" spans="1:7" x14ac:dyDescent="0.25">
      <c r="A8708" s="1">
        <v>43828.75</v>
      </c>
      <c r="B8708">
        <v>-5.7</v>
      </c>
      <c r="C8708">
        <v>0</v>
      </c>
      <c r="D8708">
        <f>IF(AND(B8708&gt;0,C8708&gt;0),1,0)</f>
        <v>0</v>
      </c>
      <c r="E8708">
        <f>IF(OR(E8707&gt;4,D8708=1),0,E8707+C8708)</f>
        <v>2.2000000000000002</v>
      </c>
      <c r="F8708">
        <f t="shared" ref="F8708:F8761" si="497">IF(AND(E8708=0,E8707&gt;4),1,0)</f>
        <v>0</v>
      </c>
    </row>
    <row r="8709" spans="1:7" x14ac:dyDescent="0.25">
      <c r="A8709" s="1">
        <v>43828.791666666664</v>
      </c>
      <c r="B8709">
        <v>-6</v>
      </c>
      <c r="C8709">
        <v>0</v>
      </c>
      <c r="D8709">
        <f>IF(AND(B8709&gt;0,C8709&gt;0),1,0)</f>
        <v>0</v>
      </c>
      <c r="E8709">
        <f>IF(OR(E8708&gt;4,D8709=1),0,E8708+C8709)</f>
        <v>2.2000000000000002</v>
      </c>
      <c r="F8709">
        <f t="shared" si="497"/>
        <v>0</v>
      </c>
    </row>
    <row r="8710" spans="1:7" x14ac:dyDescent="0.25">
      <c r="A8710" s="1">
        <v>43828.833333333336</v>
      </c>
      <c r="B8710">
        <v>-6.5</v>
      </c>
      <c r="C8710">
        <v>0</v>
      </c>
      <c r="D8710">
        <f>IF(AND(B8710&gt;0,C8710&gt;0),1,0)</f>
        <v>0</v>
      </c>
      <c r="E8710">
        <f>IF(OR(E8709&gt;4,D8710=1),0,E8709+C8710)</f>
        <v>2.2000000000000002</v>
      </c>
      <c r="F8710">
        <f t="shared" si="497"/>
        <v>0</v>
      </c>
    </row>
    <row r="8711" spans="1:7" x14ac:dyDescent="0.25">
      <c r="A8711" s="1">
        <v>43828.875</v>
      </c>
      <c r="B8711">
        <v>-7.4</v>
      </c>
      <c r="C8711">
        <v>0</v>
      </c>
      <c r="D8711">
        <f>IF(AND(B8711&gt;0,C8711&gt;0),1,0)</f>
        <v>0</v>
      </c>
      <c r="E8711">
        <f>IF(OR(E8710&gt;4,D8711=1),0,E8710+C8711)</f>
        <v>2.2000000000000002</v>
      </c>
      <c r="F8711">
        <f t="shared" si="497"/>
        <v>0</v>
      </c>
    </row>
    <row r="8712" spans="1:7" x14ac:dyDescent="0.25">
      <c r="A8712" s="1">
        <v>43828.916666666664</v>
      </c>
      <c r="B8712">
        <v>-7.7</v>
      </c>
      <c r="C8712">
        <v>0</v>
      </c>
      <c r="D8712">
        <f>IF(AND(B8712&gt;0,C8712&gt;0),1,0)</f>
        <v>0</v>
      </c>
      <c r="E8712">
        <f>IF(OR(E8711&gt;4,D8712=1),0,E8711+C8712)</f>
        <v>2.2000000000000002</v>
      </c>
      <c r="F8712">
        <f t="shared" si="497"/>
        <v>0</v>
      </c>
    </row>
    <row r="8713" spans="1:7" x14ac:dyDescent="0.25">
      <c r="A8713" s="1">
        <v>43828.958333333336</v>
      </c>
      <c r="B8713">
        <v>-7.5</v>
      </c>
      <c r="C8713">
        <v>0</v>
      </c>
      <c r="D8713">
        <f>IF(AND(B8713&gt;0,C8713&gt;0),1,0)</f>
        <v>0</v>
      </c>
      <c r="E8713">
        <f>IF(OR(E8712&gt;4,D8713=1),0,E8712+C8713)</f>
        <v>2.2000000000000002</v>
      </c>
      <c r="F8713">
        <f t="shared" si="497"/>
        <v>0</v>
      </c>
      <c r="G8713">
        <f t="shared" ref="G8713" si="498">SUM(F8690:F8713)</f>
        <v>0</v>
      </c>
    </row>
    <row r="8714" spans="1:7" x14ac:dyDescent="0.25">
      <c r="A8714" s="1">
        <v>43829</v>
      </c>
      <c r="B8714">
        <v>-7.5</v>
      </c>
      <c r="C8714">
        <v>0</v>
      </c>
      <c r="D8714">
        <f>IF(AND(B8714&gt;0,C8714&gt;0),1,0)</f>
        <v>0</v>
      </c>
      <c r="E8714">
        <f>IF(OR(E8713&gt;4,D8714=1),0,E8713+C8714)</f>
        <v>2.2000000000000002</v>
      </c>
      <c r="F8714">
        <f t="shared" si="497"/>
        <v>0</v>
      </c>
    </row>
    <row r="8715" spans="1:7" x14ac:dyDescent="0.25">
      <c r="A8715" s="1">
        <v>43829.041666666664</v>
      </c>
      <c r="B8715">
        <v>-7.1</v>
      </c>
      <c r="C8715">
        <v>0</v>
      </c>
      <c r="D8715">
        <f>IF(AND(B8715&gt;0,C8715&gt;0),1,0)</f>
        <v>0</v>
      </c>
      <c r="E8715">
        <f>IF(OR(E8714&gt;4,D8715=1),0,E8714+C8715)</f>
        <v>2.2000000000000002</v>
      </c>
      <c r="F8715">
        <f t="shared" si="497"/>
        <v>0</v>
      </c>
    </row>
    <row r="8716" spans="1:7" x14ac:dyDescent="0.25">
      <c r="A8716" s="1">
        <v>43829.083333333336</v>
      </c>
      <c r="B8716">
        <v>-5.0999999999999996</v>
      </c>
      <c r="C8716">
        <v>0</v>
      </c>
      <c r="D8716">
        <f>IF(AND(B8716&gt;0,C8716&gt;0),1,0)</f>
        <v>0</v>
      </c>
      <c r="E8716">
        <f>IF(OR(E8715&gt;4,D8716=1),0,E8715+C8716)</f>
        <v>2.2000000000000002</v>
      </c>
      <c r="F8716">
        <f t="shared" si="497"/>
        <v>0</v>
      </c>
    </row>
    <row r="8717" spans="1:7" x14ac:dyDescent="0.25">
      <c r="A8717" s="1">
        <v>43829.125</v>
      </c>
      <c r="B8717">
        <v>-3.9</v>
      </c>
      <c r="C8717">
        <v>0</v>
      </c>
      <c r="D8717">
        <f>IF(AND(B8717&gt;0,C8717&gt;0),1,0)</f>
        <v>0</v>
      </c>
      <c r="E8717">
        <f>IF(OR(E8716&gt;4,D8717=1),0,E8716+C8717)</f>
        <v>2.2000000000000002</v>
      </c>
      <c r="F8717">
        <f t="shared" si="497"/>
        <v>0</v>
      </c>
    </row>
    <row r="8718" spans="1:7" x14ac:dyDescent="0.25">
      <c r="A8718" s="1">
        <v>43829.166666666664</v>
      </c>
      <c r="B8718">
        <v>-3.5</v>
      </c>
      <c r="C8718">
        <v>0</v>
      </c>
      <c r="D8718">
        <f>IF(AND(B8718&gt;0,C8718&gt;0),1,0)</f>
        <v>0</v>
      </c>
      <c r="E8718">
        <f>IF(OR(E8717&gt;4,D8718=1),0,E8717+C8718)</f>
        <v>2.2000000000000002</v>
      </c>
      <c r="F8718">
        <f t="shared" si="497"/>
        <v>0</v>
      </c>
    </row>
    <row r="8719" spans="1:7" x14ac:dyDescent="0.25">
      <c r="A8719" s="1">
        <v>43829.208333333336</v>
      </c>
      <c r="B8719">
        <v>-2.4</v>
      </c>
      <c r="C8719">
        <v>0</v>
      </c>
      <c r="D8719">
        <f>IF(AND(B8719&gt;0,C8719&gt;0),1,0)</f>
        <v>0</v>
      </c>
      <c r="E8719">
        <f>IF(OR(E8718&gt;4,D8719=1),0,E8718+C8719)</f>
        <v>2.2000000000000002</v>
      </c>
      <c r="F8719">
        <f t="shared" si="497"/>
        <v>0</v>
      </c>
    </row>
    <row r="8720" spans="1:7" x14ac:dyDescent="0.25">
      <c r="A8720" s="1">
        <v>43829.25</v>
      </c>
      <c r="B8720">
        <v>-1.3</v>
      </c>
      <c r="C8720">
        <v>0</v>
      </c>
      <c r="D8720">
        <f>IF(AND(B8720&gt;0,C8720&gt;0),1,0)</f>
        <v>0</v>
      </c>
      <c r="E8720">
        <f>IF(OR(E8719&gt;4,D8720=1),0,E8719+C8720)</f>
        <v>2.2000000000000002</v>
      </c>
      <c r="F8720">
        <f t="shared" si="497"/>
        <v>0</v>
      </c>
    </row>
    <row r="8721" spans="1:6" x14ac:dyDescent="0.25">
      <c r="A8721" s="1">
        <v>43829.291666666664</v>
      </c>
      <c r="B8721">
        <v>-1.4</v>
      </c>
      <c r="C8721">
        <v>0</v>
      </c>
      <c r="D8721">
        <f>IF(AND(B8721&gt;0,C8721&gt;0),1,0)</f>
        <v>0</v>
      </c>
      <c r="E8721">
        <f>IF(OR(E8720&gt;4,D8721=1),0,E8720+C8721)</f>
        <v>2.2000000000000002</v>
      </c>
      <c r="F8721">
        <f t="shared" si="497"/>
        <v>0</v>
      </c>
    </row>
    <row r="8722" spans="1:6" x14ac:dyDescent="0.25">
      <c r="A8722" s="1">
        <v>43829.333333333336</v>
      </c>
      <c r="B8722">
        <v>-0.8</v>
      </c>
      <c r="C8722">
        <v>0</v>
      </c>
      <c r="D8722">
        <f>IF(AND(B8722&gt;0,C8722&gt;0),1,0)</f>
        <v>0</v>
      </c>
      <c r="E8722">
        <f>IF(OR(E8721&gt;4,D8722=1),0,E8721+C8722)</f>
        <v>2.2000000000000002</v>
      </c>
      <c r="F8722">
        <f t="shared" si="497"/>
        <v>0</v>
      </c>
    </row>
    <row r="8723" spans="1:6" x14ac:dyDescent="0.25">
      <c r="A8723" s="1">
        <v>43829.375</v>
      </c>
      <c r="B8723">
        <v>0.2</v>
      </c>
      <c r="C8723">
        <v>0.1</v>
      </c>
      <c r="D8723">
        <f>IF(AND(B8723&gt;0,C8723&gt;0),1,0)</f>
        <v>1</v>
      </c>
      <c r="E8723">
        <f>IF(OR(E8722&gt;4,D8723=1),0,E8722+C8723)</f>
        <v>0</v>
      </c>
      <c r="F8723">
        <f t="shared" si="497"/>
        <v>0</v>
      </c>
    </row>
    <row r="8724" spans="1:6" x14ac:dyDescent="0.25">
      <c r="A8724" s="1">
        <v>43829.416666666664</v>
      </c>
      <c r="B8724">
        <v>0</v>
      </c>
      <c r="C8724">
        <v>0.1</v>
      </c>
      <c r="D8724">
        <f>IF(AND(B8724&gt;0,C8724&gt;0),1,0)</f>
        <v>0</v>
      </c>
      <c r="E8724">
        <f>IF(OR(E8723&gt;4,D8724=1),0,E8723+C8724)</f>
        <v>0.1</v>
      </c>
      <c r="F8724">
        <f t="shared" si="497"/>
        <v>0</v>
      </c>
    </row>
    <row r="8725" spans="1:6" x14ac:dyDescent="0.25">
      <c r="A8725" s="1">
        <v>43829.458333333336</v>
      </c>
      <c r="B8725">
        <v>1.1000000000000001</v>
      </c>
      <c r="C8725">
        <v>0</v>
      </c>
      <c r="D8725">
        <f>IF(AND(B8725&gt;0,C8725&gt;0),1,0)</f>
        <v>0</v>
      </c>
      <c r="E8725">
        <f>IF(OR(E8724&gt;4,D8725=1),0,E8724+C8725)</f>
        <v>0.1</v>
      </c>
      <c r="F8725">
        <f t="shared" si="497"/>
        <v>0</v>
      </c>
    </row>
    <row r="8726" spans="1:6" x14ac:dyDescent="0.25">
      <c r="A8726" s="1">
        <v>43829.5</v>
      </c>
      <c r="B8726">
        <v>1</v>
      </c>
      <c r="C8726">
        <v>0</v>
      </c>
      <c r="D8726">
        <f>IF(AND(B8726&gt;0,C8726&gt;0),1,0)</f>
        <v>0</v>
      </c>
      <c r="E8726">
        <f>IF(OR(E8725&gt;4,D8726=1),0,E8725+C8726)</f>
        <v>0.1</v>
      </c>
      <c r="F8726">
        <f t="shared" si="497"/>
        <v>0</v>
      </c>
    </row>
    <row r="8727" spans="1:6" x14ac:dyDescent="0.25">
      <c r="A8727" s="1">
        <v>43829.541666666664</v>
      </c>
      <c r="B8727">
        <v>1.6</v>
      </c>
      <c r="C8727">
        <v>0</v>
      </c>
      <c r="D8727">
        <f>IF(AND(B8727&gt;0,C8727&gt;0),1,0)</f>
        <v>0</v>
      </c>
      <c r="E8727">
        <f>IF(OR(E8726&gt;4,D8727=1),0,E8726+C8727)</f>
        <v>0.1</v>
      </c>
      <c r="F8727">
        <f t="shared" si="497"/>
        <v>0</v>
      </c>
    </row>
    <row r="8728" spans="1:6" x14ac:dyDescent="0.25">
      <c r="A8728" s="1">
        <v>43829.583333333336</v>
      </c>
      <c r="B8728">
        <v>1.2</v>
      </c>
      <c r="C8728">
        <v>0</v>
      </c>
      <c r="D8728">
        <f>IF(AND(B8728&gt;0,C8728&gt;0),1,0)</f>
        <v>0</v>
      </c>
      <c r="E8728">
        <f>IF(OR(E8727&gt;4,D8728=1),0,E8727+C8728)</f>
        <v>0.1</v>
      </c>
      <c r="F8728">
        <f t="shared" si="497"/>
        <v>0</v>
      </c>
    </row>
    <row r="8729" spans="1:6" x14ac:dyDescent="0.25">
      <c r="A8729" s="1">
        <v>43829.625</v>
      </c>
      <c r="B8729">
        <v>0.1</v>
      </c>
      <c r="C8729">
        <v>0</v>
      </c>
      <c r="D8729">
        <f>IF(AND(B8729&gt;0,C8729&gt;0),1,0)</f>
        <v>0</v>
      </c>
      <c r="E8729">
        <f>IF(OR(E8728&gt;4,D8729=1),0,E8728+C8729)</f>
        <v>0.1</v>
      </c>
      <c r="F8729">
        <f t="shared" si="497"/>
        <v>0</v>
      </c>
    </row>
    <row r="8730" spans="1:6" x14ac:dyDescent="0.25">
      <c r="A8730" s="1">
        <v>43829.666666666664</v>
      </c>
      <c r="B8730">
        <v>-0.3</v>
      </c>
      <c r="C8730">
        <v>0</v>
      </c>
      <c r="D8730">
        <f>IF(AND(B8730&gt;0,C8730&gt;0),1,0)</f>
        <v>0</v>
      </c>
      <c r="E8730">
        <f>IF(OR(E8729&gt;4,D8730=1),0,E8729+C8730)</f>
        <v>0.1</v>
      </c>
      <c r="F8730">
        <f t="shared" si="497"/>
        <v>0</v>
      </c>
    </row>
    <row r="8731" spans="1:6" x14ac:dyDescent="0.25">
      <c r="A8731" s="1">
        <v>43829.708333333336</v>
      </c>
      <c r="B8731">
        <v>-0.3</v>
      </c>
      <c r="C8731">
        <v>0</v>
      </c>
      <c r="D8731">
        <f>IF(AND(B8731&gt;0,C8731&gt;0),1,0)</f>
        <v>0</v>
      </c>
      <c r="E8731">
        <f>IF(OR(E8730&gt;4,D8731=1),0,E8730+C8731)</f>
        <v>0.1</v>
      </c>
      <c r="F8731">
        <f t="shared" si="497"/>
        <v>0</v>
      </c>
    </row>
    <row r="8732" spans="1:6" x14ac:dyDescent="0.25">
      <c r="A8732" s="1">
        <v>43829.75</v>
      </c>
      <c r="B8732">
        <v>-0.3</v>
      </c>
      <c r="C8732">
        <v>0</v>
      </c>
      <c r="D8732">
        <f>IF(AND(B8732&gt;0,C8732&gt;0),1,0)</f>
        <v>0</v>
      </c>
      <c r="E8732">
        <f>IF(OR(E8731&gt;4,D8732=1),0,E8731+C8732)</f>
        <v>0.1</v>
      </c>
      <c r="F8732">
        <f t="shared" si="497"/>
        <v>0</v>
      </c>
    </row>
    <row r="8733" spans="1:6" x14ac:dyDescent="0.25">
      <c r="A8733" s="1">
        <v>43829.791666666664</v>
      </c>
      <c r="B8733">
        <v>-0.5</v>
      </c>
      <c r="C8733">
        <v>0</v>
      </c>
      <c r="D8733">
        <f>IF(AND(B8733&gt;0,C8733&gt;0),1,0)</f>
        <v>0</v>
      </c>
      <c r="E8733">
        <f>IF(OR(E8732&gt;4,D8733=1),0,E8732+C8733)</f>
        <v>0.1</v>
      </c>
      <c r="F8733">
        <f t="shared" si="497"/>
        <v>0</v>
      </c>
    </row>
    <row r="8734" spans="1:6" x14ac:dyDescent="0.25">
      <c r="A8734" s="1">
        <v>43829.833333333336</v>
      </c>
      <c r="B8734">
        <v>-1.1000000000000001</v>
      </c>
      <c r="C8734">
        <v>0</v>
      </c>
      <c r="D8734">
        <f>IF(AND(B8734&gt;0,C8734&gt;0),1,0)</f>
        <v>0</v>
      </c>
      <c r="E8734">
        <f>IF(OR(E8733&gt;4,D8734=1),0,E8733+C8734)</f>
        <v>0.1</v>
      </c>
      <c r="F8734">
        <f t="shared" si="497"/>
        <v>0</v>
      </c>
    </row>
    <row r="8735" spans="1:6" x14ac:dyDescent="0.25">
      <c r="A8735" s="1">
        <v>43829.875</v>
      </c>
      <c r="B8735">
        <v>-1.4</v>
      </c>
      <c r="C8735">
        <v>0</v>
      </c>
      <c r="D8735">
        <f>IF(AND(B8735&gt;0,C8735&gt;0),1,0)</f>
        <v>0</v>
      </c>
      <c r="E8735">
        <f>IF(OR(E8734&gt;4,D8735=1),0,E8734+C8735)</f>
        <v>0.1</v>
      </c>
      <c r="F8735">
        <f t="shared" si="497"/>
        <v>0</v>
      </c>
    </row>
    <row r="8736" spans="1:6" x14ac:dyDescent="0.25">
      <c r="A8736" s="1">
        <v>43829.916666666664</v>
      </c>
      <c r="B8736">
        <v>-1.1000000000000001</v>
      </c>
      <c r="C8736">
        <v>0</v>
      </c>
      <c r="D8736">
        <f>IF(AND(B8736&gt;0,C8736&gt;0),1,0)</f>
        <v>0</v>
      </c>
      <c r="E8736">
        <f>IF(OR(E8735&gt;4,D8736=1),0,E8735+C8736)</f>
        <v>0.1</v>
      </c>
      <c r="F8736">
        <f t="shared" si="497"/>
        <v>0</v>
      </c>
    </row>
    <row r="8737" spans="1:7" x14ac:dyDescent="0.25">
      <c r="A8737" s="1">
        <v>43829.958333333336</v>
      </c>
      <c r="B8737">
        <v>-1</v>
      </c>
      <c r="C8737">
        <v>0</v>
      </c>
      <c r="D8737">
        <f>IF(AND(B8737&gt;0,C8737&gt;0),1,0)</f>
        <v>0</v>
      </c>
      <c r="E8737">
        <f>IF(OR(E8736&gt;4,D8737=1),0,E8736+C8737)</f>
        <v>0.1</v>
      </c>
      <c r="F8737">
        <f t="shared" si="497"/>
        <v>0</v>
      </c>
      <c r="G8737">
        <f t="shared" ref="G8737" si="499">SUM(F8714:F8737)</f>
        <v>0</v>
      </c>
    </row>
    <row r="8738" spans="1:7" x14ac:dyDescent="0.25">
      <c r="A8738" s="1">
        <v>43830</v>
      </c>
      <c r="B8738">
        <v>-1.3</v>
      </c>
      <c r="C8738">
        <v>0</v>
      </c>
      <c r="D8738">
        <f>IF(AND(B8738&gt;0,C8738&gt;0),1,0)</f>
        <v>0</v>
      </c>
      <c r="E8738">
        <f>IF(OR(E8737&gt;4,D8738=1),0,E8737+C8738)</f>
        <v>0.1</v>
      </c>
      <c r="F8738">
        <f t="shared" si="497"/>
        <v>0</v>
      </c>
    </row>
    <row r="8739" spans="1:7" x14ac:dyDescent="0.25">
      <c r="A8739" s="1">
        <v>43830.041666666664</v>
      </c>
      <c r="B8739">
        <v>-1.5</v>
      </c>
      <c r="C8739">
        <v>0</v>
      </c>
      <c r="D8739">
        <f>IF(AND(B8739&gt;0,C8739&gt;0),1,0)</f>
        <v>0</v>
      </c>
      <c r="E8739">
        <f>IF(OR(E8738&gt;4,D8739=1),0,E8738+C8739)</f>
        <v>0.1</v>
      </c>
      <c r="F8739">
        <f t="shared" si="497"/>
        <v>0</v>
      </c>
    </row>
    <row r="8740" spans="1:7" x14ac:dyDescent="0.25">
      <c r="A8740" s="1">
        <v>43830.083333333336</v>
      </c>
      <c r="B8740">
        <v>-1.4</v>
      </c>
      <c r="C8740">
        <v>0</v>
      </c>
      <c r="D8740">
        <f>IF(AND(B8740&gt;0,C8740&gt;0),1,0)</f>
        <v>0</v>
      </c>
      <c r="E8740">
        <f>IF(OR(E8739&gt;4,D8740=1),0,E8739+C8740)</f>
        <v>0.1</v>
      </c>
      <c r="F8740">
        <f t="shared" si="497"/>
        <v>0</v>
      </c>
    </row>
    <row r="8741" spans="1:7" x14ac:dyDescent="0.25">
      <c r="A8741" s="1">
        <v>43830.125</v>
      </c>
      <c r="B8741">
        <v>-1.2</v>
      </c>
      <c r="C8741">
        <v>0</v>
      </c>
      <c r="D8741">
        <f>IF(AND(B8741&gt;0,C8741&gt;0),1,0)</f>
        <v>0</v>
      </c>
      <c r="E8741">
        <f>IF(OR(E8740&gt;4,D8741=1),0,E8740+C8741)</f>
        <v>0.1</v>
      </c>
      <c r="F8741">
        <f t="shared" si="497"/>
        <v>0</v>
      </c>
    </row>
    <row r="8742" spans="1:7" x14ac:dyDescent="0.25">
      <c r="A8742" s="1">
        <v>43830.166666666664</v>
      </c>
      <c r="B8742">
        <v>-1.2</v>
      </c>
      <c r="C8742">
        <v>0</v>
      </c>
      <c r="D8742">
        <f>IF(AND(B8742&gt;0,C8742&gt;0),1,0)</f>
        <v>0</v>
      </c>
      <c r="E8742">
        <f>IF(OR(E8741&gt;4,D8742=1),0,E8741+C8742)</f>
        <v>0.1</v>
      </c>
      <c r="F8742">
        <f t="shared" si="497"/>
        <v>0</v>
      </c>
    </row>
    <row r="8743" spans="1:7" x14ac:dyDescent="0.25">
      <c r="A8743" s="1">
        <v>43830.208333333336</v>
      </c>
      <c r="B8743">
        <v>-1.5</v>
      </c>
      <c r="C8743">
        <v>0</v>
      </c>
      <c r="D8743">
        <f>IF(AND(B8743&gt;0,C8743&gt;0),1,0)</f>
        <v>0</v>
      </c>
      <c r="E8743">
        <f>IF(OR(E8742&gt;4,D8743=1),0,E8742+C8743)</f>
        <v>0.1</v>
      </c>
      <c r="F8743">
        <f t="shared" si="497"/>
        <v>0</v>
      </c>
    </row>
    <row r="8744" spans="1:7" x14ac:dyDescent="0.25">
      <c r="A8744" s="1">
        <v>43830.25</v>
      </c>
      <c r="B8744">
        <v>-1.5</v>
      </c>
      <c r="C8744">
        <v>0</v>
      </c>
      <c r="D8744">
        <f>IF(AND(B8744&gt;0,C8744&gt;0),1,0)</f>
        <v>0</v>
      </c>
      <c r="E8744">
        <f>IF(OR(E8743&gt;4,D8744=1),0,E8743+C8744)</f>
        <v>0.1</v>
      </c>
      <c r="F8744">
        <f t="shared" si="497"/>
        <v>0</v>
      </c>
    </row>
    <row r="8745" spans="1:7" x14ac:dyDescent="0.25">
      <c r="A8745" s="1">
        <v>43830.291666666664</v>
      </c>
      <c r="B8745">
        <v>-1.4</v>
      </c>
      <c r="C8745">
        <v>0</v>
      </c>
      <c r="D8745">
        <f>IF(AND(B8745&gt;0,C8745&gt;0),1,0)</f>
        <v>0</v>
      </c>
      <c r="E8745">
        <f>IF(OR(E8744&gt;4,D8745=1),0,E8744+C8745)</f>
        <v>0.1</v>
      </c>
      <c r="F8745">
        <f t="shared" si="497"/>
        <v>0</v>
      </c>
    </row>
    <row r="8746" spans="1:7" x14ac:dyDescent="0.25">
      <c r="A8746" s="1">
        <v>43830.333333333336</v>
      </c>
      <c r="B8746">
        <v>-1</v>
      </c>
      <c r="C8746">
        <v>0</v>
      </c>
      <c r="D8746">
        <f>IF(AND(B8746&gt;0,C8746&gt;0),1,0)</f>
        <v>0</v>
      </c>
      <c r="E8746">
        <f>IF(OR(E8745&gt;4,D8746=1),0,E8745+C8746)</f>
        <v>0.1</v>
      </c>
      <c r="F8746">
        <f t="shared" si="497"/>
        <v>0</v>
      </c>
    </row>
    <row r="8747" spans="1:7" x14ac:dyDescent="0.25">
      <c r="A8747" s="1">
        <v>43830.375</v>
      </c>
      <c r="B8747">
        <v>0.2</v>
      </c>
      <c r="C8747">
        <v>0</v>
      </c>
      <c r="D8747">
        <f>IF(AND(B8747&gt;0,C8747&gt;0),1,0)</f>
        <v>0</v>
      </c>
      <c r="E8747">
        <f>IF(OR(E8746&gt;4,D8747=1),0,E8746+C8747)</f>
        <v>0.1</v>
      </c>
      <c r="F8747">
        <f t="shared" si="497"/>
        <v>0</v>
      </c>
    </row>
    <row r="8748" spans="1:7" x14ac:dyDescent="0.25">
      <c r="A8748" s="1">
        <v>43830.416666666664</v>
      </c>
      <c r="B8748">
        <v>1.3</v>
      </c>
      <c r="C8748">
        <v>0</v>
      </c>
      <c r="D8748">
        <f>IF(AND(B8748&gt;0,C8748&gt;0),1,0)</f>
        <v>0</v>
      </c>
      <c r="E8748">
        <f>IF(OR(E8747&gt;4,D8748=1),0,E8747+C8748)</f>
        <v>0.1</v>
      </c>
      <c r="F8748">
        <f t="shared" si="497"/>
        <v>0</v>
      </c>
    </row>
    <row r="8749" spans="1:7" x14ac:dyDescent="0.25">
      <c r="A8749" s="1">
        <v>43830.458333333336</v>
      </c>
      <c r="B8749">
        <v>0.8</v>
      </c>
      <c r="C8749">
        <v>0</v>
      </c>
      <c r="D8749">
        <f>IF(AND(B8749&gt;0,C8749&gt;0),1,0)</f>
        <v>0</v>
      </c>
      <c r="E8749">
        <f>IF(OR(E8748&gt;4,D8749=1),0,E8748+C8749)</f>
        <v>0.1</v>
      </c>
      <c r="F8749">
        <f t="shared" si="497"/>
        <v>0</v>
      </c>
    </row>
    <row r="8750" spans="1:7" x14ac:dyDescent="0.25">
      <c r="A8750" s="1">
        <v>43830.5</v>
      </c>
      <c r="B8750">
        <v>-0.1</v>
      </c>
      <c r="C8750">
        <v>0</v>
      </c>
      <c r="D8750">
        <f>IF(AND(B8750&gt;0,C8750&gt;0),1,0)</f>
        <v>0</v>
      </c>
      <c r="E8750">
        <f>IF(OR(E8749&gt;4,D8750=1),0,E8749+C8750)</f>
        <v>0.1</v>
      </c>
      <c r="F8750">
        <f t="shared" si="497"/>
        <v>0</v>
      </c>
    </row>
    <row r="8751" spans="1:7" x14ac:dyDescent="0.25">
      <c r="A8751" s="1">
        <v>43830.541666666664</v>
      </c>
      <c r="B8751">
        <v>-0.3</v>
      </c>
      <c r="C8751">
        <v>0</v>
      </c>
      <c r="D8751">
        <f>IF(AND(B8751&gt;0,C8751&gt;0),1,0)</f>
        <v>0</v>
      </c>
      <c r="E8751">
        <f>IF(OR(E8750&gt;4,D8751=1),0,E8750+C8751)</f>
        <v>0.1</v>
      </c>
      <c r="F8751">
        <f t="shared" si="497"/>
        <v>0</v>
      </c>
    </row>
    <row r="8752" spans="1:7" x14ac:dyDescent="0.25">
      <c r="A8752" s="1">
        <v>43830.583333333336</v>
      </c>
      <c r="B8752">
        <v>-0.3</v>
      </c>
      <c r="C8752">
        <v>0</v>
      </c>
      <c r="D8752">
        <f>IF(AND(B8752&gt;0,C8752&gt;0),1,0)</f>
        <v>0</v>
      </c>
      <c r="E8752">
        <f>IF(OR(E8751&gt;4,D8752=1),0,E8751+C8752)</f>
        <v>0.1</v>
      </c>
      <c r="F8752">
        <f t="shared" si="497"/>
        <v>0</v>
      </c>
    </row>
    <row r="8753" spans="1:7" x14ac:dyDescent="0.25">
      <c r="A8753" s="1">
        <v>43830.625</v>
      </c>
      <c r="B8753">
        <v>-0.3</v>
      </c>
      <c r="C8753">
        <v>0</v>
      </c>
      <c r="D8753">
        <f>IF(AND(B8753&gt;0,C8753&gt;0),1,0)</f>
        <v>0</v>
      </c>
      <c r="E8753">
        <f>IF(OR(E8752&gt;4,D8753=1),0,E8752+C8753)</f>
        <v>0.1</v>
      </c>
      <c r="F8753">
        <f t="shared" si="497"/>
        <v>0</v>
      </c>
    </row>
    <row r="8754" spans="1:7" x14ac:dyDescent="0.25">
      <c r="A8754" s="1">
        <v>43830.666666666664</v>
      </c>
      <c r="B8754">
        <v>-0.2</v>
      </c>
      <c r="C8754">
        <v>0</v>
      </c>
      <c r="D8754">
        <f>IF(AND(B8754&gt;0,C8754&gt;0),1,0)</f>
        <v>0</v>
      </c>
      <c r="E8754">
        <f>IF(OR(E8753&gt;4,D8754=1),0,E8753+C8754)</f>
        <v>0.1</v>
      </c>
      <c r="F8754">
        <f t="shared" si="497"/>
        <v>0</v>
      </c>
    </row>
    <row r="8755" spans="1:7" x14ac:dyDescent="0.25">
      <c r="A8755" s="1">
        <v>43830.708333333336</v>
      </c>
      <c r="B8755">
        <v>-0.2</v>
      </c>
      <c r="C8755">
        <v>0</v>
      </c>
      <c r="D8755">
        <f>IF(AND(B8755&gt;0,C8755&gt;0),1,0)</f>
        <v>0</v>
      </c>
      <c r="E8755">
        <f>IF(OR(E8754&gt;4,D8755=1),0,E8754+C8755)</f>
        <v>0.1</v>
      </c>
      <c r="F8755">
        <f t="shared" si="497"/>
        <v>0</v>
      </c>
    </row>
    <row r="8756" spans="1:7" x14ac:dyDescent="0.25">
      <c r="A8756" s="1">
        <v>43830.75</v>
      </c>
      <c r="B8756">
        <v>-0.2</v>
      </c>
      <c r="C8756">
        <v>0</v>
      </c>
      <c r="D8756">
        <f>IF(AND(B8756&gt;0,C8756&gt;0),1,0)</f>
        <v>0</v>
      </c>
      <c r="E8756">
        <f>IF(OR(E8755&gt;4,D8756=1),0,E8755+C8756)</f>
        <v>0.1</v>
      </c>
      <c r="F8756">
        <f t="shared" si="497"/>
        <v>0</v>
      </c>
    </row>
    <row r="8757" spans="1:7" x14ac:dyDescent="0.25">
      <c r="A8757" s="1">
        <v>43830.791666666664</v>
      </c>
      <c r="B8757">
        <v>-0.2</v>
      </c>
      <c r="C8757">
        <v>0</v>
      </c>
      <c r="D8757">
        <f>IF(AND(B8757&gt;0,C8757&gt;0),1,0)</f>
        <v>0</v>
      </c>
      <c r="E8757">
        <f>IF(OR(E8756&gt;4,D8757=1),0,E8756+C8757)</f>
        <v>0.1</v>
      </c>
      <c r="F8757">
        <f t="shared" si="497"/>
        <v>0</v>
      </c>
    </row>
    <row r="8758" spans="1:7" x14ac:dyDescent="0.25">
      <c r="A8758" s="1">
        <v>43830.833333333336</v>
      </c>
      <c r="B8758">
        <v>-0.4</v>
      </c>
      <c r="C8758">
        <v>0</v>
      </c>
      <c r="D8758">
        <f>IF(AND(B8758&gt;0,C8758&gt;0),1,0)</f>
        <v>0</v>
      </c>
      <c r="E8758">
        <f>IF(OR(E8757&gt;4,D8758=1),0,E8757+C8758)</f>
        <v>0.1</v>
      </c>
      <c r="F8758">
        <f t="shared" si="497"/>
        <v>0</v>
      </c>
    </row>
    <row r="8759" spans="1:7" x14ac:dyDescent="0.25">
      <c r="A8759" s="1">
        <v>43830.875</v>
      </c>
      <c r="B8759">
        <v>-0.4</v>
      </c>
      <c r="C8759">
        <v>0</v>
      </c>
      <c r="D8759">
        <f>IF(AND(B8759&gt;0,C8759&gt;0),1,0)</f>
        <v>0</v>
      </c>
      <c r="E8759">
        <f>IF(OR(E8758&gt;4,D8759=1),0,E8758+C8759)</f>
        <v>0.1</v>
      </c>
      <c r="F8759">
        <f t="shared" si="497"/>
        <v>0</v>
      </c>
    </row>
    <row r="8760" spans="1:7" x14ac:dyDescent="0.25">
      <c r="A8760" s="1">
        <v>43830.916666666664</v>
      </c>
      <c r="B8760">
        <v>-0.4</v>
      </c>
      <c r="C8760">
        <v>0</v>
      </c>
      <c r="D8760">
        <f>IF(AND(B8760&gt;0,C8760&gt;0),1,0)</f>
        <v>0</v>
      </c>
      <c r="E8760">
        <f>IF(OR(E8759&gt;4,D8760=1),0,E8759+C8760)</f>
        <v>0.1</v>
      </c>
      <c r="F8760">
        <f t="shared" si="497"/>
        <v>0</v>
      </c>
    </row>
    <row r="8761" spans="1:7" x14ac:dyDescent="0.25">
      <c r="A8761" s="1">
        <v>43830.958333333336</v>
      </c>
      <c r="B8761">
        <v>-0.6</v>
      </c>
      <c r="C8761">
        <v>0</v>
      </c>
      <c r="D8761">
        <f>IF(AND(B8761&gt;0,C8761&gt;0),1,0)</f>
        <v>0</v>
      </c>
      <c r="E8761">
        <f>IF(OR(E8760&gt;4,D8761=1),0,E8760+C8761)</f>
        <v>0.1</v>
      </c>
      <c r="F8761">
        <f t="shared" si="497"/>
        <v>0</v>
      </c>
      <c r="G8761">
        <f t="shared" ref="G8761" si="500">SUM(F8738:F8761)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71731-55A9-4032-B1DB-13EFB64BB0D0}">
  <dimension ref="A1:I8761"/>
  <sheetViews>
    <sheetView topLeftCell="A3415" workbookViewId="0">
      <selection activeCell="M3425" sqref="M3425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5</v>
      </c>
      <c r="E1" t="s">
        <v>6</v>
      </c>
    </row>
    <row r="2" spans="1:9" x14ac:dyDescent="0.25">
      <c r="A2" s="1">
        <v>43466</v>
      </c>
      <c r="B2">
        <v>-3.2</v>
      </c>
      <c r="C2">
        <v>0</v>
      </c>
      <c r="D2">
        <f>IF(AND(B2&gt;0,C2&gt;0),1,0)</f>
        <v>0</v>
      </c>
      <c r="E2">
        <v>0</v>
      </c>
      <c r="I2" s="4">
        <f>MAX(E:E)</f>
        <v>37</v>
      </c>
    </row>
    <row r="3" spans="1:9" x14ac:dyDescent="0.25">
      <c r="A3" s="1">
        <v>43466.041666666664</v>
      </c>
      <c r="B3">
        <v>-3</v>
      </c>
      <c r="C3">
        <v>0</v>
      </c>
      <c r="D3">
        <f t="shared" ref="D3:D66" si="0">IF(AND(B3&gt;0,C3&gt;0),1,0)</f>
        <v>0</v>
      </c>
      <c r="E3">
        <f>IF(D3=1,E2+1,0)</f>
        <v>0</v>
      </c>
    </row>
    <row r="4" spans="1:9" x14ac:dyDescent="0.25">
      <c r="A4" s="1">
        <v>43466.083333333336</v>
      </c>
      <c r="B4">
        <v>-3.3</v>
      </c>
      <c r="C4">
        <v>0</v>
      </c>
      <c r="D4">
        <f t="shared" si="0"/>
        <v>0</v>
      </c>
      <c r="E4">
        <f t="shared" ref="E4:E67" si="1">IF(D4=1,E3+1,0)</f>
        <v>0</v>
      </c>
    </row>
    <row r="5" spans="1:9" x14ac:dyDescent="0.25">
      <c r="A5" s="1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</row>
    <row r="6" spans="1:9" x14ac:dyDescent="0.25">
      <c r="A6" s="1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</row>
    <row r="7" spans="1:9" x14ac:dyDescent="0.25">
      <c r="A7" s="1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</row>
    <row r="8" spans="1:9" x14ac:dyDescent="0.25">
      <c r="A8" s="1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</row>
    <row r="9" spans="1:9" x14ac:dyDescent="0.25">
      <c r="A9" s="1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</row>
    <row r="10" spans="1:9" x14ac:dyDescent="0.25">
      <c r="A10" s="1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</row>
    <row r="11" spans="1:9" x14ac:dyDescent="0.25">
      <c r="A11" s="1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</row>
    <row r="12" spans="1:9" x14ac:dyDescent="0.25">
      <c r="A12" s="1">
        <v>43466.416666666664</v>
      </c>
      <c r="B12">
        <v>-2.2000000000000002</v>
      </c>
      <c r="C12">
        <v>0.1</v>
      </c>
      <c r="D12">
        <f t="shared" si="0"/>
        <v>0</v>
      </c>
      <c r="E12">
        <f t="shared" si="1"/>
        <v>0</v>
      </c>
    </row>
    <row r="13" spans="1:9" x14ac:dyDescent="0.25">
      <c r="A13" s="1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</row>
    <row r="14" spans="1:9" x14ac:dyDescent="0.25">
      <c r="A14" s="1">
        <v>43466.5</v>
      </c>
      <c r="B14">
        <v>-1.2</v>
      </c>
      <c r="C14">
        <v>0.2</v>
      </c>
      <c r="D14">
        <f t="shared" si="0"/>
        <v>0</v>
      </c>
      <c r="E14">
        <f t="shared" si="1"/>
        <v>0</v>
      </c>
    </row>
    <row r="15" spans="1:9" x14ac:dyDescent="0.25">
      <c r="A15" s="1">
        <v>43466.541666666664</v>
      </c>
      <c r="B15">
        <v>-1.1000000000000001</v>
      </c>
      <c r="C15">
        <v>0.2</v>
      </c>
      <c r="D15">
        <f t="shared" si="0"/>
        <v>0</v>
      </c>
      <c r="E15">
        <f t="shared" si="1"/>
        <v>0</v>
      </c>
    </row>
    <row r="16" spans="1:9" x14ac:dyDescent="0.25">
      <c r="A16" s="1">
        <v>43466.583333333336</v>
      </c>
      <c r="B16">
        <v>-0.7</v>
      </c>
      <c r="C16">
        <v>0.6</v>
      </c>
      <c r="D16">
        <f t="shared" si="0"/>
        <v>0</v>
      </c>
      <c r="E16">
        <f t="shared" si="1"/>
        <v>0</v>
      </c>
    </row>
    <row r="17" spans="1:5" x14ac:dyDescent="0.25">
      <c r="A17" s="1">
        <v>43466.625</v>
      </c>
      <c r="B17">
        <v>-0.5</v>
      </c>
      <c r="C17">
        <v>0.6</v>
      </c>
      <c r="D17">
        <f t="shared" si="0"/>
        <v>0</v>
      </c>
      <c r="E17">
        <f t="shared" si="1"/>
        <v>0</v>
      </c>
    </row>
    <row r="18" spans="1:5" x14ac:dyDescent="0.25">
      <c r="A18" s="1">
        <v>43466.666666666664</v>
      </c>
      <c r="B18">
        <v>-0.2</v>
      </c>
      <c r="C18">
        <v>0.8</v>
      </c>
      <c r="D18">
        <f t="shared" si="0"/>
        <v>0</v>
      </c>
      <c r="E18">
        <f t="shared" si="1"/>
        <v>0</v>
      </c>
    </row>
    <row r="19" spans="1:5" x14ac:dyDescent="0.25">
      <c r="A19" s="1">
        <v>43466.708333333336</v>
      </c>
      <c r="B19">
        <v>0.2</v>
      </c>
      <c r="C19">
        <v>2.5</v>
      </c>
      <c r="D19">
        <f t="shared" si="0"/>
        <v>1</v>
      </c>
      <c r="E19">
        <f t="shared" si="1"/>
        <v>1</v>
      </c>
    </row>
    <row r="20" spans="1:5" x14ac:dyDescent="0.25">
      <c r="A20" s="1">
        <v>43466.75</v>
      </c>
      <c r="B20">
        <v>0.9</v>
      </c>
      <c r="C20">
        <v>2.6</v>
      </c>
      <c r="D20">
        <f t="shared" si="0"/>
        <v>1</v>
      </c>
      <c r="E20">
        <f t="shared" si="1"/>
        <v>2</v>
      </c>
    </row>
    <row r="21" spans="1:5" x14ac:dyDescent="0.25">
      <c r="A21" s="1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0</v>
      </c>
    </row>
    <row r="22" spans="1:5" x14ac:dyDescent="0.25">
      <c r="A22" s="1">
        <v>43466.833333333336</v>
      </c>
      <c r="B22">
        <v>0.7</v>
      </c>
      <c r="C22">
        <v>0.2</v>
      </c>
      <c r="D22">
        <f t="shared" si="0"/>
        <v>1</v>
      </c>
      <c r="E22">
        <f t="shared" si="1"/>
        <v>1</v>
      </c>
    </row>
    <row r="23" spans="1:5" x14ac:dyDescent="0.25">
      <c r="A23" s="1">
        <v>43466.875</v>
      </c>
      <c r="B23">
        <v>-0.2</v>
      </c>
      <c r="C23">
        <v>1.9</v>
      </c>
      <c r="D23">
        <f t="shared" si="0"/>
        <v>0</v>
      </c>
      <c r="E23">
        <f t="shared" si="1"/>
        <v>0</v>
      </c>
    </row>
    <row r="24" spans="1:5" x14ac:dyDescent="0.25">
      <c r="A24" s="1">
        <v>43466.916666666664</v>
      </c>
      <c r="B24">
        <v>0</v>
      </c>
      <c r="C24">
        <v>1</v>
      </c>
      <c r="D24">
        <f t="shared" si="0"/>
        <v>0</v>
      </c>
      <c r="E24">
        <f t="shared" si="1"/>
        <v>0</v>
      </c>
    </row>
    <row r="25" spans="1:5" x14ac:dyDescent="0.25">
      <c r="A25" s="1">
        <v>43466.958333333336</v>
      </c>
      <c r="B25">
        <v>-1.4</v>
      </c>
      <c r="C25">
        <v>1.2</v>
      </c>
      <c r="D25">
        <f t="shared" si="0"/>
        <v>0</v>
      </c>
      <c r="E25">
        <f t="shared" si="1"/>
        <v>0</v>
      </c>
    </row>
    <row r="26" spans="1:5" x14ac:dyDescent="0.25">
      <c r="A26" s="1">
        <v>43467</v>
      </c>
      <c r="B26">
        <v>-2.4</v>
      </c>
      <c r="C26">
        <v>0.1</v>
      </c>
      <c r="D26">
        <f t="shared" si="0"/>
        <v>0</v>
      </c>
      <c r="E26">
        <f t="shared" si="1"/>
        <v>0</v>
      </c>
    </row>
    <row r="27" spans="1:5" x14ac:dyDescent="0.25">
      <c r="A27" s="1">
        <v>43467.041666666664</v>
      </c>
      <c r="B27">
        <v>-2.4</v>
      </c>
      <c r="C27">
        <v>0.5</v>
      </c>
      <c r="D27">
        <f t="shared" si="0"/>
        <v>0</v>
      </c>
      <c r="E27">
        <f t="shared" si="1"/>
        <v>0</v>
      </c>
    </row>
    <row r="28" spans="1:5" x14ac:dyDescent="0.25">
      <c r="A28" s="1">
        <v>43467.083333333336</v>
      </c>
      <c r="B28">
        <v>-2.2999999999999998</v>
      </c>
      <c r="C28">
        <v>0.3</v>
      </c>
      <c r="D28">
        <f t="shared" si="0"/>
        <v>0</v>
      </c>
      <c r="E28">
        <f t="shared" si="1"/>
        <v>0</v>
      </c>
    </row>
    <row r="29" spans="1:5" x14ac:dyDescent="0.25">
      <c r="A29" s="1">
        <v>43467.125</v>
      </c>
      <c r="B29">
        <v>-2.9</v>
      </c>
      <c r="C29">
        <v>0.7</v>
      </c>
      <c r="D29">
        <f t="shared" si="0"/>
        <v>0</v>
      </c>
      <c r="E29">
        <f t="shared" si="1"/>
        <v>0</v>
      </c>
    </row>
    <row r="30" spans="1:5" x14ac:dyDescent="0.25">
      <c r="A30" s="1">
        <v>43467.166666666664</v>
      </c>
      <c r="B30">
        <v>-3.1</v>
      </c>
      <c r="C30">
        <v>1.2</v>
      </c>
      <c r="D30">
        <f t="shared" si="0"/>
        <v>0</v>
      </c>
      <c r="E30">
        <f t="shared" si="1"/>
        <v>0</v>
      </c>
    </row>
    <row r="31" spans="1:5" x14ac:dyDescent="0.25">
      <c r="A31" s="1">
        <v>43467.208333333336</v>
      </c>
      <c r="B31">
        <v>-3.1</v>
      </c>
      <c r="C31">
        <v>1.3</v>
      </c>
      <c r="D31">
        <f t="shared" si="0"/>
        <v>0</v>
      </c>
      <c r="E31">
        <f t="shared" si="1"/>
        <v>0</v>
      </c>
    </row>
    <row r="32" spans="1:5" x14ac:dyDescent="0.25">
      <c r="A32" s="1">
        <v>43467.25</v>
      </c>
      <c r="B32">
        <v>-3</v>
      </c>
      <c r="C32">
        <v>0.4</v>
      </c>
      <c r="D32">
        <f t="shared" si="0"/>
        <v>0</v>
      </c>
      <c r="E32">
        <f t="shared" si="1"/>
        <v>0</v>
      </c>
    </row>
    <row r="33" spans="1:5" x14ac:dyDescent="0.25">
      <c r="A33" s="1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</row>
    <row r="34" spans="1:5" x14ac:dyDescent="0.25">
      <c r="A34" s="1">
        <v>43467.333333333336</v>
      </c>
      <c r="B34">
        <v>-3</v>
      </c>
      <c r="C34">
        <v>0.3</v>
      </c>
      <c r="D34">
        <f t="shared" si="0"/>
        <v>0</v>
      </c>
      <c r="E34">
        <f t="shared" si="1"/>
        <v>0</v>
      </c>
    </row>
    <row r="35" spans="1:5" x14ac:dyDescent="0.25">
      <c r="A35" s="1">
        <v>43467.375</v>
      </c>
      <c r="B35">
        <v>-3.1</v>
      </c>
      <c r="C35">
        <v>0.9</v>
      </c>
      <c r="D35">
        <f t="shared" si="0"/>
        <v>0</v>
      </c>
      <c r="E35">
        <f t="shared" si="1"/>
        <v>0</v>
      </c>
    </row>
    <row r="36" spans="1:5" x14ac:dyDescent="0.25">
      <c r="A36" s="1">
        <v>43467.416666666664</v>
      </c>
      <c r="B36">
        <v>-3.2</v>
      </c>
      <c r="C36">
        <v>0.9</v>
      </c>
      <c r="D36">
        <f t="shared" si="0"/>
        <v>0</v>
      </c>
      <c r="E36">
        <f t="shared" si="1"/>
        <v>0</v>
      </c>
    </row>
    <row r="37" spans="1:5" x14ac:dyDescent="0.25">
      <c r="A37" s="1">
        <v>43467.458333333336</v>
      </c>
      <c r="B37">
        <v>-3.2</v>
      </c>
      <c r="C37">
        <v>0.9</v>
      </c>
      <c r="D37">
        <f t="shared" si="0"/>
        <v>0</v>
      </c>
      <c r="E37">
        <f t="shared" si="1"/>
        <v>0</v>
      </c>
    </row>
    <row r="38" spans="1:5" x14ac:dyDescent="0.25">
      <c r="A38" s="1">
        <v>43467.5</v>
      </c>
      <c r="B38">
        <v>-3.3</v>
      </c>
      <c r="C38">
        <v>1</v>
      </c>
      <c r="D38">
        <f t="shared" si="0"/>
        <v>0</v>
      </c>
      <c r="E38">
        <f t="shared" si="1"/>
        <v>0</v>
      </c>
    </row>
    <row r="39" spans="1:5" x14ac:dyDescent="0.25">
      <c r="A39" s="1">
        <v>43467.541666666664</v>
      </c>
      <c r="B39">
        <v>-3.5</v>
      </c>
      <c r="C39">
        <v>1.2</v>
      </c>
      <c r="D39">
        <f t="shared" si="0"/>
        <v>0</v>
      </c>
      <c r="E39">
        <f t="shared" si="1"/>
        <v>0</v>
      </c>
    </row>
    <row r="40" spans="1:5" x14ac:dyDescent="0.25">
      <c r="A40" s="1">
        <v>43467.583333333336</v>
      </c>
      <c r="B40">
        <v>-4.0999999999999996</v>
      </c>
      <c r="C40">
        <v>0.4</v>
      </c>
      <c r="D40">
        <f t="shared" si="0"/>
        <v>0</v>
      </c>
      <c r="E40">
        <f t="shared" si="1"/>
        <v>0</v>
      </c>
    </row>
    <row r="41" spans="1:5" x14ac:dyDescent="0.25">
      <c r="A41" s="1">
        <v>43467.625</v>
      </c>
      <c r="B41">
        <v>-4.3</v>
      </c>
      <c r="C41">
        <v>0.5</v>
      </c>
      <c r="D41">
        <f t="shared" si="0"/>
        <v>0</v>
      </c>
      <c r="E41">
        <f t="shared" si="1"/>
        <v>0</v>
      </c>
    </row>
    <row r="42" spans="1:5" x14ac:dyDescent="0.25">
      <c r="A42" s="1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</row>
    <row r="43" spans="1:5" x14ac:dyDescent="0.25">
      <c r="A43" s="1">
        <v>43467.708333333336</v>
      </c>
      <c r="B43">
        <v>-4.8</v>
      </c>
      <c r="C43">
        <v>0.1</v>
      </c>
      <c r="D43">
        <f t="shared" si="0"/>
        <v>0</v>
      </c>
      <c r="E43">
        <f t="shared" si="1"/>
        <v>0</v>
      </c>
    </row>
    <row r="44" spans="1:5" x14ac:dyDescent="0.25">
      <c r="A44" s="1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</row>
    <row r="45" spans="1:5" x14ac:dyDescent="0.25">
      <c r="A45" s="1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</row>
    <row r="46" spans="1:5" x14ac:dyDescent="0.25">
      <c r="A46" s="1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</row>
    <row r="47" spans="1:5" x14ac:dyDescent="0.25">
      <c r="A47" s="1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</row>
    <row r="48" spans="1:5" x14ac:dyDescent="0.25">
      <c r="A48" s="1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</row>
    <row r="49" spans="1:5" x14ac:dyDescent="0.25">
      <c r="A49" s="1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</row>
    <row r="50" spans="1:5" x14ac:dyDescent="0.25">
      <c r="A50" s="1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</row>
    <row r="51" spans="1:5" x14ac:dyDescent="0.25">
      <c r="A51" s="1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</row>
    <row r="52" spans="1:5" x14ac:dyDescent="0.25">
      <c r="A52" s="1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</row>
    <row r="53" spans="1:5" x14ac:dyDescent="0.25">
      <c r="A53" s="1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</row>
    <row r="54" spans="1:5" x14ac:dyDescent="0.25">
      <c r="A54" s="1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</row>
    <row r="55" spans="1:5" x14ac:dyDescent="0.25">
      <c r="A55" s="1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</row>
    <row r="56" spans="1:5" x14ac:dyDescent="0.25">
      <c r="A56" s="1">
        <v>43468.25</v>
      </c>
      <c r="B56">
        <v>-7.8</v>
      </c>
      <c r="C56">
        <v>0.1</v>
      </c>
      <c r="D56">
        <f t="shared" si="0"/>
        <v>0</v>
      </c>
      <c r="E56">
        <f t="shared" si="1"/>
        <v>0</v>
      </c>
    </row>
    <row r="57" spans="1:5" x14ac:dyDescent="0.25">
      <c r="A57" s="1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</row>
    <row r="58" spans="1:5" x14ac:dyDescent="0.25">
      <c r="A58" s="1">
        <v>43468.333333333336</v>
      </c>
      <c r="B58">
        <v>-7.8</v>
      </c>
      <c r="C58">
        <v>0.1</v>
      </c>
      <c r="D58">
        <f t="shared" si="0"/>
        <v>0</v>
      </c>
      <c r="E58">
        <f t="shared" si="1"/>
        <v>0</v>
      </c>
    </row>
    <row r="59" spans="1:5" x14ac:dyDescent="0.25">
      <c r="A59" s="1">
        <v>43468.375</v>
      </c>
      <c r="B59">
        <v>-7.4</v>
      </c>
      <c r="C59">
        <v>0.2</v>
      </c>
      <c r="D59">
        <f t="shared" si="0"/>
        <v>0</v>
      </c>
      <c r="E59">
        <f t="shared" si="1"/>
        <v>0</v>
      </c>
    </row>
    <row r="60" spans="1:5" x14ac:dyDescent="0.25">
      <c r="A60" s="1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</row>
    <row r="61" spans="1:5" x14ac:dyDescent="0.25">
      <c r="A61" s="1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</row>
    <row r="62" spans="1:5" x14ac:dyDescent="0.25">
      <c r="A62" s="1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</row>
    <row r="63" spans="1:5" x14ac:dyDescent="0.25">
      <c r="A63" s="1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</row>
    <row r="64" spans="1:5" x14ac:dyDescent="0.25">
      <c r="A64" s="1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</row>
    <row r="65" spans="1:5" x14ac:dyDescent="0.25">
      <c r="A65" s="1">
        <v>43468.625</v>
      </c>
      <c r="B65">
        <v>-7.4</v>
      </c>
      <c r="C65">
        <v>0.1</v>
      </c>
      <c r="D65">
        <f t="shared" si="0"/>
        <v>0</v>
      </c>
      <c r="E65">
        <f t="shared" si="1"/>
        <v>0</v>
      </c>
    </row>
    <row r="66" spans="1:5" x14ac:dyDescent="0.25">
      <c r="A66" s="1">
        <v>43468.666666666664</v>
      </c>
      <c r="B66">
        <v>-7.6</v>
      </c>
      <c r="C66">
        <v>0</v>
      </c>
      <c r="D66">
        <f t="shared" si="0"/>
        <v>0</v>
      </c>
      <c r="E66">
        <f t="shared" si="1"/>
        <v>0</v>
      </c>
    </row>
    <row r="67" spans="1:5" x14ac:dyDescent="0.25">
      <c r="A67" s="1">
        <v>43468.708333333336</v>
      </c>
      <c r="B67">
        <v>-7.6</v>
      </c>
      <c r="C67">
        <v>0.1</v>
      </c>
      <c r="D67">
        <f t="shared" ref="D67:D130" si="2">IF(AND(B67&gt;0,C67&gt;0),1,0)</f>
        <v>0</v>
      </c>
      <c r="E67">
        <f t="shared" si="1"/>
        <v>0</v>
      </c>
    </row>
    <row r="68" spans="1:5" x14ac:dyDescent="0.25">
      <c r="A68" s="1">
        <v>43468.75</v>
      </c>
      <c r="B68">
        <v>-7.7</v>
      </c>
      <c r="C68">
        <v>0.2</v>
      </c>
      <c r="D68">
        <f t="shared" si="2"/>
        <v>0</v>
      </c>
      <c r="E68">
        <f t="shared" ref="E68:E131" si="3">IF(D68=1,E67+1,0)</f>
        <v>0</v>
      </c>
    </row>
    <row r="69" spans="1:5" x14ac:dyDescent="0.25">
      <c r="A69" s="1">
        <v>43468.791666666664</v>
      </c>
      <c r="B69">
        <v>-7.9</v>
      </c>
      <c r="C69">
        <v>0</v>
      </c>
      <c r="D69">
        <f t="shared" si="2"/>
        <v>0</v>
      </c>
      <c r="E69">
        <f t="shared" si="3"/>
        <v>0</v>
      </c>
    </row>
    <row r="70" spans="1:5" x14ac:dyDescent="0.25">
      <c r="A70" s="1">
        <v>43468.833333333336</v>
      </c>
      <c r="B70">
        <v>-7.9</v>
      </c>
      <c r="C70">
        <v>0</v>
      </c>
      <c r="D70">
        <f t="shared" si="2"/>
        <v>0</v>
      </c>
      <c r="E70">
        <f t="shared" si="3"/>
        <v>0</v>
      </c>
    </row>
    <row r="71" spans="1:5" x14ac:dyDescent="0.25">
      <c r="A71" s="1">
        <v>43468.875</v>
      </c>
      <c r="B71">
        <v>-7.9</v>
      </c>
      <c r="C71">
        <v>0</v>
      </c>
      <c r="D71">
        <f t="shared" si="2"/>
        <v>0</v>
      </c>
      <c r="E71">
        <f t="shared" si="3"/>
        <v>0</v>
      </c>
    </row>
    <row r="72" spans="1:5" x14ac:dyDescent="0.25">
      <c r="A72" s="1">
        <v>43468.916666666664</v>
      </c>
      <c r="B72">
        <v>-7.9</v>
      </c>
      <c r="C72">
        <v>0</v>
      </c>
      <c r="D72">
        <f t="shared" si="2"/>
        <v>0</v>
      </c>
      <c r="E72">
        <f t="shared" si="3"/>
        <v>0</v>
      </c>
    </row>
    <row r="73" spans="1:5" x14ac:dyDescent="0.25">
      <c r="A73" s="1">
        <v>43468.958333333336</v>
      </c>
      <c r="B73">
        <v>-8</v>
      </c>
      <c r="C73">
        <v>0</v>
      </c>
      <c r="D73">
        <f t="shared" si="2"/>
        <v>0</v>
      </c>
      <c r="E73">
        <f t="shared" si="3"/>
        <v>0</v>
      </c>
    </row>
    <row r="74" spans="1:5" x14ac:dyDescent="0.25">
      <c r="A74" s="1">
        <v>43469</v>
      </c>
      <c r="B74">
        <v>-8.1999999999999993</v>
      </c>
      <c r="C74">
        <v>0</v>
      </c>
      <c r="D74">
        <f t="shared" si="2"/>
        <v>0</v>
      </c>
      <c r="E74">
        <f t="shared" si="3"/>
        <v>0</v>
      </c>
    </row>
    <row r="75" spans="1:5" x14ac:dyDescent="0.25">
      <c r="A75" s="1">
        <v>43469.041666666664</v>
      </c>
      <c r="B75">
        <v>-8.1999999999999993</v>
      </c>
      <c r="C75">
        <v>0</v>
      </c>
      <c r="D75">
        <f t="shared" si="2"/>
        <v>0</v>
      </c>
      <c r="E75">
        <f t="shared" si="3"/>
        <v>0</v>
      </c>
    </row>
    <row r="76" spans="1:5" x14ac:dyDescent="0.25">
      <c r="A76" s="1">
        <v>43469.083333333336</v>
      </c>
      <c r="B76">
        <v>-8.4</v>
      </c>
      <c r="C76">
        <v>0</v>
      </c>
      <c r="D76">
        <f t="shared" si="2"/>
        <v>0</v>
      </c>
      <c r="E76">
        <f t="shared" si="3"/>
        <v>0</v>
      </c>
    </row>
    <row r="77" spans="1:5" x14ac:dyDescent="0.25">
      <c r="A77" s="1">
        <v>43469.125</v>
      </c>
      <c r="B77">
        <v>-8.4</v>
      </c>
      <c r="C77">
        <v>0</v>
      </c>
      <c r="D77">
        <f t="shared" si="2"/>
        <v>0</v>
      </c>
      <c r="E77">
        <f t="shared" si="3"/>
        <v>0</v>
      </c>
    </row>
    <row r="78" spans="1:5" x14ac:dyDescent="0.25">
      <c r="A78" s="1">
        <v>43469.166666666664</v>
      </c>
      <c r="B78">
        <v>-8.8000000000000007</v>
      </c>
      <c r="C78">
        <v>0</v>
      </c>
      <c r="D78">
        <f t="shared" si="2"/>
        <v>0</v>
      </c>
      <c r="E78">
        <f t="shared" si="3"/>
        <v>0</v>
      </c>
    </row>
    <row r="79" spans="1:5" x14ac:dyDescent="0.25">
      <c r="A79" s="1">
        <v>43469.208333333336</v>
      </c>
      <c r="B79">
        <v>-8.6</v>
      </c>
      <c r="C79">
        <v>0</v>
      </c>
      <c r="D79">
        <f t="shared" si="2"/>
        <v>0</v>
      </c>
      <c r="E79">
        <f t="shared" si="3"/>
        <v>0</v>
      </c>
    </row>
    <row r="80" spans="1:5" x14ac:dyDescent="0.25">
      <c r="A80" s="1">
        <v>43469.25</v>
      </c>
      <c r="B80">
        <v>-8.6</v>
      </c>
      <c r="C80">
        <v>0</v>
      </c>
      <c r="D80">
        <f t="shared" si="2"/>
        <v>0</v>
      </c>
      <c r="E80">
        <f t="shared" si="3"/>
        <v>0</v>
      </c>
    </row>
    <row r="81" spans="1:5" x14ac:dyDescent="0.25">
      <c r="A81" s="1">
        <v>43469.291666666664</v>
      </c>
      <c r="B81">
        <v>-8.3000000000000007</v>
      </c>
      <c r="C81">
        <v>0</v>
      </c>
      <c r="D81">
        <f t="shared" si="2"/>
        <v>0</v>
      </c>
      <c r="E81">
        <f t="shared" si="3"/>
        <v>0</v>
      </c>
    </row>
    <row r="82" spans="1:5" x14ac:dyDescent="0.25">
      <c r="A82" s="1">
        <v>43469.333333333336</v>
      </c>
      <c r="B82">
        <v>-8.1</v>
      </c>
      <c r="C82">
        <v>0</v>
      </c>
      <c r="D82">
        <f t="shared" si="2"/>
        <v>0</v>
      </c>
      <c r="E82">
        <f t="shared" si="3"/>
        <v>0</v>
      </c>
    </row>
    <row r="83" spans="1:5" x14ac:dyDescent="0.25">
      <c r="A83" s="1">
        <v>43469.375</v>
      </c>
      <c r="B83">
        <v>-8</v>
      </c>
      <c r="C83">
        <v>0</v>
      </c>
      <c r="D83">
        <f t="shared" si="2"/>
        <v>0</v>
      </c>
      <c r="E83">
        <f t="shared" si="3"/>
        <v>0</v>
      </c>
    </row>
    <row r="84" spans="1:5" x14ac:dyDescent="0.25">
      <c r="A84" s="1">
        <v>43469.416666666664</v>
      </c>
      <c r="B84">
        <v>-7.7</v>
      </c>
      <c r="C84">
        <v>0</v>
      </c>
      <c r="D84">
        <f t="shared" si="2"/>
        <v>0</v>
      </c>
      <c r="E84">
        <f t="shared" si="3"/>
        <v>0</v>
      </c>
    </row>
    <row r="85" spans="1:5" x14ac:dyDescent="0.25">
      <c r="A85" s="1">
        <v>43469.458333333336</v>
      </c>
      <c r="B85">
        <v>-7.6</v>
      </c>
      <c r="C85">
        <v>0</v>
      </c>
      <c r="D85">
        <f t="shared" si="2"/>
        <v>0</v>
      </c>
      <c r="E85">
        <f t="shared" si="3"/>
        <v>0</v>
      </c>
    </row>
    <row r="86" spans="1:5" x14ac:dyDescent="0.25">
      <c r="A86" s="1">
        <v>43469.5</v>
      </c>
      <c r="B86">
        <v>-7.3</v>
      </c>
      <c r="C86">
        <v>0</v>
      </c>
      <c r="D86">
        <f t="shared" si="2"/>
        <v>0</v>
      </c>
      <c r="E86">
        <f t="shared" si="3"/>
        <v>0</v>
      </c>
    </row>
    <row r="87" spans="1:5" x14ac:dyDescent="0.25">
      <c r="A87" s="1">
        <v>43469.541666666664</v>
      </c>
      <c r="B87">
        <v>-7.4</v>
      </c>
      <c r="C87">
        <v>0</v>
      </c>
      <c r="D87">
        <f t="shared" si="2"/>
        <v>0</v>
      </c>
      <c r="E87">
        <f t="shared" si="3"/>
        <v>0</v>
      </c>
    </row>
    <row r="88" spans="1:5" x14ac:dyDescent="0.25">
      <c r="A88" s="1">
        <v>43469.583333333336</v>
      </c>
      <c r="B88">
        <v>-7.7</v>
      </c>
      <c r="C88">
        <v>0.1</v>
      </c>
      <c r="D88">
        <f t="shared" si="2"/>
        <v>0</v>
      </c>
      <c r="E88">
        <f t="shared" si="3"/>
        <v>0</v>
      </c>
    </row>
    <row r="89" spans="1:5" x14ac:dyDescent="0.25">
      <c r="A89" s="1">
        <v>43469.625</v>
      </c>
      <c r="B89">
        <v>-7.9</v>
      </c>
      <c r="C89">
        <v>0</v>
      </c>
      <c r="D89">
        <f t="shared" si="2"/>
        <v>0</v>
      </c>
      <c r="E89">
        <f t="shared" si="3"/>
        <v>0</v>
      </c>
    </row>
    <row r="90" spans="1:5" x14ac:dyDescent="0.25">
      <c r="A90" s="1">
        <v>43469.666666666664</v>
      </c>
      <c r="B90">
        <v>-7.8</v>
      </c>
      <c r="C90">
        <v>0</v>
      </c>
      <c r="D90">
        <f t="shared" si="2"/>
        <v>0</v>
      </c>
      <c r="E90">
        <f t="shared" si="3"/>
        <v>0</v>
      </c>
    </row>
    <row r="91" spans="1:5" x14ac:dyDescent="0.25">
      <c r="A91" s="1">
        <v>43469.708333333336</v>
      </c>
      <c r="B91">
        <v>-7.8</v>
      </c>
      <c r="C91">
        <v>0</v>
      </c>
      <c r="D91">
        <f t="shared" si="2"/>
        <v>0</v>
      </c>
      <c r="E91">
        <f t="shared" si="3"/>
        <v>0</v>
      </c>
    </row>
    <row r="92" spans="1:5" x14ac:dyDescent="0.25">
      <c r="A92" s="1">
        <v>43469.75</v>
      </c>
      <c r="B92">
        <v>-7.7</v>
      </c>
      <c r="C92">
        <v>0.2</v>
      </c>
      <c r="D92">
        <f t="shared" si="2"/>
        <v>0</v>
      </c>
      <c r="E92">
        <f t="shared" si="3"/>
        <v>0</v>
      </c>
    </row>
    <row r="93" spans="1:5" x14ac:dyDescent="0.25">
      <c r="A93" s="1">
        <v>43469.791666666664</v>
      </c>
      <c r="B93">
        <v>-7.6</v>
      </c>
      <c r="C93">
        <v>0</v>
      </c>
      <c r="D93">
        <f t="shared" si="2"/>
        <v>0</v>
      </c>
      <c r="E93">
        <f t="shared" si="3"/>
        <v>0</v>
      </c>
    </row>
    <row r="94" spans="1:5" x14ac:dyDescent="0.25">
      <c r="A94" s="1">
        <v>43469.833333333336</v>
      </c>
      <c r="B94">
        <v>-7.5</v>
      </c>
      <c r="C94">
        <v>0.2</v>
      </c>
      <c r="D94">
        <f t="shared" si="2"/>
        <v>0</v>
      </c>
      <c r="E94">
        <f t="shared" si="3"/>
        <v>0</v>
      </c>
    </row>
    <row r="95" spans="1:5" x14ac:dyDescent="0.25">
      <c r="A95" s="1">
        <v>43469.875</v>
      </c>
      <c r="B95">
        <v>-7.4</v>
      </c>
      <c r="C95">
        <v>0</v>
      </c>
      <c r="D95">
        <f t="shared" si="2"/>
        <v>0</v>
      </c>
      <c r="E95">
        <f t="shared" si="3"/>
        <v>0</v>
      </c>
    </row>
    <row r="96" spans="1:5" x14ac:dyDescent="0.25">
      <c r="A96" s="1">
        <v>43469.916666666664</v>
      </c>
      <c r="B96">
        <v>-7.3</v>
      </c>
      <c r="C96">
        <v>0</v>
      </c>
      <c r="D96">
        <f t="shared" si="2"/>
        <v>0</v>
      </c>
      <c r="E96">
        <f t="shared" si="3"/>
        <v>0</v>
      </c>
    </row>
    <row r="97" spans="1:5" x14ac:dyDescent="0.25">
      <c r="A97" s="1">
        <v>43469.958333333336</v>
      </c>
      <c r="B97">
        <v>-7</v>
      </c>
      <c r="C97">
        <v>0</v>
      </c>
      <c r="D97">
        <f t="shared" si="2"/>
        <v>0</v>
      </c>
      <c r="E97">
        <f t="shared" si="3"/>
        <v>0</v>
      </c>
    </row>
    <row r="98" spans="1:5" x14ac:dyDescent="0.25">
      <c r="A98" s="1">
        <v>43470</v>
      </c>
      <c r="B98">
        <v>-6.8</v>
      </c>
      <c r="C98">
        <v>0</v>
      </c>
      <c r="D98">
        <f t="shared" si="2"/>
        <v>0</v>
      </c>
      <c r="E98">
        <f t="shared" si="3"/>
        <v>0</v>
      </c>
    </row>
    <row r="99" spans="1:5" x14ac:dyDescent="0.25">
      <c r="A99" s="1">
        <v>43470.041666666664</v>
      </c>
      <c r="B99">
        <v>-6.4</v>
      </c>
      <c r="C99">
        <v>0</v>
      </c>
      <c r="D99">
        <f t="shared" si="2"/>
        <v>0</v>
      </c>
      <c r="E99">
        <f t="shared" si="3"/>
        <v>0</v>
      </c>
    </row>
    <row r="100" spans="1:5" x14ac:dyDescent="0.25">
      <c r="A100" s="1">
        <v>43470.083333333336</v>
      </c>
      <c r="B100">
        <v>-5.9</v>
      </c>
      <c r="C100">
        <v>0</v>
      </c>
      <c r="D100">
        <f t="shared" si="2"/>
        <v>0</v>
      </c>
      <c r="E100">
        <f t="shared" si="3"/>
        <v>0</v>
      </c>
    </row>
    <row r="101" spans="1:5" x14ac:dyDescent="0.25">
      <c r="A101" s="1">
        <v>43470.125</v>
      </c>
      <c r="B101">
        <v>-5.4</v>
      </c>
      <c r="C101">
        <v>0.1</v>
      </c>
      <c r="D101">
        <f t="shared" si="2"/>
        <v>0</v>
      </c>
      <c r="E101">
        <f t="shared" si="3"/>
        <v>0</v>
      </c>
    </row>
    <row r="102" spans="1:5" x14ac:dyDescent="0.25">
      <c r="A102" s="1">
        <v>43470.166666666664</v>
      </c>
      <c r="B102">
        <v>-5.4</v>
      </c>
      <c r="C102">
        <v>0.1</v>
      </c>
      <c r="D102">
        <f t="shared" si="2"/>
        <v>0</v>
      </c>
      <c r="E102">
        <f t="shared" si="3"/>
        <v>0</v>
      </c>
    </row>
    <row r="103" spans="1:5" x14ac:dyDescent="0.25">
      <c r="A103" s="1">
        <v>43470.208333333336</v>
      </c>
      <c r="B103">
        <v>-5</v>
      </c>
      <c r="C103">
        <v>0</v>
      </c>
      <c r="D103">
        <f t="shared" si="2"/>
        <v>0</v>
      </c>
      <c r="E103">
        <f t="shared" si="3"/>
        <v>0</v>
      </c>
    </row>
    <row r="104" spans="1:5" x14ac:dyDescent="0.25">
      <c r="A104" s="1">
        <v>43470.25</v>
      </c>
      <c r="B104">
        <v>-4.4000000000000004</v>
      </c>
      <c r="C104">
        <v>0.4</v>
      </c>
      <c r="D104">
        <f t="shared" si="2"/>
        <v>0</v>
      </c>
      <c r="E104">
        <f t="shared" si="3"/>
        <v>0</v>
      </c>
    </row>
    <row r="105" spans="1:5" x14ac:dyDescent="0.25">
      <c r="A105" s="1">
        <v>43470.291666666664</v>
      </c>
      <c r="B105">
        <v>-4.3</v>
      </c>
      <c r="C105">
        <v>0.5</v>
      </c>
      <c r="D105">
        <f t="shared" si="2"/>
        <v>0</v>
      </c>
      <c r="E105">
        <f t="shared" si="3"/>
        <v>0</v>
      </c>
    </row>
    <row r="106" spans="1:5" x14ac:dyDescent="0.25">
      <c r="A106" s="1">
        <v>43470.333333333336</v>
      </c>
      <c r="B106">
        <v>-4.0999999999999996</v>
      </c>
      <c r="C106">
        <v>0.1</v>
      </c>
      <c r="D106">
        <f t="shared" si="2"/>
        <v>0</v>
      </c>
      <c r="E106">
        <f t="shared" si="3"/>
        <v>0</v>
      </c>
    </row>
    <row r="107" spans="1:5" x14ac:dyDescent="0.25">
      <c r="A107" s="1">
        <v>43470.375</v>
      </c>
      <c r="B107">
        <v>-3.7</v>
      </c>
      <c r="C107">
        <v>0.9</v>
      </c>
      <c r="D107">
        <f t="shared" si="2"/>
        <v>0</v>
      </c>
      <c r="E107">
        <f t="shared" si="3"/>
        <v>0</v>
      </c>
    </row>
    <row r="108" spans="1:5" x14ac:dyDescent="0.25">
      <c r="A108" s="1">
        <v>43470.416666666664</v>
      </c>
      <c r="B108">
        <v>-3.3</v>
      </c>
      <c r="C108">
        <v>1.6</v>
      </c>
      <c r="D108">
        <f t="shared" si="2"/>
        <v>0</v>
      </c>
      <c r="E108">
        <f t="shared" si="3"/>
        <v>0</v>
      </c>
    </row>
    <row r="109" spans="1:5" x14ac:dyDescent="0.25">
      <c r="A109" s="1">
        <v>43470.458333333336</v>
      </c>
      <c r="B109">
        <v>-2.2999999999999998</v>
      </c>
      <c r="C109">
        <v>2.7</v>
      </c>
      <c r="D109">
        <f t="shared" si="2"/>
        <v>0</v>
      </c>
      <c r="E109">
        <f t="shared" si="3"/>
        <v>0</v>
      </c>
    </row>
    <row r="110" spans="1:5" x14ac:dyDescent="0.25">
      <c r="A110" s="1">
        <v>43470.5</v>
      </c>
      <c r="B110">
        <v>-1.8</v>
      </c>
      <c r="C110">
        <v>1.9</v>
      </c>
      <c r="D110">
        <f t="shared" si="2"/>
        <v>0</v>
      </c>
      <c r="E110">
        <f t="shared" si="3"/>
        <v>0</v>
      </c>
    </row>
    <row r="111" spans="1:5" x14ac:dyDescent="0.25">
      <c r="A111" s="1">
        <v>43470.541666666664</v>
      </c>
      <c r="B111">
        <v>-1.6</v>
      </c>
      <c r="C111">
        <v>2.2999999999999998</v>
      </c>
      <c r="D111">
        <f t="shared" si="2"/>
        <v>0</v>
      </c>
      <c r="E111">
        <f t="shared" si="3"/>
        <v>0</v>
      </c>
    </row>
    <row r="112" spans="1:5" x14ac:dyDescent="0.25">
      <c r="A112" s="1">
        <v>43470.583333333336</v>
      </c>
      <c r="B112">
        <v>-1.8</v>
      </c>
      <c r="C112">
        <v>2.2000000000000002</v>
      </c>
      <c r="D112">
        <f t="shared" si="2"/>
        <v>0</v>
      </c>
      <c r="E112">
        <f t="shared" si="3"/>
        <v>0</v>
      </c>
    </row>
    <row r="113" spans="1:5" x14ac:dyDescent="0.25">
      <c r="A113" s="1">
        <v>43470.625</v>
      </c>
      <c r="B113">
        <v>-1.8</v>
      </c>
      <c r="C113">
        <v>0.8</v>
      </c>
      <c r="D113">
        <f t="shared" si="2"/>
        <v>0</v>
      </c>
      <c r="E113">
        <f t="shared" si="3"/>
        <v>0</v>
      </c>
    </row>
    <row r="114" spans="1:5" x14ac:dyDescent="0.25">
      <c r="A114" s="1">
        <v>43470.666666666664</v>
      </c>
      <c r="B114">
        <v>-2.1</v>
      </c>
      <c r="C114">
        <v>0.4</v>
      </c>
      <c r="D114">
        <f t="shared" si="2"/>
        <v>0</v>
      </c>
      <c r="E114">
        <f t="shared" si="3"/>
        <v>0</v>
      </c>
    </row>
    <row r="115" spans="1:5" x14ac:dyDescent="0.25">
      <c r="A115" s="1">
        <v>43470.708333333336</v>
      </c>
      <c r="B115">
        <v>-2.9</v>
      </c>
      <c r="C115">
        <v>0.4</v>
      </c>
      <c r="D115">
        <f t="shared" si="2"/>
        <v>0</v>
      </c>
      <c r="E115">
        <f t="shared" si="3"/>
        <v>0</v>
      </c>
    </row>
    <row r="116" spans="1:5" x14ac:dyDescent="0.25">
      <c r="A116" s="1">
        <v>43470.75</v>
      </c>
      <c r="B116">
        <v>-2.9</v>
      </c>
      <c r="C116">
        <v>0.2</v>
      </c>
      <c r="D116">
        <f t="shared" si="2"/>
        <v>0</v>
      </c>
      <c r="E116">
        <f t="shared" si="3"/>
        <v>0</v>
      </c>
    </row>
    <row r="117" spans="1:5" x14ac:dyDescent="0.25">
      <c r="A117" s="1">
        <v>43470.791666666664</v>
      </c>
      <c r="B117">
        <v>-2.9</v>
      </c>
      <c r="C117">
        <v>0.1</v>
      </c>
      <c r="D117">
        <f t="shared" si="2"/>
        <v>0</v>
      </c>
      <c r="E117">
        <f t="shared" si="3"/>
        <v>0</v>
      </c>
    </row>
    <row r="118" spans="1:5" x14ac:dyDescent="0.25">
      <c r="A118" s="1">
        <v>43470.833333333336</v>
      </c>
      <c r="B118">
        <v>-2.7</v>
      </c>
      <c r="C118">
        <v>0</v>
      </c>
      <c r="D118">
        <f t="shared" si="2"/>
        <v>0</v>
      </c>
      <c r="E118">
        <f t="shared" si="3"/>
        <v>0</v>
      </c>
    </row>
    <row r="119" spans="1:5" x14ac:dyDescent="0.25">
      <c r="A119" s="1">
        <v>43470.875</v>
      </c>
      <c r="B119">
        <v>-2.7</v>
      </c>
      <c r="C119">
        <v>0.8</v>
      </c>
      <c r="D119">
        <f t="shared" si="2"/>
        <v>0</v>
      </c>
      <c r="E119">
        <f t="shared" si="3"/>
        <v>0</v>
      </c>
    </row>
    <row r="120" spans="1:5" x14ac:dyDescent="0.25">
      <c r="A120" s="1">
        <v>43470.916666666664</v>
      </c>
      <c r="B120">
        <v>-3</v>
      </c>
      <c r="C120">
        <v>0.4</v>
      </c>
      <c r="D120">
        <f t="shared" si="2"/>
        <v>0</v>
      </c>
      <c r="E120">
        <f t="shared" si="3"/>
        <v>0</v>
      </c>
    </row>
    <row r="121" spans="1:5" x14ac:dyDescent="0.25">
      <c r="A121" s="1">
        <v>43470.958333333336</v>
      </c>
      <c r="B121">
        <v>-3.5</v>
      </c>
      <c r="C121">
        <v>0</v>
      </c>
      <c r="D121">
        <f t="shared" si="2"/>
        <v>0</v>
      </c>
      <c r="E121">
        <f t="shared" si="3"/>
        <v>0</v>
      </c>
    </row>
    <row r="122" spans="1:5" x14ac:dyDescent="0.25">
      <c r="A122" s="1">
        <v>43471</v>
      </c>
      <c r="B122">
        <v>-4.0999999999999996</v>
      </c>
      <c r="C122">
        <v>0</v>
      </c>
      <c r="D122">
        <f t="shared" si="2"/>
        <v>0</v>
      </c>
      <c r="E122">
        <f t="shared" si="3"/>
        <v>0</v>
      </c>
    </row>
    <row r="123" spans="1:5" x14ac:dyDescent="0.25">
      <c r="A123" s="1">
        <v>43471.041666666664</v>
      </c>
      <c r="B123">
        <v>-4</v>
      </c>
      <c r="C123">
        <v>0</v>
      </c>
      <c r="D123">
        <f t="shared" si="2"/>
        <v>0</v>
      </c>
      <c r="E123">
        <f t="shared" si="3"/>
        <v>0</v>
      </c>
    </row>
    <row r="124" spans="1:5" x14ac:dyDescent="0.25">
      <c r="A124" s="1">
        <v>43471.083333333336</v>
      </c>
      <c r="B124">
        <v>-4.2</v>
      </c>
      <c r="C124">
        <v>0</v>
      </c>
      <c r="D124">
        <f t="shared" si="2"/>
        <v>0</v>
      </c>
      <c r="E124">
        <f t="shared" si="3"/>
        <v>0</v>
      </c>
    </row>
    <row r="125" spans="1:5" x14ac:dyDescent="0.25">
      <c r="A125" s="1">
        <v>43471.125</v>
      </c>
      <c r="B125">
        <v>-4.5</v>
      </c>
      <c r="C125">
        <v>0</v>
      </c>
      <c r="D125">
        <f t="shared" si="2"/>
        <v>0</v>
      </c>
      <c r="E125">
        <f t="shared" si="3"/>
        <v>0</v>
      </c>
    </row>
    <row r="126" spans="1:5" x14ac:dyDescent="0.25">
      <c r="A126" s="1">
        <v>43471.166666666664</v>
      </c>
      <c r="B126">
        <v>-4.8</v>
      </c>
      <c r="C126">
        <v>0</v>
      </c>
      <c r="D126">
        <f t="shared" si="2"/>
        <v>0</v>
      </c>
      <c r="E126">
        <f t="shared" si="3"/>
        <v>0</v>
      </c>
    </row>
    <row r="127" spans="1:5" x14ac:dyDescent="0.25">
      <c r="A127" s="1">
        <v>43471.208333333336</v>
      </c>
      <c r="B127">
        <v>-4.7</v>
      </c>
      <c r="C127">
        <v>0</v>
      </c>
      <c r="D127">
        <f t="shared" si="2"/>
        <v>0</v>
      </c>
      <c r="E127">
        <f t="shared" si="3"/>
        <v>0</v>
      </c>
    </row>
    <row r="128" spans="1:5" x14ac:dyDescent="0.25">
      <c r="A128" s="1">
        <v>43471.25</v>
      </c>
      <c r="B128">
        <v>-4.7</v>
      </c>
      <c r="C128">
        <v>0.5</v>
      </c>
      <c r="D128">
        <f t="shared" si="2"/>
        <v>0</v>
      </c>
      <c r="E128">
        <f t="shared" si="3"/>
        <v>0</v>
      </c>
    </row>
    <row r="129" spans="1:5" x14ac:dyDescent="0.25">
      <c r="A129" s="1">
        <v>43471.291666666664</v>
      </c>
      <c r="B129">
        <v>-5</v>
      </c>
      <c r="C129">
        <v>0</v>
      </c>
      <c r="D129">
        <f t="shared" si="2"/>
        <v>0</v>
      </c>
      <c r="E129">
        <f t="shared" si="3"/>
        <v>0</v>
      </c>
    </row>
    <row r="130" spans="1:5" x14ac:dyDescent="0.25">
      <c r="A130" s="1">
        <v>43471.333333333336</v>
      </c>
      <c r="B130">
        <v>-5.2</v>
      </c>
      <c r="C130">
        <v>0.1</v>
      </c>
      <c r="D130">
        <f t="shared" si="2"/>
        <v>0</v>
      </c>
      <c r="E130">
        <f t="shared" si="3"/>
        <v>0</v>
      </c>
    </row>
    <row r="131" spans="1:5" x14ac:dyDescent="0.25">
      <c r="A131" s="1">
        <v>43471.375</v>
      </c>
      <c r="B131">
        <v>-5.6</v>
      </c>
      <c r="C131">
        <v>0.2</v>
      </c>
      <c r="D131">
        <f t="shared" ref="D131:D194" si="4">IF(AND(B131&gt;0,C131&gt;0),1,0)</f>
        <v>0</v>
      </c>
      <c r="E131">
        <f t="shared" si="3"/>
        <v>0</v>
      </c>
    </row>
    <row r="132" spans="1:5" x14ac:dyDescent="0.25">
      <c r="A132" s="1">
        <v>43471.416666666664</v>
      </c>
      <c r="B132">
        <v>-5.9</v>
      </c>
      <c r="C132">
        <v>0</v>
      </c>
      <c r="D132">
        <f t="shared" si="4"/>
        <v>0</v>
      </c>
      <c r="E132">
        <f t="shared" ref="E132:E195" si="5">IF(D132=1,E131+1,0)</f>
        <v>0</v>
      </c>
    </row>
    <row r="133" spans="1:5" x14ac:dyDescent="0.25">
      <c r="A133" s="1">
        <v>43471.458333333336</v>
      </c>
      <c r="B133">
        <v>-6.2</v>
      </c>
      <c r="C133">
        <v>0.2</v>
      </c>
      <c r="D133">
        <f t="shared" si="4"/>
        <v>0</v>
      </c>
      <c r="E133">
        <f t="shared" si="5"/>
        <v>0</v>
      </c>
    </row>
    <row r="134" spans="1:5" x14ac:dyDescent="0.25">
      <c r="A134" s="1">
        <v>43471.5</v>
      </c>
      <c r="B134">
        <v>-6.8</v>
      </c>
      <c r="C134">
        <v>0</v>
      </c>
      <c r="D134">
        <f t="shared" si="4"/>
        <v>0</v>
      </c>
      <c r="E134">
        <f t="shared" si="5"/>
        <v>0</v>
      </c>
    </row>
    <row r="135" spans="1:5" x14ac:dyDescent="0.25">
      <c r="A135" s="1">
        <v>43471.541666666664</v>
      </c>
      <c r="B135">
        <v>-7</v>
      </c>
      <c r="C135">
        <v>0</v>
      </c>
      <c r="D135">
        <f t="shared" si="4"/>
        <v>0</v>
      </c>
      <c r="E135">
        <f t="shared" si="5"/>
        <v>0</v>
      </c>
    </row>
    <row r="136" spans="1:5" x14ac:dyDescent="0.25">
      <c r="A136" s="1">
        <v>43471.583333333336</v>
      </c>
      <c r="B136">
        <v>-7.5</v>
      </c>
      <c r="C136">
        <v>0</v>
      </c>
      <c r="D136">
        <f t="shared" si="4"/>
        <v>0</v>
      </c>
      <c r="E136">
        <f t="shared" si="5"/>
        <v>0</v>
      </c>
    </row>
    <row r="137" spans="1:5" x14ac:dyDescent="0.25">
      <c r="A137" s="1">
        <v>43471.625</v>
      </c>
      <c r="B137">
        <v>-8.1999999999999993</v>
      </c>
      <c r="C137">
        <v>0</v>
      </c>
      <c r="D137">
        <f t="shared" si="4"/>
        <v>0</v>
      </c>
      <c r="E137">
        <f t="shared" si="5"/>
        <v>0</v>
      </c>
    </row>
    <row r="138" spans="1:5" x14ac:dyDescent="0.25">
      <c r="A138" s="1">
        <v>43471.666666666664</v>
      </c>
      <c r="B138">
        <v>-8.5</v>
      </c>
      <c r="C138">
        <v>0</v>
      </c>
      <c r="D138">
        <f t="shared" si="4"/>
        <v>0</v>
      </c>
      <c r="E138">
        <f t="shared" si="5"/>
        <v>0</v>
      </c>
    </row>
    <row r="139" spans="1:5" x14ac:dyDescent="0.25">
      <c r="A139" s="1">
        <v>43471.708333333336</v>
      </c>
      <c r="B139">
        <v>-8.8000000000000007</v>
      </c>
      <c r="C139">
        <v>0</v>
      </c>
      <c r="D139">
        <f t="shared" si="4"/>
        <v>0</v>
      </c>
      <c r="E139">
        <f t="shared" si="5"/>
        <v>0</v>
      </c>
    </row>
    <row r="140" spans="1:5" x14ac:dyDescent="0.25">
      <c r="A140" s="1">
        <v>43471.75</v>
      </c>
      <c r="B140">
        <v>-8.8000000000000007</v>
      </c>
      <c r="C140">
        <v>0</v>
      </c>
      <c r="D140">
        <f t="shared" si="4"/>
        <v>0</v>
      </c>
      <c r="E140">
        <f t="shared" si="5"/>
        <v>0</v>
      </c>
    </row>
    <row r="141" spans="1:5" x14ac:dyDescent="0.25">
      <c r="A141" s="1">
        <v>43471.791666666664</v>
      </c>
      <c r="B141">
        <v>-8.9</v>
      </c>
      <c r="C141">
        <v>0</v>
      </c>
      <c r="D141">
        <f t="shared" si="4"/>
        <v>0</v>
      </c>
      <c r="E141">
        <f t="shared" si="5"/>
        <v>0</v>
      </c>
    </row>
    <row r="142" spans="1:5" x14ac:dyDescent="0.25">
      <c r="A142" s="1">
        <v>43471.833333333336</v>
      </c>
      <c r="B142">
        <v>-9.1</v>
      </c>
      <c r="C142">
        <v>0</v>
      </c>
      <c r="D142">
        <f t="shared" si="4"/>
        <v>0</v>
      </c>
      <c r="E142">
        <f t="shared" si="5"/>
        <v>0</v>
      </c>
    </row>
    <row r="143" spans="1:5" x14ac:dyDescent="0.25">
      <c r="A143" s="1">
        <v>43471.875</v>
      </c>
      <c r="B143">
        <v>-9.6999999999999993</v>
      </c>
      <c r="C143">
        <v>0</v>
      </c>
      <c r="D143">
        <f t="shared" si="4"/>
        <v>0</v>
      </c>
      <c r="E143">
        <f t="shared" si="5"/>
        <v>0</v>
      </c>
    </row>
    <row r="144" spans="1:5" x14ac:dyDescent="0.25">
      <c r="A144" s="1">
        <v>43471.916666666664</v>
      </c>
      <c r="B144">
        <v>-10.199999999999999</v>
      </c>
      <c r="C144">
        <v>0</v>
      </c>
      <c r="D144">
        <f t="shared" si="4"/>
        <v>0</v>
      </c>
      <c r="E144">
        <f t="shared" si="5"/>
        <v>0</v>
      </c>
    </row>
    <row r="145" spans="1:5" x14ac:dyDescent="0.25">
      <c r="A145" s="1">
        <v>43471.958333333336</v>
      </c>
      <c r="B145">
        <v>-10.4</v>
      </c>
      <c r="C145">
        <v>0</v>
      </c>
      <c r="D145">
        <f t="shared" si="4"/>
        <v>0</v>
      </c>
      <c r="E145">
        <f t="shared" si="5"/>
        <v>0</v>
      </c>
    </row>
    <row r="146" spans="1:5" x14ac:dyDescent="0.25">
      <c r="A146" s="1">
        <v>43472</v>
      </c>
      <c r="B146">
        <v>-10.5</v>
      </c>
      <c r="C146">
        <v>0</v>
      </c>
      <c r="D146">
        <f t="shared" si="4"/>
        <v>0</v>
      </c>
      <c r="E146">
        <f t="shared" si="5"/>
        <v>0</v>
      </c>
    </row>
    <row r="147" spans="1:5" x14ac:dyDescent="0.25">
      <c r="A147" s="1">
        <v>43472.041666666664</v>
      </c>
      <c r="B147">
        <v>-10.9</v>
      </c>
      <c r="C147">
        <v>0</v>
      </c>
      <c r="D147">
        <f t="shared" si="4"/>
        <v>0</v>
      </c>
      <c r="E147">
        <f t="shared" si="5"/>
        <v>0</v>
      </c>
    </row>
    <row r="148" spans="1:5" x14ac:dyDescent="0.25">
      <c r="A148" s="1">
        <v>43472.083333333336</v>
      </c>
      <c r="B148">
        <v>-11.2</v>
      </c>
      <c r="C148">
        <v>0</v>
      </c>
      <c r="D148">
        <f t="shared" si="4"/>
        <v>0</v>
      </c>
      <c r="E148">
        <f t="shared" si="5"/>
        <v>0</v>
      </c>
    </row>
    <row r="149" spans="1:5" x14ac:dyDescent="0.25">
      <c r="A149" s="1">
        <v>43472.125</v>
      </c>
      <c r="B149">
        <v>-11.6</v>
      </c>
      <c r="C149">
        <v>0</v>
      </c>
      <c r="D149">
        <f t="shared" si="4"/>
        <v>0</v>
      </c>
      <c r="E149">
        <f t="shared" si="5"/>
        <v>0</v>
      </c>
    </row>
    <row r="150" spans="1:5" x14ac:dyDescent="0.25">
      <c r="A150" s="1">
        <v>43472.166666666664</v>
      </c>
      <c r="B150">
        <v>-11.3</v>
      </c>
      <c r="C150">
        <v>0</v>
      </c>
      <c r="D150">
        <f t="shared" si="4"/>
        <v>0</v>
      </c>
      <c r="E150">
        <f t="shared" si="5"/>
        <v>0</v>
      </c>
    </row>
    <row r="151" spans="1:5" x14ac:dyDescent="0.25">
      <c r="A151" s="1">
        <v>43472.208333333336</v>
      </c>
      <c r="B151">
        <v>-11.5</v>
      </c>
      <c r="C151">
        <v>0</v>
      </c>
      <c r="D151">
        <f t="shared" si="4"/>
        <v>0</v>
      </c>
      <c r="E151">
        <f t="shared" si="5"/>
        <v>0</v>
      </c>
    </row>
    <row r="152" spans="1:5" x14ac:dyDescent="0.25">
      <c r="A152" s="1">
        <v>43472.25</v>
      </c>
      <c r="B152">
        <v>-12</v>
      </c>
      <c r="C152">
        <v>0</v>
      </c>
      <c r="D152">
        <f t="shared" si="4"/>
        <v>0</v>
      </c>
      <c r="E152">
        <f t="shared" si="5"/>
        <v>0</v>
      </c>
    </row>
    <row r="153" spans="1:5" x14ac:dyDescent="0.25">
      <c r="A153" s="1">
        <v>43472.291666666664</v>
      </c>
      <c r="B153">
        <v>-12.1</v>
      </c>
      <c r="C153">
        <v>0</v>
      </c>
      <c r="D153">
        <f t="shared" si="4"/>
        <v>0</v>
      </c>
      <c r="E153">
        <f t="shared" si="5"/>
        <v>0</v>
      </c>
    </row>
    <row r="154" spans="1:5" x14ac:dyDescent="0.25">
      <c r="A154" s="1">
        <v>43472.333333333336</v>
      </c>
      <c r="B154">
        <v>-11.9</v>
      </c>
      <c r="C154">
        <v>0</v>
      </c>
      <c r="D154">
        <f t="shared" si="4"/>
        <v>0</v>
      </c>
      <c r="E154">
        <f t="shared" si="5"/>
        <v>0</v>
      </c>
    </row>
    <row r="155" spans="1:5" x14ac:dyDescent="0.25">
      <c r="A155" s="1">
        <v>43472.375</v>
      </c>
      <c r="B155">
        <v>-10.7</v>
      </c>
      <c r="C155">
        <v>0</v>
      </c>
      <c r="D155">
        <f t="shared" si="4"/>
        <v>0</v>
      </c>
      <c r="E155">
        <f t="shared" si="5"/>
        <v>0</v>
      </c>
    </row>
    <row r="156" spans="1:5" x14ac:dyDescent="0.25">
      <c r="A156" s="1">
        <v>43472.416666666664</v>
      </c>
      <c r="B156">
        <v>-9.1999999999999993</v>
      </c>
      <c r="C156">
        <v>0</v>
      </c>
      <c r="D156">
        <f t="shared" si="4"/>
        <v>0</v>
      </c>
      <c r="E156">
        <f t="shared" si="5"/>
        <v>0</v>
      </c>
    </row>
    <row r="157" spans="1:5" x14ac:dyDescent="0.25">
      <c r="A157" s="1">
        <v>43472.458333333336</v>
      </c>
      <c r="B157">
        <v>-8.5</v>
      </c>
      <c r="C157">
        <v>0</v>
      </c>
      <c r="D157">
        <f t="shared" si="4"/>
        <v>0</v>
      </c>
      <c r="E157">
        <f t="shared" si="5"/>
        <v>0</v>
      </c>
    </row>
    <row r="158" spans="1:5" x14ac:dyDescent="0.25">
      <c r="A158" s="1">
        <v>43472.5</v>
      </c>
      <c r="B158">
        <v>-7.2</v>
      </c>
      <c r="C158">
        <v>1.5</v>
      </c>
      <c r="D158">
        <f t="shared" si="4"/>
        <v>0</v>
      </c>
      <c r="E158">
        <f t="shared" si="5"/>
        <v>0</v>
      </c>
    </row>
    <row r="159" spans="1:5" x14ac:dyDescent="0.25">
      <c r="A159" s="1">
        <v>43472.541666666664</v>
      </c>
      <c r="B159">
        <v>-8.6999999999999993</v>
      </c>
      <c r="C159">
        <v>0.4</v>
      </c>
      <c r="D159">
        <f t="shared" si="4"/>
        <v>0</v>
      </c>
      <c r="E159">
        <f t="shared" si="5"/>
        <v>0</v>
      </c>
    </row>
    <row r="160" spans="1:5" x14ac:dyDescent="0.25">
      <c r="A160" s="1">
        <v>43472.583333333336</v>
      </c>
      <c r="B160">
        <v>-8.1</v>
      </c>
      <c r="C160">
        <v>0.1</v>
      </c>
      <c r="D160">
        <f t="shared" si="4"/>
        <v>0</v>
      </c>
      <c r="E160">
        <f t="shared" si="5"/>
        <v>0</v>
      </c>
    </row>
    <row r="161" spans="1:5" x14ac:dyDescent="0.25">
      <c r="A161" s="1">
        <v>43472.625</v>
      </c>
      <c r="B161">
        <v>-8.6999999999999993</v>
      </c>
      <c r="C161">
        <v>0</v>
      </c>
      <c r="D161">
        <f t="shared" si="4"/>
        <v>0</v>
      </c>
      <c r="E161">
        <f t="shared" si="5"/>
        <v>0</v>
      </c>
    </row>
    <row r="162" spans="1:5" x14ac:dyDescent="0.25">
      <c r="A162" s="1">
        <v>43472.666666666664</v>
      </c>
      <c r="B162">
        <v>-9.6999999999999993</v>
      </c>
      <c r="C162">
        <v>0</v>
      </c>
      <c r="D162">
        <f t="shared" si="4"/>
        <v>0</v>
      </c>
      <c r="E162">
        <f t="shared" si="5"/>
        <v>0</v>
      </c>
    </row>
    <row r="163" spans="1:5" x14ac:dyDescent="0.25">
      <c r="A163" s="1">
        <v>43472.708333333336</v>
      </c>
      <c r="B163">
        <v>-9.8000000000000007</v>
      </c>
      <c r="C163">
        <v>0</v>
      </c>
      <c r="D163">
        <f t="shared" si="4"/>
        <v>0</v>
      </c>
      <c r="E163">
        <f t="shared" si="5"/>
        <v>0</v>
      </c>
    </row>
    <row r="164" spans="1:5" x14ac:dyDescent="0.25">
      <c r="A164" s="1">
        <v>43472.75</v>
      </c>
      <c r="B164">
        <v>-9.6</v>
      </c>
      <c r="C164">
        <v>0</v>
      </c>
      <c r="D164">
        <f t="shared" si="4"/>
        <v>0</v>
      </c>
      <c r="E164">
        <f t="shared" si="5"/>
        <v>0</v>
      </c>
    </row>
    <row r="165" spans="1:5" x14ac:dyDescent="0.25">
      <c r="A165" s="1">
        <v>43472.791666666664</v>
      </c>
      <c r="B165">
        <v>-9.1</v>
      </c>
      <c r="C165">
        <v>0</v>
      </c>
      <c r="D165">
        <f t="shared" si="4"/>
        <v>0</v>
      </c>
      <c r="E165">
        <f t="shared" si="5"/>
        <v>0</v>
      </c>
    </row>
    <row r="166" spans="1:5" x14ac:dyDescent="0.25">
      <c r="A166" s="1">
        <v>43472.833333333336</v>
      </c>
      <c r="B166">
        <v>-8.3000000000000007</v>
      </c>
      <c r="C166">
        <v>0</v>
      </c>
      <c r="D166">
        <f t="shared" si="4"/>
        <v>0</v>
      </c>
      <c r="E166">
        <f t="shared" si="5"/>
        <v>0</v>
      </c>
    </row>
    <row r="167" spans="1:5" x14ac:dyDescent="0.25">
      <c r="A167" s="1">
        <v>43472.875</v>
      </c>
      <c r="B167">
        <v>-8.1999999999999993</v>
      </c>
      <c r="C167">
        <v>0</v>
      </c>
      <c r="D167">
        <f t="shared" si="4"/>
        <v>0</v>
      </c>
      <c r="E167">
        <f t="shared" si="5"/>
        <v>0</v>
      </c>
    </row>
    <row r="168" spans="1:5" x14ac:dyDescent="0.25">
      <c r="A168" s="1">
        <v>43472.916666666664</v>
      </c>
      <c r="B168">
        <v>-8</v>
      </c>
      <c r="C168">
        <v>0</v>
      </c>
      <c r="D168">
        <f t="shared" si="4"/>
        <v>0</v>
      </c>
      <c r="E168">
        <f t="shared" si="5"/>
        <v>0</v>
      </c>
    </row>
    <row r="169" spans="1:5" x14ac:dyDescent="0.25">
      <c r="A169" s="1">
        <v>43472.958333333336</v>
      </c>
      <c r="B169">
        <v>-8.3000000000000007</v>
      </c>
      <c r="C169">
        <v>0</v>
      </c>
      <c r="D169">
        <f t="shared" si="4"/>
        <v>0</v>
      </c>
      <c r="E169">
        <f t="shared" si="5"/>
        <v>0</v>
      </c>
    </row>
    <row r="170" spans="1:5" x14ac:dyDescent="0.25">
      <c r="A170" s="1">
        <v>43473</v>
      </c>
      <c r="B170">
        <v>-7.5</v>
      </c>
      <c r="C170">
        <v>0</v>
      </c>
      <c r="D170">
        <f t="shared" si="4"/>
        <v>0</v>
      </c>
      <c r="E170">
        <f t="shared" si="5"/>
        <v>0</v>
      </c>
    </row>
    <row r="171" spans="1:5" x14ac:dyDescent="0.25">
      <c r="A171" s="1">
        <v>43473.041666666664</v>
      </c>
      <c r="B171">
        <v>-7.7</v>
      </c>
      <c r="C171">
        <v>0</v>
      </c>
      <c r="D171">
        <f t="shared" si="4"/>
        <v>0</v>
      </c>
      <c r="E171">
        <f t="shared" si="5"/>
        <v>0</v>
      </c>
    </row>
    <row r="172" spans="1:5" x14ac:dyDescent="0.25">
      <c r="A172" s="1">
        <v>43473.083333333336</v>
      </c>
      <c r="B172">
        <v>-7.9</v>
      </c>
      <c r="C172">
        <v>0</v>
      </c>
      <c r="D172">
        <f t="shared" si="4"/>
        <v>0</v>
      </c>
      <c r="E172">
        <f t="shared" si="5"/>
        <v>0</v>
      </c>
    </row>
    <row r="173" spans="1:5" x14ac:dyDescent="0.25">
      <c r="A173" s="1">
        <v>43473.125</v>
      </c>
      <c r="B173">
        <v>-8.1</v>
      </c>
      <c r="C173">
        <v>0</v>
      </c>
      <c r="D173">
        <f t="shared" si="4"/>
        <v>0</v>
      </c>
      <c r="E173">
        <f t="shared" si="5"/>
        <v>0</v>
      </c>
    </row>
    <row r="174" spans="1:5" x14ac:dyDescent="0.25">
      <c r="A174" s="1">
        <v>43473.166666666664</v>
      </c>
      <c r="B174">
        <v>-8.4</v>
      </c>
      <c r="C174">
        <v>0</v>
      </c>
      <c r="D174">
        <f t="shared" si="4"/>
        <v>0</v>
      </c>
      <c r="E174">
        <f t="shared" si="5"/>
        <v>0</v>
      </c>
    </row>
    <row r="175" spans="1:5" x14ac:dyDescent="0.25">
      <c r="A175" s="1">
        <v>43473.208333333336</v>
      </c>
      <c r="B175">
        <v>-8.4</v>
      </c>
      <c r="C175">
        <v>0</v>
      </c>
      <c r="D175">
        <f t="shared" si="4"/>
        <v>0</v>
      </c>
      <c r="E175">
        <f t="shared" si="5"/>
        <v>0</v>
      </c>
    </row>
    <row r="176" spans="1:5" x14ac:dyDescent="0.25">
      <c r="A176" s="1">
        <v>43473.25</v>
      </c>
      <c r="B176">
        <v>-8.1999999999999993</v>
      </c>
      <c r="C176">
        <v>0</v>
      </c>
      <c r="D176">
        <f t="shared" si="4"/>
        <v>0</v>
      </c>
      <c r="E176">
        <f t="shared" si="5"/>
        <v>0</v>
      </c>
    </row>
    <row r="177" spans="1:5" x14ac:dyDescent="0.25">
      <c r="A177" s="1">
        <v>43473.291666666664</v>
      </c>
      <c r="B177">
        <v>-7.8</v>
      </c>
      <c r="C177">
        <v>0</v>
      </c>
      <c r="D177">
        <f t="shared" si="4"/>
        <v>0</v>
      </c>
      <c r="E177">
        <f t="shared" si="5"/>
        <v>0</v>
      </c>
    </row>
    <row r="178" spans="1:5" x14ac:dyDescent="0.25">
      <c r="A178" s="1">
        <v>43473.333333333336</v>
      </c>
      <c r="B178">
        <v>-7.4</v>
      </c>
      <c r="C178">
        <v>0</v>
      </c>
      <c r="D178">
        <f t="shared" si="4"/>
        <v>0</v>
      </c>
      <c r="E178">
        <f t="shared" si="5"/>
        <v>0</v>
      </c>
    </row>
    <row r="179" spans="1:5" x14ac:dyDescent="0.25">
      <c r="A179" s="1">
        <v>43473.375</v>
      </c>
      <c r="B179">
        <v>-7.3</v>
      </c>
      <c r="C179">
        <v>0</v>
      </c>
      <c r="D179">
        <f t="shared" si="4"/>
        <v>0</v>
      </c>
      <c r="E179">
        <f t="shared" si="5"/>
        <v>0</v>
      </c>
    </row>
    <row r="180" spans="1:5" x14ac:dyDescent="0.25">
      <c r="A180" s="1">
        <v>43473.416666666664</v>
      </c>
      <c r="B180">
        <v>-7.2</v>
      </c>
      <c r="C180">
        <v>0.2</v>
      </c>
      <c r="D180">
        <f t="shared" si="4"/>
        <v>0</v>
      </c>
      <c r="E180">
        <f t="shared" si="5"/>
        <v>0</v>
      </c>
    </row>
    <row r="181" spans="1:5" x14ac:dyDescent="0.25">
      <c r="A181" s="1">
        <v>43473.458333333336</v>
      </c>
      <c r="B181">
        <v>-7.1</v>
      </c>
      <c r="C181">
        <v>0.5</v>
      </c>
      <c r="D181">
        <f t="shared" si="4"/>
        <v>0</v>
      </c>
      <c r="E181">
        <f t="shared" si="5"/>
        <v>0</v>
      </c>
    </row>
    <row r="182" spans="1:5" x14ac:dyDescent="0.25">
      <c r="A182" s="1">
        <v>43473.5</v>
      </c>
      <c r="B182">
        <v>-7</v>
      </c>
      <c r="C182">
        <v>0.4</v>
      </c>
      <c r="D182">
        <f t="shared" si="4"/>
        <v>0</v>
      </c>
      <c r="E182">
        <f t="shared" si="5"/>
        <v>0</v>
      </c>
    </row>
    <row r="183" spans="1:5" x14ac:dyDescent="0.25">
      <c r="A183" s="1">
        <v>43473.541666666664</v>
      </c>
      <c r="B183">
        <v>-6.9</v>
      </c>
      <c r="C183">
        <v>0.1</v>
      </c>
      <c r="D183">
        <f t="shared" si="4"/>
        <v>0</v>
      </c>
      <c r="E183">
        <f t="shared" si="5"/>
        <v>0</v>
      </c>
    </row>
    <row r="184" spans="1:5" x14ac:dyDescent="0.25">
      <c r="A184" s="1">
        <v>43473.583333333336</v>
      </c>
      <c r="B184">
        <v>-6.7</v>
      </c>
      <c r="C184">
        <v>0</v>
      </c>
      <c r="D184">
        <f t="shared" si="4"/>
        <v>0</v>
      </c>
      <c r="E184">
        <f t="shared" si="5"/>
        <v>0</v>
      </c>
    </row>
    <row r="185" spans="1:5" x14ac:dyDescent="0.25">
      <c r="A185" s="1">
        <v>43473.625</v>
      </c>
      <c r="B185">
        <v>-6.7</v>
      </c>
      <c r="C185">
        <v>0</v>
      </c>
      <c r="D185">
        <f t="shared" si="4"/>
        <v>0</v>
      </c>
      <c r="E185">
        <f t="shared" si="5"/>
        <v>0</v>
      </c>
    </row>
    <row r="186" spans="1:5" x14ac:dyDescent="0.25">
      <c r="A186" s="1">
        <v>43473.666666666664</v>
      </c>
      <c r="B186">
        <v>-6.6</v>
      </c>
      <c r="C186">
        <v>0.2</v>
      </c>
      <c r="D186">
        <f t="shared" si="4"/>
        <v>0</v>
      </c>
      <c r="E186">
        <f t="shared" si="5"/>
        <v>0</v>
      </c>
    </row>
    <row r="187" spans="1:5" x14ac:dyDescent="0.25">
      <c r="A187" s="1">
        <v>43473.708333333336</v>
      </c>
      <c r="B187">
        <v>-6.5</v>
      </c>
      <c r="C187">
        <v>0</v>
      </c>
      <c r="D187">
        <f t="shared" si="4"/>
        <v>0</v>
      </c>
      <c r="E187">
        <f t="shared" si="5"/>
        <v>0</v>
      </c>
    </row>
    <row r="188" spans="1:5" x14ac:dyDescent="0.25">
      <c r="A188" s="1">
        <v>43473.75</v>
      </c>
      <c r="B188">
        <v>-6.3</v>
      </c>
      <c r="C188">
        <v>0</v>
      </c>
      <c r="D188">
        <f t="shared" si="4"/>
        <v>0</v>
      </c>
      <c r="E188">
        <f t="shared" si="5"/>
        <v>0</v>
      </c>
    </row>
    <row r="189" spans="1:5" x14ac:dyDescent="0.25">
      <c r="A189" s="1">
        <v>43473.791666666664</v>
      </c>
      <c r="B189">
        <v>-6.1</v>
      </c>
      <c r="C189">
        <v>0</v>
      </c>
      <c r="D189">
        <f t="shared" si="4"/>
        <v>0</v>
      </c>
      <c r="E189">
        <f t="shared" si="5"/>
        <v>0</v>
      </c>
    </row>
    <row r="190" spans="1:5" x14ac:dyDescent="0.25">
      <c r="A190" s="1">
        <v>43473.833333333336</v>
      </c>
      <c r="B190">
        <v>-6.1</v>
      </c>
      <c r="C190">
        <v>0</v>
      </c>
      <c r="D190">
        <f t="shared" si="4"/>
        <v>0</v>
      </c>
      <c r="E190">
        <f t="shared" si="5"/>
        <v>0</v>
      </c>
    </row>
    <row r="191" spans="1:5" x14ac:dyDescent="0.25">
      <c r="A191" s="1">
        <v>43473.875</v>
      </c>
      <c r="B191">
        <v>-6</v>
      </c>
      <c r="C191">
        <v>0</v>
      </c>
      <c r="D191">
        <f t="shared" si="4"/>
        <v>0</v>
      </c>
      <c r="E191">
        <f t="shared" si="5"/>
        <v>0</v>
      </c>
    </row>
    <row r="192" spans="1:5" x14ac:dyDescent="0.25">
      <c r="A192" s="1">
        <v>43473.916666666664</v>
      </c>
      <c r="B192">
        <v>-6</v>
      </c>
      <c r="C192">
        <v>0</v>
      </c>
      <c r="D192">
        <f t="shared" si="4"/>
        <v>0</v>
      </c>
      <c r="E192">
        <f t="shared" si="5"/>
        <v>0</v>
      </c>
    </row>
    <row r="193" spans="1:5" x14ac:dyDescent="0.25">
      <c r="A193" s="1">
        <v>43473.958333333336</v>
      </c>
      <c r="B193">
        <v>-5.9</v>
      </c>
      <c r="C193">
        <v>0</v>
      </c>
      <c r="D193">
        <f t="shared" si="4"/>
        <v>0</v>
      </c>
      <c r="E193">
        <f t="shared" si="5"/>
        <v>0</v>
      </c>
    </row>
    <row r="194" spans="1:5" x14ac:dyDescent="0.25">
      <c r="A194" s="1">
        <v>43474</v>
      </c>
      <c r="B194">
        <v>-5.7</v>
      </c>
      <c r="C194">
        <v>0</v>
      </c>
      <c r="D194">
        <f t="shared" si="4"/>
        <v>0</v>
      </c>
      <c r="E194">
        <f t="shared" si="5"/>
        <v>0</v>
      </c>
    </row>
    <row r="195" spans="1:5" x14ac:dyDescent="0.25">
      <c r="A195" s="1">
        <v>43474.041666666664</v>
      </c>
      <c r="B195">
        <v>-5.5</v>
      </c>
      <c r="C195">
        <v>0</v>
      </c>
      <c r="D195">
        <f t="shared" ref="D195:D258" si="6">IF(AND(B195&gt;0,C195&gt;0),1,0)</f>
        <v>0</v>
      </c>
      <c r="E195">
        <f t="shared" si="5"/>
        <v>0</v>
      </c>
    </row>
    <row r="196" spans="1:5" x14ac:dyDescent="0.25">
      <c r="A196" s="1">
        <v>43474.083333333336</v>
      </c>
      <c r="B196">
        <v>-5.5</v>
      </c>
      <c r="C196">
        <v>0</v>
      </c>
      <c r="D196">
        <f t="shared" si="6"/>
        <v>0</v>
      </c>
      <c r="E196">
        <f t="shared" ref="E196:E259" si="7">IF(D196=1,E195+1,0)</f>
        <v>0</v>
      </c>
    </row>
    <row r="197" spans="1:5" x14ac:dyDescent="0.25">
      <c r="A197" s="1">
        <v>43474.125</v>
      </c>
      <c r="B197">
        <v>-5.3</v>
      </c>
      <c r="C197">
        <v>0</v>
      </c>
      <c r="D197">
        <f t="shared" si="6"/>
        <v>0</v>
      </c>
      <c r="E197">
        <f t="shared" si="7"/>
        <v>0</v>
      </c>
    </row>
    <row r="198" spans="1:5" x14ac:dyDescent="0.25">
      <c r="A198" s="1">
        <v>43474.166666666664</v>
      </c>
      <c r="B198">
        <v>-5</v>
      </c>
      <c r="C198">
        <v>0</v>
      </c>
      <c r="D198">
        <f t="shared" si="6"/>
        <v>0</v>
      </c>
      <c r="E198">
        <f t="shared" si="7"/>
        <v>0</v>
      </c>
    </row>
    <row r="199" spans="1:5" x14ac:dyDescent="0.25">
      <c r="A199" s="1">
        <v>43474.208333333336</v>
      </c>
      <c r="B199">
        <v>-4.3</v>
      </c>
      <c r="C199">
        <v>0</v>
      </c>
      <c r="D199">
        <f t="shared" si="6"/>
        <v>0</v>
      </c>
      <c r="E199">
        <f t="shared" si="7"/>
        <v>0</v>
      </c>
    </row>
    <row r="200" spans="1:5" x14ac:dyDescent="0.25">
      <c r="A200" s="1">
        <v>43474.25</v>
      </c>
      <c r="B200">
        <v>-4.7</v>
      </c>
      <c r="C200">
        <v>0.2</v>
      </c>
      <c r="D200">
        <f t="shared" si="6"/>
        <v>0</v>
      </c>
      <c r="E200">
        <f t="shared" si="7"/>
        <v>0</v>
      </c>
    </row>
    <row r="201" spans="1:5" x14ac:dyDescent="0.25">
      <c r="A201" s="1">
        <v>43474.291666666664</v>
      </c>
      <c r="B201">
        <v>-4.7</v>
      </c>
      <c r="C201">
        <v>0.3</v>
      </c>
      <c r="D201">
        <f t="shared" si="6"/>
        <v>0</v>
      </c>
      <c r="E201">
        <f t="shared" si="7"/>
        <v>0</v>
      </c>
    </row>
    <row r="202" spans="1:5" x14ac:dyDescent="0.25">
      <c r="A202" s="1">
        <v>43474.333333333336</v>
      </c>
      <c r="B202">
        <v>-4.4000000000000004</v>
      </c>
      <c r="C202">
        <v>0</v>
      </c>
      <c r="D202">
        <f t="shared" si="6"/>
        <v>0</v>
      </c>
      <c r="E202">
        <f t="shared" si="7"/>
        <v>0</v>
      </c>
    </row>
    <row r="203" spans="1:5" x14ac:dyDescent="0.25">
      <c r="A203" s="1">
        <v>43474.375</v>
      </c>
      <c r="B203">
        <v>-4.0999999999999996</v>
      </c>
      <c r="C203">
        <v>0</v>
      </c>
      <c r="D203">
        <f t="shared" si="6"/>
        <v>0</v>
      </c>
      <c r="E203">
        <f t="shared" si="7"/>
        <v>0</v>
      </c>
    </row>
    <row r="204" spans="1:5" x14ac:dyDescent="0.25">
      <c r="A204" s="1">
        <v>43474.416666666664</v>
      </c>
      <c r="B204">
        <v>-4</v>
      </c>
      <c r="C204">
        <v>0</v>
      </c>
      <c r="D204">
        <f t="shared" si="6"/>
        <v>0</v>
      </c>
      <c r="E204">
        <f t="shared" si="7"/>
        <v>0</v>
      </c>
    </row>
    <row r="205" spans="1:5" x14ac:dyDescent="0.25">
      <c r="A205" s="1">
        <v>43474.458333333336</v>
      </c>
      <c r="B205">
        <v>-3.5</v>
      </c>
      <c r="C205">
        <v>0.4</v>
      </c>
      <c r="D205">
        <f t="shared" si="6"/>
        <v>0</v>
      </c>
      <c r="E205">
        <f t="shared" si="7"/>
        <v>0</v>
      </c>
    </row>
    <row r="206" spans="1:5" x14ac:dyDescent="0.25">
      <c r="A206" s="1">
        <v>43474.5</v>
      </c>
      <c r="B206">
        <v>-3.4</v>
      </c>
      <c r="C206">
        <v>0.1</v>
      </c>
      <c r="D206">
        <f t="shared" si="6"/>
        <v>0</v>
      </c>
      <c r="E206">
        <f t="shared" si="7"/>
        <v>0</v>
      </c>
    </row>
    <row r="207" spans="1:5" x14ac:dyDescent="0.25">
      <c r="A207" s="1">
        <v>43474.541666666664</v>
      </c>
      <c r="B207">
        <v>-3.2</v>
      </c>
      <c r="C207">
        <v>0</v>
      </c>
      <c r="D207">
        <f t="shared" si="6"/>
        <v>0</v>
      </c>
      <c r="E207">
        <f t="shared" si="7"/>
        <v>0</v>
      </c>
    </row>
    <row r="208" spans="1:5" x14ac:dyDescent="0.25">
      <c r="A208" s="1">
        <v>43474.583333333336</v>
      </c>
      <c r="B208">
        <v>-3.3</v>
      </c>
      <c r="C208">
        <v>0</v>
      </c>
      <c r="D208">
        <f t="shared" si="6"/>
        <v>0</v>
      </c>
      <c r="E208">
        <f t="shared" si="7"/>
        <v>0</v>
      </c>
    </row>
    <row r="209" spans="1:5" x14ac:dyDescent="0.25">
      <c r="A209" s="1">
        <v>43474.625</v>
      </c>
      <c r="B209">
        <v>-3.3</v>
      </c>
      <c r="C209">
        <v>0</v>
      </c>
      <c r="D209">
        <f t="shared" si="6"/>
        <v>0</v>
      </c>
      <c r="E209">
        <f t="shared" si="7"/>
        <v>0</v>
      </c>
    </row>
    <row r="210" spans="1:5" x14ac:dyDescent="0.25">
      <c r="A210" s="1">
        <v>43474.666666666664</v>
      </c>
      <c r="B210">
        <v>-3.3</v>
      </c>
      <c r="C210">
        <v>0.1</v>
      </c>
      <c r="D210">
        <f t="shared" si="6"/>
        <v>0</v>
      </c>
      <c r="E210">
        <f t="shared" si="7"/>
        <v>0</v>
      </c>
    </row>
    <row r="211" spans="1:5" x14ac:dyDescent="0.25">
      <c r="A211" s="1">
        <v>43474.708333333336</v>
      </c>
      <c r="B211">
        <v>-3.5</v>
      </c>
      <c r="C211">
        <v>0</v>
      </c>
      <c r="D211">
        <f t="shared" si="6"/>
        <v>0</v>
      </c>
      <c r="E211">
        <f t="shared" si="7"/>
        <v>0</v>
      </c>
    </row>
    <row r="212" spans="1:5" x14ac:dyDescent="0.25">
      <c r="A212" s="1">
        <v>43474.75</v>
      </c>
      <c r="B212">
        <v>-3.5</v>
      </c>
      <c r="C212">
        <v>0</v>
      </c>
      <c r="D212">
        <f t="shared" si="6"/>
        <v>0</v>
      </c>
      <c r="E212">
        <f t="shared" si="7"/>
        <v>0</v>
      </c>
    </row>
    <row r="213" spans="1:5" x14ac:dyDescent="0.25">
      <c r="A213" s="1">
        <v>43474.791666666664</v>
      </c>
      <c r="B213">
        <v>-3.6</v>
      </c>
      <c r="C213">
        <v>0</v>
      </c>
      <c r="D213">
        <f t="shared" si="6"/>
        <v>0</v>
      </c>
      <c r="E213">
        <f t="shared" si="7"/>
        <v>0</v>
      </c>
    </row>
    <row r="214" spans="1:5" x14ac:dyDescent="0.25">
      <c r="A214" s="1">
        <v>43474.833333333336</v>
      </c>
      <c r="B214">
        <v>-3.9</v>
      </c>
      <c r="C214">
        <v>0</v>
      </c>
      <c r="D214">
        <f t="shared" si="6"/>
        <v>0</v>
      </c>
      <c r="E214">
        <f t="shared" si="7"/>
        <v>0</v>
      </c>
    </row>
    <row r="215" spans="1:5" x14ac:dyDescent="0.25">
      <c r="A215" s="1">
        <v>43474.875</v>
      </c>
      <c r="B215">
        <v>-4.0999999999999996</v>
      </c>
      <c r="C215">
        <v>0</v>
      </c>
      <c r="D215">
        <f t="shared" si="6"/>
        <v>0</v>
      </c>
      <c r="E215">
        <f t="shared" si="7"/>
        <v>0</v>
      </c>
    </row>
    <row r="216" spans="1:5" x14ac:dyDescent="0.25">
      <c r="A216" s="1">
        <v>43474.916666666664</v>
      </c>
      <c r="B216">
        <v>-4</v>
      </c>
      <c r="C216">
        <v>0</v>
      </c>
      <c r="D216">
        <f t="shared" si="6"/>
        <v>0</v>
      </c>
      <c r="E216">
        <f t="shared" si="7"/>
        <v>0</v>
      </c>
    </row>
    <row r="217" spans="1:5" x14ac:dyDescent="0.25">
      <c r="A217" s="1">
        <v>43474.958333333336</v>
      </c>
      <c r="B217">
        <v>-3.6</v>
      </c>
      <c r="C217">
        <v>0</v>
      </c>
      <c r="D217">
        <f t="shared" si="6"/>
        <v>0</v>
      </c>
      <c r="E217">
        <f t="shared" si="7"/>
        <v>0</v>
      </c>
    </row>
    <row r="218" spans="1:5" x14ac:dyDescent="0.25">
      <c r="A218" s="1">
        <v>43475</v>
      </c>
      <c r="B218">
        <v>-3.7</v>
      </c>
      <c r="C218">
        <v>0</v>
      </c>
      <c r="D218">
        <f t="shared" si="6"/>
        <v>0</v>
      </c>
      <c r="E218">
        <f t="shared" si="7"/>
        <v>0</v>
      </c>
    </row>
    <row r="219" spans="1:5" x14ac:dyDescent="0.25">
      <c r="A219" s="1">
        <v>43475.041666666664</v>
      </c>
      <c r="B219">
        <v>-3.7</v>
      </c>
      <c r="C219">
        <v>0</v>
      </c>
      <c r="D219">
        <f t="shared" si="6"/>
        <v>0</v>
      </c>
      <c r="E219">
        <f t="shared" si="7"/>
        <v>0</v>
      </c>
    </row>
    <row r="220" spans="1:5" x14ac:dyDescent="0.25">
      <c r="A220" s="1">
        <v>43475.083333333336</v>
      </c>
      <c r="B220">
        <v>-3.8</v>
      </c>
      <c r="C220">
        <v>0</v>
      </c>
      <c r="D220">
        <f t="shared" si="6"/>
        <v>0</v>
      </c>
      <c r="E220">
        <f t="shared" si="7"/>
        <v>0</v>
      </c>
    </row>
    <row r="221" spans="1:5" x14ac:dyDescent="0.25">
      <c r="A221" s="1">
        <v>43475.125</v>
      </c>
      <c r="B221">
        <v>-3.8</v>
      </c>
      <c r="C221">
        <v>0</v>
      </c>
      <c r="D221">
        <f t="shared" si="6"/>
        <v>0</v>
      </c>
      <c r="E221">
        <f t="shared" si="7"/>
        <v>0</v>
      </c>
    </row>
    <row r="222" spans="1:5" x14ac:dyDescent="0.25">
      <c r="A222" s="1">
        <v>43475.166666666664</v>
      </c>
      <c r="B222">
        <v>-3.8</v>
      </c>
      <c r="C222">
        <v>0</v>
      </c>
      <c r="D222">
        <f t="shared" si="6"/>
        <v>0</v>
      </c>
      <c r="E222">
        <f t="shared" si="7"/>
        <v>0</v>
      </c>
    </row>
    <row r="223" spans="1:5" x14ac:dyDescent="0.25">
      <c r="A223" s="1">
        <v>43475.208333333336</v>
      </c>
      <c r="B223">
        <v>-3.9</v>
      </c>
      <c r="C223">
        <v>0</v>
      </c>
      <c r="D223">
        <f t="shared" si="6"/>
        <v>0</v>
      </c>
      <c r="E223">
        <f t="shared" si="7"/>
        <v>0</v>
      </c>
    </row>
    <row r="224" spans="1:5" x14ac:dyDescent="0.25">
      <c r="A224" s="1">
        <v>43475.25</v>
      </c>
      <c r="B224">
        <v>-3.9</v>
      </c>
      <c r="C224">
        <v>0</v>
      </c>
      <c r="D224">
        <f t="shared" si="6"/>
        <v>0</v>
      </c>
      <c r="E224">
        <f t="shared" si="7"/>
        <v>0</v>
      </c>
    </row>
    <row r="225" spans="1:5" x14ac:dyDescent="0.25">
      <c r="A225" s="1">
        <v>43475.291666666664</v>
      </c>
      <c r="B225">
        <v>-4</v>
      </c>
      <c r="C225">
        <v>0</v>
      </c>
      <c r="D225">
        <f t="shared" si="6"/>
        <v>0</v>
      </c>
      <c r="E225">
        <f t="shared" si="7"/>
        <v>0</v>
      </c>
    </row>
    <row r="226" spans="1:5" x14ac:dyDescent="0.25">
      <c r="A226" s="1">
        <v>43475.333333333336</v>
      </c>
      <c r="B226">
        <v>-4</v>
      </c>
      <c r="C226">
        <v>0.2</v>
      </c>
      <c r="D226">
        <f t="shared" si="6"/>
        <v>0</v>
      </c>
      <c r="E226">
        <f t="shared" si="7"/>
        <v>0</v>
      </c>
    </row>
    <row r="227" spans="1:5" x14ac:dyDescent="0.25">
      <c r="A227" s="1">
        <v>43475.375</v>
      </c>
      <c r="B227">
        <v>-4</v>
      </c>
      <c r="C227">
        <v>0</v>
      </c>
      <c r="D227">
        <f t="shared" si="6"/>
        <v>0</v>
      </c>
      <c r="E227">
        <f t="shared" si="7"/>
        <v>0</v>
      </c>
    </row>
    <row r="228" spans="1:5" x14ac:dyDescent="0.25">
      <c r="A228" s="1">
        <v>43475.416666666664</v>
      </c>
      <c r="B228">
        <v>-4.4000000000000004</v>
      </c>
      <c r="C228">
        <v>0</v>
      </c>
      <c r="D228">
        <f t="shared" si="6"/>
        <v>0</v>
      </c>
      <c r="E228">
        <f t="shared" si="7"/>
        <v>0</v>
      </c>
    </row>
    <row r="229" spans="1:5" x14ac:dyDescent="0.25">
      <c r="A229" s="1">
        <v>43475.458333333336</v>
      </c>
      <c r="B229">
        <v>-4.9000000000000004</v>
      </c>
      <c r="C229">
        <v>0</v>
      </c>
      <c r="D229">
        <f t="shared" si="6"/>
        <v>0</v>
      </c>
      <c r="E229">
        <f t="shared" si="7"/>
        <v>0</v>
      </c>
    </row>
    <row r="230" spans="1:5" x14ac:dyDescent="0.25">
      <c r="A230" s="1">
        <v>43475.5</v>
      </c>
      <c r="B230">
        <v>-5.0999999999999996</v>
      </c>
      <c r="C230">
        <v>0</v>
      </c>
      <c r="D230">
        <f t="shared" si="6"/>
        <v>0</v>
      </c>
      <c r="E230">
        <f t="shared" si="7"/>
        <v>0</v>
      </c>
    </row>
    <row r="231" spans="1:5" x14ac:dyDescent="0.25">
      <c r="A231" s="1">
        <v>43475.541666666664</v>
      </c>
      <c r="B231">
        <v>-5.4</v>
      </c>
      <c r="C231">
        <v>0</v>
      </c>
      <c r="D231">
        <f t="shared" si="6"/>
        <v>0</v>
      </c>
      <c r="E231">
        <f t="shared" si="7"/>
        <v>0</v>
      </c>
    </row>
    <row r="232" spans="1:5" x14ac:dyDescent="0.25">
      <c r="A232" s="1">
        <v>43475.583333333336</v>
      </c>
      <c r="B232">
        <v>-5.7</v>
      </c>
      <c r="C232">
        <v>0</v>
      </c>
      <c r="D232">
        <f t="shared" si="6"/>
        <v>0</v>
      </c>
      <c r="E232">
        <f t="shared" si="7"/>
        <v>0</v>
      </c>
    </row>
    <row r="233" spans="1:5" x14ac:dyDescent="0.25">
      <c r="A233" s="1">
        <v>43475.625</v>
      </c>
      <c r="B233">
        <v>-6</v>
      </c>
      <c r="C233">
        <v>0</v>
      </c>
      <c r="D233">
        <f t="shared" si="6"/>
        <v>0</v>
      </c>
      <c r="E233">
        <f t="shared" si="7"/>
        <v>0</v>
      </c>
    </row>
    <row r="234" spans="1:5" x14ac:dyDescent="0.25">
      <c r="A234" s="1">
        <v>43475.666666666664</v>
      </c>
      <c r="B234">
        <v>-6.1</v>
      </c>
      <c r="C234">
        <v>0</v>
      </c>
      <c r="D234">
        <f t="shared" si="6"/>
        <v>0</v>
      </c>
      <c r="E234">
        <f t="shared" si="7"/>
        <v>0</v>
      </c>
    </row>
    <row r="235" spans="1:5" x14ac:dyDescent="0.25">
      <c r="A235" s="1">
        <v>43475.708333333336</v>
      </c>
      <c r="B235">
        <v>-6.1</v>
      </c>
      <c r="C235">
        <v>0</v>
      </c>
      <c r="D235">
        <f t="shared" si="6"/>
        <v>0</v>
      </c>
      <c r="E235">
        <f t="shared" si="7"/>
        <v>0</v>
      </c>
    </row>
    <row r="236" spans="1:5" x14ac:dyDescent="0.25">
      <c r="A236" s="1">
        <v>43475.75</v>
      </c>
      <c r="B236">
        <v>-5.9</v>
      </c>
      <c r="C236">
        <v>0</v>
      </c>
      <c r="D236">
        <f t="shared" si="6"/>
        <v>0</v>
      </c>
      <c r="E236">
        <f t="shared" si="7"/>
        <v>0</v>
      </c>
    </row>
    <row r="237" spans="1:5" x14ac:dyDescent="0.25">
      <c r="A237" s="1">
        <v>43475.791666666664</v>
      </c>
      <c r="B237">
        <v>-6.3</v>
      </c>
      <c r="C237">
        <v>0</v>
      </c>
      <c r="D237">
        <f t="shared" si="6"/>
        <v>0</v>
      </c>
      <c r="E237">
        <f t="shared" si="7"/>
        <v>0</v>
      </c>
    </row>
    <row r="238" spans="1:5" x14ac:dyDescent="0.25">
      <c r="A238" s="1">
        <v>43475.833333333336</v>
      </c>
      <c r="B238">
        <v>-6.7</v>
      </c>
      <c r="C238">
        <v>0</v>
      </c>
      <c r="D238">
        <f t="shared" si="6"/>
        <v>0</v>
      </c>
      <c r="E238">
        <f t="shared" si="7"/>
        <v>0</v>
      </c>
    </row>
    <row r="239" spans="1:5" x14ac:dyDescent="0.25">
      <c r="A239" s="1">
        <v>43475.875</v>
      </c>
      <c r="B239">
        <v>-7</v>
      </c>
      <c r="C239">
        <v>0</v>
      </c>
      <c r="D239">
        <f t="shared" si="6"/>
        <v>0</v>
      </c>
      <c r="E239">
        <f t="shared" si="7"/>
        <v>0</v>
      </c>
    </row>
    <row r="240" spans="1:5" x14ac:dyDescent="0.25">
      <c r="A240" s="1">
        <v>43475.916666666664</v>
      </c>
      <c r="B240">
        <v>-7.3</v>
      </c>
      <c r="C240">
        <v>0</v>
      </c>
      <c r="D240">
        <f t="shared" si="6"/>
        <v>0</v>
      </c>
      <c r="E240">
        <f t="shared" si="7"/>
        <v>0</v>
      </c>
    </row>
    <row r="241" spans="1:5" x14ac:dyDescent="0.25">
      <c r="A241" s="1">
        <v>43475.958333333336</v>
      </c>
      <c r="B241">
        <v>-7.6</v>
      </c>
      <c r="C241">
        <v>0</v>
      </c>
      <c r="D241">
        <f t="shared" si="6"/>
        <v>0</v>
      </c>
      <c r="E241">
        <f t="shared" si="7"/>
        <v>0</v>
      </c>
    </row>
    <row r="242" spans="1:5" x14ac:dyDescent="0.25">
      <c r="A242" s="1">
        <v>43476</v>
      </c>
      <c r="B242">
        <v>-7.8</v>
      </c>
      <c r="C242">
        <v>0</v>
      </c>
      <c r="D242">
        <f t="shared" si="6"/>
        <v>0</v>
      </c>
      <c r="E242">
        <f t="shared" si="7"/>
        <v>0</v>
      </c>
    </row>
    <row r="243" spans="1:5" x14ac:dyDescent="0.25">
      <c r="A243" s="1">
        <v>43476.041666666664</v>
      </c>
      <c r="B243">
        <v>-7.9</v>
      </c>
      <c r="C243">
        <v>0</v>
      </c>
      <c r="D243">
        <f t="shared" si="6"/>
        <v>0</v>
      </c>
      <c r="E243">
        <f t="shared" si="7"/>
        <v>0</v>
      </c>
    </row>
    <row r="244" spans="1:5" x14ac:dyDescent="0.25">
      <c r="A244" s="1">
        <v>43476.083333333336</v>
      </c>
      <c r="B244">
        <v>-8.1999999999999993</v>
      </c>
      <c r="C244">
        <v>0</v>
      </c>
      <c r="D244">
        <f t="shared" si="6"/>
        <v>0</v>
      </c>
      <c r="E244">
        <f t="shared" si="7"/>
        <v>0</v>
      </c>
    </row>
    <row r="245" spans="1:5" x14ac:dyDescent="0.25">
      <c r="A245" s="1">
        <v>43476.125</v>
      </c>
      <c r="B245">
        <v>-8.3000000000000007</v>
      </c>
      <c r="C245">
        <v>0</v>
      </c>
      <c r="D245">
        <f t="shared" si="6"/>
        <v>0</v>
      </c>
      <c r="E245">
        <f t="shared" si="7"/>
        <v>0</v>
      </c>
    </row>
    <row r="246" spans="1:5" x14ac:dyDescent="0.25">
      <c r="A246" s="1">
        <v>43476.166666666664</v>
      </c>
      <c r="B246">
        <v>-8.4</v>
      </c>
      <c r="C246">
        <v>0</v>
      </c>
      <c r="D246">
        <f t="shared" si="6"/>
        <v>0</v>
      </c>
      <c r="E246">
        <f t="shared" si="7"/>
        <v>0</v>
      </c>
    </row>
    <row r="247" spans="1:5" x14ac:dyDescent="0.25">
      <c r="A247" s="1">
        <v>43476.208333333336</v>
      </c>
      <c r="B247">
        <v>-8.6</v>
      </c>
      <c r="C247">
        <v>0</v>
      </c>
      <c r="D247">
        <f t="shared" si="6"/>
        <v>0</v>
      </c>
      <c r="E247">
        <f t="shared" si="7"/>
        <v>0</v>
      </c>
    </row>
    <row r="248" spans="1:5" x14ac:dyDescent="0.25">
      <c r="A248" s="1">
        <v>43476.25</v>
      </c>
      <c r="B248">
        <v>-8.8000000000000007</v>
      </c>
      <c r="C248">
        <v>0</v>
      </c>
      <c r="D248">
        <f t="shared" si="6"/>
        <v>0</v>
      </c>
      <c r="E248">
        <f t="shared" si="7"/>
        <v>0</v>
      </c>
    </row>
    <row r="249" spans="1:5" x14ac:dyDescent="0.25">
      <c r="A249" s="1">
        <v>43476.291666666664</v>
      </c>
      <c r="B249">
        <v>-8.9</v>
      </c>
      <c r="C249">
        <v>0</v>
      </c>
      <c r="D249">
        <f t="shared" si="6"/>
        <v>0</v>
      </c>
      <c r="E249">
        <f t="shared" si="7"/>
        <v>0</v>
      </c>
    </row>
    <row r="250" spans="1:5" x14ac:dyDescent="0.25">
      <c r="A250" s="1">
        <v>43476.333333333336</v>
      </c>
      <c r="B250">
        <v>-8.8000000000000007</v>
      </c>
      <c r="C250">
        <v>0</v>
      </c>
      <c r="D250">
        <f t="shared" si="6"/>
        <v>0</v>
      </c>
      <c r="E250">
        <f t="shared" si="7"/>
        <v>0</v>
      </c>
    </row>
    <row r="251" spans="1:5" x14ac:dyDescent="0.25">
      <c r="A251" s="1">
        <v>43476.375</v>
      </c>
      <c r="B251">
        <v>-8.3000000000000007</v>
      </c>
      <c r="C251">
        <v>0</v>
      </c>
      <c r="D251">
        <f t="shared" si="6"/>
        <v>0</v>
      </c>
      <c r="E251">
        <f t="shared" si="7"/>
        <v>0</v>
      </c>
    </row>
    <row r="252" spans="1:5" x14ac:dyDescent="0.25">
      <c r="A252" s="1">
        <v>43476.416666666664</v>
      </c>
      <c r="B252">
        <v>-7.7</v>
      </c>
      <c r="C252">
        <v>0</v>
      </c>
      <c r="D252">
        <f t="shared" si="6"/>
        <v>0</v>
      </c>
      <c r="E252">
        <f t="shared" si="7"/>
        <v>0</v>
      </c>
    </row>
    <row r="253" spans="1:5" x14ac:dyDescent="0.25">
      <c r="A253" s="1">
        <v>43476.458333333336</v>
      </c>
      <c r="B253">
        <v>-7.1</v>
      </c>
      <c r="C253">
        <v>0</v>
      </c>
      <c r="D253">
        <f t="shared" si="6"/>
        <v>0</v>
      </c>
      <c r="E253">
        <f t="shared" si="7"/>
        <v>0</v>
      </c>
    </row>
    <row r="254" spans="1:5" x14ac:dyDescent="0.25">
      <c r="A254" s="1">
        <v>43476.5</v>
      </c>
      <c r="B254">
        <v>-6.9</v>
      </c>
      <c r="C254">
        <v>0</v>
      </c>
      <c r="D254">
        <f t="shared" si="6"/>
        <v>0</v>
      </c>
      <c r="E254">
        <f t="shared" si="7"/>
        <v>0</v>
      </c>
    </row>
    <row r="255" spans="1:5" x14ac:dyDescent="0.25">
      <c r="A255" s="1">
        <v>43476.541666666664</v>
      </c>
      <c r="B255">
        <v>-6.9</v>
      </c>
      <c r="C255">
        <v>0</v>
      </c>
      <c r="D255">
        <f t="shared" si="6"/>
        <v>0</v>
      </c>
      <c r="E255">
        <f t="shared" si="7"/>
        <v>0</v>
      </c>
    </row>
    <row r="256" spans="1:5" x14ac:dyDescent="0.25">
      <c r="A256" s="1">
        <v>43476.583333333336</v>
      </c>
      <c r="B256">
        <v>-6.8</v>
      </c>
      <c r="C256">
        <v>0</v>
      </c>
      <c r="D256">
        <f t="shared" si="6"/>
        <v>0</v>
      </c>
      <c r="E256">
        <f t="shared" si="7"/>
        <v>0</v>
      </c>
    </row>
    <row r="257" spans="1:5" x14ac:dyDescent="0.25">
      <c r="A257" s="1">
        <v>43476.625</v>
      </c>
      <c r="B257">
        <v>-7.1</v>
      </c>
      <c r="C257">
        <v>0</v>
      </c>
      <c r="D257">
        <f t="shared" si="6"/>
        <v>0</v>
      </c>
      <c r="E257">
        <f t="shared" si="7"/>
        <v>0</v>
      </c>
    </row>
    <row r="258" spans="1:5" x14ac:dyDescent="0.25">
      <c r="A258" s="1">
        <v>43476.666666666664</v>
      </c>
      <c r="B258">
        <v>-7.9</v>
      </c>
      <c r="C258">
        <v>0</v>
      </c>
      <c r="D258">
        <f t="shared" si="6"/>
        <v>0</v>
      </c>
      <c r="E258">
        <f t="shared" si="7"/>
        <v>0</v>
      </c>
    </row>
    <row r="259" spans="1:5" x14ac:dyDescent="0.25">
      <c r="A259" s="1">
        <v>43476.708333333336</v>
      </c>
      <c r="B259">
        <v>-8.1</v>
      </c>
      <c r="C259">
        <v>0</v>
      </c>
      <c r="D259">
        <f t="shared" ref="D259:D322" si="8">IF(AND(B259&gt;0,C259&gt;0),1,0)</f>
        <v>0</v>
      </c>
      <c r="E259">
        <f t="shared" si="7"/>
        <v>0</v>
      </c>
    </row>
    <row r="260" spans="1:5" x14ac:dyDescent="0.25">
      <c r="A260" s="1">
        <v>43476.75</v>
      </c>
      <c r="B260">
        <v>-8.1999999999999993</v>
      </c>
      <c r="C260">
        <v>0</v>
      </c>
      <c r="D260">
        <f t="shared" si="8"/>
        <v>0</v>
      </c>
      <c r="E260">
        <f t="shared" ref="E260:E323" si="9">IF(D260=1,E259+1,0)</f>
        <v>0</v>
      </c>
    </row>
    <row r="261" spans="1:5" x14ac:dyDescent="0.25">
      <c r="A261" s="1">
        <v>43476.791666666664</v>
      </c>
      <c r="B261">
        <v>-8</v>
      </c>
      <c r="C261">
        <v>0</v>
      </c>
      <c r="D261">
        <f t="shared" si="8"/>
        <v>0</v>
      </c>
      <c r="E261">
        <f t="shared" si="9"/>
        <v>0</v>
      </c>
    </row>
    <row r="262" spans="1:5" x14ac:dyDescent="0.25">
      <c r="A262" s="1">
        <v>43476.833333333336</v>
      </c>
      <c r="B262">
        <v>-7.8</v>
      </c>
      <c r="C262">
        <v>0</v>
      </c>
      <c r="D262">
        <f t="shared" si="8"/>
        <v>0</v>
      </c>
      <c r="E262">
        <f t="shared" si="9"/>
        <v>0</v>
      </c>
    </row>
    <row r="263" spans="1:5" x14ac:dyDescent="0.25">
      <c r="A263" s="1">
        <v>43476.875</v>
      </c>
      <c r="B263">
        <v>-7.7</v>
      </c>
      <c r="C263">
        <v>0</v>
      </c>
      <c r="D263">
        <f t="shared" si="8"/>
        <v>0</v>
      </c>
      <c r="E263">
        <f t="shared" si="9"/>
        <v>0</v>
      </c>
    </row>
    <row r="264" spans="1:5" x14ac:dyDescent="0.25">
      <c r="A264" s="1">
        <v>43476.916666666664</v>
      </c>
      <c r="B264">
        <v>-7.6</v>
      </c>
      <c r="C264">
        <v>0</v>
      </c>
      <c r="D264">
        <f t="shared" si="8"/>
        <v>0</v>
      </c>
      <c r="E264">
        <f t="shared" si="9"/>
        <v>0</v>
      </c>
    </row>
    <row r="265" spans="1:5" x14ac:dyDescent="0.25">
      <c r="A265" s="1">
        <v>43476.958333333336</v>
      </c>
      <c r="B265">
        <v>-7.6</v>
      </c>
      <c r="C265">
        <v>0.1</v>
      </c>
      <c r="D265">
        <f t="shared" si="8"/>
        <v>0</v>
      </c>
      <c r="E265">
        <f t="shared" si="9"/>
        <v>0</v>
      </c>
    </row>
    <row r="266" spans="1:5" x14ac:dyDescent="0.25">
      <c r="A266" s="1">
        <v>43477</v>
      </c>
      <c r="B266">
        <v>-7.3</v>
      </c>
      <c r="C266">
        <v>0</v>
      </c>
      <c r="D266">
        <f t="shared" si="8"/>
        <v>0</v>
      </c>
      <c r="E266">
        <f t="shared" si="9"/>
        <v>0</v>
      </c>
    </row>
    <row r="267" spans="1:5" x14ac:dyDescent="0.25">
      <c r="A267" s="1">
        <v>43477.041666666664</v>
      </c>
      <c r="B267">
        <v>-7.1</v>
      </c>
      <c r="C267">
        <v>0</v>
      </c>
      <c r="D267">
        <f t="shared" si="8"/>
        <v>0</v>
      </c>
      <c r="E267">
        <f t="shared" si="9"/>
        <v>0</v>
      </c>
    </row>
    <row r="268" spans="1:5" x14ac:dyDescent="0.25">
      <c r="A268" s="1">
        <v>43477.083333333336</v>
      </c>
      <c r="B268">
        <v>-6.7</v>
      </c>
      <c r="C268">
        <v>0.1</v>
      </c>
      <c r="D268">
        <f t="shared" si="8"/>
        <v>0</v>
      </c>
      <c r="E268">
        <f t="shared" si="9"/>
        <v>0</v>
      </c>
    </row>
    <row r="269" spans="1:5" x14ac:dyDescent="0.25">
      <c r="A269" s="1">
        <v>43477.125</v>
      </c>
      <c r="B269">
        <v>-5.8</v>
      </c>
      <c r="C269">
        <v>0.1</v>
      </c>
      <c r="D269">
        <f t="shared" si="8"/>
        <v>0</v>
      </c>
      <c r="E269">
        <f t="shared" si="9"/>
        <v>0</v>
      </c>
    </row>
    <row r="270" spans="1:5" x14ac:dyDescent="0.25">
      <c r="A270" s="1">
        <v>43477.166666666664</v>
      </c>
      <c r="B270">
        <v>-5.2</v>
      </c>
      <c r="C270">
        <v>0.3</v>
      </c>
      <c r="D270">
        <f t="shared" si="8"/>
        <v>0</v>
      </c>
      <c r="E270">
        <f t="shared" si="9"/>
        <v>0</v>
      </c>
    </row>
    <row r="271" spans="1:5" x14ac:dyDescent="0.25">
      <c r="A271" s="1">
        <v>43477.208333333336</v>
      </c>
      <c r="B271">
        <v>-4.0999999999999996</v>
      </c>
      <c r="C271">
        <v>0.7</v>
      </c>
      <c r="D271">
        <f t="shared" si="8"/>
        <v>0</v>
      </c>
      <c r="E271">
        <f t="shared" si="9"/>
        <v>0</v>
      </c>
    </row>
    <row r="272" spans="1:5" x14ac:dyDescent="0.25">
      <c r="A272" s="1">
        <v>43477.25</v>
      </c>
      <c r="B272">
        <v>-3.5</v>
      </c>
      <c r="C272">
        <v>0.7</v>
      </c>
      <c r="D272">
        <f t="shared" si="8"/>
        <v>0</v>
      </c>
      <c r="E272">
        <f t="shared" si="9"/>
        <v>0</v>
      </c>
    </row>
    <row r="273" spans="1:5" x14ac:dyDescent="0.25">
      <c r="A273" s="1">
        <v>43477.291666666664</v>
      </c>
      <c r="B273">
        <v>-3</v>
      </c>
      <c r="C273">
        <v>0.4</v>
      </c>
      <c r="D273">
        <f t="shared" si="8"/>
        <v>0</v>
      </c>
      <c r="E273">
        <f t="shared" si="9"/>
        <v>0</v>
      </c>
    </row>
    <row r="274" spans="1:5" x14ac:dyDescent="0.25">
      <c r="A274" s="1">
        <v>43477.333333333336</v>
      </c>
      <c r="B274">
        <v>-2.9</v>
      </c>
      <c r="C274">
        <v>0.4</v>
      </c>
      <c r="D274">
        <f t="shared" si="8"/>
        <v>0</v>
      </c>
      <c r="E274">
        <f t="shared" si="9"/>
        <v>0</v>
      </c>
    </row>
    <row r="275" spans="1:5" x14ac:dyDescent="0.25">
      <c r="A275" s="1">
        <v>43477.375</v>
      </c>
      <c r="B275">
        <v>-2.8</v>
      </c>
      <c r="C275">
        <v>0.4</v>
      </c>
      <c r="D275">
        <f t="shared" si="8"/>
        <v>0</v>
      </c>
      <c r="E275">
        <f t="shared" si="9"/>
        <v>0</v>
      </c>
    </row>
    <row r="276" spans="1:5" x14ac:dyDescent="0.25">
      <c r="A276" s="1">
        <v>43477.416666666664</v>
      </c>
      <c r="B276">
        <v>-2.5</v>
      </c>
      <c r="C276">
        <v>0.4</v>
      </c>
      <c r="D276">
        <f t="shared" si="8"/>
        <v>0</v>
      </c>
      <c r="E276">
        <f t="shared" si="9"/>
        <v>0</v>
      </c>
    </row>
    <row r="277" spans="1:5" x14ac:dyDescent="0.25">
      <c r="A277" s="1">
        <v>43477.458333333336</v>
      </c>
      <c r="B277">
        <v>-2.2999999999999998</v>
      </c>
      <c r="C277">
        <v>0.4</v>
      </c>
      <c r="D277">
        <f t="shared" si="8"/>
        <v>0</v>
      </c>
      <c r="E277">
        <f t="shared" si="9"/>
        <v>0</v>
      </c>
    </row>
    <row r="278" spans="1:5" x14ac:dyDescent="0.25">
      <c r="A278" s="1">
        <v>43477.5</v>
      </c>
      <c r="B278">
        <v>-2.1</v>
      </c>
      <c r="C278">
        <v>0.4</v>
      </c>
      <c r="D278">
        <f t="shared" si="8"/>
        <v>0</v>
      </c>
      <c r="E278">
        <f t="shared" si="9"/>
        <v>0</v>
      </c>
    </row>
    <row r="279" spans="1:5" x14ac:dyDescent="0.25">
      <c r="A279" s="1">
        <v>43477.541666666664</v>
      </c>
      <c r="B279">
        <v>-2</v>
      </c>
      <c r="C279">
        <v>0.4</v>
      </c>
      <c r="D279">
        <f t="shared" si="8"/>
        <v>0</v>
      </c>
      <c r="E279">
        <f t="shared" si="9"/>
        <v>0</v>
      </c>
    </row>
    <row r="280" spans="1:5" x14ac:dyDescent="0.25">
      <c r="A280" s="1">
        <v>43477.583333333336</v>
      </c>
      <c r="B280">
        <v>-2</v>
      </c>
      <c r="C280">
        <v>0.4</v>
      </c>
      <c r="D280">
        <f t="shared" si="8"/>
        <v>0</v>
      </c>
      <c r="E280">
        <f t="shared" si="9"/>
        <v>0</v>
      </c>
    </row>
    <row r="281" spans="1:5" x14ac:dyDescent="0.25">
      <c r="A281" s="1">
        <v>43477.625</v>
      </c>
      <c r="B281">
        <v>-2.1</v>
      </c>
      <c r="C281">
        <v>0.4</v>
      </c>
      <c r="D281">
        <f t="shared" si="8"/>
        <v>0</v>
      </c>
      <c r="E281">
        <f t="shared" si="9"/>
        <v>0</v>
      </c>
    </row>
    <row r="282" spans="1:5" x14ac:dyDescent="0.25">
      <c r="A282" s="1">
        <v>43477.666666666664</v>
      </c>
      <c r="B282">
        <v>-2.2000000000000002</v>
      </c>
      <c r="C282">
        <v>0</v>
      </c>
      <c r="D282">
        <f t="shared" si="8"/>
        <v>0</v>
      </c>
      <c r="E282">
        <f t="shared" si="9"/>
        <v>0</v>
      </c>
    </row>
    <row r="283" spans="1:5" x14ac:dyDescent="0.25">
      <c r="A283" s="1">
        <v>43477.708333333336</v>
      </c>
      <c r="B283">
        <v>-2.4</v>
      </c>
      <c r="C283">
        <v>0</v>
      </c>
      <c r="D283">
        <f t="shared" si="8"/>
        <v>0</v>
      </c>
      <c r="E283">
        <f t="shared" si="9"/>
        <v>0</v>
      </c>
    </row>
    <row r="284" spans="1:5" x14ac:dyDescent="0.25">
      <c r="A284" s="1">
        <v>43477.75</v>
      </c>
      <c r="B284">
        <v>-2.2999999999999998</v>
      </c>
      <c r="C284">
        <v>0</v>
      </c>
      <c r="D284">
        <f t="shared" si="8"/>
        <v>0</v>
      </c>
      <c r="E284">
        <f t="shared" si="9"/>
        <v>0</v>
      </c>
    </row>
    <row r="285" spans="1:5" x14ac:dyDescent="0.25">
      <c r="A285" s="1">
        <v>43477.791666666664</v>
      </c>
      <c r="B285">
        <v>-1.9</v>
      </c>
      <c r="C285">
        <v>0</v>
      </c>
      <c r="D285">
        <f t="shared" si="8"/>
        <v>0</v>
      </c>
      <c r="E285">
        <f t="shared" si="9"/>
        <v>0</v>
      </c>
    </row>
    <row r="286" spans="1:5" x14ac:dyDescent="0.25">
      <c r="A286" s="1">
        <v>43477.833333333336</v>
      </c>
      <c r="B286">
        <v>-1.9</v>
      </c>
      <c r="C286">
        <v>0</v>
      </c>
      <c r="D286">
        <f t="shared" si="8"/>
        <v>0</v>
      </c>
      <c r="E286">
        <f t="shared" si="9"/>
        <v>0</v>
      </c>
    </row>
    <row r="287" spans="1:5" x14ac:dyDescent="0.25">
      <c r="A287" s="1">
        <v>43477.875</v>
      </c>
      <c r="B287">
        <v>-1.6</v>
      </c>
      <c r="C287">
        <v>0</v>
      </c>
      <c r="D287">
        <f t="shared" si="8"/>
        <v>0</v>
      </c>
      <c r="E287">
        <f t="shared" si="9"/>
        <v>0</v>
      </c>
    </row>
    <row r="288" spans="1:5" x14ac:dyDescent="0.25">
      <c r="A288" s="1">
        <v>43477.916666666664</v>
      </c>
      <c r="B288">
        <v>-1.5</v>
      </c>
      <c r="C288">
        <v>0</v>
      </c>
      <c r="D288">
        <f t="shared" si="8"/>
        <v>0</v>
      </c>
      <c r="E288">
        <f t="shared" si="9"/>
        <v>0</v>
      </c>
    </row>
    <row r="289" spans="1:5" x14ac:dyDescent="0.25">
      <c r="A289" s="1">
        <v>43477.958333333336</v>
      </c>
      <c r="B289">
        <v>-1.6</v>
      </c>
      <c r="C289">
        <v>0</v>
      </c>
      <c r="D289">
        <f t="shared" si="8"/>
        <v>0</v>
      </c>
      <c r="E289">
        <f t="shared" si="9"/>
        <v>0</v>
      </c>
    </row>
    <row r="290" spans="1:5" x14ac:dyDescent="0.25">
      <c r="A290" s="1">
        <v>43478</v>
      </c>
      <c r="B290">
        <v>-1.6</v>
      </c>
      <c r="C290">
        <v>0</v>
      </c>
      <c r="D290">
        <f t="shared" si="8"/>
        <v>0</v>
      </c>
      <c r="E290">
        <f t="shared" si="9"/>
        <v>0</v>
      </c>
    </row>
    <row r="291" spans="1:5" x14ac:dyDescent="0.25">
      <c r="A291" s="1">
        <v>43478.041666666664</v>
      </c>
      <c r="B291">
        <v>-1.8</v>
      </c>
      <c r="C291">
        <v>0</v>
      </c>
      <c r="D291">
        <f t="shared" si="8"/>
        <v>0</v>
      </c>
      <c r="E291">
        <f t="shared" si="9"/>
        <v>0</v>
      </c>
    </row>
    <row r="292" spans="1:5" x14ac:dyDescent="0.25">
      <c r="A292" s="1">
        <v>43478.083333333336</v>
      </c>
      <c r="B292">
        <v>-1.9</v>
      </c>
      <c r="C292">
        <v>0</v>
      </c>
      <c r="D292">
        <f t="shared" si="8"/>
        <v>0</v>
      </c>
      <c r="E292">
        <f t="shared" si="9"/>
        <v>0</v>
      </c>
    </row>
    <row r="293" spans="1:5" x14ac:dyDescent="0.25">
      <c r="A293" s="1">
        <v>43478.125</v>
      </c>
      <c r="B293">
        <v>-1.9</v>
      </c>
      <c r="C293">
        <v>2.7</v>
      </c>
      <c r="D293">
        <f t="shared" si="8"/>
        <v>0</v>
      </c>
      <c r="E293">
        <f t="shared" si="9"/>
        <v>0</v>
      </c>
    </row>
    <row r="294" spans="1:5" x14ac:dyDescent="0.25">
      <c r="A294" s="1">
        <v>43478.166666666664</v>
      </c>
      <c r="B294">
        <v>-2</v>
      </c>
      <c r="C294">
        <v>2.2000000000000002</v>
      </c>
      <c r="D294">
        <f t="shared" si="8"/>
        <v>0</v>
      </c>
      <c r="E294">
        <f t="shared" si="9"/>
        <v>0</v>
      </c>
    </row>
    <row r="295" spans="1:5" x14ac:dyDescent="0.25">
      <c r="A295" s="1">
        <v>43478.208333333336</v>
      </c>
      <c r="B295">
        <v>-2</v>
      </c>
      <c r="C295">
        <v>0.7</v>
      </c>
      <c r="D295">
        <f t="shared" si="8"/>
        <v>0</v>
      </c>
      <c r="E295">
        <f t="shared" si="9"/>
        <v>0</v>
      </c>
    </row>
    <row r="296" spans="1:5" x14ac:dyDescent="0.25">
      <c r="A296" s="1">
        <v>43478.25</v>
      </c>
      <c r="B296">
        <v>-2.1</v>
      </c>
      <c r="C296">
        <v>0.6</v>
      </c>
      <c r="D296">
        <f t="shared" si="8"/>
        <v>0</v>
      </c>
      <c r="E296">
        <f t="shared" si="9"/>
        <v>0</v>
      </c>
    </row>
    <row r="297" spans="1:5" x14ac:dyDescent="0.25">
      <c r="A297" s="1">
        <v>43478.291666666664</v>
      </c>
      <c r="B297">
        <v>-2</v>
      </c>
      <c r="C297">
        <v>1.4</v>
      </c>
      <c r="D297">
        <f t="shared" si="8"/>
        <v>0</v>
      </c>
      <c r="E297">
        <f t="shared" si="9"/>
        <v>0</v>
      </c>
    </row>
    <row r="298" spans="1:5" x14ac:dyDescent="0.25">
      <c r="A298" s="1">
        <v>43478.333333333336</v>
      </c>
      <c r="B298">
        <v>-1.8</v>
      </c>
      <c r="C298">
        <v>1.1000000000000001</v>
      </c>
      <c r="D298">
        <f t="shared" si="8"/>
        <v>0</v>
      </c>
      <c r="E298">
        <f t="shared" si="9"/>
        <v>0</v>
      </c>
    </row>
    <row r="299" spans="1:5" x14ac:dyDescent="0.25">
      <c r="A299" s="1">
        <v>43478.375</v>
      </c>
      <c r="B299">
        <v>-1.8</v>
      </c>
      <c r="C299">
        <v>0.8</v>
      </c>
      <c r="D299">
        <f t="shared" si="8"/>
        <v>0</v>
      </c>
      <c r="E299">
        <f t="shared" si="9"/>
        <v>0</v>
      </c>
    </row>
    <row r="300" spans="1:5" x14ac:dyDescent="0.25">
      <c r="A300" s="1">
        <v>43478.416666666664</v>
      </c>
      <c r="B300">
        <v>-1.4</v>
      </c>
      <c r="C300">
        <v>0.7</v>
      </c>
      <c r="D300">
        <f t="shared" si="8"/>
        <v>0</v>
      </c>
      <c r="E300">
        <f t="shared" si="9"/>
        <v>0</v>
      </c>
    </row>
    <row r="301" spans="1:5" x14ac:dyDescent="0.25">
      <c r="A301" s="1">
        <v>43478.458333333336</v>
      </c>
      <c r="B301">
        <v>-1.2</v>
      </c>
      <c r="C301">
        <v>1.5</v>
      </c>
      <c r="D301">
        <f t="shared" si="8"/>
        <v>0</v>
      </c>
      <c r="E301">
        <f t="shared" si="9"/>
        <v>0</v>
      </c>
    </row>
    <row r="302" spans="1:5" x14ac:dyDescent="0.25">
      <c r="A302" s="1">
        <v>43478.5</v>
      </c>
      <c r="B302">
        <v>-1.2</v>
      </c>
      <c r="C302">
        <v>1.5</v>
      </c>
      <c r="D302">
        <f t="shared" si="8"/>
        <v>0</v>
      </c>
      <c r="E302">
        <f t="shared" si="9"/>
        <v>0</v>
      </c>
    </row>
    <row r="303" spans="1:5" x14ac:dyDescent="0.25">
      <c r="A303" s="1">
        <v>43478.541666666664</v>
      </c>
      <c r="B303">
        <v>-1</v>
      </c>
      <c r="C303">
        <v>1.5</v>
      </c>
      <c r="D303">
        <f t="shared" si="8"/>
        <v>0</v>
      </c>
      <c r="E303">
        <f t="shared" si="9"/>
        <v>0</v>
      </c>
    </row>
    <row r="304" spans="1:5" x14ac:dyDescent="0.25">
      <c r="A304" s="1">
        <v>43478.583333333336</v>
      </c>
      <c r="B304">
        <v>-1</v>
      </c>
      <c r="C304">
        <v>1.5</v>
      </c>
      <c r="D304">
        <f t="shared" si="8"/>
        <v>0</v>
      </c>
      <c r="E304">
        <f t="shared" si="9"/>
        <v>0</v>
      </c>
    </row>
    <row r="305" spans="1:5" x14ac:dyDescent="0.25">
      <c r="A305" s="1">
        <v>43478.625</v>
      </c>
      <c r="B305">
        <v>-1.1000000000000001</v>
      </c>
      <c r="C305">
        <v>0</v>
      </c>
      <c r="D305">
        <f t="shared" si="8"/>
        <v>0</v>
      </c>
      <c r="E305">
        <f t="shared" si="9"/>
        <v>0</v>
      </c>
    </row>
    <row r="306" spans="1:5" x14ac:dyDescent="0.25">
      <c r="A306" s="1">
        <v>43478.666666666664</v>
      </c>
      <c r="B306">
        <v>-1</v>
      </c>
      <c r="C306">
        <v>0</v>
      </c>
      <c r="D306">
        <f t="shared" si="8"/>
        <v>0</v>
      </c>
      <c r="E306">
        <f t="shared" si="9"/>
        <v>0</v>
      </c>
    </row>
    <row r="307" spans="1:5" x14ac:dyDescent="0.25">
      <c r="A307" s="1">
        <v>43478.708333333336</v>
      </c>
      <c r="B307">
        <v>-1.2</v>
      </c>
      <c r="C307">
        <v>0.1</v>
      </c>
      <c r="D307">
        <f t="shared" si="8"/>
        <v>0</v>
      </c>
      <c r="E307">
        <f t="shared" si="9"/>
        <v>0</v>
      </c>
    </row>
    <row r="308" spans="1:5" x14ac:dyDescent="0.25">
      <c r="A308" s="1">
        <v>43478.75</v>
      </c>
      <c r="B308">
        <v>-1.3</v>
      </c>
      <c r="C308">
        <v>0</v>
      </c>
      <c r="D308">
        <f t="shared" si="8"/>
        <v>0</v>
      </c>
      <c r="E308">
        <f t="shared" si="9"/>
        <v>0</v>
      </c>
    </row>
    <row r="309" spans="1:5" x14ac:dyDescent="0.25">
      <c r="A309" s="1">
        <v>43478.791666666664</v>
      </c>
      <c r="B309">
        <v>-1.4</v>
      </c>
      <c r="C309">
        <v>0.1</v>
      </c>
      <c r="D309">
        <f t="shared" si="8"/>
        <v>0</v>
      </c>
      <c r="E309">
        <f t="shared" si="9"/>
        <v>0</v>
      </c>
    </row>
    <row r="310" spans="1:5" x14ac:dyDescent="0.25">
      <c r="A310" s="1">
        <v>43478.833333333336</v>
      </c>
      <c r="B310">
        <v>-1.4</v>
      </c>
      <c r="C310">
        <v>0.1</v>
      </c>
      <c r="D310">
        <f t="shared" si="8"/>
        <v>0</v>
      </c>
      <c r="E310">
        <f t="shared" si="9"/>
        <v>0</v>
      </c>
    </row>
    <row r="311" spans="1:5" x14ac:dyDescent="0.25">
      <c r="A311" s="1">
        <v>43478.875</v>
      </c>
      <c r="B311">
        <v>-1.5</v>
      </c>
      <c r="C311">
        <v>0.1</v>
      </c>
      <c r="D311">
        <f t="shared" si="8"/>
        <v>0</v>
      </c>
      <c r="E311">
        <f t="shared" si="9"/>
        <v>0</v>
      </c>
    </row>
    <row r="312" spans="1:5" x14ac:dyDescent="0.25">
      <c r="A312" s="1">
        <v>43478.916666666664</v>
      </c>
      <c r="B312">
        <v>-1.4</v>
      </c>
      <c r="C312">
        <v>0.1</v>
      </c>
      <c r="D312">
        <f t="shared" si="8"/>
        <v>0</v>
      </c>
      <c r="E312">
        <f t="shared" si="9"/>
        <v>0</v>
      </c>
    </row>
    <row r="313" spans="1:5" x14ac:dyDescent="0.25">
      <c r="A313" s="1">
        <v>43478.958333333336</v>
      </c>
      <c r="B313">
        <v>-1.5</v>
      </c>
      <c r="C313">
        <v>0.1</v>
      </c>
      <c r="D313">
        <f t="shared" si="8"/>
        <v>0</v>
      </c>
      <c r="E313">
        <f t="shared" si="9"/>
        <v>0</v>
      </c>
    </row>
    <row r="314" spans="1:5" x14ac:dyDescent="0.25">
      <c r="A314" s="1">
        <v>43479</v>
      </c>
      <c r="B314">
        <v>-1.4</v>
      </c>
      <c r="C314">
        <v>0.1</v>
      </c>
      <c r="D314">
        <f t="shared" si="8"/>
        <v>0</v>
      </c>
      <c r="E314">
        <f t="shared" si="9"/>
        <v>0</v>
      </c>
    </row>
    <row r="315" spans="1:5" x14ac:dyDescent="0.25">
      <c r="A315" s="1">
        <v>43479.041666666664</v>
      </c>
      <c r="B315">
        <v>-0.7</v>
      </c>
      <c r="C315">
        <v>0.1</v>
      </c>
      <c r="D315">
        <f t="shared" si="8"/>
        <v>0</v>
      </c>
      <c r="E315">
        <f t="shared" si="9"/>
        <v>0</v>
      </c>
    </row>
    <row r="316" spans="1:5" x14ac:dyDescent="0.25">
      <c r="A316" s="1">
        <v>43479.083333333336</v>
      </c>
      <c r="B316">
        <v>0</v>
      </c>
      <c r="C316">
        <v>0.1</v>
      </c>
      <c r="D316">
        <f t="shared" si="8"/>
        <v>0</v>
      </c>
      <c r="E316">
        <f t="shared" si="9"/>
        <v>0</v>
      </c>
    </row>
    <row r="317" spans="1:5" x14ac:dyDescent="0.25">
      <c r="A317" s="1">
        <v>43479.125</v>
      </c>
      <c r="B317">
        <v>0</v>
      </c>
      <c r="C317">
        <v>0.5</v>
      </c>
      <c r="D317">
        <f t="shared" si="8"/>
        <v>0</v>
      </c>
      <c r="E317">
        <f t="shared" si="9"/>
        <v>0</v>
      </c>
    </row>
    <row r="318" spans="1:5" x14ac:dyDescent="0.25">
      <c r="A318" s="1">
        <v>43479.166666666664</v>
      </c>
      <c r="B318">
        <v>-0.3</v>
      </c>
      <c r="C318">
        <v>0.5</v>
      </c>
      <c r="D318">
        <f t="shared" si="8"/>
        <v>0</v>
      </c>
      <c r="E318">
        <f t="shared" si="9"/>
        <v>0</v>
      </c>
    </row>
    <row r="319" spans="1:5" x14ac:dyDescent="0.25">
      <c r="A319" s="1">
        <v>43479.208333333336</v>
      </c>
      <c r="B319">
        <v>-0.3</v>
      </c>
      <c r="C319">
        <v>0.2</v>
      </c>
      <c r="D319">
        <f t="shared" si="8"/>
        <v>0</v>
      </c>
      <c r="E319">
        <f t="shared" si="9"/>
        <v>0</v>
      </c>
    </row>
    <row r="320" spans="1:5" x14ac:dyDescent="0.25">
      <c r="A320" s="1">
        <v>43479.25</v>
      </c>
      <c r="B320">
        <v>-0.5</v>
      </c>
      <c r="C320">
        <v>0</v>
      </c>
      <c r="D320">
        <f t="shared" si="8"/>
        <v>0</v>
      </c>
      <c r="E320">
        <f t="shared" si="9"/>
        <v>0</v>
      </c>
    </row>
    <row r="321" spans="1:5" x14ac:dyDescent="0.25">
      <c r="A321" s="1">
        <v>43479.291666666664</v>
      </c>
      <c r="B321">
        <v>-1.2</v>
      </c>
      <c r="C321">
        <v>0.4</v>
      </c>
      <c r="D321">
        <f t="shared" si="8"/>
        <v>0</v>
      </c>
      <c r="E321">
        <f t="shared" si="9"/>
        <v>0</v>
      </c>
    </row>
    <row r="322" spans="1:5" x14ac:dyDescent="0.25">
      <c r="A322" s="1">
        <v>43479.333333333336</v>
      </c>
      <c r="B322">
        <v>-1.7</v>
      </c>
      <c r="C322">
        <v>0.1</v>
      </c>
      <c r="D322">
        <f t="shared" si="8"/>
        <v>0</v>
      </c>
      <c r="E322">
        <f t="shared" si="9"/>
        <v>0</v>
      </c>
    </row>
    <row r="323" spans="1:5" x14ac:dyDescent="0.25">
      <c r="A323" s="1">
        <v>43479.375</v>
      </c>
      <c r="B323">
        <v>-2.1</v>
      </c>
      <c r="C323">
        <v>0</v>
      </c>
      <c r="D323">
        <f t="shared" ref="D323:D386" si="10">IF(AND(B323&gt;0,C323&gt;0),1,0)</f>
        <v>0</v>
      </c>
      <c r="E323">
        <f t="shared" si="9"/>
        <v>0</v>
      </c>
    </row>
    <row r="324" spans="1:5" x14ac:dyDescent="0.25">
      <c r="A324" s="1">
        <v>43479.416666666664</v>
      </c>
      <c r="B324">
        <v>-2.2999999999999998</v>
      </c>
      <c r="C324">
        <v>0</v>
      </c>
      <c r="D324">
        <f t="shared" si="10"/>
        <v>0</v>
      </c>
      <c r="E324">
        <f t="shared" ref="E324:E387" si="11">IF(D324=1,E323+1,0)</f>
        <v>0</v>
      </c>
    </row>
    <row r="325" spans="1:5" x14ac:dyDescent="0.25">
      <c r="A325" s="1">
        <v>43479.458333333336</v>
      </c>
      <c r="B325">
        <v>-3</v>
      </c>
      <c r="C325">
        <v>0</v>
      </c>
      <c r="D325">
        <f t="shared" si="10"/>
        <v>0</v>
      </c>
      <c r="E325">
        <f t="shared" si="11"/>
        <v>0</v>
      </c>
    </row>
    <row r="326" spans="1:5" x14ac:dyDescent="0.25">
      <c r="A326" s="1">
        <v>43479.5</v>
      </c>
      <c r="B326">
        <v>-3.5</v>
      </c>
      <c r="C326">
        <v>0</v>
      </c>
      <c r="D326">
        <f t="shared" si="10"/>
        <v>0</v>
      </c>
      <c r="E326">
        <f t="shared" si="11"/>
        <v>0</v>
      </c>
    </row>
    <row r="327" spans="1:5" x14ac:dyDescent="0.25">
      <c r="A327" s="1">
        <v>43479.541666666664</v>
      </c>
      <c r="B327">
        <v>-3.5</v>
      </c>
      <c r="C327">
        <v>0</v>
      </c>
      <c r="D327">
        <f t="shared" si="10"/>
        <v>0</v>
      </c>
      <c r="E327">
        <f t="shared" si="11"/>
        <v>0</v>
      </c>
    </row>
    <row r="328" spans="1:5" x14ac:dyDescent="0.25">
      <c r="A328" s="1">
        <v>43479.583333333336</v>
      </c>
      <c r="B328">
        <v>-5.3</v>
      </c>
      <c r="C328">
        <v>0</v>
      </c>
      <c r="D328">
        <f t="shared" si="10"/>
        <v>0</v>
      </c>
      <c r="E328">
        <f t="shared" si="11"/>
        <v>0</v>
      </c>
    </row>
    <row r="329" spans="1:5" x14ac:dyDescent="0.25">
      <c r="A329" s="1">
        <v>43479.625</v>
      </c>
      <c r="B329">
        <v>-5.0999999999999996</v>
      </c>
      <c r="C329">
        <v>0</v>
      </c>
      <c r="D329">
        <f t="shared" si="10"/>
        <v>0</v>
      </c>
      <c r="E329">
        <f t="shared" si="11"/>
        <v>0</v>
      </c>
    </row>
    <row r="330" spans="1:5" x14ac:dyDescent="0.25">
      <c r="A330" s="1">
        <v>43479.666666666664</v>
      </c>
      <c r="B330">
        <v>-5.2</v>
      </c>
      <c r="C330">
        <v>0</v>
      </c>
      <c r="D330">
        <f t="shared" si="10"/>
        <v>0</v>
      </c>
      <c r="E330">
        <f t="shared" si="11"/>
        <v>0</v>
      </c>
    </row>
    <row r="331" spans="1:5" x14ac:dyDescent="0.25">
      <c r="A331" s="1">
        <v>43479.708333333336</v>
      </c>
      <c r="B331">
        <v>-5.4</v>
      </c>
      <c r="C331">
        <v>0</v>
      </c>
      <c r="D331">
        <f t="shared" si="10"/>
        <v>0</v>
      </c>
      <c r="E331">
        <f t="shared" si="11"/>
        <v>0</v>
      </c>
    </row>
    <row r="332" spans="1:5" x14ac:dyDescent="0.25">
      <c r="A332" s="1">
        <v>43479.75</v>
      </c>
      <c r="B332">
        <v>-5.8</v>
      </c>
      <c r="C332">
        <v>0</v>
      </c>
      <c r="D332">
        <f t="shared" si="10"/>
        <v>0</v>
      </c>
      <c r="E332">
        <f t="shared" si="11"/>
        <v>0</v>
      </c>
    </row>
    <row r="333" spans="1:5" x14ac:dyDescent="0.25">
      <c r="A333" s="1">
        <v>43479.791666666664</v>
      </c>
      <c r="B333">
        <v>-6.8</v>
      </c>
      <c r="C333">
        <v>0</v>
      </c>
      <c r="D333">
        <f t="shared" si="10"/>
        <v>0</v>
      </c>
      <c r="E333">
        <f t="shared" si="11"/>
        <v>0</v>
      </c>
    </row>
    <row r="334" spans="1:5" x14ac:dyDescent="0.25">
      <c r="A334" s="1">
        <v>43479.833333333336</v>
      </c>
      <c r="B334">
        <v>-7.2</v>
      </c>
      <c r="C334">
        <v>0</v>
      </c>
      <c r="D334">
        <f t="shared" si="10"/>
        <v>0</v>
      </c>
      <c r="E334">
        <f t="shared" si="11"/>
        <v>0</v>
      </c>
    </row>
    <row r="335" spans="1:5" x14ac:dyDescent="0.25">
      <c r="A335" s="1">
        <v>43479.875</v>
      </c>
      <c r="B335">
        <v>-7.1</v>
      </c>
      <c r="C335">
        <v>0</v>
      </c>
      <c r="D335">
        <f t="shared" si="10"/>
        <v>0</v>
      </c>
      <c r="E335">
        <f t="shared" si="11"/>
        <v>0</v>
      </c>
    </row>
    <row r="336" spans="1:5" x14ac:dyDescent="0.25">
      <c r="A336" s="1">
        <v>43479.916666666664</v>
      </c>
      <c r="B336">
        <v>-7.1</v>
      </c>
      <c r="C336">
        <v>0</v>
      </c>
      <c r="D336">
        <f t="shared" si="10"/>
        <v>0</v>
      </c>
      <c r="E336">
        <f t="shared" si="11"/>
        <v>0</v>
      </c>
    </row>
    <row r="337" spans="1:5" x14ac:dyDescent="0.25">
      <c r="A337" s="1">
        <v>43479.958333333336</v>
      </c>
      <c r="B337">
        <v>-7.1</v>
      </c>
      <c r="C337">
        <v>0</v>
      </c>
      <c r="D337">
        <f t="shared" si="10"/>
        <v>0</v>
      </c>
      <c r="E337">
        <f t="shared" si="11"/>
        <v>0</v>
      </c>
    </row>
    <row r="338" spans="1:5" x14ac:dyDescent="0.25">
      <c r="A338" s="1">
        <v>43480</v>
      </c>
      <c r="B338">
        <v>-7</v>
      </c>
      <c r="C338">
        <v>0</v>
      </c>
      <c r="D338">
        <f t="shared" si="10"/>
        <v>0</v>
      </c>
      <c r="E338">
        <f t="shared" si="11"/>
        <v>0</v>
      </c>
    </row>
    <row r="339" spans="1:5" x14ac:dyDescent="0.25">
      <c r="A339" s="1">
        <v>43480.041666666664</v>
      </c>
      <c r="B339">
        <v>-6.9</v>
      </c>
      <c r="C339">
        <v>0</v>
      </c>
      <c r="D339">
        <f t="shared" si="10"/>
        <v>0</v>
      </c>
      <c r="E339">
        <f t="shared" si="11"/>
        <v>0</v>
      </c>
    </row>
    <row r="340" spans="1:5" x14ac:dyDescent="0.25">
      <c r="A340" s="1">
        <v>43480.083333333336</v>
      </c>
      <c r="B340">
        <v>-7</v>
      </c>
      <c r="C340">
        <v>0</v>
      </c>
      <c r="D340">
        <f t="shared" si="10"/>
        <v>0</v>
      </c>
      <c r="E340">
        <f t="shared" si="11"/>
        <v>0</v>
      </c>
    </row>
    <row r="341" spans="1:5" x14ac:dyDescent="0.25">
      <c r="A341" s="1">
        <v>43480.125</v>
      </c>
      <c r="B341">
        <v>-7.2</v>
      </c>
      <c r="C341">
        <v>0</v>
      </c>
      <c r="D341">
        <f t="shared" si="10"/>
        <v>0</v>
      </c>
      <c r="E341">
        <f t="shared" si="11"/>
        <v>0</v>
      </c>
    </row>
    <row r="342" spans="1:5" x14ac:dyDescent="0.25">
      <c r="A342" s="1">
        <v>43480.166666666664</v>
      </c>
      <c r="B342">
        <v>-7.1</v>
      </c>
      <c r="C342">
        <v>0</v>
      </c>
      <c r="D342">
        <f t="shared" si="10"/>
        <v>0</v>
      </c>
      <c r="E342">
        <f t="shared" si="11"/>
        <v>0</v>
      </c>
    </row>
    <row r="343" spans="1:5" x14ac:dyDescent="0.25">
      <c r="A343" s="1">
        <v>43480.208333333336</v>
      </c>
      <c r="B343">
        <v>-6.9</v>
      </c>
      <c r="C343">
        <v>0</v>
      </c>
      <c r="D343">
        <f t="shared" si="10"/>
        <v>0</v>
      </c>
      <c r="E343">
        <f t="shared" si="11"/>
        <v>0</v>
      </c>
    </row>
    <row r="344" spans="1:5" x14ac:dyDescent="0.25">
      <c r="A344" s="1">
        <v>43480.25</v>
      </c>
      <c r="B344">
        <v>-6.5</v>
      </c>
      <c r="C344">
        <v>0</v>
      </c>
      <c r="D344">
        <f t="shared" si="10"/>
        <v>0</v>
      </c>
      <c r="E344">
        <f t="shared" si="11"/>
        <v>0</v>
      </c>
    </row>
    <row r="345" spans="1:5" x14ac:dyDescent="0.25">
      <c r="A345" s="1">
        <v>43480.291666666664</v>
      </c>
      <c r="B345">
        <v>-6.4</v>
      </c>
      <c r="C345">
        <v>0.1</v>
      </c>
      <c r="D345">
        <f t="shared" si="10"/>
        <v>0</v>
      </c>
      <c r="E345">
        <f t="shared" si="11"/>
        <v>0</v>
      </c>
    </row>
    <row r="346" spans="1:5" x14ac:dyDescent="0.25">
      <c r="A346" s="1">
        <v>43480.333333333336</v>
      </c>
      <c r="B346">
        <v>-6.3</v>
      </c>
      <c r="C346">
        <v>0</v>
      </c>
      <c r="D346">
        <f t="shared" si="10"/>
        <v>0</v>
      </c>
      <c r="E346">
        <f t="shared" si="11"/>
        <v>0</v>
      </c>
    </row>
    <row r="347" spans="1:5" x14ac:dyDescent="0.25">
      <c r="A347" s="1">
        <v>43480.375</v>
      </c>
      <c r="B347">
        <v>-5.6</v>
      </c>
      <c r="C347">
        <v>0</v>
      </c>
      <c r="D347">
        <f t="shared" si="10"/>
        <v>0</v>
      </c>
      <c r="E347">
        <f t="shared" si="11"/>
        <v>0</v>
      </c>
    </row>
    <row r="348" spans="1:5" x14ac:dyDescent="0.25">
      <c r="A348" s="1">
        <v>43480.416666666664</v>
      </c>
      <c r="B348">
        <v>-5</v>
      </c>
      <c r="C348">
        <v>0</v>
      </c>
      <c r="D348">
        <f t="shared" si="10"/>
        <v>0</v>
      </c>
      <c r="E348">
        <f t="shared" si="11"/>
        <v>0</v>
      </c>
    </row>
    <row r="349" spans="1:5" x14ac:dyDescent="0.25">
      <c r="A349" s="1">
        <v>43480.458333333336</v>
      </c>
      <c r="B349">
        <v>-4.9000000000000004</v>
      </c>
      <c r="C349">
        <v>0.1</v>
      </c>
      <c r="D349">
        <f t="shared" si="10"/>
        <v>0</v>
      </c>
      <c r="E349">
        <f t="shared" si="11"/>
        <v>0</v>
      </c>
    </row>
    <row r="350" spans="1:5" x14ac:dyDescent="0.25">
      <c r="A350" s="1">
        <v>43480.5</v>
      </c>
      <c r="B350">
        <v>-4.7</v>
      </c>
      <c r="C350">
        <v>0.6</v>
      </c>
      <c r="D350">
        <f t="shared" si="10"/>
        <v>0</v>
      </c>
      <c r="E350">
        <f t="shared" si="11"/>
        <v>0</v>
      </c>
    </row>
    <row r="351" spans="1:5" x14ac:dyDescent="0.25">
      <c r="A351" s="1">
        <v>43480.541666666664</v>
      </c>
      <c r="B351">
        <v>-3.9</v>
      </c>
      <c r="C351">
        <v>0.3</v>
      </c>
      <c r="D351">
        <f t="shared" si="10"/>
        <v>0</v>
      </c>
      <c r="E351">
        <f t="shared" si="11"/>
        <v>0</v>
      </c>
    </row>
    <row r="352" spans="1:5" x14ac:dyDescent="0.25">
      <c r="A352" s="1">
        <v>43480.583333333336</v>
      </c>
      <c r="B352">
        <v>-3.4</v>
      </c>
      <c r="C352">
        <v>0.2</v>
      </c>
      <c r="D352">
        <f t="shared" si="10"/>
        <v>0</v>
      </c>
      <c r="E352">
        <f t="shared" si="11"/>
        <v>0</v>
      </c>
    </row>
    <row r="353" spans="1:5" x14ac:dyDescent="0.25">
      <c r="A353" s="1">
        <v>43480.625</v>
      </c>
      <c r="B353">
        <v>-3.3</v>
      </c>
      <c r="C353">
        <v>0.6</v>
      </c>
      <c r="D353">
        <f t="shared" si="10"/>
        <v>0</v>
      </c>
      <c r="E353">
        <f t="shared" si="11"/>
        <v>0</v>
      </c>
    </row>
    <row r="354" spans="1:5" x14ac:dyDescent="0.25">
      <c r="A354" s="1">
        <v>43480.666666666664</v>
      </c>
      <c r="B354">
        <v>-3.4</v>
      </c>
      <c r="C354">
        <v>1</v>
      </c>
      <c r="D354">
        <f t="shared" si="10"/>
        <v>0</v>
      </c>
      <c r="E354">
        <f t="shared" si="11"/>
        <v>0</v>
      </c>
    </row>
    <row r="355" spans="1:5" x14ac:dyDescent="0.25">
      <c r="A355" s="1">
        <v>43480.708333333336</v>
      </c>
      <c r="B355">
        <v>-3.3</v>
      </c>
      <c r="C355">
        <v>1.1000000000000001</v>
      </c>
      <c r="D355">
        <f t="shared" si="10"/>
        <v>0</v>
      </c>
      <c r="E355">
        <f t="shared" si="11"/>
        <v>0</v>
      </c>
    </row>
    <row r="356" spans="1:5" x14ac:dyDescent="0.25">
      <c r="A356" s="1">
        <v>43480.75</v>
      </c>
      <c r="B356">
        <v>-3</v>
      </c>
      <c r="C356">
        <v>1.1000000000000001</v>
      </c>
      <c r="D356">
        <f t="shared" si="10"/>
        <v>0</v>
      </c>
      <c r="E356">
        <f t="shared" si="11"/>
        <v>0</v>
      </c>
    </row>
    <row r="357" spans="1:5" x14ac:dyDescent="0.25">
      <c r="A357" s="1">
        <v>43480.791666666664</v>
      </c>
      <c r="B357">
        <v>-2.6</v>
      </c>
      <c r="C357">
        <v>0.6</v>
      </c>
      <c r="D357">
        <f t="shared" si="10"/>
        <v>0</v>
      </c>
      <c r="E357">
        <f t="shared" si="11"/>
        <v>0</v>
      </c>
    </row>
    <row r="358" spans="1:5" x14ac:dyDescent="0.25">
      <c r="A358" s="1">
        <v>43480.833333333336</v>
      </c>
      <c r="B358">
        <v>-2.4</v>
      </c>
      <c r="C358">
        <v>0.1</v>
      </c>
      <c r="D358">
        <f t="shared" si="10"/>
        <v>0</v>
      </c>
      <c r="E358">
        <f t="shared" si="11"/>
        <v>0</v>
      </c>
    </row>
    <row r="359" spans="1:5" x14ac:dyDescent="0.25">
      <c r="A359" s="1">
        <v>43480.875</v>
      </c>
      <c r="B359">
        <v>-2</v>
      </c>
      <c r="C359">
        <v>0</v>
      </c>
      <c r="D359">
        <f t="shared" si="10"/>
        <v>0</v>
      </c>
      <c r="E359">
        <f t="shared" si="11"/>
        <v>0</v>
      </c>
    </row>
    <row r="360" spans="1:5" x14ac:dyDescent="0.25">
      <c r="A360" s="1">
        <v>43480.916666666664</v>
      </c>
      <c r="B360">
        <v>-1.6</v>
      </c>
      <c r="C360">
        <v>0.2</v>
      </c>
      <c r="D360">
        <f t="shared" si="10"/>
        <v>0</v>
      </c>
      <c r="E360">
        <f t="shared" si="11"/>
        <v>0</v>
      </c>
    </row>
    <row r="361" spans="1:5" x14ac:dyDescent="0.25">
      <c r="A361" s="1">
        <v>43480.958333333336</v>
      </c>
      <c r="B361">
        <v>-1.3</v>
      </c>
      <c r="C361">
        <v>0.3</v>
      </c>
      <c r="D361">
        <f t="shared" si="10"/>
        <v>0</v>
      </c>
      <c r="E361">
        <f t="shared" si="11"/>
        <v>0</v>
      </c>
    </row>
    <row r="362" spans="1:5" x14ac:dyDescent="0.25">
      <c r="A362" s="1">
        <v>43481</v>
      </c>
      <c r="B362">
        <v>-1.1000000000000001</v>
      </c>
      <c r="C362">
        <v>0.5</v>
      </c>
      <c r="D362">
        <f t="shared" si="10"/>
        <v>0</v>
      </c>
      <c r="E362">
        <f t="shared" si="11"/>
        <v>0</v>
      </c>
    </row>
    <row r="363" spans="1:5" x14ac:dyDescent="0.25">
      <c r="A363" s="1">
        <v>43481.041666666664</v>
      </c>
      <c r="B363">
        <v>-1</v>
      </c>
      <c r="C363">
        <v>0.6</v>
      </c>
      <c r="D363">
        <f t="shared" si="10"/>
        <v>0</v>
      </c>
      <c r="E363">
        <f t="shared" si="11"/>
        <v>0</v>
      </c>
    </row>
    <row r="364" spans="1:5" x14ac:dyDescent="0.25">
      <c r="A364" s="1">
        <v>43481.083333333336</v>
      </c>
      <c r="B364">
        <v>-0.8</v>
      </c>
      <c r="C364">
        <v>0.9</v>
      </c>
      <c r="D364">
        <f t="shared" si="10"/>
        <v>0</v>
      </c>
      <c r="E364">
        <f t="shared" si="11"/>
        <v>0</v>
      </c>
    </row>
    <row r="365" spans="1:5" x14ac:dyDescent="0.25">
      <c r="A365" s="1">
        <v>43481.125</v>
      </c>
      <c r="B365">
        <v>-0.8</v>
      </c>
      <c r="C365">
        <v>1.3</v>
      </c>
      <c r="D365">
        <f t="shared" si="10"/>
        <v>0</v>
      </c>
      <c r="E365">
        <f t="shared" si="11"/>
        <v>0</v>
      </c>
    </row>
    <row r="366" spans="1:5" x14ac:dyDescent="0.25">
      <c r="A366" s="1">
        <v>43481.166666666664</v>
      </c>
      <c r="B366">
        <v>-0.6</v>
      </c>
      <c r="C366">
        <v>1</v>
      </c>
      <c r="D366">
        <f t="shared" si="10"/>
        <v>0</v>
      </c>
      <c r="E366">
        <f t="shared" si="11"/>
        <v>0</v>
      </c>
    </row>
    <row r="367" spans="1:5" x14ac:dyDescent="0.25">
      <c r="A367" s="1">
        <v>43481.208333333336</v>
      </c>
      <c r="B367">
        <v>-0.6</v>
      </c>
      <c r="C367">
        <v>1.4</v>
      </c>
      <c r="D367">
        <f t="shared" si="10"/>
        <v>0</v>
      </c>
      <c r="E367">
        <f t="shared" si="11"/>
        <v>0</v>
      </c>
    </row>
    <row r="368" spans="1:5" x14ac:dyDescent="0.25">
      <c r="A368" s="1">
        <v>43481.25</v>
      </c>
      <c r="B368">
        <v>-0.7</v>
      </c>
      <c r="C368">
        <v>1.3</v>
      </c>
      <c r="D368">
        <f t="shared" si="10"/>
        <v>0</v>
      </c>
      <c r="E368">
        <f t="shared" si="11"/>
        <v>0</v>
      </c>
    </row>
    <row r="369" spans="1:5" x14ac:dyDescent="0.25">
      <c r="A369" s="1">
        <v>43481.291666666664</v>
      </c>
      <c r="B369">
        <v>-0.6</v>
      </c>
      <c r="C369">
        <v>0.9</v>
      </c>
      <c r="D369">
        <f t="shared" si="10"/>
        <v>0</v>
      </c>
      <c r="E369">
        <f t="shared" si="11"/>
        <v>0</v>
      </c>
    </row>
    <row r="370" spans="1:5" x14ac:dyDescent="0.25">
      <c r="A370" s="1">
        <v>43481.333333333336</v>
      </c>
      <c r="B370">
        <v>-0.3</v>
      </c>
      <c r="C370">
        <v>0.5</v>
      </c>
      <c r="D370">
        <f t="shared" si="10"/>
        <v>0</v>
      </c>
      <c r="E370">
        <f t="shared" si="11"/>
        <v>0</v>
      </c>
    </row>
    <row r="371" spans="1:5" x14ac:dyDescent="0.25">
      <c r="A371" s="1">
        <v>43481.375</v>
      </c>
      <c r="B371">
        <v>-0.2</v>
      </c>
      <c r="C371">
        <v>0.1</v>
      </c>
      <c r="D371">
        <f t="shared" si="10"/>
        <v>0</v>
      </c>
      <c r="E371">
        <f t="shared" si="11"/>
        <v>0</v>
      </c>
    </row>
    <row r="372" spans="1:5" x14ac:dyDescent="0.25">
      <c r="A372" s="1">
        <v>43481.416666666664</v>
      </c>
      <c r="B372">
        <v>0</v>
      </c>
      <c r="C372">
        <v>1</v>
      </c>
      <c r="D372">
        <f t="shared" si="10"/>
        <v>0</v>
      </c>
      <c r="E372">
        <f t="shared" si="11"/>
        <v>0</v>
      </c>
    </row>
    <row r="373" spans="1:5" x14ac:dyDescent="0.25">
      <c r="A373" s="1">
        <v>43481.458333333336</v>
      </c>
      <c r="B373">
        <v>0.1</v>
      </c>
      <c r="C373">
        <v>0</v>
      </c>
      <c r="D373">
        <f t="shared" si="10"/>
        <v>0</v>
      </c>
      <c r="E373">
        <f t="shared" si="11"/>
        <v>0</v>
      </c>
    </row>
    <row r="374" spans="1:5" x14ac:dyDescent="0.25">
      <c r="A374" s="1">
        <v>43481.5</v>
      </c>
      <c r="B374">
        <v>0</v>
      </c>
      <c r="C374">
        <v>0</v>
      </c>
      <c r="D374">
        <f t="shared" si="10"/>
        <v>0</v>
      </c>
      <c r="E374">
        <f t="shared" si="11"/>
        <v>0</v>
      </c>
    </row>
    <row r="375" spans="1:5" x14ac:dyDescent="0.25">
      <c r="A375" s="1">
        <v>43481.541666666664</v>
      </c>
      <c r="B375">
        <v>0.1</v>
      </c>
      <c r="C375">
        <v>0</v>
      </c>
      <c r="D375">
        <f t="shared" si="10"/>
        <v>0</v>
      </c>
      <c r="E375">
        <f t="shared" si="11"/>
        <v>0</v>
      </c>
    </row>
    <row r="376" spans="1:5" x14ac:dyDescent="0.25">
      <c r="A376" s="1">
        <v>43481.583333333336</v>
      </c>
      <c r="B376">
        <v>-0.1</v>
      </c>
      <c r="C376">
        <v>0</v>
      </c>
      <c r="D376">
        <f t="shared" si="10"/>
        <v>0</v>
      </c>
      <c r="E376">
        <f t="shared" si="11"/>
        <v>0</v>
      </c>
    </row>
    <row r="377" spans="1:5" x14ac:dyDescent="0.25">
      <c r="A377" s="1">
        <v>43481.625</v>
      </c>
      <c r="B377">
        <v>-0.2</v>
      </c>
      <c r="C377">
        <v>0</v>
      </c>
      <c r="D377">
        <f t="shared" si="10"/>
        <v>0</v>
      </c>
      <c r="E377">
        <f t="shared" si="11"/>
        <v>0</v>
      </c>
    </row>
    <row r="378" spans="1:5" x14ac:dyDescent="0.25">
      <c r="A378" s="1">
        <v>43481.666666666664</v>
      </c>
      <c r="B378">
        <v>-0.3</v>
      </c>
      <c r="C378">
        <v>0</v>
      </c>
      <c r="D378">
        <f t="shared" si="10"/>
        <v>0</v>
      </c>
      <c r="E378">
        <f t="shared" si="11"/>
        <v>0</v>
      </c>
    </row>
    <row r="379" spans="1:5" x14ac:dyDescent="0.25">
      <c r="A379" s="1">
        <v>43481.708333333336</v>
      </c>
      <c r="B379">
        <v>-0.4</v>
      </c>
      <c r="C379">
        <v>0</v>
      </c>
      <c r="D379">
        <f t="shared" si="10"/>
        <v>0</v>
      </c>
      <c r="E379">
        <f t="shared" si="11"/>
        <v>0</v>
      </c>
    </row>
    <row r="380" spans="1:5" x14ac:dyDescent="0.25">
      <c r="A380" s="1">
        <v>43481.75</v>
      </c>
      <c r="B380">
        <v>-0.5</v>
      </c>
      <c r="C380">
        <v>0</v>
      </c>
      <c r="D380">
        <f t="shared" si="10"/>
        <v>0</v>
      </c>
      <c r="E380">
        <f t="shared" si="11"/>
        <v>0</v>
      </c>
    </row>
    <row r="381" spans="1:5" x14ac:dyDescent="0.25">
      <c r="A381" s="1">
        <v>43481.791666666664</v>
      </c>
      <c r="B381">
        <v>-0.6</v>
      </c>
      <c r="C381">
        <v>0</v>
      </c>
      <c r="D381">
        <f t="shared" si="10"/>
        <v>0</v>
      </c>
      <c r="E381">
        <f t="shared" si="11"/>
        <v>0</v>
      </c>
    </row>
    <row r="382" spans="1:5" x14ac:dyDescent="0.25">
      <c r="A382" s="1">
        <v>43481.833333333336</v>
      </c>
      <c r="B382">
        <v>-0.7</v>
      </c>
      <c r="C382">
        <v>0</v>
      </c>
      <c r="D382">
        <f t="shared" si="10"/>
        <v>0</v>
      </c>
      <c r="E382">
        <f t="shared" si="11"/>
        <v>0</v>
      </c>
    </row>
    <row r="383" spans="1:5" x14ac:dyDescent="0.25">
      <c r="A383" s="1">
        <v>43481.875</v>
      </c>
      <c r="B383">
        <v>-0.9</v>
      </c>
      <c r="C383">
        <v>0</v>
      </c>
      <c r="D383">
        <f t="shared" si="10"/>
        <v>0</v>
      </c>
      <c r="E383">
        <f t="shared" si="11"/>
        <v>0</v>
      </c>
    </row>
    <row r="384" spans="1:5" x14ac:dyDescent="0.25">
      <c r="A384" s="1">
        <v>43481.916666666664</v>
      </c>
      <c r="B384">
        <v>-1</v>
      </c>
      <c r="C384">
        <v>0</v>
      </c>
      <c r="D384">
        <f t="shared" si="10"/>
        <v>0</v>
      </c>
      <c r="E384">
        <f t="shared" si="11"/>
        <v>0</v>
      </c>
    </row>
    <row r="385" spans="1:5" x14ac:dyDescent="0.25">
      <c r="A385" s="1">
        <v>43481.958333333336</v>
      </c>
      <c r="B385">
        <v>-1.1000000000000001</v>
      </c>
      <c r="C385">
        <v>0</v>
      </c>
      <c r="D385">
        <f t="shared" si="10"/>
        <v>0</v>
      </c>
      <c r="E385">
        <f t="shared" si="11"/>
        <v>0</v>
      </c>
    </row>
    <row r="386" spans="1:5" x14ac:dyDescent="0.25">
      <c r="A386" s="1">
        <v>43482</v>
      </c>
      <c r="B386">
        <v>-1.1000000000000001</v>
      </c>
      <c r="C386">
        <v>0</v>
      </c>
      <c r="D386">
        <f t="shared" si="10"/>
        <v>0</v>
      </c>
      <c r="E386">
        <f t="shared" si="11"/>
        <v>0</v>
      </c>
    </row>
    <row r="387" spans="1:5" x14ac:dyDescent="0.25">
      <c r="A387" s="1">
        <v>43482.041666666664</v>
      </c>
      <c r="B387">
        <v>-1.1000000000000001</v>
      </c>
      <c r="C387">
        <v>0</v>
      </c>
      <c r="D387">
        <f t="shared" ref="D387:D450" si="12">IF(AND(B387&gt;0,C387&gt;0),1,0)</f>
        <v>0</v>
      </c>
      <c r="E387">
        <f t="shared" si="11"/>
        <v>0</v>
      </c>
    </row>
    <row r="388" spans="1:5" x14ac:dyDescent="0.25">
      <c r="A388" s="1">
        <v>43482.083333333336</v>
      </c>
      <c r="B388">
        <v>-1</v>
      </c>
      <c r="C388">
        <v>0</v>
      </c>
      <c r="D388">
        <f t="shared" si="12"/>
        <v>0</v>
      </c>
      <c r="E388">
        <f t="shared" ref="E388:E451" si="13">IF(D388=1,E387+1,0)</f>
        <v>0</v>
      </c>
    </row>
    <row r="389" spans="1:5" x14ac:dyDescent="0.25">
      <c r="A389" s="1">
        <v>43482.125</v>
      </c>
      <c r="B389">
        <v>-1.1000000000000001</v>
      </c>
      <c r="C389">
        <v>0</v>
      </c>
      <c r="D389">
        <f t="shared" si="12"/>
        <v>0</v>
      </c>
      <c r="E389">
        <f t="shared" si="13"/>
        <v>0</v>
      </c>
    </row>
    <row r="390" spans="1:5" x14ac:dyDescent="0.25">
      <c r="A390" s="1">
        <v>43482.166666666664</v>
      </c>
      <c r="B390">
        <v>-1.2</v>
      </c>
      <c r="C390">
        <v>0</v>
      </c>
      <c r="D390">
        <f t="shared" si="12"/>
        <v>0</v>
      </c>
      <c r="E390">
        <f t="shared" si="13"/>
        <v>0</v>
      </c>
    </row>
    <row r="391" spans="1:5" x14ac:dyDescent="0.25">
      <c r="A391" s="1">
        <v>43482.208333333336</v>
      </c>
      <c r="B391">
        <v>-1.1000000000000001</v>
      </c>
      <c r="C391">
        <v>0</v>
      </c>
      <c r="D391">
        <f t="shared" si="12"/>
        <v>0</v>
      </c>
      <c r="E391">
        <f t="shared" si="13"/>
        <v>0</v>
      </c>
    </row>
    <row r="392" spans="1:5" x14ac:dyDescent="0.25">
      <c r="A392" s="1">
        <v>43482.25</v>
      </c>
      <c r="B392">
        <v>-1.3</v>
      </c>
      <c r="C392">
        <v>0</v>
      </c>
      <c r="D392">
        <f t="shared" si="12"/>
        <v>0</v>
      </c>
      <c r="E392">
        <f t="shared" si="13"/>
        <v>0</v>
      </c>
    </row>
    <row r="393" spans="1:5" x14ac:dyDescent="0.25">
      <c r="A393" s="1">
        <v>43482.291666666664</v>
      </c>
      <c r="B393">
        <v>-1</v>
      </c>
      <c r="C393">
        <v>0</v>
      </c>
      <c r="D393">
        <f t="shared" si="12"/>
        <v>0</v>
      </c>
      <c r="E393">
        <f t="shared" si="13"/>
        <v>0</v>
      </c>
    </row>
    <row r="394" spans="1:5" x14ac:dyDescent="0.25">
      <c r="A394" s="1">
        <v>43482.333333333336</v>
      </c>
      <c r="B394">
        <v>-1</v>
      </c>
      <c r="C394">
        <v>0</v>
      </c>
      <c r="D394">
        <f t="shared" si="12"/>
        <v>0</v>
      </c>
      <c r="E394">
        <f t="shared" si="13"/>
        <v>0</v>
      </c>
    </row>
    <row r="395" spans="1:5" x14ac:dyDescent="0.25">
      <c r="A395" s="1">
        <v>43482.375</v>
      </c>
      <c r="B395">
        <v>-0.4</v>
      </c>
      <c r="C395">
        <v>0</v>
      </c>
      <c r="D395">
        <f t="shared" si="12"/>
        <v>0</v>
      </c>
      <c r="E395">
        <f t="shared" si="13"/>
        <v>0</v>
      </c>
    </row>
    <row r="396" spans="1:5" x14ac:dyDescent="0.25">
      <c r="A396" s="1">
        <v>43482.416666666664</v>
      </c>
      <c r="B396">
        <v>0.6</v>
      </c>
      <c r="C396">
        <v>0</v>
      </c>
      <c r="D396">
        <f t="shared" si="12"/>
        <v>0</v>
      </c>
      <c r="E396">
        <f t="shared" si="13"/>
        <v>0</v>
      </c>
    </row>
    <row r="397" spans="1:5" x14ac:dyDescent="0.25">
      <c r="A397" s="1">
        <v>43482.458333333336</v>
      </c>
      <c r="B397">
        <v>1.2</v>
      </c>
      <c r="C397">
        <v>0</v>
      </c>
      <c r="D397">
        <f t="shared" si="12"/>
        <v>0</v>
      </c>
      <c r="E397">
        <f t="shared" si="13"/>
        <v>0</v>
      </c>
    </row>
    <row r="398" spans="1:5" x14ac:dyDescent="0.25">
      <c r="A398" s="1">
        <v>43482.5</v>
      </c>
      <c r="B398">
        <v>0.9</v>
      </c>
      <c r="C398">
        <v>0</v>
      </c>
      <c r="D398">
        <f t="shared" si="12"/>
        <v>0</v>
      </c>
      <c r="E398">
        <f t="shared" si="13"/>
        <v>0</v>
      </c>
    </row>
    <row r="399" spans="1:5" x14ac:dyDescent="0.25">
      <c r="A399" s="1">
        <v>43482.541666666664</v>
      </c>
      <c r="B399">
        <v>0.9</v>
      </c>
      <c r="C399">
        <v>0</v>
      </c>
      <c r="D399">
        <f t="shared" si="12"/>
        <v>0</v>
      </c>
      <c r="E399">
        <f t="shared" si="13"/>
        <v>0</v>
      </c>
    </row>
    <row r="400" spans="1:5" x14ac:dyDescent="0.25">
      <c r="A400" s="1">
        <v>43482.583333333336</v>
      </c>
      <c r="B400">
        <v>0.6</v>
      </c>
      <c r="C400">
        <v>0</v>
      </c>
      <c r="D400">
        <f t="shared" si="12"/>
        <v>0</v>
      </c>
      <c r="E400">
        <f t="shared" si="13"/>
        <v>0</v>
      </c>
    </row>
    <row r="401" spans="1:5" x14ac:dyDescent="0.25">
      <c r="A401" s="1">
        <v>43482.625</v>
      </c>
      <c r="B401">
        <v>0.6</v>
      </c>
      <c r="C401">
        <v>0</v>
      </c>
      <c r="D401">
        <f t="shared" si="12"/>
        <v>0</v>
      </c>
      <c r="E401">
        <f t="shared" si="13"/>
        <v>0</v>
      </c>
    </row>
    <row r="402" spans="1:5" x14ac:dyDescent="0.25">
      <c r="A402" s="1">
        <v>43482.666666666664</v>
      </c>
      <c r="B402">
        <v>0.1</v>
      </c>
      <c r="C402">
        <v>0</v>
      </c>
      <c r="D402">
        <f t="shared" si="12"/>
        <v>0</v>
      </c>
      <c r="E402">
        <f t="shared" si="13"/>
        <v>0</v>
      </c>
    </row>
    <row r="403" spans="1:5" x14ac:dyDescent="0.25">
      <c r="A403" s="1">
        <v>43482.708333333336</v>
      </c>
      <c r="B403">
        <v>0.6</v>
      </c>
      <c r="C403">
        <v>0</v>
      </c>
      <c r="D403">
        <f t="shared" si="12"/>
        <v>0</v>
      </c>
      <c r="E403">
        <f t="shared" si="13"/>
        <v>0</v>
      </c>
    </row>
    <row r="404" spans="1:5" x14ac:dyDescent="0.25">
      <c r="A404" s="1">
        <v>43482.75</v>
      </c>
      <c r="B404">
        <v>0.6</v>
      </c>
      <c r="C404">
        <v>0</v>
      </c>
      <c r="D404">
        <f t="shared" si="12"/>
        <v>0</v>
      </c>
      <c r="E404">
        <f t="shared" si="13"/>
        <v>0</v>
      </c>
    </row>
    <row r="405" spans="1:5" x14ac:dyDescent="0.25">
      <c r="A405" s="1">
        <v>43482.791666666664</v>
      </c>
      <c r="B405">
        <v>0.4</v>
      </c>
      <c r="C405">
        <v>0</v>
      </c>
      <c r="D405">
        <f t="shared" si="12"/>
        <v>0</v>
      </c>
      <c r="E405">
        <f t="shared" si="13"/>
        <v>0</v>
      </c>
    </row>
    <row r="406" spans="1:5" x14ac:dyDescent="0.25">
      <c r="A406" s="1">
        <v>43482.833333333336</v>
      </c>
      <c r="B406">
        <v>0.7</v>
      </c>
      <c r="C406">
        <v>0</v>
      </c>
      <c r="D406">
        <f t="shared" si="12"/>
        <v>0</v>
      </c>
      <c r="E406">
        <f t="shared" si="13"/>
        <v>0</v>
      </c>
    </row>
    <row r="407" spans="1:5" x14ac:dyDescent="0.25">
      <c r="A407" s="1">
        <v>43482.875</v>
      </c>
      <c r="B407">
        <v>0.9</v>
      </c>
      <c r="C407">
        <v>0</v>
      </c>
      <c r="D407">
        <f t="shared" si="12"/>
        <v>0</v>
      </c>
      <c r="E407">
        <f t="shared" si="13"/>
        <v>0</v>
      </c>
    </row>
    <row r="408" spans="1:5" x14ac:dyDescent="0.25">
      <c r="A408" s="1">
        <v>43482.916666666664</v>
      </c>
      <c r="B408">
        <v>0.8</v>
      </c>
      <c r="C408">
        <v>0</v>
      </c>
      <c r="D408">
        <f t="shared" si="12"/>
        <v>0</v>
      </c>
      <c r="E408">
        <f t="shared" si="13"/>
        <v>0</v>
      </c>
    </row>
    <row r="409" spans="1:5" x14ac:dyDescent="0.25">
      <c r="A409" s="1">
        <v>43482.958333333336</v>
      </c>
      <c r="B409">
        <v>0.7</v>
      </c>
      <c r="C409">
        <v>0</v>
      </c>
      <c r="D409">
        <f t="shared" si="12"/>
        <v>0</v>
      </c>
      <c r="E409">
        <f t="shared" si="13"/>
        <v>0</v>
      </c>
    </row>
    <row r="410" spans="1:5" x14ac:dyDescent="0.25">
      <c r="A410" s="1">
        <v>43483</v>
      </c>
      <c r="B410">
        <v>0.4</v>
      </c>
      <c r="C410">
        <v>0</v>
      </c>
      <c r="D410">
        <f t="shared" si="12"/>
        <v>0</v>
      </c>
      <c r="E410">
        <f t="shared" si="13"/>
        <v>0</v>
      </c>
    </row>
    <row r="411" spans="1:5" x14ac:dyDescent="0.25">
      <c r="A411" s="1">
        <v>43483.041666666664</v>
      </c>
      <c r="B411">
        <v>-0.1</v>
      </c>
      <c r="C411">
        <v>0</v>
      </c>
      <c r="D411">
        <f t="shared" si="12"/>
        <v>0</v>
      </c>
      <c r="E411">
        <f t="shared" si="13"/>
        <v>0</v>
      </c>
    </row>
    <row r="412" spans="1:5" x14ac:dyDescent="0.25">
      <c r="A412" s="1">
        <v>43483.083333333336</v>
      </c>
      <c r="B412">
        <v>-0.2</v>
      </c>
      <c r="C412">
        <v>0</v>
      </c>
      <c r="D412">
        <f t="shared" si="12"/>
        <v>0</v>
      </c>
      <c r="E412">
        <f t="shared" si="13"/>
        <v>0</v>
      </c>
    </row>
    <row r="413" spans="1:5" x14ac:dyDescent="0.25">
      <c r="A413" s="1">
        <v>43483.125</v>
      </c>
      <c r="B413">
        <v>-0.2</v>
      </c>
      <c r="C413">
        <v>0</v>
      </c>
      <c r="D413">
        <f t="shared" si="12"/>
        <v>0</v>
      </c>
      <c r="E413">
        <f t="shared" si="13"/>
        <v>0</v>
      </c>
    </row>
    <row r="414" spans="1:5" x14ac:dyDescent="0.25">
      <c r="A414" s="1">
        <v>43483.166666666664</v>
      </c>
      <c r="B414">
        <v>-0.1</v>
      </c>
      <c r="C414">
        <v>0</v>
      </c>
      <c r="D414">
        <f t="shared" si="12"/>
        <v>0</v>
      </c>
      <c r="E414">
        <f t="shared" si="13"/>
        <v>0</v>
      </c>
    </row>
    <row r="415" spans="1:5" x14ac:dyDescent="0.25">
      <c r="A415" s="1">
        <v>43483.208333333336</v>
      </c>
      <c r="B415">
        <v>0.1</v>
      </c>
      <c r="C415">
        <v>0</v>
      </c>
      <c r="D415">
        <f t="shared" si="12"/>
        <v>0</v>
      </c>
      <c r="E415">
        <f t="shared" si="13"/>
        <v>0</v>
      </c>
    </row>
    <row r="416" spans="1:5" x14ac:dyDescent="0.25">
      <c r="A416" s="1">
        <v>43483.25</v>
      </c>
      <c r="B416">
        <v>-0.4</v>
      </c>
      <c r="C416">
        <v>0</v>
      </c>
      <c r="D416">
        <f t="shared" si="12"/>
        <v>0</v>
      </c>
      <c r="E416">
        <f t="shared" si="13"/>
        <v>0</v>
      </c>
    </row>
    <row r="417" spans="1:5" x14ac:dyDescent="0.25">
      <c r="A417" s="1">
        <v>43483.291666666664</v>
      </c>
      <c r="B417">
        <v>-1.1000000000000001</v>
      </c>
      <c r="C417">
        <v>0</v>
      </c>
      <c r="D417">
        <f t="shared" si="12"/>
        <v>0</v>
      </c>
      <c r="E417">
        <f t="shared" si="13"/>
        <v>0</v>
      </c>
    </row>
    <row r="418" spans="1:5" x14ac:dyDescent="0.25">
      <c r="A418" s="1">
        <v>43483.333333333336</v>
      </c>
      <c r="B418">
        <v>-1.4</v>
      </c>
      <c r="C418">
        <v>0</v>
      </c>
      <c r="D418">
        <f t="shared" si="12"/>
        <v>0</v>
      </c>
      <c r="E418">
        <f t="shared" si="13"/>
        <v>0</v>
      </c>
    </row>
    <row r="419" spans="1:5" x14ac:dyDescent="0.25">
      <c r="A419" s="1">
        <v>43483.375</v>
      </c>
      <c r="B419">
        <v>-2.1</v>
      </c>
      <c r="C419">
        <v>0</v>
      </c>
      <c r="D419">
        <f t="shared" si="12"/>
        <v>0</v>
      </c>
      <c r="E419">
        <f t="shared" si="13"/>
        <v>0</v>
      </c>
    </row>
    <row r="420" spans="1:5" x14ac:dyDescent="0.25">
      <c r="A420" s="1">
        <v>43483.416666666664</v>
      </c>
      <c r="B420">
        <v>-2.2000000000000002</v>
      </c>
      <c r="C420">
        <v>0</v>
      </c>
      <c r="D420">
        <f t="shared" si="12"/>
        <v>0</v>
      </c>
      <c r="E420">
        <f t="shared" si="13"/>
        <v>0</v>
      </c>
    </row>
    <row r="421" spans="1:5" x14ac:dyDescent="0.25">
      <c r="A421" s="1">
        <v>43483.458333333336</v>
      </c>
      <c r="B421">
        <v>-2.5</v>
      </c>
      <c r="C421">
        <v>0</v>
      </c>
      <c r="D421">
        <f t="shared" si="12"/>
        <v>0</v>
      </c>
      <c r="E421">
        <f t="shared" si="13"/>
        <v>0</v>
      </c>
    </row>
    <row r="422" spans="1:5" x14ac:dyDescent="0.25">
      <c r="A422" s="1">
        <v>43483.5</v>
      </c>
      <c r="B422">
        <v>-1.7</v>
      </c>
      <c r="C422">
        <v>0</v>
      </c>
      <c r="D422">
        <f t="shared" si="12"/>
        <v>0</v>
      </c>
      <c r="E422">
        <f t="shared" si="13"/>
        <v>0</v>
      </c>
    </row>
    <row r="423" spans="1:5" x14ac:dyDescent="0.25">
      <c r="A423" s="1">
        <v>43483.541666666664</v>
      </c>
      <c r="B423">
        <v>-3.4</v>
      </c>
      <c r="C423">
        <v>0.1</v>
      </c>
      <c r="D423">
        <f t="shared" si="12"/>
        <v>0</v>
      </c>
      <c r="E423">
        <f t="shared" si="13"/>
        <v>0</v>
      </c>
    </row>
    <row r="424" spans="1:5" x14ac:dyDescent="0.25">
      <c r="A424" s="1">
        <v>43483.583333333336</v>
      </c>
      <c r="B424">
        <v>-4.4000000000000004</v>
      </c>
      <c r="C424">
        <v>0.2</v>
      </c>
      <c r="D424">
        <f t="shared" si="12"/>
        <v>0</v>
      </c>
      <c r="E424">
        <f t="shared" si="13"/>
        <v>0</v>
      </c>
    </row>
    <row r="425" spans="1:5" x14ac:dyDescent="0.25">
      <c r="A425" s="1">
        <v>43483.625</v>
      </c>
      <c r="B425">
        <v>-4.9000000000000004</v>
      </c>
      <c r="C425">
        <v>0</v>
      </c>
      <c r="D425">
        <f t="shared" si="12"/>
        <v>0</v>
      </c>
      <c r="E425">
        <f t="shared" si="13"/>
        <v>0</v>
      </c>
    </row>
    <row r="426" spans="1:5" x14ac:dyDescent="0.25">
      <c r="A426" s="1">
        <v>43483.666666666664</v>
      </c>
      <c r="B426">
        <v>-5.5</v>
      </c>
      <c r="C426">
        <v>0</v>
      </c>
      <c r="D426">
        <f t="shared" si="12"/>
        <v>0</v>
      </c>
      <c r="E426">
        <f t="shared" si="13"/>
        <v>0</v>
      </c>
    </row>
    <row r="427" spans="1:5" x14ac:dyDescent="0.25">
      <c r="A427" s="1">
        <v>43483.708333333336</v>
      </c>
      <c r="B427">
        <v>-5.7</v>
      </c>
      <c r="C427">
        <v>0</v>
      </c>
      <c r="D427">
        <f t="shared" si="12"/>
        <v>0</v>
      </c>
      <c r="E427">
        <f t="shared" si="13"/>
        <v>0</v>
      </c>
    </row>
    <row r="428" spans="1:5" x14ac:dyDescent="0.25">
      <c r="A428" s="1">
        <v>43483.75</v>
      </c>
      <c r="B428">
        <v>-5.6</v>
      </c>
      <c r="C428">
        <v>0</v>
      </c>
      <c r="D428">
        <f t="shared" si="12"/>
        <v>0</v>
      </c>
      <c r="E428">
        <f t="shared" si="13"/>
        <v>0</v>
      </c>
    </row>
    <row r="429" spans="1:5" x14ac:dyDescent="0.25">
      <c r="A429" s="1">
        <v>43483.791666666664</v>
      </c>
      <c r="B429">
        <v>-5.8</v>
      </c>
      <c r="C429">
        <v>0</v>
      </c>
      <c r="D429">
        <f t="shared" si="12"/>
        <v>0</v>
      </c>
      <c r="E429">
        <f t="shared" si="13"/>
        <v>0</v>
      </c>
    </row>
    <row r="430" spans="1:5" x14ac:dyDescent="0.25">
      <c r="A430" s="1">
        <v>43483.833333333336</v>
      </c>
      <c r="B430">
        <v>-6.2</v>
      </c>
      <c r="C430">
        <v>0</v>
      </c>
      <c r="D430">
        <f t="shared" si="12"/>
        <v>0</v>
      </c>
      <c r="E430">
        <f t="shared" si="13"/>
        <v>0</v>
      </c>
    </row>
    <row r="431" spans="1:5" x14ac:dyDescent="0.25">
      <c r="A431" s="1">
        <v>43483.875</v>
      </c>
      <c r="B431">
        <v>-6.4</v>
      </c>
      <c r="C431">
        <v>0</v>
      </c>
      <c r="D431">
        <f t="shared" si="12"/>
        <v>0</v>
      </c>
      <c r="E431">
        <f t="shared" si="13"/>
        <v>0</v>
      </c>
    </row>
    <row r="432" spans="1:5" x14ac:dyDescent="0.25">
      <c r="A432" s="1">
        <v>43483.916666666664</v>
      </c>
      <c r="B432">
        <v>-6.6</v>
      </c>
      <c r="C432">
        <v>0</v>
      </c>
      <c r="D432">
        <f t="shared" si="12"/>
        <v>0</v>
      </c>
      <c r="E432">
        <f t="shared" si="13"/>
        <v>0</v>
      </c>
    </row>
    <row r="433" spans="1:5" x14ac:dyDescent="0.25">
      <c r="A433" s="1">
        <v>43483.958333333336</v>
      </c>
      <c r="B433">
        <v>-6.7</v>
      </c>
      <c r="C433">
        <v>0</v>
      </c>
      <c r="D433">
        <f t="shared" si="12"/>
        <v>0</v>
      </c>
      <c r="E433">
        <f t="shared" si="13"/>
        <v>0</v>
      </c>
    </row>
    <row r="434" spans="1:5" x14ac:dyDescent="0.25">
      <c r="A434" s="1">
        <v>43484</v>
      </c>
      <c r="B434">
        <v>-7</v>
      </c>
      <c r="C434">
        <v>0</v>
      </c>
      <c r="D434">
        <f t="shared" si="12"/>
        <v>0</v>
      </c>
      <c r="E434">
        <f t="shared" si="13"/>
        <v>0</v>
      </c>
    </row>
    <row r="435" spans="1:5" x14ac:dyDescent="0.25">
      <c r="A435" s="1">
        <v>43484.041666666664</v>
      </c>
      <c r="B435">
        <v>-7.4</v>
      </c>
      <c r="C435">
        <v>0</v>
      </c>
      <c r="D435">
        <f t="shared" si="12"/>
        <v>0</v>
      </c>
      <c r="E435">
        <f t="shared" si="13"/>
        <v>0</v>
      </c>
    </row>
    <row r="436" spans="1:5" x14ac:dyDescent="0.25">
      <c r="A436" s="1">
        <v>43484.083333333336</v>
      </c>
      <c r="B436">
        <v>-8</v>
      </c>
      <c r="C436">
        <v>0</v>
      </c>
      <c r="D436">
        <f t="shared" si="12"/>
        <v>0</v>
      </c>
      <c r="E436">
        <f t="shared" si="13"/>
        <v>0</v>
      </c>
    </row>
    <row r="437" spans="1:5" x14ac:dyDescent="0.25">
      <c r="A437" s="1">
        <v>43484.125</v>
      </c>
      <c r="B437">
        <v>-8</v>
      </c>
      <c r="C437">
        <v>0</v>
      </c>
      <c r="D437">
        <f t="shared" si="12"/>
        <v>0</v>
      </c>
      <c r="E437">
        <f t="shared" si="13"/>
        <v>0</v>
      </c>
    </row>
    <row r="438" spans="1:5" x14ac:dyDescent="0.25">
      <c r="A438" s="1">
        <v>43484.166666666664</v>
      </c>
      <c r="B438">
        <v>-7.5</v>
      </c>
      <c r="C438">
        <v>0</v>
      </c>
      <c r="D438">
        <f t="shared" si="12"/>
        <v>0</v>
      </c>
      <c r="E438">
        <f t="shared" si="13"/>
        <v>0</v>
      </c>
    </row>
    <row r="439" spans="1:5" x14ac:dyDescent="0.25">
      <c r="A439" s="1">
        <v>43484.208333333336</v>
      </c>
      <c r="B439">
        <v>-7.2</v>
      </c>
      <c r="C439">
        <v>0</v>
      </c>
      <c r="D439">
        <f t="shared" si="12"/>
        <v>0</v>
      </c>
      <c r="E439">
        <f t="shared" si="13"/>
        <v>0</v>
      </c>
    </row>
    <row r="440" spans="1:5" x14ac:dyDescent="0.25">
      <c r="A440" s="1">
        <v>43484.25</v>
      </c>
      <c r="B440">
        <v>-7.1</v>
      </c>
      <c r="C440">
        <v>0</v>
      </c>
      <c r="D440">
        <f t="shared" si="12"/>
        <v>0</v>
      </c>
      <c r="E440">
        <f t="shared" si="13"/>
        <v>0</v>
      </c>
    </row>
    <row r="441" spans="1:5" x14ac:dyDescent="0.25">
      <c r="A441" s="1">
        <v>43484.291666666664</v>
      </c>
      <c r="B441">
        <v>-7.2</v>
      </c>
      <c r="C441">
        <v>0</v>
      </c>
      <c r="D441">
        <f t="shared" si="12"/>
        <v>0</v>
      </c>
      <c r="E441">
        <f t="shared" si="13"/>
        <v>0</v>
      </c>
    </row>
    <row r="442" spans="1:5" x14ac:dyDescent="0.25">
      <c r="A442" s="1">
        <v>43484.333333333336</v>
      </c>
      <c r="B442">
        <v>-7.1</v>
      </c>
      <c r="C442">
        <v>0</v>
      </c>
      <c r="D442">
        <f t="shared" si="12"/>
        <v>0</v>
      </c>
      <c r="E442">
        <f t="shared" si="13"/>
        <v>0</v>
      </c>
    </row>
    <row r="443" spans="1:5" x14ac:dyDescent="0.25">
      <c r="A443" s="1">
        <v>43484.375</v>
      </c>
      <c r="B443">
        <v>-5.7</v>
      </c>
      <c r="C443">
        <v>0</v>
      </c>
      <c r="D443">
        <f t="shared" si="12"/>
        <v>0</v>
      </c>
      <c r="E443">
        <f t="shared" si="13"/>
        <v>0</v>
      </c>
    </row>
    <row r="444" spans="1:5" x14ac:dyDescent="0.25">
      <c r="A444" s="1">
        <v>43484.416666666664</v>
      </c>
      <c r="B444">
        <v>-4.3</v>
      </c>
      <c r="C444">
        <v>0</v>
      </c>
      <c r="D444">
        <f t="shared" si="12"/>
        <v>0</v>
      </c>
      <c r="E444">
        <f t="shared" si="13"/>
        <v>0</v>
      </c>
    </row>
    <row r="445" spans="1:5" x14ac:dyDescent="0.25">
      <c r="A445" s="1">
        <v>43484.458333333336</v>
      </c>
      <c r="B445">
        <v>-2.7</v>
      </c>
      <c r="C445">
        <v>0</v>
      </c>
      <c r="D445">
        <f t="shared" si="12"/>
        <v>0</v>
      </c>
      <c r="E445">
        <f t="shared" si="13"/>
        <v>0</v>
      </c>
    </row>
    <row r="446" spans="1:5" x14ac:dyDescent="0.25">
      <c r="A446" s="1">
        <v>43484.5</v>
      </c>
      <c r="B446">
        <v>-2.6</v>
      </c>
      <c r="C446">
        <v>0</v>
      </c>
      <c r="D446">
        <f t="shared" si="12"/>
        <v>0</v>
      </c>
      <c r="E446">
        <f t="shared" si="13"/>
        <v>0</v>
      </c>
    </row>
    <row r="447" spans="1:5" x14ac:dyDescent="0.25">
      <c r="A447" s="1">
        <v>43484.541666666664</v>
      </c>
      <c r="B447">
        <v>-2.9</v>
      </c>
      <c r="C447">
        <v>0</v>
      </c>
      <c r="D447">
        <f t="shared" si="12"/>
        <v>0</v>
      </c>
      <c r="E447">
        <f t="shared" si="13"/>
        <v>0</v>
      </c>
    </row>
    <row r="448" spans="1:5" x14ac:dyDescent="0.25">
      <c r="A448" s="1">
        <v>43484.583333333336</v>
      </c>
      <c r="B448">
        <v>-3</v>
      </c>
      <c r="C448">
        <v>0</v>
      </c>
      <c r="D448">
        <f t="shared" si="12"/>
        <v>0</v>
      </c>
      <c r="E448">
        <f t="shared" si="13"/>
        <v>0</v>
      </c>
    </row>
    <row r="449" spans="1:5" x14ac:dyDescent="0.25">
      <c r="A449" s="1">
        <v>43484.625</v>
      </c>
      <c r="B449">
        <v>-4.3</v>
      </c>
      <c r="C449">
        <v>0</v>
      </c>
      <c r="D449">
        <f t="shared" si="12"/>
        <v>0</v>
      </c>
      <c r="E449">
        <f t="shared" si="13"/>
        <v>0</v>
      </c>
    </row>
    <row r="450" spans="1:5" x14ac:dyDescent="0.25">
      <c r="A450" s="1">
        <v>43484.666666666664</v>
      </c>
      <c r="B450">
        <v>-5.3</v>
      </c>
      <c r="C450">
        <v>0</v>
      </c>
      <c r="D450">
        <f t="shared" si="12"/>
        <v>0</v>
      </c>
      <c r="E450">
        <f t="shared" si="13"/>
        <v>0</v>
      </c>
    </row>
    <row r="451" spans="1:5" x14ac:dyDescent="0.25">
      <c r="A451" s="1">
        <v>43484.708333333336</v>
      </c>
      <c r="B451">
        <v>-5.2</v>
      </c>
      <c r="C451">
        <v>0</v>
      </c>
      <c r="D451">
        <f t="shared" ref="D451:D514" si="14">IF(AND(B451&gt;0,C451&gt;0),1,0)</f>
        <v>0</v>
      </c>
      <c r="E451">
        <f t="shared" si="13"/>
        <v>0</v>
      </c>
    </row>
    <row r="452" spans="1:5" x14ac:dyDescent="0.25">
      <c r="A452" s="1">
        <v>43484.75</v>
      </c>
      <c r="B452">
        <v>-5.4</v>
      </c>
      <c r="C452">
        <v>0</v>
      </c>
      <c r="D452">
        <f t="shared" si="14"/>
        <v>0</v>
      </c>
      <c r="E452">
        <f t="shared" ref="E452:E515" si="15">IF(D452=1,E451+1,0)</f>
        <v>0</v>
      </c>
    </row>
    <row r="453" spans="1:5" x14ac:dyDescent="0.25">
      <c r="A453" s="1">
        <v>43484.791666666664</v>
      </c>
      <c r="B453">
        <v>-5.6</v>
      </c>
      <c r="C453">
        <v>0</v>
      </c>
      <c r="D453">
        <f t="shared" si="14"/>
        <v>0</v>
      </c>
      <c r="E453">
        <f t="shared" si="15"/>
        <v>0</v>
      </c>
    </row>
    <row r="454" spans="1:5" x14ac:dyDescent="0.25">
      <c r="A454" s="1">
        <v>43484.833333333336</v>
      </c>
      <c r="B454">
        <v>-5.6</v>
      </c>
      <c r="C454">
        <v>0</v>
      </c>
      <c r="D454">
        <f t="shared" si="14"/>
        <v>0</v>
      </c>
      <c r="E454">
        <f t="shared" si="15"/>
        <v>0</v>
      </c>
    </row>
    <row r="455" spans="1:5" x14ac:dyDescent="0.25">
      <c r="A455" s="1">
        <v>43484.875</v>
      </c>
      <c r="B455">
        <v>-5.9</v>
      </c>
      <c r="C455">
        <v>0</v>
      </c>
      <c r="D455">
        <f t="shared" si="14"/>
        <v>0</v>
      </c>
      <c r="E455">
        <f t="shared" si="15"/>
        <v>0</v>
      </c>
    </row>
    <row r="456" spans="1:5" x14ac:dyDescent="0.25">
      <c r="A456" s="1">
        <v>43484.916666666664</v>
      </c>
      <c r="B456">
        <v>-6</v>
      </c>
      <c r="C456">
        <v>0</v>
      </c>
      <c r="D456">
        <f t="shared" si="14"/>
        <v>0</v>
      </c>
      <c r="E456">
        <f t="shared" si="15"/>
        <v>0</v>
      </c>
    </row>
    <row r="457" spans="1:5" x14ac:dyDescent="0.25">
      <c r="A457" s="1">
        <v>43484.958333333336</v>
      </c>
      <c r="B457">
        <v>-5.7</v>
      </c>
      <c r="C457">
        <v>0</v>
      </c>
      <c r="D457">
        <f t="shared" si="14"/>
        <v>0</v>
      </c>
      <c r="E457">
        <f t="shared" si="15"/>
        <v>0</v>
      </c>
    </row>
    <row r="458" spans="1:5" x14ac:dyDescent="0.25">
      <c r="A458" s="1">
        <v>43485</v>
      </c>
      <c r="B458">
        <v>-5.4</v>
      </c>
      <c r="C458">
        <v>0</v>
      </c>
      <c r="D458">
        <f t="shared" si="14"/>
        <v>0</v>
      </c>
      <c r="E458">
        <f t="shared" si="15"/>
        <v>0</v>
      </c>
    </row>
    <row r="459" spans="1:5" x14ac:dyDescent="0.25">
      <c r="A459" s="1">
        <v>43485.041666666664</v>
      </c>
      <c r="B459">
        <v>-4.5</v>
      </c>
      <c r="C459">
        <v>0</v>
      </c>
      <c r="D459">
        <f t="shared" si="14"/>
        <v>0</v>
      </c>
      <c r="E459">
        <f t="shared" si="15"/>
        <v>0</v>
      </c>
    </row>
    <row r="460" spans="1:5" x14ac:dyDescent="0.25">
      <c r="A460" s="1">
        <v>43485.083333333336</v>
      </c>
      <c r="B460">
        <v>-4.4000000000000004</v>
      </c>
      <c r="C460">
        <v>0</v>
      </c>
      <c r="D460">
        <f t="shared" si="14"/>
        <v>0</v>
      </c>
      <c r="E460">
        <f t="shared" si="15"/>
        <v>0</v>
      </c>
    </row>
    <row r="461" spans="1:5" x14ac:dyDescent="0.25">
      <c r="A461" s="1">
        <v>43485.125</v>
      </c>
      <c r="B461">
        <v>-4.5</v>
      </c>
      <c r="C461">
        <v>0</v>
      </c>
      <c r="D461">
        <f t="shared" si="14"/>
        <v>0</v>
      </c>
      <c r="E461">
        <f t="shared" si="15"/>
        <v>0</v>
      </c>
    </row>
    <row r="462" spans="1:5" x14ac:dyDescent="0.25">
      <c r="A462" s="1">
        <v>43485.166666666664</v>
      </c>
      <c r="B462">
        <v>-4.8</v>
      </c>
      <c r="C462">
        <v>0</v>
      </c>
      <c r="D462">
        <f t="shared" si="14"/>
        <v>0</v>
      </c>
      <c r="E462">
        <f t="shared" si="15"/>
        <v>0</v>
      </c>
    </row>
    <row r="463" spans="1:5" x14ac:dyDescent="0.25">
      <c r="A463" s="1">
        <v>43485.208333333336</v>
      </c>
      <c r="B463">
        <v>-5</v>
      </c>
      <c r="C463">
        <v>0</v>
      </c>
      <c r="D463">
        <f t="shared" si="14"/>
        <v>0</v>
      </c>
      <c r="E463">
        <f t="shared" si="15"/>
        <v>0</v>
      </c>
    </row>
    <row r="464" spans="1:5" x14ac:dyDescent="0.25">
      <c r="A464" s="1">
        <v>43485.25</v>
      </c>
      <c r="B464">
        <v>-4.9000000000000004</v>
      </c>
      <c r="C464">
        <v>0</v>
      </c>
      <c r="D464">
        <f t="shared" si="14"/>
        <v>0</v>
      </c>
      <c r="E464">
        <f t="shared" si="15"/>
        <v>0</v>
      </c>
    </row>
    <row r="465" spans="1:5" x14ac:dyDescent="0.25">
      <c r="A465" s="1">
        <v>43485.291666666664</v>
      </c>
      <c r="B465">
        <v>-5</v>
      </c>
      <c r="C465">
        <v>0</v>
      </c>
      <c r="D465">
        <f t="shared" si="14"/>
        <v>0</v>
      </c>
      <c r="E465">
        <f t="shared" si="15"/>
        <v>0</v>
      </c>
    </row>
    <row r="466" spans="1:5" x14ac:dyDescent="0.25">
      <c r="A466" s="1">
        <v>43485.333333333336</v>
      </c>
      <c r="B466">
        <v>-4.7</v>
      </c>
      <c r="C466">
        <v>0</v>
      </c>
      <c r="D466">
        <f t="shared" si="14"/>
        <v>0</v>
      </c>
      <c r="E466">
        <f t="shared" si="15"/>
        <v>0</v>
      </c>
    </row>
    <row r="467" spans="1:5" x14ac:dyDescent="0.25">
      <c r="A467" s="1">
        <v>43485.375</v>
      </c>
      <c r="B467">
        <v>-4.0999999999999996</v>
      </c>
      <c r="C467">
        <v>0</v>
      </c>
      <c r="D467">
        <f t="shared" si="14"/>
        <v>0</v>
      </c>
      <c r="E467">
        <f t="shared" si="15"/>
        <v>0</v>
      </c>
    </row>
    <row r="468" spans="1:5" x14ac:dyDescent="0.25">
      <c r="A468" s="1">
        <v>43485.416666666664</v>
      </c>
      <c r="B468">
        <v>-3.5</v>
      </c>
      <c r="C468">
        <v>0</v>
      </c>
      <c r="D468">
        <f t="shared" si="14"/>
        <v>0</v>
      </c>
      <c r="E468">
        <f t="shared" si="15"/>
        <v>0</v>
      </c>
    </row>
    <row r="469" spans="1:5" x14ac:dyDescent="0.25">
      <c r="A469" s="1">
        <v>43485.458333333336</v>
      </c>
      <c r="B469">
        <v>-3</v>
      </c>
      <c r="C469">
        <v>0</v>
      </c>
      <c r="D469">
        <f t="shared" si="14"/>
        <v>0</v>
      </c>
      <c r="E469">
        <f t="shared" si="15"/>
        <v>0</v>
      </c>
    </row>
    <row r="470" spans="1:5" x14ac:dyDescent="0.25">
      <c r="A470" s="1">
        <v>43485.5</v>
      </c>
      <c r="B470">
        <v>-3.4</v>
      </c>
      <c r="C470">
        <v>0</v>
      </c>
      <c r="D470">
        <f t="shared" si="14"/>
        <v>0</v>
      </c>
      <c r="E470">
        <f t="shared" si="15"/>
        <v>0</v>
      </c>
    </row>
    <row r="471" spans="1:5" x14ac:dyDescent="0.25">
      <c r="A471" s="1">
        <v>43485.541666666664</v>
      </c>
      <c r="B471">
        <v>-3.7</v>
      </c>
      <c r="C471">
        <v>0</v>
      </c>
      <c r="D471">
        <f t="shared" si="14"/>
        <v>0</v>
      </c>
      <c r="E471">
        <f t="shared" si="15"/>
        <v>0</v>
      </c>
    </row>
    <row r="472" spans="1:5" x14ac:dyDescent="0.25">
      <c r="A472" s="1">
        <v>43485.583333333336</v>
      </c>
      <c r="B472">
        <v>-4.0999999999999996</v>
      </c>
      <c r="C472">
        <v>0</v>
      </c>
      <c r="D472">
        <f t="shared" si="14"/>
        <v>0</v>
      </c>
      <c r="E472">
        <f t="shared" si="15"/>
        <v>0</v>
      </c>
    </row>
    <row r="473" spans="1:5" x14ac:dyDescent="0.25">
      <c r="A473" s="1">
        <v>43485.625</v>
      </c>
      <c r="B473">
        <v>-5</v>
      </c>
      <c r="C473">
        <v>0</v>
      </c>
      <c r="D473">
        <f t="shared" si="14"/>
        <v>0</v>
      </c>
      <c r="E473">
        <f t="shared" si="15"/>
        <v>0</v>
      </c>
    </row>
    <row r="474" spans="1:5" x14ac:dyDescent="0.25">
      <c r="A474" s="1">
        <v>43485.666666666664</v>
      </c>
      <c r="B474">
        <v>-6</v>
      </c>
      <c r="C474">
        <v>0</v>
      </c>
      <c r="D474">
        <f t="shared" si="14"/>
        <v>0</v>
      </c>
      <c r="E474">
        <f t="shared" si="15"/>
        <v>0</v>
      </c>
    </row>
    <row r="475" spans="1:5" x14ac:dyDescent="0.25">
      <c r="A475" s="1">
        <v>43485.708333333336</v>
      </c>
      <c r="B475">
        <v>-6.6</v>
      </c>
      <c r="C475">
        <v>0</v>
      </c>
      <c r="D475">
        <f t="shared" si="14"/>
        <v>0</v>
      </c>
      <c r="E475">
        <f t="shared" si="15"/>
        <v>0</v>
      </c>
    </row>
    <row r="476" spans="1:5" x14ac:dyDescent="0.25">
      <c r="A476" s="1">
        <v>43485.75</v>
      </c>
      <c r="B476">
        <v>-7</v>
      </c>
      <c r="C476">
        <v>0</v>
      </c>
      <c r="D476">
        <f t="shared" si="14"/>
        <v>0</v>
      </c>
      <c r="E476">
        <f t="shared" si="15"/>
        <v>0</v>
      </c>
    </row>
    <row r="477" spans="1:5" x14ac:dyDescent="0.25">
      <c r="A477" s="1">
        <v>43485.791666666664</v>
      </c>
      <c r="B477">
        <v>-7.6</v>
      </c>
      <c r="C477">
        <v>0</v>
      </c>
      <c r="D477">
        <f t="shared" si="14"/>
        <v>0</v>
      </c>
      <c r="E477">
        <f t="shared" si="15"/>
        <v>0</v>
      </c>
    </row>
    <row r="478" spans="1:5" x14ac:dyDescent="0.25">
      <c r="A478" s="1">
        <v>43485.833333333336</v>
      </c>
      <c r="B478">
        <v>-7.8</v>
      </c>
      <c r="C478">
        <v>0</v>
      </c>
      <c r="D478">
        <f t="shared" si="14"/>
        <v>0</v>
      </c>
      <c r="E478">
        <f t="shared" si="15"/>
        <v>0</v>
      </c>
    </row>
    <row r="479" spans="1:5" x14ac:dyDescent="0.25">
      <c r="A479" s="1">
        <v>43485.875</v>
      </c>
      <c r="B479">
        <v>-7.7</v>
      </c>
      <c r="C479">
        <v>0</v>
      </c>
      <c r="D479">
        <f t="shared" si="14"/>
        <v>0</v>
      </c>
      <c r="E479">
        <f t="shared" si="15"/>
        <v>0</v>
      </c>
    </row>
    <row r="480" spans="1:5" x14ac:dyDescent="0.25">
      <c r="A480" s="1">
        <v>43485.916666666664</v>
      </c>
      <c r="B480">
        <v>-7.7</v>
      </c>
      <c r="C480">
        <v>0</v>
      </c>
      <c r="D480">
        <f t="shared" si="14"/>
        <v>0</v>
      </c>
      <c r="E480">
        <f t="shared" si="15"/>
        <v>0</v>
      </c>
    </row>
    <row r="481" spans="1:5" x14ac:dyDescent="0.25">
      <c r="A481" s="1">
        <v>43485.958333333336</v>
      </c>
      <c r="B481">
        <v>-8</v>
      </c>
      <c r="C481">
        <v>0</v>
      </c>
      <c r="D481">
        <f t="shared" si="14"/>
        <v>0</v>
      </c>
      <c r="E481">
        <f t="shared" si="15"/>
        <v>0</v>
      </c>
    </row>
    <row r="482" spans="1:5" x14ac:dyDescent="0.25">
      <c r="A482" s="1">
        <v>43486</v>
      </c>
      <c r="B482">
        <v>-8.1999999999999993</v>
      </c>
      <c r="C482">
        <v>0</v>
      </c>
      <c r="D482">
        <f t="shared" si="14"/>
        <v>0</v>
      </c>
      <c r="E482">
        <f t="shared" si="15"/>
        <v>0</v>
      </c>
    </row>
    <row r="483" spans="1:5" x14ac:dyDescent="0.25">
      <c r="A483" s="1">
        <v>43486.041666666664</v>
      </c>
      <c r="B483">
        <v>-8.4</v>
      </c>
      <c r="C483">
        <v>0</v>
      </c>
      <c r="D483">
        <f t="shared" si="14"/>
        <v>0</v>
      </c>
      <c r="E483">
        <f t="shared" si="15"/>
        <v>0</v>
      </c>
    </row>
    <row r="484" spans="1:5" x14ac:dyDescent="0.25">
      <c r="A484" s="1">
        <v>43486.083333333336</v>
      </c>
      <c r="B484">
        <v>-9</v>
      </c>
      <c r="C484">
        <v>0</v>
      </c>
      <c r="D484">
        <f t="shared" si="14"/>
        <v>0</v>
      </c>
      <c r="E484">
        <f t="shared" si="15"/>
        <v>0</v>
      </c>
    </row>
    <row r="485" spans="1:5" x14ac:dyDescent="0.25">
      <c r="A485" s="1">
        <v>43486.125</v>
      </c>
      <c r="B485">
        <v>-9.4</v>
      </c>
      <c r="C485">
        <v>0</v>
      </c>
      <c r="D485">
        <f t="shared" si="14"/>
        <v>0</v>
      </c>
      <c r="E485">
        <f t="shared" si="15"/>
        <v>0</v>
      </c>
    </row>
    <row r="486" spans="1:5" x14ac:dyDescent="0.25">
      <c r="A486" s="1">
        <v>43486.166666666664</v>
      </c>
      <c r="B486">
        <v>-9.1999999999999993</v>
      </c>
      <c r="C486">
        <v>0</v>
      </c>
      <c r="D486">
        <f t="shared" si="14"/>
        <v>0</v>
      </c>
      <c r="E486">
        <f t="shared" si="15"/>
        <v>0</v>
      </c>
    </row>
    <row r="487" spans="1:5" x14ac:dyDescent="0.25">
      <c r="A487" s="1">
        <v>43486.208333333336</v>
      </c>
      <c r="B487">
        <v>-9</v>
      </c>
      <c r="C487">
        <v>0</v>
      </c>
      <c r="D487">
        <f t="shared" si="14"/>
        <v>0</v>
      </c>
      <c r="E487">
        <f t="shared" si="15"/>
        <v>0</v>
      </c>
    </row>
    <row r="488" spans="1:5" x14ac:dyDescent="0.25">
      <c r="A488" s="1">
        <v>43486.25</v>
      </c>
      <c r="B488">
        <v>-9.1</v>
      </c>
      <c r="C488">
        <v>0</v>
      </c>
      <c r="D488">
        <f t="shared" si="14"/>
        <v>0</v>
      </c>
      <c r="E488">
        <f t="shared" si="15"/>
        <v>0</v>
      </c>
    </row>
    <row r="489" spans="1:5" x14ac:dyDescent="0.25">
      <c r="A489" s="1">
        <v>43486.291666666664</v>
      </c>
      <c r="B489">
        <v>-9.3000000000000007</v>
      </c>
      <c r="C489">
        <v>0</v>
      </c>
      <c r="D489">
        <f t="shared" si="14"/>
        <v>0</v>
      </c>
      <c r="E489">
        <f t="shared" si="15"/>
        <v>0</v>
      </c>
    </row>
    <row r="490" spans="1:5" x14ac:dyDescent="0.25">
      <c r="A490" s="1">
        <v>43486.333333333336</v>
      </c>
      <c r="B490">
        <v>-9.1999999999999993</v>
      </c>
      <c r="C490">
        <v>0</v>
      </c>
      <c r="D490">
        <f t="shared" si="14"/>
        <v>0</v>
      </c>
      <c r="E490">
        <f t="shared" si="15"/>
        <v>0</v>
      </c>
    </row>
    <row r="491" spans="1:5" x14ac:dyDescent="0.25">
      <c r="A491" s="1">
        <v>43486.375</v>
      </c>
      <c r="B491">
        <v>-6.9</v>
      </c>
      <c r="C491">
        <v>0</v>
      </c>
      <c r="D491">
        <f t="shared" si="14"/>
        <v>0</v>
      </c>
      <c r="E491">
        <f t="shared" si="15"/>
        <v>0</v>
      </c>
    </row>
    <row r="492" spans="1:5" x14ac:dyDescent="0.25">
      <c r="A492" s="1">
        <v>43486.416666666664</v>
      </c>
      <c r="B492">
        <v>-4.0999999999999996</v>
      </c>
      <c r="C492">
        <v>0</v>
      </c>
      <c r="D492">
        <f t="shared" si="14"/>
        <v>0</v>
      </c>
      <c r="E492">
        <f t="shared" si="15"/>
        <v>0</v>
      </c>
    </row>
    <row r="493" spans="1:5" x14ac:dyDescent="0.25">
      <c r="A493" s="1">
        <v>43486.458333333336</v>
      </c>
      <c r="B493">
        <v>-3.4</v>
      </c>
      <c r="C493">
        <v>0</v>
      </c>
      <c r="D493">
        <f t="shared" si="14"/>
        <v>0</v>
      </c>
      <c r="E493">
        <f t="shared" si="15"/>
        <v>0</v>
      </c>
    </row>
    <row r="494" spans="1:5" x14ac:dyDescent="0.25">
      <c r="A494" s="1">
        <v>43486.5</v>
      </c>
      <c r="B494">
        <v>-3</v>
      </c>
      <c r="C494">
        <v>0</v>
      </c>
      <c r="D494">
        <f t="shared" si="14"/>
        <v>0</v>
      </c>
      <c r="E494">
        <f t="shared" si="15"/>
        <v>0</v>
      </c>
    </row>
    <row r="495" spans="1:5" x14ac:dyDescent="0.25">
      <c r="A495" s="1">
        <v>43486.541666666664</v>
      </c>
      <c r="B495">
        <v>-2</v>
      </c>
      <c r="C495">
        <v>0</v>
      </c>
      <c r="D495">
        <f t="shared" si="14"/>
        <v>0</v>
      </c>
      <c r="E495">
        <f t="shared" si="15"/>
        <v>0</v>
      </c>
    </row>
    <row r="496" spans="1:5" x14ac:dyDescent="0.25">
      <c r="A496" s="1">
        <v>43486.583333333336</v>
      </c>
      <c r="B496">
        <v>-1.9</v>
      </c>
      <c r="C496">
        <v>0</v>
      </c>
      <c r="D496">
        <f t="shared" si="14"/>
        <v>0</v>
      </c>
      <c r="E496">
        <f t="shared" si="15"/>
        <v>0</v>
      </c>
    </row>
    <row r="497" spans="1:5" x14ac:dyDescent="0.25">
      <c r="A497" s="1">
        <v>43486.625</v>
      </c>
      <c r="B497">
        <v>-2.9</v>
      </c>
      <c r="C497">
        <v>0</v>
      </c>
      <c r="D497">
        <f t="shared" si="14"/>
        <v>0</v>
      </c>
      <c r="E497">
        <f t="shared" si="15"/>
        <v>0</v>
      </c>
    </row>
    <row r="498" spans="1:5" x14ac:dyDescent="0.25">
      <c r="A498" s="1">
        <v>43486.666666666664</v>
      </c>
      <c r="B498">
        <v>-4.5</v>
      </c>
      <c r="C498">
        <v>0</v>
      </c>
      <c r="D498">
        <f t="shared" si="14"/>
        <v>0</v>
      </c>
      <c r="E498">
        <f t="shared" si="15"/>
        <v>0</v>
      </c>
    </row>
    <row r="499" spans="1:5" x14ac:dyDescent="0.25">
      <c r="A499" s="1">
        <v>43486.708333333336</v>
      </c>
      <c r="B499">
        <v>-4.7</v>
      </c>
      <c r="C499">
        <v>0</v>
      </c>
      <c r="D499">
        <f t="shared" si="14"/>
        <v>0</v>
      </c>
      <c r="E499">
        <f t="shared" si="15"/>
        <v>0</v>
      </c>
    </row>
    <row r="500" spans="1:5" x14ac:dyDescent="0.25">
      <c r="A500" s="1">
        <v>43486.75</v>
      </c>
      <c r="B500">
        <v>-4.7</v>
      </c>
      <c r="C500">
        <v>0</v>
      </c>
      <c r="D500">
        <f t="shared" si="14"/>
        <v>0</v>
      </c>
      <c r="E500">
        <f t="shared" si="15"/>
        <v>0</v>
      </c>
    </row>
    <row r="501" spans="1:5" x14ac:dyDescent="0.25">
      <c r="A501" s="1">
        <v>43486.791666666664</v>
      </c>
      <c r="B501">
        <v>-4.8</v>
      </c>
      <c r="C501">
        <v>0</v>
      </c>
      <c r="D501">
        <f t="shared" si="14"/>
        <v>0</v>
      </c>
      <c r="E501">
        <f t="shared" si="15"/>
        <v>0</v>
      </c>
    </row>
    <row r="502" spans="1:5" x14ac:dyDescent="0.25">
      <c r="A502" s="1">
        <v>43486.833333333336</v>
      </c>
      <c r="B502">
        <v>-4.8</v>
      </c>
      <c r="C502">
        <v>0</v>
      </c>
      <c r="D502">
        <f t="shared" si="14"/>
        <v>0</v>
      </c>
      <c r="E502">
        <f t="shared" si="15"/>
        <v>0</v>
      </c>
    </row>
    <row r="503" spans="1:5" x14ac:dyDescent="0.25">
      <c r="A503" s="1">
        <v>43486.875</v>
      </c>
      <c r="B503">
        <v>-5</v>
      </c>
      <c r="C503">
        <v>0</v>
      </c>
      <c r="D503">
        <f t="shared" si="14"/>
        <v>0</v>
      </c>
      <c r="E503">
        <f t="shared" si="15"/>
        <v>0</v>
      </c>
    </row>
    <row r="504" spans="1:5" x14ac:dyDescent="0.25">
      <c r="A504" s="1">
        <v>43486.916666666664</v>
      </c>
      <c r="B504">
        <v>-5.4</v>
      </c>
      <c r="C504">
        <v>0</v>
      </c>
      <c r="D504">
        <f t="shared" si="14"/>
        <v>0</v>
      </c>
      <c r="E504">
        <f t="shared" si="15"/>
        <v>0</v>
      </c>
    </row>
    <row r="505" spans="1:5" x14ac:dyDescent="0.25">
      <c r="A505" s="1">
        <v>43486.958333333336</v>
      </c>
      <c r="B505">
        <v>-5.5</v>
      </c>
      <c r="C505">
        <v>0</v>
      </c>
      <c r="D505">
        <f t="shared" si="14"/>
        <v>0</v>
      </c>
      <c r="E505">
        <f t="shared" si="15"/>
        <v>0</v>
      </c>
    </row>
    <row r="506" spans="1:5" x14ac:dyDescent="0.25">
      <c r="A506" s="1">
        <v>43487</v>
      </c>
      <c r="B506">
        <v>-5.6</v>
      </c>
      <c r="C506">
        <v>0</v>
      </c>
      <c r="D506">
        <f t="shared" si="14"/>
        <v>0</v>
      </c>
      <c r="E506">
        <f t="shared" si="15"/>
        <v>0</v>
      </c>
    </row>
    <row r="507" spans="1:5" x14ac:dyDescent="0.25">
      <c r="A507" s="1">
        <v>43487.041666666664</v>
      </c>
      <c r="B507">
        <v>-5.8</v>
      </c>
      <c r="C507">
        <v>0</v>
      </c>
      <c r="D507">
        <f t="shared" si="14"/>
        <v>0</v>
      </c>
      <c r="E507">
        <f t="shared" si="15"/>
        <v>0</v>
      </c>
    </row>
    <row r="508" spans="1:5" x14ac:dyDescent="0.25">
      <c r="A508" s="1">
        <v>43487.083333333336</v>
      </c>
      <c r="B508">
        <v>-5.5</v>
      </c>
      <c r="C508">
        <v>0</v>
      </c>
      <c r="D508">
        <f t="shared" si="14"/>
        <v>0</v>
      </c>
      <c r="E508">
        <f t="shared" si="15"/>
        <v>0</v>
      </c>
    </row>
    <row r="509" spans="1:5" x14ac:dyDescent="0.25">
      <c r="A509" s="1">
        <v>43487.125</v>
      </c>
      <c r="B509">
        <v>-5.7</v>
      </c>
      <c r="C509">
        <v>0</v>
      </c>
      <c r="D509">
        <f t="shared" si="14"/>
        <v>0</v>
      </c>
      <c r="E509">
        <f t="shared" si="15"/>
        <v>0</v>
      </c>
    </row>
    <row r="510" spans="1:5" x14ac:dyDescent="0.25">
      <c r="A510" s="1">
        <v>43487.166666666664</v>
      </c>
      <c r="B510">
        <v>-6.4</v>
      </c>
      <c r="C510">
        <v>0</v>
      </c>
      <c r="D510">
        <f t="shared" si="14"/>
        <v>0</v>
      </c>
      <c r="E510">
        <f t="shared" si="15"/>
        <v>0</v>
      </c>
    </row>
    <row r="511" spans="1:5" x14ac:dyDescent="0.25">
      <c r="A511" s="1">
        <v>43487.208333333336</v>
      </c>
      <c r="B511">
        <v>-6.9</v>
      </c>
      <c r="C511">
        <v>0</v>
      </c>
      <c r="D511">
        <f t="shared" si="14"/>
        <v>0</v>
      </c>
      <c r="E511">
        <f t="shared" si="15"/>
        <v>0</v>
      </c>
    </row>
    <row r="512" spans="1:5" x14ac:dyDescent="0.25">
      <c r="A512" s="1">
        <v>43487.25</v>
      </c>
      <c r="B512">
        <v>-6.8</v>
      </c>
      <c r="C512">
        <v>0</v>
      </c>
      <c r="D512">
        <f t="shared" si="14"/>
        <v>0</v>
      </c>
      <c r="E512">
        <f t="shared" si="15"/>
        <v>0</v>
      </c>
    </row>
    <row r="513" spans="1:5" x14ac:dyDescent="0.25">
      <c r="A513" s="1">
        <v>43487.291666666664</v>
      </c>
      <c r="B513">
        <v>-6.6</v>
      </c>
      <c r="C513">
        <v>0</v>
      </c>
      <c r="D513">
        <f t="shared" si="14"/>
        <v>0</v>
      </c>
      <c r="E513">
        <f t="shared" si="15"/>
        <v>0</v>
      </c>
    </row>
    <row r="514" spans="1:5" x14ac:dyDescent="0.25">
      <c r="A514" s="1">
        <v>43487.333333333336</v>
      </c>
      <c r="B514">
        <v>-6.6</v>
      </c>
      <c r="C514">
        <v>0</v>
      </c>
      <c r="D514">
        <f t="shared" si="14"/>
        <v>0</v>
      </c>
      <c r="E514">
        <f t="shared" si="15"/>
        <v>0</v>
      </c>
    </row>
    <row r="515" spans="1:5" x14ac:dyDescent="0.25">
      <c r="A515" s="1">
        <v>43487.375</v>
      </c>
      <c r="B515">
        <v>-5.0999999999999996</v>
      </c>
      <c r="C515">
        <v>0</v>
      </c>
      <c r="D515">
        <f t="shared" ref="D515:D578" si="16">IF(AND(B515&gt;0,C515&gt;0),1,0)</f>
        <v>0</v>
      </c>
      <c r="E515">
        <f t="shared" si="15"/>
        <v>0</v>
      </c>
    </row>
    <row r="516" spans="1:5" x14ac:dyDescent="0.25">
      <c r="A516" s="1">
        <v>43487.416666666664</v>
      </c>
      <c r="B516">
        <v>-4.0999999999999996</v>
      </c>
      <c r="C516">
        <v>0</v>
      </c>
      <c r="D516">
        <f t="shared" si="16"/>
        <v>0</v>
      </c>
      <c r="E516">
        <f t="shared" ref="E516:E579" si="17">IF(D516=1,E515+1,0)</f>
        <v>0</v>
      </c>
    </row>
    <row r="517" spans="1:5" x14ac:dyDescent="0.25">
      <c r="A517" s="1">
        <v>43487.458333333336</v>
      </c>
      <c r="B517">
        <v>-3.6</v>
      </c>
      <c r="C517">
        <v>0</v>
      </c>
      <c r="D517">
        <f t="shared" si="16"/>
        <v>0</v>
      </c>
      <c r="E517">
        <f t="shared" si="17"/>
        <v>0</v>
      </c>
    </row>
    <row r="518" spans="1:5" x14ac:dyDescent="0.25">
      <c r="A518" s="1">
        <v>43487.5</v>
      </c>
      <c r="B518">
        <v>-3</v>
      </c>
      <c r="C518">
        <v>0</v>
      </c>
      <c r="D518">
        <f t="shared" si="16"/>
        <v>0</v>
      </c>
      <c r="E518">
        <f t="shared" si="17"/>
        <v>0</v>
      </c>
    </row>
    <row r="519" spans="1:5" x14ac:dyDescent="0.25">
      <c r="A519" s="1">
        <v>43487.541666666664</v>
      </c>
      <c r="B519">
        <v>-3.1</v>
      </c>
      <c r="C519">
        <v>0</v>
      </c>
      <c r="D519">
        <f t="shared" si="16"/>
        <v>0</v>
      </c>
      <c r="E519">
        <f t="shared" si="17"/>
        <v>0</v>
      </c>
    </row>
    <row r="520" spans="1:5" x14ac:dyDescent="0.25">
      <c r="A520" s="1">
        <v>43487.583333333336</v>
      </c>
      <c r="B520">
        <v>-4.3</v>
      </c>
      <c r="C520">
        <v>0</v>
      </c>
      <c r="D520">
        <f t="shared" si="16"/>
        <v>0</v>
      </c>
      <c r="E520">
        <f t="shared" si="17"/>
        <v>0</v>
      </c>
    </row>
    <row r="521" spans="1:5" x14ac:dyDescent="0.25">
      <c r="A521" s="1">
        <v>43487.625</v>
      </c>
      <c r="B521">
        <v>-5.3</v>
      </c>
      <c r="C521">
        <v>0</v>
      </c>
      <c r="D521">
        <f t="shared" si="16"/>
        <v>0</v>
      </c>
      <c r="E521">
        <f t="shared" si="17"/>
        <v>0</v>
      </c>
    </row>
    <row r="522" spans="1:5" x14ac:dyDescent="0.25">
      <c r="A522" s="1">
        <v>43487.666666666664</v>
      </c>
      <c r="B522">
        <v>-7.3</v>
      </c>
      <c r="C522">
        <v>0</v>
      </c>
      <c r="D522">
        <f t="shared" si="16"/>
        <v>0</v>
      </c>
      <c r="E522">
        <f t="shared" si="17"/>
        <v>0</v>
      </c>
    </row>
    <row r="523" spans="1:5" x14ac:dyDescent="0.25">
      <c r="A523" s="1">
        <v>43487.708333333336</v>
      </c>
      <c r="B523">
        <v>-7.8</v>
      </c>
      <c r="C523">
        <v>0</v>
      </c>
      <c r="D523">
        <f t="shared" si="16"/>
        <v>0</v>
      </c>
      <c r="E523">
        <f t="shared" si="17"/>
        <v>0</v>
      </c>
    </row>
    <row r="524" spans="1:5" x14ac:dyDescent="0.25">
      <c r="A524" s="1">
        <v>43487.75</v>
      </c>
      <c r="B524">
        <v>-8</v>
      </c>
      <c r="C524">
        <v>0</v>
      </c>
      <c r="D524">
        <f t="shared" si="16"/>
        <v>0</v>
      </c>
      <c r="E524">
        <f t="shared" si="17"/>
        <v>0</v>
      </c>
    </row>
    <row r="525" spans="1:5" x14ac:dyDescent="0.25">
      <c r="A525" s="1">
        <v>43487.791666666664</v>
      </c>
      <c r="B525">
        <v>-7.7</v>
      </c>
      <c r="C525">
        <v>0</v>
      </c>
      <c r="D525">
        <f t="shared" si="16"/>
        <v>0</v>
      </c>
      <c r="E525">
        <f t="shared" si="17"/>
        <v>0</v>
      </c>
    </row>
    <row r="526" spans="1:5" x14ac:dyDescent="0.25">
      <c r="A526" s="1">
        <v>43487.833333333336</v>
      </c>
      <c r="B526">
        <v>-7.7</v>
      </c>
      <c r="C526">
        <v>0</v>
      </c>
      <c r="D526">
        <f t="shared" si="16"/>
        <v>0</v>
      </c>
      <c r="E526">
        <f t="shared" si="17"/>
        <v>0</v>
      </c>
    </row>
    <row r="527" spans="1:5" x14ac:dyDescent="0.25">
      <c r="A527" s="1">
        <v>43487.875</v>
      </c>
      <c r="B527">
        <v>-7.6</v>
      </c>
      <c r="C527">
        <v>0</v>
      </c>
      <c r="D527">
        <f t="shared" si="16"/>
        <v>0</v>
      </c>
      <c r="E527">
        <f t="shared" si="17"/>
        <v>0</v>
      </c>
    </row>
    <row r="528" spans="1:5" x14ac:dyDescent="0.25">
      <c r="A528" s="1">
        <v>43487.916666666664</v>
      </c>
      <c r="B528">
        <v>-7.5</v>
      </c>
      <c r="C528">
        <v>0</v>
      </c>
      <c r="D528">
        <f t="shared" si="16"/>
        <v>0</v>
      </c>
      <c r="E528">
        <f t="shared" si="17"/>
        <v>0</v>
      </c>
    </row>
    <row r="529" spans="1:5" x14ac:dyDescent="0.25">
      <c r="A529" s="1">
        <v>43487.958333333336</v>
      </c>
      <c r="B529">
        <v>-7.4</v>
      </c>
      <c r="C529">
        <v>0</v>
      </c>
      <c r="D529">
        <f t="shared" si="16"/>
        <v>0</v>
      </c>
      <c r="E529">
        <f t="shared" si="17"/>
        <v>0</v>
      </c>
    </row>
    <row r="530" spans="1:5" x14ac:dyDescent="0.25">
      <c r="A530" s="1">
        <v>43488</v>
      </c>
      <c r="B530">
        <v>-8.1</v>
      </c>
      <c r="C530">
        <v>0</v>
      </c>
      <c r="D530">
        <f t="shared" si="16"/>
        <v>0</v>
      </c>
      <c r="E530">
        <f t="shared" si="17"/>
        <v>0</v>
      </c>
    </row>
    <row r="531" spans="1:5" x14ac:dyDescent="0.25">
      <c r="A531" s="1">
        <v>43488.041666666664</v>
      </c>
      <c r="B531">
        <v>-7.7</v>
      </c>
      <c r="C531">
        <v>0</v>
      </c>
      <c r="D531">
        <f t="shared" si="16"/>
        <v>0</v>
      </c>
      <c r="E531">
        <f t="shared" si="17"/>
        <v>0</v>
      </c>
    </row>
    <row r="532" spans="1:5" x14ac:dyDescent="0.25">
      <c r="A532" s="1">
        <v>43488.083333333336</v>
      </c>
      <c r="B532">
        <v>-8.3000000000000007</v>
      </c>
      <c r="C532">
        <v>0</v>
      </c>
      <c r="D532">
        <f t="shared" si="16"/>
        <v>0</v>
      </c>
      <c r="E532">
        <f t="shared" si="17"/>
        <v>0</v>
      </c>
    </row>
    <row r="533" spans="1:5" x14ac:dyDescent="0.25">
      <c r="A533" s="1">
        <v>43488.125</v>
      </c>
      <c r="B533">
        <v>-8.9</v>
      </c>
      <c r="C533">
        <v>0</v>
      </c>
      <c r="D533">
        <f t="shared" si="16"/>
        <v>0</v>
      </c>
      <c r="E533">
        <f t="shared" si="17"/>
        <v>0</v>
      </c>
    </row>
    <row r="534" spans="1:5" x14ac:dyDescent="0.25">
      <c r="A534" s="1">
        <v>43488.166666666664</v>
      </c>
      <c r="B534">
        <v>-8.6999999999999993</v>
      </c>
      <c r="C534">
        <v>0</v>
      </c>
      <c r="D534">
        <f t="shared" si="16"/>
        <v>0</v>
      </c>
      <c r="E534">
        <f t="shared" si="17"/>
        <v>0</v>
      </c>
    </row>
    <row r="535" spans="1:5" x14ac:dyDescent="0.25">
      <c r="A535" s="1">
        <v>43488.208333333336</v>
      </c>
      <c r="B535">
        <v>-10.8</v>
      </c>
      <c r="C535">
        <v>0</v>
      </c>
      <c r="D535">
        <f t="shared" si="16"/>
        <v>0</v>
      </c>
      <c r="E535">
        <f t="shared" si="17"/>
        <v>0</v>
      </c>
    </row>
    <row r="536" spans="1:5" x14ac:dyDescent="0.25">
      <c r="A536" s="1">
        <v>43488.25</v>
      </c>
      <c r="B536">
        <v>-13.4</v>
      </c>
      <c r="C536">
        <v>0</v>
      </c>
      <c r="D536">
        <f t="shared" si="16"/>
        <v>0</v>
      </c>
      <c r="E536">
        <f t="shared" si="17"/>
        <v>0</v>
      </c>
    </row>
    <row r="537" spans="1:5" x14ac:dyDescent="0.25">
      <c r="A537" s="1">
        <v>43488.291666666664</v>
      </c>
      <c r="B537">
        <v>-14</v>
      </c>
      <c r="C537">
        <v>0</v>
      </c>
      <c r="D537">
        <f t="shared" si="16"/>
        <v>0</v>
      </c>
      <c r="E537">
        <f t="shared" si="17"/>
        <v>0</v>
      </c>
    </row>
    <row r="538" spans="1:5" x14ac:dyDescent="0.25">
      <c r="A538" s="1">
        <v>43488.333333333336</v>
      </c>
      <c r="B538">
        <v>-13.8</v>
      </c>
      <c r="C538">
        <v>0</v>
      </c>
      <c r="D538">
        <f t="shared" si="16"/>
        <v>0</v>
      </c>
      <c r="E538">
        <f t="shared" si="17"/>
        <v>0</v>
      </c>
    </row>
    <row r="539" spans="1:5" x14ac:dyDescent="0.25">
      <c r="A539" s="1">
        <v>43488.375</v>
      </c>
      <c r="B539">
        <v>-12</v>
      </c>
      <c r="C539">
        <v>0</v>
      </c>
      <c r="D539">
        <f t="shared" si="16"/>
        <v>0</v>
      </c>
      <c r="E539">
        <f t="shared" si="17"/>
        <v>0</v>
      </c>
    </row>
    <row r="540" spans="1:5" x14ac:dyDescent="0.25">
      <c r="A540" s="1">
        <v>43488.416666666664</v>
      </c>
      <c r="B540">
        <v>-10.3</v>
      </c>
      <c r="C540">
        <v>0</v>
      </c>
      <c r="D540">
        <f t="shared" si="16"/>
        <v>0</v>
      </c>
      <c r="E540">
        <f t="shared" si="17"/>
        <v>0</v>
      </c>
    </row>
    <row r="541" spans="1:5" x14ac:dyDescent="0.25">
      <c r="A541" s="1">
        <v>43488.458333333336</v>
      </c>
      <c r="B541">
        <v>-9.8000000000000007</v>
      </c>
      <c r="C541">
        <v>0</v>
      </c>
      <c r="D541">
        <f t="shared" si="16"/>
        <v>0</v>
      </c>
      <c r="E541">
        <f t="shared" si="17"/>
        <v>0</v>
      </c>
    </row>
    <row r="542" spans="1:5" x14ac:dyDescent="0.25">
      <c r="A542" s="1">
        <v>43488.5</v>
      </c>
      <c r="B542">
        <v>-9.5</v>
      </c>
      <c r="C542">
        <v>0</v>
      </c>
      <c r="D542">
        <f t="shared" si="16"/>
        <v>0</v>
      </c>
      <c r="E542">
        <f t="shared" si="17"/>
        <v>0</v>
      </c>
    </row>
    <row r="543" spans="1:5" x14ac:dyDescent="0.25">
      <c r="A543" s="1">
        <v>43488.541666666664</v>
      </c>
      <c r="B543">
        <v>-8.3000000000000007</v>
      </c>
      <c r="C543">
        <v>0</v>
      </c>
      <c r="D543">
        <f t="shared" si="16"/>
        <v>0</v>
      </c>
      <c r="E543">
        <f t="shared" si="17"/>
        <v>0</v>
      </c>
    </row>
    <row r="544" spans="1:5" x14ac:dyDescent="0.25">
      <c r="A544" s="1">
        <v>43488.583333333336</v>
      </c>
      <c r="B544">
        <v>-8.1</v>
      </c>
      <c r="C544">
        <v>0</v>
      </c>
      <c r="D544">
        <f t="shared" si="16"/>
        <v>0</v>
      </c>
      <c r="E544">
        <f t="shared" si="17"/>
        <v>0</v>
      </c>
    </row>
    <row r="545" spans="1:5" x14ac:dyDescent="0.25">
      <c r="A545" s="1">
        <v>43488.625</v>
      </c>
      <c r="B545">
        <v>-9.4</v>
      </c>
      <c r="C545">
        <v>0</v>
      </c>
      <c r="D545">
        <f t="shared" si="16"/>
        <v>0</v>
      </c>
      <c r="E545">
        <f t="shared" si="17"/>
        <v>0</v>
      </c>
    </row>
    <row r="546" spans="1:5" x14ac:dyDescent="0.25">
      <c r="A546" s="1">
        <v>43488.666666666664</v>
      </c>
      <c r="B546">
        <v>-9.3000000000000007</v>
      </c>
      <c r="C546">
        <v>0</v>
      </c>
      <c r="D546">
        <f t="shared" si="16"/>
        <v>0</v>
      </c>
      <c r="E546">
        <f t="shared" si="17"/>
        <v>0</v>
      </c>
    </row>
    <row r="547" spans="1:5" x14ac:dyDescent="0.25">
      <c r="A547" s="1">
        <v>43488.708333333336</v>
      </c>
      <c r="B547">
        <v>-8.9</v>
      </c>
      <c r="C547">
        <v>0</v>
      </c>
      <c r="D547">
        <f t="shared" si="16"/>
        <v>0</v>
      </c>
      <c r="E547">
        <f t="shared" si="17"/>
        <v>0</v>
      </c>
    </row>
    <row r="548" spans="1:5" x14ac:dyDescent="0.25">
      <c r="A548" s="1">
        <v>43488.75</v>
      </c>
      <c r="B548">
        <v>-8.9</v>
      </c>
      <c r="C548">
        <v>0</v>
      </c>
      <c r="D548">
        <f t="shared" si="16"/>
        <v>0</v>
      </c>
      <c r="E548">
        <f t="shared" si="17"/>
        <v>0</v>
      </c>
    </row>
    <row r="549" spans="1:5" x14ac:dyDescent="0.25">
      <c r="A549" s="1">
        <v>43488.791666666664</v>
      </c>
      <c r="B549">
        <v>-8.9</v>
      </c>
      <c r="C549">
        <v>0</v>
      </c>
      <c r="D549">
        <f t="shared" si="16"/>
        <v>0</v>
      </c>
      <c r="E549">
        <f t="shared" si="17"/>
        <v>0</v>
      </c>
    </row>
    <row r="550" spans="1:5" x14ac:dyDescent="0.25">
      <c r="A550" s="1">
        <v>43488.833333333336</v>
      </c>
      <c r="B550">
        <v>-9.1</v>
      </c>
      <c r="C550">
        <v>0</v>
      </c>
      <c r="D550">
        <f t="shared" si="16"/>
        <v>0</v>
      </c>
      <c r="E550">
        <f t="shared" si="17"/>
        <v>0</v>
      </c>
    </row>
    <row r="551" spans="1:5" x14ac:dyDescent="0.25">
      <c r="A551" s="1">
        <v>43488.875</v>
      </c>
      <c r="B551">
        <v>-9.4</v>
      </c>
      <c r="C551">
        <v>0</v>
      </c>
      <c r="D551">
        <f t="shared" si="16"/>
        <v>0</v>
      </c>
      <c r="E551">
        <f t="shared" si="17"/>
        <v>0</v>
      </c>
    </row>
    <row r="552" spans="1:5" x14ac:dyDescent="0.25">
      <c r="A552" s="1">
        <v>43488.916666666664</v>
      </c>
      <c r="B552">
        <v>-9.5</v>
      </c>
      <c r="C552">
        <v>0</v>
      </c>
      <c r="D552">
        <f t="shared" si="16"/>
        <v>0</v>
      </c>
      <c r="E552">
        <f t="shared" si="17"/>
        <v>0</v>
      </c>
    </row>
    <row r="553" spans="1:5" x14ac:dyDescent="0.25">
      <c r="A553" s="1">
        <v>43488.958333333336</v>
      </c>
      <c r="B553">
        <v>-9.5</v>
      </c>
      <c r="C553">
        <v>0</v>
      </c>
      <c r="D553">
        <f t="shared" si="16"/>
        <v>0</v>
      </c>
      <c r="E553">
        <f t="shared" si="17"/>
        <v>0</v>
      </c>
    </row>
    <row r="554" spans="1:5" x14ac:dyDescent="0.25">
      <c r="A554" s="1">
        <v>43489</v>
      </c>
      <c r="B554">
        <v>-9.8000000000000007</v>
      </c>
      <c r="C554">
        <v>0</v>
      </c>
      <c r="D554">
        <f t="shared" si="16"/>
        <v>0</v>
      </c>
      <c r="E554">
        <f t="shared" si="17"/>
        <v>0</v>
      </c>
    </row>
    <row r="555" spans="1:5" x14ac:dyDescent="0.25">
      <c r="A555" s="1">
        <v>43489.041666666664</v>
      </c>
      <c r="B555">
        <v>-10</v>
      </c>
      <c r="C555">
        <v>0</v>
      </c>
      <c r="D555">
        <f t="shared" si="16"/>
        <v>0</v>
      </c>
      <c r="E555">
        <f t="shared" si="17"/>
        <v>0</v>
      </c>
    </row>
    <row r="556" spans="1:5" x14ac:dyDescent="0.25">
      <c r="A556" s="1">
        <v>43489.083333333336</v>
      </c>
      <c r="B556">
        <v>-9.8000000000000007</v>
      </c>
      <c r="C556">
        <v>0</v>
      </c>
      <c r="D556">
        <f t="shared" si="16"/>
        <v>0</v>
      </c>
      <c r="E556">
        <f t="shared" si="17"/>
        <v>0</v>
      </c>
    </row>
    <row r="557" spans="1:5" x14ac:dyDescent="0.25">
      <c r="A557" s="1">
        <v>43489.125</v>
      </c>
      <c r="B557">
        <v>-9.6</v>
      </c>
      <c r="C557">
        <v>0</v>
      </c>
      <c r="D557">
        <f t="shared" si="16"/>
        <v>0</v>
      </c>
      <c r="E557">
        <f t="shared" si="17"/>
        <v>0</v>
      </c>
    </row>
    <row r="558" spans="1:5" x14ac:dyDescent="0.25">
      <c r="A558" s="1">
        <v>43489.166666666664</v>
      </c>
      <c r="B558">
        <v>-9.6999999999999993</v>
      </c>
      <c r="C558">
        <v>0</v>
      </c>
      <c r="D558">
        <f t="shared" si="16"/>
        <v>0</v>
      </c>
      <c r="E558">
        <f t="shared" si="17"/>
        <v>0</v>
      </c>
    </row>
    <row r="559" spans="1:5" x14ac:dyDescent="0.25">
      <c r="A559" s="1">
        <v>43489.208333333336</v>
      </c>
      <c r="B559">
        <v>-9.8000000000000007</v>
      </c>
      <c r="C559">
        <v>0</v>
      </c>
      <c r="D559">
        <f t="shared" si="16"/>
        <v>0</v>
      </c>
      <c r="E559">
        <f t="shared" si="17"/>
        <v>0</v>
      </c>
    </row>
    <row r="560" spans="1:5" x14ac:dyDescent="0.25">
      <c r="A560" s="1">
        <v>43489.25</v>
      </c>
      <c r="B560">
        <v>-9.9</v>
      </c>
      <c r="C560">
        <v>0</v>
      </c>
      <c r="D560">
        <f t="shared" si="16"/>
        <v>0</v>
      </c>
      <c r="E560">
        <f t="shared" si="17"/>
        <v>0</v>
      </c>
    </row>
    <row r="561" spans="1:5" x14ac:dyDescent="0.25">
      <c r="A561" s="1">
        <v>43489.291666666664</v>
      </c>
      <c r="B561">
        <v>-9.8000000000000007</v>
      </c>
      <c r="C561">
        <v>0</v>
      </c>
      <c r="D561">
        <f t="shared" si="16"/>
        <v>0</v>
      </c>
      <c r="E561">
        <f t="shared" si="17"/>
        <v>0</v>
      </c>
    </row>
    <row r="562" spans="1:5" x14ac:dyDescent="0.25">
      <c r="A562" s="1">
        <v>43489.333333333336</v>
      </c>
      <c r="B562">
        <v>-9.6</v>
      </c>
      <c r="C562">
        <v>0</v>
      </c>
      <c r="D562">
        <f t="shared" si="16"/>
        <v>0</v>
      </c>
      <c r="E562">
        <f t="shared" si="17"/>
        <v>0</v>
      </c>
    </row>
    <row r="563" spans="1:5" x14ac:dyDescent="0.25">
      <c r="A563" s="1">
        <v>43489.375</v>
      </c>
      <c r="B563">
        <v>-9.4</v>
      </c>
      <c r="C563">
        <v>0</v>
      </c>
      <c r="D563">
        <f t="shared" si="16"/>
        <v>0</v>
      </c>
      <c r="E563">
        <f t="shared" si="17"/>
        <v>0</v>
      </c>
    </row>
    <row r="564" spans="1:5" x14ac:dyDescent="0.25">
      <c r="A564" s="1">
        <v>43489.416666666664</v>
      </c>
      <c r="B564">
        <v>-9.1</v>
      </c>
      <c r="C564">
        <v>0</v>
      </c>
      <c r="D564">
        <f t="shared" si="16"/>
        <v>0</v>
      </c>
      <c r="E564">
        <f t="shared" si="17"/>
        <v>0</v>
      </c>
    </row>
    <row r="565" spans="1:5" x14ac:dyDescent="0.25">
      <c r="A565" s="1">
        <v>43489.458333333336</v>
      </c>
      <c r="B565">
        <v>-9.1</v>
      </c>
      <c r="C565">
        <v>0</v>
      </c>
      <c r="D565">
        <f t="shared" si="16"/>
        <v>0</v>
      </c>
      <c r="E565">
        <f t="shared" si="17"/>
        <v>0</v>
      </c>
    </row>
    <row r="566" spans="1:5" x14ac:dyDescent="0.25">
      <c r="A566" s="1">
        <v>43489.5</v>
      </c>
      <c r="B566">
        <v>-9.1</v>
      </c>
      <c r="C566">
        <v>0</v>
      </c>
      <c r="D566">
        <f t="shared" si="16"/>
        <v>0</v>
      </c>
      <c r="E566">
        <f t="shared" si="17"/>
        <v>0</v>
      </c>
    </row>
    <row r="567" spans="1:5" x14ac:dyDescent="0.25">
      <c r="A567" s="1">
        <v>43489.541666666664</v>
      </c>
      <c r="B567">
        <v>-9.3000000000000007</v>
      </c>
      <c r="C567">
        <v>0</v>
      </c>
      <c r="D567">
        <f t="shared" si="16"/>
        <v>0</v>
      </c>
      <c r="E567">
        <f t="shared" si="17"/>
        <v>0</v>
      </c>
    </row>
    <row r="568" spans="1:5" x14ac:dyDescent="0.25">
      <c r="A568" s="1">
        <v>43489.583333333336</v>
      </c>
      <c r="B568">
        <v>-9.5</v>
      </c>
      <c r="C568">
        <v>0</v>
      </c>
      <c r="D568">
        <f t="shared" si="16"/>
        <v>0</v>
      </c>
      <c r="E568">
        <f t="shared" si="17"/>
        <v>0</v>
      </c>
    </row>
    <row r="569" spans="1:5" x14ac:dyDescent="0.25">
      <c r="A569" s="1">
        <v>43489.625</v>
      </c>
      <c r="B569">
        <v>-9.8000000000000007</v>
      </c>
      <c r="C569">
        <v>0</v>
      </c>
      <c r="D569">
        <f t="shared" si="16"/>
        <v>0</v>
      </c>
      <c r="E569">
        <f t="shared" si="17"/>
        <v>0</v>
      </c>
    </row>
    <row r="570" spans="1:5" x14ac:dyDescent="0.25">
      <c r="A570" s="1">
        <v>43489.666666666664</v>
      </c>
      <c r="B570">
        <v>-10.1</v>
      </c>
      <c r="C570">
        <v>0</v>
      </c>
      <c r="D570">
        <f t="shared" si="16"/>
        <v>0</v>
      </c>
      <c r="E570">
        <f t="shared" si="17"/>
        <v>0</v>
      </c>
    </row>
    <row r="571" spans="1:5" x14ac:dyDescent="0.25">
      <c r="A571" s="1">
        <v>43489.708333333336</v>
      </c>
      <c r="B571">
        <v>-10.199999999999999</v>
      </c>
      <c r="C571">
        <v>0</v>
      </c>
      <c r="D571">
        <f t="shared" si="16"/>
        <v>0</v>
      </c>
      <c r="E571">
        <f t="shared" si="17"/>
        <v>0</v>
      </c>
    </row>
    <row r="572" spans="1:5" x14ac:dyDescent="0.25">
      <c r="A572" s="1">
        <v>43489.75</v>
      </c>
      <c r="B572">
        <v>-10.3</v>
      </c>
      <c r="C572">
        <v>0</v>
      </c>
      <c r="D572">
        <f t="shared" si="16"/>
        <v>0</v>
      </c>
      <c r="E572">
        <f t="shared" si="17"/>
        <v>0</v>
      </c>
    </row>
    <row r="573" spans="1:5" x14ac:dyDescent="0.25">
      <c r="A573" s="1">
        <v>43489.791666666664</v>
      </c>
      <c r="B573">
        <v>-10.4</v>
      </c>
      <c r="C573">
        <v>0</v>
      </c>
      <c r="D573">
        <f t="shared" si="16"/>
        <v>0</v>
      </c>
      <c r="E573">
        <f t="shared" si="17"/>
        <v>0</v>
      </c>
    </row>
    <row r="574" spans="1:5" x14ac:dyDescent="0.25">
      <c r="A574" s="1">
        <v>43489.833333333336</v>
      </c>
      <c r="B574">
        <v>-10.5</v>
      </c>
      <c r="C574">
        <v>0</v>
      </c>
      <c r="D574">
        <f t="shared" si="16"/>
        <v>0</v>
      </c>
      <c r="E574">
        <f t="shared" si="17"/>
        <v>0</v>
      </c>
    </row>
    <row r="575" spans="1:5" x14ac:dyDescent="0.25">
      <c r="A575" s="1">
        <v>43489.875</v>
      </c>
      <c r="B575">
        <v>-10.7</v>
      </c>
      <c r="C575">
        <v>0</v>
      </c>
      <c r="D575">
        <f t="shared" si="16"/>
        <v>0</v>
      </c>
      <c r="E575">
        <f t="shared" si="17"/>
        <v>0</v>
      </c>
    </row>
    <row r="576" spans="1:5" x14ac:dyDescent="0.25">
      <c r="A576" s="1">
        <v>43489.916666666664</v>
      </c>
      <c r="B576">
        <v>-10.8</v>
      </c>
      <c r="C576">
        <v>0</v>
      </c>
      <c r="D576">
        <f t="shared" si="16"/>
        <v>0</v>
      </c>
      <c r="E576">
        <f t="shared" si="17"/>
        <v>0</v>
      </c>
    </row>
    <row r="577" spans="1:5" x14ac:dyDescent="0.25">
      <c r="A577" s="1">
        <v>43489.958333333336</v>
      </c>
      <c r="B577">
        <v>-11.1</v>
      </c>
      <c r="C577">
        <v>0</v>
      </c>
      <c r="D577">
        <f t="shared" si="16"/>
        <v>0</v>
      </c>
      <c r="E577">
        <f t="shared" si="17"/>
        <v>0</v>
      </c>
    </row>
    <row r="578" spans="1:5" x14ac:dyDescent="0.25">
      <c r="A578" s="1">
        <v>43490</v>
      </c>
      <c r="B578">
        <v>-11</v>
      </c>
      <c r="C578">
        <v>0</v>
      </c>
      <c r="D578">
        <f t="shared" si="16"/>
        <v>0</v>
      </c>
      <c r="E578">
        <f t="shared" si="17"/>
        <v>0</v>
      </c>
    </row>
    <row r="579" spans="1:5" x14ac:dyDescent="0.25">
      <c r="A579" s="1">
        <v>43490.041666666664</v>
      </c>
      <c r="B579">
        <v>-10.9</v>
      </c>
      <c r="C579">
        <v>0</v>
      </c>
      <c r="D579">
        <f t="shared" ref="D579:D642" si="18">IF(AND(B579&gt;0,C579&gt;0),1,0)</f>
        <v>0</v>
      </c>
      <c r="E579">
        <f t="shared" si="17"/>
        <v>0</v>
      </c>
    </row>
    <row r="580" spans="1:5" x14ac:dyDescent="0.25">
      <c r="A580" s="1">
        <v>43490.083333333336</v>
      </c>
      <c r="B580">
        <v>-10.9</v>
      </c>
      <c r="C580">
        <v>0</v>
      </c>
      <c r="D580">
        <f t="shared" si="18"/>
        <v>0</v>
      </c>
      <c r="E580">
        <f t="shared" ref="E580:E643" si="19">IF(D580=1,E579+1,0)</f>
        <v>0</v>
      </c>
    </row>
    <row r="581" spans="1:5" x14ac:dyDescent="0.25">
      <c r="A581" s="1">
        <v>43490.125</v>
      </c>
      <c r="B581">
        <v>-10.9</v>
      </c>
      <c r="C581">
        <v>0</v>
      </c>
      <c r="D581">
        <f t="shared" si="18"/>
        <v>0</v>
      </c>
      <c r="E581">
        <f t="shared" si="19"/>
        <v>0</v>
      </c>
    </row>
    <row r="582" spans="1:5" x14ac:dyDescent="0.25">
      <c r="A582" s="1">
        <v>43490.166666666664</v>
      </c>
      <c r="B582">
        <v>-11</v>
      </c>
      <c r="C582">
        <v>0</v>
      </c>
      <c r="D582">
        <f t="shared" si="18"/>
        <v>0</v>
      </c>
      <c r="E582">
        <f t="shared" si="19"/>
        <v>0</v>
      </c>
    </row>
    <row r="583" spans="1:5" x14ac:dyDescent="0.25">
      <c r="A583" s="1">
        <v>43490.208333333336</v>
      </c>
      <c r="B583">
        <v>-10.9</v>
      </c>
      <c r="C583">
        <v>0</v>
      </c>
      <c r="D583">
        <f t="shared" si="18"/>
        <v>0</v>
      </c>
      <c r="E583">
        <f t="shared" si="19"/>
        <v>0</v>
      </c>
    </row>
    <row r="584" spans="1:5" x14ac:dyDescent="0.25">
      <c r="A584" s="1">
        <v>43490.25</v>
      </c>
      <c r="B584">
        <v>-10.8</v>
      </c>
      <c r="C584">
        <v>0</v>
      </c>
      <c r="D584">
        <f t="shared" si="18"/>
        <v>0</v>
      </c>
      <c r="E584">
        <f t="shared" si="19"/>
        <v>0</v>
      </c>
    </row>
    <row r="585" spans="1:5" x14ac:dyDescent="0.25">
      <c r="A585" s="1">
        <v>43490.291666666664</v>
      </c>
      <c r="B585">
        <v>-10.8</v>
      </c>
      <c r="C585">
        <v>0</v>
      </c>
      <c r="D585">
        <f t="shared" si="18"/>
        <v>0</v>
      </c>
      <c r="E585">
        <f t="shared" si="19"/>
        <v>0</v>
      </c>
    </row>
    <row r="586" spans="1:5" x14ac:dyDescent="0.25">
      <c r="A586" s="1">
        <v>43490.333333333336</v>
      </c>
      <c r="B586">
        <v>-10.7</v>
      </c>
      <c r="C586">
        <v>0</v>
      </c>
      <c r="D586">
        <f t="shared" si="18"/>
        <v>0</v>
      </c>
      <c r="E586">
        <f t="shared" si="19"/>
        <v>0</v>
      </c>
    </row>
    <row r="587" spans="1:5" x14ac:dyDescent="0.25">
      <c r="A587" s="1">
        <v>43490.375</v>
      </c>
      <c r="B587">
        <v>-10.5</v>
      </c>
      <c r="C587">
        <v>0</v>
      </c>
      <c r="D587">
        <f t="shared" si="18"/>
        <v>0</v>
      </c>
      <c r="E587">
        <f t="shared" si="19"/>
        <v>0</v>
      </c>
    </row>
    <row r="588" spans="1:5" x14ac:dyDescent="0.25">
      <c r="A588" s="1">
        <v>43490.416666666664</v>
      </c>
      <c r="B588">
        <v>-10.199999999999999</v>
      </c>
      <c r="C588">
        <v>0</v>
      </c>
      <c r="D588">
        <f t="shared" si="18"/>
        <v>0</v>
      </c>
      <c r="E588">
        <f t="shared" si="19"/>
        <v>0</v>
      </c>
    </row>
    <row r="589" spans="1:5" x14ac:dyDescent="0.25">
      <c r="A589" s="1">
        <v>43490.458333333336</v>
      </c>
      <c r="B589">
        <v>-9.8000000000000007</v>
      </c>
      <c r="C589">
        <v>0</v>
      </c>
      <c r="D589">
        <f t="shared" si="18"/>
        <v>0</v>
      </c>
      <c r="E589">
        <f t="shared" si="19"/>
        <v>0</v>
      </c>
    </row>
    <row r="590" spans="1:5" x14ac:dyDescent="0.25">
      <c r="A590" s="1">
        <v>43490.5</v>
      </c>
      <c r="B590">
        <v>-9.8000000000000007</v>
      </c>
      <c r="C590">
        <v>0</v>
      </c>
      <c r="D590">
        <f t="shared" si="18"/>
        <v>0</v>
      </c>
      <c r="E590">
        <f t="shared" si="19"/>
        <v>0</v>
      </c>
    </row>
    <row r="591" spans="1:5" x14ac:dyDescent="0.25">
      <c r="A591" s="1">
        <v>43490.541666666664</v>
      </c>
      <c r="B591">
        <v>-9.6999999999999993</v>
      </c>
      <c r="C591">
        <v>0</v>
      </c>
      <c r="D591">
        <f t="shared" si="18"/>
        <v>0</v>
      </c>
      <c r="E591">
        <f t="shared" si="19"/>
        <v>0</v>
      </c>
    </row>
    <row r="592" spans="1:5" x14ac:dyDescent="0.25">
      <c r="A592" s="1">
        <v>43490.583333333336</v>
      </c>
      <c r="B592">
        <v>-9.5</v>
      </c>
      <c r="C592">
        <v>0</v>
      </c>
      <c r="D592">
        <f t="shared" si="18"/>
        <v>0</v>
      </c>
      <c r="E592">
        <f t="shared" si="19"/>
        <v>0</v>
      </c>
    </row>
    <row r="593" spans="1:5" x14ac:dyDescent="0.25">
      <c r="A593" s="1">
        <v>43490.625</v>
      </c>
      <c r="B593">
        <v>-9.6</v>
      </c>
      <c r="C593">
        <v>0</v>
      </c>
      <c r="D593">
        <f t="shared" si="18"/>
        <v>0</v>
      </c>
      <c r="E593">
        <f t="shared" si="19"/>
        <v>0</v>
      </c>
    </row>
    <row r="594" spans="1:5" x14ac:dyDescent="0.25">
      <c r="A594" s="1">
        <v>43490.666666666664</v>
      </c>
      <c r="B594">
        <v>-9.6</v>
      </c>
      <c r="C594">
        <v>0</v>
      </c>
      <c r="D594">
        <f t="shared" si="18"/>
        <v>0</v>
      </c>
      <c r="E594">
        <f t="shared" si="19"/>
        <v>0</v>
      </c>
    </row>
    <row r="595" spans="1:5" x14ac:dyDescent="0.25">
      <c r="A595" s="1">
        <v>43490.708333333336</v>
      </c>
      <c r="B595">
        <v>-9.6999999999999993</v>
      </c>
      <c r="C595">
        <v>0</v>
      </c>
      <c r="D595">
        <f t="shared" si="18"/>
        <v>0</v>
      </c>
      <c r="E595">
        <f t="shared" si="19"/>
        <v>0</v>
      </c>
    </row>
    <row r="596" spans="1:5" x14ac:dyDescent="0.25">
      <c r="A596" s="1">
        <v>43490.75</v>
      </c>
      <c r="B596">
        <v>-9.6999999999999993</v>
      </c>
      <c r="C596">
        <v>0</v>
      </c>
      <c r="D596">
        <f t="shared" si="18"/>
        <v>0</v>
      </c>
      <c r="E596">
        <f t="shared" si="19"/>
        <v>0</v>
      </c>
    </row>
    <row r="597" spans="1:5" x14ac:dyDescent="0.25">
      <c r="A597" s="1">
        <v>43490.791666666664</v>
      </c>
      <c r="B597">
        <v>-9.6</v>
      </c>
      <c r="C597">
        <v>0</v>
      </c>
      <c r="D597">
        <f t="shared" si="18"/>
        <v>0</v>
      </c>
      <c r="E597">
        <f t="shared" si="19"/>
        <v>0</v>
      </c>
    </row>
    <row r="598" spans="1:5" x14ac:dyDescent="0.25">
      <c r="A598" s="1">
        <v>43490.833333333336</v>
      </c>
      <c r="B598">
        <v>-9.6999999999999993</v>
      </c>
      <c r="C598">
        <v>0</v>
      </c>
      <c r="D598">
        <f t="shared" si="18"/>
        <v>0</v>
      </c>
      <c r="E598">
        <f t="shared" si="19"/>
        <v>0</v>
      </c>
    </row>
    <row r="599" spans="1:5" x14ac:dyDescent="0.25">
      <c r="A599" s="1">
        <v>43490.875</v>
      </c>
      <c r="B599">
        <v>-9.8000000000000007</v>
      </c>
      <c r="C599">
        <v>0</v>
      </c>
      <c r="D599">
        <f t="shared" si="18"/>
        <v>0</v>
      </c>
      <c r="E599">
        <f t="shared" si="19"/>
        <v>0</v>
      </c>
    </row>
    <row r="600" spans="1:5" x14ac:dyDescent="0.25">
      <c r="A600" s="1">
        <v>43490.916666666664</v>
      </c>
      <c r="B600">
        <v>-9.6999999999999993</v>
      </c>
      <c r="C600">
        <v>0</v>
      </c>
      <c r="D600">
        <f t="shared" si="18"/>
        <v>0</v>
      </c>
      <c r="E600">
        <f t="shared" si="19"/>
        <v>0</v>
      </c>
    </row>
    <row r="601" spans="1:5" x14ac:dyDescent="0.25">
      <c r="A601" s="1">
        <v>43490.958333333336</v>
      </c>
      <c r="B601">
        <v>-9.5</v>
      </c>
      <c r="C601">
        <v>0</v>
      </c>
      <c r="D601">
        <f t="shared" si="18"/>
        <v>0</v>
      </c>
      <c r="E601">
        <f t="shared" si="19"/>
        <v>0</v>
      </c>
    </row>
    <row r="602" spans="1:5" x14ac:dyDescent="0.25">
      <c r="A602" s="1">
        <v>43491</v>
      </c>
      <c r="B602">
        <v>-9.5</v>
      </c>
      <c r="C602">
        <v>0</v>
      </c>
      <c r="D602">
        <f t="shared" si="18"/>
        <v>0</v>
      </c>
      <c r="E602">
        <f t="shared" si="19"/>
        <v>0</v>
      </c>
    </row>
    <row r="603" spans="1:5" x14ac:dyDescent="0.25">
      <c r="A603" s="1">
        <v>43491.041666666664</v>
      </c>
      <c r="B603">
        <v>-9.6</v>
      </c>
      <c r="C603">
        <v>0</v>
      </c>
      <c r="D603">
        <f t="shared" si="18"/>
        <v>0</v>
      </c>
      <c r="E603">
        <f t="shared" si="19"/>
        <v>0</v>
      </c>
    </row>
    <row r="604" spans="1:5" x14ac:dyDescent="0.25">
      <c r="A604" s="1">
        <v>43491.083333333336</v>
      </c>
      <c r="B604">
        <v>-9.6999999999999993</v>
      </c>
      <c r="C604">
        <v>0</v>
      </c>
      <c r="D604">
        <f t="shared" si="18"/>
        <v>0</v>
      </c>
      <c r="E604">
        <f t="shared" si="19"/>
        <v>0</v>
      </c>
    </row>
    <row r="605" spans="1:5" x14ac:dyDescent="0.25">
      <c r="A605" s="1">
        <v>43491.125</v>
      </c>
      <c r="B605">
        <v>-9.4</v>
      </c>
      <c r="C605">
        <v>0</v>
      </c>
      <c r="D605">
        <f t="shared" si="18"/>
        <v>0</v>
      </c>
      <c r="E605">
        <f t="shared" si="19"/>
        <v>0</v>
      </c>
    </row>
    <row r="606" spans="1:5" x14ac:dyDescent="0.25">
      <c r="A606" s="1">
        <v>43491.166666666664</v>
      </c>
      <c r="B606">
        <v>-9.4</v>
      </c>
      <c r="C606">
        <v>0</v>
      </c>
      <c r="D606">
        <f t="shared" si="18"/>
        <v>0</v>
      </c>
      <c r="E606">
        <f t="shared" si="19"/>
        <v>0</v>
      </c>
    </row>
    <row r="607" spans="1:5" x14ac:dyDescent="0.25">
      <c r="A607" s="1">
        <v>43491.208333333336</v>
      </c>
      <c r="B607">
        <v>-9.6999999999999993</v>
      </c>
      <c r="C607">
        <v>0</v>
      </c>
      <c r="D607">
        <f t="shared" si="18"/>
        <v>0</v>
      </c>
      <c r="E607">
        <f t="shared" si="19"/>
        <v>0</v>
      </c>
    </row>
    <row r="608" spans="1:5" x14ac:dyDescent="0.25">
      <c r="A608" s="1">
        <v>43491.25</v>
      </c>
      <c r="B608">
        <v>-10</v>
      </c>
      <c r="C608">
        <v>0</v>
      </c>
      <c r="D608">
        <f t="shared" si="18"/>
        <v>0</v>
      </c>
      <c r="E608">
        <f t="shared" si="19"/>
        <v>0</v>
      </c>
    </row>
    <row r="609" spans="1:5" x14ac:dyDescent="0.25">
      <c r="A609" s="1">
        <v>43491.291666666664</v>
      </c>
      <c r="B609">
        <v>-9.6</v>
      </c>
      <c r="C609">
        <v>0</v>
      </c>
      <c r="D609">
        <f t="shared" si="18"/>
        <v>0</v>
      </c>
      <c r="E609">
        <f t="shared" si="19"/>
        <v>0</v>
      </c>
    </row>
    <row r="610" spans="1:5" x14ac:dyDescent="0.25">
      <c r="A610" s="1">
        <v>43491.333333333336</v>
      </c>
      <c r="B610">
        <v>-9.4</v>
      </c>
      <c r="C610">
        <v>0</v>
      </c>
      <c r="D610">
        <f t="shared" si="18"/>
        <v>0</v>
      </c>
      <c r="E610">
        <f t="shared" si="19"/>
        <v>0</v>
      </c>
    </row>
    <row r="611" spans="1:5" x14ac:dyDescent="0.25">
      <c r="A611" s="1">
        <v>43491.375</v>
      </c>
      <c r="B611">
        <v>-9</v>
      </c>
      <c r="C611">
        <v>0</v>
      </c>
      <c r="D611">
        <f t="shared" si="18"/>
        <v>0</v>
      </c>
      <c r="E611">
        <f t="shared" si="19"/>
        <v>0</v>
      </c>
    </row>
    <row r="612" spans="1:5" x14ac:dyDescent="0.25">
      <c r="A612" s="1">
        <v>43491.416666666664</v>
      </c>
      <c r="B612">
        <v>-8.5</v>
      </c>
      <c r="C612">
        <v>0</v>
      </c>
      <c r="D612">
        <f t="shared" si="18"/>
        <v>0</v>
      </c>
      <c r="E612">
        <f t="shared" si="19"/>
        <v>0</v>
      </c>
    </row>
    <row r="613" spans="1:5" x14ac:dyDescent="0.25">
      <c r="A613" s="1">
        <v>43491.458333333336</v>
      </c>
      <c r="B613">
        <v>-8.1</v>
      </c>
      <c r="C613">
        <v>0</v>
      </c>
      <c r="D613">
        <f t="shared" si="18"/>
        <v>0</v>
      </c>
      <c r="E613">
        <f t="shared" si="19"/>
        <v>0</v>
      </c>
    </row>
    <row r="614" spans="1:5" x14ac:dyDescent="0.25">
      <c r="A614" s="1">
        <v>43491.5</v>
      </c>
      <c r="B614">
        <v>-8</v>
      </c>
      <c r="C614">
        <v>0</v>
      </c>
      <c r="D614">
        <f t="shared" si="18"/>
        <v>0</v>
      </c>
      <c r="E614">
        <f t="shared" si="19"/>
        <v>0</v>
      </c>
    </row>
    <row r="615" spans="1:5" x14ac:dyDescent="0.25">
      <c r="A615" s="1">
        <v>43491.541666666664</v>
      </c>
      <c r="B615">
        <v>-7.7</v>
      </c>
      <c r="C615">
        <v>0.1</v>
      </c>
      <c r="D615">
        <f t="shared" si="18"/>
        <v>0</v>
      </c>
      <c r="E615">
        <f t="shared" si="19"/>
        <v>0</v>
      </c>
    </row>
    <row r="616" spans="1:5" x14ac:dyDescent="0.25">
      <c r="A616" s="1">
        <v>43491.583333333336</v>
      </c>
      <c r="B616">
        <v>-7.3</v>
      </c>
      <c r="C616">
        <v>0</v>
      </c>
      <c r="D616">
        <f t="shared" si="18"/>
        <v>0</v>
      </c>
      <c r="E616">
        <f t="shared" si="19"/>
        <v>0</v>
      </c>
    </row>
    <row r="617" spans="1:5" x14ac:dyDescent="0.25">
      <c r="A617" s="1">
        <v>43491.625</v>
      </c>
      <c r="B617">
        <v>-7.1</v>
      </c>
      <c r="C617">
        <v>0.1</v>
      </c>
      <c r="D617">
        <f t="shared" si="18"/>
        <v>0</v>
      </c>
      <c r="E617">
        <f t="shared" si="19"/>
        <v>0</v>
      </c>
    </row>
    <row r="618" spans="1:5" x14ac:dyDescent="0.25">
      <c r="A618" s="1">
        <v>43491.666666666664</v>
      </c>
      <c r="B618">
        <v>-7</v>
      </c>
      <c r="C618">
        <v>0</v>
      </c>
      <c r="D618">
        <f t="shared" si="18"/>
        <v>0</v>
      </c>
      <c r="E618">
        <f t="shared" si="19"/>
        <v>0</v>
      </c>
    </row>
    <row r="619" spans="1:5" x14ac:dyDescent="0.25">
      <c r="A619" s="1">
        <v>43491.708333333336</v>
      </c>
      <c r="B619">
        <v>-6.6</v>
      </c>
      <c r="C619">
        <v>0</v>
      </c>
      <c r="D619">
        <f t="shared" si="18"/>
        <v>0</v>
      </c>
      <c r="E619">
        <f t="shared" si="19"/>
        <v>0</v>
      </c>
    </row>
    <row r="620" spans="1:5" x14ac:dyDescent="0.25">
      <c r="A620" s="1">
        <v>43491.75</v>
      </c>
      <c r="B620">
        <v>-6.1</v>
      </c>
      <c r="C620">
        <v>0</v>
      </c>
      <c r="D620">
        <f t="shared" si="18"/>
        <v>0</v>
      </c>
      <c r="E620">
        <f t="shared" si="19"/>
        <v>0</v>
      </c>
    </row>
    <row r="621" spans="1:5" x14ac:dyDescent="0.25">
      <c r="A621" s="1">
        <v>43491.791666666664</v>
      </c>
      <c r="B621">
        <v>-5.8</v>
      </c>
      <c r="C621">
        <v>0</v>
      </c>
      <c r="D621">
        <f t="shared" si="18"/>
        <v>0</v>
      </c>
      <c r="E621">
        <f t="shared" si="19"/>
        <v>0</v>
      </c>
    </row>
    <row r="622" spans="1:5" x14ac:dyDescent="0.25">
      <c r="A622" s="1">
        <v>43491.833333333336</v>
      </c>
      <c r="B622">
        <v>-5.3</v>
      </c>
      <c r="C622">
        <v>0</v>
      </c>
      <c r="D622">
        <f t="shared" si="18"/>
        <v>0</v>
      </c>
      <c r="E622">
        <f t="shared" si="19"/>
        <v>0</v>
      </c>
    </row>
    <row r="623" spans="1:5" x14ac:dyDescent="0.25">
      <c r="A623" s="1">
        <v>43491.875</v>
      </c>
      <c r="B623">
        <v>-5</v>
      </c>
      <c r="C623">
        <v>0</v>
      </c>
      <c r="D623">
        <f t="shared" si="18"/>
        <v>0</v>
      </c>
      <c r="E623">
        <f t="shared" si="19"/>
        <v>0</v>
      </c>
    </row>
    <row r="624" spans="1:5" x14ac:dyDescent="0.25">
      <c r="A624" s="1">
        <v>43491.916666666664</v>
      </c>
      <c r="B624">
        <v>-4.8</v>
      </c>
      <c r="C624">
        <v>0</v>
      </c>
      <c r="D624">
        <f t="shared" si="18"/>
        <v>0</v>
      </c>
      <c r="E624">
        <f t="shared" si="19"/>
        <v>0</v>
      </c>
    </row>
    <row r="625" spans="1:5" x14ac:dyDescent="0.25">
      <c r="A625" s="1">
        <v>43491.958333333336</v>
      </c>
      <c r="B625">
        <v>-4.5999999999999996</v>
      </c>
      <c r="C625">
        <v>0</v>
      </c>
      <c r="D625">
        <f t="shared" si="18"/>
        <v>0</v>
      </c>
      <c r="E625">
        <f t="shared" si="19"/>
        <v>0</v>
      </c>
    </row>
    <row r="626" spans="1:5" x14ac:dyDescent="0.25">
      <c r="A626" s="1">
        <v>43492</v>
      </c>
      <c r="B626">
        <v>-4.4000000000000004</v>
      </c>
      <c r="C626">
        <v>0</v>
      </c>
      <c r="D626">
        <f t="shared" si="18"/>
        <v>0</v>
      </c>
      <c r="E626">
        <f t="shared" si="19"/>
        <v>0</v>
      </c>
    </row>
    <row r="627" spans="1:5" x14ac:dyDescent="0.25">
      <c r="A627" s="1">
        <v>43492.041666666664</v>
      </c>
      <c r="B627">
        <v>-4.2</v>
      </c>
      <c r="C627">
        <v>0</v>
      </c>
      <c r="D627">
        <f t="shared" si="18"/>
        <v>0</v>
      </c>
      <c r="E627">
        <f t="shared" si="19"/>
        <v>0</v>
      </c>
    </row>
    <row r="628" spans="1:5" x14ac:dyDescent="0.25">
      <c r="A628" s="1">
        <v>43492.083333333336</v>
      </c>
      <c r="B628">
        <v>-4.0999999999999996</v>
      </c>
      <c r="C628">
        <v>0</v>
      </c>
      <c r="D628">
        <f t="shared" si="18"/>
        <v>0</v>
      </c>
      <c r="E628">
        <f t="shared" si="19"/>
        <v>0</v>
      </c>
    </row>
    <row r="629" spans="1:5" x14ac:dyDescent="0.25">
      <c r="A629" s="1">
        <v>43492.125</v>
      </c>
      <c r="B629">
        <v>-4.4000000000000004</v>
      </c>
      <c r="C629">
        <v>0</v>
      </c>
      <c r="D629">
        <f t="shared" si="18"/>
        <v>0</v>
      </c>
      <c r="E629">
        <f t="shared" si="19"/>
        <v>0</v>
      </c>
    </row>
    <row r="630" spans="1:5" x14ac:dyDescent="0.25">
      <c r="A630" s="1">
        <v>43492.166666666664</v>
      </c>
      <c r="B630">
        <v>-4.4000000000000004</v>
      </c>
      <c r="C630">
        <v>0</v>
      </c>
      <c r="D630">
        <f t="shared" si="18"/>
        <v>0</v>
      </c>
      <c r="E630">
        <f t="shared" si="19"/>
        <v>0</v>
      </c>
    </row>
    <row r="631" spans="1:5" x14ac:dyDescent="0.25">
      <c r="A631" s="1">
        <v>43492.208333333336</v>
      </c>
      <c r="B631">
        <v>-4.0999999999999996</v>
      </c>
      <c r="C631">
        <v>0</v>
      </c>
      <c r="D631">
        <f t="shared" si="18"/>
        <v>0</v>
      </c>
      <c r="E631">
        <f t="shared" si="19"/>
        <v>0</v>
      </c>
    </row>
    <row r="632" spans="1:5" x14ac:dyDescent="0.25">
      <c r="A632" s="1">
        <v>43492.25</v>
      </c>
      <c r="B632">
        <v>-3.4</v>
      </c>
      <c r="C632">
        <v>0</v>
      </c>
      <c r="D632">
        <f t="shared" si="18"/>
        <v>0</v>
      </c>
      <c r="E632">
        <f t="shared" si="19"/>
        <v>0</v>
      </c>
    </row>
    <row r="633" spans="1:5" x14ac:dyDescent="0.25">
      <c r="A633" s="1">
        <v>43492.291666666664</v>
      </c>
      <c r="B633">
        <v>-3.1</v>
      </c>
      <c r="C633">
        <v>0</v>
      </c>
      <c r="D633">
        <f t="shared" si="18"/>
        <v>0</v>
      </c>
      <c r="E633">
        <f t="shared" si="19"/>
        <v>0</v>
      </c>
    </row>
    <row r="634" spans="1:5" x14ac:dyDescent="0.25">
      <c r="A634" s="1">
        <v>43492.333333333336</v>
      </c>
      <c r="B634">
        <v>-2.6</v>
      </c>
      <c r="C634">
        <v>0</v>
      </c>
      <c r="D634">
        <f t="shared" si="18"/>
        <v>0</v>
      </c>
      <c r="E634">
        <f t="shared" si="19"/>
        <v>0</v>
      </c>
    </row>
    <row r="635" spans="1:5" x14ac:dyDescent="0.25">
      <c r="A635" s="1">
        <v>43492.375</v>
      </c>
      <c r="B635">
        <v>-2.5</v>
      </c>
      <c r="C635">
        <v>0</v>
      </c>
      <c r="D635">
        <f t="shared" si="18"/>
        <v>0</v>
      </c>
      <c r="E635">
        <f t="shared" si="19"/>
        <v>0</v>
      </c>
    </row>
    <row r="636" spans="1:5" x14ac:dyDescent="0.25">
      <c r="A636" s="1">
        <v>43492.416666666664</v>
      </c>
      <c r="B636">
        <v>-2.6</v>
      </c>
      <c r="C636">
        <v>0</v>
      </c>
      <c r="D636">
        <f t="shared" si="18"/>
        <v>0</v>
      </c>
      <c r="E636">
        <f t="shared" si="19"/>
        <v>0</v>
      </c>
    </row>
    <row r="637" spans="1:5" x14ac:dyDescent="0.25">
      <c r="A637" s="1">
        <v>43492.458333333336</v>
      </c>
      <c r="B637">
        <v>-2</v>
      </c>
      <c r="C637">
        <v>0</v>
      </c>
      <c r="D637">
        <f t="shared" si="18"/>
        <v>0</v>
      </c>
      <c r="E637">
        <f t="shared" si="19"/>
        <v>0</v>
      </c>
    </row>
    <row r="638" spans="1:5" x14ac:dyDescent="0.25">
      <c r="A638" s="1">
        <v>43492.5</v>
      </c>
      <c r="B638">
        <v>-1.5</v>
      </c>
      <c r="C638">
        <v>0</v>
      </c>
      <c r="D638">
        <f t="shared" si="18"/>
        <v>0</v>
      </c>
      <c r="E638">
        <f t="shared" si="19"/>
        <v>0</v>
      </c>
    </row>
    <row r="639" spans="1:5" x14ac:dyDescent="0.25">
      <c r="A639" s="1">
        <v>43492.541666666664</v>
      </c>
      <c r="B639">
        <v>-0.8</v>
      </c>
      <c r="C639">
        <v>0</v>
      </c>
      <c r="D639">
        <f t="shared" si="18"/>
        <v>0</v>
      </c>
      <c r="E639">
        <f t="shared" si="19"/>
        <v>0</v>
      </c>
    </row>
    <row r="640" spans="1:5" x14ac:dyDescent="0.25">
      <c r="A640" s="1">
        <v>43492.583333333336</v>
      </c>
      <c r="B640">
        <v>-0.2</v>
      </c>
      <c r="C640">
        <v>0</v>
      </c>
      <c r="D640">
        <f t="shared" si="18"/>
        <v>0</v>
      </c>
      <c r="E640">
        <f t="shared" si="19"/>
        <v>0</v>
      </c>
    </row>
    <row r="641" spans="1:5" x14ac:dyDescent="0.25">
      <c r="A641" s="1">
        <v>43492.625</v>
      </c>
      <c r="B641">
        <v>0</v>
      </c>
      <c r="C641">
        <v>0</v>
      </c>
      <c r="D641">
        <f t="shared" si="18"/>
        <v>0</v>
      </c>
      <c r="E641">
        <f t="shared" si="19"/>
        <v>0</v>
      </c>
    </row>
    <row r="642" spans="1:5" x14ac:dyDescent="0.25">
      <c r="A642" s="1">
        <v>43492.666666666664</v>
      </c>
      <c r="B642">
        <v>-0.3</v>
      </c>
      <c r="C642">
        <v>0</v>
      </c>
      <c r="D642">
        <f t="shared" si="18"/>
        <v>0</v>
      </c>
      <c r="E642">
        <f t="shared" si="19"/>
        <v>0</v>
      </c>
    </row>
    <row r="643" spans="1:5" x14ac:dyDescent="0.25">
      <c r="A643" s="1">
        <v>43492.708333333336</v>
      </c>
      <c r="B643">
        <v>-1.1000000000000001</v>
      </c>
      <c r="C643">
        <v>0</v>
      </c>
      <c r="D643">
        <f t="shared" ref="D643:D706" si="20">IF(AND(B643&gt;0,C643&gt;0),1,0)</f>
        <v>0</v>
      </c>
      <c r="E643">
        <f t="shared" si="19"/>
        <v>0</v>
      </c>
    </row>
    <row r="644" spans="1:5" x14ac:dyDescent="0.25">
      <c r="A644" s="1">
        <v>43492.75</v>
      </c>
      <c r="B644">
        <v>-1.5</v>
      </c>
      <c r="C644">
        <v>0</v>
      </c>
      <c r="D644">
        <f t="shared" si="20"/>
        <v>0</v>
      </c>
      <c r="E644">
        <f t="shared" ref="E644:E707" si="21">IF(D644=1,E643+1,0)</f>
        <v>0</v>
      </c>
    </row>
    <row r="645" spans="1:5" x14ac:dyDescent="0.25">
      <c r="A645" s="1">
        <v>43492.791666666664</v>
      </c>
      <c r="B645">
        <v>-1.9</v>
      </c>
      <c r="C645">
        <v>0</v>
      </c>
      <c r="D645">
        <f t="shared" si="20"/>
        <v>0</v>
      </c>
      <c r="E645">
        <f t="shared" si="21"/>
        <v>0</v>
      </c>
    </row>
    <row r="646" spans="1:5" x14ac:dyDescent="0.25">
      <c r="A646" s="1">
        <v>43492.833333333336</v>
      </c>
      <c r="B646">
        <v>-2</v>
      </c>
      <c r="C646">
        <v>0</v>
      </c>
      <c r="D646">
        <f t="shared" si="20"/>
        <v>0</v>
      </c>
      <c r="E646">
        <f t="shared" si="21"/>
        <v>0</v>
      </c>
    </row>
    <row r="647" spans="1:5" x14ac:dyDescent="0.25">
      <c r="A647" s="1">
        <v>43492.875</v>
      </c>
      <c r="B647">
        <v>-2.2999999999999998</v>
      </c>
      <c r="C647">
        <v>0</v>
      </c>
      <c r="D647">
        <f t="shared" si="20"/>
        <v>0</v>
      </c>
      <c r="E647">
        <f t="shared" si="21"/>
        <v>0</v>
      </c>
    </row>
    <row r="648" spans="1:5" x14ac:dyDescent="0.25">
      <c r="A648" s="1">
        <v>43492.916666666664</v>
      </c>
      <c r="B648">
        <v>-2.5</v>
      </c>
      <c r="C648">
        <v>0</v>
      </c>
      <c r="D648">
        <f t="shared" si="20"/>
        <v>0</v>
      </c>
      <c r="E648">
        <f t="shared" si="21"/>
        <v>0</v>
      </c>
    </row>
    <row r="649" spans="1:5" x14ac:dyDescent="0.25">
      <c r="A649" s="1">
        <v>43492.958333333336</v>
      </c>
      <c r="B649">
        <v>-2.8</v>
      </c>
      <c r="C649">
        <v>0</v>
      </c>
      <c r="D649">
        <f t="shared" si="20"/>
        <v>0</v>
      </c>
      <c r="E649">
        <f t="shared" si="21"/>
        <v>0</v>
      </c>
    </row>
    <row r="650" spans="1:5" x14ac:dyDescent="0.25">
      <c r="A650" s="1">
        <v>43493</v>
      </c>
      <c r="B650">
        <v>-2.6</v>
      </c>
      <c r="C650">
        <v>0</v>
      </c>
      <c r="D650">
        <f t="shared" si="20"/>
        <v>0</v>
      </c>
      <c r="E650">
        <f t="shared" si="21"/>
        <v>0</v>
      </c>
    </row>
    <row r="651" spans="1:5" x14ac:dyDescent="0.25">
      <c r="A651" s="1">
        <v>43493.041666666664</v>
      </c>
      <c r="B651">
        <v>-2.4</v>
      </c>
      <c r="C651">
        <v>0</v>
      </c>
      <c r="D651">
        <f t="shared" si="20"/>
        <v>0</v>
      </c>
      <c r="E651">
        <f t="shared" si="21"/>
        <v>0</v>
      </c>
    </row>
    <row r="652" spans="1:5" x14ac:dyDescent="0.25">
      <c r="A652" s="1">
        <v>43493.083333333336</v>
      </c>
      <c r="B652">
        <v>-1.6</v>
      </c>
      <c r="C652">
        <v>0</v>
      </c>
      <c r="D652">
        <f t="shared" si="20"/>
        <v>0</v>
      </c>
      <c r="E652">
        <f t="shared" si="21"/>
        <v>0</v>
      </c>
    </row>
    <row r="653" spans="1:5" x14ac:dyDescent="0.25">
      <c r="A653" s="1">
        <v>43493.125</v>
      </c>
      <c r="B653">
        <v>-0.8</v>
      </c>
      <c r="C653">
        <v>0</v>
      </c>
      <c r="D653">
        <f t="shared" si="20"/>
        <v>0</v>
      </c>
      <c r="E653">
        <f t="shared" si="21"/>
        <v>0</v>
      </c>
    </row>
    <row r="654" spans="1:5" x14ac:dyDescent="0.25">
      <c r="A654" s="1">
        <v>43493.166666666664</v>
      </c>
      <c r="B654">
        <v>-0.2</v>
      </c>
      <c r="C654">
        <v>0</v>
      </c>
      <c r="D654">
        <f t="shared" si="20"/>
        <v>0</v>
      </c>
      <c r="E654">
        <f t="shared" si="21"/>
        <v>0</v>
      </c>
    </row>
    <row r="655" spans="1:5" x14ac:dyDescent="0.25">
      <c r="A655" s="1">
        <v>43493.208333333336</v>
      </c>
      <c r="B655">
        <v>0.8</v>
      </c>
      <c r="C655">
        <v>0</v>
      </c>
      <c r="D655">
        <f t="shared" si="20"/>
        <v>0</v>
      </c>
      <c r="E655">
        <f t="shared" si="21"/>
        <v>0</v>
      </c>
    </row>
    <row r="656" spans="1:5" x14ac:dyDescent="0.25">
      <c r="A656" s="1">
        <v>43493.25</v>
      </c>
      <c r="B656">
        <v>-0.1</v>
      </c>
      <c r="C656">
        <v>0</v>
      </c>
      <c r="D656">
        <f t="shared" si="20"/>
        <v>0</v>
      </c>
      <c r="E656">
        <f t="shared" si="21"/>
        <v>0</v>
      </c>
    </row>
    <row r="657" spans="1:5" x14ac:dyDescent="0.25">
      <c r="A657" s="1">
        <v>43493.291666666664</v>
      </c>
      <c r="B657">
        <v>-0.1</v>
      </c>
      <c r="C657">
        <v>0.9</v>
      </c>
      <c r="D657">
        <f t="shared" si="20"/>
        <v>0</v>
      </c>
      <c r="E657">
        <f t="shared" si="21"/>
        <v>0</v>
      </c>
    </row>
    <row r="658" spans="1:5" x14ac:dyDescent="0.25">
      <c r="A658" s="1">
        <v>43493.333333333336</v>
      </c>
      <c r="B658">
        <v>-0.2</v>
      </c>
      <c r="C658">
        <v>0.1</v>
      </c>
      <c r="D658">
        <f t="shared" si="20"/>
        <v>0</v>
      </c>
      <c r="E658">
        <f t="shared" si="21"/>
        <v>0</v>
      </c>
    </row>
    <row r="659" spans="1:5" x14ac:dyDescent="0.25">
      <c r="A659" s="1">
        <v>43493.375</v>
      </c>
      <c r="B659">
        <v>0</v>
      </c>
      <c r="C659">
        <v>0.3</v>
      </c>
      <c r="D659">
        <f t="shared" si="20"/>
        <v>0</v>
      </c>
      <c r="E659">
        <f t="shared" si="21"/>
        <v>0</v>
      </c>
    </row>
    <row r="660" spans="1:5" x14ac:dyDescent="0.25">
      <c r="A660" s="1">
        <v>43493.416666666664</v>
      </c>
      <c r="B660">
        <v>-0.3</v>
      </c>
      <c r="C660">
        <v>0.4</v>
      </c>
      <c r="D660">
        <f t="shared" si="20"/>
        <v>0</v>
      </c>
      <c r="E660">
        <f t="shared" si="21"/>
        <v>0</v>
      </c>
    </row>
    <row r="661" spans="1:5" x14ac:dyDescent="0.25">
      <c r="A661" s="1">
        <v>43493.458333333336</v>
      </c>
      <c r="B661">
        <v>-0.6</v>
      </c>
      <c r="C661">
        <v>0.3</v>
      </c>
      <c r="D661">
        <f t="shared" si="20"/>
        <v>0</v>
      </c>
      <c r="E661">
        <f t="shared" si="21"/>
        <v>0</v>
      </c>
    </row>
    <row r="662" spans="1:5" x14ac:dyDescent="0.25">
      <c r="A662" s="1">
        <v>43493.5</v>
      </c>
      <c r="B662">
        <v>-0.6</v>
      </c>
      <c r="C662">
        <v>0</v>
      </c>
      <c r="D662">
        <f t="shared" si="20"/>
        <v>0</v>
      </c>
      <c r="E662">
        <f t="shared" si="21"/>
        <v>0</v>
      </c>
    </row>
    <row r="663" spans="1:5" x14ac:dyDescent="0.25">
      <c r="A663" s="1">
        <v>43493.541666666664</v>
      </c>
      <c r="B663">
        <v>-1</v>
      </c>
      <c r="C663">
        <v>0</v>
      </c>
      <c r="D663">
        <f t="shared" si="20"/>
        <v>0</v>
      </c>
      <c r="E663">
        <f t="shared" si="21"/>
        <v>0</v>
      </c>
    </row>
    <row r="664" spans="1:5" x14ac:dyDescent="0.25">
      <c r="A664" s="1">
        <v>43493.583333333336</v>
      </c>
      <c r="B664">
        <v>-1.3</v>
      </c>
      <c r="C664">
        <v>0</v>
      </c>
      <c r="D664">
        <f t="shared" si="20"/>
        <v>0</v>
      </c>
      <c r="E664">
        <f t="shared" si="21"/>
        <v>0</v>
      </c>
    </row>
    <row r="665" spans="1:5" x14ac:dyDescent="0.25">
      <c r="A665" s="1">
        <v>43493.625</v>
      </c>
      <c r="B665">
        <v>-1.6</v>
      </c>
      <c r="C665">
        <v>0</v>
      </c>
      <c r="D665">
        <f t="shared" si="20"/>
        <v>0</v>
      </c>
      <c r="E665">
        <f t="shared" si="21"/>
        <v>0</v>
      </c>
    </row>
    <row r="666" spans="1:5" x14ac:dyDescent="0.25">
      <c r="A666" s="1">
        <v>43493.666666666664</v>
      </c>
      <c r="B666">
        <v>-2</v>
      </c>
      <c r="C666">
        <v>0</v>
      </c>
      <c r="D666">
        <f t="shared" si="20"/>
        <v>0</v>
      </c>
      <c r="E666">
        <f t="shared" si="21"/>
        <v>0</v>
      </c>
    </row>
    <row r="667" spans="1:5" x14ac:dyDescent="0.25">
      <c r="A667" s="1">
        <v>43493.708333333336</v>
      </c>
      <c r="B667">
        <v>-2.1</v>
      </c>
      <c r="C667">
        <v>0</v>
      </c>
      <c r="D667">
        <f t="shared" si="20"/>
        <v>0</v>
      </c>
      <c r="E667">
        <f t="shared" si="21"/>
        <v>0</v>
      </c>
    </row>
    <row r="668" spans="1:5" x14ac:dyDescent="0.25">
      <c r="A668" s="1">
        <v>43493.75</v>
      </c>
      <c r="B668">
        <v>-2.2000000000000002</v>
      </c>
      <c r="C668">
        <v>0</v>
      </c>
      <c r="D668">
        <f t="shared" si="20"/>
        <v>0</v>
      </c>
      <c r="E668">
        <f t="shared" si="21"/>
        <v>0</v>
      </c>
    </row>
    <row r="669" spans="1:5" x14ac:dyDescent="0.25">
      <c r="A669" s="1">
        <v>43493.791666666664</v>
      </c>
      <c r="B669">
        <v>-2.2000000000000002</v>
      </c>
      <c r="C669">
        <v>0</v>
      </c>
      <c r="D669">
        <f t="shared" si="20"/>
        <v>0</v>
      </c>
      <c r="E669">
        <f t="shared" si="21"/>
        <v>0</v>
      </c>
    </row>
    <row r="670" spans="1:5" x14ac:dyDescent="0.25">
      <c r="A670" s="1">
        <v>43493.833333333336</v>
      </c>
      <c r="B670">
        <v>-2.5</v>
      </c>
      <c r="C670">
        <v>0</v>
      </c>
      <c r="D670">
        <f t="shared" si="20"/>
        <v>0</v>
      </c>
      <c r="E670">
        <f t="shared" si="21"/>
        <v>0</v>
      </c>
    </row>
    <row r="671" spans="1:5" x14ac:dyDescent="0.25">
      <c r="A671" s="1">
        <v>43493.875</v>
      </c>
      <c r="B671">
        <v>-2.7</v>
      </c>
      <c r="C671">
        <v>0</v>
      </c>
      <c r="D671">
        <f t="shared" si="20"/>
        <v>0</v>
      </c>
      <c r="E671">
        <f t="shared" si="21"/>
        <v>0</v>
      </c>
    </row>
    <row r="672" spans="1:5" x14ac:dyDescent="0.25">
      <c r="A672" s="1">
        <v>43493.916666666664</v>
      </c>
      <c r="B672">
        <v>-3.1</v>
      </c>
      <c r="C672">
        <v>0</v>
      </c>
      <c r="D672">
        <f t="shared" si="20"/>
        <v>0</v>
      </c>
      <c r="E672">
        <f t="shared" si="21"/>
        <v>0</v>
      </c>
    </row>
    <row r="673" spans="1:5" x14ac:dyDescent="0.25">
      <c r="A673" s="1">
        <v>43493.958333333336</v>
      </c>
      <c r="B673">
        <v>-3.5</v>
      </c>
      <c r="C673">
        <v>0</v>
      </c>
      <c r="D673">
        <f t="shared" si="20"/>
        <v>0</v>
      </c>
      <c r="E673">
        <f t="shared" si="21"/>
        <v>0</v>
      </c>
    </row>
    <row r="674" spans="1:5" x14ac:dyDescent="0.25">
      <c r="A674" s="1">
        <v>43494</v>
      </c>
      <c r="B674">
        <v>-3.8</v>
      </c>
      <c r="C674">
        <v>0</v>
      </c>
      <c r="D674">
        <f t="shared" si="20"/>
        <v>0</v>
      </c>
      <c r="E674">
        <f t="shared" si="21"/>
        <v>0</v>
      </c>
    </row>
    <row r="675" spans="1:5" x14ac:dyDescent="0.25">
      <c r="A675" s="1">
        <v>43494.041666666664</v>
      </c>
      <c r="B675">
        <v>-4</v>
      </c>
      <c r="C675">
        <v>0</v>
      </c>
      <c r="D675">
        <f t="shared" si="20"/>
        <v>0</v>
      </c>
      <c r="E675">
        <f t="shared" si="21"/>
        <v>0</v>
      </c>
    </row>
    <row r="676" spans="1:5" x14ac:dyDescent="0.25">
      <c r="A676" s="1">
        <v>43494.083333333336</v>
      </c>
      <c r="B676">
        <v>-4.0999999999999996</v>
      </c>
      <c r="C676">
        <v>0</v>
      </c>
      <c r="D676">
        <f t="shared" si="20"/>
        <v>0</v>
      </c>
      <c r="E676">
        <f t="shared" si="21"/>
        <v>0</v>
      </c>
    </row>
    <row r="677" spans="1:5" x14ac:dyDescent="0.25">
      <c r="A677" s="1">
        <v>43494.125</v>
      </c>
      <c r="B677">
        <v>-4.2</v>
      </c>
      <c r="C677">
        <v>0</v>
      </c>
      <c r="D677">
        <f t="shared" si="20"/>
        <v>0</v>
      </c>
      <c r="E677">
        <f t="shared" si="21"/>
        <v>0</v>
      </c>
    </row>
    <row r="678" spans="1:5" x14ac:dyDescent="0.25">
      <c r="A678" s="1">
        <v>43494.166666666664</v>
      </c>
      <c r="B678">
        <v>-4</v>
      </c>
      <c r="C678">
        <v>0</v>
      </c>
      <c r="D678">
        <f t="shared" si="20"/>
        <v>0</v>
      </c>
      <c r="E678">
        <f t="shared" si="21"/>
        <v>0</v>
      </c>
    </row>
    <row r="679" spans="1:5" x14ac:dyDescent="0.25">
      <c r="A679" s="1">
        <v>43494.208333333336</v>
      </c>
      <c r="B679">
        <v>-3.8</v>
      </c>
      <c r="C679">
        <v>0</v>
      </c>
      <c r="D679">
        <f t="shared" si="20"/>
        <v>0</v>
      </c>
      <c r="E679">
        <f t="shared" si="21"/>
        <v>0</v>
      </c>
    </row>
    <row r="680" spans="1:5" x14ac:dyDescent="0.25">
      <c r="A680" s="1">
        <v>43494.25</v>
      </c>
      <c r="B680">
        <v>-3.7</v>
      </c>
      <c r="C680">
        <v>0</v>
      </c>
      <c r="D680">
        <f t="shared" si="20"/>
        <v>0</v>
      </c>
      <c r="E680">
        <f t="shared" si="21"/>
        <v>0</v>
      </c>
    </row>
    <row r="681" spans="1:5" x14ac:dyDescent="0.25">
      <c r="A681" s="1">
        <v>43494.291666666664</v>
      </c>
      <c r="B681">
        <v>-3.6</v>
      </c>
      <c r="C681">
        <v>0</v>
      </c>
      <c r="D681">
        <f t="shared" si="20"/>
        <v>0</v>
      </c>
      <c r="E681">
        <f t="shared" si="21"/>
        <v>0</v>
      </c>
    </row>
    <row r="682" spans="1:5" x14ac:dyDescent="0.25">
      <c r="A682" s="1">
        <v>43494.333333333336</v>
      </c>
      <c r="B682">
        <v>-3.4</v>
      </c>
      <c r="C682">
        <v>0</v>
      </c>
      <c r="D682">
        <f t="shared" si="20"/>
        <v>0</v>
      </c>
      <c r="E682">
        <f t="shared" si="21"/>
        <v>0</v>
      </c>
    </row>
    <row r="683" spans="1:5" x14ac:dyDescent="0.25">
      <c r="A683" s="1">
        <v>43494.375</v>
      </c>
      <c r="B683">
        <v>-3.3</v>
      </c>
      <c r="C683">
        <v>0</v>
      </c>
      <c r="D683">
        <f t="shared" si="20"/>
        <v>0</v>
      </c>
      <c r="E683">
        <f t="shared" si="21"/>
        <v>0</v>
      </c>
    </row>
    <row r="684" spans="1:5" x14ac:dyDescent="0.25">
      <c r="A684" s="1">
        <v>43494.416666666664</v>
      </c>
      <c r="B684">
        <v>-3.1</v>
      </c>
      <c r="C684">
        <v>0</v>
      </c>
      <c r="D684">
        <f t="shared" si="20"/>
        <v>0</v>
      </c>
      <c r="E684">
        <f t="shared" si="21"/>
        <v>0</v>
      </c>
    </row>
    <row r="685" spans="1:5" x14ac:dyDescent="0.25">
      <c r="A685" s="1">
        <v>43494.458333333336</v>
      </c>
      <c r="B685">
        <v>-2.9</v>
      </c>
      <c r="C685">
        <v>0</v>
      </c>
      <c r="D685">
        <f t="shared" si="20"/>
        <v>0</v>
      </c>
      <c r="E685">
        <f t="shared" si="21"/>
        <v>0</v>
      </c>
    </row>
    <row r="686" spans="1:5" x14ac:dyDescent="0.25">
      <c r="A686" s="1">
        <v>43494.5</v>
      </c>
      <c r="B686">
        <v>-2.7</v>
      </c>
      <c r="C686">
        <v>0</v>
      </c>
      <c r="D686">
        <f t="shared" si="20"/>
        <v>0</v>
      </c>
      <c r="E686">
        <f t="shared" si="21"/>
        <v>0</v>
      </c>
    </row>
    <row r="687" spans="1:5" x14ac:dyDescent="0.25">
      <c r="A687" s="1">
        <v>43494.541666666664</v>
      </c>
      <c r="B687">
        <v>-2.8</v>
      </c>
      <c r="C687">
        <v>0</v>
      </c>
      <c r="D687">
        <f t="shared" si="20"/>
        <v>0</v>
      </c>
      <c r="E687">
        <f t="shared" si="21"/>
        <v>0</v>
      </c>
    </row>
    <row r="688" spans="1:5" x14ac:dyDescent="0.25">
      <c r="A688" s="1">
        <v>43494.583333333336</v>
      </c>
      <c r="B688">
        <v>-2.8</v>
      </c>
      <c r="C688">
        <v>0</v>
      </c>
      <c r="D688">
        <f t="shared" si="20"/>
        <v>0</v>
      </c>
      <c r="E688">
        <f t="shared" si="21"/>
        <v>0</v>
      </c>
    </row>
    <row r="689" spans="1:5" x14ac:dyDescent="0.25">
      <c r="A689" s="1">
        <v>43494.625</v>
      </c>
      <c r="B689">
        <v>-3</v>
      </c>
      <c r="C689">
        <v>0</v>
      </c>
      <c r="D689">
        <f t="shared" si="20"/>
        <v>0</v>
      </c>
      <c r="E689">
        <f t="shared" si="21"/>
        <v>0</v>
      </c>
    </row>
    <row r="690" spans="1:5" x14ac:dyDescent="0.25">
      <c r="A690" s="1">
        <v>43494.666666666664</v>
      </c>
      <c r="B690">
        <v>-3.4</v>
      </c>
      <c r="C690">
        <v>0</v>
      </c>
      <c r="D690">
        <f t="shared" si="20"/>
        <v>0</v>
      </c>
      <c r="E690">
        <f t="shared" si="21"/>
        <v>0</v>
      </c>
    </row>
    <row r="691" spans="1:5" x14ac:dyDescent="0.25">
      <c r="A691" s="1">
        <v>43494.708333333336</v>
      </c>
      <c r="B691">
        <v>-3.6</v>
      </c>
      <c r="C691">
        <v>0</v>
      </c>
      <c r="D691">
        <f t="shared" si="20"/>
        <v>0</v>
      </c>
      <c r="E691">
        <f t="shared" si="21"/>
        <v>0</v>
      </c>
    </row>
    <row r="692" spans="1:5" x14ac:dyDescent="0.25">
      <c r="A692" s="1">
        <v>43494.75</v>
      </c>
      <c r="B692">
        <v>-4</v>
      </c>
      <c r="C692">
        <v>0</v>
      </c>
      <c r="D692">
        <f t="shared" si="20"/>
        <v>0</v>
      </c>
      <c r="E692">
        <f t="shared" si="21"/>
        <v>0</v>
      </c>
    </row>
    <row r="693" spans="1:5" x14ac:dyDescent="0.25">
      <c r="A693" s="1">
        <v>43494.791666666664</v>
      </c>
      <c r="B693">
        <v>-4.2</v>
      </c>
      <c r="C693">
        <v>0</v>
      </c>
      <c r="D693">
        <f t="shared" si="20"/>
        <v>0</v>
      </c>
      <c r="E693">
        <f t="shared" si="21"/>
        <v>0</v>
      </c>
    </row>
    <row r="694" spans="1:5" x14ac:dyDescent="0.25">
      <c r="A694" s="1">
        <v>43494.833333333336</v>
      </c>
      <c r="B694">
        <v>-4.3</v>
      </c>
      <c r="C694">
        <v>0</v>
      </c>
      <c r="D694">
        <f t="shared" si="20"/>
        <v>0</v>
      </c>
      <c r="E694">
        <f t="shared" si="21"/>
        <v>0</v>
      </c>
    </row>
    <row r="695" spans="1:5" x14ac:dyDescent="0.25">
      <c r="A695" s="1">
        <v>43494.875</v>
      </c>
      <c r="B695">
        <v>-4.5</v>
      </c>
      <c r="C695">
        <v>0</v>
      </c>
      <c r="D695">
        <f t="shared" si="20"/>
        <v>0</v>
      </c>
      <c r="E695">
        <f t="shared" si="21"/>
        <v>0</v>
      </c>
    </row>
    <row r="696" spans="1:5" x14ac:dyDescent="0.25">
      <c r="A696" s="1">
        <v>43494.916666666664</v>
      </c>
      <c r="B696">
        <v>-4.5999999999999996</v>
      </c>
      <c r="C696">
        <v>0</v>
      </c>
      <c r="D696">
        <f t="shared" si="20"/>
        <v>0</v>
      </c>
      <c r="E696">
        <f t="shared" si="21"/>
        <v>0</v>
      </c>
    </row>
    <row r="697" spans="1:5" x14ac:dyDescent="0.25">
      <c r="A697" s="1">
        <v>43494.958333333336</v>
      </c>
      <c r="B697">
        <v>-4.5</v>
      </c>
      <c r="C697">
        <v>0</v>
      </c>
      <c r="D697">
        <f t="shared" si="20"/>
        <v>0</v>
      </c>
      <c r="E697">
        <f t="shared" si="21"/>
        <v>0</v>
      </c>
    </row>
    <row r="698" spans="1:5" x14ac:dyDescent="0.25">
      <c r="A698" s="1">
        <v>43495</v>
      </c>
      <c r="B698">
        <v>-4.5</v>
      </c>
      <c r="C698">
        <v>0</v>
      </c>
      <c r="D698">
        <f t="shared" si="20"/>
        <v>0</v>
      </c>
      <c r="E698">
        <f t="shared" si="21"/>
        <v>0</v>
      </c>
    </row>
    <row r="699" spans="1:5" x14ac:dyDescent="0.25">
      <c r="A699" s="1">
        <v>43495.041666666664</v>
      </c>
      <c r="B699">
        <v>-4.5</v>
      </c>
      <c r="C699">
        <v>0</v>
      </c>
      <c r="D699">
        <f t="shared" si="20"/>
        <v>0</v>
      </c>
      <c r="E699">
        <f t="shared" si="21"/>
        <v>0</v>
      </c>
    </row>
    <row r="700" spans="1:5" x14ac:dyDescent="0.25">
      <c r="A700" s="1">
        <v>43495.083333333336</v>
      </c>
      <c r="B700">
        <v>-4.7</v>
      </c>
      <c r="C700">
        <v>0</v>
      </c>
      <c r="D700">
        <f t="shared" si="20"/>
        <v>0</v>
      </c>
      <c r="E700">
        <f t="shared" si="21"/>
        <v>0</v>
      </c>
    </row>
    <row r="701" spans="1:5" x14ac:dyDescent="0.25">
      <c r="A701" s="1">
        <v>43495.125</v>
      </c>
      <c r="B701">
        <v>-5</v>
      </c>
      <c r="C701">
        <v>0</v>
      </c>
      <c r="D701">
        <f t="shared" si="20"/>
        <v>0</v>
      </c>
      <c r="E701">
        <f t="shared" si="21"/>
        <v>0</v>
      </c>
    </row>
    <row r="702" spans="1:5" x14ac:dyDescent="0.25">
      <c r="A702" s="1">
        <v>43495.166666666664</v>
      </c>
      <c r="B702">
        <v>-5.2</v>
      </c>
      <c r="C702">
        <v>0</v>
      </c>
      <c r="D702">
        <f t="shared" si="20"/>
        <v>0</v>
      </c>
      <c r="E702">
        <f t="shared" si="21"/>
        <v>0</v>
      </c>
    </row>
    <row r="703" spans="1:5" x14ac:dyDescent="0.25">
      <c r="A703" s="1">
        <v>43495.208333333336</v>
      </c>
      <c r="B703">
        <v>-5.4</v>
      </c>
      <c r="C703">
        <v>0</v>
      </c>
      <c r="D703">
        <f t="shared" si="20"/>
        <v>0</v>
      </c>
      <c r="E703">
        <f t="shared" si="21"/>
        <v>0</v>
      </c>
    </row>
    <row r="704" spans="1:5" x14ac:dyDescent="0.25">
      <c r="A704" s="1">
        <v>43495.25</v>
      </c>
      <c r="B704">
        <v>-5.2</v>
      </c>
      <c r="C704">
        <v>0</v>
      </c>
      <c r="D704">
        <f t="shared" si="20"/>
        <v>0</v>
      </c>
      <c r="E704">
        <f t="shared" si="21"/>
        <v>0</v>
      </c>
    </row>
    <row r="705" spans="1:5" x14ac:dyDescent="0.25">
      <c r="A705" s="1">
        <v>43495.291666666664</v>
      </c>
      <c r="B705">
        <v>-4.9000000000000004</v>
      </c>
      <c r="C705">
        <v>0</v>
      </c>
      <c r="D705">
        <f t="shared" si="20"/>
        <v>0</v>
      </c>
      <c r="E705">
        <f t="shared" si="21"/>
        <v>0</v>
      </c>
    </row>
    <row r="706" spans="1:5" x14ac:dyDescent="0.25">
      <c r="A706" s="1">
        <v>43495.333333333336</v>
      </c>
      <c r="B706">
        <v>-4.7</v>
      </c>
      <c r="C706">
        <v>0</v>
      </c>
      <c r="D706">
        <f t="shared" si="20"/>
        <v>0</v>
      </c>
      <c r="E706">
        <f t="shared" si="21"/>
        <v>0</v>
      </c>
    </row>
    <row r="707" spans="1:5" x14ac:dyDescent="0.25">
      <c r="A707" s="1">
        <v>43495.375</v>
      </c>
      <c r="B707">
        <v>-2.5</v>
      </c>
      <c r="C707">
        <v>0</v>
      </c>
      <c r="D707">
        <f t="shared" ref="D707:D770" si="22">IF(AND(B707&gt;0,C707&gt;0),1,0)</f>
        <v>0</v>
      </c>
      <c r="E707">
        <f t="shared" si="21"/>
        <v>0</v>
      </c>
    </row>
    <row r="708" spans="1:5" x14ac:dyDescent="0.25">
      <c r="A708" s="1">
        <v>43495.416666666664</v>
      </c>
      <c r="B708">
        <v>-1</v>
      </c>
      <c r="C708">
        <v>0</v>
      </c>
      <c r="D708">
        <f t="shared" si="22"/>
        <v>0</v>
      </c>
      <c r="E708">
        <f t="shared" ref="E708:E771" si="23">IF(D708=1,E707+1,0)</f>
        <v>0</v>
      </c>
    </row>
    <row r="709" spans="1:5" x14ac:dyDescent="0.25">
      <c r="A709" s="1">
        <v>43495.458333333336</v>
      </c>
      <c r="B709">
        <v>0.1</v>
      </c>
      <c r="C709">
        <v>0</v>
      </c>
      <c r="D709">
        <f t="shared" si="22"/>
        <v>0</v>
      </c>
      <c r="E709">
        <f t="shared" si="23"/>
        <v>0</v>
      </c>
    </row>
    <row r="710" spans="1:5" x14ac:dyDescent="0.25">
      <c r="A710" s="1">
        <v>43495.5</v>
      </c>
      <c r="B710">
        <v>1</v>
      </c>
      <c r="C710">
        <v>0</v>
      </c>
      <c r="D710">
        <f t="shared" si="22"/>
        <v>0</v>
      </c>
      <c r="E710">
        <f t="shared" si="23"/>
        <v>0</v>
      </c>
    </row>
    <row r="711" spans="1:5" x14ac:dyDescent="0.25">
      <c r="A711" s="1">
        <v>43495.541666666664</v>
      </c>
      <c r="B711">
        <v>0.9</v>
      </c>
      <c r="C711">
        <v>0</v>
      </c>
      <c r="D711">
        <f t="shared" si="22"/>
        <v>0</v>
      </c>
      <c r="E711">
        <f t="shared" si="23"/>
        <v>0</v>
      </c>
    </row>
    <row r="712" spans="1:5" x14ac:dyDescent="0.25">
      <c r="A712" s="1">
        <v>43495.583333333336</v>
      </c>
      <c r="B712">
        <v>0.4</v>
      </c>
      <c r="C712">
        <v>0</v>
      </c>
      <c r="D712">
        <f t="shared" si="22"/>
        <v>0</v>
      </c>
      <c r="E712">
        <f t="shared" si="23"/>
        <v>0</v>
      </c>
    </row>
    <row r="713" spans="1:5" x14ac:dyDescent="0.25">
      <c r="A713" s="1">
        <v>43495.625</v>
      </c>
      <c r="B713">
        <v>0.3</v>
      </c>
      <c r="C713">
        <v>0</v>
      </c>
      <c r="D713">
        <f t="shared" si="22"/>
        <v>0</v>
      </c>
      <c r="E713">
        <f t="shared" si="23"/>
        <v>0</v>
      </c>
    </row>
    <row r="714" spans="1:5" x14ac:dyDescent="0.25">
      <c r="A714" s="1">
        <v>43495.666666666664</v>
      </c>
      <c r="B714">
        <v>-2.2999999999999998</v>
      </c>
      <c r="C714">
        <v>0</v>
      </c>
      <c r="D714">
        <f t="shared" si="22"/>
        <v>0</v>
      </c>
      <c r="E714">
        <f t="shared" si="23"/>
        <v>0</v>
      </c>
    </row>
    <row r="715" spans="1:5" x14ac:dyDescent="0.25">
      <c r="A715" s="1">
        <v>43495.708333333336</v>
      </c>
      <c r="B715">
        <v>-2.8</v>
      </c>
      <c r="C715">
        <v>0</v>
      </c>
      <c r="D715">
        <f t="shared" si="22"/>
        <v>0</v>
      </c>
      <c r="E715">
        <f t="shared" si="23"/>
        <v>0</v>
      </c>
    </row>
    <row r="716" spans="1:5" x14ac:dyDescent="0.25">
      <c r="A716" s="1">
        <v>43495.75</v>
      </c>
      <c r="B716">
        <v>-2.8</v>
      </c>
      <c r="C716">
        <v>0</v>
      </c>
      <c r="D716">
        <f t="shared" si="22"/>
        <v>0</v>
      </c>
      <c r="E716">
        <f t="shared" si="23"/>
        <v>0</v>
      </c>
    </row>
    <row r="717" spans="1:5" x14ac:dyDescent="0.25">
      <c r="A717" s="1">
        <v>43495.791666666664</v>
      </c>
      <c r="B717">
        <v>-2.7</v>
      </c>
      <c r="C717">
        <v>0</v>
      </c>
      <c r="D717">
        <f t="shared" si="22"/>
        <v>0</v>
      </c>
      <c r="E717">
        <f t="shared" si="23"/>
        <v>0</v>
      </c>
    </row>
    <row r="718" spans="1:5" x14ac:dyDescent="0.25">
      <c r="A718" s="1">
        <v>43495.833333333336</v>
      </c>
      <c r="B718">
        <v>-3</v>
      </c>
      <c r="C718">
        <v>0</v>
      </c>
      <c r="D718">
        <f t="shared" si="22"/>
        <v>0</v>
      </c>
      <c r="E718">
        <f t="shared" si="23"/>
        <v>0</v>
      </c>
    </row>
    <row r="719" spans="1:5" x14ac:dyDescent="0.25">
      <c r="A719" s="1">
        <v>43495.875</v>
      </c>
      <c r="B719">
        <v>-3.4</v>
      </c>
      <c r="C719">
        <v>0</v>
      </c>
      <c r="D719">
        <f t="shared" si="22"/>
        <v>0</v>
      </c>
      <c r="E719">
        <f t="shared" si="23"/>
        <v>0</v>
      </c>
    </row>
    <row r="720" spans="1:5" x14ac:dyDescent="0.25">
      <c r="A720" s="1">
        <v>43495.916666666664</v>
      </c>
      <c r="B720">
        <v>-3.3</v>
      </c>
      <c r="C720">
        <v>0</v>
      </c>
      <c r="D720">
        <f t="shared" si="22"/>
        <v>0</v>
      </c>
      <c r="E720">
        <f t="shared" si="23"/>
        <v>0</v>
      </c>
    </row>
    <row r="721" spans="1:5" x14ac:dyDescent="0.25">
      <c r="A721" s="1">
        <v>43495.958333333336</v>
      </c>
      <c r="B721">
        <v>-3.3</v>
      </c>
      <c r="C721">
        <v>0</v>
      </c>
      <c r="D721">
        <f t="shared" si="22"/>
        <v>0</v>
      </c>
      <c r="E721">
        <f t="shared" si="23"/>
        <v>0</v>
      </c>
    </row>
    <row r="722" spans="1:5" x14ac:dyDescent="0.25">
      <c r="A722" s="1">
        <v>43496</v>
      </c>
      <c r="B722">
        <v>-3.5</v>
      </c>
      <c r="C722">
        <v>0</v>
      </c>
      <c r="D722">
        <f t="shared" si="22"/>
        <v>0</v>
      </c>
      <c r="E722">
        <f t="shared" si="23"/>
        <v>0</v>
      </c>
    </row>
    <row r="723" spans="1:5" x14ac:dyDescent="0.25">
      <c r="A723" s="1">
        <v>43496.041666666664</v>
      </c>
      <c r="B723">
        <v>-3.6</v>
      </c>
      <c r="C723">
        <v>0</v>
      </c>
      <c r="D723">
        <f t="shared" si="22"/>
        <v>0</v>
      </c>
      <c r="E723">
        <f t="shared" si="23"/>
        <v>0</v>
      </c>
    </row>
    <row r="724" spans="1:5" x14ac:dyDescent="0.25">
      <c r="A724" s="1">
        <v>43496.083333333336</v>
      </c>
      <c r="B724">
        <v>-3.9</v>
      </c>
      <c r="C724">
        <v>0</v>
      </c>
      <c r="D724">
        <f t="shared" si="22"/>
        <v>0</v>
      </c>
      <c r="E724">
        <f t="shared" si="23"/>
        <v>0</v>
      </c>
    </row>
    <row r="725" spans="1:5" x14ac:dyDescent="0.25">
      <c r="A725" s="1">
        <v>43496.125</v>
      </c>
      <c r="B725">
        <v>-4.3</v>
      </c>
      <c r="C725">
        <v>0</v>
      </c>
      <c r="D725">
        <f t="shared" si="22"/>
        <v>0</v>
      </c>
      <c r="E725">
        <f t="shared" si="23"/>
        <v>0</v>
      </c>
    </row>
    <row r="726" spans="1:5" x14ac:dyDescent="0.25">
      <c r="A726" s="1">
        <v>43496.166666666664</v>
      </c>
      <c r="B726">
        <v>-4.2</v>
      </c>
      <c r="C726">
        <v>0</v>
      </c>
      <c r="D726">
        <f t="shared" si="22"/>
        <v>0</v>
      </c>
      <c r="E726">
        <f t="shared" si="23"/>
        <v>0</v>
      </c>
    </row>
    <row r="727" spans="1:5" x14ac:dyDescent="0.25">
      <c r="A727" s="1">
        <v>43496.208333333336</v>
      </c>
      <c r="B727">
        <v>-4.2</v>
      </c>
      <c r="C727">
        <v>0</v>
      </c>
      <c r="D727">
        <f t="shared" si="22"/>
        <v>0</v>
      </c>
      <c r="E727">
        <f t="shared" si="23"/>
        <v>0</v>
      </c>
    </row>
    <row r="728" spans="1:5" x14ac:dyDescent="0.25">
      <c r="A728" s="1">
        <v>43496.25</v>
      </c>
      <c r="B728">
        <v>-3.9</v>
      </c>
      <c r="C728">
        <v>0</v>
      </c>
      <c r="D728">
        <f t="shared" si="22"/>
        <v>0</v>
      </c>
      <c r="E728">
        <f t="shared" si="23"/>
        <v>0</v>
      </c>
    </row>
    <row r="729" spans="1:5" x14ac:dyDescent="0.25">
      <c r="A729" s="1">
        <v>43496.291666666664</v>
      </c>
      <c r="B729">
        <v>-3.8</v>
      </c>
      <c r="C729">
        <v>0</v>
      </c>
      <c r="D729">
        <f t="shared" si="22"/>
        <v>0</v>
      </c>
      <c r="E729">
        <f t="shared" si="23"/>
        <v>0</v>
      </c>
    </row>
    <row r="730" spans="1:5" x14ac:dyDescent="0.25">
      <c r="A730" s="1">
        <v>43496.333333333336</v>
      </c>
      <c r="B730">
        <v>-3.6</v>
      </c>
      <c r="C730">
        <v>0</v>
      </c>
      <c r="D730">
        <f t="shared" si="22"/>
        <v>0</v>
      </c>
      <c r="E730">
        <f t="shared" si="23"/>
        <v>0</v>
      </c>
    </row>
    <row r="731" spans="1:5" x14ac:dyDescent="0.25">
      <c r="A731" s="1">
        <v>43496.375</v>
      </c>
      <c r="B731">
        <v>-3.1</v>
      </c>
      <c r="C731">
        <v>0</v>
      </c>
      <c r="D731">
        <f t="shared" si="22"/>
        <v>0</v>
      </c>
      <c r="E731">
        <f t="shared" si="23"/>
        <v>0</v>
      </c>
    </row>
    <row r="732" spans="1:5" x14ac:dyDescent="0.25">
      <c r="A732" s="1">
        <v>43496.416666666664</v>
      </c>
      <c r="B732">
        <v>-2.9</v>
      </c>
      <c r="C732">
        <v>0</v>
      </c>
      <c r="D732">
        <f t="shared" si="22"/>
        <v>0</v>
      </c>
      <c r="E732">
        <f t="shared" si="23"/>
        <v>0</v>
      </c>
    </row>
    <row r="733" spans="1:5" x14ac:dyDescent="0.25">
      <c r="A733" s="1">
        <v>43496.458333333336</v>
      </c>
      <c r="B733">
        <v>-2.8</v>
      </c>
      <c r="C733">
        <v>0</v>
      </c>
      <c r="D733">
        <f t="shared" si="22"/>
        <v>0</v>
      </c>
      <c r="E733">
        <f t="shared" si="23"/>
        <v>0</v>
      </c>
    </row>
    <row r="734" spans="1:5" x14ac:dyDescent="0.25">
      <c r="A734" s="1">
        <v>43496.5</v>
      </c>
      <c r="B734">
        <v>-2.6</v>
      </c>
      <c r="C734">
        <v>0</v>
      </c>
      <c r="D734">
        <f t="shared" si="22"/>
        <v>0</v>
      </c>
      <c r="E734">
        <f t="shared" si="23"/>
        <v>0</v>
      </c>
    </row>
    <row r="735" spans="1:5" x14ac:dyDescent="0.25">
      <c r="A735" s="1">
        <v>43496.541666666664</v>
      </c>
      <c r="B735">
        <v>-1.8</v>
      </c>
      <c r="C735">
        <v>0</v>
      </c>
      <c r="D735">
        <f t="shared" si="22"/>
        <v>0</v>
      </c>
      <c r="E735">
        <f t="shared" si="23"/>
        <v>0</v>
      </c>
    </row>
    <row r="736" spans="1:5" x14ac:dyDescent="0.25">
      <c r="A736" s="1">
        <v>43496.583333333336</v>
      </c>
      <c r="B736">
        <v>-2.6</v>
      </c>
      <c r="C736">
        <v>0</v>
      </c>
      <c r="D736">
        <f t="shared" si="22"/>
        <v>0</v>
      </c>
      <c r="E736">
        <f t="shared" si="23"/>
        <v>0</v>
      </c>
    </row>
    <row r="737" spans="1:5" x14ac:dyDescent="0.25">
      <c r="A737" s="1">
        <v>43496.625</v>
      </c>
      <c r="B737">
        <v>-2.5</v>
      </c>
      <c r="C737">
        <v>0</v>
      </c>
      <c r="D737">
        <f t="shared" si="22"/>
        <v>0</v>
      </c>
      <c r="E737">
        <f t="shared" si="23"/>
        <v>0</v>
      </c>
    </row>
    <row r="738" spans="1:5" x14ac:dyDescent="0.25">
      <c r="A738" s="1">
        <v>43496.666666666664</v>
      </c>
      <c r="B738">
        <v>-3.4</v>
      </c>
      <c r="C738">
        <v>0</v>
      </c>
      <c r="D738">
        <f t="shared" si="22"/>
        <v>0</v>
      </c>
      <c r="E738">
        <f t="shared" si="23"/>
        <v>0</v>
      </c>
    </row>
    <row r="739" spans="1:5" x14ac:dyDescent="0.25">
      <c r="A739" s="1">
        <v>43496.708333333336</v>
      </c>
      <c r="B739">
        <v>-3.9</v>
      </c>
      <c r="C739">
        <v>0</v>
      </c>
      <c r="D739">
        <f t="shared" si="22"/>
        <v>0</v>
      </c>
      <c r="E739">
        <f t="shared" si="23"/>
        <v>0</v>
      </c>
    </row>
    <row r="740" spans="1:5" x14ac:dyDescent="0.25">
      <c r="A740" s="1">
        <v>43496.75</v>
      </c>
      <c r="B740">
        <v>-3.7</v>
      </c>
      <c r="C740">
        <v>0</v>
      </c>
      <c r="D740">
        <f t="shared" si="22"/>
        <v>0</v>
      </c>
      <c r="E740">
        <f t="shared" si="23"/>
        <v>0</v>
      </c>
    </row>
    <row r="741" spans="1:5" x14ac:dyDescent="0.25">
      <c r="A741" s="1">
        <v>43496.791666666664</v>
      </c>
      <c r="B741">
        <v>-3.6</v>
      </c>
      <c r="C741">
        <v>0</v>
      </c>
      <c r="D741">
        <f t="shared" si="22"/>
        <v>0</v>
      </c>
      <c r="E741">
        <f t="shared" si="23"/>
        <v>0</v>
      </c>
    </row>
    <row r="742" spans="1:5" x14ac:dyDescent="0.25">
      <c r="A742" s="1">
        <v>43496.833333333336</v>
      </c>
      <c r="B742">
        <v>-3.5</v>
      </c>
      <c r="C742">
        <v>0</v>
      </c>
      <c r="D742">
        <f t="shared" si="22"/>
        <v>0</v>
      </c>
      <c r="E742">
        <f t="shared" si="23"/>
        <v>0</v>
      </c>
    </row>
    <row r="743" spans="1:5" x14ac:dyDescent="0.25">
      <c r="A743" s="1">
        <v>43496.875</v>
      </c>
      <c r="B743">
        <v>-3.6</v>
      </c>
      <c r="C743">
        <v>0</v>
      </c>
      <c r="D743">
        <f t="shared" si="22"/>
        <v>0</v>
      </c>
      <c r="E743">
        <f t="shared" si="23"/>
        <v>0</v>
      </c>
    </row>
    <row r="744" spans="1:5" x14ac:dyDescent="0.25">
      <c r="A744" s="1">
        <v>43496.916666666664</v>
      </c>
      <c r="B744">
        <v>-3.7</v>
      </c>
      <c r="C744">
        <v>0</v>
      </c>
      <c r="D744">
        <f t="shared" si="22"/>
        <v>0</v>
      </c>
      <c r="E744">
        <f t="shared" si="23"/>
        <v>0</v>
      </c>
    </row>
    <row r="745" spans="1:5" x14ac:dyDescent="0.25">
      <c r="A745" s="1">
        <v>43496.958333333336</v>
      </c>
      <c r="B745">
        <v>-3.7</v>
      </c>
      <c r="C745">
        <v>0</v>
      </c>
      <c r="D745">
        <f t="shared" si="22"/>
        <v>0</v>
      </c>
      <c r="E745">
        <f t="shared" si="23"/>
        <v>0</v>
      </c>
    </row>
    <row r="746" spans="1:5" x14ac:dyDescent="0.25">
      <c r="A746" s="1">
        <v>43497</v>
      </c>
      <c r="B746">
        <v>-3.7</v>
      </c>
      <c r="C746">
        <v>0</v>
      </c>
      <c r="D746">
        <f t="shared" si="22"/>
        <v>0</v>
      </c>
      <c r="E746">
        <f t="shared" si="23"/>
        <v>0</v>
      </c>
    </row>
    <row r="747" spans="1:5" x14ac:dyDescent="0.25">
      <c r="A747" s="1">
        <v>43497.041666666664</v>
      </c>
      <c r="B747">
        <v>-3.6</v>
      </c>
      <c r="C747">
        <v>0</v>
      </c>
      <c r="D747">
        <f t="shared" si="22"/>
        <v>0</v>
      </c>
      <c r="E747">
        <f t="shared" si="23"/>
        <v>0</v>
      </c>
    </row>
    <row r="748" spans="1:5" x14ac:dyDescent="0.25">
      <c r="A748" s="1">
        <v>43497.083333333336</v>
      </c>
      <c r="B748">
        <v>-3.2</v>
      </c>
      <c r="C748">
        <v>0</v>
      </c>
      <c r="D748">
        <f t="shared" si="22"/>
        <v>0</v>
      </c>
      <c r="E748">
        <f t="shared" si="23"/>
        <v>0</v>
      </c>
    </row>
    <row r="749" spans="1:5" x14ac:dyDescent="0.25">
      <c r="A749" s="1">
        <v>43497.125</v>
      </c>
      <c r="B749">
        <v>-2.8</v>
      </c>
      <c r="C749">
        <v>0</v>
      </c>
      <c r="D749">
        <f t="shared" si="22"/>
        <v>0</v>
      </c>
      <c r="E749">
        <f t="shared" si="23"/>
        <v>0</v>
      </c>
    </row>
    <row r="750" spans="1:5" x14ac:dyDescent="0.25">
      <c r="A750" s="1">
        <v>43497.166666666664</v>
      </c>
      <c r="B750">
        <v>-2.7</v>
      </c>
      <c r="C750">
        <v>0</v>
      </c>
      <c r="D750">
        <f t="shared" si="22"/>
        <v>0</v>
      </c>
      <c r="E750">
        <f t="shared" si="23"/>
        <v>0</v>
      </c>
    </row>
    <row r="751" spans="1:5" x14ac:dyDescent="0.25">
      <c r="A751" s="1">
        <v>43497.208333333336</v>
      </c>
      <c r="B751">
        <v>-3.1</v>
      </c>
      <c r="C751">
        <v>0</v>
      </c>
      <c r="D751">
        <f t="shared" si="22"/>
        <v>0</v>
      </c>
      <c r="E751">
        <f t="shared" si="23"/>
        <v>0</v>
      </c>
    </row>
    <row r="752" spans="1:5" x14ac:dyDescent="0.25">
      <c r="A752" s="1">
        <v>43497.25</v>
      </c>
      <c r="B752">
        <v>-3.3</v>
      </c>
      <c r="C752">
        <v>0</v>
      </c>
      <c r="D752">
        <f t="shared" si="22"/>
        <v>0</v>
      </c>
      <c r="E752">
        <f t="shared" si="23"/>
        <v>0</v>
      </c>
    </row>
    <row r="753" spans="1:5" x14ac:dyDescent="0.25">
      <c r="A753" s="1">
        <v>43497.291666666664</v>
      </c>
      <c r="B753">
        <v>-2.8</v>
      </c>
      <c r="C753">
        <v>0</v>
      </c>
      <c r="D753">
        <f t="shared" si="22"/>
        <v>0</v>
      </c>
      <c r="E753">
        <f t="shared" si="23"/>
        <v>0</v>
      </c>
    </row>
    <row r="754" spans="1:5" x14ac:dyDescent="0.25">
      <c r="A754" s="1">
        <v>43497.333333333336</v>
      </c>
      <c r="B754">
        <v>-2</v>
      </c>
      <c r="C754">
        <v>0</v>
      </c>
      <c r="D754">
        <f t="shared" si="22"/>
        <v>0</v>
      </c>
      <c r="E754">
        <f t="shared" si="23"/>
        <v>0</v>
      </c>
    </row>
    <row r="755" spans="1:5" x14ac:dyDescent="0.25">
      <c r="A755" s="1">
        <v>43497.375</v>
      </c>
      <c r="B755">
        <v>-1.5</v>
      </c>
      <c r="C755">
        <v>0</v>
      </c>
      <c r="D755">
        <f t="shared" si="22"/>
        <v>0</v>
      </c>
      <c r="E755">
        <f t="shared" si="23"/>
        <v>0</v>
      </c>
    </row>
    <row r="756" spans="1:5" x14ac:dyDescent="0.25">
      <c r="A756" s="1">
        <v>43497.416666666664</v>
      </c>
      <c r="B756">
        <v>-0.8</v>
      </c>
      <c r="C756">
        <v>0</v>
      </c>
      <c r="D756">
        <f t="shared" si="22"/>
        <v>0</v>
      </c>
      <c r="E756">
        <f t="shared" si="23"/>
        <v>0</v>
      </c>
    </row>
    <row r="757" spans="1:5" x14ac:dyDescent="0.25">
      <c r="A757" s="1">
        <v>43497.458333333336</v>
      </c>
      <c r="B757">
        <v>-0.2</v>
      </c>
      <c r="C757">
        <v>0</v>
      </c>
      <c r="D757">
        <f t="shared" si="22"/>
        <v>0</v>
      </c>
      <c r="E757">
        <f t="shared" si="23"/>
        <v>0</v>
      </c>
    </row>
    <row r="758" spans="1:5" x14ac:dyDescent="0.25">
      <c r="A758" s="1">
        <v>43497.5</v>
      </c>
      <c r="B758">
        <v>0.3</v>
      </c>
      <c r="C758">
        <v>0</v>
      </c>
      <c r="D758">
        <f t="shared" si="22"/>
        <v>0</v>
      </c>
      <c r="E758">
        <f t="shared" si="23"/>
        <v>0</v>
      </c>
    </row>
    <row r="759" spans="1:5" x14ac:dyDescent="0.25">
      <c r="A759" s="1">
        <v>43497.541666666664</v>
      </c>
      <c r="B759">
        <v>0.6</v>
      </c>
      <c r="C759">
        <v>0</v>
      </c>
      <c r="D759">
        <f t="shared" si="22"/>
        <v>0</v>
      </c>
      <c r="E759">
        <f t="shared" si="23"/>
        <v>0</v>
      </c>
    </row>
    <row r="760" spans="1:5" x14ac:dyDescent="0.25">
      <c r="A760" s="1">
        <v>43497.583333333336</v>
      </c>
      <c r="B760">
        <v>1.1000000000000001</v>
      </c>
      <c r="C760">
        <v>0</v>
      </c>
      <c r="D760">
        <f t="shared" si="22"/>
        <v>0</v>
      </c>
      <c r="E760">
        <f t="shared" si="23"/>
        <v>0</v>
      </c>
    </row>
    <row r="761" spans="1:5" x14ac:dyDescent="0.25">
      <c r="A761" s="1">
        <v>43497.625</v>
      </c>
      <c r="B761">
        <v>1.6</v>
      </c>
      <c r="C761">
        <v>0</v>
      </c>
      <c r="D761">
        <f t="shared" si="22"/>
        <v>0</v>
      </c>
      <c r="E761">
        <f t="shared" si="23"/>
        <v>0</v>
      </c>
    </row>
    <row r="762" spans="1:5" x14ac:dyDescent="0.25">
      <c r="A762" s="1">
        <v>43497.666666666664</v>
      </c>
      <c r="B762">
        <v>1.8</v>
      </c>
      <c r="C762">
        <v>0</v>
      </c>
      <c r="D762">
        <f t="shared" si="22"/>
        <v>0</v>
      </c>
      <c r="E762">
        <f t="shared" si="23"/>
        <v>0</v>
      </c>
    </row>
    <row r="763" spans="1:5" x14ac:dyDescent="0.25">
      <c r="A763" s="1">
        <v>43497.708333333336</v>
      </c>
      <c r="B763">
        <v>2.2000000000000002</v>
      </c>
      <c r="C763">
        <v>0</v>
      </c>
      <c r="D763">
        <f t="shared" si="22"/>
        <v>0</v>
      </c>
      <c r="E763">
        <f t="shared" si="23"/>
        <v>0</v>
      </c>
    </row>
    <row r="764" spans="1:5" x14ac:dyDescent="0.25">
      <c r="A764" s="1">
        <v>43497.75</v>
      </c>
      <c r="B764">
        <v>2.8</v>
      </c>
      <c r="C764">
        <v>0</v>
      </c>
      <c r="D764">
        <f t="shared" si="22"/>
        <v>0</v>
      </c>
      <c r="E764">
        <f t="shared" si="23"/>
        <v>0</v>
      </c>
    </row>
    <row r="765" spans="1:5" x14ac:dyDescent="0.25">
      <c r="A765" s="1">
        <v>43497.791666666664</v>
      </c>
      <c r="B765">
        <v>3.5</v>
      </c>
      <c r="C765">
        <v>0</v>
      </c>
      <c r="D765">
        <f t="shared" si="22"/>
        <v>0</v>
      </c>
      <c r="E765">
        <f t="shared" si="23"/>
        <v>0</v>
      </c>
    </row>
    <row r="766" spans="1:5" x14ac:dyDescent="0.25">
      <c r="A766" s="1">
        <v>43497.833333333336</v>
      </c>
      <c r="B766">
        <v>3.8</v>
      </c>
      <c r="C766">
        <v>0</v>
      </c>
      <c r="D766">
        <f t="shared" si="22"/>
        <v>0</v>
      </c>
      <c r="E766">
        <f t="shared" si="23"/>
        <v>0</v>
      </c>
    </row>
    <row r="767" spans="1:5" x14ac:dyDescent="0.25">
      <c r="A767" s="1">
        <v>43497.875</v>
      </c>
      <c r="B767">
        <v>4.2</v>
      </c>
      <c r="C767">
        <v>0</v>
      </c>
      <c r="D767">
        <f t="shared" si="22"/>
        <v>0</v>
      </c>
      <c r="E767">
        <f t="shared" si="23"/>
        <v>0</v>
      </c>
    </row>
    <row r="768" spans="1:5" x14ac:dyDescent="0.25">
      <c r="A768" s="1">
        <v>43497.916666666664</v>
      </c>
      <c r="B768">
        <v>4.8</v>
      </c>
      <c r="C768">
        <v>0</v>
      </c>
      <c r="D768">
        <f t="shared" si="22"/>
        <v>0</v>
      </c>
      <c r="E768">
        <f t="shared" si="23"/>
        <v>0</v>
      </c>
    </row>
    <row r="769" spans="1:5" x14ac:dyDescent="0.25">
      <c r="A769" s="1">
        <v>43497.958333333336</v>
      </c>
      <c r="B769">
        <v>5</v>
      </c>
      <c r="C769">
        <v>0</v>
      </c>
      <c r="D769">
        <f t="shared" si="22"/>
        <v>0</v>
      </c>
      <c r="E769">
        <f t="shared" si="23"/>
        <v>0</v>
      </c>
    </row>
    <row r="770" spans="1:5" x14ac:dyDescent="0.25">
      <c r="A770" s="1">
        <v>43498</v>
      </c>
      <c r="B770">
        <v>5.5</v>
      </c>
      <c r="C770">
        <v>0</v>
      </c>
      <c r="D770">
        <f t="shared" si="22"/>
        <v>0</v>
      </c>
      <c r="E770">
        <f t="shared" si="23"/>
        <v>0</v>
      </c>
    </row>
    <row r="771" spans="1:5" x14ac:dyDescent="0.25">
      <c r="A771" s="1">
        <v>43498.041666666664</v>
      </c>
      <c r="B771">
        <v>6</v>
      </c>
      <c r="C771">
        <v>0</v>
      </c>
      <c r="D771">
        <f t="shared" ref="D771:D834" si="24">IF(AND(B771&gt;0,C771&gt;0),1,0)</f>
        <v>0</v>
      </c>
      <c r="E771">
        <f t="shared" si="23"/>
        <v>0</v>
      </c>
    </row>
    <row r="772" spans="1:5" x14ac:dyDescent="0.25">
      <c r="A772" s="1">
        <v>43498.083333333336</v>
      </c>
      <c r="B772">
        <v>6.1</v>
      </c>
      <c r="C772">
        <v>0</v>
      </c>
      <c r="D772">
        <f t="shared" si="24"/>
        <v>0</v>
      </c>
      <c r="E772">
        <f t="shared" ref="E772:E835" si="25">IF(D772=1,E771+1,0)</f>
        <v>0</v>
      </c>
    </row>
    <row r="773" spans="1:5" x14ac:dyDescent="0.25">
      <c r="A773" s="1">
        <v>43498.125</v>
      </c>
      <c r="B773">
        <v>5.8</v>
      </c>
      <c r="C773">
        <v>0</v>
      </c>
      <c r="D773">
        <f t="shared" si="24"/>
        <v>0</v>
      </c>
      <c r="E773">
        <f t="shared" si="25"/>
        <v>0</v>
      </c>
    </row>
    <row r="774" spans="1:5" x14ac:dyDescent="0.25">
      <c r="A774" s="1">
        <v>43498.166666666664</v>
      </c>
      <c r="B774">
        <v>5.9</v>
      </c>
      <c r="C774">
        <v>0</v>
      </c>
      <c r="D774">
        <f t="shared" si="24"/>
        <v>0</v>
      </c>
      <c r="E774">
        <f t="shared" si="25"/>
        <v>0</v>
      </c>
    </row>
    <row r="775" spans="1:5" x14ac:dyDescent="0.25">
      <c r="A775" s="1">
        <v>43498.208333333336</v>
      </c>
      <c r="B775">
        <v>5.8</v>
      </c>
      <c r="C775">
        <v>0</v>
      </c>
      <c r="D775">
        <f t="shared" si="24"/>
        <v>0</v>
      </c>
      <c r="E775">
        <f t="shared" si="25"/>
        <v>0</v>
      </c>
    </row>
    <row r="776" spans="1:5" x14ac:dyDescent="0.25">
      <c r="A776" s="1">
        <v>43498.25</v>
      </c>
      <c r="B776">
        <v>6.1</v>
      </c>
      <c r="C776">
        <v>0</v>
      </c>
      <c r="D776">
        <f t="shared" si="24"/>
        <v>0</v>
      </c>
      <c r="E776">
        <f t="shared" si="25"/>
        <v>0</v>
      </c>
    </row>
    <row r="777" spans="1:5" x14ac:dyDescent="0.25">
      <c r="A777" s="1">
        <v>43498.291666666664</v>
      </c>
      <c r="B777">
        <v>6.4</v>
      </c>
      <c r="C777">
        <v>0</v>
      </c>
      <c r="D777">
        <f t="shared" si="24"/>
        <v>0</v>
      </c>
      <c r="E777">
        <f t="shared" si="25"/>
        <v>0</v>
      </c>
    </row>
    <row r="778" spans="1:5" x14ac:dyDescent="0.25">
      <c r="A778" s="1">
        <v>43498.333333333336</v>
      </c>
      <c r="B778">
        <v>6.7</v>
      </c>
      <c r="C778">
        <v>0</v>
      </c>
      <c r="D778">
        <f t="shared" si="24"/>
        <v>0</v>
      </c>
      <c r="E778">
        <f t="shared" si="25"/>
        <v>0</v>
      </c>
    </row>
    <row r="779" spans="1:5" x14ac:dyDescent="0.25">
      <c r="A779" s="1">
        <v>43498.375</v>
      </c>
      <c r="B779">
        <v>7.1</v>
      </c>
      <c r="C779">
        <v>0</v>
      </c>
      <c r="D779">
        <f t="shared" si="24"/>
        <v>0</v>
      </c>
      <c r="E779">
        <f t="shared" si="25"/>
        <v>0</v>
      </c>
    </row>
    <row r="780" spans="1:5" x14ac:dyDescent="0.25">
      <c r="A780" s="1">
        <v>43498.416666666664</v>
      </c>
      <c r="B780">
        <v>7.3</v>
      </c>
      <c r="C780">
        <v>0</v>
      </c>
      <c r="D780">
        <f t="shared" si="24"/>
        <v>0</v>
      </c>
      <c r="E780">
        <f t="shared" si="25"/>
        <v>0</v>
      </c>
    </row>
    <row r="781" spans="1:5" x14ac:dyDescent="0.25">
      <c r="A781" s="1">
        <v>43498.458333333336</v>
      </c>
      <c r="B781">
        <v>6.8</v>
      </c>
      <c r="C781">
        <v>0</v>
      </c>
      <c r="D781">
        <f t="shared" si="24"/>
        <v>0</v>
      </c>
      <c r="E781">
        <f t="shared" si="25"/>
        <v>0</v>
      </c>
    </row>
    <row r="782" spans="1:5" x14ac:dyDescent="0.25">
      <c r="A782" s="1">
        <v>43498.5</v>
      </c>
      <c r="B782">
        <v>7</v>
      </c>
      <c r="C782">
        <v>0</v>
      </c>
      <c r="D782">
        <f t="shared" si="24"/>
        <v>0</v>
      </c>
      <c r="E782">
        <f t="shared" si="25"/>
        <v>0</v>
      </c>
    </row>
    <row r="783" spans="1:5" x14ac:dyDescent="0.25">
      <c r="A783" s="1">
        <v>43498.541666666664</v>
      </c>
      <c r="B783">
        <v>7.4</v>
      </c>
      <c r="C783">
        <v>0</v>
      </c>
      <c r="D783">
        <f t="shared" si="24"/>
        <v>0</v>
      </c>
      <c r="E783">
        <f t="shared" si="25"/>
        <v>0</v>
      </c>
    </row>
    <row r="784" spans="1:5" x14ac:dyDescent="0.25">
      <c r="A784" s="1">
        <v>43498.583333333336</v>
      </c>
      <c r="B784">
        <v>7.3</v>
      </c>
      <c r="C784">
        <v>0</v>
      </c>
      <c r="D784">
        <f t="shared" si="24"/>
        <v>0</v>
      </c>
      <c r="E784">
        <f t="shared" si="25"/>
        <v>0</v>
      </c>
    </row>
    <row r="785" spans="1:5" x14ac:dyDescent="0.25">
      <c r="A785" s="1">
        <v>43498.625</v>
      </c>
      <c r="B785">
        <v>7.3</v>
      </c>
      <c r="C785">
        <v>0</v>
      </c>
      <c r="D785">
        <f t="shared" si="24"/>
        <v>0</v>
      </c>
      <c r="E785">
        <f t="shared" si="25"/>
        <v>0</v>
      </c>
    </row>
    <row r="786" spans="1:5" x14ac:dyDescent="0.25">
      <c r="A786" s="1">
        <v>43498.666666666664</v>
      </c>
      <c r="B786">
        <v>6.6</v>
      </c>
      <c r="C786">
        <v>0</v>
      </c>
      <c r="D786">
        <f t="shared" si="24"/>
        <v>0</v>
      </c>
      <c r="E786">
        <f t="shared" si="25"/>
        <v>0</v>
      </c>
    </row>
    <row r="787" spans="1:5" x14ac:dyDescent="0.25">
      <c r="A787" s="1">
        <v>43498.708333333336</v>
      </c>
      <c r="B787">
        <v>6.6</v>
      </c>
      <c r="C787">
        <v>0</v>
      </c>
      <c r="D787">
        <f t="shared" si="24"/>
        <v>0</v>
      </c>
      <c r="E787">
        <f t="shared" si="25"/>
        <v>0</v>
      </c>
    </row>
    <row r="788" spans="1:5" x14ac:dyDescent="0.25">
      <c r="A788" s="1">
        <v>43498.75</v>
      </c>
      <c r="B788">
        <v>6.6</v>
      </c>
      <c r="C788">
        <v>0</v>
      </c>
      <c r="D788">
        <f t="shared" si="24"/>
        <v>0</v>
      </c>
      <c r="E788">
        <f t="shared" si="25"/>
        <v>0</v>
      </c>
    </row>
    <row r="789" spans="1:5" x14ac:dyDescent="0.25">
      <c r="A789" s="1">
        <v>43498.791666666664</v>
      </c>
      <c r="B789">
        <v>6.4</v>
      </c>
      <c r="C789">
        <v>0</v>
      </c>
      <c r="D789">
        <f t="shared" si="24"/>
        <v>0</v>
      </c>
      <c r="E789">
        <f t="shared" si="25"/>
        <v>0</v>
      </c>
    </row>
    <row r="790" spans="1:5" x14ac:dyDescent="0.25">
      <c r="A790" s="1">
        <v>43498.833333333336</v>
      </c>
      <c r="B790">
        <v>6.4</v>
      </c>
      <c r="C790">
        <v>0</v>
      </c>
      <c r="D790">
        <f t="shared" si="24"/>
        <v>0</v>
      </c>
      <c r="E790">
        <f t="shared" si="25"/>
        <v>0</v>
      </c>
    </row>
    <row r="791" spans="1:5" x14ac:dyDescent="0.25">
      <c r="A791" s="1">
        <v>43498.875</v>
      </c>
      <c r="B791">
        <v>6.4</v>
      </c>
      <c r="C791">
        <v>0</v>
      </c>
      <c r="D791">
        <f t="shared" si="24"/>
        <v>0</v>
      </c>
      <c r="E791">
        <f t="shared" si="25"/>
        <v>0</v>
      </c>
    </row>
    <row r="792" spans="1:5" x14ac:dyDescent="0.25">
      <c r="A792" s="1">
        <v>43498.916666666664</v>
      </c>
      <c r="B792">
        <v>6.8</v>
      </c>
      <c r="C792">
        <v>0</v>
      </c>
      <c r="D792">
        <f t="shared" si="24"/>
        <v>0</v>
      </c>
      <c r="E792">
        <f t="shared" si="25"/>
        <v>0</v>
      </c>
    </row>
    <row r="793" spans="1:5" x14ac:dyDescent="0.25">
      <c r="A793" s="1">
        <v>43498.958333333336</v>
      </c>
      <c r="B793">
        <v>7.1</v>
      </c>
      <c r="C793">
        <v>0</v>
      </c>
      <c r="D793">
        <f t="shared" si="24"/>
        <v>0</v>
      </c>
      <c r="E793">
        <f t="shared" si="25"/>
        <v>0</v>
      </c>
    </row>
    <row r="794" spans="1:5" x14ac:dyDescent="0.25">
      <c r="A794" s="1">
        <v>43499</v>
      </c>
      <c r="B794">
        <v>7</v>
      </c>
      <c r="C794">
        <v>0</v>
      </c>
      <c r="D794">
        <f t="shared" si="24"/>
        <v>0</v>
      </c>
      <c r="E794">
        <f t="shared" si="25"/>
        <v>0</v>
      </c>
    </row>
    <row r="795" spans="1:5" x14ac:dyDescent="0.25">
      <c r="A795" s="1">
        <v>43499.041666666664</v>
      </c>
      <c r="B795">
        <v>7.3</v>
      </c>
      <c r="C795">
        <v>0</v>
      </c>
      <c r="D795">
        <f t="shared" si="24"/>
        <v>0</v>
      </c>
      <c r="E795">
        <f t="shared" si="25"/>
        <v>0</v>
      </c>
    </row>
    <row r="796" spans="1:5" x14ac:dyDescent="0.25">
      <c r="A796" s="1">
        <v>43499.083333333336</v>
      </c>
      <c r="B796">
        <v>7</v>
      </c>
      <c r="C796">
        <v>0</v>
      </c>
      <c r="D796">
        <f t="shared" si="24"/>
        <v>0</v>
      </c>
      <c r="E796">
        <f t="shared" si="25"/>
        <v>0</v>
      </c>
    </row>
    <row r="797" spans="1:5" x14ac:dyDescent="0.25">
      <c r="A797" s="1">
        <v>43499.125</v>
      </c>
      <c r="B797">
        <v>7.4</v>
      </c>
      <c r="C797">
        <v>0</v>
      </c>
      <c r="D797">
        <f t="shared" si="24"/>
        <v>0</v>
      </c>
      <c r="E797">
        <f t="shared" si="25"/>
        <v>0</v>
      </c>
    </row>
    <row r="798" spans="1:5" x14ac:dyDescent="0.25">
      <c r="A798" s="1">
        <v>43499.166666666664</v>
      </c>
      <c r="B798">
        <v>7.4</v>
      </c>
      <c r="C798">
        <v>0</v>
      </c>
      <c r="D798">
        <f t="shared" si="24"/>
        <v>0</v>
      </c>
      <c r="E798">
        <f t="shared" si="25"/>
        <v>0</v>
      </c>
    </row>
    <row r="799" spans="1:5" x14ac:dyDescent="0.25">
      <c r="A799" s="1">
        <v>43499.208333333336</v>
      </c>
      <c r="B799">
        <v>6.9</v>
      </c>
      <c r="C799">
        <v>0</v>
      </c>
      <c r="D799">
        <f t="shared" si="24"/>
        <v>0</v>
      </c>
      <c r="E799">
        <f t="shared" si="25"/>
        <v>0</v>
      </c>
    </row>
    <row r="800" spans="1:5" x14ac:dyDescent="0.25">
      <c r="A800" s="1">
        <v>43499.25</v>
      </c>
      <c r="B800">
        <v>6.7</v>
      </c>
      <c r="C800">
        <v>0</v>
      </c>
      <c r="D800">
        <f t="shared" si="24"/>
        <v>0</v>
      </c>
      <c r="E800">
        <f t="shared" si="25"/>
        <v>0</v>
      </c>
    </row>
    <row r="801" spans="1:5" x14ac:dyDescent="0.25">
      <c r="A801" s="1">
        <v>43499.291666666664</v>
      </c>
      <c r="B801">
        <v>7</v>
      </c>
      <c r="C801">
        <v>0</v>
      </c>
      <c r="D801">
        <f t="shared" si="24"/>
        <v>0</v>
      </c>
      <c r="E801">
        <f t="shared" si="25"/>
        <v>0</v>
      </c>
    </row>
    <row r="802" spans="1:5" x14ac:dyDescent="0.25">
      <c r="A802" s="1">
        <v>43499.333333333336</v>
      </c>
      <c r="B802">
        <v>2.7</v>
      </c>
      <c r="C802">
        <v>0</v>
      </c>
      <c r="D802">
        <f t="shared" si="24"/>
        <v>0</v>
      </c>
      <c r="E802">
        <f t="shared" si="25"/>
        <v>0</v>
      </c>
    </row>
    <row r="803" spans="1:5" x14ac:dyDescent="0.25">
      <c r="A803" s="1">
        <v>43499.375</v>
      </c>
      <c r="B803">
        <v>1.4</v>
      </c>
      <c r="C803">
        <v>0</v>
      </c>
      <c r="D803">
        <f t="shared" si="24"/>
        <v>0</v>
      </c>
      <c r="E803">
        <f t="shared" si="25"/>
        <v>0</v>
      </c>
    </row>
    <row r="804" spans="1:5" x14ac:dyDescent="0.25">
      <c r="A804" s="1">
        <v>43499.416666666664</v>
      </c>
      <c r="B804">
        <v>4.7</v>
      </c>
      <c r="C804">
        <v>0</v>
      </c>
      <c r="D804">
        <f t="shared" si="24"/>
        <v>0</v>
      </c>
      <c r="E804">
        <f t="shared" si="25"/>
        <v>0</v>
      </c>
    </row>
    <row r="805" spans="1:5" x14ac:dyDescent="0.25">
      <c r="A805" s="1">
        <v>43499.458333333336</v>
      </c>
      <c r="B805">
        <v>5.5</v>
      </c>
      <c r="C805">
        <v>0</v>
      </c>
      <c r="D805">
        <f t="shared" si="24"/>
        <v>0</v>
      </c>
      <c r="E805">
        <f t="shared" si="25"/>
        <v>0</v>
      </c>
    </row>
    <row r="806" spans="1:5" x14ac:dyDescent="0.25">
      <c r="A806" s="1">
        <v>43499.5</v>
      </c>
      <c r="B806">
        <v>7.6</v>
      </c>
      <c r="C806">
        <v>0</v>
      </c>
      <c r="D806">
        <f t="shared" si="24"/>
        <v>0</v>
      </c>
      <c r="E806">
        <f t="shared" si="25"/>
        <v>0</v>
      </c>
    </row>
    <row r="807" spans="1:5" x14ac:dyDescent="0.25">
      <c r="A807" s="1">
        <v>43499.541666666664</v>
      </c>
      <c r="B807">
        <v>5.3</v>
      </c>
      <c r="C807">
        <v>0</v>
      </c>
      <c r="D807">
        <f t="shared" si="24"/>
        <v>0</v>
      </c>
      <c r="E807">
        <f t="shared" si="25"/>
        <v>0</v>
      </c>
    </row>
    <row r="808" spans="1:5" x14ac:dyDescent="0.25">
      <c r="A808" s="1">
        <v>43499.583333333336</v>
      </c>
      <c r="B808">
        <v>4.8</v>
      </c>
      <c r="C808">
        <v>0.5</v>
      </c>
      <c r="D808">
        <f t="shared" si="24"/>
        <v>1</v>
      </c>
      <c r="E808">
        <f t="shared" si="25"/>
        <v>1</v>
      </c>
    </row>
    <row r="809" spans="1:5" x14ac:dyDescent="0.25">
      <c r="A809" s="1">
        <v>43499.625</v>
      </c>
      <c r="B809">
        <v>3.5</v>
      </c>
      <c r="C809">
        <v>0.2</v>
      </c>
      <c r="D809">
        <f t="shared" si="24"/>
        <v>1</v>
      </c>
      <c r="E809">
        <f t="shared" si="25"/>
        <v>2</v>
      </c>
    </row>
    <row r="810" spans="1:5" x14ac:dyDescent="0.25">
      <c r="A810" s="1">
        <v>43499.666666666664</v>
      </c>
      <c r="B810">
        <v>0.6</v>
      </c>
      <c r="C810">
        <v>0.2</v>
      </c>
      <c r="D810">
        <f t="shared" si="24"/>
        <v>1</v>
      </c>
      <c r="E810">
        <f t="shared" si="25"/>
        <v>3</v>
      </c>
    </row>
    <row r="811" spans="1:5" x14ac:dyDescent="0.25">
      <c r="A811" s="1">
        <v>43499.708333333336</v>
      </c>
      <c r="B811">
        <v>-0.8</v>
      </c>
      <c r="C811">
        <v>0</v>
      </c>
      <c r="D811">
        <f t="shared" si="24"/>
        <v>0</v>
      </c>
      <c r="E811">
        <f t="shared" si="25"/>
        <v>0</v>
      </c>
    </row>
    <row r="812" spans="1:5" x14ac:dyDescent="0.25">
      <c r="A812" s="1">
        <v>43499.75</v>
      </c>
      <c r="B812">
        <v>-1.2</v>
      </c>
      <c r="C812">
        <v>0.1</v>
      </c>
      <c r="D812">
        <f t="shared" si="24"/>
        <v>0</v>
      </c>
      <c r="E812">
        <f t="shared" si="25"/>
        <v>0</v>
      </c>
    </row>
    <row r="813" spans="1:5" x14ac:dyDescent="0.25">
      <c r="A813" s="1">
        <v>43499.791666666664</v>
      </c>
      <c r="B813">
        <v>-1.7</v>
      </c>
      <c r="C813">
        <v>0</v>
      </c>
      <c r="D813">
        <f t="shared" si="24"/>
        <v>0</v>
      </c>
      <c r="E813">
        <f t="shared" si="25"/>
        <v>0</v>
      </c>
    </row>
    <row r="814" spans="1:5" x14ac:dyDescent="0.25">
      <c r="A814" s="1">
        <v>43499.833333333336</v>
      </c>
      <c r="B814">
        <v>-2.1</v>
      </c>
      <c r="C814">
        <v>0.3</v>
      </c>
      <c r="D814">
        <f t="shared" si="24"/>
        <v>0</v>
      </c>
      <c r="E814">
        <f t="shared" si="25"/>
        <v>0</v>
      </c>
    </row>
    <row r="815" spans="1:5" x14ac:dyDescent="0.25">
      <c r="A815" s="1">
        <v>43499.875</v>
      </c>
      <c r="B815">
        <v>-2.5</v>
      </c>
      <c r="C815">
        <v>0.6</v>
      </c>
      <c r="D815">
        <f t="shared" si="24"/>
        <v>0</v>
      </c>
      <c r="E815">
        <f t="shared" si="25"/>
        <v>0</v>
      </c>
    </row>
    <row r="816" spans="1:5" x14ac:dyDescent="0.25">
      <c r="A816" s="1">
        <v>43499.916666666664</v>
      </c>
      <c r="B816">
        <v>-3.2</v>
      </c>
      <c r="C816">
        <v>0.4</v>
      </c>
      <c r="D816">
        <f t="shared" si="24"/>
        <v>0</v>
      </c>
      <c r="E816">
        <f t="shared" si="25"/>
        <v>0</v>
      </c>
    </row>
    <row r="817" spans="1:5" x14ac:dyDescent="0.25">
      <c r="A817" s="1">
        <v>43499.958333333336</v>
      </c>
      <c r="B817">
        <v>-3.4</v>
      </c>
      <c r="C817">
        <v>0.5</v>
      </c>
      <c r="D817">
        <f t="shared" si="24"/>
        <v>0</v>
      </c>
      <c r="E817">
        <f t="shared" si="25"/>
        <v>0</v>
      </c>
    </row>
    <row r="818" spans="1:5" x14ac:dyDescent="0.25">
      <c r="A818" s="1">
        <v>43500</v>
      </c>
      <c r="B818">
        <v>-3.4</v>
      </c>
      <c r="C818">
        <v>0.2</v>
      </c>
      <c r="D818">
        <f t="shared" si="24"/>
        <v>0</v>
      </c>
      <c r="E818">
        <f t="shared" si="25"/>
        <v>0</v>
      </c>
    </row>
    <row r="819" spans="1:5" x14ac:dyDescent="0.25">
      <c r="A819" s="1">
        <v>43500.041666666664</v>
      </c>
      <c r="B819">
        <v>-3.4</v>
      </c>
      <c r="C819">
        <v>0.2</v>
      </c>
      <c r="D819">
        <f t="shared" si="24"/>
        <v>0</v>
      </c>
      <c r="E819">
        <f t="shared" si="25"/>
        <v>0</v>
      </c>
    </row>
    <row r="820" spans="1:5" x14ac:dyDescent="0.25">
      <c r="A820" s="1">
        <v>43500.083333333336</v>
      </c>
      <c r="B820">
        <v>-3.4</v>
      </c>
      <c r="C820">
        <v>0</v>
      </c>
      <c r="D820">
        <f t="shared" si="24"/>
        <v>0</v>
      </c>
      <c r="E820">
        <f t="shared" si="25"/>
        <v>0</v>
      </c>
    </row>
    <row r="821" spans="1:5" x14ac:dyDescent="0.25">
      <c r="A821" s="1">
        <v>43500.125</v>
      </c>
      <c r="B821">
        <v>-3.4</v>
      </c>
      <c r="C821">
        <v>0.2</v>
      </c>
      <c r="D821">
        <f t="shared" si="24"/>
        <v>0</v>
      </c>
      <c r="E821">
        <f t="shared" si="25"/>
        <v>0</v>
      </c>
    </row>
    <row r="822" spans="1:5" x14ac:dyDescent="0.25">
      <c r="A822" s="1">
        <v>43500.166666666664</v>
      </c>
      <c r="B822">
        <v>-3.4</v>
      </c>
      <c r="C822">
        <v>0</v>
      </c>
      <c r="D822">
        <f t="shared" si="24"/>
        <v>0</v>
      </c>
      <c r="E822">
        <f t="shared" si="25"/>
        <v>0</v>
      </c>
    </row>
    <row r="823" spans="1:5" x14ac:dyDescent="0.25">
      <c r="A823" s="1">
        <v>43500.208333333336</v>
      </c>
      <c r="B823">
        <v>-3.4</v>
      </c>
      <c r="C823">
        <v>0.1</v>
      </c>
      <c r="D823">
        <f t="shared" si="24"/>
        <v>0</v>
      </c>
      <c r="E823">
        <f t="shared" si="25"/>
        <v>0</v>
      </c>
    </row>
    <row r="824" spans="1:5" x14ac:dyDescent="0.25">
      <c r="A824" s="1">
        <v>43500.25</v>
      </c>
      <c r="B824">
        <v>-3.5</v>
      </c>
      <c r="C824">
        <v>0</v>
      </c>
      <c r="D824">
        <f t="shared" si="24"/>
        <v>0</v>
      </c>
      <c r="E824">
        <f t="shared" si="25"/>
        <v>0</v>
      </c>
    </row>
    <row r="825" spans="1:5" x14ac:dyDescent="0.25">
      <c r="A825" s="1">
        <v>43500.291666666664</v>
      </c>
      <c r="B825">
        <v>-3.6</v>
      </c>
      <c r="C825">
        <v>0.1</v>
      </c>
      <c r="D825">
        <f t="shared" si="24"/>
        <v>0</v>
      </c>
      <c r="E825">
        <f t="shared" si="25"/>
        <v>0</v>
      </c>
    </row>
    <row r="826" spans="1:5" x14ac:dyDescent="0.25">
      <c r="A826" s="1">
        <v>43500.333333333336</v>
      </c>
      <c r="B826">
        <v>-3.8</v>
      </c>
      <c r="C826">
        <v>0</v>
      </c>
      <c r="D826">
        <f t="shared" si="24"/>
        <v>0</v>
      </c>
      <c r="E826">
        <f t="shared" si="25"/>
        <v>0</v>
      </c>
    </row>
    <row r="827" spans="1:5" x14ac:dyDescent="0.25">
      <c r="A827" s="1">
        <v>43500.375</v>
      </c>
      <c r="B827">
        <v>-3.9</v>
      </c>
      <c r="C827">
        <v>0</v>
      </c>
      <c r="D827">
        <f t="shared" si="24"/>
        <v>0</v>
      </c>
      <c r="E827">
        <f t="shared" si="25"/>
        <v>0</v>
      </c>
    </row>
    <row r="828" spans="1:5" x14ac:dyDescent="0.25">
      <c r="A828" s="1">
        <v>43500.416666666664</v>
      </c>
      <c r="B828">
        <v>-3.6</v>
      </c>
      <c r="C828">
        <v>0</v>
      </c>
      <c r="D828">
        <f t="shared" si="24"/>
        <v>0</v>
      </c>
      <c r="E828">
        <f t="shared" si="25"/>
        <v>0</v>
      </c>
    </row>
    <row r="829" spans="1:5" x14ac:dyDescent="0.25">
      <c r="A829" s="1">
        <v>43500.458333333336</v>
      </c>
      <c r="B829">
        <v>-3.5</v>
      </c>
      <c r="C829">
        <v>0</v>
      </c>
      <c r="D829">
        <f t="shared" si="24"/>
        <v>0</v>
      </c>
      <c r="E829">
        <f t="shared" si="25"/>
        <v>0</v>
      </c>
    </row>
    <row r="830" spans="1:5" x14ac:dyDescent="0.25">
      <c r="A830" s="1">
        <v>43500.5</v>
      </c>
      <c r="B830">
        <v>-3.7</v>
      </c>
      <c r="C830">
        <v>0.1</v>
      </c>
      <c r="D830">
        <f t="shared" si="24"/>
        <v>0</v>
      </c>
      <c r="E830">
        <f t="shared" si="25"/>
        <v>0</v>
      </c>
    </row>
    <row r="831" spans="1:5" x14ac:dyDescent="0.25">
      <c r="A831" s="1">
        <v>43500.541666666664</v>
      </c>
      <c r="B831">
        <v>-4.2</v>
      </c>
      <c r="C831">
        <v>0</v>
      </c>
      <c r="D831">
        <f t="shared" si="24"/>
        <v>0</v>
      </c>
      <c r="E831">
        <f t="shared" si="25"/>
        <v>0</v>
      </c>
    </row>
    <row r="832" spans="1:5" x14ac:dyDescent="0.25">
      <c r="A832" s="1">
        <v>43500.583333333336</v>
      </c>
      <c r="B832">
        <v>-4.3</v>
      </c>
      <c r="C832">
        <v>0</v>
      </c>
      <c r="D832">
        <f t="shared" si="24"/>
        <v>0</v>
      </c>
      <c r="E832">
        <f t="shared" si="25"/>
        <v>0</v>
      </c>
    </row>
    <row r="833" spans="1:5" x14ac:dyDescent="0.25">
      <c r="A833" s="1">
        <v>43500.625</v>
      </c>
      <c r="B833">
        <v>-4.4000000000000004</v>
      </c>
      <c r="C833">
        <v>0</v>
      </c>
      <c r="D833">
        <f t="shared" si="24"/>
        <v>0</v>
      </c>
      <c r="E833">
        <f t="shared" si="25"/>
        <v>0</v>
      </c>
    </row>
    <row r="834" spans="1:5" x14ac:dyDescent="0.25">
      <c r="A834" s="1">
        <v>43500.666666666664</v>
      </c>
      <c r="B834">
        <v>-4.7</v>
      </c>
      <c r="C834">
        <v>0</v>
      </c>
      <c r="D834">
        <f t="shared" si="24"/>
        <v>0</v>
      </c>
      <c r="E834">
        <f t="shared" si="25"/>
        <v>0</v>
      </c>
    </row>
    <row r="835" spans="1:5" x14ac:dyDescent="0.25">
      <c r="A835" s="1">
        <v>43500.708333333336</v>
      </c>
      <c r="B835">
        <v>-4.8</v>
      </c>
      <c r="C835">
        <v>0</v>
      </c>
      <c r="D835">
        <f t="shared" ref="D835:D898" si="26">IF(AND(B835&gt;0,C835&gt;0),1,0)</f>
        <v>0</v>
      </c>
      <c r="E835">
        <f t="shared" si="25"/>
        <v>0</v>
      </c>
    </row>
    <row r="836" spans="1:5" x14ac:dyDescent="0.25">
      <c r="A836" s="1">
        <v>43500.75</v>
      </c>
      <c r="B836">
        <v>-4.8</v>
      </c>
      <c r="C836">
        <v>0</v>
      </c>
      <c r="D836">
        <f t="shared" si="26"/>
        <v>0</v>
      </c>
      <c r="E836">
        <f t="shared" ref="E836:E899" si="27">IF(D836=1,E835+1,0)</f>
        <v>0</v>
      </c>
    </row>
    <row r="837" spans="1:5" x14ac:dyDescent="0.25">
      <c r="A837" s="1">
        <v>43500.791666666664</v>
      </c>
      <c r="B837">
        <v>-5</v>
      </c>
      <c r="C837">
        <v>0</v>
      </c>
      <c r="D837">
        <f t="shared" si="26"/>
        <v>0</v>
      </c>
      <c r="E837">
        <f t="shared" si="27"/>
        <v>0</v>
      </c>
    </row>
    <row r="838" spans="1:5" x14ac:dyDescent="0.25">
      <c r="A838" s="1">
        <v>43500.833333333336</v>
      </c>
      <c r="B838">
        <v>-5</v>
      </c>
      <c r="C838">
        <v>0</v>
      </c>
      <c r="D838">
        <f t="shared" si="26"/>
        <v>0</v>
      </c>
      <c r="E838">
        <f t="shared" si="27"/>
        <v>0</v>
      </c>
    </row>
    <row r="839" spans="1:5" x14ac:dyDescent="0.25">
      <c r="A839" s="1">
        <v>43500.875</v>
      </c>
      <c r="B839">
        <v>-4.8</v>
      </c>
      <c r="C839">
        <v>0</v>
      </c>
      <c r="D839">
        <f t="shared" si="26"/>
        <v>0</v>
      </c>
      <c r="E839">
        <f t="shared" si="27"/>
        <v>0</v>
      </c>
    </row>
    <row r="840" spans="1:5" x14ac:dyDescent="0.25">
      <c r="A840" s="1">
        <v>43500.916666666664</v>
      </c>
      <c r="B840">
        <v>-4.9000000000000004</v>
      </c>
      <c r="C840">
        <v>0</v>
      </c>
      <c r="D840">
        <f t="shared" si="26"/>
        <v>0</v>
      </c>
      <c r="E840">
        <f t="shared" si="27"/>
        <v>0</v>
      </c>
    </row>
    <row r="841" spans="1:5" x14ac:dyDescent="0.25">
      <c r="A841" s="1">
        <v>43500.958333333336</v>
      </c>
      <c r="B841">
        <v>-5</v>
      </c>
      <c r="C841">
        <v>0</v>
      </c>
      <c r="D841">
        <f t="shared" si="26"/>
        <v>0</v>
      </c>
      <c r="E841">
        <f t="shared" si="27"/>
        <v>0</v>
      </c>
    </row>
    <row r="842" spans="1:5" x14ac:dyDescent="0.25">
      <c r="A842" s="1">
        <v>43501</v>
      </c>
      <c r="B842">
        <v>-5.2</v>
      </c>
      <c r="C842">
        <v>0</v>
      </c>
      <c r="D842">
        <f t="shared" si="26"/>
        <v>0</v>
      </c>
      <c r="E842">
        <f t="shared" si="27"/>
        <v>0</v>
      </c>
    </row>
    <row r="843" spans="1:5" x14ac:dyDescent="0.25">
      <c r="A843" s="1">
        <v>43501.041666666664</v>
      </c>
      <c r="B843">
        <v>-5.0999999999999996</v>
      </c>
      <c r="C843">
        <v>0</v>
      </c>
      <c r="D843">
        <f t="shared" si="26"/>
        <v>0</v>
      </c>
      <c r="E843">
        <f t="shared" si="27"/>
        <v>0</v>
      </c>
    </row>
    <row r="844" spans="1:5" x14ac:dyDescent="0.25">
      <c r="A844" s="1">
        <v>43501.083333333336</v>
      </c>
      <c r="B844">
        <v>-4.7</v>
      </c>
      <c r="C844">
        <v>0</v>
      </c>
      <c r="D844">
        <f t="shared" si="26"/>
        <v>0</v>
      </c>
      <c r="E844">
        <f t="shared" si="27"/>
        <v>0</v>
      </c>
    </row>
    <row r="845" spans="1:5" x14ac:dyDescent="0.25">
      <c r="A845" s="1">
        <v>43501.125</v>
      </c>
      <c r="B845">
        <v>-3.2</v>
      </c>
      <c r="C845">
        <v>0</v>
      </c>
      <c r="D845">
        <f t="shared" si="26"/>
        <v>0</v>
      </c>
      <c r="E845">
        <f t="shared" si="27"/>
        <v>0</v>
      </c>
    </row>
    <row r="846" spans="1:5" x14ac:dyDescent="0.25">
      <c r="A846" s="1">
        <v>43501.166666666664</v>
      </c>
      <c r="B846">
        <v>-3</v>
      </c>
      <c r="C846">
        <v>0</v>
      </c>
      <c r="D846">
        <f t="shared" si="26"/>
        <v>0</v>
      </c>
      <c r="E846">
        <f t="shared" si="27"/>
        <v>0</v>
      </c>
    </row>
    <row r="847" spans="1:5" x14ac:dyDescent="0.25">
      <c r="A847" s="1">
        <v>43501.208333333336</v>
      </c>
      <c r="B847">
        <v>-3.6</v>
      </c>
      <c r="C847">
        <v>0</v>
      </c>
      <c r="D847">
        <f t="shared" si="26"/>
        <v>0</v>
      </c>
      <c r="E847">
        <f t="shared" si="27"/>
        <v>0</v>
      </c>
    </row>
    <row r="848" spans="1:5" x14ac:dyDescent="0.25">
      <c r="A848" s="1">
        <v>43501.25</v>
      </c>
      <c r="B848">
        <v>-3.4</v>
      </c>
      <c r="C848">
        <v>0</v>
      </c>
      <c r="D848">
        <f t="shared" si="26"/>
        <v>0</v>
      </c>
      <c r="E848">
        <f t="shared" si="27"/>
        <v>0</v>
      </c>
    </row>
    <row r="849" spans="1:5" x14ac:dyDescent="0.25">
      <c r="A849" s="1">
        <v>43501.291666666664</v>
      </c>
      <c r="B849">
        <v>-3.3</v>
      </c>
      <c r="C849">
        <v>0</v>
      </c>
      <c r="D849">
        <f t="shared" si="26"/>
        <v>0</v>
      </c>
      <c r="E849">
        <f t="shared" si="27"/>
        <v>0</v>
      </c>
    </row>
    <row r="850" spans="1:5" x14ac:dyDescent="0.25">
      <c r="A850" s="1">
        <v>43501.333333333336</v>
      </c>
      <c r="B850">
        <v>-3.2</v>
      </c>
      <c r="C850">
        <v>0</v>
      </c>
      <c r="D850">
        <f t="shared" si="26"/>
        <v>0</v>
      </c>
      <c r="E850">
        <f t="shared" si="27"/>
        <v>0</v>
      </c>
    </row>
    <row r="851" spans="1:5" x14ac:dyDescent="0.25">
      <c r="A851" s="1">
        <v>43501.375</v>
      </c>
      <c r="B851">
        <v>-2.9</v>
      </c>
      <c r="C851">
        <v>0</v>
      </c>
      <c r="D851">
        <f t="shared" si="26"/>
        <v>0</v>
      </c>
      <c r="E851">
        <f t="shared" si="27"/>
        <v>0</v>
      </c>
    </row>
    <row r="852" spans="1:5" x14ac:dyDescent="0.25">
      <c r="A852" s="1">
        <v>43501.416666666664</v>
      </c>
      <c r="B852">
        <v>-2.2000000000000002</v>
      </c>
      <c r="C852">
        <v>0</v>
      </c>
      <c r="D852">
        <f t="shared" si="26"/>
        <v>0</v>
      </c>
      <c r="E852">
        <f t="shared" si="27"/>
        <v>0</v>
      </c>
    </row>
    <row r="853" spans="1:5" x14ac:dyDescent="0.25">
      <c r="A853" s="1">
        <v>43501.458333333336</v>
      </c>
      <c r="B853">
        <v>-1.4</v>
      </c>
      <c r="C853">
        <v>0</v>
      </c>
      <c r="D853">
        <f t="shared" si="26"/>
        <v>0</v>
      </c>
      <c r="E853">
        <f t="shared" si="27"/>
        <v>0</v>
      </c>
    </row>
    <row r="854" spans="1:5" x14ac:dyDescent="0.25">
      <c r="A854" s="1">
        <v>43501.5</v>
      </c>
      <c r="B854">
        <v>-1</v>
      </c>
      <c r="C854">
        <v>0</v>
      </c>
      <c r="D854">
        <f t="shared" si="26"/>
        <v>0</v>
      </c>
      <c r="E854">
        <f t="shared" si="27"/>
        <v>0</v>
      </c>
    </row>
    <row r="855" spans="1:5" x14ac:dyDescent="0.25">
      <c r="A855" s="1">
        <v>43501.541666666664</v>
      </c>
      <c r="B855">
        <v>-0.5</v>
      </c>
      <c r="C855">
        <v>0</v>
      </c>
      <c r="D855">
        <f t="shared" si="26"/>
        <v>0</v>
      </c>
      <c r="E855">
        <f t="shared" si="27"/>
        <v>0</v>
      </c>
    </row>
    <row r="856" spans="1:5" x14ac:dyDescent="0.25">
      <c r="A856" s="1">
        <v>43501.583333333336</v>
      </c>
      <c r="B856">
        <v>-0.3</v>
      </c>
      <c r="C856">
        <v>0</v>
      </c>
      <c r="D856">
        <f t="shared" si="26"/>
        <v>0</v>
      </c>
      <c r="E856">
        <f t="shared" si="27"/>
        <v>0</v>
      </c>
    </row>
    <row r="857" spans="1:5" x14ac:dyDescent="0.25">
      <c r="A857" s="1">
        <v>43501.625</v>
      </c>
      <c r="B857">
        <v>-0.6</v>
      </c>
      <c r="C857">
        <v>0</v>
      </c>
      <c r="D857">
        <f t="shared" si="26"/>
        <v>0</v>
      </c>
      <c r="E857">
        <f t="shared" si="27"/>
        <v>0</v>
      </c>
    </row>
    <row r="858" spans="1:5" x14ac:dyDescent="0.25">
      <c r="A858" s="1">
        <v>43501.666666666664</v>
      </c>
      <c r="B858">
        <v>-1.6</v>
      </c>
      <c r="C858">
        <v>0</v>
      </c>
      <c r="D858">
        <f t="shared" si="26"/>
        <v>0</v>
      </c>
      <c r="E858">
        <f t="shared" si="27"/>
        <v>0</v>
      </c>
    </row>
    <row r="859" spans="1:5" x14ac:dyDescent="0.25">
      <c r="A859" s="1">
        <v>43501.708333333336</v>
      </c>
      <c r="B859">
        <v>-2.6</v>
      </c>
      <c r="C859">
        <v>0</v>
      </c>
      <c r="D859">
        <f t="shared" si="26"/>
        <v>0</v>
      </c>
      <c r="E859">
        <f t="shared" si="27"/>
        <v>0</v>
      </c>
    </row>
    <row r="860" spans="1:5" x14ac:dyDescent="0.25">
      <c r="A860" s="1">
        <v>43501.75</v>
      </c>
      <c r="B860">
        <v>-2.8</v>
      </c>
      <c r="C860">
        <v>0</v>
      </c>
      <c r="D860">
        <f t="shared" si="26"/>
        <v>0</v>
      </c>
      <c r="E860">
        <f t="shared" si="27"/>
        <v>0</v>
      </c>
    </row>
    <row r="861" spans="1:5" x14ac:dyDescent="0.25">
      <c r="A861" s="1">
        <v>43501.791666666664</v>
      </c>
      <c r="B861">
        <v>-2.8</v>
      </c>
      <c r="C861">
        <v>0</v>
      </c>
      <c r="D861">
        <f t="shared" si="26"/>
        <v>0</v>
      </c>
      <c r="E861">
        <f t="shared" si="27"/>
        <v>0</v>
      </c>
    </row>
    <row r="862" spans="1:5" x14ac:dyDescent="0.25">
      <c r="A862" s="1">
        <v>43501.833333333336</v>
      </c>
      <c r="B862">
        <v>-3.2</v>
      </c>
      <c r="C862">
        <v>0</v>
      </c>
      <c r="D862">
        <f t="shared" si="26"/>
        <v>0</v>
      </c>
      <c r="E862">
        <f t="shared" si="27"/>
        <v>0</v>
      </c>
    </row>
    <row r="863" spans="1:5" x14ac:dyDescent="0.25">
      <c r="A863" s="1">
        <v>43501.875</v>
      </c>
      <c r="B863">
        <v>-4.3</v>
      </c>
      <c r="C863">
        <v>0</v>
      </c>
      <c r="D863">
        <f t="shared" si="26"/>
        <v>0</v>
      </c>
      <c r="E863">
        <f t="shared" si="27"/>
        <v>0</v>
      </c>
    </row>
    <row r="864" spans="1:5" x14ac:dyDescent="0.25">
      <c r="A864" s="1">
        <v>43501.916666666664</v>
      </c>
      <c r="B864">
        <v>-4.8</v>
      </c>
      <c r="C864">
        <v>0</v>
      </c>
      <c r="D864">
        <f t="shared" si="26"/>
        <v>0</v>
      </c>
      <c r="E864">
        <f t="shared" si="27"/>
        <v>0</v>
      </c>
    </row>
    <row r="865" spans="1:5" x14ac:dyDescent="0.25">
      <c r="A865" s="1">
        <v>43501.958333333336</v>
      </c>
      <c r="B865">
        <v>-4.7</v>
      </c>
      <c r="C865">
        <v>0</v>
      </c>
      <c r="D865">
        <f t="shared" si="26"/>
        <v>0</v>
      </c>
      <c r="E865">
        <f t="shared" si="27"/>
        <v>0</v>
      </c>
    </row>
    <row r="866" spans="1:5" x14ac:dyDescent="0.25">
      <c r="A866" s="1">
        <v>43502</v>
      </c>
      <c r="B866">
        <v>-4.9000000000000004</v>
      </c>
      <c r="C866">
        <v>0</v>
      </c>
      <c r="D866">
        <f t="shared" si="26"/>
        <v>0</v>
      </c>
      <c r="E866">
        <f t="shared" si="27"/>
        <v>0</v>
      </c>
    </row>
    <row r="867" spans="1:5" x14ac:dyDescent="0.25">
      <c r="A867" s="1">
        <v>43502.041666666664</v>
      </c>
      <c r="B867">
        <v>-5</v>
      </c>
      <c r="C867">
        <v>0</v>
      </c>
      <c r="D867">
        <f t="shared" si="26"/>
        <v>0</v>
      </c>
      <c r="E867">
        <f t="shared" si="27"/>
        <v>0</v>
      </c>
    </row>
    <row r="868" spans="1:5" x14ac:dyDescent="0.25">
      <c r="A868" s="1">
        <v>43502.083333333336</v>
      </c>
      <c r="B868">
        <v>-4.4000000000000004</v>
      </c>
      <c r="C868">
        <v>0</v>
      </c>
      <c r="D868">
        <f t="shared" si="26"/>
        <v>0</v>
      </c>
      <c r="E868">
        <f t="shared" si="27"/>
        <v>0</v>
      </c>
    </row>
    <row r="869" spans="1:5" x14ac:dyDescent="0.25">
      <c r="A869" s="1">
        <v>43502.125</v>
      </c>
      <c r="B869">
        <v>-4</v>
      </c>
      <c r="C869">
        <v>0</v>
      </c>
      <c r="D869">
        <f t="shared" si="26"/>
        <v>0</v>
      </c>
      <c r="E869">
        <f t="shared" si="27"/>
        <v>0</v>
      </c>
    </row>
    <row r="870" spans="1:5" x14ac:dyDescent="0.25">
      <c r="A870" s="1">
        <v>43502.166666666664</v>
      </c>
      <c r="B870">
        <v>-4.3</v>
      </c>
      <c r="C870">
        <v>0</v>
      </c>
      <c r="D870">
        <f t="shared" si="26"/>
        <v>0</v>
      </c>
      <c r="E870">
        <f t="shared" si="27"/>
        <v>0</v>
      </c>
    </row>
    <row r="871" spans="1:5" x14ac:dyDescent="0.25">
      <c r="A871" s="1">
        <v>43502.208333333336</v>
      </c>
      <c r="B871">
        <v>-4.4000000000000004</v>
      </c>
      <c r="C871">
        <v>0</v>
      </c>
      <c r="D871">
        <f t="shared" si="26"/>
        <v>0</v>
      </c>
      <c r="E871">
        <f t="shared" si="27"/>
        <v>0</v>
      </c>
    </row>
    <row r="872" spans="1:5" x14ac:dyDescent="0.25">
      <c r="A872" s="1">
        <v>43502.25</v>
      </c>
      <c r="B872">
        <v>-4.2</v>
      </c>
      <c r="C872">
        <v>0</v>
      </c>
      <c r="D872">
        <f t="shared" si="26"/>
        <v>0</v>
      </c>
      <c r="E872">
        <f t="shared" si="27"/>
        <v>0</v>
      </c>
    </row>
    <row r="873" spans="1:5" x14ac:dyDescent="0.25">
      <c r="A873" s="1">
        <v>43502.291666666664</v>
      </c>
      <c r="B873">
        <v>-4.0999999999999996</v>
      </c>
      <c r="C873">
        <v>0</v>
      </c>
      <c r="D873">
        <f t="shared" si="26"/>
        <v>0</v>
      </c>
      <c r="E873">
        <f t="shared" si="27"/>
        <v>0</v>
      </c>
    </row>
    <row r="874" spans="1:5" x14ac:dyDescent="0.25">
      <c r="A874" s="1">
        <v>43502.333333333336</v>
      </c>
      <c r="B874">
        <v>-3.8</v>
      </c>
      <c r="C874">
        <v>0</v>
      </c>
      <c r="D874">
        <f t="shared" si="26"/>
        <v>0</v>
      </c>
      <c r="E874">
        <f t="shared" si="27"/>
        <v>0</v>
      </c>
    </row>
    <row r="875" spans="1:5" x14ac:dyDescent="0.25">
      <c r="A875" s="1">
        <v>43502.375</v>
      </c>
      <c r="B875">
        <v>-3.3</v>
      </c>
      <c r="C875">
        <v>0</v>
      </c>
      <c r="D875">
        <f t="shared" si="26"/>
        <v>0</v>
      </c>
      <c r="E875">
        <f t="shared" si="27"/>
        <v>0</v>
      </c>
    </row>
    <row r="876" spans="1:5" x14ac:dyDescent="0.25">
      <c r="A876" s="1">
        <v>43502.416666666664</v>
      </c>
      <c r="B876">
        <v>-2.8</v>
      </c>
      <c r="C876">
        <v>0</v>
      </c>
      <c r="D876">
        <f t="shared" si="26"/>
        <v>0</v>
      </c>
      <c r="E876">
        <f t="shared" si="27"/>
        <v>0</v>
      </c>
    </row>
    <row r="877" spans="1:5" x14ac:dyDescent="0.25">
      <c r="A877" s="1">
        <v>43502.458333333336</v>
      </c>
      <c r="B877">
        <v>-2.1</v>
      </c>
      <c r="C877">
        <v>0</v>
      </c>
      <c r="D877">
        <f t="shared" si="26"/>
        <v>0</v>
      </c>
      <c r="E877">
        <f t="shared" si="27"/>
        <v>0</v>
      </c>
    </row>
    <row r="878" spans="1:5" x14ac:dyDescent="0.25">
      <c r="A878" s="1">
        <v>43502.5</v>
      </c>
      <c r="B878">
        <v>-1.2</v>
      </c>
      <c r="C878">
        <v>0</v>
      </c>
      <c r="D878">
        <f t="shared" si="26"/>
        <v>0</v>
      </c>
      <c r="E878">
        <f t="shared" si="27"/>
        <v>0</v>
      </c>
    </row>
    <row r="879" spans="1:5" x14ac:dyDescent="0.25">
      <c r="A879" s="1">
        <v>43502.541666666664</v>
      </c>
      <c r="B879">
        <v>-1</v>
      </c>
      <c r="C879">
        <v>0</v>
      </c>
      <c r="D879">
        <f t="shared" si="26"/>
        <v>0</v>
      </c>
      <c r="E879">
        <f t="shared" si="27"/>
        <v>0</v>
      </c>
    </row>
    <row r="880" spans="1:5" x14ac:dyDescent="0.25">
      <c r="A880" s="1">
        <v>43502.583333333336</v>
      </c>
      <c r="B880">
        <v>-0.4</v>
      </c>
      <c r="C880">
        <v>0</v>
      </c>
      <c r="D880">
        <f t="shared" si="26"/>
        <v>0</v>
      </c>
      <c r="E880">
        <f t="shared" si="27"/>
        <v>0</v>
      </c>
    </row>
    <row r="881" spans="1:5" x14ac:dyDescent="0.25">
      <c r="A881" s="1">
        <v>43502.625</v>
      </c>
      <c r="B881">
        <v>-0.6</v>
      </c>
      <c r="C881">
        <v>0</v>
      </c>
      <c r="D881">
        <f t="shared" si="26"/>
        <v>0</v>
      </c>
      <c r="E881">
        <f t="shared" si="27"/>
        <v>0</v>
      </c>
    </row>
    <row r="882" spans="1:5" x14ac:dyDescent="0.25">
      <c r="A882" s="1">
        <v>43502.666666666664</v>
      </c>
      <c r="B882">
        <v>-2.2999999999999998</v>
      </c>
      <c r="C882">
        <v>0</v>
      </c>
      <c r="D882">
        <f t="shared" si="26"/>
        <v>0</v>
      </c>
      <c r="E882">
        <f t="shared" si="27"/>
        <v>0</v>
      </c>
    </row>
    <row r="883" spans="1:5" x14ac:dyDescent="0.25">
      <c r="A883" s="1">
        <v>43502.708333333336</v>
      </c>
      <c r="B883">
        <v>-3.5</v>
      </c>
      <c r="C883">
        <v>0</v>
      </c>
      <c r="D883">
        <f t="shared" si="26"/>
        <v>0</v>
      </c>
      <c r="E883">
        <f t="shared" si="27"/>
        <v>0</v>
      </c>
    </row>
    <row r="884" spans="1:5" x14ac:dyDescent="0.25">
      <c r="A884" s="1">
        <v>43502.75</v>
      </c>
      <c r="B884">
        <v>-3.1</v>
      </c>
      <c r="C884">
        <v>0</v>
      </c>
      <c r="D884">
        <f t="shared" si="26"/>
        <v>0</v>
      </c>
      <c r="E884">
        <f t="shared" si="27"/>
        <v>0</v>
      </c>
    </row>
    <row r="885" spans="1:5" x14ac:dyDescent="0.25">
      <c r="A885" s="1">
        <v>43502.791666666664</v>
      </c>
      <c r="B885">
        <v>-2.5</v>
      </c>
      <c r="C885">
        <v>0</v>
      </c>
      <c r="D885">
        <f t="shared" si="26"/>
        <v>0</v>
      </c>
      <c r="E885">
        <f t="shared" si="27"/>
        <v>0</v>
      </c>
    </row>
    <row r="886" spans="1:5" x14ac:dyDescent="0.25">
      <c r="A886" s="1">
        <v>43502.833333333336</v>
      </c>
      <c r="B886">
        <v>-1.1000000000000001</v>
      </c>
      <c r="C886">
        <v>0</v>
      </c>
      <c r="D886">
        <f t="shared" si="26"/>
        <v>0</v>
      </c>
      <c r="E886">
        <f t="shared" si="27"/>
        <v>0</v>
      </c>
    </row>
    <row r="887" spans="1:5" x14ac:dyDescent="0.25">
      <c r="A887" s="1">
        <v>43502.875</v>
      </c>
      <c r="B887">
        <v>2.1</v>
      </c>
      <c r="C887">
        <v>0</v>
      </c>
      <c r="D887">
        <f t="shared" si="26"/>
        <v>0</v>
      </c>
      <c r="E887">
        <f t="shared" si="27"/>
        <v>0</v>
      </c>
    </row>
    <row r="888" spans="1:5" x14ac:dyDescent="0.25">
      <c r="A888" s="1">
        <v>43502.916666666664</v>
      </c>
      <c r="B888">
        <v>3</v>
      </c>
      <c r="C888">
        <v>0</v>
      </c>
      <c r="D888">
        <f t="shared" si="26"/>
        <v>0</v>
      </c>
      <c r="E888">
        <f t="shared" si="27"/>
        <v>0</v>
      </c>
    </row>
    <row r="889" spans="1:5" x14ac:dyDescent="0.25">
      <c r="A889" s="1">
        <v>43502.958333333336</v>
      </c>
      <c r="B889">
        <v>1.1000000000000001</v>
      </c>
      <c r="C889">
        <v>0</v>
      </c>
      <c r="D889">
        <f t="shared" si="26"/>
        <v>0</v>
      </c>
      <c r="E889">
        <f t="shared" si="27"/>
        <v>0</v>
      </c>
    </row>
    <row r="890" spans="1:5" x14ac:dyDescent="0.25">
      <c r="A890" s="1">
        <v>43503</v>
      </c>
      <c r="B890">
        <v>2.5</v>
      </c>
      <c r="C890">
        <v>0</v>
      </c>
      <c r="D890">
        <f t="shared" si="26"/>
        <v>0</v>
      </c>
      <c r="E890">
        <f t="shared" si="27"/>
        <v>0</v>
      </c>
    </row>
    <row r="891" spans="1:5" x14ac:dyDescent="0.25">
      <c r="A891" s="1">
        <v>43503.041666666664</v>
      </c>
      <c r="B891">
        <v>1.3</v>
      </c>
      <c r="C891">
        <v>0</v>
      </c>
      <c r="D891">
        <f t="shared" si="26"/>
        <v>0</v>
      </c>
      <c r="E891">
        <f t="shared" si="27"/>
        <v>0</v>
      </c>
    </row>
    <row r="892" spans="1:5" x14ac:dyDescent="0.25">
      <c r="A892" s="1">
        <v>43503.083333333336</v>
      </c>
      <c r="B892">
        <v>-0.4</v>
      </c>
      <c r="C892">
        <v>0</v>
      </c>
      <c r="D892">
        <f t="shared" si="26"/>
        <v>0</v>
      </c>
      <c r="E892">
        <f t="shared" si="27"/>
        <v>0</v>
      </c>
    </row>
    <row r="893" spans="1:5" x14ac:dyDescent="0.25">
      <c r="A893" s="1">
        <v>43503.125</v>
      </c>
      <c r="B893">
        <v>-0.8</v>
      </c>
      <c r="C893">
        <v>0</v>
      </c>
      <c r="D893">
        <f t="shared" si="26"/>
        <v>0</v>
      </c>
      <c r="E893">
        <f t="shared" si="27"/>
        <v>0</v>
      </c>
    </row>
    <row r="894" spans="1:5" x14ac:dyDescent="0.25">
      <c r="A894" s="1">
        <v>43503.166666666664</v>
      </c>
      <c r="B894">
        <v>-0.9</v>
      </c>
      <c r="C894">
        <v>0</v>
      </c>
      <c r="D894">
        <f t="shared" si="26"/>
        <v>0</v>
      </c>
      <c r="E894">
        <f t="shared" si="27"/>
        <v>0</v>
      </c>
    </row>
    <row r="895" spans="1:5" x14ac:dyDescent="0.25">
      <c r="A895" s="1">
        <v>43503.208333333336</v>
      </c>
      <c r="B895">
        <v>-0.6</v>
      </c>
      <c r="C895">
        <v>0</v>
      </c>
      <c r="D895">
        <f t="shared" si="26"/>
        <v>0</v>
      </c>
      <c r="E895">
        <f t="shared" si="27"/>
        <v>0</v>
      </c>
    </row>
    <row r="896" spans="1:5" x14ac:dyDescent="0.25">
      <c r="A896" s="1">
        <v>43503.25</v>
      </c>
      <c r="B896">
        <v>-1.8</v>
      </c>
      <c r="C896">
        <v>0</v>
      </c>
      <c r="D896">
        <f t="shared" si="26"/>
        <v>0</v>
      </c>
      <c r="E896">
        <f t="shared" si="27"/>
        <v>0</v>
      </c>
    </row>
    <row r="897" spans="1:5" x14ac:dyDescent="0.25">
      <c r="A897" s="1">
        <v>43503.291666666664</v>
      </c>
      <c r="B897">
        <v>-1.7</v>
      </c>
      <c r="C897">
        <v>0</v>
      </c>
      <c r="D897">
        <f t="shared" si="26"/>
        <v>0</v>
      </c>
      <c r="E897">
        <f t="shared" si="27"/>
        <v>0</v>
      </c>
    </row>
    <row r="898" spans="1:5" x14ac:dyDescent="0.25">
      <c r="A898" s="1">
        <v>43503.333333333336</v>
      </c>
      <c r="B898">
        <v>-0.8</v>
      </c>
      <c r="C898">
        <v>0</v>
      </c>
      <c r="D898">
        <f t="shared" si="26"/>
        <v>0</v>
      </c>
      <c r="E898">
        <f t="shared" si="27"/>
        <v>0</v>
      </c>
    </row>
    <row r="899" spans="1:5" x14ac:dyDescent="0.25">
      <c r="A899" s="1">
        <v>43503.375</v>
      </c>
      <c r="B899">
        <v>0.5</v>
      </c>
      <c r="C899">
        <v>0</v>
      </c>
      <c r="D899">
        <f t="shared" ref="D899:D962" si="28">IF(AND(B899&gt;0,C899&gt;0),1,0)</f>
        <v>0</v>
      </c>
      <c r="E899">
        <f t="shared" si="27"/>
        <v>0</v>
      </c>
    </row>
    <row r="900" spans="1:5" x14ac:dyDescent="0.25">
      <c r="A900" s="1">
        <v>43503.416666666664</v>
      </c>
      <c r="B900">
        <v>0.3</v>
      </c>
      <c r="C900">
        <v>0</v>
      </c>
      <c r="D900">
        <f t="shared" si="28"/>
        <v>0</v>
      </c>
      <c r="E900">
        <f t="shared" ref="E900:E963" si="29">IF(D900=1,E899+1,0)</f>
        <v>0</v>
      </c>
    </row>
    <row r="901" spans="1:5" x14ac:dyDescent="0.25">
      <c r="A901" s="1">
        <v>43503.458333333336</v>
      </c>
      <c r="B901">
        <v>1.5</v>
      </c>
      <c r="C901">
        <v>0</v>
      </c>
      <c r="D901">
        <f t="shared" si="28"/>
        <v>0</v>
      </c>
      <c r="E901">
        <f t="shared" si="29"/>
        <v>0</v>
      </c>
    </row>
    <row r="902" spans="1:5" x14ac:dyDescent="0.25">
      <c r="A902" s="1">
        <v>43503.5</v>
      </c>
      <c r="B902">
        <v>2.2999999999999998</v>
      </c>
      <c r="C902">
        <v>0</v>
      </c>
      <c r="D902">
        <f t="shared" si="28"/>
        <v>0</v>
      </c>
      <c r="E902">
        <f t="shared" si="29"/>
        <v>0</v>
      </c>
    </row>
    <row r="903" spans="1:5" x14ac:dyDescent="0.25">
      <c r="A903" s="1">
        <v>43503.541666666664</v>
      </c>
      <c r="B903">
        <v>2.6</v>
      </c>
      <c r="C903">
        <v>0</v>
      </c>
      <c r="D903">
        <f t="shared" si="28"/>
        <v>0</v>
      </c>
      <c r="E903">
        <f t="shared" si="29"/>
        <v>0</v>
      </c>
    </row>
    <row r="904" spans="1:5" x14ac:dyDescent="0.25">
      <c r="A904" s="1">
        <v>43503.583333333336</v>
      </c>
      <c r="B904">
        <v>2.4</v>
      </c>
      <c r="C904">
        <v>0</v>
      </c>
      <c r="D904">
        <f t="shared" si="28"/>
        <v>0</v>
      </c>
      <c r="E904">
        <f t="shared" si="29"/>
        <v>0</v>
      </c>
    </row>
    <row r="905" spans="1:5" x14ac:dyDescent="0.25">
      <c r="A905" s="1">
        <v>43503.625</v>
      </c>
      <c r="B905">
        <v>1.3</v>
      </c>
      <c r="C905">
        <v>0</v>
      </c>
      <c r="D905">
        <f t="shared" si="28"/>
        <v>0</v>
      </c>
      <c r="E905">
        <f t="shared" si="29"/>
        <v>0</v>
      </c>
    </row>
    <row r="906" spans="1:5" x14ac:dyDescent="0.25">
      <c r="A906" s="1">
        <v>43503.666666666664</v>
      </c>
      <c r="B906">
        <v>0.2</v>
      </c>
      <c r="C906">
        <v>0</v>
      </c>
      <c r="D906">
        <f t="shared" si="28"/>
        <v>0</v>
      </c>
      <c r="E906">
        <f t="shared" si="29"/>
        <v>0</v>
      </c>
    </row>
    <row r="907" spans="1:5" x14ac:dyDescent="0.25">
      <c r="A907" s="1">
        <v>43503.708333333336</v>
      </c>
      <c r="B907">
        <v>-0.6</v>
      </c>
      <c r="C907">
        <v>0</v>
      </c>
      <c r="D907">
        <f t="shared" si="28"/>
        <v>0</v>
      </c>
      <c r="E907">
        <f t="shared" si="29"/>
        <v>0</v>
      </c>
    </row>
    <row r="908" spans="1:5" x14ac:dyDescent="0.25">
      <c r="A908" s="1">
        <v>43503.75</v>
      </c>
      <c r="B908">
        <v>-1</v>
      </c>
      <c r="C908">
        <v>0</v>
      </c>
      <c r="D908">
        <f t="shared" si="28"/>
        <v>0</v>
      </c>
      <c r="E908">
        <f t="shared" si="29"/>
        <v>0</v>
      </c>
    </row>
    <row r="909" spans="1:5" x14ac:dyDescent="0.25">
      <c r="A909" s="1">
        <v>43503.791666666664</v>
      </c>
      <c r="B909">
        <v>-1.3</v>
      </c>
      <c r="C909">
        <v>0</v>
      </c>
      <c r="D909">
        <f t="shared" si="28"/>
        <v>0</v>
      </c>
      <c r="E909">
        <f t="shared" si="29"/>
        <v>0</v>
      </c>
    </row>
    <row r="910" spans="1:5" x14ac:dyDescent="0.25">
      <c r="A910" s="1">
        <v>43503.833333333336</v>
      </c>
      <c r="B910">
        <v>-1.4</v>
      </c>
      <c r="C910">
        <v>0</v>
      </c>
      <c r="D910">
        <f t="shared" si="28"/>
        <v>0</v>
      </c>
      <c r="E910">
        <f t="shared" si="29"/>
        <v>0</v>
      </c>
    </row>
    <row r="911" spans="1:5" x14ac:dyDescent="0.25">
      <c r="A911" s="1">
        <v>43503.875</v>
      </c>
      <c r="B911">
        <v>-1.8</v>
      </c>
      <c r="C911">
        <v>0</v>
      </c>
      <c r="D911">
        <f t="shared" si="28"/>
        <v>0</v>
      </c>
      <c r="E911">
        <f t="shared" si="29"/>
        <v>0</v>
      </c>
    </row>
    <row r="912" spans="1:5" x14ac:dyDescent="0.25">
      <c r="A912" s="1">
        <v>43503.916666666664</v>
      </c>
      <c r="B912">
        <v>-2.2999999999999998</v>
      </c>
      <c r="C912">
        <v>0</v>
      </c>
      <c r="D912">
        <f t="shared" si="28"/>
        <v>0</v>
      </c>
      <c r="E912">
        <f t="shared" si="29"/>
        <v>0</v>
      </c>
    </row>
    <row r="913" spans="1:5" x14ac:dyDescent="0.25">
      <c r="A913" s="1">
        <v>43503.958333333336</v>
      </c>
      <c r="B913">
        <v>-2.6</v>
      </c>
      <c r="C913">
        <v>0</v>
      </c>
      <c r="D913">
        <f t="shared" si="28"/>
        <v>0</v>
      </c>
      <c r="E913">
        <f t="shared" si="29"/>
        <v>0</v>
      </c>
    </row>
    <row r="914" spans="1:5" x14ac:dyDescent="0.25">
      <c r="A914" s="1">
        <v>43504</v>
      </c>
      <c r="B914">
        <v>-3</v>
      </c>
      <c r="C914">
        <v>0</v>
      </c>
      <c r="D914">
        <f t="shared" si="28"/>
        <v>0</v>
      </c>
      <c r="E914">
        <f t="shared" si="29"/>
        <v>0</v>
      </c>
    </row>
    <row r="915" spans="1:5" x14ac:dyDescent="0.25">
      <c r="A915" s="1">
        <v>43504.041666666664</v>
      </c>
      <c r="B915">
        <v>-3</v>
      </c>
      <c r="C915">
        <v>0</v>
      </c>
      <c r="D915">
        <f t="shared" si="28"/>
        <v>0</v>
      </c>
      <c r="E915">
        <f t="shared" si="29"/>
        <v>0</v>
      </c>
    </row>
    <row r="916" spans="1:5" x14ac:dyDescent="0.25">
      <c r="A916" s="1">
        <v>43504.083333333336</v>
      </c>
      <c r="B916">
        <v>-2.6</v>
      </c>
      <c r="C916">
        <v>0</v>
      </c>
      <c r="D916">
        <f t="shared" si="28"/>
        <v>0</v>
      </c>
      <c r="E916">
        <f t="shared" si="29"/>
        <v>0</v>
      </c>
    </row>
    <row r="917" spans="1:5" x14ac:dyDescent="0.25">
      <c r="A917" s="1">
        <v>43504.125</v>
      </c>
      <c r="B917">
        <v>-2.5</v>
      </c>
      <c r="C917">
        <v>0</v>
      </c>
      <c r="D917">
        <f t="shared" si="28"/>
        <v>0</v>
      </c>
      <c r="E917">
        <f t="shared" si="29"/>
        <v>0</v>
      </c>
    </row>
    <row r="918" spans="1:5" x14ac:dyDescent="0.25">
      <c r="A918" s="1">
        <v>43504.166666666664</v>
      </c>
      <c r="B918">
        <v>-2.6</v>
      </c>
      <c r="C918">
        <v>0</v>
      </c>
      <c r="D918">
        <f t="shared" si="28"/>
        <v>0</v>
      </c>
      <c r="E918">
        <f t="shared" si="29"/>
        <v>0</v>
      </c>
    </row>
    <row r="919" spans="1:5" x14ac:dyDescent="0.25">
      <c r="A919" s="1">
        <v>43504.208333333336</v>
      </c>
      <c r="B919">
        <v>-2.7</v>
      </c>
      <c r="C919">
        <v>0</v>
      </c>
      <c r="D919">
        <f t="shared" si="28"/>
        <v>0</v>
      </c>
      <c r="E919">
        <f t="shared" si="29"/>
        <v>0</v>
      </c>
    </row>
    <row r="920" spans="1:5" x14ac:dyDescent="0.25">
      <c r="A920" s="1">
        <v>43504.25</v>
      </c>
      <c r="B920">
        <v>-2.4</v>
      </c>
      <c r="C920">
        <v>0</v>
      </c>
      <c r="D920">
        <f t="shared" si="28"/>
        <v>0</v>
      </c>
      <c r="E920">
        <f t="shared" si="29"/>
        <v>0</v>
      </c>
    </row>
    <row r="921" spans="1:5" x14ac:dyDescent="0.25">
      <c r="A921" s="1">
        <v>43504.291666666664</v>
      </c>
      <c r="B921">
        <v>-2.2000000000000002</v>
      </c>
      <c r="C921">
        <v>0</v>
      </c>
      <c r="D921">
        <f t="shared" si="28"/>
        <v>0</v>
      </c>
      <c r="E921">
        <f t="shared" si="29"/>
        <v>0</v>
      </c>
    </row>
    <row r="922" spans="1:5" x14ac:dyDescent="0.25">
      <c r="A922" s="1">
        <v>43504.333333333336</v>
      </c>
      <c r="B922">
        <v>-2.2000000000000002</v>
      </c>
      <c r="C922">
        <v>0</v>
      </c>
      <c r="D922">
        <f t="shared" si="28"/>
        <v>0</v>
      </c>
      <c r="E922">
        <f t="shared" si="29"/>
        <v>0</v>
      </c>
    </row>
    <row r="923" spans="1:5" x14ac:dyDescent="0.25">
      <c r="A923" s="1">
        <v>43504.375</v>
      </c>
      <c r="B923">
        <v>-1.9</v>
      </c>
      <c r="C923">
        <v>0</v>
      </c>
      <c r="D923">
        <f t="shared" si="28"/>
        <v>0</v>
      </c>
      <c r="E923">
        <f t="shared" si="29"/>
        <v>0</v>
      </c>
    </row>
    <row r="924" spans="1:5" x14ac:dyDescent="0.25">
      <c r="A924" s="1">
        <v>43504.416666666664</v>
      </c>
      <c r="B924">
        <v>-1.5</v>
      </c>
      <c r="C924">
        <v>0</v>
      </c>
      <c r="D924">
        <f t="shared" si="28"/>
        <v>0</v>
      </c>
      <c r="E924">
        <f t="shared" si="29"/>
        <v>0</v>
      </c>
    </row>
    <row r="925" spans="1:5" x14ac:dyDescent="0.25">
      <c r="A925" s="1">
        <v>43504.458333333336</v>
      </c>
      <c r="B925">
        <v>-0.7</v>
      </c>
      <c r="C925">
        <v>0</v>
      </c>
      <c r="D925">
        <f t="shared" si="28"/>
        <v>0</v>
      </c>
      <c r="E925">
        <f t="shared" si="29"/>
        <v>0</v>
      </c>
    </row>
    <row r="926" spans="1:5" x14ac:dyDescent="0.25">
      <c r="A926" s="1">
        <v>43504.5</v>
      </c>
      <c r="B926">
        <v>0.3</v>
      </c>
      <c r="C926">
        <v>0</v>
      </c>
      <c r="D926">
        <f t="shared" si="28"/>
        <v>0</v>
      </c>
      <c r="E926">
        <f t="shared" si="29"/>
        <v>0</v>
      </c>
    </row>
    <row r="927" spans="1:5" x14ac:dyDescent="0.25">
      <c r="A927" s="1">
        <v>43504.541666666664</v>
      </c>
      <c r="B927">
        <v>0.8</v>
      </c>
      <c r="C927">
        <v>0</v>
      </c>
      <c r="D927">
        <f t="shared" si="28"/>
        <v>0</v>
      </c>
      <c r="E927">
        <f t="shared" si="29"/>
        <v>0</v>
      </c>
    </row>
    <row r="928" spans="1:5" x14ac:dyDescent="0.25">
      <c r="A928" s="1">
        <v>43504.583333333336</v>
      </c>
      <c r="B928">
        <v>0.7</v>
      </c>
      <c r="C928">
        <v>0</v>
      </c>
      <c r="D928">
        <f t="shared" si="28"/>
        <v>0</v>
      </c>
      <c r="E928">
        <f t="shared" si="29"/>
        <v>0</v>
      </c>
    </row>
    <row r="929" spans="1:5" x14ac:dyDescent="0.25">
      <c r="A929" s="1">
        <v>43504.625</v>
      </c>
      <c r="B929">
        <v>0.1</v>
      </c>
      <c r="C929">
        <v>0</v>
      </c>
      <c r="D929">
        <f t="shared" si="28"/>
        <v>0</v>
      </c>
      <c r="E929">
        <f t="shared" si="29"/>
        <v>0</v>
      </c>
    </row>
    <row r="930" spans="1:5" x14ac:dyDescent="0.25">
      <c r="A930" s="1">
        <v>43504.666666666664</v>
      </c>
      <c r="B930">
        <v>-1.2</v>
      </c>
      <c r="C930">
        <v>0</v>
      </c>
      <c r="D930">
        <f t="shared" si="28"/>
        <v>0</v>
      </c>
      <c r="E930">
        <f t="shared" si="29"/>
        <v>0</v>
      </c>
    </row>
    <row r="931" spans="1:5" x14ac:dyDescent="0.25">
      <c r="A931" s="1">
        <v>43504.708333333336</v>
      </c>
      <c r="B931">
        <v>-2.1</v>
      </c>
      <c r="C931">
        <v>0</v>
      </c>
      <c r="D931">
        <f t="shared" si="28"/>
        <v>0</v>
      </c>
      <c r="E931">
        <f t="shared" si="29"/>
        <v>0</v>
      </c>
    </row>
    <row r="932" spans="1:5" x14ac:dyDescent="0.25">
      <c r="A932" s="1">
        <v>43504.75</v>
      </c>
      <c r="B932">
        <v>-2.7</v>
      </c>
      <c r="C932">
        <v>0</v>
      </c>
      <c r="D932">
        <f t="shared" si="28"/>
        <v>0</v>
      </c>
      <c r="E932">
        <f t="shared" si="29"/>
        <v>0</v>
      </c>
    </row>
    <row r="933" spans="1:5" x14ac:dyDescent="0.25">
      <c r="A933" s="1">
        <v>43504.791666666664</v>
      </c>
      <c r="B933">
        <v>-2</v>
      </c>
      <c r="C933">
        <v>0</v>
      </c>
      <c r="D933">
        <f t="shared" si="28"/>
        <v>0</v>
      </c>
      <c r="E933">
        <f t="shared" si="29"/>
        <v>0</v>
      </c>
    </row>
    <row r="934" spans="1:5" x14ac:dyDescent="0.25">
      <c r="A934" s="1">
        <v>43504.833333333336</v>
      </c>
      <c r="B934">
        <v>-0.5</v>
      </c>
      <c r="C934">
        <v>0</v>
      </c>
      <c r="D934">
        <f t="shared" si="28"/>
        <v>0</v>
      </c>
      <c r="E934">
        <f t="shared" si="29"/>
        <v>0</v>
      </c>
    </row>
    <row r="935" spans="1:5" x14ac:dyDescent="0.25">
      <c r="A935" s="1">
        <v>43504.875</v>
      </c>
      <c r="B935">
        <v>-0.5</v>
      </c>
      <c r="C935">
        <v>0</v>
      </c>
      <c r="D935">
        <f t="shared" si="28"/>
        <v>0</v>
      </c>
      <c r="E935">
        <f t="shared" si="29"/>
        <v>0</v>
      </c>
    </row>
    <row r="936" spans="1:5" x14ac:dyDescent="0.25">
      <c r="A936" s="1">
        <v>43504.916666666664</v>
      </c>
      <c r="B936">
        <v>-2.7</v>
      </c>
      <c r="C936">
        <v>0</v>
      </c>
      <c r="D936">
        <f t="shared" si="28"/>
        <v>0</v>
      </c>
      <c r="E936">
        <f t="shared" si="29"/>
        <v>0</v>
      </c>
    </row>
    <row r="937" spans="1:5" x14ac:dyDescent="0.25">
      <c r="A937" s="1">
        <v>43504.958333333336</v>
      </c>
      <c r="B937">
        <v>-0.7</v>
      </c>
      <c r="C937">
        <v>0</v>
      </c>
      <c r="D937">
        <f t="shared" si="28"/>
        <v>0</v>
      </c>
      <c r="E937">
        <f t="shared" si="29"/>
        <v>0</v>
      </c>
    </row>
    <row r="938" spans="1:5" x14ac:dyDescent="0.25">
      <c r="A938" s="1">
        <v>43505</v>
      </c>
      <c r="B938">
        <v>-1</v>
      </c>
      <c r="C938">
        <v>0</v>
      </c>
      <c r="D938">
        <f t="shared" si="28"/>
        <v>0</v>
      </c>
      <c r="E938">
        <f t="shared" si="29"/>
        <v>0</v>
      </c>
    </row>
    <row r="939" spans="1:5" x14ac:dyDescent="0.25">
      <c r="A939" s="1">
        <v>43505.041666666664</v>
      </c>
      <c r="B939">
        <v>-1.6</v>
      </c>
      <c r="C939">
        <v>0</v>
      </c>
      <c r="D939">
        <f t="shared" si="28"/>
        <v>0</v>
      </c>
      <c r="E939">
        <f t="shared" si="29"/>
        <v>0</v>
      </c>
    </row>
    <row r="940" spans="1:5" x14ac:dyDescent="0.25">
      <c r="A940" s="1">
        <v>43505.083333333336</v>
      </c>
      <c r="B940">
        <v>-1.7</v>
      </c>
      <c r="C940">
        <v>0</v>
      </c>
      <c r="D940">
        <f t="shared" si="28"/>
        <v>0</v>
      </c>
      <c r="E940">
        <f t="shared" si="29"/>
        <v>0</v>
      </c>
    </row>
    <row r="941" spans="1:5" x14ac:dyDescent="0.25">
      <c r="A941" s="1">
        <v>43505.125</v>
      </c>
      <c r="B941">
        <v>-2.2999999999999998</v>
      </c>
      <c r="C941">
        <v>0</v>
      </c>
      <c r="D941">
        <f t="shared" si="28"/>
        <v>0</v>
      </c>
      <c r="E941">
        <f t="shared" si="29"/>
        <v>0</v>
      </c>
    </row>
    <row r="942" spans="1:5" x14ac:dyDescent="0.25">
      <c r="A942" s="1">
        <v>43505.166666666664</v>
      </c>
      <c r="B942">
        <v>-2.2999999999999998</v>
      </c>
      <c r="C942">
        <v>0</v>
      </c>
      <c r="D942">
        <f t="shared" si="28"/>
        <v>0</v>
      </c>
      <c r="E942">
        <f t="shared" si="29"/>
        <v>0</v>
      </c>
    </row>
    <row r="943" spans="1:5" x14ac:dyDescent="0.25">
      <c r="A943" s="1">
        <v>43505.208333333336</v>
      </c>
      <c r="B943">
        <v>-2.7</v>
      </c>
      <c r="C943">
        <v>0</v>
      </c>
      <c r="D943">
        <f t="shared" si="28"/>
        <v>0</v>
      </c>
      <c r="E943">
        <f t="shared" si="29"/>
        <v>0</v>
      </c>
    </row>
    <row r="944" spans="1:5" x14ac:dyDescent="0.25">
      <c r="A944" s="1">
        <v>43505.25</v>
      </c>
      <c r="B944">
        <v>-3.1</v>
      </c>
      <c r="C944">
        <v>0</v>
      </c>
      <c r="D944">
        <f t="shared" si="28"/>
        <v>0</v>
      </c>
      <c r="E944">
        <f t="shared" si="29"/>
        <v>0</v>
      </c>
    </row>
    <row r="945" spans="1:5" x14ac:dyDescent="0.25">
      <c r="A945" s="1">
        <v>43505.291666666664</v>
      </c>
      <c r="B945">
        <v>-2.7</v>
      </c>
      <c r="C945">
        <v>0</v>
      </c>
      <c r="D945">
        <f t="shared" si="28"/>
        <v>0</v>
      </c>
      <c r="E945">
        <f t="shared" si="29"/>
        <v>0</v>
      </c>
    </row>
    <row r="946" spans="1:5" x14ac:dyDescent="0.25">
      <c r="A946" s="1">
        <v>43505.333333333336</v>
      </c>
      <c r="B946">
        <v>-2.2000000000000002</v>
      </c>
      <c r="C946">
        <v>0</v>
      </c>
      <c r="D946">
        <f t="shared" si="28"/>
        <v>0</v>
      </c>
      <c r="E946">
        <f t="shared" si="29"/>
        <v>0</v>
      </c>
    </row>
    <row r="947" spans="1:5" x14ac:dyDescent="0.25">
      <c r="A947" s="1">
        <v>43505.375</v>
      </c>
      <c r="B947">
        <v>-1.5</v>
      </c>
      <c r="C947">
        <v>0</v>
      </c>
      <c r="D947">
        <f t="shared" si="28"/>
        <v>0</v>
      </c>
      <c r="E947">
        <f t="shared" si="29"/>
        <v>0</v>
      </c>
    </row>
    <row r="948" spans="1:5" x14ac:dyDescent="0.25">
      <c r="A948" s="1">
        <v>43505.416666666664</v>
      </c>
      <c r="B948">
        <v>-0.9</v>
      </c>
      <c r="C948">
        <v>0</v>
      </c>
      <c r="D948">
        <f t="shared" si="28"/>
        <v>0</v>
      </c>
      <c r="E948">
        <f t="shared" si="29"/>
        <v>0</v>
      </c>
    </row>
    <row r="949" spans="1:5" x14ac:dyDescent="0.25">
      <c r="A949" s="1">
        <v>43505.458333333336</v>
      </c>
      <c r="B949">
        <v>0</v>
      </c>
      <c r="C949">
        <v>0</v>
      </c>
      <c r="D949">
        <f t="shared" si="28"/>
        <v>0</v>
      </c>
      <c r="E949">
        <f t="shared" si="29"/>
        <v>0</v>
      </c>
    </row>
    <row r="950" spans="1:5" x14ac:dyDescent="0.25">
      <c r="A950" s="1">
        <v>43505.5</v>
      </c>
      <c r="B950">
        <v>0.7</v>
      </c>
      <c r="C950">
        <v>0</v>
      </c>
      <c r="D950">
        <f t="shared" si="28"/>
        <v>0</v>
      </c>
      <c r="E950">
        <f t="shared" si="29"/>
        <v>0</v>
      </c>
    </row>
    <row r="951" spans="1:5" x14ac:dyDescent="0.25">
      <c r="A951" s="1">
        <v>43505.541666666664</v>
      </c>
      <c r="B951">
        <v>0.9</v>
      </c>
      <c r="C951">
        <v>0</v>
      </c>
      <c r="D951">
        <f t="shared" si="28"/>
        <v>0</v>
      </c>
      <c r="E951">
        <f t="shared" si="29"/>
        <v>0</v>
      </c>
    </row>
    <row r="952" spans="1:5" x14ac:dyDescent="0.25">
      <c r="A952" s="1">
        <v>43505.583333333336</v>
      </c>
      <c r="B952">
        <v>1.3</v>
      </c>
      <c r="C952">
        <v>0</v>
      </c>
      <c r="D952">
        <f t="shared" si="28"/>
        <v>0</v>
      </c>
      <c r="E952">
        <f t="shared" si="29"/>
        <v>0</v>
      </c>
    </row>
    <row r="953" spans="1:5" x14ac:dyDescent="0.25">
      <c r="A953" s="1">
        <v>43505.625</v>
      </c>
      <c r="B953">
        <v>1</v>
      </c>
      <c r="C953">
        <v>0</v>
      </c>
      <c r="D953">
        <f t="shared" si="28"/>
        <v>0</v>
      </c>
      <c r="E953">
        <f t="shared" si="29"/>
        <v>0</v>
      </c>
    </row>
    <row r="954" spans="1:5" x14ac:dyDescent="0.25">
      <c r="A954" s="1">
        <v>43505.666666666664</v>
      </c>
      <c r="B954">
        <v>0.4</v>
      </c>
      <c r="C954">
        <v>0</v>
      </c>
      <c r="D954">
        <f t="shared" si="28"/>
        <v>0</v>
      </c>
      <c r="E954">
        <f t="shared" si="29"/>
        <v>0</v>
      </c>
    </row>
    <row r="955" spans="1:5" x14ac:dyDescent="0.25">
      <c r="A955" s="1">
        <v>43505.708333333336</v>
      </c>
      <c r="B955">
        <v>-0.3</v>
      </c>
      <c r="C955">
        <v>0</v>
      </c>
      <c r="D955">
        <f t="shared" si="28"/>
        <v>0</v>
      </c>
      <c r="E955">
        <f t="shared" si="29"/>
        <v>0</v>
      </c>
    </row>
    <row r="956" spans="1:5" x14ac:dyDescent="0.25">
      <c r="A956" s="1">
        <v>43505.75</v>
      </c>
      <c r="B956">
        <v>-0.6</v>
      </c>
      <c r="C956">
        <v>0</v>
      </c>
      <c r="D956">
        <f t="shared" si="28"/>
        <v>0</v>
      </c>
      <c r="E956">
        <f t="shared" si="29"/>
        <v>0</v>
      </c>
    </row>
    <row r="957" spans="1:5" x14ac:dyDescent="0.25">
      <c r="A957" s="1">
        <v>43505.791666666664</v>
      </c>
      <c r="B957">
        <v>-0.9</v>
      </c>
      <c r="C957">
        <v>0</v>
      </c>
      <c r="D957">
        <f t="shared" si="28"/>
        <v>0</v>
      </c>
      <c r="E957">
        <f t="shared" si="29"/>
        <v>0</v>
      </c>
    </row>
    <row r="958" spans="1:5" x14ac:dyDescent="0.25">
      <c r="A958" s="1">
        <v>43505.833333333336</v>
      </c>
      <c r="B958">
        <v>-0.8</v>
      </c>
      <c r="C958">
        <v>0</v>
      </c>
      <c r="D958">
        <f t="shared" si="28"/>
        <v>0</v>
      </c>
      <c r="E958">
        <f t="shared" si="29"/>
        <v>0</v>
      </c>
    </row>
    <row r="959" spans="1:5" x14ac:dyDescent="0.25">
      <c r="A959" s="1">
        <v>43505.875</v>
      </c>
      <c r="B959">
        <v>-0.6</v>
      </c>
      <c r="C959">
        <v>0</v>
      </c>
      <c r="D959">
        <f t="shared" si="28"/>
        <v>0</v>
      </c>
      <c r="E959">
        <f t="shared" si="29"/>
        <v>0</v>
      </c>
    </row>
    <row r="960" spans="1:5" x14ac:dyDescent="0.25">
      <c r="A960" s="1">
        <v>43505.916666666664</v>
      </c>
      <c r="B960">
        <v>-0.5</v>
      </c>
      <c r="C960">
        <v>0</v>
      </c>
      <c r="D960">
        <f t="shared" si="28"/>
        <v>0</v>
      </c>
      <c r="E960">
        <f t="shared" si="29"/>
        <v>0</v>
      </c>
    </row>
    <row r="961" spans="1:5" x14ac:dyDescent="0.25">
      <c r="A961" s="1">
        <v>43505.958333333336</v>
      </c>
      <c r="B961">
        <v>-0.6</v>
      </c>
      <c r="C961">
        <v>0</v>
      </c>
      <c r="D961">
        <f t="shared" si="28"/>
        <v>0</v>
      </c>
      <c r="E961">
        <f t="shared" si="29"/>
        <v>0</v>
      </c>
    </row>
    <row r="962" spans="1:5" x14ac:dyDescent="0.25">
      <c r="A962" s="1">
        <v>43506</v>
      </c>
      <c r="B962">
        <v>-0.3</v>
      </c>
      <c r="C962">
        <v>0</v>
      </c>
      <c r="D962">
        <f t="shared" si="28"/>
        <v>0</v>
      </c>
      <c r="E962">
        <f t="shared" si="29"/>
        <v>0</v>
      </c>
    </row>
    <row r="963" spans="1:5" x14ac:dyDescent="0.25">
      <c r="A963" s="1">
        <v>43506.041666666664</v>
      </c>
      <c r="B963">
        <v>-0.4</v>
      </c>
      <c r="C963">
        <v>0</v>
      </c>
      <c r="D963">
        <f t="shared" ref="D963:D1026" si="30">IF(AND(B963&gt;0,C963&gt;0),1,0)</f>
        <v>0</v>
      </c>
      <c r="E963">
        <f t="shared" si="29"/>
        <v>0</v>
      </c>
    </row>
    <row r="964" spans="1:5" x14ac:dyDescent="0.25">
      <c r="A964" s="1">
        <v>43506.083333333336</v>
      </c>
      <c r="B964">
        <v>-0.6</v>
      </c>
      <c r="C964">
        <v>0</v>
      </c>
      <c r="D964">
        <f t="shared" si="30"/>
        <v>0</v>
      </c>
      <c r="E964">
        <f t="shared" ref="E964:E1027" si="31">IF(D964=1,E963+1,0)</f>
        <v>0</v>
      </c>
    </row>
    <row r="965" spans="1:5" x14ac:dyDescent="0.25">
      <c r="A965" s="1">
        <v>43506.125</v>
      </c>
      <c r="B965">
        <v>-1</v>
      </c>
      <c r="C965">
        <v>0</v>
      </c>
      <c r="D965">
        <f t="shared" si="30"/>
        <v>0</v>
      </c>
      <c r="E965">
        <f t="shared" si="31"/>
        <v>0</v>
      </c>
    </row>
    <row r="966" spans="1:5" x14ac:dyDescent="0.25">
      <c r="A966" s="1">
        <v>43506.166666666664</v>
      </c>
      <c r="B966">
        <v>-1.2</v>
      </c>
      <c r="C966">
        <v>0</v>
      </c>
      <c r="D966">
        <f t="shared" si="30"/>
        <v>0</v>
      </c>
      <c r="E966">
        <f t="shared" si="31"/>
        <v>0</v>
      </c>
    </row>
    <row r="967" spans="1:5" x14ac:dyDescent="0.25">
      <c r="A967" s="1">
        <v>43506.208333333336</v>
      </c>
      <c r="B967">
        <v>-1.3</v>
      </c>
      <c r="C967">
        <v>0</v>
      </c>
      <c r="D967">
        <f t="shared" si="30"/>
        <v>0</v>
      </c>
      <c r="E967">
        <f t="shared" si="31"/>
        <v>0</v>
      </c>
    </row>
    <row r="968" spans="1:5" x14ac:dyDescent="0.25">
      <c r="A968" s="1">
        <v>43506.25</v>
      </c>
      <c r="B968">
        <v>-1.3</v>
      </c>
      <c r="C968">
        <v>0</v>
      </c>
      <c r="D968">
        <f t="shared" si="30"/>
        <v>0</v>
      </c>
      <c r="E968">
        <f t="shared" si="31"/>
        <v>0</v>
      </c>
    </row>
    <row r="969" spans="1:5" x14ac:dyDescent="0.25">
      <c r="A969" s="1">
        <v>43506.291666666664</v>
      </c>
      <c r="B969">
        <v>-1.4</v>
      </c>
      <c r="C969">
        <v>0</v>
      </c>
      <c r="D969">
        <f t="shared" si="30"/>
        <v>0</v>
      </c>
      <c r="E969">
        <f t="shared" si="31"/>
        <v>0</v>
      </c>
    </row>
    <row r="970" spans="1:5" x14ac:dyDescent="0.25">
      <c r="A970" s="1">
        <v>43506.333333333336</v>
      </c>
      <c r="B970">
        <v>-1.1000000000000001</v>
      </c>
      <c r="C970">
        <v>0</v>
      </c>
      <c r="D970">
        <f t="shared" si="30"/>
        <v>0</v>
      </c>
      <c r="E970">
        <f t="shared" si="31"/>
        <v>0</v>
      </c>
    </row>
    <row r="971" spans="1:5" x14ac:dyDescent="0.25">
      <c r="A971" s="1">
        <v>43506.375</v>
      </c>
      <c r="B971">
        <v>0.5</v>
      </c>
      <c r="C971">
        <v>0</v>
      </c>
      <c r="D971">
        <f t="shared" si="30"/>
        <v>0</v>
      </c>
      <c r="E971">
        <f t="shared" si="31"/>
        <v>0</v>
      </c>
    </row>
    <row r="972" spans="1:5" x14ac:dyDescent="0.25">
      <c r="A972" s="1">
        <v>43506.416666666664</v>
      </c>
      <c r="B972">
        <v>1.9</v>
      </c>
      <c r="C972">
        <v>0</v>
      </c>
      <c r="D972">
        <f t="shared" si="30"/>
        <v>0</v>
      </c>
      <c r="E972">
        <f t="shared" si="31"/>
        <v>0</v>
      </c>
    </row>
    <row r="973" spans="1:5" x14ac:dyDescent="0.25">
      <c r="A973" s="1">
        <v>43506.458333333336</v>
      </c>
      <c r="B973">
        <v>3.6</v>
      </c>
      <c r="C973">
        <v>0</v>
      </c>
      <c r="D973">
        <f t="shared" si="30"/>
        <v>0</v>
      </c>
      <c r="E973">
        <f t="shared" si="31"/>
        <v>0</v>
      </c>
    </row>
    <row r="974" spans="1:5" x14ac:dyDescent="0.25">
      <c r="A974" s="1">
        <v>43506.5</v>
      </c>
      <c r="B974">
        <v>3.6</v>
      </c>
      <c r="C974">
        <v>0</v>
      </c>
      <c r="D974">
        <f t="shared" si="30"/>
        <v>0</v>
      </c>
      <c r="E974">
        <f t="shared" si="31"/>
        <v>0</v>
      </c>
    </row>
    <row r="975" spans="1:5" x14ac:dyDescent="0.25">
      <c r="A975" s="1">
        <v>43506.541666666664</v>
      </c>
      <c r="B975">
        <v>3.9</v>
      </c>
      <c r="C975">
        <v>0</v>
      </c>
      <c r="D975">
        <f t="shared" si="30"/>
        <v>0</v>
      </c>
      <c r="E975">
        <f t="shared" si="31"/>
        <v>0</v>
      </c>
    </row>
    <row r="976" spans="1:5" x14ac:dyDescent="0.25">
      <c r="A976" s="1">
        <v>43506.583333333336</v>
      </c>
      <c r="B976">
        <v>3.2</v>
      </c>
      <c r="C976">
        <v>0</v>
      </c>
      <c r="D976">
        <f t="shared" si="30"/>
        <v>0</v>
      </c>
      <c r="E976">
        <f t="shared" si="31"/>
        <v>0</v>
      </c>
    </row>
    <row r="977" spans="1:5" x14ac:dyDescent="0.25">
      <c r="A977" s="1">
        <v>43506.625</v>
      </c>
      <c r="B977">
        <v>2.5</v>
      </c>
      <c r="C977">
        <v>0</v>
      </c>
      <c r="D977">
        <f t="shared" si="30"/>
        <v>0</v>
      </c>
      <c r="E977">
        <f t="shared" si="31"/>
        <v>0</v>
      </c>
    </row>
    <row r="978" spans="1:5" x14ac:dyDescent="0.25">
      <c r="A978" s="1">
        <v>43506.666666666664</v>
      </c>
      <c r="B978">
        <v>2.4</v>
      </c>
      <c r="C978">
        <v>0</v>
      </c>
      <c r="D978">
        <f t="shared" si="30"/>
        <v>0</v>
      </c>
      <c r="E978">
        <f t="shared" si="31"/>
        <v>0</v>
      </c>
    </row>
    <row r="979" spans="1:5" x14ac:dyDescent="0.25">
      <c r="A979" s="1">
        <v>43506.708333333336</v>
      </c>
      <c r="B979">
        <v>2.1</v>
      </c>
      <c r="C979">
        <v>0</v>
      </c>
      <c r="D979">
        <f t="shared" si="30"/>
        <v>0</v>
      </c>
      <c r="E979">
        <f t="shared" si="31"/>
        <v>0</v>
      </c>
    </row>
    <row r="980" spans="1:5" x14ac:dyDescent="0.25">
      <c r="A980" s="1">
        <v>43506.75</v>
      </c>
      <c r="B980">
        <v>2</v>
      </c>
      <c r="C980">
        <v>0</v>
      </c>
      <c r="D980">
        <f t="shared" si="30"/>
        <v>0</v>
      </c>
      <c r="E980">
        <f t="shared" si="31"/>
        <v>0</v>
      </c>
    </row>
    <row r="981" spans="1:5" x14ac:dyDescent="0.25">
      <c r="A981" s="1">
        <v>43506.791666666664</v>
      </c>
      <c r="B981">
        <v>2.1</v>
      </c>
      <c r="C981">
        <v>0</v>
      </c>
      <c r="D981">
        <f t="shared" si="30"/>
        <v>0</v>
      </c>
      <c r="E981">
        <f t="shared" si="31"/>
        <v>0</v>
      </c>
    </row>
    <row r="982" spans="1:5" x14ac:dyDescent="0.25">
      <c r="A982" s="1">
        <v>43506.833333333336</v>
      </c>
      <c r="B982">
        <v>2</v>
      </c>
      <c r="C982">
        <v>0</v>
      </c>
      <c r="D982">
        <f t="shared" si="30"/>
        <v>0</v>
      </c>
      <c r="E982">
        <f t="shared" si="31"/>
        <v>0</v>
      </c>
    </row>
    <row r="983" spans="1:5" x14ac:dyDescent="0.25">
      <c r="A983" s="1">
        <v>43506.875</v>
      </c>
      <c r="B983">
        <v>2.1</v>
      </c>
      <c r="C983">
        <v>0</v>
      </c>
      <c r="D983">
        <f t="shared" si="30"/>
        <v>0</v>
      </c>
      <c r="E983">
        <f t="shared" si="31"/>
        <v>0</v>
      </c>
    </row>
    <row r="984" spans="1:5" x14ac:dyDescent="0.25">
      <c r="A984" s="1">
        <v>43506.916666666664</v>
      </c>
      <c r="B984">
        <v>2.2000000000000002</v>
      </c>
      <c r="C984">
        <v>0</v>
      </c>
      <c r="D984">
        <f t="shared" si="30"/>
        <v>0</v>
      </c>
      <c r="E984">
        <f t="shared" si="31"/>
        <v>0</v>
      </c>
    </row>
    <row r="985" spans="1:5" x14ac:dyDescent="0.25">
      <c r="A985" s="1">
        <v>43506.958333333336</v>
      </c>
      <c r="B985">
        <v>2</v>
      </c>
      <c r="C985">
        <v>0</v>
      </c>
      <c r="D985">
        <f t="shared" si="30"/>
        <v>0</v>
      </c>
      <c r="E985">
        <f t="shared" si="31"/>
        <v>0</v>
      </c>
    </row>
    <row r="986" spans="1:5" x14ac:dyDescent="0.25">
      <c r="A986" s="1">
        <v>43507</v>
      </c>
      <c r="B986">
        <v>1.8</v>
      </c>
      <c r="C986">
        <v>0.9</v>
      </c>
      <c r="D986">
        <f t="shared" si="30"/>
        <v>1</v>
      </c>
      <c r="E986">
        <f t="shared" si="31"/>
        <v>1</v>
      </c>
    </row>
    <row r="987" spans="1:5" x14ac:dyDescent="0.25">
      <c r="A987" s="1">
        <v>43507.041666666664</v>
      </c>
      <c r="B987">
        <v>1</v>
      </c>
      <c r="C987">
        <v>2.2999999999999998</v>
      </c>
      <c r="D987">
        <f t="shared" si="30"/>
        <v>1</v>
      </c>
      <c r="E987">
        <f t="shared" si="31"/>
        <v>2</v>
      </c>
    </row>
    <row r="988" spans="1:5" x14ac:dyDescent="0.25">
      <c r="A988" s="1">
        <v>43507.083333333336</v>
      </c>
      <c r="B988">
        <v>0.2</v>
      </c>
      <c r="C988">
        <v>0.9</v>
      </c>
      <c r="D988">
        <f t="shared" si="30"/>
        <v>1</v>
      </c>
      <c r="E988">
        <f t="shared" si="31"/>
        <v>3</v>
      </c>
    </row>
    <row r="989" spans="1:5" x14ac:dyDescent="0.25">
      <c r="A989" s="1">
        <v>43507.125</v>
      </c>
      <c r="B989">
        <v>0.5</v>
      </c>
      <c r="C989">
        <v>0</v>
      </c>
      <c r="D989">
        <f t="shared" si="30"/>
        <v>0</v>
      </c>
      <c r="E989">
        <f t="shared" si="31"/>
        <v>0</v>
      </c>
    </row>
    <row r="990" spans="1:5" x14ac:dyDescent="0.25">
      <c r="A990" s="1">
        <v>43507.166666666664</v>
      </c>
      <c r="B990">
        <v>0.9</v>
      </c>
      <c r="C990">
        <v>0</v>
      </c>
      <c r="D990">
        <f t="shared" si="30"/>
        <v>0</v>
      </c>
      <c r="E990">
        <f t="shared" si="31"/>
        <v>0</v>
      </c>
    </row>
    <row r="991" spans="1:5" x14ac:dyDescent="0.25">
      <c r="A991" s="1">
        <v>43507.208333333336</v>
      </c>
      <c r="B991">
        <v>0.9</v>
      </c>
      <c r="C991">
        <v>0</v>
      </c>
      <c r="D991">
        <f t="shared" si="30"/>
        <v>0</v>
      </c>
      <c r="E991">
        <f t="shared" si="31"/>
        <v>0</v>
      </c>
    </row>
    <row r="992" spans="1:5" x14ac:dyDescent="0.25">
      <c r="A992" s="1">
        <v>43507.25</v>
      </c>
      <c r="B992">
        <v>0.8</v>
      </c>
      <c r="C992">
        <v>0</v>
      </c>
      <c r="D992">
        <f t="shared" si="30"/>
        <v>0</v>
      </c>
      <c r="E992">
        <f t="shared" si="31"/>
        <v>0</v>
      </c>
    </row>
    <row r="993" spans="1:5" x14ac:dyDescent="0.25">
      <c r="A993" s="1">
        <v>43507.291666666664</v>
      </c>
      <c r="B993">
        <v>0.3</v>
      </c>
      <c r="C993">
        <v>0</v>
      </c>
      <c r="D993">
        <f t="shared" si="30"/>
        <v>0</v>
      </c>
      <c r="E993">
        <f t="shared" si="31"/>
        <v>0</v>
      </c>
    </row>
    <row r="994" spans="1:5" x14ac:dyDescent="0.25">
      <c r="A994" s="1">
        <v>43507.333333333336</v>
      </c>
      <c r="B994">
        <v>0.6</v>
      </c>
      <c r="C994">
        <v>0</v>
      </c>
      <c r="D994">
        <f t="shared" si="30"/>
        <v>0</v>
      </c>
      <c r="E994">
        <f t="shared" si="31"/>
        <v>0</v>
      </c>
    </row>
    <row r="995" spans="1:5" x14ac:dyDescent="0.25">
      <c r="A995" s="1">
        <v>43507.375</v>
      </c>
      <c r="B995">
        <v>0.9</v>
      </c>
      <c r="C995">
        <v>0</v>
      </c>
      <c r="D995">
        <f t="shared" si="30"/>
        <v>0</v>
      </c>
      <c r="E995">
        <f t="shared" si="31"/>
        <v>0</v>
      </c>
    </row>
    <row r="996" spans="1:5" x14ac:dyDescent="0.25">
      <c r="A996" s="1">
        <v>43507.416666666664</v>
      </c>
      <c r="B996">
        <v>0.9</v>
      </c>
      <c r="C996">
        <v>0</v>
      </c>
      <c r="D996">
        <f t="shared" si="30"/>
        <v>0</v>
      </c>
      <c r="E996">
        <f t="shared" si="31"/>
        <v>0</v>
      </c>
    </row>
    <row r="997" spans="1:5" x14ac:dyDescent="0.25">
      <c r="A997" s="1">
        <v>43507.458333333336</v>
      </c>
      <c r="B997">
        <v>0.9</v>
      </c>
      <c r="C997">
        <v>0</v>
      </c>
      <c r="D997">
        <f t="shared" si="30"/>
        <v>0</v>
      </c>
      <c r="E997">
        <f t="shared" si="31"/>
        <v>0</v>
      </c>
    </row>
    <row r="998" spans="1:5" x14ac:dyDescent="0.25">
      <c r="A998" s="1">
        <v>43507.5</v>
      </c>
      <c r="B998">
        <v>-0.4</v>
      </c>
      <c r="C998">
        <v>0.1</v>
      </c>
      <c r="D998">
        <f t="shared" si="30"/>
        <v>0</v>
      </c>
      <c r="E998">
        <f t="shared" si="31"/>
        <v>0</v>
      </c>
    </row>
    <row r="999" spans="1:5" x14ac:dyDescent="0.25">
      <c r="A999" s="1">
        <v>43507.541666666664</v>
      </c>
      <c r="B999">
        <v>-0.9</v>
      </c>
      <c r="C999">
        <v>0.3</v>
      </c>
      <c r="D999">
        <f t="shared" si="30"/>
        <v>0</v>
      </c>
      <c r="E999">
        <f t="shared" si="31"/>
        <v>0</v>
      </c>
    </row>
    <row r="1000" spans="1:5" x14ac:dyDescent="0.25">
      <c r="A1000" s="1">
        <v>43507.583333333336</v>
      </c>
      <c r="B1000">
        <v>-0.7</v>
      </c>
      <c r="C1000">
        <v>0.2</v>
      </c>
      <c r="D1000">
        <f t="shared" si="30"/>
        <v>0</v>
      </c>
      <c r="E1000">
        <f t="shared" si="31"/>
        <v>0</v>
      </c>
    </row>
    <row r="1001" spans="1:5" x14ac:dyDescent="0.25">
      <c r="A1001" s="1">
        <v>43507.625</v>
      </c>
      <c r="B1001">
        <v>-0.1</v>
      </c>
      <c r="C1001">
        <v>0</v>
      </c>
      <c r="D1001">
        <f t="shared" si="30"/>
        <v>0</v>
      </c>
      <c r="E1001">
        <f t="shared" si="31"/>
        <v>0</v>
      </c>
    </row>
    <row r="1002" spans="1:5" x14ac:dyDescent="0.25">
      <c r="A1002" s="1">
        <v>43507.666666666664</v>
      </c>
      <c r="B1002">
        <v>-0.2</v>
      </c>
      <c r="C1002">
        <v>0</v>
      </c>
      <c r="D1002">
        <f t="shared" si="30"/>
        <v>0</v>
      </c>
      <c r="E1002">
        <f t="shared" si="31"/>
        <v>0</v>
      </c>
    </row>
    <row r="1003" spans="1:5" x14ac:dyDescent="0.25">
      <c r="A1003" s="1">
        <v>43507.708333333336</v>
      </c>
      <c r="B1003">
        <v>-0.4</v>
      </c>
      <c r="C1003">
        <v>0.1</v>
      </c>
      <c r="D1003">
        <f t="shared" si="30"/>
        <v>0</v>
      </c>
      <c r="E1003">
        <f t="shared" si="31"/>
        <v>0</v>
      </c>
    </row>
    <row r="1004" spans="1:5" x14ac:dyDescent="0.25">
      <c r="A1004" s="1">
        <v>43507.75</v>
      </c>
      <c r="B1004">
        <v>-0.9</v>
      </c>
      <c r="C1004">
        <v>0.1</v>
      </c>
      <c r="D1004">
        <f t="shared" si="30"/>
        <v>0</v>
      </c>
      <c r="E1004">
        <f t="shared" si="31"/>
        <v>0</v>
      </c>
    </row>
    <row r="1005" spans="1:5" x14ac:dyDescent="0.25">
      <c r="A1005" s="1">
        <v>43507.791666666664</v>
      </c>
      <c r="B1005">
        <v>-1.3</v>
      </c>
      <c r="C1005">
        <v>0.2</v>
      </c>
      <c r="D1005">
        <f t="shared" si="30"/>
        <v>0</v>
      </c>
      <c r="E1005">
        <f t="shared" si="31"/>
        <v>0</v>
      </c>
    </row>
    <row r="1006" spans="1:5" x14ac:dyDescent="0.25">
      <c r="A1006" s="1">
        <v>43507.833333333336</v>
      </c>
      <c r="B1006">
        <v>-0.9</v>
      </c>
      <c r="C1006">
        <v>0.1</v>
      </c>
      <c r="D1006">
        <f t="shared" si="30"/>
        <v>0</v>
      </c>
      <c r="E1006">
        <f t="shared" si="31"/>
        <v>0</v>
      </c>
    </row>
    <row r="1007" spans="1:5" x14ac:dyDescent="0.25">
      <c r="A1007" s="1">
        <v>43507.875</v>
      </c>
      <c r="B1007">
        <v>-0.8</v>
      </c>
      <c r="C1007">
        <v>0</v>
      </c>
      <c r="D1007">
        <f t="shared" si="30"/>
        <v>0</v>
      </c>
      <c r="E1007">
        <f t="shared" si="31"/>
        <v>0</v>
      </c>
    </row>
    <row r="1008" spans="1:5" x14ac:dyDescent="0.25">
      <c r="A1008" s="1">
        <v>43507.916666666664</v>
      </c>
      <c r="B1008">
        <v>-1.2</v>
      </c>
      <c r="C1008">
        <v>0</v>
      </c>
      <c r="D1008">
        <f t="shared" si="30"/>
        <v>0</v>
      </c>
      <c r="E1008">
        <f t="shared" si="31"/>
        <v>0</v>
      </c>
    </row>
    <row r="1009" spans="1:5" x14ac:dyDescent="0.25">
      <c r="A1009" s="1">
        <v>43507.958333333336</v>
      </c>
      <c r="B1009">
        <v>-1.6</v>
      </c>
      <c r="C1009">
        <v>0</v>
      </c>
      <c r="D1009">
        <f t="shared" si="30"/>
        <v>0</v>
      </c>
      <c r="E1009">
        <f t="shared" si="31"/>
        <v>0</v>
      </c>
    </row>
    <row r="1010" spans="1:5" x14ac:dyDescent="0.25">
      <c r="A1010" s="1">
        <v>43508</v>
      </c>
      <c r="B1010">
        <v>-2.2000000000000002</v>
      </c>
      <c r="C1010">
        <v>0</v>
      </c>
      <c r="D1010">
        <f t="shared" si="30"/>
        <v>0</v>
      </c>
      <c r="E1010">
        <f t="shared" si="31"/>
        <v>0</v>
      </c>
    </row>
    <row r="1011" spans="1:5" x14ac:dyDescent="0.25">
      <c r="A1011" s="1">
        <v>43508.041666666664</v>
      </c>
      <c r="B1011">
        <v>-2.5</v>
      </c>
      <c r="C1011">
        <v>0</v>
      </c>
      <c r="D1011">
        <f t="shared" si="30"/>
        <v>0</v>
      </c>
      <c r="E1011">
        <f t="shared" si="31"/>
        <v>0</v>
      </c>
    </row>
    <row r="1012" spans="1:5" x14ac:dyDescent="0.25">
      <c r="A1012" s="1">
        <v>43508.083333333336</v>
      </c>
      <c r="B1012">
        <v>-2.8</v>
      </c>
      <c r="C1012">
        <v>0</v>
      </c>
      <c r="D1012">
        <f t="shared" si="30"/>
        <v>0</v>
      </c>
      <c r="E1012">
        <f t="shared" si="31"/>
        <v>0</v>
      </c>
    </row>
    <row r="1013" spans="1:5" x14ac:dyDescent="0.25">
      <c r="A1013" s="1">
        <v>43508.125</v>
      </c>
      <c r="B1013">
        <v>-3.3</v>
      </c>
      <c r="C1013">
        <v>0</v>
      </c>
      <c r="D1013">
        <f t="shared" si="30"/>
        <v>0</v>
      </c>
      <c r="E1013">
        <f t="shared" si="31"/>
        <v>0</v>
      </c>
    </row>
    <row r="1014" spans="1:5" x14ac:dyDescent="0.25">
      <c r="A1014" s="1">
        <v>43508.166666666664</v>
      </c>
      <c r="B1014">
        <v>-3.7</v>
      </c>
      <c r="C1014">
        <v>0</v>
      </c>
      <c r="D1014">
        <f t="shared" si="30"/>
        <v>0</v>
      </c>
      <c r="E1014">
        <f t="shared" si="31"/>
        <v>0</v>
      </c>
    </row>
    <row r="1015" spans="1:5" x14ac:dyDescent="0.25">
      <c r="A1015" s="1">
        <v>43508.208333333336</v>
      </c>
      <c r="B1015">
        <v>-4</v>
      </c>
      <c r="C1015">
        <v>0.1</v>
      </c>
      <c r="D1015">
        <f t="shared" si="30"/>
        <v>0</v>
      </c>
      <c r="E1015">
        <f t="shared" si="31"/>
        <v>0</v>
      </c>
    </row>
    <row r="1016" spans="1:5" x14ac:dyDescent="0.25">
      <c r="A1016" s="1">
        <v>43508.25</v>
      </c>
      <c r="B1016">
        <v>-3.9</v>
      </c>
      <c r="C1016">
        <v>0.1</v>
      </c>
      <c r="D1016">
        <f t="shared" si="30"/>
        <v>0</v>
      </c>
      <c r="E1016">
        <f t="shared" si="31"/>
        <v>0</v>
      </c>
    </row>
    <row r="1017" spans="1:5" x14ac:dyDescent="0.25">
      <c r="A1017" s="1">
        <v>43508.291666666664</v>
      </c>
      <c r="B1017">
        <v>-4.5</v>
      </c>
      <c r="C1017">
        <v>0.1</v>
      </c>
      <c r="D1017">
        <f t="shared" si="30"/>
        <v>0</v>
      </c>
      <c r="E1017">
        <f t="shared" si="31"/>
        <v>0</v>
      </c>
    </row>
    <row r="1018" spans="1:5" x14ac:dyDescent="0.25">
      <c r="A1018" s="1">
        <v>43508.333333333336</v>
      </c>
      <c r="B1018">
        <v>-4.4000000000000004</v>
      </c>
      <c r="C1018">
        <v>0</v>
      </c>
      <c r="D1018">
        <f t="shared" si="30"/>
        <v>0</v>
      </c>
      <c r="E1018">
        <f t="shared" si="31"/>
        <v>0</v>
      </c>
    </row>
    <row r="1019" spans="1:5" x14ac:dyDescent="0.25">
      <c r="A1019" s="1">
        <v>43508.375</v>
      </c>
      <c r="B1019">
        <v>-4.5</v>
      </c>
      <c r="C1019">
        <v>0</v>
      </c>
      <c r="D1019">
        <f t="shared" si="30"/>
        <v>0</v>
      </c>
      <c r="E1019">
        <f t="shared" si="31"/>
        <v>0</v>
      </c>
    </row>
    <row r="1020" spans="1:5" x14ac:dyDescent="0.25">
      <c r="A1020" s="1">
        <v>43508.416666666664</v>
      </c>
      <c r="B1020">
        <v>-4.4000000000000004</v>
      </c>
      <c r="C1020">
        <v>0</v>
      </c>
      <c r="D1020">
        <f t="shared" si="30"/>
        <v>0</v>
      </c>
      <c r="E1020">
        <f t="shared" si="31"/>
        <v>0</v>
      </c>
    </row>
    <row r="1021" spans="1:5" x14ac:dyDescent="0.25">
      <c r="A1021" s="1">
        <v>43508.458333333336</v>
      </c>
      <c r="B1021">
        <v>-4</v>
      </c>
      <c r="C1021">
        <v>0</v>
      </c>
      <c r="D1021">
        <f t="shared" si="30"/>
        <v>0</v>
      </c>
      <c r="E1021">
        <f t="shared" si="31"/>
        <v>0</v>
      </c>
    </row>
    <row r="1022" spans="1:5" x14ac:dyDescent="0.25">
      <c r="A1022" s="1">
        <v>43508.5</v>
      </c>
      <c r="B1022">
        <v>-4.3</v>
      </c>
      <c r="C1022">
        <v>0.1</v>
      </c>
      <c r="D1022">
        <f t="shared" si="30"/>
        <v>0</v>
      </c>
      <c r="E1022">
        <f t="shared" si="31"/>
        <v>0</v>
      </c>
    </row>
    <row r="1023" spans="1:5" x14ac:dyDescent="0.25">
      <c r="A1023" s="1">
        <v>43508.541666666664</v>
      </c>
      <c r="B1023">
        <v>-4.0999999999999996</v>
      </c>
      <c r="C1023">
        <v>0.1</v>
      </c>
      <c r="D1023">
        <f t="shared" si="30"/>
        <v>0</v>
      </c>
      <c r="E1023">
        <f t="shared" si="31"/>
        <v>0</v>
      </c>
    </row>
    <row r="1024" spans="1:5" x14ac:dyDescent="0.25">
      <c r="A1024" s="1">
        <v>43508.583333333336</v>
      </c>
      <c r="B1024">
        <v>-3.7</v>
      </c>
      <c r="C1024">
        <v>0</v>
      </c>
      <c r="D1024">
        <f t="shared" si="30"/>
        <v>0</v>
      </c>
      <c r="E1024">
        <f t="shared" si="31"/>
        <v>0</v>
      </c>
    </row>
    <row r="1025" spans="1:5" x14ac:dyDescent="0.25">
      <c r="A1025" s="1">
        <v>43508.625</v>
      </c>
      <c r="B1025">
        <v>-3.4</v>
      </c>
      <c r="C1025">
        <v>0</v>
      </c>
      <c r="D1025">
        <f t="shared" si="30"/>
        <v>0</v>
      </c>
      <c r="E1025">
        <f t="shared" si="31"/>
        <v>0</v>
      </c>
    </row>
    <row r="1026" spans="1:5" x14ac:dyDescent="0.25">
      <c r="A1026" s="1">
        <v>43508.666666666664</v>
      </c>
      <c r="B1026">
        <v>-3.1</v>
      </c>
      <c r="C1026">
        <v>0</v>
      </c>
      <c r="D1026">
        <f t="shared" si="30"/>
        <v>0</v>
      </c>
      <c r="E1026">
        <f t="shared" si="31"/>
        <v>0</v>
      </c>
    </row>
    <row r="1027" spans="1:5" x14ac:dyDescent="0.25">
      <c r="A1027" s="1">
        <v>43508.708333333336</v>
      </c>
      <c r="B1027">
        <v>-3.1</v>
      </c>
      <c r="C1027">
        <v>0</v>
      </c>
      <c r="D1027">
        <f t="shared" ref="D1027:D1090" si="32">IF(AND(B1027&gt;0,C1027&gt;0),1,0)</f>
        <v>0</v>
      </c>
      <c r="E1027">
        <f t="shared" si="31"/>
        <v>0</v>
      </c>
    </row>
    <row r="1028" spans="1:5" x14ac:dyDescent="0.25">
      <c r="A1028" s="1">
        <v>43508.75</v>
      </c>
      <c r="B1028">
        <v>-3</v>
      </c>
      <c r="C1028">
        <v>0</v>
      </c>
      <c r="D1028">
        <f t="shared" si="32"/>
        <v>0</v>
      </c>
      <c r="E1028">
        <f t="shared" ref="E1028:E1091" si="33">IF(D1028=1,E1027+1,0)</f>
        <v>0</v>
      </c>
    </row>
    <row r="1029" spans="1:5" x14ac:dyDescent="0.25">
      <c r="A1029" s="1">
        <v>43508.791666666664</v>
      </c>
      <c r="B1029">
        <v>-3.1</v>
      </c>
      <c r="C1029">
        <v>0</v>
      </c>
      <c r="D1029">
        <f t="shared" si="32"/>
        <v>0</v>
      </c>
      <c r="E1029">
        <f t="shared" si="33"/>
        <v>0</v>
      </c>
    </row>
    <row r="1030" spans="1:5" x14ac:dyDescent="0.25">
      <c r="A1030" s="1">
        <v>43508.833333333336</v>
      </c>
      <c r="B1030">
        <v>-3.5</v>
      </c>
      <c r="C1030">
        <v>0</v>
      </c>
      <c r="D1030">
        <f t="shared" si="32"/>
        <v>0</v>
      </c>
      <c r="E1030">
        <f t="shared" si="33"/>
        <v>0</v>
      </c>
    </row>
    <row r="1031" spans="1:5" x14ac:dyDescent="0.25">
      <c r="A1031" s="1">
        <v>43508.875</v>
      </c>
      <c r="B1031">
        <v>-3.5</v>
      </c>
      <c r="C1031">
        <v>0</v>
      </c>
      <c r="D1031">
        <f t="shared" si="32"/>
        <v>0</v>
      </c>
      <c r="E1031">
        <f t="shared" si="33"/>
        <v>0</v>
      </c>
    </row>
    <row r="1032" spans="1:5" x14ac:dyDescent="0.25">
      <c r="A1032" s="1">
        <v>43508.916666666664</v>
      </c>
      <c r="B1032">
        <v>-3.7</v>
      </c>
      <c r="C1032">
        <v>0</v>
      </c>
      <c r="D1032">
        <f t="shared" si="32"/>
        <v>0</v>
      </c>
      <c r="E1032">
        <f t="shared" si="33"/>
        <v>0</v>
      </c>
    </row>
    <row r="1033" spans="1:5" x14ac:dyDescent="0.25">
      <c r="A1033" s="1">
        <v>43508.958333333336</v>
      </c>
      <c r="B1033">
        <v>-3.6</v>
      </c>
      <c r="C1033">
        <v>0</v>
      </c>
      <c r="D1033">
        <f t="shared" si="32"/>
        <v>0</v>
      </c>
      <c r="E1033">
        <f t="shared" si="33"/>
        <v>0</v>
      </c>
    </row>
    <row r="1034" spans="1:5" x14ac:dyDescent="0.25">
      <c r="A1034" s="1">
        <v>43509</v>
      </c>
      <c r="B1034">
        <v>-3.7</v>
      </c>
      <c r="C1034">
        <v>0</v>
      </c>
      <c r="D1034">
        <f t="shared" si="32"/>
        <v>0</v>
      </c>
      <c r="E1034">
        <f t="shared" si="33"/>
        <v>0</v>
      </c>
    </row>
    <row r="1035" spans="1:5" x14ac:dyDescent="0.25">
      <c r="A1035" s="1">
        <v>43509.041666666664</v>
      </c>
      <c r="B1035">
        <v>-4</v>
      </c>
      <c r="C1035">
        <v>0</v>
      </c>
      <c r="D1035">
        <f t="shared" si="32"/>
        <v>0</v>
      </c>
      <c r="E1035">
        <f t="shared" si="33"/>
        <v>0</v>
      </c>
    </row>
    <row r="1036" spans="1:5" x14ac:dyDescent="0.25">
      <c r="A1036" s="1">
        <v>43509.083333333336</v>
      </c>
      <c r="B1036">
        <v>-4.5999999999999996</v>
      </c>
      <c r="C1036">
        <v>0</v>
      </c>
      <c r="D1036">
        <f t="shared" si="32"/>
        <v>0</v>
      </c>
      <c r="E1036">
        <f t="shared" si="33"/>
        <v>0</v>
      </c>
    </row>
    <row r="1037" spans="1:5" x14ac:dyDescent="0.25">
      <c r="A1037" s="1">
        <v>43509.125</v>
      </c>
      <c r="B1037">
        <v>-4.4000000000000004</v>
      </c>
      <c r="C1037">
        <v>0</v>
      </c>
      <c r="D1037">
        <f t="shared" si="32"/>
        <v>0</v>
      </c>
      <c r="E1037">
        <f t="shared" si="33"/>
        <v>0</v>
      </c>
    </row>
    <row r="1038" spans="1:5" x14ac:dyDescent="0.25">
      <c r="A1038" s="1">
        <v>43509.166666666664</v>
      </c>
      <c r="B1038">
        <v>-4.0999999999999996</v>
      </c>
      <c r="C1038">
        <v>0</v>
      </c>
      <c r="D1038">
        <f t="shared" si="32"/>
        <v>0</v>
      </c>
      <c r="E1038">
        <f t="shared" si="33"/>
        <v>0</v>
      </c>
    </row>
    <row r="1039" spans="1:5" x14ac:dyDescent="0.25">
      <c r="A1039" s="1">
        <v>43509.208333333336</v>
      </c>
      <c r="B1039">
        <v>-3.8</v>
      </c>
      <c r="C1039">
        <v>0</v>
      </c>
      <c r="D1039">
        <f t="shared" si="32"/>
        <v>0</v>
      </c>
      <c r="E1039">
        <f t="shared" si="33"/>
        <v>0</v>
      </c>
    </row>
    <row r="1040" spans="1:5" x14ac:dyDescent="0.25">
      <c r="A1040" s="1">
        <v>43509.25</v>
      </c>
      <c r="B1040">
        <v>-3.8</v>
      </c>
      <c r="C1040">
        <v>0</v>
      </c>
      <c r="D1040">
        <f t="shared" si="32"/>
        <v>0</v>
      </c>
      <c r="E1040">
        <f t="shared" si="33"/>
        <v>0</v>
      </c>
    </row>
    <row r="1041" spans="1:5" x14ac:dyDescent="0.25">
      <c r="A1041" s="1">
        <v>43509.291666666664</v>
      </c>
      <c r="B1041">
        <v>-3.5</v>
      </c>
      <c r="C1041">
        <v>0.1</v>
      </c>
      <c r="D1041">
        <f t="shared" si="32"/>
        <v>0</v>
      </c>
      <c r="E1041">
        <f t="shared" si="33"/>
        <v>0</v>
      </c>
    </row>
    <row r="1042" spans="1:5" x14ac:dyDescent="0.25">
      <c r="A1042" s="1">
        <v>43509.333333333336</v>
      </c>
      <c r="B1042">
        <v>-3.6</v>
      </c>
      <c r="C1042">
        <v>0</v>
      </c>
      <c r="D1042">
        <f t="shared" si="32"/>
        <v>0</v>
      </c>
      <c r="E1042">
        <f t="shared" si="33"/>
        <v>0</v>
      </c>
    </row>
    <row r="1043" spans="1:5" x14ac:dyDescent="0.25">
      <c r="A1043" s="1">
        <v>43509.375</v>
      </c>
      <c r="B1043">
        <v>-3.3</v>
      </c>
      <c r="C1043">
        <v>0.2</v>
      </c>
      <c r="D1043">
        <f t="shared" si="32"/>
        <v>0</v>
      </c>
      <c r="E1043">
        <f t="shared" si="33"/>
        <v>0</v>
      </c>
    </row>
    <row r="1044" spans="1:5" x14ac:dyDescent="0.25">
      <c r="A1044" s="1">
        <v>43509.416666666664</v>
      </c>
      <c r="B1044">
        <v>-3.4</v>
      </c>
      <c r="C1044">
        <v>0</v>
      </c>
      <c r="D1044">
        <f t="shared" si="32"/>
        <v>0</v>
      </c>
      <c r="E1044">
        <f t="shared" si="33"/>
        <v>0</v>
      </c>
    </row>
    <row r="1045" spans="1:5" x14ac:dyDescent="0.25">
      <c r="A1045" s="1">
        <v>43509.458333333336</v>
      </c>
      <c r="B1045">
        <v>-2.2000000000000002</v>
      </c>
      <c r="C1045">
        <v>0.3</v>
      </c>
      <c r="D1045">
        <f t="shared" si="32"/>
        <v>0</v>
      </c>
      <c r="E1045">
        <f t="shared" si="33"/>
        <v>0</v>
      </c>
    </row>
    <row r="1046" spans="1:5" x14ac:dyDescent="0.25">
      <c r="A1046" s="1">
        <v>43509.5</v>
      </c>
      <c r="B1046">
        <v>-1.5</v>
      </c>
      <c r="C1046">
        <v>0</v>
      </c>
      <c r="D1046">
        <f t="shared" si="32"/>
        <v>0</v>
      </c>
      <c r="E1046">
        <f t="shared" si="33"/>
        <v>0</v>
      </c>
    </row>
    <row r="1047" spans="1:5" x14ac:dyDescent="0.25">
      <c r="A1047" s="1">
        <v>43509.541666666664</v>
      </c>
      <c r="B1047">
        <v>-1.6</v>
      </c>
      <c r="C1047">
        <v>0</v>
      </c>
      <c r="D1047">
        <f t="shared" si="32"/>
        <v>0</v>
      </c>
      <c r="E1047">
        <f t="shared" si="33"/>
        <v>0</v>
      </c>
    </row>
    <row r="1048" spans="1:5" x14ac:dyDescent="0.25">
      <c r="A1048" s="1">
        <v>43509.583333333336</v>
      </c>
      <c r="B1048">
        <v>-1.7</v>
      </c>
      <c r="C1048">
        <v>0</v>
      </c>
      <c r="D1048">
        <f t="shared" si="32"/>
        <v>0</v>
      </c>
      <c r="E1048">
        <f t="shared" si="33"/>
        <v>0</v>
      </c>
    </row>
    <row r="1049" spans="1:5" x14ac:dyDescent="0.25">
      <c r="A1049" s="1">
        <v>43509.625</v>
      </c>
      <c r="B1049">
        <v>-1.3</v>
      </c>
      <c r="C1049">
        <v>0</v>
      </c>
      <c r="D1049">
        <f t="shared" si="32"/>
        <v>0</v>
      </c>
      <c r="E1049">
        <f t="shared" si="33"/>
        <v>0</v>
      </c>
    </row>
    <row r="1050" spans="1:5" x14ac:dyDescent="0.25">
      <c r="A1050" s="1">
        <v>43509.666666666664</v>
      </c>
      <c r="B1050">
        <v>-0.9</v>
      </c>
      <c r="C1050">
        <v>0.1</v>
      </c>
      <c r="D1050">
        <f t="shared" si="32"/>
        <v>0</v>
      </c>
      <c r="E1050">
        <f t="shared" si="33"/>
        <v>0</v>
      </c>
    </row>
    <row r="1051" spans="1:5" x14ac:dyDescent="0.25">
      <c r="A1051" s="1">
        <v>43509.708333333336</v>
      </c>
      <c r="B1051">
        <v>-0.4</v>
      </c>
      <c r="C1051">
        <v>0</v>
      </c>
      <c r="D1051">
        <f t="shared" si="32"/>
        <v>0</v>
      </c>
      <c r="E1051">
        <f t="shared" si="33"/>
        <v>0</v>
      </c>
    </row>
    <row r="1052" spans="1:5" x14ac:dyDescent="0.25">
      <c r="A1052" s="1">
        <v>43509.75</v>
      </c>
      <c r="B1052">
        <v>0.8</v>
      </c>
      <c r="C1052">
        <v>0.2</v>
      </c>
      <c r="D1052">
        <f t="shared" si="32"/>
        <v>1</v>
      </c>
      <c r="E1052">
        <f t="shared" si="33"/>
        <v>1</v>
      </c>
    </row>
    <row r="1053" spans="1:5" x14ac:dyDescent="0.25">
      <c r="A1053" s="1">
        <v>43509.791666666664</v>
      </c>
      <c r="B1053">
        <v>1.1000000000000001</v>
      </c>
      <c r="C1053">
        <v>0</v>
      </c>
      <c r="D1053">
        <f t="shared" si="32"/>
        <v>0</v>
      </c>
      <c r="E1053">
        <f t="shared" si="33"/>
        <v>0</v>
      </c>
    </row>
    <row r="1054" spans="1:5" x14ac:dyDescent="0.25">
      <c r="A1054" s="1">
        <v>43509.833333333336</v>
      </c>
      <c r="B1054">
        <v>0.8</v>
      </c>
      <c r="C1054">
        <v>0</v>
      </c>
      <c r="D1054">
        <f t="shared" si="32"/>
        <v>0</v>
      </c>
      <c r="E1054">
        <f t="shared" si="33"/>
        <v>0</v>
      </c>
    </row>
    <row r="1055" spans="1:5" x14ac:dyDescent="0.25">
      <c r="A1055" s="1">
        <v>43509.875</v>
      </c>
      <c r="B1055">
        <v>0.8</v>
      </c>
      <c r="C1055">
        <v>0</v>
      </c>
      <c r="D1055">
        <f t="shared" si="32"/>
        <v>0</v>
      </c>
      <c r="E1055">
        <f t="shared" si="33"/>
        <v>0</v>
      </c>
    </row>
    <row r="1056" spans="1:5" x14ac:dyDescent="0.25">
      <c r="A1056" s="1">
        <v>43509.916666666664</v>
      </c>
      <c r="B1056">
        <v>1</v>
      </c>
      <c r="C1056">
        <v>0</v>
      </c>
      <c r="D1056">
        <f t="shared" si="32"/>
        <v>0</v>
      </c>
      <c r="E1056">
        <f t="shared" si="33"/>
        <v>0</v>
      </c>
    </row>
    <row r="1057" spans="1:5" x14ac:dyDescent="0.25">
      <c r="A1057" s="1">
        <v>43509.958333333336</v>
      </c>
      <c r="B1057">
        <v>1.2</v>
      </c>
      <c r="C1057">
        <v>0</v>
      </c>
      <c r="D1057">
        <f t="shared" si="32"/>
        <v>0</v>
      </c>
      <c r="E1057">
        <f t="shared" si="33"/>
        <v>0</v>
      </c>
    </row>
    <row r="1058" spans="1:5" x14ac:dyDescent="0.25">
      <c r="A1058" s="1">
        <v>43510</v>
      </c>
      <c r="B1058">
        <v>1.1000000000000001</v>
      </c>
      <c r="C1058">
        <v>0</v>
      </c>
      <c r="D1058">
        <f t="shared" si="32"/>
        <v>0</v>
      </c>
      <c r="E1058">
        <f t="shared" si="33"/>
        <v>0</v>
      </c>
    </row>
    <row r="1059" spans="1:5" x14ac:dyDescent="0.25">
      <c r="A1059" s="1">
        <v>43510.041666666664</v>
      </c>
      <c r="B1059">
        <v>1</v>
      </c>
      <c r="C1059">
        <v>0</v>
      </c>
      <c r="D1059">
        <f t="shared" si="32"/>
        <v>0</v>
      </c>
      <c r="E1059">
        <f t="shared" si="33"/>
        <v>0</v>
      </c>
    </row>
    <row r="1060" spans="1:5" x14ac:dyDescent="0.25">
      <c r="A1060" s="1">
        <v>43510.083333333336</v>
      </c>
      <c r="B1060">
        <v>0.9</v>
      </c>
      <c r="C1060">
        <v>0</v>
      </c>
      <c r="D1060">
        <f t="shared" si="32"/>
        <v>0</v>
      </c>
      <c r="E1060">
        <f t="shared" si="33"/>
        <v>0</v>
      </c>
    </row>
    <row r="1061" spans="1:5" x14ac:dyDescent="0.25">
      <c r="A1061" s="1">
        <v>43510.125</v>
      </c>
      <c r="B1061">
        <v>0.9</v>
      </c>
      <c r="C1061">
        <v>0</v>
      </c>
      <c r="D1061">
        <f t="shared" si="32"/>
        <v>0</v>
      </c>
      <c r="E1061">
        <f t="shared" si="33"/>
        <v>0</v>
      </c>
    </row>
    <row r="1062" spans="1:5" x14ac:dyDescent="0.25">
      <c r="A1062" s="1">
        <v>43510.166666666664</v>
      </c>
      <c r="B1062">
        <v>0.7</v>
      </c>
      <c r="C1062">
        <v>0</v>
      </c>
      <c r="D1062">
        <f t="shared" si="32"/>
        <v>0</v>
      </c>
      <c r="E1062">
        <f t="shared" si="33"/>
        <v>0</v>
      </c>
    </row>
    <row r="1063" spans="1:5" x14ac:dyDescent="0.25">
      <c r="A1063" s="1">
        <v>43510.208333333336</v>
      </c>
      <c r="B1063">
        <v>0.8</v>
      </c>
      <c r="C1063">
        <v>0</v>
      </c>
      <c r="D1063">
        <f t="shared" si="32"/>
        <v>0</v>
      </c>
      <c r="E1063">
        <f t="shared" si="33"/>
        <v>0</v>
      </c>
    </row>
    <row r="1064" spans="1:5" x14ac:dyDescent="0.25">
      <c r="A1064" s="1">
        <v>43510.25</v>
      </c>
      <c r="B1064">
        <v>0.7</v>
      </c>
      <c r="C1064">
        <v>0</v>
      </c>
      <c r="D1064">
        <f t="shared" si="32"/>
        <v>0</v>
      </c>
      <c r="E1064">
        <f t="shared" si="33"/>
        <v>0</v>
      </c>
    </row>
    <row r="1065" spans="1:5" x14ac:dyDescent="0.25">
      <c r="A1065" s="1">
        <v>43510.291666666664</v>
      </c>
      <c r="B1065">
        <v>0.7</v>
      </c>
      <c r="C1065">
        <v>0</v>
      </c>
      <c r="D1065">
        <f t="shared" si="32"/>
        <v>0</v>
      </c>
      <c r="E1065">
        <f t="shared" si="33"/>
        <v>0</v>
      </c>
    </row>
    <row r="1066" spans="1:5" x14ac:dyDescent="0.25">
      <c r="A1066" s="1">
        <v>43510.333333333336</v>
      </c>
      <c r="B1066">
        <v>0.7</v>
      </c>
      <c r="C1066">
        <v>0</v>
      </c>
      <c r="D1066">
        <f t="shared" si="32"/>
        <v>0</v>
      </c>
      <c r="E1066">
        <f t="shared" si="33"/>
        <v>0</v>
      </c>
    </row>
    <row r="1067" spans="1:5" x14ac:dyDescent="0.25">
      <c r="A1067" s="1">
        <v>43510.375</v>
      </c>
      <c r="B1067">
        <v>0.9</v>
      </c>
      <c r="C1067">
        <v>0</v>
      </c>
      <c r="D1067">
        <f t="shared" si="32"/>
        <v>0</v>
      </c>
      <c r="E1067">
        <f t="shared" si="33"/>
        <v>0</v>
      </c>
    </row>
    <row r="1068" spans="1:5" x14ac:dyDescent="0.25">
      <c r="A1068" s="1">
        <v>43510.416666666664</v>
      </c>
      <c r="B1068">
        <v>1.2</v>
      </c>
      <c r="C1068">
        <v>0</v>
      </c>
      <c r="D1068">
        <f t="shared" si="32"/>
        <v>0</v>
      </c>
      <c r="E1068">
        <f t="shared" si="33"/>
        <v>0</v>
      </c>
    </row>
    <row r="1069" spans="1:5" x14ac:dyDescent="0.25">
      <c r="A1069" s="1">
        <v>43510.458333333336</v>
      </c>
      <c r="B1069">
        <v>1.4</v>
      </c>
      <c r="C1069">
        <v>0</v>
      </c>
      <c r="D1069">
        <f t="shared" si="32"/>
        <v>0</v>
      </c>
      <c r="E1069">
        <f t="shared" si="33"/>
        <v>0</v>
      </c>
    </row>
    <row r="1070" spans="1:5" x14ac:dyDescent="0.25">
      <c r="A1070" s="1">
        <v>43510.5</v>
      </c>
      <c r="B1070">
        <v>1.6</v>
      </c>
      <c r="C1070">
        <v>0.2</v>
      </c>
      <c r="D1070">
        <f t="shared" si="32"/>
        <v>1</v>
      </c>
      <c r="E1070">
        <f t="shared" si="33"/>
        <v>1</v>
      </c>
    </row>
    <row r="1071" spans="1:5" x14ac:dyDescent="0.25">
      <c r="A1071" s="1">
        <v>43510.541666666664</v>
      </c>
      <c r="B1071">
        <v>1.5</v>
      </c>
      <c r="C1071">
        <v>0.1</v>
      </c>
      <c r="D1071">
        <f t="shared" si="32"/>
        <v>1</v>
      </c>
      <c r="E1071">
        <f t="shared" si="33"/>
        <v>2</v>
      </c>
    </row>
    <row r="1072" spans="1:5" x14ac:dyDescent="0.25">
      <c r="A1072" s="1">
        <v>43510.583333333336</v>
      </c>
      <c r="B1072">
        <v>1.6</v>
      </c>
      <c r="C1072">
        <v>0</v>
      </c>
      <c r="D1072">
        <f t="shared" si="32"/>
        <v>0</v>
      </c>
      <c r="E1072">
        <f t="shared" si="33"/>
        <v>0</v>
      </c>
    </row>
    <row r="1073" spans="1:5" x14ac:dyDescent="0.25">
      <c r="A1073" s="1">
        <v>43510.625</v>
      </c>
      <c r="B1073">
        <v>1.5</v>
      </c>
      <c r="C1073">
        <v>0</v>
      </c>
      <c r="D1073">
        <f t="shared" si="32"/>
        <v>0</v>
      </c>
      <c r="E1073">
        <f t="shared" si="33"/>
        <v>0</v>
      </c>
    </row>
    <row r="1074" spans="1:5" x14ac:dyDescent="0.25">
      <c r="A1074" s="1">
        <v>43510.666666666664</v>
      </c>
      <c r="B1074">
        <v>1.3</v>
      </c>
      <c r="C1074">
        <v>0</v>
      </c>
      <c r="D1074">
        <f t="shared" si="32"/>
        <v>0</v>
      </c>
      <c r="E1074">
        <f t="shared" si="33"/>
        <v>0</v>
      </c>
    </row>
    <row r="1075" spans="1:5" x14ac:dyDescent="0.25">
      <c r="A1075" s="1">
        <v>43510.708333333336</v>
      </c>
      <c r="B1075">
        <v>1.1000000000000001</v>
      </c>
      <c r="C1075">
        <v>0</v>
      </c>
      <c r="D1075">
        <f t="shared" si="32"/>
        <v>0</v>
      </c>
      <c r="E1075">
        <f t="shared" si="33"/>
        <v>0</v>
      </c>
    </row>
    <row r="1076" spans="1:5" x14ac:dyDescent="0.25">
      <c r="A1076" s="1">
        <v>43510.75</v>
      </c>
      <c r="B1076">
        <v>1.3</v>
      </c>
      <c r="C1076">
        <v>0</v>
      </c>
      <c r="D1076">
        <f t="shared" si="32"/>
        <v>0</v>
      </c>
      <c r="E1076">
        <f t="shared" si="33"/>
        <v>0</v>
      </c>
    </row>
    <row r="1077" spans="1:5" x14ac:dyDescent="0.25">
      <c r="A1077" s="1">
        <v>43510.791666666664</v>
      </c>
      <c r="B1077">
        <v>1.4</v>
      </c>
      <c r="C1077">
        <v>0</v>
      </c>
      <c r="D1077">
        <f t="shared" si="32"/>
        <v>0</v>
      </c>
      <c r="E1077">
        <f t="shared" si="33"/>
        <v>0</v>
      </c>
    </row>
    <row r="1078" spans="1:5" x14ac:dyDescent="0.25">
      <c r="A1078" s="1">
        <v>43510.833333333336</v>
      </c>
      <c r="B1078">
        <v>1.4</v>
      </c>
      <c r="C1078">
        <v>0</v>
      </c>
      <c r="D1078">
        <f t="shared" si="32"/>
        <v>0</v>
      </c>
      <c r="E1078">
        <f t="shared" si="33"/>
        <v>0</v>
      </c>
    </row>
    <row r="1079" spans="1:5" x14ac:dyDescent="0.25">
      <c r="A1079" s="1">
        <v>43510.875</v>
      </c>
      <c r="B1079">
        <v>1.4</v>
      </c>
      <c r="C1079">
        <v>0</v>
      </c>
      <c r="D1079">
        <f t="shared" si="32"/>
        <v>0</v>
      </c>
      <c r="E1079">
        <f t="shared" si="33"/>
        <v>0</v>
      </c>
    </row>
    <row r="1080" spans="1:5" x14ac:dyDescent="0.25">
      <c r="A1080" s="1">
        <v>43510.916666666664</v>
      </c>
      <c r="B1080">
        <v>1.3</v>
      </c>
      <c r="C1080">
        <v>0.1</v>
      </c>
      <c r="D1080">
        <f t="shared" si="32"/>
        <v>1</v>
      </c>
      <c r="E1080">
        <f t="shared" si="33"/>
        <v>1</v>
      </c>
    </row>
    <row r="1081" spans="1:5" x14ac:dyDescent="0.25">
      <c r="A1081" s="1">
        <v>43510.958333333336</v>
      </c>
      <c r="B1081">
        <v>1.2</v>
      </c>
      <c r="C1081">
        <v>0.1</v>
      </c>
      <c r="D1081">
        <f t="shared" si="32"/>
        <v>1</v>
      </c>
      <c r="E1081">
        <f t="shared" si="33"/>
        <v>2</v>
      </c>
    </row>
    <row r="1082" spans="1:5" x14ac:dyDescent="0.25">
      <c r="A1082" s="1">
        <v>43511</v>
      </c>
      <c r="B1082">
        <v>1.1000000000000001</v>
      </c>
      <c r="C1082">
        <v>0</v>
      </c>
      <c r="D1082">
        <f t="shared" si="32"/>
        <v>0</v>
      </c>
      <c r="E1082">
        <f t="shared" si="33"/>
        <v>0</v>
      </c>
    </row>
    <row r="1083" spans="1:5" x14ac:dyDescent="0.25">
      <c r="A1083" s="1">
        <v>43511.041666666664</v>
      </c>
      <c r="B1083">
        <v>1</v>
      </c>
      <c r="C1083">
        <v>0</v>
      </c>
      <c r="D1083">
        <f t="shared" si="32"/>
        <v>0</v>
      </c>
      <c r="E1083">
        <f t="shared" si="33"/>
        <v>0</v>
      </c>
    </row>
    <row r="1084" spans="1:5" x14ac:dyDescent="0.25">
      <c r="A1084" s="1">
        <v>43511.083333333336</v>
      </c>
      <c r="B1084">
        <v>0.9</v>
      </c>
      <c r="C1084">
        <v>0</v>
      </c>
      <c r="D1084">
        <f t="shared" si="32"/>
        <v>0</v>
      </c>
      <c r="E1084">
        <f t="shared" si="33"/>
        <v>0</v>
      </c>
    </row>
    <row r="1085" spans="1:5" x14ac:dyDescent="0.25">
      <c r="A1085" s="1">
        <v>43511.125</v>
      </c>
      <c r="B1085">
        <v>0.8</v>
      </c>
      <c r="C1085">
        <v>0</v>
      </c>
      <c r="D1085">
        <f t="shared" si="32"/>
        <v>0</v>
      </c>
      <c r="E1085">
        <f t="shared" si="33"/>
        <v>0</v>
      </c>
    </row>
    <row r="1086" spans="1:5" x14ac:dyDescent="0.25">
      <c r="A1086" s="1">
        <v>43511.166666666664</v>
      </c>
      <c r="B1086">
        <v>0.7</v>
      </c>
      <c r="C1086">
        <v>0</v>
      </c>
      <c r="D1086">
        <f t="shared" si="32"/>
        <v>0</v>
      </c>
      <c r="E1086">
        <f t="shared" si="33"/>
        <v>0</v>
      </c>
    </row>
    <row r="1087" spans="1:5" x14ac:dyDescent="0.25">
      <c r="A1087" s="1">
        <v>43511.208333333336</v>
      </c>
      <c r="B1087">
        <v>0.6</v>
      </c>
      <c r="C1087">
        <v>0</v>
      </c>
      <c r="D1087">
        <f t="shared" si="32"/>
        <v>0</v>
      </c>
      <c r="E1087">
        <f t="shared" si="33"/>
        <v>0</v>
      </c>
    </row>
    <row r="1088" spans="1:5" x14ac:dyDescent="0.25">
      <c r="A1088" s="1">
        <v>43511.25</v>
      </c>
      <c r="B1088">
        <v>0.3</v>
      </c>
      <c r="C1088">
        <v>0</v>
      </c>
      <c r="D1088">
        <f t="shared" si="32"/>
        <v>0</v>
      </c>
      <c r="E1088">
        <f t="shared" si="33"/>
        <v>0</v>
      </c>
    </row>
    <row r="1089" spans="1:5" x14ac:dyDescent="0.25">
      <c r="A1089" s="1">
        <v>43511.291666666664</v>
      </c>
      <c r="B1089">
        <v>0.1</v>
      </c>
      <c r="C1089">
        <v>0</v>
      </c>
      <c r="D1089">
        <f t="shared" si="32"/>
        <v>0</v>
      </c>
      <c r="E1089">
        <f t="shared" si="33"/>
        <v>0</v>
      </c>
    </row>
    <row r="1090" spans="1:5" x14ac:dyDescent="0.25">
      <c r="A1090" s="1">
        <v>43511.333333333336</v>
      </c>
      <c r="B1090">
        <v>0.1</v>
      </c>
      <c r="C1090">
        <v>0</v>
      </c>
      <c r="D1090">
        <f t="shared" si="32"/>
        <v>0</v>
      </c>
      <c r="E1090">
        <f t="shared" si="33"/>
        <v>0</v>
      </c>
    </row>
    <row r="1091" spans="1:5" x14ac:dyDescent="0.25">
      <c r="A1091" s="1">
        <v>43511.375</v>
      </c>
      <c r="B1091">
        <v>0.2</v>
      </c>
      <c r="C1091">
        <v>0</v>
      </c>
      <c r="D1091">
        <f t="shared" ref="D1091:D1154" si="34">IF(AND(B1091&gt;0,C1091&gt;0),1,0)</f>
        <v>0</v>
      </c>
      <c r="E1091">
        <f t="shared" si="33"/>
        <v>0</v>
      </c>
    </row>
    <row r="1092" spans="1:5" x14ac:dyDescent="0.25">
      <c r="A1092" s="1">
        <v>43511.416666666664</v>
      </c>
      <c r="B1092">
        <v>0.5</v>
      </c>
      <c r="C1092">
        <v>0</v>
      </c>
      <c r="D1092">
        <f t="shared" si="34"/>
        <v>0</v>
      </c>
      <c r="E1092">
        <f t="shared" ref="E1092:E1155" si="35">IF(D1092=1,E1091+1,0)</f>
        <v>0</v>
      </c>
    </row>
    <row r="1093" spans="1:5" x14ac:dyDescent="0.25">
      <c r="A1093" s="1">
        <v>43511.458333333336</v>
      </c>
      <c r="B1093">
        <v>1.7</v>
      </c>
      <c r="C1093">
        <v>0</v>
      </c>
      <c r="D1093">
        <f t="shared" si="34"/>
        <v>0</v>
      </c>
      <c r="E1093">
        <f t="shared" si="35"/>
        <v>0</v>
      </c>
    </row>
    <row r="1094" spans="1:5" x14ac:dyDescent="0.25">
      <c r="A1094" s="1">
        <v>43511.5</v>
      </c>
      <c r="B1094">
        <v>3.3</v>
      </c>
      <c r="C1094">
        <v>0</v>
      </c>
      <c r="D1094">
        <f t="shared" si="34"/>
        <v>0</v>
      </c>
      <c r="E1094">
        <f t="shared" si="35"/>
        <v>0</v>
      </c>
    </row>
    <row r="1095" spans="1:5" x14ac:dyDescent="0.25">
      <c r="A1095" s="1">
        <v>43511.541666666664</v>
      </c>
      <c r="B1095">
        <v>4.4000000000000004</v>
      </c>
      <c r="C1095">
        <v>0</v>
      </c>
      <c r="D1095">
        <f t="shared" si="34"/>
        <v>0</v>
      </c>
      <c r="E1095">
        <f t="shared" si="35"/>
        <v>0</v>
      </c>
    </row>
    <row r="1096" spans="1:5" x14ac:dyDescent="0.25">
      <c r="A1096" s="1">
        <v>43511.583333333336</v>
      </c>
      <c r="B1096">
        <v>4.8</v>
      </c>
      <c r="C1096">
        <v>0</v>
      </c>
      <c r="D1096">
        <f t="shared" si="34"/>
        <v>0</v>
      </c>
      <c r="E1096">
        <f t="shared" si="35"/>
        <v>0</v>
      </c>
    </row>
    <row r="1097" spans="1:5" x14ac:dyDescent="0.25">
      <c r="A1097" s="1">
        <v>43511.625</v>
      </c>
      <c r="B1097">
        <v>4.5</v>
      </c>
      <c r="C1097">
        <v>0</v>
      </c>
      <c r="D1097">
        <f t="shared" si="34"/>
        <v>0</v>
      </c>
      <c r="E1097">
        <f t="shared" si="35"/>
        <v>0</v>
      </c>
    </row>
    <row r="1098" spans="1:5" x14ac:dyDescent="0.25">
      <c r="A1098" s="1">
        <v>43511.666666666664</v>
      </c>
      <c r="B1098">
        <v>3.7</v>
      </c>
      <c r="C1098">
        <v>0</v>
      </c>
      <c r="D1098">
        <f t="shared" si="34"/>
        <v>0</v>
      </c>
      <c r="E1098">
        <f t="shared" si="35"/>
        <v>0</v>
      </c>
    </row>
    <row r="1099" spans="1:5" x14ac:dyDescent="0.25">
      <c r="A1099" s="1">
        <v>43511.708333333336</v>
      </c>
      <c r="B1099">
        <v>2.9</v>
      </c>
      <c r="C1099">
        <v>0</v>
      </c>
      <c r="D1099">
        <f t="shared" si="34"/>
        <v>0</v>
      </c>
      <c r="E1099">
        <f t="shared" si="35"/>
        <v>0</v>
      </c>
    </row>
    <row r="1100" spans="1:5" x14ac:dyDescent="0.25">
      <c r="A1100" s="1">
        <v>43511.75</v>
      </c>
      <c r="B1100">
        <v>3.1</v>
      </c>
      <c r="C1100">
        <v>0</v>
      </c>
      <c r="D1100">
        <f t="shared" si="34"/>
        <v>0</v>
      </c>
      <c r="E1100">
        <f t="shared" si="35"/>
        <v>0</v>
      </c>
    </row>
    <row r="1101" spans="1:5" x14ac:dyDescent="0.25">
      <c r="A1101" s="1">
        <v>43511.791666666664</v>
      </c>
      <c r="B1101">
        <v>3.3</v>
      </c>
      <c r="C1101">
        <v>0</v>
      </c>
      <c r="D1101">
        <f t="shared" si="34"/>
        <v>0</v>
      </c>
      <c r="E1101">
        <f t="shared" si="35"/>
        <v>0</v>
      </c>
    </row>
    <row r="1102" spans="1:5" x14ac:dyDescent="0.25">
      <c r="A1102" s="1">
        <v>43511.833333333336</v>
      </c>
      <c r="B1102">
        <v>3.6</v>
      </c>
      <c r="C1102">
        <v>0</v>
      </c>
      <c r="D1102">
        <f t="shared" si="34"/>
        <v>0</v>
      </c>
      <c r="E1102">
        <f t="shared" si="35"/>
        <v>0</v>
      </c>
    </row>
    <row r="1103" spans="1:5" x14ac:dyDescent="0.25">
      <c r="A1103" s="1">
        <v>43511.875</v>
      </c>
      <c r="B1103">
        <v>3.6</v>
      </c>
      <c r="C1103">
        <v>0</v>
      </c>
      <c r="D1103">
        <f t="shared" si="34"/>
        <v>0</v>
      </c>
      <c r="E1103">
        <f t="shared" si="35"/>
        <v>0</v>
      </c>
    </row>
    <row r="1104" spans="1:5" x14ac:dyDescent="0.25">
      <c r="A1104" s="1">
        <v>43511.916666666664</v>
      </c>
      <c r="B1104">
        <v>3.5</v>
      </c>
      <c r="C1104">
        <v>0</v>
      </c>
      <c r="D1104">
        <f t="shared" si="34"/>
        <v>0</v>
      </c>
      <c r="E1104">
        <f t="shared" si="35"/>
        <v>0</v>
      </c>
    </row>
    <row r="1105" spans="1:5" x14ac:dyDescent="0.25">
      <c r="A1105" s="1">
        <v>43511.958333333336</v>
      </c>
      <c r="B1105">
        <v>3.3</v>
      </c>
      <c r="C1105">
        <v>0</v>
      </c>
      <c r="D1105">
        <f t="shared" si="34"/>
        <v>0</v>
      </c>
      <c r="E1105">
        <f t="shared" si="35"/>
        <v>0</v>
      </c>
    </row>
    <row r="1106" spans="1:5" x14ac:dyDescent="0.25">
      <c r="A1106" s="1">
        <v>43512</v>
      </c>
      <c r="B1106">
        <v>3.2</v>
      </c>
      <c r="C1106">
        <v>0</v>
      </c>
      <c r="D1106">
        <f t="shared" si="34"/>
        <v>0</v>
      </c>
      <c r="E1106">
        <f t="shared" si="35"/>
        <v>0</v>
      </c>
    </row>
    <row r="1107" spans="1:5" x14ac:dyDescent="0.25">
      <c r="A1107" s="1">
        <v>43512.041666666664</v>
      </c>
      <c r="B1107">
        <v>3</v>
      </c>
      <c r="C1107">
        <v>0</v>
      </c>
      <c r="D1107">
        <f t="shared" si="34"/>
        <v>0</v>
      </c>
      <c r="E1107">
        <f t="shared" si="35"/>
        <v>0</v>
      </c>
    </row>
    <row r="1108" spans="1:5" x14ac:dyDescent="0.25">
      <c r="A1108" s="1">
        <v>43512.083333333336</v>
      </c>
      <c r="B1108">
        <v>3</v>
      </c>
      <c r="C1108">
        <v>0</v>
      </c>
      <c r="D1108">
        <f t="shared" si="34"/>
        <v>0</v>
      </c>
      <c r="E1108">
        <f t="shared" si="35"/>
        <v>0</v>
      </c>
    </row>
    <row r="1109" spans="1:5" x14ac:dyDescent="0.25">
      <c r="A1109" s="1">
        <v>43512.125</v>
      </c>
      <c r="B1109">
        <v>2.9</v>
      </c>
      <c r="C1109">
        <v>0</v>
      </c>
      <c r="D1109">
        <f t="shared" si="34"/>
        <v>0</v>
      </c>
      <c r="E1109">
        <f t="shared" si="35"/>
        <v>0</v>
      </c>
    </row>
    <row r="1110" spans="1:5" x14ac:dyDescent="0.25">
      <c r="A1110" s="1">
        <v>43512.166666666664</v>
      </c>
      <c r="B1110">
        <v>3</v>
      </c>
      <c r="C1110">
        <v>0</v>
      </c>
      <c r="D1110">
        <f t="shared" si="34"/>
        <v>0</v>
      </c>
      <c r="E1110">
        <f t="shared" si="35"/>
        <v>0</v>
      </c>
    </row>
    <row r="1111" spans="1:5" x14ac:dyDescent="0.25">
      <c r="A1111" s="1">
        <v>43512.208333333336</v>
      </c>
      <c r="B1111">
        <v>3</v>
      </c>
      <c r="C1111">
        <v>0</v>
      </c>
      <c r="D1111">
        <f t="shared" si="34"/>
        <v>0</v>
      </c>
      <c r="E1111">
        <f t="shared" si="35"/>
        <v>0</v>
      </c>
    </row>
    <row r="1112" spans="1:5" x14ac:dyDescent="0.25">
      <c r="A1112" s="1">
        <v>43512.25</v>
      </c>
      <c r="B1112">
        <v>3.2</v>
      </c>
      <c r="C1112">
        <v>0</v>
      </c>
      <c r="D1112">
        <f t="shared" si="34"/>
        <v>0</v>
      </c>
      <c r="E1112">
        <f t="shared" si="35"/>
        <v>0</v>
      </c>
    </row>
    <row r="1113" spans="1:5" x14ac:dyDescent="0.25">
      <c r="A1113" s="1">
        <v>43512.291666666664</v>
      </c>
      <c r="B1113">
        <v>3.5</v>
      </c>
      <c r="C1113">
        <v>0</v>
      </c>
      <c r="D1113">
        <f t="shared" si="34"/>
        <v>0</v>
      </c>
      <c r="E1113">
        <f t="shared" si="35"/>
        <v>0</v>
      </c>
    </row>
    <row r="1114" spans="1:5" x14ac:dyDescent="0.25">
      <c r="A1114" s="1">
        <v>43512.333333333336</v>
      </c>
      <c r="B1114">
        <v>5.0999999999999996</v>
      </c>
      <c r="C1114">
        <v>0</v>
      </c>
      <c r="D1114">
        <f t="shared" si="34"/>
        <v>0</v>
      </c>
      <c r="E1114">
        <f t="shared" si="35"/>
        <v>0</v>
      </c>
    </row>
    <row r="1115" spans="1:5" x14ac:dyDescent="0.25">
      <c r="A1115" s="1">
        <v>43512.375</v>
      </c>
      <c r="B1115">
        <v>7.7</v>
      </c>
      <c r="C1115">
        <v>0</v>
      </c>
      <c r="D1115">
        <f t="shared" si="34"/>
        <v>0</v>
      </c>
      <c r="E1115">
        <f t="shared" si="35"/>
        <v>0</v>
      </c>
    </row>
    <row r="1116" spans="1:5" x14ac:dyDescent="0.25">
      <c r="A1116" s="1">
        <v>43512.416666666664</v>
      </c>
      <c r="B1116">
        <v>8.4</v>
      </c>
      <c r="C1116">
        <v>0</v>
      </c>
      <c r="D1116">
        <f t="shared" si="34"/>
        <v>0</v>
      </c>
      <c r="E1116">
        <f t="shared" si="35"/>
        <v>0</v>
      </c>
    </row>
    <row r="1117" spans="1:5" x14ac:dyDescent="0.25">
      <c r="A1117" s="1">
        <v>43512.458333333336</v>
      </c>
      <c r="B1117">
        <v>10.1</v>
      </c>
      <c r="C1117">
        <v>0</v>
      </c>
      <c r="D1117">
        <f t="shared" si="34"/>
        <v>0</v>
      </c>
      <c r="E1117">
        <f t="shared" si="35"/>
        <v>0</v>
      </c>
    </row>
    <row r="1118" spans="1:5" x14ac:dyDescent="0.25">
      <c r="A1118" s="1">
        <v>43512.5</v>
      </c>
      <c r="B1118">
        <v>11.3</v>
      </c>
      <c r="C1118">
        <v>0</v>
      </c>
      <c r="D1118">
        <f t="shared" si="34"/>
        <v>0</v>
      </c>
      <c r="E1118">
        <f t="shared" si="35"/>
        <v>0</v>
      </c>
    </row>
    <row r="1119" spans="1:5" x14ac:dyDescent="0.25">
      <c r="A1119" s="1">
        <v>43512.541666666664</v>
      </c>
      <c r="B1119">
        <v>11.6</v>
      </c>
      <c r="C1119">
        <v>0</v>
      </c>
      <c r="D1119">
        <f t="shared" si="34"/>
        <v>0</v>
      </c>
      <c r="E1119">
        <f t="shared" si="35"/>
        <v>0</v>
      </c>
    </row>
    <row r="1120" spans="1:5" x14ac:dyDescent="0.25">
      <c r="A1120" s="1">
        <v>43512.583333333336</v>
      </c>
      <c r="B1120">
        <v>11.7</v>
      </c>
      <c r="C1120">
        <v>0</v>
      </c>
      <c r="D1120">
        <f t="shared" si="34"/>
        <v>0</v>
      </c>
      <c r="E1120">
        <f t="shared" si="35"/>
        <v>0</v>
      </c>
    </row>
    <row r="1121" spans="1:5" x14ac:dyDescent="0.25">
      <c r="A1121" s="1">
        <v>43512.625</v>
      </c>
      <c r="B1121">
        <v>11.3</v>
      </c>
      <c r="C1121">
        <v>0</v>
      </c>
      <c r="D1121">
        <f t="shared" si="34"/>
        <v>0</v>
      </c>
      <c r="E1121">
        <f t="shared" si="35"/>
        <v>0</v>
      </c>
    </row>
    <row r="1122" spans="1:5" x14ac:dyDescent="0.25">
      <c r="A1122" s="1">
        <v>43512.666666666664</v>
      </c>
      <c r="B1122">
        <v>9.1999999999999993</v>
      </c>
      <c r="C1122">
        <v>0</v>
      </c>
      <c r="D1122">
        <f t="shared" si="34"/>
        <v>0</v>
      </c>
      <c r="E1122">
        <f t="shared" si="35"/>
        <v>0</v>
      </c>
    </row>
    <row r="1123" spans="1:5" x14ac:dyDescent="0.25">
      <c r="A1123" s="1">
        <v>43512.708333333336</v>
      </c>
      <c r="B1123">
        <v>7.8</v>
      </c>
      <c r="C1123">
        <v>0</v>
      </c>
      <c r="D1123">
        <f t="shared" si="34"/>
        <v>0</v>
      </c>
      <c r="E1123">
        <f t="shared" si="35"/>
        <v>0</v>
      </c>
    </row>
    <row r="1124" spans="1:5" x14ac:dyDescent="0.25">
      <c r="A1124" s="1">
        <v>43512.75</v>
      </c>
      <c r="B1124">
        <v>7.2</v>
      </c>
      <c r="C1124">
        <v>0</v>
      </c>
      <c r="D1124">
        <f t="shared" si="34"/>
        <v>0</v>
      </c>
      <c r="E1124">
        <f t="shared" si="35"/>
        <v>0</v>
      </c>
    </row>
    <row r="1125" spans="1:5" x14ac:dyDescent="0.25">
      <c r="A1125" s="1">
        <v>43512.791666666664</v>
      </c>
      <c r="B1125">
        <v>7.1</v>
      </c>
      <c r="C1125">
        <v>0</v>
      </c>
      <c r="D1125">
        <f t="shared" si="34"/>
        <v>0</v>
      </c>
      <c r="E1125">
        <f t="shared" si="35"/>
        <v>0</v>
      </c>
    </row>
    <row r="1126" spans="1:5" x14ac:dyDescent="0.25">
      <c r="A1126" s="1">
        <v>43512.833333333336</v>
      </c>
      <c r="B1126">
        <v>6.9</v>
      </c>
      <c r="C1126">
        <v>0</v>
      </c>
      <c r="D1126">
        <f t="shared" si="34"/>
        <v>0</v>
      </c>
      <c r="E1126">
        <f t="shared" si="35"/>
        <v>0</v>
      </c>
    </row>
    <row r="1127" spans="1:5" x14ac:dyDescent="0.25">
      <c r="A1127" s="1">
        <v>43512.875</v>
      </c>
      <c r="B1127">
        <v>6.4</v>
      </c>
      <c r="C1127">
        <v>0</v>
      </c>
      <c r="D1127">
        <f t="shared" si="34"/>
        <v>0</v>
      </c>
      <c r="E1127">
        <f t="shared" si="35"/>
        <v>0</v>
      </c>
    </row>
    <row r="1128" spans="1:5" x14ac:dyDescent="0.25">
      <c r="A1128" s="1">
        <v>43512.916666666664</v>
      </c>
      <c r="B1128">
        <v>6.4</v>
      </c>
      <c r="C1128">
        <v>0</v>
      </c>
      <c r="D1128">
        <f t="shared" si="34"/>
        <v>0</v>
      </c>
      <c r="E1128">
        <f t="shared" si="35"/>
        <v>0</v>
      </c>
    </row>
    <row r="1129" spans="1:5" x14ac:dyDescent="0.25">
      <c r="A1129" s="1">
        <v>43512.958333333336</v>
      </c>
      <c r="B1129">
        <v>6.2</v>
      </c>
      <c r="C1129">
        <v>0</v>
      </c>
      <c r="D1129">
        <f t="shared" si="34"/>
        <v>0</v>
      </c>
      <c r="E1129">
        <f t="shared" si="35"/>
        <v>0</v>
      </c>
    </row>
    <row r="1130" spans="1:5" x14ac:dyDescent="0.25">
      <c r="A1130" s="1">
        <v>43513</v>
      </c>
      <c r="B1130">
        <v>5.9</v>
      </c>
      <c r="C1130">
        <v>0</v>
      </c>
      <c r="D1130">
        <f t="shared" si="34"/>
        <v>0</v>
      </c>
      <c r="E1130">
        <f t="shared" si="35"/>
        <v>0</v>
      </c>
    </row>
    <row r="1131" spans="1:5" x14ac:dyDescent="0.25">
      <c r="A1131" s="1">
        <v>43513.041666666664</v>
      </c>
      <c r="B1131">
        <v>5.5</v>
      </c>
      <c r="C1131">
        <v>0</v>
      </c>
      <c r="D1131">
        <f t="shared" si="34"/>
        <v>0</v>
      </c>
      <c r="E1131">
        <f t="shared" si="35"/>
        <v>0</v>
      </c>
    </row>
    <row r="1132" spans="1:5" x14ac:dyDescent="0.25">
      <c r="A1132" s="1">
        <v>43513.083333333336</v>
      </c>
      <c r="B1132">
        <v>5.5</v>
      </c>
      <c r="C1132">
        <v>0</v>
      </c>
      <c r="D1132">
        <f t="shared" si="34"/>
        <v>0</v>
      </c>
      <c r="E1132">
        <f t="shared" si="35"/>
        <v>0</v>
      </c>
    </row>
    <row r="1133" spans="1:5" x14ac:dyDescent="0.25">
      <c r="A1133" s="1">
        <v>43513.125</v>
      </c>
      <c r="B1133">
        <v>5.2</v>
      </c>
      <c r="C1133">
        <v>0</v>
      </c>
      <c r="D1133">
        <f t="shared" si="34"/>
        <v>0</v>
      </c>
      <c r="E1133">
        <f t="shared" si="35"/>
        <v>0</v>
      </c>
    </row>
    <row r="1134" spans="1:5" x14ac:dyDescent="0.25">
      <c r="A1134" s="1">
        <v>43513.166666666664</v>
      </c>
      <c r="B1134">
        <v>5.9</v>
      </c>
      <c r="C1134">
        <v>0</v>
      </c>
      <c r="D1134">
        <f t="shared" si="34"/>
        <v>0</v>
      </c>
      <c r="E1134">
        <f t="shared" si="35"/>
        <v>0</v>
      </c>
    </row>
    <row r="1135" spans="1:5" x14ac:dyDescent="0.25">
      <c r="A1135" s="1">
        <v>43513.208333333336</v>
      </c>
      <c r="B1135">
        <v>6.3</v>
      </c>
      <c r="C1135">
        <v>0</v>
      </c>
      <c r="D1135">
        <f t="shared" si="34"/>
        <v>0</v>
      </c>
      <c r="E1135">
        <f t="shared" si="35"/>
        <v>0</v>
      </c>
    </row>
    <row r="1136" spans="1:5" x14ac:dyDescent="0.25">
      <c r="A1136" s="1">
        <v>43513.25</v>
      </c>
      <c r="B1136">
        <v>6.2</v>
      </c>
      <c r="C1136">
        <v>0</v>
      </c>
      <c r="D1136">
        <f t="shared" si="34"/>
        <v>0</v>
      </c>
      <c r="E1136">
        <f t="shared" si="35"/>
        <v>0</v>
      </c>
    </row>
    <row r="1137" spans="1:5" x14ac:dyDescent="0.25">
      <c r="A1137" s="1">
        <v>43513.291666666664</v>
      </c>
      <c r="B1137">
        <v>5.9</v>
      </c>
      <c r="C1137">
        <v>0</v>
      </c>
      <c r="D1137">
        <f t="shared" si="34"/>
        <v>0</v>
      </c>
      <c r="E1137">
        <f t="shared" si="35"/>
        <v>0</v>
      </c>
    </row>
    <row r="1138" spans="1:5" x14ac:dyDescent="0.25">
      <c r="A1138" s="1">
        <v>43513.333333333336</v>
      </c>
      <c r="B1138">
        <v>7.4</v>
      </c>
      <c r="C1138">
        <v>0</v>
      </c>
      <c r="D1138">
        <f t="shared" si="34"/>
        <v>0</v>
      </c>
      <c r="E1138">
        <f t="shared" si="35"/>
        <v>0</v>
      </c>
    </row>
    <row r="1139" spans="1:5" x14ac:dyDescent="0.25">
      <c r="A1139" s="1">
        <v>43513.375</v>
      </c>
      <c r="B1139">
        <v>9</v>
      </c>
      <c r="C1139">
        <v>0</v>
      </c>
      <c r="D1139">
        <f t="shared" si="34"/>
        <v>0</v>
      </c>
      <c r="E1139">
        <f t="shared" si="35"/>
        <v>0</v>
      </c>
    </row>
    <row r="1140" spans="1:5" x14ac:dyDescent="0.25">
      <c r="A1140" s="1">
        <v>43513.416666666664</v>
      </c>
      <c r="B1140">
        <v>10.1</v>
      </c>
      <c r="C1140">
        <v>0</v>
      </c>
      <c r="D1140">
        <f t="shared" si="34"/>
        <v>0</v>
      </c>
      <c r="E1140">
        <f t="shared" si="35"/>
        <v>0</v>
      </c>
    </row>
    <row r="1141" spans="1:5" x14ac:dyDescent="0.25">
      <c r="A1141" s="1">
        <v>43513.458333333336</v>
      </c>
      <c r="B1141">
        <v>10.5</v>
      </c>
      <c r="C1141">
        <v>0</v>
      </c>
      <c r="D1141">
        <f t="shared" si="34"/>
        <v>0</v>
      </c>
      <c r="E1141">
        <f t="shared" si="35"/>
        <v>0</v>
      </c>
    </row>
    <row r="1142" spans="1:5" x14ac:dyDescent="0.25">
      <c r="A1142" s="1">
        <v>43513.5</v>
      </c>
      <c r="B1142">
        <v>10.4</v>
      </c>
      <c r="C1142">
        <v>0</v>
      </c>
      <c r="D1142">
        <f t="shared" si="34"/>
        <v>0</v>
      </c>
      <c r="E1142">
        <f t="shared" si="35"/>
        <v>0</v>
      </c>
    </row>
    <row r="1143" spans="1:5" x14ac:dyDescent="0.25">
      <c r="A1143" s="1">
        <v>43513.541666666664</v>
      </c>
      <c r="B1143">
        <v>11.1</v>
      </c>
      <c r="C1143">
        <v>0</v>
      </c>
      <c r="D1143">
        <f t="shared" si="34"/>
        <v>0</v>
      </c>
      <c r="E1143">
        <f t="shared" si="35"/>
        <v>0</v>
      </c>
    </row>
    <row r="1144" spans="1:5" x14ac:dyDescent="0.25">
      <c r="A1144" s="1">
        <v>43513.583333333336</v>
      </c>
      <c r="B1144">
        <v>11</v>
      </c>
      <c r="C1144">
        <v>0</v>
      </c>
      <c r="D1144">
        <f t="shared" si="34"/>
        <v>0</v>
      </c>
      <c r="E1144">
        <f t="shared" si="35"/>
        <v>0</v>
      </c>
    </row>
    <row r="1145" spans="1:5" x14ac:dyDescent="0.25">
      <c r="A1145" s="1">
        <v>43513.625</v>
      </c>
      <c r="B1145">
        <v>10.3</v>
      </c>
      <c r="C1145">
        <v>0</v>
      </c>
      <c r="D1145">
        <f t="shared" si="34"/>
        <v>0</v>
      </c>
      <c r="E1145">
        <f t="shared" si="35"/>
        <v>0</v>
      </c>
    </row>
    <row r="1146" spans="1:5" x14ac:dyDescent="0.25">
      <c r="A1146" s="1">
        <v>43513.666666666664</v>
      </c>
      <c r="B1146">
        <v>9.1999999999999993</v>
      </c>
      <c r="C1146">
        <v>0</v>
      </c>
      <c r="D1146">
        <f t="shared" si="34"/>
        <v>0</v>
      </c>
      <c r="E1146">
        <f t="shared" si="35"/>
        <v>0</v>
      </c>
    </row>
    <row r="1147" spans="1:5" x14ac:dyDescent="0.25">
      <c r="A1147" s="1">
        <v>43513.708333333336</v>
      </c>
      <c r="B1147">
        <v>7.6</v>
      </c>
      <c r="C1147">
        <v>0</v>
      </c>
      <c r="D1147">
        <f t="shared" si="34"/>
        <v>0</v>
      </c>
      <c r="E1147">
        <f t="shared" si="35"/>
        <v>0</v>
      </c>
    </row>
    <row r="1148" spans="1:5" x14ac:dyDescent="0.25">
      <c r="A1148" s="1">
        <v>43513.75</v>
      </c>
      <c r="B1148">
        <v>7</v>
      </c>
      <c r="C1148">
        <v>0</v>
      </c>
      <c r="D1148">
        <f t="shared" si="34"/>
        <v>0</v>
      </c>
      <c r="E1148">
        <f t="shared" si="35"/>
        <v>0</v>
      </c>
    </row>
    <row r="1149" spans="1:5" x14ac:dyDescent="0.25">
      <c r="A1149" s="1">
        <v>43513.791666666664</v>
      </c>
      <c r="B1149">
        <v>6.8</v>
      </c>
      <c r="C1149">
        <v>0</v>
      </c>
      <c r="D1149">
        <f t="shared" si="34"/>
        <v>0</v>
      </c>
      <c r="E1149">
        <f t="shared" si="35"/>
        <v>0</v>
      </c>
    </row>
    <row r="1150" spans="1:5" x14ac:dyDescent="0.25">
      <c r="A1150" s="1">
        <v>43513.833333333336</v>
      </c>
      <c r="B1150">
        <v>6.5</v>
      </c>
      <c r="C1150">
        <v>0</v>
      </c>
      <c r="D1150">
        <f t="shared" si="34"/>
        <v>0</v>
      </c>
      <c r="E1150">
        <f t="shared" si="35"/>
        <v>0</v>
      </c>
    </row>
    <row r="1151" spans="1:5" x14ac:dyDescent="0.25">
      <c r="A1151" s="1">
        <v>43513.875</v>
      </c>
      <c r="B1151">
        <v>6.4</v>
      </c>
      <c r="C1151">
        <v>0</v>
      </c>
      <c r="D1151">
        <f t="shared" si="34"/>
        <v>0</v>
      </c>
      <c r="E1151">
        <f t="shared" si="35"/>
        <v>0</v>
      </c>
    </row>
    <row r="1152" spans="1:5" x14ac:dyDescent="0.25">
      <c r="A1152" s="1">
        <v>43513.916666666664</v>
      </c>
      <c r="B1152">
        <v>6.3</v>
      </c>
      <c r="C1152">
        <v>0</v>
      </c>
      <c r="D1152">
        <f t="shared" si="34"/>
        <v>0</v>
      </c>
      <c r="E1152">
        <f t="shared" si="35"/>
        <v>0</v>
      </c>
    </row>
    <row r="1153" spans="1:5" x14ac:dyDescent="0.25">
      <c r="A1153" s="1">
        <v>43513.958333333336</v>
      </c>
      <c r="B1153">
        <v>5.7</v>
      </c>
      <c r="C1153">
        <v>0</v>
      </c>
      <c r="D1153">
        <f t="shared" si="34"/>
        <v>0</v>
      </c>
      <c r="E1153">
        <f t="shared" si="35"/>
        <v>0</v>
      </c>
    </row>
    <row r="1154" spans="1:5" x14ac:dyDescent="0.25">
      <c r="A1154" s="1">
        <v>43514</v>
      </c>
      <c r="B1154">
        <v>5.7</v>
      </c>
      <c r="C1154">
        <v>0</v>
      </c>
      <c r="D1154">
        <f t="shared" si="34"/>
        <v>0</v>
      </c>
      <c r="E1154">
        <f t="shared" si="35"/>
        <v>0</v>
      </c>
    </row>
    <row r="1155" spans="1:5" x14ac:dyDescent="0.25">
      <c r="A1155" s="1">
        <v>43514.041666666664</v>
      </c>
      <c r="B1155">
        <v>5.4</v>
      </c>
      <c r="C1155">
        <v>0</v>
      </c>
      <c r="D1155">
        <f t="shared" ref="D1155:D1218" si="36">IF(AND(B1155&gt;0,C1155&gt;0),1,0)</f>
        <v>0</v>
      </c>
      <c r="E1155">
        <f t="shared" si="35"/>
        <v>0</v>
      </c>
    </row>
    <row r="1156" spans="1:5" x14ac:dyDescent="0.25">
      <c r="A1156" s="1">
        <v>43514.083333333336</v>
      </c>
      <c r="B1156">
        <v>5.0999999999999996</v>
      </c>
      <c r="C1156">
        <v>0</v>
      </c>
      <c r="D1156">
        <f t="shared" si="36"/>
        <v>0</v>
      </c>
      <c r="E1156">
        <f t="shared" ref="E1156:E1219" si="37">IF(D1156=1,E1155+1,0)</f>
        <v>0</v>
      </c>
    </row>
    <row r="1157" spans="1:5" x14ac:dyDescent="0.25">
      <c r="A1157" s="1">
        <v>43514.125</v>
      </c>
      <c r="B1157">
        <v>5</v>
      </c>
      <c r="C1157">
        <v>0</v>
      </c>
      <c r="D1157">
        <f t="shared" si="36"/>
        <v>0</v>
      </c>
      <c r="E1157">
        <f t="shared" si="37"/>
        <v>0</v>
      </c>
    </row>
    <row r="1158" spans="1:5" x14ac:dyDescent="0.25">
      <c r="A1158" s="1">
        <v>43514.166666666664</v>
      </c>
      <c r="B1158">
        <v>4.9000000000000004</v>
      </c>
      <c r="C1158">
        <v>0</v>
      </c>
      <c r="D1158">
        <f t="shared" si="36"/>
        <v>0</v>
      </c>
      <c r="E1158">
        <f t="shared" si="37"/>
        <v>0</v>
      </c>
    </row>
    <row r="1159" spans="1:5" x14ac:dyDescent="0.25">
      <c r="A1159" s="1">
        <v>43514.208333333336</v>
      </c>
      <c r="B1159">
        <v>5</v>
      </c>
      <c r="C1159">
        <v>0</v>
      </c>
      <c r="D1159">
        <f t="shared" si="36"/>
        <v>0</v>
      </c>
      <c r="E1159">
        <f t="shared" si="37"/>
        <v>0</v>
      </c>
    </row>
    <row r="1160" spans="1:5" x14ac:dyDescent="0.25">
      <c r="A1160" s="1">
        <v>43514.25</v>
      </c>
      <c r="B1160">
        <v>5.0999999999999996</v>
      </c>
      <c r="C1160">
        <v>0</v>
      </c>
      <c r="D1160">
        <f t="shared" si="36"/>
        <v>0</v>
      </c>
      <c r="E1160">
        <f t="shared" si="37"/>
        <v>0</v>
      </c>
    </row>
    <row r="1161" spans="1:5" x14ac:dyDescent="0.25">
      <c r="A1161" s="1">
        <v>43514.291666666664</v>
      </c>
      <c r="B1161">
        <v>5.5</v>
      </c>
      <c r="C1161">
        <v>0</v>
      </c>
      <c r="D1161">
        <f t="shared" si="36"/>
        <v>0</v>
      </c>
      <c r="E1161">
        <f t="shared" si="37"/>
        <v>0</v>
      </c>
    </row>
    <row r="1162" spans="1:5" x14ac:dyDescent="0.25">
      <c r="A1162" s="1">
        <v>43514.333333333336</v>
      </c>
      <c r="B1162">
        <v>6.4</v>
      </c>
      <c r="C1162">
        <v>0</v>
      </c>
      <c r="D1162">
        <f t="shared" si="36"/>
        <v>0</v>
      </c>
      <c r="E1162">
        <f t="shared" si="37"/>
        <v>0</v>
      </c>
    </row>
    <row r="1163" spans="1:5" x14ac:dyDescent="0.25">
      <c r="A1163" s="1">
        <v>43514.375</v>
      </c>
      <c r="B1163">
        <v>7.5</v>
      </c>
      <c r="C1163">
        <v>0</v>
      </c>
      <c r="D1163">
        <f t="shared" si="36"/>
        <v>0</v>
      </c>
      <c r="E1163">
        <f t="shared" si="37"/>
        <v>0</v>
      </c>
    </row>
    <row r="1164" spans="1:5" x14ac:dyDescent="0.25">
      <c r="A1164" s="1">
        <v>43514.416666666664</v>
      </c>
      <c r="B1164">
        <v>8</v>
      </c>
      <c r="C1164">
        <v>0</v>
      </c>
      <c r="D1164">
        <f t="shared" si="36"/>
        <v>0</v>
      </c>
      <c r="E1164">
        <f t="shared" si="37"/>
        <v>0</v>
      </c>
    </row>
    <row r="1165" spans="1:5" x14ac:dyDescent="0.25">
      <c r="A1165" s="1">
        <v>43514.458333333336</v>
      </c>
      <c r="B1165">
        <v>8.5</v>
      </c>
      <c r="C1165">
        <v>0</v>
      </c>
      <c r="D1165">
        <f t="shared" si="36"/>
        <v>0</v>
      </c>
      <c r="E1165">
        <f t="shared" si="37"/>
        <v>0</v>
      </c>
    </row>
    <row r="1166" spans="1:5" x14ac:dyDescent="0.25">
      <c r="A1166" s="1">
        <v>43514.5</v>
      </c>
      <c r="B1166">
        <v>9.9</v>
      </c>
      <c r="C1166">
        <v>0</v>
      </c>
      <c r="D1166">
        <f t="shared" si="36"/>
        <v>0</v>
      </c>
      <c r="E1166">
        <f t="shared" si="37"/>
        <v>0</v>
      </c>
    </row>
    <row r="1167" spans="1:5" x14ac:dyDescent="0.25">
      <c r="A1167" s="1">
        <v>43514.541666666664</v>
      </c>
      <c r="B1167">
        <v>10.199999999999999</v>
      </c>
      <c r="C1167">
        <v>0</v>
      </c>
      <c r="D1167">
        <f t="shared" si="36"/>
        <v>0</v>
      </c>
      <c r="E1167">
        <f t="shared" si="37"/>
        <v>0</v>
      </c>
    </row>
    <row r="1168" spans="1:5" x14ac:dyDescent="0.25">
      <c r="A1168" s="1">
        <v>43514.583333333336</v>
      </c>
      <c r="B1168">
        <v>10.199999999999999</v>
      </c>
      <c r="C1168">
        <v>0</v>
      </c>
      <c r="D1168">
        <f t="shared" si="36"/>
        <v>0</v>
      </c>
      <c r="E1168">
        <f t="shared" si="37"/>
        <v>0</v>
      </c>
    </row>
    <row r="1169" spans="1:5" x14ac:dyDescent="0.25">
      <c r="A1169" s="1">
        <v>43514.625</v>
      </c>
      <c r="B1169">
        <v>9.9</v>
      </c>
      <c r="C1169">
        <v>0</v>
      </c>
      <c r="D1169">
        <f t="shared" si="36"/>
        <v>0</v>
      </c>
      <c r="E1169">
        <f t="shared" si="37"/>
        <v>0</v>
      </c>
    </row>
    <row r="1170" spans="1:5" x14ac:dyDescent="0.25">
      <c r="A1170" s="1">
        <v>43514.666666666664</v>
      </c>
      <c r="B1170">
        <v>8.5</v>
      </c>
      <c r="C1170">
        <v>0</v>
      </c>
      <c r="D1170">
        <f t="shared" si="36"/>
        <v>0</v>
      </c>
      <c r="E1170">
        <f t="shared" si="37"/>
        <v>0</v>
      </c>
    </row>
    <row r="1171" spans="1:5" x14ac:dyDescent="0.25">
      <c r="A1171" s="1">
        <v>43514.708333333336</v>
      </c>
      <c r="B1171">
        <v>7.6</v>
      </c>
      <c r="C1171">
        <v>0</v>
      </c>
      <c r="D1171">
        <f t="shared" si="36"/>
        <v>0</v>
      </c>
      <c r="E1171">
        <f t="shared" si="37"/>
        <v>0</v>
      </c>
    </row>
    <row r="1172" spans="1:5" x14ac:dyDescent="0.25">
      <c r="A1172" s="1">
        <v>43514.75</v>
      </c>
      <c r="B1172">
        <v>7.2</v>
      </c>
      <c r="C1172">
        <v>0</v>
      </c>
      <c r="D1172">
        <f t="shared" si="36"/>
        <v>0</v>
      </c>
      <c r="E1172">
        <f t="shared" si="37"/>
        <v>0</v>
      </c>
    </row>
    <row r="1173" spans="1:5" x14ac:dyDescent="0.25">
      <c r="A1173" s="1">
        <v>43514.791666666664</v>
      </c>
      <c r="B1173">
        <v>7.1</v>
      </c>
      <c r="C1173">
        <v>0</v>
      </c>
      <c r="D1173">
        <f t="shared" si="36"/>
        <v>0</v>
      </c>
      <c r="E1173">
        <f t="shared" si="37"/>
        <v>0</v>
      </c>
    </row>
    <row r="1174" spans="1:5" x14ac:dyDescent="0.25">
      <c r="A1174" s="1">
        <v>43514.833333333336</v>
      </c>
      <c r="B1174">
        <v>6.8</v>
      </c>
      <c r="C1174">
        <v>0</v>
      </c>
      <c r="D1174">
        <f t="shared" si="36"/>
        <v>0</v>
      </c>
      <c r="E1174">
        <f t="shared" si="37"/>
        <v>0</v>
      </c>
    </row>
    <row r="1175" spans="1:5" x14ac:dyDescent="0.25">
      <c r="A1175" s="1">
        <v>43514.875</v>
      </c>
      <c r="B1175">
        <v>6.4</v>
      </c>
      <c r="C1175">
        <v>0</v>
      </c>
      <c r="D1175">
        <f t="shared" si="36"/>
        <v>0</v>
      </c>
      <c r="E1175">
        <f t="shared" si="37"/>
        <v>0</v>
      </c>
    </row>
    <row r="1176" spans="1:5" x14ac:dyDescent="0.25">
      <c r="A1176" s="1">
        <v>43514.916666666664</v>
      </c>
      <c r="B1176">
        <v>6.6</v>
      </c>
      <c r="C1176">
        <v>0</v>
      </c>
      <c r="D1176">
        <f t="shared" si="36"/>
        <v>0</v>
      </c>
      <c r="E1176">
        <f t="shared" si="37"/>
        <v>0</v>
      </c>
    </row>
    <row r="1177" spans="1:5" x14ac:dyDescent="0.25">
      <c r="A1177" s="1">
        <v>43514.958333333336</v>
      </c>
      <c r="B1177">
        <v>6.9</v>
      </c>
      <c r="C1177">
        <v>0</v>
      </c>
      <c r="D1177">
        <f t="shared" si="36"/>
        <v>0</v>
      </c>
      <c r="E1177">
        <f t="shared" si="37"/>
        <v>0</v>
      </c>
    </row>
    <row r="1178" spans="1:5" x14ac:dyDescent="0.25">
      <c r="A1178" s="1">
        <v>43515</v>
      </c>
      <c r="B1178">
        <v>6.6</v>
      </c>
      <c r="C1178">
        <v>0</v>
      </c>
      <c r="D1178">
        <f t="shared" si="36"/>
        <v>0</v>
      </c>
      <c r="E1178">
        <f t="shared" si="37"/>
        <v>0</v>
      </c>
    </row>
    <row r="1179" spans="1:5" x14ac:dyDescent="0.25">
      <c r="A1179" s="1">
        <v>43515.041666666664</v>
      </c>
      <c r="B1179">
        <v>6</v>
      </c>
      <c r="C1179">
        <v>0</v>
      </c>
      <c r="D1179">
        <f t="shared" si="36"/>
        <v>0</v>
      </c>
      <c r="E1179">
        <f t="shared" si="37"/>
        <v>0</v>
      </c>
    </row>
    <row r="1180" spans="1:5" x14ac:dyDescent="0.25">
      <c r="A1180" s="1">
        <v>43515.083333333336</v>
      </c>
      <c r="B1180">
        <v>5.4</v>
      </c>
      <c r="C1180">
        <v>0</v>
      </c>
      <c r="D1180">
        <f t="shared" si="36"/>
        <v>0</v>
      </c>
      <c r="E1180">
        <f t="shared" si="37"/>
        <v>0</v>
      </c>
    </row>
    <row r="1181" spans="1:5" x14ac:dyDescent="0.25">
      <c r="A1181" s="1">
        <v>43515.125</v>
      </c>
      <c r="B1181">
        <v>5.0999999999999996</v>
      </c>
      <c r="C1181">
        <v>0</v>
      </c>
      <c r="D1181">
        <f t="shared" si="36"/>
        <v>0</v>
      </c>
      <c r="E1181">
        <f t="shared" si="37"/>
        <v>0</v>
      </c>
    </row>
    <row r="1182" spans="1:5" x14ac:dyDescent="0.25">
      <c r="A1182" s="1">
        <v>43515.166666666664</v>
      </c>
      <c r="B1182">
        <v>4.4000000000000004</v>
      </c>
      <c r="C1182">
        <v>0</v>
      </c>
      <c r="D1182">
        <f t="shared" si="36"/>
        <v>0</v>
      </c>
      <c r="E1182">
        <f t="shared" si="37"/>
        <v>0</v>
      </c>
    </row>
    <row r="1183" spans="1:5" x14ac:dyDescent="0.25">
      <c r="A1183" s="1">
        <v>43515.208333333336</v>
      </c>
      <c r="B1183">
        <v>4.4000000000000004</v>
      </c>
      <c r="C1183">
        <v>0</v>
      </c>
      <c r="D1183">
        <f t="shared" si="36"/>
        <v>0</v>
      </c>
      <c r="E1183">
        <f t="shared" si="37"/>
        <v>0</v>
      </c>
    </row>
    <row r="1184" spans="1:5" x14ac:dyDescent="0.25">
      <c r="A1184" s="1">
        <v>43515.25</v>
      </c>
      <c r="B1184">
        <v>3.9</v>
      </c>
      <c r="C1184">
        <v>0</v>
      </c>
      <c r="D1184">
        <f t="shared" si="36"/>
        <v>0</v>
      </c>
      <c r="E1184">
        <f t="shared" si="37"/>
        <v>0</v>
      </c>
    </row>
    <row r="1185" spans="1:5" x14ac:dyDescent="0.25">
      <c r="A1185" s="1">
        <v>43515.291666666664</v>
      </c>
      <c r="B1185">
        <v>3.7</v>
      </c>
      <c r="C1185">
        <v>0</v>
      </c>
      <c r="D1185">
        <f t="shared" si="36"/>
        <v>0</v>
      </c>
      <c r="E1185">
        <f t="shared" si="37"/>
        <v>0</v>
      </c>
    </row>
    <row r="1186" spans="1:5" x14ac:dyDescent="0.25">
      <c r="A1186" s="1">
        <v>43515.333333333336</v>
      </c>
      <c r="B1186">
        <v>4.3</v>
      </c>
      <c r="C1186">
        <v>0</v>
      </c>
      <c r="D1186">
        <f t="shared" si="36"/>
        <v>0</v>
      </c>
      <c r="E1186">
        <f t="shared" si="37"/>
        <v>0</v>
      </c>
    </row>
    <row r="1187" spans="1:5" x14ac:dyDescent="0.25">
      <c r="A1187" s="1">
        <v>43515.375</v>
      </c>
      <c r="B1187">
        <v>5</v>
      </c>
      <c r="C1187">
        <v>0</v>
      </c>
      <c r="D1187">
        <f t="shared" si="36"/>
        <v>0</v>
      </c>
      <c r="E1187">
        <f t="shared" si="37"/>
        <v>0</v>
      </c>
    </row>
    <row r="1188" spans="1:5" x14ac:dyDescent="0.25">
      <c r="A1188" s="1">
        <v>43515.416666666664</v>
      </c>
      <c r="B1188">
        <v>5.9</v>
      </c>
      <c r="C1188">
        <v>0</v>
      </c>
      <c r="D1188">
        <f t="shared" si="36"/>
        <v>0</v>
      </c>
      <c r="E1188">
        <f t="shared" si="37"/>
        <v>0</v>
      </c>
    </row>
    <row r="1189" spans="1:5" x14ac:dyDescent="0.25">
      <c r="A1189" s="1">
        <v>43515.458333333336</v>
      </c>
      <c r="B1189">
        <v>6.6</v>
      </c>
      <c r="C1189">
        <v>0</v>
      </c>
      <c r="D1189">
        <f t="shared" si="36"/>
        <v>0</v>
      </c>
      <c r="E1189">
        <f t="shared" si="37"/>
        <v>0</v>
      </c>
    </row>
    <row r="1190" spans="1:5" x14ac:dyDescent="0.25">
      <c r="A1190" s="1">
        <v>43515.5</v>
      </c>
      <c r="B1190">
        <v>7.4</v>
      </c>
      <c r="C1190">
        <v>0</v>
      </c>
      <c r="D1190">
        <f t="shared" si="36"/>
        <v>0</v>
      </c>
      <c r="E1190">
        <f t="shared" si="37"/>
        <v>0</v>
      </c>
    </row>
    <row r="1191" spans="1:5" x14ac:dyDescent="0.25">
      <c r="A1191" s="1">
        <v>43515.541666666664</v>
      </c>
      <c r="B1191">
        <v>7.7</v>
      </c>
      <c r="C1191">
        <v>0</v>
      </c>
      <c r="D1191">
        <f t="shared" si="36"/>
        <v>0</v>
      </c>
      <c r="E1191">
        <f t="shared" si="37"/>
        <v>0</v>
      </c>
    </row>
    <row r="1192" spans="1:5" x14ac:dyDescent="0.25">
      <c r="A1192" s="1">
        <v>43515.583333333336</v>
      </c>
      <c r="B1192">
        <v>7.7</v>
      </c>
      <c r="C1192">
        <v>0</v>
      </c>
      <c r="D1192">
        <f t="shared" si="36"/>
        <v>0</v>
      </c>
      <c r="E1192">
        <f t="shared" si="37"/>
        <v>0</v>
      </c>
    </row>
    <row r="1193" spans="1:5" x14ac:dyDescent="0.25">
      <c r="A1193" s="1">
        <v>43515.625</v>
      </c>
      <c r="B1193">
        <v>7.7</v>
      </c>
      <c r="C1193">
        <v>0</v>
      </c>
      <c r="D1193">
        <f t="shared" si="36"/>
        <v>0</v>
      </c>
      <c r="E1193">
        <f t="shared" si="37"/>
        <v>0</v>
      </c>
    </row>
    <row r="1194" spans="1:5" x14ac:dyDescent="0.25">
      <c r="A1194" s="1">
        <v>43515.666666666664</v>
      </c>
      <c r="B1194">
        <v>6.6</v>
      </c>
      <c r="C1194">
        <v>0</v>
      </c>
      <c r="D1194">
        <f t="shared" si="36"/>
        <v>0</v>
      </c>
      <c r="E1194">
        <f t="shared" si="37"/>
        <v>0</v>
      </c>
    </row>
    <row r="1195" spans="1:5" x14ac:dyDescent="0.25">
      <c r="A1195" s="1">
        <v>43515.708333333336</v>
      </c>
      <c r="B1195">
        <v>5.3</v>
      </c>
      <c r="C1195">
        <v>0</v>
      </c>
      <c r="D1195">
        <f t="shared" si="36"/>
        <v>0</v>
      </c>
      <c r="E1195">
        <f t="shared" si="37"/>
        <v>0</v>
      </c>
    </row>
    <row r="1196" spans="1:5" x14ac:dyDescent="0.25">
      <c r="A1196" s="1">
        <v>43515.75</v>
      </c>
      <c r="B1196">
        <v>5.0999999999999996</v>
      </c>
      <c r="C1196">
        <v>0</v>
      </c>
      <c r="D1196">
        <f t="shared" si="36"/>
        <v>0</v>
      </c>
      <c r="E1196">
        <f t="shared" si="37"/>
        <v>0</v>
      </c>
    </row>
    <row r="1197" spans="1:5" x14ac:dyDescent="0.25">
      <c r="A1197" s="1">
        <v>43515.791666666664</v>
      </c>
      <c r="B1197">
        <v>4.5</v>
      </c>
      <c r="C1197">
        <v>0</v>
      </c>
      <c r="D1197">
        <f t="shared" si="36"/>
        <v>0</v>
      </c>
      <c r="E1197">
        <f t="shared" si="37"/>
        <v>0</v>
      </c>
    </row>
    <row r="1198" spans="1:5" x14ac:dyDescent="0.25">
      <c r="A1198" s="1">
        <v>43515.833333333336</v>
      </c>
      <c r="B1198">
        <v>4</v>
      </c>
      <c r="C1198">
        <v>0</v>
      </c>
      <c r="D1198">
        <f t="shared" si="36"/>
        <v>0</v>
      </c>
      <c r="E1198">
        <f t="shared" si="37"/>
        <v>0</v>
      </c>
    </row>
    <row r="1199" spans="1:5" x14ac:dyDescent="0.25">
      <c r="A1199" s="1">
        <v>43515.875</v>
      </c>
      <c r="B1199">
        <v>3.6</v>
      </c>
      <c r="C1199">
        <v>0</v>
      </c>
      <c r="D1199">
        <f t="shared" si="36"/>
        <v>0</v>
      </c>
      <c r="E1199">
        <f t="shared" si="37"/>
        <v>0</v>
      </c>
    </row>
    <row r="1200" spans="1:5" x14ac:dyDescent="0.25">
      <c r="A1200" s="1">
        <v>43515.916666666664</v>
      </c>
      <c r="B1200">
        <v>3.7</v>
      </c>
      <c r="C1200">
        <v>0</v>
      </c>
      <c r="D1200">
        <f t="shared" si="36"/>
        <v>0</v>
      </c>
      <c r="E1200">
        <f t="shared" si="37"/>
        <v>0</v>
      </c>
    </row>
    <row r="1201" spans="1:5" x14ac:dyDescent="0.25">
      <c r="A1201" s="1">
        <v>43515.958333333336</v>
      </c>
      <c r="B1201">
        <v>2.9</v>
      </c>
      <c r="C1201">
        <v>0.1</v>
      </c>
      <c r="D1201">
        <f t="shared" si="36"/>
        <v>1</v>
      </c>
      <c r="E1201">
        <f t="shared" si="37"/>
        <v>1</v>
      </c>
    </row>
    <row r="1202" spans="1:5" x14ac:dyDescent="0.25">
      <c r="A1202" s="1">
        <v>43516</v>
      </c>
      <c r="B1202">
        <v>2</v>
      </c>
      <c r="C1202">
        <v>0.1</v>
      </c>
      <c r="D1202">
        <f t="shared" si="36"/>
        <v>1</v>
      </c>
      <c r="E1202">
        <f t="shared" si="37"/>
        <v>2</v>
      </c>
    </row>
    <row r="1203" spans="1:5" x14ac:dyDescent="0.25">
      <c r="A1203" s="1">
        <v>43516.041666666664</v>
      </c>
      <c r="B1203">
        <v>1.7</v>
      </c>
      <c r="C1203">
        <v>0</v>
      </c>
      <c r="D1203">
        <f t="shared" si="36"/>
        <v>0</v>
      </c>
      <c r="E1203">
        <f t="shared" si="37"/>
        <v>0</v>
      </c>
    </row>
    <row r="1204" spans="1:5" x14ac:dyDescent="0.25">
      <c r="A1204" s="1">
        <v>43516.083333333336</v>
      </c>
      <c r="B1204">
        <v>1.6</v>
      </c>
      <c r="C1204">
        <v>0</v>
      </c>
      <c r="D1204">
        <f t="shared" si="36"/>
        <v>0</v>
      </c>
      <c r="E1204">
        <f t="shared" si="37"/>
        <v>0</v>
      </c>
    </row>
    <row r="1205" spans="1:5" x14ac:dyDescent="0.25">
      <c r="A1205" s="1">
        <v>43516.125</v>
      </c>
      <c r="B1205">
        <v>2</v>
      </c>
      <c r="C1205">
        <v>0</v>
      </c>
      <c r="D1205">
        <f t="shared" si="36"/>
        <v>0</v>
      </c>
      <c r="E1205">
        <f t="shared" si="37"/>
        <v>0</v>
      </c>
    </row>
    <row r="1206" spans="1:5" x14ac:dyDescent="0.25">
      <c r="A1206" s="1">
        <v>43516.166666666664</v>
      </c>
      <c r="B1206">
        <v>1.8</v>
      </c>
      <c r="C1206">
        <v>0</v>
      </c>
      <c r="D1206">
        <f t="shared" si="36"/>
        <v>0</v>
      </c>
      <c r="E1206">
        <f t="shared" si="37"/>
        <v>0</v>
      </c>
    </row>
    <row r="1207" spans="1:5" x14ac:dyDescent="0.25">
      <c r="A1207" s="1">
        <v>43516.208333333336</v>
      </c>
      <c r="B1207">
        <v>1.5</v>
      </c>
      <c r="C1207">
        <v>0</v>
      </c>
      <c r="D1207">
        <f t="shared" si="36"/>
        <v>0</v>
      </c>
      <c r="E1207">
        <f t="shared" si="37"/>
        <v>0</v>
      </c>
    </row>
    <row r="1208" spans="1:5" x14ac:dyDescent="0.25">
      <c r="A1208" s="1">
        <v>43516.25</v>
      </c>
      <c r="B1208">
        <v>1.3</v>
      </c>
      <c r="C1208">
        <v>0</v>
      </c>
      <c r="D1208">
        <f t="shared" si="36"/>
        <v>0</v>
      </c>
      <c r="E1208">
        <f t="shared" si="37"/>
        <v>0</v>
      </c>
    </row>
    <row r="1209" spans="1:5" x14ac:dyDescent="0.25">
      <c r="A1209" s="1">
        <v>43516.291666666664</v>
      </c>
      <c r="B1209">
        <v>1</v>
      </c>
      <c r="C1209">
        <v>0</v>
      </c>
      <c r="D1209">
        <f t="shared" si="36"/>
        <v>0</v>
      </c>
      <c r="E1209">
        <f t="shared" si="37"/>
        <v>0</v>
      </c>
    </row>
    <row r="1210" spans="1:5" x14ac:dyDescent="0.25">
      <c r="A1210" s="1">
        <v>43516.333333333336</v>
      </c>
      <c r="B1210">
        <v>1</v>
      </c>
      <c r="C1210">
        <v>0</v>
      </c>
      <c r="D1210">
        <f t="shared" si="36"/>
        <v>0</v>
      </c>
      <c r="E1210">
        <f t="shared" si="37"/>
        <v>0</v>
      </c>
    </row>
    <row r="1211" spans="1:5" x14ac:dyDescent="0.25">
      <c r="A1211" s="1">
        <v>43516.375</v>
      </c>
      <c r="B1211">
        <v>1.3</v>
      </c>
      <c r="C1211">
        <v>0</v>
      </c>
      <c r="D1211">
        <f t="shared" si="36"/>
        <v>0</v>
      </c>
      <c r="E1211">
        <f t="shared" si="37"/>
        <v>0</v>
      </c>
    </row>
    <row r="1212" spans="1:5" x14ac:dyDescent="0.25">
      <c r="A1212" s="1">
        <v>43516.416666666664</v>
      </c>
      <c r="B1212">
        <v>2</v>
      </c>
      <c r="C1212">
        <v>0</v>
      </c>
      <c r="D1212">
        <f t="shared" si="36"/>
        <v>0</v>
      </c>
      <c r="E1212">
        <f t="shared" si="37"/>
        <v>0</v>
      </c>
    </row>
    <row r="1213" spans="1:5" x14ac:dyDescent="0.25">
      <c r="A1213" s="1">
        <v>43516.458333333336</v>
      </c>
      <c r="B1213">
        <v>2.7</v>
      </c>
      <c r="C1213">
        <v>0</v>
      </c>
      <c r="D1213">
        <f t="shared" si="36"/>
        <v>0</v>
      </c>
      <c r="E1213">
        <f t="shared" si="37"/>
        <v>0</v>
      </c>
    </row>
    <row r="1214" spans="1:5" x14ac:dyDescent="0.25">
      <c r="A1214" s="1">
        <v>43516.5</v>
      </c>
      <c r="B1214">
        <v>2.8</v>
      </c>
      <c r="C1214">
        <v>0</v>
      </c>
      <c r="D1214">
        <f t="shared" si="36"/>
        <v>0</v>
      </c>
      <c r="E1214">
        <f t="shared" si="37"/>
        <v>0</v>
      </c>
    </row>
    <row r="1215" spans="1:5" x14ac:dyDescent="0.25">
      <c r="A1215" s="1">
        <v>43516.541666666664</v>
      </c>
      <c r="B1215">
        <v>2.8</v>
      </c>
      <c r="C1215">
        <v>0</v>
      </c>
      <c r="D1215">
        <f t="shared" si="36"/>
        <v>0</v>
      </c>
      <c r="E1215">
        <f t="shared" si="37"/>
        <v>0</v>
      </c>
    </row>
    <row r="1216" spans="1:5" x14ac:dyDescent="0.25">
      <c r="A1216" s="1">
        <v>43516.583333333336</v>
      </c>
      <c r="B1216">
        <v>2.8</v>
      </c>
      <c r="C1216">
        <v>0</v>
      </c>
      <c r="D1216">
        <f t="shared" si="36"/>
        <v>0</v>
      </c>
      <c r="E1216">
        <f t="shared" si="37"/>
        <v>0</v>
      </c>
    </row>
    <row r="1217" spans="1:5" x14ac:dyDescent="0.25">
      <c r="A1217" s="1">
        <v>43516.625</v>
      </c>
      <c r="B1217">
        <v>2.5</v>
      </c>
      <c r="C1217">
        <v>0</v>
      </c>
      <c r="D1217">
        <f t="shared" si="36"/>
        <v>0</v>
      </c>
      <c r="E1217">
        <f t="shared" si="37"/>
        <v>0</v>
      </c>
    </row>
    <row r="1218" spans="1:5" x14ac:dyDescent="0.25">
      <c r="A1218" s="1">
        <v>43516.666666666664</v>
      </c>
      <c r="B1218">
        <v>2.2000000000000002</v>
      </c>
      <c r="C1218">
        <v>0</v>
      </c>
      <c r="D1218">
        <f t="shared" si="36"/>
        <v>0</v>
      </c>
      <c r="E1218">
        <f t="shared" si="37"/>
        <v>0</v>
      </c>
    </row>
    <row r="1219" spans="1:5" x14ac:dyDescent="0.25">
      <c r="A1219" s="1">
        <v>43516.708333333336</v>
      </c>
      <c r="B1219">
        <v>1.9</v>
      </c>
      <c r="C1219">
        <v>0</v>
      </c>
      <c r="D1219">
        <f t="shared" ref="D1219:D1282" si="38">IF(AND(B1219&gt;0,C1219&gt;0),1,0)</f>
        <v>0</v>
      </c>
      <c r="E1219">
        <f t="shared" si="37"/>
        <v>0</v>
      </c>
    </row>
    <row r="1220" spans="1:5" x14ac:dyDescent="0.25">
      <c r="A1220" s="1">
        <v>43516.75</v>
      </c>
      <c r="B1220">
        <v>1.6</v>
      </c>
      <c r="C1220">
        <v>0</v>
      </c>
      <c r="D1220">
        <f t="shared" si="38"/>
        <v>0</v>
      </c>
      <c r="E1220">
        <f t="shared" ref="E1220:E1283" si="39">IF(D1220=1,E1219+1,0)</f>
        <v>0</v>
      </c>
    </row>
    <row r="1221" spans="1:5" x14ac:dyDescent="0.25">
      <c r="A1221" s="1">
        <v>43516.791666666664</v>
      </c>
      <c r="B1221">
        <v>1.4</v>
      </c>
      <c r="C1221">
        <v>0</v>
      </c>
      <c r="D1221">
        <f t="shared" si="38"/>
        <v>0</v>
      </c>
      <c r="E1221">
        <f t="shared" si="39"/>
        <v>0</v>
      </c>
    </row>
    <row r="1222" spans="1:5" x14ac:dyDescent="0.25">
      <c r="A1222" s="1">
        <v>43516.833333333336</v>
      </c>
      <c r="B1222">
        <v>1.3</v>
      </c>
      <c r="C1222">
        <v>0</v>
      </c>
      <c r="D1222">
        <f t="shared" si="38"/>
        <v>0</v>
      </c>
      <c r="E1222">
        <f t="shared" si="39"/>
        <v>0</v>
      </c>
    </row>
    <row r="1223" spans="1:5" x14ac:dyDescent="0.25">
      <c r="A1223" s="1">
        <v>43516.875</v>
      </c>
      <c r="B1223">
        <v>1.4</v>
      </c>
      <c r="C1223">
        <v>0</v>
      </c>
      <c r="D1223">
        <f t="shared" si="38"/>
        <v>0</v>
      </c>
      <c r="E1223">
        <f t="shared" si="39"/>
        <v>0</v>
      </c>
    </row>
    <row r="1224" spans="1:5" x14ac:dyDescent="0.25">
      <c r="A1224" s="1">
        <v>43516.916666666664</v>
      </c>
      <c r="B1224">
        <v>1.4</v>
      </c>
      <c r="C1224">
        <v>0</v>
      </c>
      <c r="D1224">
        <f t="shared" si="38"/>
        <v>0</v>
      </c>
      <c r="E1224">
        <f t="shared" si="39"/>
        <v>0</v>
      </c>
    </row>
    <row r="1225" spans="1:5" x14ac:dyDescent="0.25">
      <c r="A1225" s="1">
        <v>43516.958333333336</v>
      </c>
      <c r="B1225">
        <v>1.5</v>
      </c>
      <c r="C1225">
        <v>0</v>
      </c>
      <c r="D1225">
        <f t="shared" si="38"/>
        <v>0</v>
      </c>
      <c r="E1225">
        <f t="shared" si="39"/>
        <v>0</v>
      </c>
    </row>
    <row r="1226" spans="1:5" x14ac:dyDescent="0.25">
      <c r="A1226" s="1">
        <v>43517</v>
      </c>
      <c r="B1226">
        <v>1.7</v>
      </c>
      <c r="C1226">
        <v>0</v>
      </c>
      <c r="D1226">
        <f t="shared" si="38"/>
        <v>0</v>
      </c>
      <c r="E1226">
        <f t="shared" si="39"/>
        <v>0</v>
      </c>
    </row>
    <row r="1227" spans="1:5" x14ac:dyDescent="0.25">
      <c r="A1227" s="1">
        <v>43517.041666666664</v>
      </c>
      <c r="B1227">
        <v>1.7</v>
      </c>
      <c r="C1227">
        <v>0</v>
      </c>
      <c r="D1227">
        <f t="shared" si="38"/>
        <v>0</v>
      </c>
      <c r="E1227">
        <f t="shared" si="39"/>
        <v>0</v>
      </c>
    </row>
    <row r="1228" spans="1:5" x14ac:dyDescent="0.25">
      <c r="A1228" s="1">
        <v>43517.083333333336</v>
      </c>
      <c r="B1228">
        <v>1.6</v>
      </c>
      <c r="C1228">
        <v>0</v>
      </c>
      <c r="D1228">
        <f t="shared" si="38"/>
        <v>0</v>
      </c>
      <c r="E1228">
        <f t="shared" si="39"/>
        <v>0</v>
      </c>
    </row>
    <row r="1229" spans="1:5" x14ac:dyDescent="0.25">
      <c r="A1229" s="1">
        <v>43517.125</v>
      </c>
      <c r="B1229">
        <v>1.6</v>
      </c>
      <c r="C1229">
        <v>0</v>
      </c>
      <c r="D1229">
        <f t="shared" si="38"/>
        <v>0</v>
      </c>
      <c r="E1229">
        <f t="shared" si="39"/>
        <v>0</v>
      </c>
    </row>
    <row r="1230" spans="1:5" x14ac:dyDescent="0.25">
      <c r="A1230" s="1">
        <v>43517.166666666664</v>
      </c>
      <c r="B1230">
        <v>1.4</v>
      </c>
      <c r="C1230">
        <v>0</v>
      </c>
      <c r="D1230">
        <f t="shared" si="38"/>
        <v>0</v>
      </c>
      <c r="E1230">
        <f t="shared" si="39"/>
        <v>0</v>
      </c>
    </row>
    <row r="1231" spans="1:5" x14ac:dyDescent="0.25">
      <c r="A1231" s="1">
        <v>43517.208333333336</v>
      </c>
      <c r="B1231">
        <v>1.1000000000000001</v>
      </c>
      <c r="C1231">
        <v>0</v>
      </c>
      <c r="D1231">
        <f t="shared" si="38"/>
        <v>0</v>
      </c>
      <c r="E1231">
        <f t="shared" si="39"/>
        <v>0</v>
      </c>
    </row>
    <row r="1232" spans="1:5" x14ac:dyDescent="0.25">
      <c r="A1232" s="1">
        <v>43517.25</v>
      </c>
      <c r="B1232">
        <v>1.1000000000000001</v>
      </c>
      <c r="C1232">
        <v>0</v>
      </c>
      <c r="D1232">
        <f t="shared" si="38"/>
        <v>0</v>
      </c>
      <c r="E1232">
        <f t="shared" si="39"/>
        <v>0</v>
      </c>
    </row>
    <row r="1233" spans="1:5" x14ac:dyDescent="0.25">
      <c r="A1233" s="1">
        <v>43517.291666666664</v>
      </c>
      <c r="B1233">
        <v>1.3</v>
      </c>
      <c r="C1233">
        <v>0</v>
      </c>
      <c r="D1233">
        <f t="shared" si="38"/>
        <v>0</v>
      </c>
      <c r="E1233">
        <f t="shared" si="39"/>
        <v>0</v>
      </c>
    </row>
    <row r="1234" spans="1:5" x14ac:dyDescent="0.25">
      <c r="A1234" s="1">
        <v>43517.333333333336</v>
      </c>
      <c r="B1234">
        <v>1.6</v>
      </c>
      <c r="C1234">
        <v>0</v>
      </c>
      <c r="D1234">
        <f t="shared" si="38"/>
        <v>0</v>
      </c>
      <c r="E1234">
        <f t="shared" si="39"/>
        <v>0</v>
      </c>
    </row>
    <row r="1235" spans="1:5" x14ac:dyDescent="0.25">
      <c r="A1235" s="1">
        <v>43517.375</v>
      </c>
      <c r="B1235">
        <v>2.7</v>
      </c>
      <c r="C1235">
        <v>0</v>
      </c>
      <c r="D1235">
        <f t="shared" si="38"/>
        <v>0</v>
      </c>
      <c r="E1235">
        <f t="shared" si="39"/>
        <v>0</v>
      </c>
    </row>
    <row r="1236" spans="1:5" x14ac:dyDescent="0.25">
      <c r="A1236" s="1">
        <v>43517.416666666664</v>
      </c>
      <c r="B1236">
        <v>3.6</v>
      </c>
      <c r="C1236">
        <v>0</v>
      </c>
      <c r="D1236">
        <f t="shared" si="38"/>
        <v>0</v>
      </c>
      <c r="E1236">
        <f t="shared" si="39"/>
        <v>0</v>
      </c>
    </row>
    <row r="1237" spans="1:5" x14ac:dyDescent="0.25">
      <c r="A1237" s="1">
        <v>43517.458333333336</v>
      </c>
      <c r="B1237">
        <v>4</v>
      </c>
      <c r="C1237">
        <v>0</v>
      </c>
      <c r="D1237">
        <f t="shared" si="38"/>
        <v>0</v>
      </c>
      <c r="E1237">
        <f t="shared" si="39"/>
        <v>0</v>
      </c>
    </row>
    <row r="1238" spans="1:5" x14ac:dyDescent="0.25">
      <c r="A1238" s="1">
        <v>43517.5</v>
      </c>
      <c r="B1238">
        <v>4.2</v>
      </c>
      <c r="C1238">
        <v>0</v>
      </c>
      <c r="D1238">
        <f t="shared" si="38"/>
        <v>0</v>
      </c>
      <c r="E1238">
        <f t="shared" si="39"/>
        <v>0</v>
      </c>
    </row>
    <row r="1239" spans="1:5" x14ac:dyDescent="0.25">
      <c r="A1239" s="1">
        <v>43517.541666666664</v>
      </c>
      <c r="B1239">
        <v>4.4000000000000004</v>
      </c>
      <c r="C1239">
        <v>0</v>
      </c>
      <c r="D1239">
        <f t="shared" si="38"/>
        <v>0</v>
      </c>
      <c r="E1239">
        <f t="shared" si="39"/>
        <v>0</v>
      </c>
    </row>
    <row r="1240" spans="1:5" x14ac:dyDescent="0.25">
      <c r="A1240" s="1">
        <v>43517.583333333336</v>
      </c>
      <c r="B1240">
        <v>4.5999999999999996</v>
      </c>
      <c r="C1240">
        <v>0</v>
      </c>
      <c r="D1240">
        <f t="shared" si="38"/>
        <v>0</v>
      </c>
      <c r="E1240">
        <f t="shared" si="39"/>
        <v>0</v>
      </c>
    </row>
    <row r="1241" spans="1:5" x14ac:dyDescent="0.25">
      <c r="A1241" s="1">
        <v>43517.625</v>
      </c>
      <c r="B1241">
        <v>4.3</v>
      </c>
      <c r="C1241">
        <v>0</v>
      </c>
      <c r="D1241">
        <f t="shared" si="38"/>
        <v>0</v>
      </c>
      <c r="E1241">
        <f t="shared" si="39"/>
        <v>0</v>
      </c>
    </row>
    <row r="1242" spans="1:5" x14ac:dyDescent="0.25">
      <c r="A1242" s="1">
        <v>43517.666666666664</v>
      </c>
      <c r="B1242">
        <v>3.3</v>
      </c>
      <c r="C1242">
        <v>0</v>
      </c>
      <c r="D1242">
        <f t="shared" si="38"/>
        <v>0</v>
      </c>
      <c r="E1242">
        <f t="shared" si="39"/>
        <v>0</v>
      </c>
    </row>
    <row r="1243" spans="1:5" x14ac:dyDescent="0.25">
      <c r="A1243" s="1">
        <v>43517.708333333336</v>
      </c>
      <c r="B1243">
        <v>1.7</v>
      </c>
      <c r="C1243">
        <v>0</v>
      </c>
      <c r="D1243">
        <f t="shared" si="38"/>
        <v>0</v>
      </c>
      <c r="E1243">
        <f t="shared" si="39"/>
        <v>0</v>
      </c>
    </row>
    <row r="1244" spans="1:5" x14ac:dyDescent="0.25">
      <c r="A1244" s="1">
        <v>43517.75</v>
      </c>
      <c r="B1244">
        <v>0.8</v>
      </c>
      <c r="C1244">
        <v>0</v>
      </c>
      <c r="D1244">
        <f t="shared" si="38"/>
        <v>0</v>
      </c>
      <c r="E1244">
        <f t="shared" si="39"/>
        <v>0</v>
      </c>
    </row>
    <row r="1245" spans="1:5" x14ac:dyDescent="0.25">
      <c r="A1245" s="1">
        <v>43517.791666666664</v>
      </c>
      <c r="B1245">
        <v>0.3</v>
      </c>
      <c r="C1245">
        <v>0.8</v>
      </c>
      <c r="D1245">
        <f t="shared" si="38"/>
        <v>1</v>
      </c>
      <c r="E1245">
        <f t="shared" si="39"/>
        <v>1</v>
      </c>
    </row>
    <row r="1246" spans="1:5" x14ac:dyDescent="0.25">
      <c r="A1246" s="1">
        <v>43517.833333333336</v>
      </c>
      <c r="B1246">
        <v>0.2</v>
      </c>
      <c r="C1246">
        <v>0.7</v>
      </c>
      <c r="D1246">
        <f t="shared" si="38"/>
        <v>1</v>
      </c>
      <c r="E1246">
        <f t="shared" si="39"/>
        <v>2</v>
      </c>
    </row>
    <row r="1247" spans="1:5" x14ac:dyDescent="0.25">
      <c r="A1247" s="1">
        <v>43517.875</v>
      </c>
      <c r="B1247">
        <v>0.8</v>
      </c>
      <c r="C1247">
        <v>0</v>
      </c>
      <c r="D1247">
        <f t="shared" si="38"/>
        <v>0</v>
      </c>
      <c r="E1247">
        <f t="shared" si="39"/>
        <v>0</v>
      </c>
    </row>
    <row r="1248" spans="1:5" x14ac:dyDescent="0.25">
      <c r="A1248" s="1">
        <v>43517.916666666664</v>
      </c>
      <c r="B1248">
        <v>1.4</v>
      </c>
      <c r="C1248">
        <v>0.1</v>
      </c>
      <c r="D1248">
        <f t="shared" si="38"/>
        <v>1</v>
      </c>
      <c r="E1248">
        <f t="shared" si="39"/>
        <v>1</v>
      </c>
    </row>
    <row r="1249" spans="1:5" x14ac:dyDescent="0.25">
      <c r="A1249" s="1">
        <v>43517.958333333336</v>
      </c>
      <c r="B1249">
        <v>1.5</v>
      </c>
      <c r="C1249">
        <v>0.2</v>
      </c>
      <c r="D1249">
        <f t="shared" si="38"/>
        <v>1</v>
      </c>
      <c r="E1249">
        <f t="shared" si="39"/>
        <v>2</v>
      </c>
    </row>
    <row r="1250" spans="1:5" x14ac:dyDescent="0.25">
      <c r="A1250" s="1">
        <v>43518</v>
      </c>
      <c r="B1250">
        <v>1.1000000000000001</v>
      </c>
      <c r="C1250">
        <v>0.7</v>
      </c>
      <c r="D1250">
        <f t="shared" si="38"/>
        <v>1</v>
      </c>
      <c r="E1250">
        <f t="shared" si="39"/>
        <v>3</v>
      </c>
    </row>
    <row r="1251" spans="1:5" x14ac:dyDescent="0.25">
      <c r="A1251" s="1">
        <v>43518.041666666664</v>
      </c>
      <c r="B1251">
        <v>1.4</v>
      </c>
      <c r="C1251">
        <v>0.6</v>
      </c>
      <c r="D1251">
        <f t="shared" si="38"/>
        <v>1</v>
      </c>
      <c r="E1251">
        <f t="shared" si="39"/>
        <v>4</v>
      </c>
    </row>
    <row r="1252" spans="1:5" x14ac:dyDescent="0.25">
      <c r="A1252" s="1">
        <v>43518.083333333336</v>
      </c>
      <c r="B1252">
        <v>1.7</v>
      </c>
      <c r="C1252">
        <v>1.6</v>
      </c>
      <c r="D1252">
        <f t="shared" si="38"/>
        <v>1</v>
      </c>
      <c r="E1252">
        <f t="shared" si="39"/>
        <v>5</v>
      </c>
    </row>
    <row r="1253" spans="1:5" x14ac:dyDescent="0.25">
      <c r="A1253" s="1">
        <v>43518.125</v>
      </c>
      <c r="B1253">
        <v>1.3</v>
      </c>
      <c r="C1253">
        <v>1.6</v>
      </c>
      <c r="D1253">
        <f t="shared" si="38"/>
        <v>1</v>
      </c>
      <c r="E1253">
        <f t="shared" si="39"/>
        <v>6</v>
      </c>
    </row>
    <row r="1254" spans="1:5" x14ac:dyDescent="0.25">
      <c r="A1254" s="1">
        <v>43518.166666666664</v>
      </c>
      <c r="B1254">
        <v>1.8</v>
      </c>
      <c r="C1254">
        <v>1.6</v>
      </c>
      <c r="D1254">
        <f t="shared" si="38"/>
        <v>1</v>
      </c>
      <c r="E1254">
        <f t="shared" si="39"/>
        <v>7</v>
      </c>
    </row>
    <row r="1255" spans="1:5" x14ac:dyDescent="0.25">
      <c r="A1255" s="1">
        <v>43518.208333333336</v>
      </c>
      <c r="B1255">
        <v>2.1</v>
      </c>
      <c r="C1255">
        <v>1.6</v>
      </c>
      <c r="D1255">
        <f t="shared" si="38"/>
        <v>1</v>
      </c>
      <c r="E1255">
        <f t="shared" si="39"/>
        <v>8</v>
      </c>
    </row>
    <row r="1256" spans="1:5" x14ac:dyDescent="0.25">
      <c r="A1256" s="1">
        <v>43518.25</v>
      </c>
      <c r="B1256">
        <v>2</v>
      </c>
      <c r="C1256">
        <v>1.6</v>
      </c>
      <c r="D1256">
        <f t="shared" si="38"/>
        <v>1</v>
      </c>
      <c r="E1256">
        <f t="shared" si="39"/>
        <v>9</v>
      </c>
    </row>
    <row r="1257" spans="1:5" x14ac:dyDescent="0.25">
      <c r="A1257" s="1">
        <v>43518.291666666664</v>
      </c>
      <c r="B1257">
        <v>0.5</v>
      </c>
      <c r="C1257">
        <v>1.6</v>
      </c>
      <c r="D1257">
        <f t="shared" si="38"/>
        <v>1</v>
      </c>
      <c r="E1257">
        <f t="shared" si="39"/>
        <v>10</v>
      </c>
    </row>
    <row r="1258" spans="1:5" x14ac:dyDescent="0.25">
      <c r="A1258" s="1">
        <v>43518.333333333336</v>
      </c>
      <c r="B1258">
        <v>-1.6</v>
      </c>
      <c r="C1258">
        <v>1.6</v>
      </c>
      <c r="D1258">
        <f t="shared" si="38"/>
        <v>0</v>
      </c>
      <c r="E1258">
        <f t="shared" si="39"/>
        <v>0</v>
      </c>
    </row>
    <row r="1259" spans="1:5" x14ac:dyDescent="0.25">
      <c r="A1259" s="1">
        <v>43518.375</v>
      </c>
      <c r="B1259">
        <v>-3.3</v>
      </c>
      <c r="C1259">
        <v>1.6</v>
      </c>
      <c r="D1259">
        <f t="shared" si="38"/>
        <v>0</v>
      </c>
      <c r="E1259">
        <f t="shared" si="39"/>
        <v>0</v>
      </c>
    </row>
    <row r="1260" spans="1:5" x14ac:dyDescent="0.25">
      <c r="A1260" s="1">
        <v>43518.416666666664</v>
      </c>
      <c r="B1260">
        <v>-4.5</v>
      </c>
      <c r="C1260">
        <v>1.6</v>
      </c>
      <c r="D1260">
        <f t="shared" si="38"/>
        <v>0</v>
      </c>
      <c r="E1260">
        <f t="shared" si="39"/>
        <v>0</v>
      </c>
    </row>
    <row r="1261" spans="1:5" x14ac:dyDescent="0.25">
      <c r="A1261" s="1">
        <v>43518.458333333336</v>
      </c>
      <c r="B1261">
        <v>-4.9000000000000004</v>
      </c>
      <c r="C1261">
        <v>1.6</v>
      </c>
      <c r="D1261">
        <f t="shared" si="38"/>
        <v>0</v>
      </c>
      <c r="E1261">
        <f t="shared" si="39"/>
        <v>0</v>
      </c>
    </row>
    <row r="1262" spans="1:5" x14ac:dyDescent="0.25">
      <c r="A1262" s="1">
        <v>43518.5</v>
      </c>
      <c r="B1262">
        <v>-4.7</v>
      </c>
      <c r="C1262">
        <v>1.6</v>
      </c>
      <c r="D1262">
        <f t="shared" si="38"/>
        <v>0</v>
      </c>
      <c r="E1262">
        <f t="shared" si="39"/>
        <v>0</v>
      </c>
    </row>
    <row r="1263" spans="1:5" x14ac:dyDescent="0.25">
      <c r="A1263" s="1">
        <v>43518.541666666664</v>
      </c>
      <c r="B1263">
        <v>-3.6</v>
      </c>
      <c r="C1263">
        <v>1.6</v>
      </c>
      <c r="D1263">
        <f t="shared" si="38"/>
        <v>0</v>
      </c>
      <c r="E1263">
        <f t="shared" si="39"/>
        <v>0</v>
      </c>
    </row>
    <row r="1264" spans="1:5" x14ac:dyDescent="0.25">
      <c r="A1264" s="1">
        <v>43518.583333333336</v>
      </c>
      <c r="B1264">
        <v>-3.6</v>
      </c>
      <c r="C1264">
        <v>1.6</v>
      </c>
      <c r="D1264">
        <f t="shared" si="38"/>
        <v>0</v>
      </c>
      <c r="E1264">
        <f t="shared" si="39"/>
        <v>0</v>
      </c>
    </row>
    <row r="1265" spans="1:5" x14ac:dyDescent="0.25">
      <c r="A1265" s="1">
        <v>43518.625</v>
      </c>
      <c r="B1265">
        <v>-3.7</v>
      </c>
      <c r="C1265">
        <v>1.6</v>
      </c>
      <c r="D1265">
        <f t="shared" si="38"/>
        <v>0</v>
      </c>
      <c r="E1265">
        <f t="shared" si="39"/>
        <v>0</v>
      </c>
    </row>
    <row r="1266" spans="1:5" x14ac:dyDescent="0.25">
      <c r="A1266" s="1">
        <v>43518.666666666664</v>
      </c>
      <c r="B1266">
        <v>-5</v>
      </c>
      <c r="C1266">
        <v>1.6</v>
      </c>
      <c r="D1266">
        <f t="shared" si="38"/>
        <v>0</v>
      </c>
      <c r="E1266">
        <f t="shared" si="39"/>
        <v>0</v>
      </c>
    </row>
    <row r="1267" spans="1:5" x14ac:dyDescent="0.25">
      <c r="A1267" s="1">
        <v>43518.708333333336</v>
      </c>
      <c r="B1267">
        <v>-6.3</v>
      </c>
      <c r="C1267">
        <v>1.6</v>
      </c>
      <c r="D1267">
        <f t="shared" si="38"/>
        <v>0</v>
      </c>
      <c r="E1267">
        <f t="shared" si="39"/>
        <v>0</v>
      </c>
    </row>
    <row r="1268" spans="1:5" x14ac:dyDescent="0.25">
      <c r="A1268" s="1">
        <v>43518.75</v>
      </c>
      <c r="B1268">
        <v>-7</v>
      </c>
      <c r="C1268">
        <v>1.6</v>
      </c>
      <c r="D1268">
        <f t="shared" si="38"/>
        <v>0</v>
      </c>
      <c r="E1268">
        <f t="shared" si="39"/>
        <v>0</v>
      </c>
    </row>
    <row r="1269" spans="1:5" x14ac:dyDescent="0.25">
      <c r="A1269" s="1">
        <v>43518.791666666664</v>
      </c>
      <c r="B1269">
        <v>-7.8</v>
      </c>
      <c r="C1269">
        <v>1.6</v>
      </c>
      <c r="D1269">
        <f t="shared" si="38"/>
        <v>0</v>
      </c>
      <c r="E1269">
        <f t="shared" si="39"/>
        <v>0</v>
      </c>
    </row>
    <row r="1270" spans="1:5" x14ac:dyDescent="0.25">
      <c r="A1270" s="1">
        <v>43518.833333333336</v>
      </c>
      <c r="B1270">
        <v>-8.4</v>
      </c>
      <c r="C1270">
        <v>1.6</v>
      </c>
      <c r="D1270">
        <f t="shared" si="38"/>
        <v>0</v>
      </c>
      <c r="E1270">
        <f t="shared" si="39"/>
        <v>0</v>
      </c>
    </row>
    <row r="1271" spans="1:5" x14ac:dyDescent="0.25">
      <c r="A1271" s="1">
        <v>43518.875</v>
      </c>
      <c r="B1271">
        <v>-8.9</v>
      </c>
      <c r="C1271">
        <v>1.6</v>
      </c>
      <c r="D1271">
        <f t="shared" si="38"/>
        <v>0</v>
      </c>
      <c r="E1271">
        <f t="shared" si="39"/>
        <v>0</v>
      </c>
    </row>
    <row r="1272" spans="1:5" x14ac:dyDescent="0.25">
      <c r="A1272" s="1">
        <v>43518.916666666664</v>
      </c>
      <c r="B1272">
        <v>-9.3000000000000007</v>
      </c>
      <c r="C1272">
        <v>1.6</v>
      </c>
      <c r="D1272">
        <f t="shared" si="38"/>
        <v>0</v>
      </c>
      <c r="E1272">
        <f t="shared" si="39"/>
        <v>0</v>
      </c>
    </row>
    <row r="1273" spans="1:5" x14ac:dyDescent="0.25">
      <c r="A1273" s="1">
        <v>43518.958333333336</v>
      </c>
      <c r="B1273">
        <v>-9.6999999999999993</v>
      </c>
      <c r="C1273">
        <v>1.6</v>
      </c>
      <c r="D1273">
        <f t="shared" si="38"/>
        <v>0</v>
      </c>
      <c r="E1273">
        <f t="shared" si="39"/>
        <v>0</v>
      </c>
    </row>
    <row r="1274" spans="1:5" x14ac:dyDescent="0.25">
      <c r="A1274" s="1">
        <v>43519</v>
      </c>
      <c r="B1274">
        <v>-10</v>
      </c>
      <c r="C1274">
        <v>1.6</v>
      </c>
      <c r="D1274">
        <f t="shared" si="38"/>
        <v>0</v>
      </c>
      <c r="E1274">
        <f t="shared" si="39"/>
        <v>0</v>
      </c>
    </row>
    <row r="1275" spans="1:5" x14ac:dyDescent="0.25">
      <c r="A1275" s="1">
        <v>43519.041666666664</v>
      </c>
      <c r="B1275">
        <v>-10.3</v>
      </c>
      <c r="C1275">
        <v>1.6</v>
      </c>
      <c r="D1275">
        <f t="shared" si="38"/>
        <v>0</v>
      </c>
      <c r="E1275">
        <f t="shared" si="39"/>
        <v>0</v>
      </c>
    </row>
    <row r="1276" spans="1:5" x14ac:dyDescent="0.25">
      <c r="A1276" s="1">
        <v>43519.083333333336</v>
      </c>
      <c r="B1276">
        <v>-10.7</v>
      </c>
      <c r="C1276">
        <v>1.6</v>
      </c>
      <c r="D1276">
        <f t="shared" si="38"/>
        <v>0</v>
      </c>
      <c r="E1276">
        <f t="shared" si="39"/>
        <v>0</v>
      </c>
    </row>
    <row r="1277" spans="1:5" x14ac:dyDescent="0.25">
      <c r="A1277" s="1">
        <v>43519.125</v>
      </c>
      <c r="B1277">
        <v>-10.9</v>
      </c>
      <c r="C1277">
        <v>1.6</v>
      </c>
      <c r="D1277">
        <f t="shared" si="38"/>
        <v>0</v>
      </c>
      <c r="E1277">
        <f t="shared" si="39"/>
        <v>0</v>
      </c>
    </row>
    <row r="1278" spans="1:5" x14ac:dyDescent="0.25">
      <c r="A1278" s="1">
        <v>43519.166666666664</v>
      </c>
      <c r="B1278">
        <v>-11.2</v>
      </c>
      <c r="C1278">
        <v>1.6</v>
      </c>
      <c r="D1278">
        <f t="shared" si="38"/>
        <v>0</v>
      </c>
      <c r="E1278">
        <f t="shared" si="39"/>
        <v>0</v>
      </c>
    </row>
    <row r="1279" spans="1:5" x14ac:dyDescent="0.25">
      <c r="A1279" s="1">
        <v>43519.208333333336</v>
      </c>
      <c r="B1279">
        <v>-11.4</v>
      </c>
      <c r="C1279">
        <v>1.6</v>
      </c>
      <c r="D1279">
        <f t="shared" si="38"/>
        <v>0</v>
      </c>
      <c r="E1279">
        <f t="shared" si="39"/>
        <v>0</v>
      </c>
    </row>
    <row r="1280" spans="1:5" x14ac:dyDescent="0.25">
      <c r="A1280" s="1">
        <v>43519.25</v>
      </c>
      <c r="B1280">
        <v>-11.8</v>
      </c>
      <c r="C1280">
        <v>1.6</v>
      </c>
      <c r="D1280">
        <f t="shared" si="38"/>
        <v>0</v>
      </c>
      <c r="E1280">
        <f t="shared" si="39"/>
        <v>0</v>
      </c>
    </row>
    <row r="1281" spans="1:5" x14ac:dyDescent="0.25">
      <c r="A1281" s="1">
        <v>43519.291666666664</v>
      </c>
      <c r="B1281">
        <v>-11.6</v>
      </c>
      <c r="C1281">
        <v>1.6</v>
      </c>
      <c r="D1281">
        <f t="shared" si="38"/>
        <v>0</v>
      </c>
      <c r="E1281">
        <f t="shared" si="39"/>
        <v>0</v>
      </c>
    </row>
    <row r="1282" spans="1:5" x14ac:dyDescent="0.25">
      <c r="A1282" s="1">
        <v>43519.333333333336</v>
      </c>
      <c r="B1282">
        <v>-10</v>
      </c>
      <c r="C1282">
        <v>0</v>
      </c>
      <c r="D1282">
        <f t="shared" si="38"/>
        <v>0</v>
      </c>
      <c r="E1282">
        <f t="shared" si="39"/>
        <v>0</v>
      </c>
    </row>
    <row r="1283" spans="1:5" x14ac:dyDescent="0.25">
      <c r="A1283" s="1">
        <v>43519.375</v>
      </c>
      <c r="B1283">
        <v>-8.1999999999999993</v>
      </c>
      <c r="C1283">
        <v>0</v>
      </c>
      <c r="D1283">
        <f t="shared" ref="D1283:D1346" si="40">IF(AND(B1283&gt;0,C1283&gt;0),1,0)</f>
        <v>0</v>
      </c>
      <c r="E1283">
        <f t="shared" si="39"/>
        <v>0</v>
      </c>
    </row>
    <row r="1284" spans="1:5" x14ac:dyDescent="0.25">
      <c r="A1284" s="1">
        <v>43519.416666666664</v>
      </c>
      <c r="B1284">
        <v>-6.9</v>
      </c>
      <c r="C1284">
        <v>0</v>
      </c>
      <c r="D1284">
        <f t="shared" si="40"/>
        <v>0</v>
      </c>
      <c r="E1284">
        <f t="shared" ref="E1284:E1347" si="41">IF(D1284=1,E1283+1,0)</f>
        <v>0</v>
      </c>
    </row>
    <row r="1285" spans="1:5" x14ac:dyDescent="0.25">
      <c r="A1285" s="1">
        <v>43519.458333333336</v>
      </c>
      <c r="B1285">
        <v>-6.2</v>
      </c>
      <c r="C1285">
        <v>0</v>
      </c>
      <c r="D1285">
        <f t="shared" si="40"/>
        <v>0</v>
      </c>
      <c r="E1285">
        <f t="shared" si="41"/>
        <v>0</v>
      </c>
    </row>
    <row r="1286" spans="1:5" x14ac:dyDescent="0.25">
      <c r="A1286" s="1">
        <v>43519.5</v>
      </c>
      <c r="B1286">
        <v>-5.7</v>
      </c>
      <c r="C1286">
        <v>0</v>
      </c>
      <c r="D1286">
        <f t="shared" si="40"/>
        <v>0</v>
      </c>
      <c r="E1286">
        <f t="shared" si="41"/>
        <v>0</v>
      </c>
    </row>
    <row r="1287" spans="1:5" x14ac:dyDescent="0.25">
      <c r="A1287" s="1">
        <v>43519.541666666664</v>
      </c>
      <c r="B1287">
        <v>-5.8</v>
      </c>
      <c r="C1287">
        <v>0</v>
      </c>
      <c r="D1287">
        <f t="shared" si="40"/>
        <v>0</v>
      </c>
      <c r="E1287">
        <f t="shared" si="41"/>
        <v>0</v>
      </c>
    </row>
    <row r="1288" spans="1:5" x14ac:dyDescent="0.25">
      <c r="A1288" s="1">
        <v>43519.583333333336</v>
      </c>
      <c r="B1288">
        <v>-5.5</v>
      </c>
      <c r="C1288">
        <v>0</v>
      </c>
      <c r="D1288">
        <f t="shared" si="40"/>
        <v>0</v>
      </c>
      <c r="E1288">
        <f t="shared" si="41"/>
        <v>0</v>
      </c>
    </row>
    <row r="1289" spans="1:5" x14ac:dyDescent="0.25">
      <c r="A1289" s="1">
        <v>43519.625</v>
      </c>
      <c r="B1289">
        <v>-4.7</v>
      </c>
      <c r="C1289">
        <v>0</v>
      </c>
      <c r="D1289">
        <f t="shared" si="40"/>
        <v>0</v>
      </c>
      <c r="E1289">
        <f t="shared" si="41"/>
        <v>0</v>
      </c>
    </row>
    <row r="1290" spans="1:5" x14ac:dyDescent="0.25">
      <c r="A1290" s="1">
        <v>43519.666666666664</v>
      </c>
      <c r="B1290">
        <v>-5.5</v>
      </c>
      <c r="C1290">
        <v>0</v>
      </c>
      <c r="D1290">
        <f t="shared" si="40"/>
        <v>0</v>
      </c>
      <c r="E1290">
        <f t="shared" si="41"/>
        <v>0</v>
      </c>
    </row>
    <row r="1291" spans="1:5" x14ac:dyDescent="0.25">
      <c r="A1291" s="1">
        <v>43519.708333333336</v>
      </c>
      <c r="B1291">
        <v>-6.9</v>
      </c>
      <c r="C1291">
        <v>0</v>
      </c>
      <c r="D1291">
        <f t="shared" si="40"/>
        <v>0</v>
      </c>
      <c r="E1291">
        <f t="shared" si="41"/>
        <v>0</v>
      </c>
    </row>
    <row r="1292" spans="1:5" x14ac:dyDescent="0.25">
      <c r="A1292" s="1">
        <v>43519.75</v>
      </c>
      <c r="B1292">
        <v>-7.4</v>
      </c>
      <c r="C1292">
        <v>0</v>
      </c>
      <c r="D1292">
        <f t="shared" si="40"/>
        <v>0</v>
      </c>
      <c r="E1292">
        <f t="shared" si="41"/>
        <v>0</v>
      </c>
    </row>
    <row r="1293" spans="1:5" x14ac:dyDescent="0.25">
      <c r="A1293" s="1">
        <v>43519.791666666664</v>
      </c>
      <c r="B1293">
        <v>-7.9</v>
      </c>
      <c r="C1293">
        <v>0</v>
      </c>
      <c r="D1293">
        <f t="shared" si="40"/>
        <v>0</v>
      </c>
      <c r="E1293">
        <f t="shared" si="41"/>
        <v>0</v>
      </c>
    </row>
    <row r="1294" spans="1:5" x14ac:dyDescent="0.25">
      <c r="A1294" s="1">
        <v>43519.833333333336</v>
      </c>
      <c r="B1294">
        <v>-7.9</v>
      </c>
      <c r="C1294">
        <v>0</v>
      </c>
      <c r="D1294">
        <f t="shared" si="40"/>
        <v>0</v>
      </c>
      <c r="E1294">
        <f t="shared" si="41"/>
        <v>0</v>
      </c>
    </row>
    <row r="1295" spans="1:5" x14ac:dyDescent="0.25">
      <c r="A1295" s="1">
        <v>43519.875</v>
      </c>
      <c r="B1295">
        <v>-8</v>
      </c>
      <c r="C1295">
        <v>0</v>
      </c>
      <c r="D1295">
        <f t="shared" si="40"/>
        <v>0</v>
      </c>
      <c r="E1295">
        <f t="shared" si="41"/>
        <v>0</v>
      </c>
    </row>
    <row r="1296" spans="1:5" x14ac:dyDescent="0.25">
      <c r="A1296" s="1">
        <v>43519.916666666664</v>
      </c>
      <c r="B1296">
        <v>-8</v>
      </c>
      <c r="C1296">
        <v>0</v>
      </c>
      <c r="D1296">
        <f t="shared" si="40"/>
        <v>0</v>
      </c>
      <c r="E1296">
        <f t="shared" si="41"/>
        <v>0</v>
      </c>
    </row>
    <row r="1297" spans="1:5" x14ac:dyDescent="0.25">
      <c r="A1297" s="1">
        <v>43519.958333333336</v>
      </c>
      <c r="B1297">
        <v>-7.8</v>
      </c>
      <c r="C1297">
        <v>0</v>
      </c>
      <c r="D1297">
        <f t="shared" si="40"/>
        <v>0</v>
      </c>
      <c r="E1297">
        <f t="shared" si="41"/>
        <v>0</v>
      </c>
    </row>
    <row r="1298" spans="1:5" x14ac:dyDescent="0.25">
      <c r="A1298" s="1">
        <v>43520</v>
      </c>
      <c r="B1298">
        <v>-7.5</v>
      </c>
      <c r="C1298">
        <v>0</v>
      </c>
      <c r="D1298">
        <f t="shared" si="40"/>
        <v>0</v>
      </c>
      <c r="E1298">
        <f t="shared" si="41"/>
        <v>0</v>
      </c>
    </row>
    <row r="1299" spans="1:5" x14ac:dyDescent="0.25">
      <c r="A1299" s="1">
        <v>43520.041666666664</v>
      </c>
      <c r="B1299">
        <v>-6.9</v>
      </c>
      <c r="C1299">
        <v>0</v>
      </c>
      <c r="D1299">
        <f t="shared" si="40"/>
        <v>0</v>
      </c>
      <c r="E1299">
        <f t="shared" si="41"/>
        <v>0</v>
      </c>
    </row>
    <row r="1300" spans="1:5" x14ac:dyDescent="0.25">
      <c r="A1300" s="1">
        <v>43520.083333333336</v>
      </c>
      <c r="B1300">
        <v>-5.0999999999999996</v>
      </c>
      <c r="C1300">
        <v>0</v>
      </c>
      <c r="D1300">
        <f t="shared" si="40"/>
        <v>0</v>
      </c>
      <c r="E1300">
        <f t="shared" si="41"/>
        <v>0</v>
      </c>
    </row>
    <row r="1301" spans="1:5" x14ac:dyDescent="0.25">
      <c r="A1301" s="1">
        <v>43520.125</v>
      </c>
      <c r="B1301">
        <v>-4.5</v>
      </c>
      <c r="C1301">
        <v>0</v>
      </c>
      <c r="D1301">
        <f t="shared" si="40"/>
        <v>0</v>
      </c>
      <c r="E1301">
        <f t="shared" si="41"/>
        <v>0</v>
      </c>
    </row>
    <row r="1302" spans="1:5" x14ac:dyDescent="0.25">
      <c r="A1302" s="1">
        <v>43520.166666666664</v>
      </c>
      <c r="B1302">
        <v>-4.0999999999999996</v>
      </c>
      <c r="C1302">
        <v>0</v>
      </c>
      <c r="D1302">
        <f t="shared" si="40"/>
        <v>0</v>
      </c>
      <c r="E1302">
        <f t="shared" si="41"/>
        <v>0</v>
      </c>
    </row>
    <row r="1303" spans="1:5" x14ac:dyDescent="0.25">
      <c r="A1303" s="1">
        <v>43520.208333333336</v>
      </c>
      <c r="B1303">
        <v>-4.8</v>
      </c>
      <c r="C1303">
        <v>0</v>
      </c>
      <c r="D1303">
        <f t="shared" si="40"/>
        <v>0</v>
      </c>
      <c r="E1303">
        <f t="shared" si="41"/>
        <v>0</v>
      </c>
    </row>
    <row r="1304" spans="1:5" x14ac:dyDescent="0.25">
      <c r="A1304" s="1">
        <v>43520.25</v>
      </c>
      <c r="B1304">
        <v>-5.3</v>
      </c>
      <c r="C1304">
        <v>0</v>
      </c>
      <c r="D1304">
        <f t="shared" si="40"/>
        <v>0</v>
      </c>
      <c r="E1304">
        <f t="shared" si="41"/>
        <v>0</v>
      </c>
    </row>
    <row r="1305" spans="1:5" x14ac:dyDescent="0.25">
      <c r="A1305" s="1">
        <v>43520.291666666664</v>
      </c>
      <c r="B1305">
        <v>-4.4000000000000004</v>
      </c>
      <c r="C1305">
        <v>0</v>
      </c>
      <c r="D1305">
        <f t="shared" si="40"/>
        <v>0</v>
      </c>
      <c r="E1305">
        <f t="shared" si="41"/>
        <v>0</v>
      </c>
    </row>
    <row r="1306" spans="1:5" x14ac:dyDescent="0.25">
      <c r="A1306" s="1">
        <v>43520.333333333336</v>
      </c>
      <c r="B1306">
        <v>-3.7</v>
      </c>
      <c r="C1306">
        <v>0</v>
      </c>
      <c r="D1306">
        <f t="shared" si="40"/>
        <v>0</v>
      </c>
      <c r="E1306">
        <f t="shared" si="41"/>
        <v>0</v>
      </c>
    </row>
    <row r="1307" spans="1:5" x14ac:dyDescent="0.25">
      <c r="A1307" s="1">
        <v>43520.375</v>
      </c>
      <c r="B1307">
        <v>-2.9</v>
      </c>
      <c r="C1307">
        <v>0</v>
      </c>
      <c r="D1307">
        <f t="shared" si="40"/>
        <v>0</v>
      </c>
      <c r="E1307">
        <f t="shared" si="41"/>
        <v>0</v>
      </c>
    </row>
    <row r="1308" spans="1:5" x14ac:dyDescent="0.25">
      <c r="A1308" s="1">
        <v>43520.416666666664</v>
      </c>
      <c r="B1308">
        <v>-2.2999999999999998</v>
      </c>
      <c r="C1308">
        <v>0</v>
      </c>
      <c r="D1308">
        <f t="shared" si="40"/>
        <v>0</v>
      </c>
      <c r="E1308">
        <f t="shared" si="41"/>
        <v>0</v>
      </c>
    </row>
    <row r="1309" spans="1:5" x14ac:dyDescent="0.25">
      <c r="A1309" s="1">
        <v>43520.458333333336</v>
      </c>
      <c r="B1309">
        <v>-2.2000000000000002</v>
      </c>
      <c r="C1309">
        <v>0</v>
      </c>
      <c r="D1309">
        <f t="shared" si="40"/>
        <v>0</v>
      </c>
      <c r="E1309">
        <f t="shared" si="41"/>
        <v>0</v>
      </c>
    </row>
    <row r="1310" spans="1:5" x14ac:dyDescent="0.25">
      <c r="A1310" s="1">
        <v>43520.5</v>
      </c>
      <c r="B1310">
        <v>-2.6</v>
      </c>
      <c r="C1310">
        <v>0</v>
      </c>
      <c r="D1310">
        <f t="shared" si="40"/>
        <v>0</v>
      </c>
      <c r="E1310">
        <f t="shared" si="41"/>
        <v>0</v>
      </c>
    </row>
    <row r="1311" spans="1:5" x14ac:dyDescent="0.25">
      <c r="A1311" s="1">
        <v>43520.541666666664</v>
      </c>
      <c r="B1311">
        <v>-1.2</v>
      </c>
      <c r="C1311">
        <v>0</v>
      </c>
      <c r="D1311">
        <f t="shared" si="40"/>
        <v>0</v>
      </c>
      <c r="E1311">
        <f t="shared" si="41"/>
        <v>0</v>
      </c>
    </row>
    <row r="1312" spans="1:5" x14ac:dyDescent="0.25">
      <c r="A1312" s="1">
        <v>43520.583333333336</v>
      </c>
      <c r="B1312">
        <v>-1</v>
      </c>
      <c r="C1312">
        <v>0</v>
      </c>
      <c r="D1312">
        <f t="shared" si="40"/>
        <v>0</v>
      </c>
      <c r="E1312">
        <f t="shared" si="41"/>
        <v>0</v>
      </c>
    </row>
    <row r="1313" spans="1:5" x14ac:dyDescent="0.25">
      <c r="A1313" s="1">
        <v>43520.625</v>
      </c>
      <c r="B1313">
        <v>-0.9</v>
      </c>
      <c r="C1313">
        <v>0</v>
      </c>
      <c r="D1313">
        <f t="shared" si="40"/>
        <v>0</v>
      </c>
      <c r="E1313">
        <f t="shared" si="41"/>
        <v>0</v>
      </c>
    </row>
    <row r="1314" spans="1:5" x14ac:dyDescent="0.25">
      <c r="A1314" s="1">
        <v>43520.666666666664</v>
      </c>
      <c r="B1314">
        <v>-1.3</v>
      </c>
      <c r="C1314">
        <v>0</v>
      </c>
      <c r="D1314">
        <f t="shared" si="40"/>
        <v>0</v>
      </c>
      <c r="E1314">
        <f t="shared" si="41"/>
        <v>0</v>
      </c>
    </row>
    <row r="1315" spans="1:5" x14ac:dyDescent="0.25">
      <c r="A1315" s="1">
        <v>43520.708333333336</v>
      </c>
      <c r="B1315">
        <v>-1.4</v>
      </c>
      <c r="C1315">
        <v>0</v>
      </c>
      <c r="D1315">
        <f t="shared" si="40"/>
        <v>0</v>
      </c>
      <c r="E1315">
        <f t="shared" si="41"/>
        <v>0</v>
      </c>
    </row>
    <row r="1316" spans="1:5" x14ac:dyDescent="0.25">
      <c r="A1316" s="1">
        <v>43520.75</v>
      </c>
      <c r="B1316">
        <v>-1.3</v>
      </c>
      <c r="C1316">
        <v>0</v>
      </c>
      <c r="D1316">
        <f t="shared" si="40"/>
        <v>0</v>
      </c>
      <c r="E1316">
        <f t="shared" si="41"/>
        <v>0</v>
      </c>
    </row>
    <row r="1317" spans="1:5" x14ac:dyDescent="0.25">
      <c r="A1317" s="1">
        <v>43520.791666666664</v>
      </c>
      <c r="B1317">
        <v>-0.9</v>
      </c>
      <c r="C1317">
        <v>0</v>
      </c>
      <c r="D1317">
        <f t="shared" si="40"/>
        <v>0</v>
      </c>
      <c r="E1317">
        <f t="shared" si="41"/>
        <v>0</v>
      </c>
    </row>
    <row r="1318" spans="1:5" x14ac:dyDescent="0.25">
      <c r="A1318" s="1">
        <v>43520.833333333336</v>
      </c>
      <c r="B1318">
        <v>-0.9</v>
      </c>
      <c r="C1318">
        <v>0</v>
      </c>
      <c r="D1318">
        <f t="shared" si="40"/>
        <v>0</v>
      </c>
      <c r="E1318">
        <f t="shared" si="41"/>
        <v>0</v>
      </c>
    </row>
    <row r="1319" spans="1:5" x14ac:dyDescent="0.25">
      <c r="A1319" s="1">
        <v>43520.875</v>
      </c>
      <c r="B1319">
        <v>-0.5</v>
      </c>
      <c r="C1319">
        <v>0</v>
      </c>
      <c r="D1319">
        <f t="shared" si="40"/>
        <v>0</v>
      </c>
      <c r="E1319">
        <f t="shared" si="41"/>
        <v>0</v>
      </c>
    </row>
    <row r="1320" spans="1:5" x14ac:dyDescent="0.25">
      <c r="A1320" s="1">
        <v>43520.916666666664</v>
      </c>
      <c r="B1320">
        <v>-0.2</v>
      </c>
      <c r="C1320">
        <v>0</v>
      </c>
      <c r="D1320">
        <f t="shared" si="40"/>
        <v>0</v>
      </c>
      <c r="E1320">
        <f t="shared" si="41"/>
        <v>0</v>
      </c>
    </row>
    <row r="1321" spans="1:5" x14ac:dyDescent="0.25">
      <c r="A1321" s="1">
        <v>43520.958333333336</v>
      </c>
      <c r="B1321">
        <v>0.1</v>
      </c>
      <c r="C1321">
        <v>0</v>
      </c>
      <c r="D1321">
        <f t="shared" si="40"/>
        <v>0</v>
      </c>
      <c r="E1321">
        <f t="shared" si="41"/>
        <v>0</v>
      </c>
    </row>
    <row r="1322" spans="1:5" x14ac:dyDescent="0.25">
      <c r="A1322" s="1">
        <v>43521</v>
      </c>
      <c r="B1322">
        <v>0.5</v>
      </c>
      <c r="C1322">
        <v>0</v>
      </c>
      <c r="D1322">
        <f t="shared" si="40"/>
        <v>0</v>
      </c>
      <c r="E1322">
        <f t="shared" si="41"/>
        <v>0</v>
      </c>
    </row>
    <row r="1323" spans="1:5" x14ac:dyDescent="0.25">
      <c r="A1323" s="1">
        <v>43521.041666666664</v>
      </c>
      <c r="B1323">
        <v>0.6</v>
      </c>
      <c r="C1323">
        <v>0</v>
      </c>
      <c r="D1323">
        <f t="shared" si="40"/>
        <v>0</v>
      </c>
      <c r="E1323">
        <f t="shared" si="41"/>
        <v>0</v>
      </c>
    </row>
    <row r="1324" spans="1:5" x14ac:dyDescent="0.25">
      <c r="A1324" s="1">
        <v>43521.083333333336</v>
      </c>
      <c r="B1324">
        <v>0.3</v>
      </c>
      <c r="C1324">
        <v>0</v>
      </c>
      <c r="D1324">
        <f t="shared" si="40"/>
        <v>0</v>
      </c>
      <c r="E1324">
        <f t="shared" si="41"/>
        <v>0</v>
      </c>
    </row>
    <row r="1325" spans="1:5" x14ac:dyDescent="0.25">
      <c r="A1325" s="1">
        <v>43521.125</v>
      </c>
      <c r="B1325">
        <v>0</v>
      </c>
      <c r="C1325">
        <v>0</v>
      </c>
      <c r="D1325">
        <f t="shared" si="40"/>
        <v>0</v>
      </c>
      <c r="E1325">
        <f t="shared" si="41"/>
        <v>0</v>
      </c>
    </row>
    <row r="1326" spans="1:5" x14ac:dyDescent="0.25">
      <c r="A1326" s="1">
        <v>43521.166666666664</v>
      </c>
      <c r="B1326">
        <v>0</v>
      </c>
      <c r="C1326">
        <v>0</v>
      </c>
      <c r="D1326">
        <f t="shared" si="40"/>
        <v>0</v>
      </c>
      <c r="E1326">
        <f t="shared" si="41"/>
        <v>0</v>
      </c>
    </row>
    <row r="1327" spans="1:5" x14ac:dyDescent="0.25">
      <c r="A1327" s="1">
        <v>43521.208333333336</v>
      </c>
      <c r="B1327">
        <v>0.3</v>
      </c>
      <c r="C1327">
        <v>0</v>
      </c>
      <c r="D1327">
        <f t="shared" si="40"/>
        <v>0</v>
      </c>
      <c r="E1327">
        <f t="shared" si="41"/>
        <v>0</v>
      </c>
    </row>
    <row r="1328" spans="1:5" x14ac:dyDescent="0.25">
      <c r="A1328" s="1">
        <v>43521.25</v>
      </c>
      <c r="B1328">
        <v>0.3</v>
      </c>
      <c r="C1328">
        <v>0</v>
      </c>
      <c r="D1328">
        <f t="shared" si="40"/>
        <v>0</v>
      </c>
      <c r="E1328">
        <f t="shared" si="41"/>
        <v>0</v>
      </c>
    </row>
    <row r="1329" spans="1:5" x14ac:dyDescent="0.25">
      <c r="A1329" s="1">
        <v>43521.291666666664</v>
      </c>
      <c r="B1329">
        <v>1</v>
      </c>
      <c r="C1329">
        <v>0</v>
      </c>
      <c r="D1329">
        <f t="shared" si="40"/>
        <v>0</v>
      </c>
      <c r="E1329">
        <f t="shared" si="41"/>
        <v>0</v>
      </c>
    </row>
    <row r="1330" spans="1:5" x14ac:dyDescent="0.25">
      <c r="A1330" s="1">
        <v>43521.333333333336</v>
      </c>
      <c r="B1330">
        <v>2</v>
      </c>
      <c r="C1330">
        <v>0</v>
      </c>
      <c r="D1330">
        <f t="shared" si="40"/>
        <v>0</v>
      </c>
      <c r="E1330">
        <f t="shared" si="41"/>
        <v>0</v>
      </c>
    </row>
    <row r="1331" spans="1:5" x14ac:dyDescent="0.25">
      <c r="A1331" s="1">
        <v>43521.375</v>
      </c>
      <c r="B1331">
        <v>3.5</v>
      </c>
      <c r="C1331">
        <v>0</v>
      </c>
      <c r="D1331">
        <f t="shared" si="40"/>
        <v>0</v>
      </c>
      <c r="E1331">
        <f t="shared" si="41"/>
        <v>0</v>
      </c>
    </row>
    <row r="1332" spans="1:5" x14ac:dyDescent="0.25">
      <c r="A1332" s="1">
        <v>43521.416666666664</v>
      </c>
      <c r="B1332">
        <v>4.5</v>
      </c>
      <c r="C1332">
        <v>0</v>
      </c>
      <c r="D1332">
        <f t="shared" si="40"/>
        <v>0</v>
      </c>
      <c r="E1332">
        <f t="shared" si="41"/>
        <v>0</v>
      </c>
    </row>
    <row r="1333" spans="1:5" x14ac:dyDescent="0.25">
      <c r="A1333" s="1">
        <v>43521.458333333336</v>
      </c>
      <c r="B1333">
        <v>5.0999999999999996</v>
      </c>
      <c r="C1333">
        <v>0</v>
      </c>
      <c r="D1333">
        <f t="shared" si="40"/>
        <v>0</v>
      </c>
      <c r="E1333">
        <f t="shared" si="41"/>
        <v>0</v>
      </c>
    </row>
    <row r="1334" spans="1:5" x14ac:dyDescent="0.25">
      <c r="A1334" s="1">
        <v>43521.5</v>
      </c>
      <c r="B1334">
        <v>5.2</v>
      </c>
      <c r="C1334">
        <v>0</v>
      </c>
      <c r="D1334">
        <f t="shared" si="40"/>
        <v>0</v>
      </c>
      <c r="E1334">
        <f t="shared" si="41"/>
        <v>0</v>
      </c>
    </row>
    <row r="1335" spans="1:5" x14ac:dyDescent="0.25">
      <c r="A1335" s="1">
        <v>43521.541666666664</v>
      </c>
      <c r="B1335">
        <v>5.4</v>
      </c>
      <c r="C1335">
        <v>0</v>
      </c>
      <c r="D1335">
        <f t="shared" si="40"/>
        <v>0</v>
      </c>
      <c r="E1335">
        <f t="shared" si="41"/>
        <v>0</v>
      </c>
    </row>
    <row r="1336" spans="1:5" x14ac:dyDescent="0.25">
      <c r="A1336" s="1">
        <v>43521.583333333336</v>
      </c>
      <c r="B1336">
        <v>5.6</v>
      </c>
      <c r="C1336">
        <v>0</v>
      </c>
      <c r="D1336">
        <f t="shared" si="40"/>
        <v>0</v>
      </c>
      <c r="E1336">
        <f t="shared" si="41"/>
        <v>0</v>
      </c>
    </row>
    <row r="1337" spans="1:5" x14ac:dyDescent="0.25">
      <c r="A1337" s="1">
        <v>43521.625</v>
      </c>
      <c r="B1337">
        <v>5.6</v>
      </c>
      <c r="C1337">
        <v>0</v>
      </c>
      <c r="D1337">
        <f t="shared" si="40"/>
        <v>0</v>
      </c>
      <c r="E1337">
        <f t="shared" si="41"/>
        <v>0</v>
      </c>
    </row>
    <row r="1338" spans="1:5" x14ac:dyDescent="0.25">
      <c r="A1338" s="1">
        <v>43521.666666666664</v>
      </c>
      <c r="B1338">
        <v>5.2</v>
      </c>
      <c r="C1338">
        <v>0</v>
      </c>
      <c r="D1338">
        <f t="shared" si="40"/>
        <v>0</v>
      </c>
      <c r="E1338">
        <f t="shared" si="41"/>
        <v>0</v>
      </c>
    </row>
    <row r="1339" spans="1:5" x14ac:dyDescent="0.25">
      <c r="A1339" s="1">
        <v>43521.708333333336</v>
      </c>
      <c r="B1339">
        <v>4.5</v>
      </c>
      <c r="C1339">
        <v>0</v>
      </c>
      <c r="D1339">
        <f t="shared" si="40"/>
        <v>0</v>
      </c>
      <c r="E1339">
        <f t="shared" si="41"/>
        <v>0</v>
      </c>
    </row>
    <row r="1340" spans="1:5" x14ac:dyDescent="0.25">
      <c r="A1340" s="1">
        <v>43521.75</v>
      </c>
      <c r="B1340">
        <v>4.3</v>
      </c>
      <c r="C1340">
        <v>0</v>
      </c>
      <c r="D1340">
        <f t="shared" si="40"/>
        <v>0</v>
      </c>
      <c r="E1340">
        <f t="shared" si="41"/>
        <v>0</v>
      </c>
    </row>
    <row r="1341" spans="1:5" x14ac:dyDescent="0.25">
      <c r="A1341" s="1">
        <v>43521.791666666664</v>
      </c>
      <c r="B1341">
        <v>3.9</v>
      </c>
      <c r="C1341">
        <v>0</v>
      </c>
      <c r="D1341">
        <f t="shared" si="40"/>
        <v>0</v>
      </c>
      <c r="E1341">
        <f t="shared" si="41"/>
        <v>0</v>
      </c>
    </row>
    <row r="1342" spans="1:5" x14ac:dyDescent="0.25">
      <c r="A1342" s="1">
        <v>43521.833333333336</v>
      </c>
      <c r="B1342">
        <v>3.5</v>
      </c>
      <c r="C1342">
        <v>0</v>
      </c>
      <c r="D1342">
        <f t="shared" si="40"/>
        <v>0</v>
      </c>
      <c r="E1342">
        <f t="shared" si="41"/>
        <v>0</v>
      </c>
    </row>
    <row r="1343" spans="1:5" x14ac:dyDescent="0.25">
      <c r="A1343" s="1">
        <v>43521.875</v>
      </c>
      <c r="B1343">
        <v>3.1</v>
      </c>
      <c r="C1343">
        <v>0</v>
      </c>
      <c r="D1343">
        <f t="shared" si="40"/>
        <v>0</v>
      </c>
      <c r="E1343">
        <f t="shared" si="41"/>
        <v>0</v>
      </c>
    </row>
    <row r="1344" spans="1:5" x14ac:dyDescent="0.25">
      <c r="A1344" s="1">
        <v>43521.916666666664</v>
      </c>
      <c r="B1344">
        <v>3.1</v>
      </c>
      <c r="C1344">
        <v>0</v>
      </c>
      <c r="D1344">
        <f t="shared" si="40"/>
        <v>0</v>
      </c>
      <c r="E1344">
        <f t="shared" si="41"/>
        <v>0</v>
      </c>
    </row>
    <row r="1345" spans="1:5" x14ac:dyDescent="0.25">
      <c r="A1345" s="1">
        <v>43521.958333333336</v>
      </c>
      <c r="B1345">
        <v>2.9</v>
      </c>
      <c r="C1345">
        <v>0</v>
      </c>
      <c r="D1345">
        <f t="shared" si="40"/>
        <v>0</v>
      </c>
      <c r="E1345">
        <f t="shared" si="41"/>
        <v>0</v>
      </c>
    </row>
    <row r="1346" spans="1:5" x14ac:dyDescent="0.25">
      <c r="A1346" s="1">
        <v>43522</v>
      </c>
      <c r="B1346">
        <v>2.9</v>
      </c>
      <c r="C1346">
        <v>0</v>
      </c>
      <c r="D1346">
        <f t="shared" si="40"/>
        <v>0</v>
      </c>
      <c r="E1346">
        <f t="shared" si="41"/>
        <v>0</v>
      </c>
    </row>
    <row r="1347" spans="1:5" x14ac:dyDescent="0.25">
      <c r="A1347" s="1">
        <v>43522.041666666664</v>
      </c>
      <c r="B1347">
        <v>2.5</v>
      </c>
      <c r="C1347">
        <v>0</v>
      </c>
      <c r="D1347">
        <f t="shared" ref="D1347:D1410" si="42">IF(AND(B1347&gt;0,C1347&gt;0),1,0)</f>
        <v>0</v>
      </c>
      <c r="E1347">
        <f t="shared" si="41"/>
        <v>0</v>
      </c>
    </row>
    <row r="1348" spans="1:5" x14ac:dyDescent="0.25">
      <c r="A1348" s="1">
        <v>43522.083333333336</v>
      </c>
      <c r="B1348">
        <v>2.1</v>
      </c>
      <c r="C1348">
        <v>0</v>
      </c>
      <c r="D1348">
        <f t="shared" si="42"/>
        <v>0</v>
      </c>
      <c r="E1348">
        <f t="shared" ref="E1348:E1411" si="43">IF(D1348=1,E1347+1,0)</f>
        <v>0</v>
      </c>
    </row>
    <row r="1349" spans="1:5" x14ac:dyDescent="0.25">
      <c r="A1349" s="1">
        <v>43522.125</v>
      </c>
      <c r="B1349">
        <v>2.1</v>
      </c>
      <c r="C1349">
        <v>0</v>
      </c>
      <c r="D1349">
        <f t="shared" si="42"/>
        <v>0</v>
      </c>
      <c r="E1349">
        <f t="shared" si="43"/>
        <v>0</v>
      </c>
    </row>
    <row r="1350" spans="1:5" x14ac:dyDescent="0.25">
      <c r="A1350" s="1">
        <v>43522.166666666664</v>
      </c>
      <c r="B1350">
        <v>2</v>
      </c>
      <c r="C1350">
        <v>0</v>
      </c>
      <c r="D1350">
        <f t="shared" si="42"/>
        <v>0</v>
      </c>
      <c r="E1350">
        <f t="shared" si="43"/>
        <v>0</v>
      </c>
    </row>
    <row r="1351" spans="1:5" x14ac:dyDescent="0.25">
      <c r="A1351" s="1">
        <v>43522.208333333336</v>
      </c>
      <c r="B1351">
        <v>1.7</v>
      </c>
      <c r="C1351">
        <v>0</v>
      </c>
      <c r="D1351">
        <f t="shared" si="42"/>
        <v>0</v>
      </c>
      <c r="E1351">
        <f t="shared" si="43"/>
        <v>0</v>
      </c>
    </row>
    <row r="1352" spans="1:5" x14ac:dyDescent="0.25">
      <c r="A1352" s="1">
        <v>43522.25</v>
      </c>
      <c r="B1352">
        <v>1.5</v>
      </c>
      <c r="C1352">
        <v>0</v>
      </c>
      <c r="D1352">
        <f t="shared" si="42"/>
        <v>0</v>
      </c>
      <c r="E1352">
        <f t="shared" si="43"/>
        <v>0</v>
      </c>
    </row>
    <row r="1353" spans="1:5" x14ac:dyDescent="0.25">
      <c r="A1353" s="1">
        <v>43522.291666666664</v>
      </c>
      <c r="B1353">
        <v>1.7</v>
      </c>
      <c r="C1353">
        <v>0</v>
      </c>
      <c r="D1353">
        <f t="shared" si="42"/>
        <v>0</v>
      </c>
      <c r="E1353">
        <f t="shared" si="43"/>
        <v>0</v>
      </c>
    </row>
    <row r="1354" spans="1:5" x14ac:dyDescent="0.25">
      <c r="A1354" s="1">
        <v>43522.333333333336</v>
      </c>
      <c r="B1354">
        <v>1.7</v>
      </c>
      <c r="C1354">
        <v>0</v>
      </c>
      <c r="D1354">
        <f t="shared" si="42"/>
        <v>0</v>
      </c>
      <c r="E1354">
        <f t="shared" si="43"/>
        <v>0</v>
      </c>
    </row>
    <row r="1355" spans="1:5" x14ac:dyDescent="0.25">
      <c r="A1355" s="1">
        <v>43522.375</v>
      </c>
      <c r="B1355">
        <v>1.7</v>
      </c>
      <c r="C1355">
        <v>0</v>
      </c>
      <c r="D1355">
        <f t="shared" si="42"/>
        <v>0</v>
      </c>
      <c r="E1355">
        <f t="shared" si="43"/>
        <v>0</v>
      </c>
    </row>
    <row r="1356" spans="1:5" x14ac:dyDescent="0.25">
      <c r="A1356" s="1">
        <v>43522.416666666664</v>
      </c>
      <c r="B1356">
        <v>1.6</v>
      </c>
      <c r="C1356">
        <v>0</v>
      </c>
      <c r="D1356">
        <f t="shared" si="42"/>
        <v>0</v>
      </c>
      <c r="E1356">
        <f t="shared" si="43"/>
        <v>0</v>
      </c>
    </row>
    <row r="1357" spans="1:5" x14ac:dyDescent="0.25">
      <c r="A1357" s="1">
        <v>43522.458333333336</v>
      </c>
      <c r="B1357">
        <v>1.6</v>
      </c>
      <c r="C1357">
        <v>0</v>
      </c>
      <c r="D1357">
        <f t="shared" si="42"/>
        <v>0</v>
      </c>
      <c r="E1357">
        <f t="shared" si="43"/>
        <v>0</v>
      </c>
    </row>
    <row r="1358" spans="1:5" x14ac:dyDescent="0.25">
      <c r="A1358" s="1">
        <v>43522.5</v>
      </c>
      <c r="B1358">
        <v>1.7</v>
      </c>
      <c r="C1358">
        <v>0</v>
      </c>
      <c r="D1358">
        <f t="shared" si="42"/>
        <v>0</v>
      </c>
      <c r="E1358">
        <f t="shared" si="43"/>
        <v>0</v>
      </c>
    </row>
    <row r="1359" spans="1:5" x14ac:dyDescent="0.25">
      <c r="A1359" s="1">
        <v>43522.541666666664</v>
      </c>
      <c r="B1359">
        <v>2</v>
      </c>
      <c r="C1359">
        <v>0</v>
      </c>
      <c r="D1359">
        <f t="shared" si="42"/>
        <v>0</v>
      </c>
      <c r="E1359">
        <f t="shared" si="43"/>
        <v>0</v>
      </c>
    </row>
    <row r="1360" spans="1:5" x14ac:dyDescent="0.25">
      <c r="A1360" s="1">
        <v>43522.583333333336</v>
      </c>
      <c r="B1360">
        <v>2.4</v>
      </c>
      <c r="C1360">
        <v>0</v>
      </c>
      <c r="D1360">
        <f t="shared" si="42"/>
        <v>0</v>
      </c>
      <c r="E1360">
        <f t="shared" si="43"/>
        <v>0</v>
      </c>
    </row>
    <row r="1361" spans="1:5" x14ac:dyDescent="0.25">
      <c r="A1361" s="1">
        <v>43522.625</v>
      </c>
      <c r="B1361">
        <v>2.8</v>
      </c>
      <c r="C1361">
        <v>0</v>
      </c>
      <c r="D1361">
        <f t="shared" si="42"/>
        <v>0</v>
      </c>
      <c r="E1361">
        <f t="shared" si="43"/>
        <v>0</v>
      </c>
    </row>
    <row r="1362" spans="1:5" x14ac:dyDescent="0.25">
      <c r="A1362" s="1">
        <v>43522.666666666664</v>
      </c>
      <c r="B1362">
        <v>3.1</v>
      </c>
      <c r="C1362">
        <v>0</v>
      </c>
      <c r="D1362">
        <f t="shared" si="42"/>
        <v>0</v>
      </c>
      <c r="E1362">
        <f t="shared" si="43"/>
        <v>0</v>
      </c>
    </row>
    <row r="1363" spans="1:5" x14ac:dyDescent="0.25">
      <c r="A1363" s="1">
        <v>43522.708333333336</v>
      </c>
      <c r="B1363">
        <v>3.3</v>
      </c>
      <c r="C1363">
        <v>0</v>
      </c>
      <c r="D1363">
        <f t="shared" si="42"/>
        <v>0</v>
      </c>
      <c r="E1363">
        <f t="shared" si="43"/>
        <v>0</v>
      </c>
    </row>
    <row r="1364" spans="1:5" x14ac:dyDescent="0.25">
      <c r="A1364" s="1">
        <v>43522.75</v>
      </c>
      <c r="B1364">
        <v>3.3</v>
      </c>
      <c r="C1364">
        <v>0</v>
      </c>
      <c r="D1364">
        <f t="shared" si="42"/>
        <v>0</v>
      </c>
      <c r="E1364">
        <f t="shared" si="43"/>
        <v>0</v>
      </c>
    </row>
    <row r="1365" spans="1:5" x14ac:dyDescent="0.25">
      <c r="A1365" s="1">
        <v>43522.791666666664</v>
      </c>
      <c r="B1365">
        <v>2.8</v>
      </c>
      <c r="C1365">
        <v>0</v>
      </c>
      <c r="D1365">
        <f t="shared" si="42"/>
        <v>0</v>
      </c>
      <c r="E1365">
        <f t="shared" si="43"/>
        <v>0</v>
      </c>
    </row>
    <row r="1366" spans="1:5" x14ac:dyDescent="0.25">
      <c r="A1366" s="1">
        <v>43522.833333333336</v>
      </c>
      <c r="B1366">
        <v>2.2999999999999998</v>
      </c>
      <c r="C1366">
        <v>0</v>
      </c>
      <c r="D1366">
        <f t="shared" si="42"/>
        <v>0</v>
      </c>
      <c r="E1366">
        <f t="shared" si="43"/>
        <v>0</v>
      </c>
    </row>
    <row r="1367" spans="1:5" x14ac:dyDescent="0.25">
      <c r="A1367" s="1">
        <v>43522.875</v>
      </c>
      <c r="B1367">
        <v>1.8</v>
      </c>
      <c r="C1367">
        <v>0</v>
      </c>
      <c r="D1367">
        <f t="shared" si="42"/>
        <v>0</v>
      </c>
      <c r="E1367">
        <f t="shared" si="43"/>
        <v>0</v>
      </c>
    </row>
    <row r="1368" spans="1:5" x14ac:dyDescent="0.25">
      <c r="A1368" s="1">
        <v>43522.916666666664</v>
      </c>
      <c r="B1368">
        <v>1.2</v>
      </c>
      <c r="C1368">
        <v>0</v>
      </c>
      <c r="D1368">
        <f t="shared" si="42"/>
        <v>0</v>
      </c>
      <c r="E1368">
        <f t="shared" si="43"/>
        <v>0</v>
      </c>
    </row>
    <row r="1369" spans="1:5" x14ac:dyDescent="0.25">
      <c r="A1369" s="1">
        <v>43522.958333333336</v>
      </c>
      <c r="B1369">
        <v>1.1000000000000001</v>
      </c>
      <c r="C1369">
        <v>0</v>
      </c>
      <c r="D1369">
        <f t="shared" si="42"/>
        <v>0</v>
      </c>
      <c r="E1369">
        <f t="shared" si="43"/>
        <v>0</v>
      </c>
    </row>
    <row r="1370" spans="1:5" x14ac:dyDescent="0.25">
      <c r="A1370" s="1">
        <v>43523</v>
      </c>
      <c r="B1370">
        <v>0.9</v>
      </c>
      <c r="C1370">
        <v>0</v>
      </c>
      <c r="D1370">
        <f t="shared" si="42"/>
        <v>0</v>
      </c>
      <c r="E1370">
        <f t="shared" si="43"/>
        <v>0</v>
      </c>
    </row>
    <row r="1371" spans="1:5" x14ac:dyDescent="0.25">
      <c r="A1371" s="1">
        <v>43523.041666666664</v>
      </c>
      <c r="B1371">
        <v>0.4</v>
      </c>
      <c r="C1371">
        <v>0</v>
      </c>
      <c r="D1371">
        <f t="shared" si="42"/>
        <v>0</v>
      </c>
      <c r="E1371">
        <f t="shared" si="43"/>
        <v>0</v>
      </c>
    </row>
    <row r="1372" spans="1:5" x14ac:dyDescent="0.25">
      <c r="A1372" s="1">
        <v>43523.083333333336</v>
      </c>
      <c r="B1372">
        <v>0</v>
      </c>
      <c r="C1372">
        <v>0</v>
      </c>
      <c r="D1372">
        <f t="shared" si="42"/>
        <v>0</v>
      </c>
      <c r="E1372">
        <f t="shared" si="43"/>
        <v>0</v>
      </c>
    </row>
    <row r="1373" spans="1:5" x14ac:dyDescent="0.25">
      <c r="A1373" s="1">
        <v>43523.125</v>
      </c>
      <c r="B1373">
        <v>0</v>
      </c>
      <c r="C1373">
        <v>0</v>
      </c>
      <c r="D1373">
        <f t="shared" si="42"/>
        <v>0</v>
      </c>
      <c r="E1373">
        <f t="shared" si="43"/>
        <v>0</v>
      </c>
    </row>
    <row r="1374" spans="1:5" x14ac:dyDescent="0.25">
      <c r="A1374" s="1">
        <v>43523.166666666664</v>
      </c>
      <c r="B1374">
        <v>-0.8</v>
      </c>
      <c r="C1374">
        <v>0</v>
      </c>
      <c r="D1374">
        <f t="shared" si="42"/>
        <v>0</v>
      </c>
      <c r="E1374">
        <f t="shared" si="43"/>
        <v>0</v>
      </c>
    </row>
    <row r="1375" spans="1:5" x14ac:dyDescent="0.25">
      <c r="A1375" s="1">
        <v>43523.208333333336</v>
      </c>
      <c r="B1375">
        <v>-1.4</v>
      </c>
      <c r="C1375">
        <v>0</v>
      </c>
      <c r="D1375">
        <f t="shared" si="42"/>
        <v>0</v>
      </c>
      <c r="E1375">
        <f t="shared" si="43"/>
        <v>0</v>
      </c>
    </row>
    <row r="1376" spans="1:5" x14ac:dyDescent="0.25">
      <c r="A1376" s="1">
        <v>43523.25</v>
      </c>
      <c r="B1376">
        <v>-1.7</v>
      </c>
      <c r="C1376">
        <v>0</v>
      </c>
      <c r="D1376">
        <f t="shared" si="42"/>
        <v>0</v>
      </c>
      <c r="E1376">
        <f t="shared" si="43"/>
        <v>0</v>
      </c>
    </row>
    <row r="1377" spans="1:5" x14ac:dyDescent="0.25">
      <c r="A1377" s="1">
        <v>43523.291666666664</v>
      </c>
      <c r="B1377">
        <v>-1.9</v>
      </c>
      <c r="C1377">
        <v>0</v>
      </c>
      <c r="D1377">
        <f t="shared" si="42"/>
        <v>0</v>
      </c>
      <c r="E1377">
        <f t="shared" si="43"/>
        <v>0</v>
      </c>
    </row>
    <row r="1378" spans="1:5" x14ac:dyDescent="0.25">
      <c r="A1378" s="1">
        <v>43523.333333333336</v>
      </c>
      <c r="B1378">
        <v>-1.7</v>
      </c>
      <c r="C1378">
        <v>0</v>
      </c>
      <c r="D1378">
        <f t="shared" si="42"/>
        <v>0</v>
      </c>
      <c r="E1378">
        <f t="shared" si="43"/>
        <v>0</v>
      </c>
    </row>
    <row r="1379" spans="1:5" x14ac:dyDescent="0.25">
      <c r="A1379" s="1">
        <v>43523.375</v>
      </c>
      <c r="B1379">
        <v>-0.3</v>
      </c>
      <c r="C1379">
        <v>0</v>
      </c>
      <c r="D1379">
        <f t="shared" si="42"/>
        <v>0</v>
      </c>
      <c r="E1379">
        <f t="shared" si="43"/>
        <v>0</v>
      </c>
    </row>
    <row r="1380" spans="1:5" x14ac:dyDescent="0.25">
      <c r="A1380" s="1">
        <v>43523.416666666664</v>
      </c>
      <c r="B1380">
        <v>0.6</v>
      </c>
      <c r="C1380">
        <v>0</v>
      </c>
      <c r="D1380">
        <f t="shared" si="42"/>
        <v>0</v>
      </c>
      <c r="E1380">
        <f t="shared" si="43"/>
        <v>0</v>
      </c>
    </row>
    <row r="1381" spans="1:5" x14ac:dyDescent="0.25">
      <c r="A1381" s="1">
        <v>43523.458333333336</v>
      </c>
      <c r="B1381">
        <v>2.5</v>
      </c>
      <c r="C1381">
        <v>0</v>
      </c>
      <c r="D1381">
        <f t="shared" si="42"/>
        <v>0</v>
      </c>
      <c r="E1381">
        <f t="shared" si="43"/>
        <v>0</v>
      </c>
    </row>
    <row r="1382" spans="1:5" x14ac:dyDescent="0.25">
      <c r="A1382" s="1">
        <v>43523.5</v>
      </c>
      <c r="B1382">
        <v>3.3</v>
      </c>
      <c r="C1382">
        <v>0</v>
      </c>
      <c r="D1382">
        <f t="shared" si="42"/>
        <v>0</v>
      </c>
      <c r="E1382">
        <f t="shared" si="43"/>
        <v>0</v>
      </c>
    </row>
    <row r="1383" spans="1:5" x14ac:dyDescent="0.25">
      <c r="A1383" s="1">
        <v>43523.541666666664</v>
      </c>
      <c r="B1383">
        <v>4.3</v>
      </c>
      <c r="C1383">
        <v>0</v>
      </c>
      <c r="D1383">
        <f t="shared" si="42"/>
        <v>0</v>
      </c>
      <c r="E1383">
        <f t="shared" si="43"/>
        <v>0</v>
      </c>
    </row>
    <row r="1384" spans="1:5" x14ac:dyDescent="0.25">
      <c r="A1384" s="1">
        <v>43523.583333333336</v>
      </c>
      <c r="B1384">
        <v>5.4</v>
      </c>
      <c r="C1384">
        <v>0</v>
      </c>
      <c r="D1384">
        <f t="shared" si="42"/>
        <v>0</v>
      </c>
      <c r="E1384">
        <f t="shared" si="43"/>
        <v>0</v>
      </c>
    </row>
    <row r="1385" spans="1:5" x14ac:dyDescent="0.25">
      <c r="A1385" s="1">
        <v>43523.625</v>
      </c>
      <c r="B1385">
        <v>6.2</v>
      </c>
      <c r="C1385">
        <v>0</v>
      </c>
      <c r="D1385">
        <f t="shared" si="42"/>
        <v>0</v>
      </c>
      <c r="E1385">
        <f t="shared" si="43"/>
        <v>0</v>
      </c>
    </row>
    <row r="1386" spans="1:5" x14ac:dyDescent="0.25">
      <c r="A1386" s="1">
        <v>43523.666666666664</v>
      </c>
      <c r="B1386">
        <v>5.6</v>
      </c>
      <c r="C1386">
        <v>0</v>
      </c>
      <c r="D1386">
        <f t="shared" si="42"/>
        <v>0</v>
      </c>
      <c r="E1386">
        <f t="shared" si="43"/>
        <v>0</v>
      </c>
    </row>
    <row r="1387" spans="1:5" x14ac:dyDescent="0.25">
      <c r="A1387" s="1">
        <v>43523.708333333336</v>
      </c>
      <c r="B1387">
        <v>4.0999999999999996</v>
      </c>
      <c r="C1387">
        <v>0</v>
      </c>
      <c r="D1387">
        <f t="shared" si="42"/>
        <v>0</v>
      </c>
      <c r="E1387">
        <f t="shared" si="43"/>
        <v>0</v>
      </c>
    </row>
    <row r="1388" spans="1:5" x14ac:dyDescent="0.25">
      <c r="A1388" s="1">
        <v>43523.75</v>
      </c>
      <c r="B1388">
        <v>4.4000000000000004</v>
      </c>
      <c r="C1388">
        <v>0</v>
      </c>
      <c r="D1388">
        <f t="shared" si="42"/>
        <v>0</v>
      </c>
      <c r="E1388">
        <f t="shared" si="43"/>
        <v>0</v>
      </c>
    </row>
    <row r="1389" spans="1:5" x14ac:dyDescent="0.25">
      <c r="A1389" s="1">
        <v>43523.791666666664</v>
      </c>
      <c r="B1389">
        <v>4.5999999999999996</v>
      </c>
      <c r="C1389">
        <v>0</v>
      </c>
      <c r="D1389">
        <f t="shared" si="42"/>
        <v>0</v>
      </c>
      <c r="E1389">
        <f t="shared" si="43"/>
        <v>0</v>
      </c>
    </row>
    <row r="1390" spans="1:5" x14ac:dyDescent="0.25">
      <c r="A1390" s="1">
        <v>43523.833333333336</v>
      </c>
      <c r="B1390">
        <v>4.8</v>
      </c>
      <c r="C1390">
        <v>0</v>
      </c>
      <c r="D1390">
        <f t="shared" si="42"/>
        <v>0</v>
      </c>
      <c r="E1390">
        <f t="shared" si="43"/>
        <v>0</v>
      </c>
    </row>
    <row r="1391" spans="1:5" x14ac:dyDescent="0.25">
      <c r="A1391" s="1">
        <v>43523.875</v>
      </c>
      <c r="B1391">
        <v>4.9000000000000004</v>
      </c>
      <c r="C1391">
        <v>0</v>
      </c>
      <c r="D1391">
        <f t="shared" si="42"/>
        <v>0</v>
      </c>
      <c r="E1391">
        <f t="shared" si="43"/>
        <v>0</v>
      </c>
    </row>
    <row r="1392" spans="1:5" x14ac:dyDescent="0.25">
      <c r="A1392" s="1">
        <v>43523.916666666664</v>
      </c>
      <c r="B1392">
        <v>4.5999999999999996</v>
      </c>
      <c r="C1392">
        <v>0</v>
      </c>
      <c r="D1392">
        <f t="shared" si="42"/>
        <v>0</v>
      </c>
      <c r="E1392">
        <f t="shared" si="43"/>
        <v>0</v>
      </c>
    </row>
    <row r="1393" spans="1:5" x14ac:dyDescent="0.25">
      <c r="A1393" s="1">
        <v>43523.958333333336</v>
      </c>
      <c r="B1393">
        <v>3.9</v>
      </c>
      <c r="C1393">
        <v>0</v>
      </c>
      <c r="D1393">
        <f t="shared" si="42"/>
        <v>0</v>
      </c>
      <c r="E1393">
        <f t="shared" si="43"/>
        <v>0</v>
      </c>
    </row>
    <row r="1394" spans="1:5" x14ac:dyDescent="0.25">
      <c r="A1394" s="1">
        <v>43524</v>
      </c>
      <c r="B1394">
        <v>3.8</v>
      </c>
      <c r="C1394">
        <v>0</v>
      </c>
      <c r="D1394">
        <f t="shared" si="42"/>
        <v>0</v>
      </c>
      <c r="E1394">
        <f t="shared" si="43"/>
        <v>0</v>
      </c>
    </row>
    <row r="1395" spans="1:5" x14ac:dyDescent="0.25">
      <c r="A1395" s="1">
        <v>43524.041666666664</v>
      </c>
      <c r="B1395">
        <v>3.4</v>
      </c>
      <c r="C1395">
        <v>0</v>
      </c>
      <c r="D1395">
        <f t="shared" si="42"/>
        <v>0</v>
      </c>
      <c r="E1395">
        <f t="shared" si="43"/>
        <v>0</v>
      </c>
    </row>
    <row r="1396" spans="1:5" x14ac:dyDescent="0.25">
      <c r="A1396" s="1">
        <v>43524.083333333336</v>
      </c>
      <c r="B1396">
        <v>3.7</v>
      </c>
      <c r="C1396">
        <v>0</v>
      </c>
      <c r="D1396">
        <f t="shared" si="42"/>
        <v>0</v>
      </c>
      <c r="E1396">
        <f t="shared" si="43"/>
        <v>0</v>
      </c>
    </row>
    <row r="1397" spans="1:5" x14ac:dyDescent="0.25">
      <c r="A1397" s="1">
        <v>43524.125</v>
      </c>
      <c r="B1397">
        <v>3.3</v>
      </c>
      <c r="C1397">
        <v>0</v>
      </c>
      <c r="D1397">
        <f t="shared" si="42"/>
        <v>0</v>
      </c>
      <c r="E1397">
        <f t="shared" si="43"/>
        <v>0</v>
      </c>
    </row>
    <row r="1398" spans="1:5" x14ac:dyDescent="0.25">
      <c r="A1398" s="1">
        <v>43524.166666666664</v>
      </c>
      <c r="B1398">
        <v>3.7</v>
      </c>
      <c r="C1398">
        <v>0</v>
      </c>
      <c r="D1398">
        <f t="shared" si="42"/>
        <v>0</v>
      </c>
      <c r="E1398">
        <f t="shared" si="43"/>
        <v>0</v>
      </c>
    </row>
    <row r="1399" spans="1:5" x14ac:dyDescent="0.25">
      <c r="A1399" s="1">
        <v>43524.208333333336</v>
      </c>
      <c r="B1399">
        <v>4</v>
      </c>
      <c r="C1399">
        <v>0</v>
      </c>
      <c r="D1399">
        <f t="shared" si="42"/>
        <v>0</v>
      </c>
      <c r="E1399">
        <f t="shared" si="43"/>
        <v>0</v>
      </c>
    </row>
    <row r="1400" spans="1:5" x14ac:dyDescent="0.25">
      <c r="A1400" s="1">
        <v>43524.25</v>
      </c>
      <c r="B1400">
        <v>4.0999999999999996</v>
      </c>
      <c r="C1400">
        <v>0</v>
      </c>
      <c r="D1400">
        <f t="shared" si="42"/>
        <v>0</v>
      </c>
      <c r="E1400">
        <f t="shared" si="43"/>
        <v>0</v>
      </c>
    </row>
    <row r="1401" spans="1:5" x14ac:dyDescent="0.25">
      <c r="A1401" s="1">
        <v>43524.291666666664</v>
      </c>
      <c r="B1401">
        <v>3.7</v>
      </c>
      <c r="C1401">
        <v>0</v>
      </c>
      <c r="D1401">
        <f t="shared" si="42"/>
        <v>0</v>
      </c>
      <c r="E1401">
        <f t="shared" si="43"/>
        <v>0</v>
      </c>
    </row>
    <row r="1402" spans="1:5" x14ac:dyDescent="0.25">
      <c r="A1402" s="1">
        <v>43524.333333333336</v>
      </c>
      <c r="B1402">
        <v>3.8</v>
      </c>
      <c r="C1402">
        <v>0</v>
      </c>
      <c r="D1402">
        <f t="shared" si="42"/>
        <v>0</v>
      </c>
      <c r="E1402">
        <f t="shared" si="43"/>
        <v>0</v>
      </c>
    </row>
    <row r="1403" spans="1:5" x14ac:dyDescent="0.25">
      <c r="A1403" s="1">
        <v>43524.375</v>
      </c>
      <c r="B1403">
        <v>5.0999999999999996</v>
      </c>
      <c r="C1403">
        <v>0</v>
      </c>
      <c r="D1403">
        <f t="shared" si="42"/>
        <v>0</v>
      </c>
      <c r="E1403">
        <f t="shared" si="43"/>
        <v>0</v>
      </c>
    </row>
    <row r="1404" spans="1:5" x14ac:dyDescent="0.25">
      <c r="A1404" s="1">
        <v>43524.416666666664</v>
      </c>
      <c r="B1404">
        <v>7.2</v>
      </c>
      <c r="C1404">
        <v>0</v>
      </c>
      <c r="D1404">
        <f t="shared" si="42"/>
        <v>0</v>
      </c>
      <c r="E1404">
        <f t="shared" si="43"/>
        <v>0</v>
      </c>
    </row>
    <row r="1405" spans="1:5" x14ac:dyDescent="0.25">
      <c r="A1405" s="1">
        <v>43524.458333333336</v>
      </c>
      <c r="B1405">
        <v>9.5</v>
      </c>
      <c r="C1405">
        <v>0</v>
      </c>
      <c r="D1405">
        <f t="shared" si="42"/>
        <v>0</v>
      </c>
      <c r="E1405">
        <f t="shared" si="43"/>
        <v>0</v>
      </c>
    </row>
    <row r="1406" spans="1:5" x14ac:dyDescent="0.25">
      <c r="A1406" s="1">
        <v>43524.5</v>
      </c>
      <c r="B1406">
        <v>9.3000000000000007</v>
      </c>
      <c r="C1406">
        <v>0</v>
      </c>
      <c r="D1406">
        <f t="shared" si="42"/>
        <v>0</v>
      </c>
      <c r="E1406">
        <f t="shared" si="43"/>
        <v>0</v>
      </c>
    </row>
    <row r="1407" spans="1:5" x14ac:dyDescent="0.25">
      <c r="A1407" s="1">
        <v>43524.541666666664</v>
      </c>
      <c r="B1407">
        <v>9.1999999999999993</v>
      </c>
      <c r="C1407">
        <v>0</v>
      </c>
      <c r="D1407">
        <f t="shared" si="42"/>
        <v>0</v>
      </c>
      <c r="E1407">
        <f t="shared" si="43"/>
        <v>0</v>
      </c>
    </row>
    <row r="1408" spans="1:5" x14ac:dyDescent="0.25">
      <c r="A1408" s="1">
        <v>43524.583333333336</v>
      </c>
      <c r="B1408">
        <v>9</v>
      </c>
      <c r="C1408">
        <v>0</v>
      </c>
      <c r="D1408">
        <f t="shared" si="42"/>
        <v>0</v>
      </c>
      <c r="E1408">
        <f t="shared" si="43"/>
        <v>0</v>
      </c>
    </row>
    <row r="1409" spans="1:5" x14ac:dyDescent="0.25">
      <c r="A1409" s="1">
        <v>43524.625</v>
      </c>
      <c r="B1409">
        <v>7.9</v>
      </c>
      <c r="C1409">
        <v>0</v>
      </c>
      <c r="D1409">
        <f t="shared" si="42"/>
        <v>0</v>
      </c>
      <c r="E1409">
        <f t="shared" si="43"/>
        <v>0</v>
      </c>
    </row>
    <row r="1410" spans="1:5" x14ac:dyDescent="0.25">
      <c r="A1410" s="1">
        <v>43524.666666666664</v>
      </c>
      <c r="B1410">
        <v>8.1</v>
      </c>
      <c r="C1410">
        <v>0</v>
      </c>
      <c r="D1410">
        <f t="shared" si="42"/>
        <v>0</v>
      </c>
      <c r="E1410">
        <f t="shared" si="43"/>
        <v>0</v>
      </c>
    </row>
    <row r="1411" spans="1:5" x14ac:dyDescent="0.25">
      <c r="A1411" s="1">
        <v>43524.708333333336</v>
      </c>
      <c r="B1411">
        <v>7.1</v>
      </c>
      <c r="C1411">
        <v>0</v>
      </c>
      <c r="D1411">
        <f t="shared" ref="D1411:D1474" si="44">IF(AND(B1411&gt;0,C1411&gt;0),1,0)</f>
        <v>0</v>
      </c>
      <c r="E1411">
        <f t="shared" si="43"/>
        <v>0</v>
      </c>
    </row>
    <row r="1412" spans="1:5" x14ac:dyDescent="0.25">
      <c r="A1412" s="1">
        <v>43524.75</v>
      </c>
      <c r="B1412">
        <v>6.9</v>
      </c>
      <c r="C1412">
        <v>0</v>
      </c>
      <c r="D1412">
        <f t="shared" si="44"/>
        <v>0</v>
      </c>
      <c r="E1412">
        <f t="shared" ref="E1412:E1475" si="45">IF(D1412=1,E1411+1,0)</f>
        <v>0</v>
      </c>
    </row>
    <row r="1413" spans="1:5" x14ac:dyDescent="0.25">
      <c r="A1413" s="1">
        <v>43524.791666666664</v>
      </c>
      <c r="B1413">
        <v>6</v>
      </c>
      <c r="C1413">
        <v>0</v>
      </c>
      <c r="D1413">
        <f t="shared" si="44"/>
        <v>0</v>
      </c>
      <c r="E1413">
        <f t="shared" si="45"/>
        <v>0</v>
      </c>
    </row>
    <row r="1414" spans="1:5" x14ac:dyDescent="0.25">
      <c r="A1414" s="1">
        <v>43524.833333333336</v>
      </c>
      <c r="B1414">
        <v>5.2</v>
      </c>
      <c r="C1414">
        <v>0</v>
      </c>
      <c r="D1414">
        <f t="shared" si="44"/>
        <v>0</v>
      </c>
      <c r="E1414">
        <f t="shared" si="45"/>
        <v>0</v>
      </c>
    </row>
    <row r="1415" spans="1:5" x14ac:dyDescent="0.25">
      <c r="A1415" s="1">
        <v>43524.875</v>
      </c>
      <c r="B1415">
        <v>4.8</v>
      </c>
      <c r="C1415">
        <v>0</v>
      </c>
      <c r="D1415">
        <f t="shared" si="44"/>
        <v>0</v>
      </c>
      <c r="E1415">
        <f t="shared" si="45"/>
        <v>0</v>
      </c>
    </row>
    <row r="1416" spans="1:5" x14ac:dyDescent="0.25">
      <c r="A1416" s="1">
        <v>43524.916666666664</v>
      </c>
      <c r="B1416">
        <v>4.5</v>
      </c>
      <c r="C1416">
        <v>0</v>
      </c>
      <c r="D1416">
        <f t="shared" si="44"/>
        <v>0</v>
      </c>
      <c r="E1416">
        <f t="shared" si="45"/>
        <v>0</v>
      </c>
    </row>
    <row r="1417" spans="1:5" x14ac:dyDescent="0.25">
      <c r="A1417" s="1">
        <v>43524.958333333336</v>
      </c>
      <c r="B1417">
        <v>3.9</v>
      </c>
      <c r="C1417">
        <v>0</v>
      </c>
      <c r="D1417">
        <f t="shared" si="44"/>
        <v>0</v>
      </c>
      <c r="E1417">
        <f t="shared" si="45"/>
        <v>0</v>
      </c>
    </row>
    <row r="1418" spans="1:5" x14ac:dyDescent="0.25">
      <c r="A1418" s="1">
        <v>43525</v>
      </c>
      <c r="B1418">
        <v>3.5</v>
      </c>
      <c r="C1418">
        <v>0</v>
      </c>
      <c r="D1418">
        <f t="shared" si="44"/>
        <v>0</v>
      </c>
      <c r="E1418">
        <f t="shared" si="45"/>
        <v>0</v>
      </c>
    </row>
    <row r="1419" spans="1:5" x14ac:dyDescent="0.25">
      <c r="A1419" s="1">
        <v>43525.041666666664</v>
      </c>
      <c r="B1419">
        <v>3.1</v>
      </c>
      <c r="C1419">
        <v>0</v>
      </c>
      <c r="D1419">
        <f t="shared" si="44"/>
        <v>0</v>
      </c>
      <c r="E1419">
        <f t="shared" si="45"/>
        <v>0</v>
      </c>
    </row>
    <row r="1420" spans="1:5" x14ac:dyDescent="0.25">
      <c r="A1420" s="1">
        <v>43525.083333333336</v>
      </c>
      <c r="B1420">
        <v>2.7</v>
      </c>
      <c r="C1420">
        <v>0</v>
      </c>
      <c r="D1420">
        <f t="shared" si="44"/>
        <v>0</v>
      </c>
      <c r="E1420">
        <f t="shared" si="45"/>
        <v>0</v>
      </c>
    </row>
    <row r="1421" spans="1:5" x14ac:dyDescent="0.25">
      <c r="A1421" s="1">
        <v>43525.125</v>
      </c>
      <c r="B1421">
        <v>2.4</v>
      </c>
      <c r="C1421">
        <v>0</v>
      </c>
      <c r="D1421">
        <f t="shared" si="44"/>
        <v>0</v>
      </c>
      <c r="E1421">
        <f t="shared" si="45"/>
        <v>0</v>
      </c>
    </row>
    <row r="1422" spans="1:5" x14ac:dyDescent="0.25">
      <c r="A1422" s="1">
        <v>43525.166666666664</v>
      </c>
      <c r="B1422">
        <v>2.2000000000000002</v>
      </c>
      <c r="C1422">
        <v>0</v>
      </c>
      <c r="D1422">
        <f t="shared" si="44"/>
        <v>0</v>
      </c>
      <c r="E1422">
        <f t="shared" si="45"/>
        <v>0</v>
      </c>
    </row>
    <row r="1423" spans="1:5" x14ac:dyDescent="0.25">
      <c r="A1423" s="1">
        <v>43525.208333333336</v>
      </c>
      <c r="B1423">
        <v>1.9</v>
      </c>
      <c r="C1423">
        <v>0</v>
      </c>
      <c r="D1423">
        <f t="shared" si="44"/>
        <v>0</v>
      </c>
      <c r="E1423">
        <f t="shared" si="45"/>
        <v>0</v>
      </c>
    </row>
    <row r="1424" spans="1:5" x14ac:dyDescent="0.25">
      <c r="A1424" s="1">
        <v>43525.25</v>
      </c>
      <c r="B1424">
        <v>1.8</v>
      </c>
      <c r="C1424">
        <v>0</v>
      </c>
      <c r="D1424">
        <f t="shared" si="44"/>
        <v>0</v>
      </c>
      <c r="E1424">
        <f t="shared" si="45"/>
        <v>0</v>
      </c>
    </row>
    <row r="1425" spans="1:5" x14ac:dyDescent="0.25">
      <c r="A1425" s="1">
        <v>43525.291666666664</v>
      </c>
      <c r="B1425">
        <v>1.7</v>
      </c>
      <c r="C1425">
        <v>0</v>
      </c>
      <c r="D1425">
        <f t="shared" si="44"/>
        <v>0</v>
      </c>
      <c r="E1425">
        <f t="shared" si="45"/>
        <v>0</v>
      </c>
    </row>
    <row r="1426" spans="1:5" x14ac:dyDescent="0.25">
      <c r="A1426" s="1">
        <v>43525.333333333336</v>
      </c>
      <c r="B1426">
        <v>1.6</v>
      </c>
      <c r="C1426">
        <v>0</v>
      </c>
      <c r="D1426">
        <f t="shared" si="44"/>
        <v>0</v>
      </c>
      <c r="E1426">
        <f t="shared" si="45"/>
        <v>0</v>
      </c>
    </row>
    <row r="1427" spans="1:5" x14ac:dyDescent="0.25">
      <c r="A1427" s="1">
        <v>43525.375</v>
      </c>
      <c r="B1427">
        <v>1.5</v>
      </c>
      <c r="C1427">
        <v>0</v>
      </c>
      <c r="D1427">
        <f t="shared" si="44"/>
        <v>0</v>
      </c>
      <c r="E1427">
        <f t="shared" si="45"/>
        <v>0</v>
      </c>
    </row>
    <row r="1428" spans="1:5" x14ac:dyDescent="0.25">
      <c r="A1428" s="1">
        <v>43525.416666666664</v>
      </c>
      <c r="B1428">
        <v>1.7</v>
      </c>
      <c r="C1428">
        <v>0</v>
      </c>
      <c r="D1428">
        <f t="shared" si="44"/>
        <v>0</v>
      </c>
      <c r="E1428">
        <f t="shared" si="45"/>
        <v>0</v>
      </c>
    </row>
    <row r="1429" spans="1:5" x14ac:dyDescent="0.25">
      <c r="A1429" s="1">
        <v>43525.458333333336</v>
      </c>
      <c r="B1429">
        <v>1.5</v>
      </c>
      <c r="C1429">
        <v>0</v>
      </c>
      <c r="D1429">
        <f t="shared" si="44"/>
        <v>0</v>
      </c>
      <c r="E1429">
        <f t="shared" si="45"/>
        <v>0</v>
      </c>
    </row>
    <row r="1430" spans="1:5" x14ac:dyDescent="0.25">
      <c r="A1430" s="1">
        <v>43525.5</v>
      </c>
      <c r="B1430">
        <v>1.5</v>
      </c>
      <c r="C1430">
        <v>0</v>
      </c>
      <c r="D1430">
        <f t="shared" si="44"/>
        <v>0</v>
      </c>
      <c r="E1430">
        <f t="shared" si="45"/>
        <v>0</v>
      </c>
    </row>
    <row r="1431" spans="1:5" x14ac:dyDescent="0.25">
      <c r="A1431" s="1">
        <v>43525.541666666664</v>
      </c>
      <c r="B1431">
        <v>1.6</v>
      </c>
      <c r="C1431">
        <v>0</v>
      </c>
      <c r="D1431">
        <f t="shared" si="44"/>
        <v>0</v>
      </c>
      <c r="E1431">
        <f t="shared" si="45"/>
        <v>0</v>
      </c>
    </row>
    <row r="1432" spans="1:5" x14ac:dyDescent="0.25">
      <c r="A1432" s="1">
        <v>43525.583333333336</v>
      </c>
      <c r="B1432">
        <v>1.6</v>
      </c>
      <c r="C1432">
        <v>0.1</v>
      </c>
      <c r="D1432">
        <f t="shared" si="44"/>
        <v>1</v>
      </c>
      <c r="E1432">
        <f t="shared" si="45"/>
        <v>1</v>
      </c>
    </row>
    <row r="1433" spans="1:5" x14ac:dyDescent="0.25">
      <c r="A1433" s="1">
        <v>43525.625</v>
      </c>
      <c r="B1433">
        <v>1.5</v>
      </c>
      <c r="C1433">
        <v>0.8</v>
      </c>
      <c r="D1433">
        <f t="shared" si="44"/>
        <v>1</v>
      </c>
      <c r="E1433">
        <f t="shared" si="45"/>
        <v>2</v>
      </c>
    </row>
    <row r="1434" spans="1:5" x14ac:dyDescent="0.25">
      <c r="A1434" s="1">
        <v>43525.666666666664</v>
      </c>
      <c r="B1434">
        <v>0.9</v>
      </c>
      <c r="C1434">
        <v>0.8</v>
      </c>
      <c r="D1434">
        <f t="shared" si="44"/>
        <v>1</v>
      </c>
      <c r="E1434">
        <f t="shared" si="45"/>
        <v>3</v>
      </c>
    </row>
    <row r="1435" spans="1:5" x14ac:dyDescent="0.25">
      <c r="A1435" s="1">
        <v>43525.708333333336</v>
      </c>
      <c r="B1435">
        <v>0.4</v>
      </c>
      <c r="C1435">
        <v>1.3</v>
      </c>
      <c r="D1435">
        <f t="shared" si="44"/>
        <v>1</v>
      </c>
      <c r="E1435">
        <f t="shared" si="45"/>
        <v>4</v>
      </c>
    </row>
    <row r="1436" spans="1:5" x14ac:dyDescent="0.25">
      <c r="A1436" s="1">
        <v>43525.75</v>
      </c>
      <c r="B1436">
        <v>0.4</v>
      </c>
      <c r="C1436">
        <v>0.6</v>
      </c>
      <c r="D1436">
        <f t="shared" si="44"/>
        <v>1</v>
      </c>
      <c r="E1436">
        <f t="shared" si="45"/>
        <v>5</v>
      </c>
    </row>
    <row r="1437" spans="1:5" x14ac:dyDescent="0.25">
      <c r="A1437" s="1">
        <v>43525.791666666664</v>
      </c>
      <c r="B1437">
        <v>0.1</v>
      </c>
      <c r="C1437">
        <v>0.3</v>
      </c>
      <c r="D1437">
        <f t="shared" si="44"/>
        <v>1</v>
      </c>
      <c r="E1437">
        <f t="shared" si="45"/>
        <v>6</v>
      </c>
    </row>
    <row r="1438" spans="1:5" x14ac:dyDescent="0.25">
      <c r="A1438" s="1">
        <v>43525.833333333336</v>
      </c>
      <c r="B1438">
        <v>-0.3</v>
      </c>
      <c r="C1438">
        <v>0</v>
      </c>
      <c r="D1438">
        <f t="shared" si="44"/>
        <v>0</v>
      </c>
      <c r="E1438">
        <f t="shared" si="45"/>
        <v>0</v>
      </c>
    </row>
    <row r="1439" spans="1:5" x14ac:dyDescent="0.25">
      <c r="A1439" s="1">
        <v>43525.875</v>
      </c>
      <c r="B1439">
        <v>-0.5</v>
      </c>
      <c r="C1439">
        <v>0</v>
      </c>
      <c r="D1439">
        <f t="shared" si="44"/>
        <v>0</v>
      </c>
      <c r="E1439">
        <f t="shared" si="45"/>
        <v>0</v>
      </c>
    </row>
    <row r="1440" spans="1:5" x14ac:dyDescent="0.25">
      <c r="A1440" s="1">
        <v>43525.916666666664</v>
      </c>
      <c r="B1440">
        <v>-1</v>
      </c>
      <c r="C1440">
        <v>0</v>
      </c>
      <c r="D1440">
        <f t="shared" si="44"/>
        <v>0</v>
      </c>
      <c r="E1440">
        <f t="shared" si="45"/>
        <v>0</v>
      </c>
    </row>
    <row r="1441" spans="1:5" x14ac:dyDescent="0.25">
      <c r="A1441" s="1">
        <v>43525.958333333336</v>
      </c>
      <c r="B1441">
        <v>-1.9</v>
      </c>
      <c r="C1441">
        <v>0</v>
      </c>
      <c r="D1441">
        <f t="shared" si="44"/>
        <v>0</v>
      </c>
      <c r="E1441">
        <f t="shared" si="45"/>
        <v>0</v>
      </c>
    </row>
    <row r="1442" spans="1:5" x14ac:dyDescent="0.25">
      <c r="A1442" s="1">
        <v>43526</v>
      </c>
      <c r="B1442">
        <v>-2.4</v>
      </c>
      <c r="C1442">
        <v>0</v>
      </c>
      <c r="D1442">
        <f t="shared" si="44"/>
        <v>0</v>
      </c>
      <c r="E1442">
        <f t="shared" si="45"/>
        <v>0</v>
      </c>
    </row>
    <row r="1443" spans="1:5" x14ac:dyDescent="0.25">
      <c r="A1443" s="1">
        <v>43526.041666666664</v>
      </c>
      <c r="B1443">
        <v>-2.6</v>
      </c>
      <c r="C1443">
        <v>0</v>
      </c>
      <c r="D1443">
        <f t="shared" si="44"/>
        <v>0</v>
      </c>
      <c r="E1443">
        <f t="shared" si="45"/>
        <v>0</v>
      </c>
    </row>
    <row r="1444" spans="1:5" x14ac:dyDescent="0.25">
      <c r="A1444" s="1">
        <v>43526.083333333336</v>
      </c>
      <c r="B1444">
        <v>-3.7</v>
      </c>
      <c r="C1444">
        <v>0</v>
      </c>
      <c r="D1444">
        <f t="shared" si="44"/>
        <v>0</v>
      </c>
      <c r="E1444">
        <f t="shared" si="45"/>
        <v>0</v>
      </c>
    </row>
    <row r="1445" spans="1:5" x14ac:dyDescent="0.25">
      <c r="A1445" s="1">
        <v>43526.125</v>
      </c>
      <c r="B1445">
        <v>-4</v>
      </c>
      <c r="C1445">
        <v>0</v>
      </c>
      <c r="D1445">
        <f t="shared" si="44"/>
        <v>0</v>
      </c>
      <c r="E1445">
        <f t="shared" si="45"/>
        <v>0</v>
      </c>
    </row>
    <row r="1446" spans="1:5" x14ac:dyDescent="0.25">
      <c r="A1446" s="1">
        <v>43526.166666666664</v>
      </c>
      <c r="B1446">
        <v>-4.5</v>
      </c>
      <c r="C1446">
        <v>0</v>
      </c>
      <c r="D1446">
        <f t="shared" si="44"/>
        <v>0</v>
      </c>
      <c r="E1446">
        <f t="shared" si="45"/>
        <v>0</v>
      </c>
    </row>
    <row r="1447" spans="1:5" x14ac:dyDescent="0.25">
      <c r="A1447" s="1">
        <v>43526.208333333336</v>
      </c>
      <c r="B1447">
        <v>-4.5999999999999996</v>
      </c>
      <c r="C1447">
        <v>0</v>
      </c>
      <c r="D1447">
        <f t="shared" si="44"/>
        <v>0</v>
      </c>
      <c r="E1447">
        <f t="shared" si="45"/>
        <v>0</v>
      </c>
    </row>
    <row r="1448" spans="1:5" x14ac:dyDescent="0.25">
      <c r="A1448" s="1">
        <v>43526.25</v>
      </c>
      <c r="B1448">
        <v>-4.4000000000000004</v>
      </c>
      <c r="C1448">
        <v>0</v>
      </c>
      <c r="D1448">
        <f t="shared" si="44"/>
        <v>0</v>
      </c>
      <c r="E1448">
        <f t="shared" si="45"/>
        <v>0</v>
      </c>
    </row>
    <row r="1449" spans="1:5" x14ac:dyDescent="0.25">
      <c r="A1449" s="1">
        <v>43526.291666666664</v>
      </c>
      <c r="B1449">
        <v>-3.8</v>
      </c>
      <c r="C1449">
        <v>0</v>
      </c>
      <c r="D1449">
        <f t="shared" si="44"/>
        <v>0</v>
      </c>
      <c r="E1449">
        <f t="shared" si="45"/>
        <v>0</v>
      </c>
    </row>
    <row r="1450" spans="1:5" x14ac:dyDescent="0.25">
      <c r="A1450" s="1">
        <v>43526.333333333336</v>
      </c>
      <c r="B1450">
        <v>-2.2000000000000002</v>
      </c>
      <c r="C1450">
        <v>0</v>
      </c>
      <c r="D1450">
        <f t="shared" si="44"/>
        <v>0</v>
      </c>
      <c r="E1450">
        <f t="shared" si="45"/>
        <v>0</v>
      </c>
    </row>
    <row r="1451" spans="1:5" x14ac:dyDescent="0.25">
      <c r="A1451" s="1">
        <v>43526.375</v>
      </c>
      <c r="B1451">
        <v>-1.3</v>
      </c>
      <c r="C1451">
        <v>0</v>
      </c>
      <c r="D1451">
        <f t="shared" si="44"/>
        <v>0</v>
      </c>
      <c r="E1451">
        <f t="shared" si="45"/>
        <v>0</v>
      </c>
    </row>
    <row r="1452" spans="1:5" x14ac:dyDescent="0.25">
      <c r="A1452" s="1">
        <v>43526.416666666664</v>
      </c>
      <c r="B1452">
        <v>-1.3</v>
      </c>
      <c r="C1452">
        <v>0</v>
      </c>
      <c r="D1452">
        <f t="shared" si="44"/>
        <v>0</v>
      </c>
      <c r="E1452">
        <f t="shared" si="45"/>
        <v>0</v>
      </c>
    </row>
    <row r="1453" spans="1:5" x14ac:dyDescent="0.25">
      <c r="A1453" s="1">
        <v>43526.458333333336</v>
      </c>
      <c r="B1453">
        <v>-0.9</v>
      </c>
      <c r="C1453">
        <v>0</v>
      </c>
      <c r="D1453">
        <f t="shared" si="44"/>
        <v>0</v>
      </c>
      <c r="E1453">
        <f t="shared" si="45"/>
        <v>0</v>
      </c>
    </row>
    <row r="1454" spans="1:5" x14ac:dyDescent="0.25">
      <c r="A1454" s="1">
        <v>43526.5</v>
      </c>
      <c r="B1454">
        <v>-0.4</v>
      </c>
      <c r="C1454">
        <v>0</v>
      </c>
      <c r="D1454">
        <f t="shared" si="44"/>
        <v>0</v>
      </c>
      <c r="E1454">
        <f t="shared" si="45"/>
        <v>0</v>
      </c>
    </row>
    <row r="1455" spans="1:5" x14ac:dyDescent="0.25">
      <c r="A1455" s="1">
        <v>43526.541666666664</v>
      </c>
      <c r="B1455">
        <v>0</v>
      </c>
      <c r="C1455">
        <v>0</v>
      </c>
      <c r="D1455">
        <f t="shared" si="44"/>
        <v>0</v>
      </c>
      <c r="E1455">
        <f t="shared" si="45"/>
        <v>0</v>
      </c>
    </row>
    <row r="1456" spans="1:5" x14ac:dyDescent="0.25">
      <c r="A1456" s="1">
        <v>43526.583333333336</v>
      </c>
      <c r="B1456">
        <v>-0.6</v>
      </c>
      <c r="C1456">
        <v>0</v>
      </c>
      <c r="D1456">
        <f t="shared" si="44"/>
        <v>0</v>
      </c>
      <c r="E1456">
        <f t="shared" si="45"/>
        <v>0</v>
      </c>
    </row>
    <row r="1457" spans="1:5" x14ac:dyDescent="0.25">
      <c r="A1457" s="1">
        <v>43526.625</v>
      </c>
      <c r="B1457">
        <v>-1.4</v>
      </c>
      <c r="C1457">
        <v>0</v>
      </c>
      <c r="D1457">
        <f t="shared" si="44"/>
        <v>0</v>
      </c>
      <c r="E1457">
        <f t="shared" si="45"/>
        <v>0</v>
      </c>
    </row>
    <row r="1458" spans="1:5" x14ac:dyDescent="0.25">
      <c r="A1458" s="1">
        <v>43526.666666666664</v>
      </c>
      <c r="B1458">
        <v>-1.6</v>
      </c>
      <c r="C1458">
        <v>0</v>
      </c>
      <c r="D1458">
        <f t="shared" si="44"/>
        <v>0</v>
      </c>
      <c r="E1458">
        <f t="shared" si="45"/>
        <v>0</v>
      </c>
    </row>
    <row r="1459" spans="1:5" x14ac:dyDescent="0.25">
      <c r="A1459" s="1">
        <v>43526.708333333336</v>
      </c>
      <c r="B1459">
        <v>-1.8</v>
      </c>
      <c r="C1459">
        <v>0</v>
      </c>
      <c r="D1459">
        <f t="shared" si="44"/>
        <v>0</v>
      </c>
      <c r="E1459">
        <f t="shared" si="45"/>
        <v>0</v>
      </c>
    </row>
    <row r="1460" spans="1:5" x14ac:dyDescent="0.25">
      <c r="A1460" s="1">
        <v>43526.75</v>
      </c>
      <c r="B1460">
        <v>-1.9</v>
      </c>
      <c r="C1460">
        <v>0</v>
      </c>
      <c r="D1460">
        <f t="shared" si="44"/>
        <v>0</v>
      </c>
      <c r="E1460">
        <f t="shared" si="45"/>
        <v>0</v>
      </c>
    </row>
    <row r="1461" spans="1:5" x14ac:dyDescent="0.25">
      <c r="A1461" s="1">
        <v>43526.791666666664</v>
      </c>
      <c r="B1461">
        <v>-2</v>
      </c>
      <c r="C1461">
        <v>0</v>
      </c>
      <c r="D1461">
        <f t="shared" si="44"/>
        <v>0</v>
      </c>
      <c r="E1461">
        <f t="shared" si="45"/>
        <v>0</v>
      </c>
    </row>
    <row r="1462" spans="1:5" x14ac:dyDescent="0.25">
      <c r="A1462" s="1">
        <v>43526.833333333336</v>
      </c>
      <c r="B1462">
        <v>-2</v>
      </c>
      <c r="C1462">
        <v>0</v>
      </c>
      <c r="D1462">
        <f t="shared" si="44"/>
        <v>0</v>
      </c>
      <c r="E1462">
        <f t="shared" si="45"/>
        <v>0</v>
      </c>
    </row>
    <row r="1463" spans="1:5" x14ac:dyDescent="0.25">
      <c r="A1463" s="1">
        <v>43526.875</v>
      </c>
      <c r="B1463">
        <v>-2</v>
      </c>
      <c r="C1463">
        <v>0</v>
      </c>
      <c r="D1463">
        <f t="shared" si="44"/>
        <v>0</v>
      </c>
      <c r="E1463">
        <f t="shared" si="45"/>
        <v>0</v>
      </c>
    </row>
    <row r="1464" spans="1:5" x14ac:dyDescent="0.25">
      <c r="A1464" s="1">
        <v>43526.916666666664</v>
      </c>
      <c r="B1464">
        <v>-1.9</v>
      </c>
      <c r="C1464">
        <v>0</v>
      </c>
      <c r="D1464">
        <f t="shared" si="44"/>
        <v>0</v>
      </c>
      <c r="E1464">
        <f t="shared" si="45"/>
        <v>0</v>
      </c>
    </row>
    <row r="1465" spans="1:5" x14ac:dyDescent="0.25">
      <c r="A1465" s="1">
        <v>43526.958333333336</v>
      </c>
      <c r="B1465">
        <v>-1.9</v>
      </c>
      <c r="C1465">
        <v>0</v>
      </c>
      <c r="D1465">
        <f t="shared" si="44"/>
        <v>0</v>
      </c>
      <c r="E1465">
        <f t="shared" si="45"/>
        <v>0</v>
      </c>
    </row>
    <row r="1466" spans="1:5" x14ac:dyDescent="0.25">
      <c r="A1466" s="1">
        <v>43527</v>
      </c>
      <c r="B1466">
        <v>-2</v>
      </c>
      <c r="C1466">
        <v>0</v>
      </c>
      <c r="D1466">
        <f t="shared" si="44"/>
        <v>0</v>
      </c>
      <c r="E1466">
        <f t="shared" si="45"/>
        <v>0</v>
      </c>
    </row>
    <row r="1467" spans="1:5" x14ac:dyDescent="0.25">
      <c r="A1467" s="1">
        <v>43527.041666666664</v>
      </c>
      <c r="B1467">
        <v>-1.1000000000000001</v>
      </c>
      <c r="C1467">
        <v>0</v>
      </c>
      <c r="D1467">
        <f t="shared" si="44"/>
        <v>0</v>
      </c>
      <c r="E1467">
        <f t="shared" si="45"/>
        <v>0</v>
      </c>
    </row>
    <row r="1468" spans="1:5" x14ac:dyDescent="0.25">
      <c r="A1468" s="1">
        <v>43527.083333333336</v>
      </c>
      <c r="B1468">
        <v>-1.7</v>
      </c>
      <c r="C1468">
        <v>0</v>
      </c>
      <c r="D1468">
        <f t="shared" si="44"/>
        <v>0</v>
      </c>
      <c r="E1468">
        <f t="shared" si="45"/>
        <v>0</v>
      </c>
    </row>
    <row r="1469" spans="1:5" x14ac:dyDescent="0.25">
      <c r="A1469" s="1">
        <v>43527.125</v>
      </c>
      <c r="B1469">
        <v>-1.8</v>
      </c>
      <c r="C1469">
        <v>0</v>
      </c>
      <c r="D1469">
        <f t="shared" si="44"/>
        <v>0</v>
      </c>
      <c r="E1469">
        <f t="shared" si="45"/>
        <v>0</v>
      </c>
    </row>
    <row r="1470" spans="1:5" x14ac:dyDescent="0.25">
      <c r="A1470" s="1">
        <v>43527.166666666664</v>
      </c>
      <c r="B1470">
        <v>-1.6</v>
      </c>
      <c r="C1470">
        <v>0</v>
      </c>
      <c r="D1470">
        <f t="shared" si="44"/>
        <v>0</v>
      </c>
      <c r="E1470">
        <f t="shared" si="45"/>
        <v>0</v>
      </c>
    </row>
    <row r="1471" spans="1:5" x14ac:dyDescent="0.25">
      <c r="A1471" s="1">
        <v>43527.208333333336</v>
      </c>
      <c r="B1471">
        <v>-1.4</v>
      </c>
      <c r="C1471">
        <v>0</v>
      </c>
      <c r="D1471">
        <f t="shared" si="44"/>
        <v>0</v>
      </c>
      <c r="E1471">
        <f t="shared" si="45"/>
        <v>0</v>
      </c>
    </row>
    <row r="1472" spans="1:5" x14ac:dyDescent="0.25">
      <c r="A1472" s="1">
        <v>43527.25</v>
      </c>
      <c r="B1472">
        <v>-1.3</v>
      </c>
      <c r="C1472">
        <v>0</v>
      </c>
      <c r="D1472">
        <f t="shared" si="44"/>
        <v>0</v>
      </c>
      <c r="E1472">
        <f t="shared" si="45"/>
        <v>0</v>
      </c>
    </row>
    <row r="1473" spans="1:5" x14ac:dyDescent="0.25">
      <c r="A1473" s="1">
        <v>43527.291666666664</v>
      </c>
      <c r="B1473">
        <v>-0.9</v>
      </c>
      <c r="C1473">
        <v>0</v>
      </c>
      <c r="D1473">
        <f t="shared" si="44"/>
        <v>0</v>
      </c>
      <c r="E1473">
        <f t="shared" si="45"/>
        <v>0</v>
      </c>
    </row>
    <row r="1474" spans="1:5" x14ac:dyDescent="0.25">
      <c r="A1474" s="1">
        <v>43527.333333333336</v>
      </c>
      <c r="B1474">
        <v>-0.3</v>
      </c>
      <c r="C1474">
        <v>0</v>
      </c>
      <c r="D1474">
        <f t="shared" si="44"/>
        <v>0</v>
      </c>
      <c r="E1474">
        <f t="shared" si="45"/>
        <v>0</v>
      </c>
    </row>
    <row r="1475" spans="1:5" x14ac:dyDescent="0.25">
      <c r="A1475" s="1">
        <v>43527.375</v>
      </c>
      <c r="B1475">
        <v>0.2</v>
      </c>
      <c r="C1475">
        <v>0</v>
      </c>
      <c r="D1475">
        <f t="shared" ref="D1475:D1538" si="46">IF(AND(B1475&gt;0,C1475&gt;0),1,0)</f>
        <v>0</v>
      </c>
      <c r="E1475">
        <f t="shared" si="45"/>
        <v>0</v>
      </c>
    </row>
    <row r="1476" spans="1:5" x14ac:dyDescent="0.25">
      <c r="A1476" s="1">
        <v>43527.416666666664</v>
      </c>
      <c r="B1476">
        <v>0.4</v>
      </c>
      <c r="C1476">
        <v>0</v>
      </c>
      <c r="D1476">
        <f t="shared" si="46"/>
        <v>0</v>
      </c>
      <c r="E1476">
        <f t="shared" ref="E1476:E1539" si="47">IF(D1476=1,E1475+1,0)</f>
        <v>0</v>
      </c>
    </row>
    <row r="1477" spans="1:5" x14ac:dyDescent="0.25">
      <c r="A1477" s="1">
        <v>43527.458333333336</v>
      </c>
      <c r="B1477">
        <v>0.4</v>
      </c>
      <c r="C1477">
        <v>0</v>
      </c>
      <c r="D1477">
        <f t="shared" si="46"/>
        <v>0</v>
      </c>
      <c r="E1477">
        <f t="shared" si="47"/>
        <v>0</v>
      </c>
    </row>
    <row r="1478" spans="1:5" x14ac:dyDescent="0.25">
      <c r="A1478" s="1">
        <v>43527.5</v>
      </c>
      <c r="B1478">
        <v>1</v>
      </c>
      <c r="C1478">
        <v>0</v>
      </c>
      <c r="D1478">
        <f t="shared" si="46"/>
        <v>0</v>
      </c>
      <c r="E1478">
        <f t="shared" si="47"/>
        <v>0</v>
      </c>
    </row>
    <row r="1479" spans="1:5" x14ac:dyDescent="0.25">
      <c r="A1479" s="1">
        <v>43527.541666666664</v>
      </c>
      <c r="B1479">
        <v>1.7</v>
      </c>
      <c r="C1479">
        <v>0</v>
      </c>
      <c r="D1479">
        <f t="shared" si="46"/>
        <v>0</v>
      </c>
      <c r="E1479">
        <f t="shared" si="47"/>
        <v>0</v>
      </c>
    </row>
    <row r="1480" spans="1:5" x14ac:dyDescent="0.25">
      <c r="A1480" s="1">
        <v>43527.583333333336</v>
      </c>
      <c r="B1480">
        <v>1.8</v>
      </c>
      <c r="C1480">
        <v>0</v>
      </c>
      <c r="D1480">
        <f t="shared" si="46"/>
        <v>0</v>
      </c>
      <c r="E1480">
        <f t="shared" si="47"/>
        <v>0</v>
      </c>
    </row>
    <row r="1481" spans="1:5" x14ac:dyDescent="0.25">
      <c r="A1481" s="1">
        <v>43527.625</v>
      </c>
      <c r="B1481">
        <v>2.2999999999999998</v>
      </c>
      <c r="C1481">
        <v>0</v>
      </c>
      <c r="D1481">
        <f t="shared" si="46"/>
        <v>0</v>
      </c>
      <c r="E1481">
        <f t="shared" si="47"/>
        <v>0</v>
      </c>
    </row>
    <row r="1482" spans="1:5" x14ac:dyDescent="0.25">
      <c r="A1482" s="1">
        <v>43527.666666666664</v>
      </c>
      <c r="B1482">
        <v>2.5</v>
      </c>
      <c r="C1482">
        <v>0</v>
      </c>
      <c r="D1482">
        <f t="shared" si="46"/>
        <v>0</v>
      </c>
      <c r="E1482">
        <f t="shared" si="47"/>
        <v>0</v>
      </c>
    </row>
    <row r="1483" spans="1:5" x14ac:dyDescent="0.25">
      <c r="A1483" s="1">
        <v>43527.708333333336</v>
      </c>
      <c r="B1483">
        <v>2.5</v>
      </c>
      <c r="C1483">
        <v>0</v>
      </c>
      <c r="D1483">
        <f t="shared" si="46"/>
        <v>0</v>
      </c>
      <c r="E1483">
        <f t="shared" si="47"/>
        <v>0</v>
      </c>
    </row>
    <row r="1484" spans="1:5" x14ac:dyDescent="0.25">
      <c r="A1484" s="1">
        <v>43527.75</v>
      </c>
      <c r="B1484">
        <v>2.8</v>
      </c>
      <c r="C1484">
        <v>0</v>
      </c>
      <c r="D1484">
        <f t="shared" si="46"/>
        <v>0</v>
      </c>
      <c r="E1484">
        <f t="shared" si="47"/>
        <v>0</v>
      </c>
    </row>
    <row r="1485" spans="1:5" x14ac:dyDescent="0.25">
      <c r="A1485" s="1">
        <v>43527.791666666664</v>
      </c>
      <c r="B1485">
        <v>3</v>
      </c>
      <c r="C1485">
        <v>0</v>
      </c>
      <c r="D1485">
        <f t="shared" si="46"/>
        <v>0</v>
      </c>
      <c r="E1485">
        <f t="shared" si="47"/>
        <v>0</v>
      </c>
    </row>
    <row r="1486" spans="1:5" x14ac:dyDescent="0.25">
      <c r="A1486" s="1">
        <v>43527.833333333336</v>
      </c>
      <c r="B1486">
        <v>3.1</v>
      </c>
      <c r="C1486">
        <v>0</v>
      </c>
      <c r="D1486">
        <f t="shared" si="46"/>
        <v>0</v>
      </c>
      <c r="E1486">
        <f t="shared" si="47"/>
        <v>0</v>
      </c>
    </row>
    <row r="1487" spans="1:5" x14ac:dyDescent="0.25">
      <c r="A1487" s="1">
        <v>43527.875</v>
      </c>
      <c r="B1487">
        <v>3.4</v>
      </c>
      <c r="C1487">
        <v>0</v>
      </c>
      <c r="D1487">
        <f t="shared" si="46"/>
        <v>0</v>
      </c>
      <c r="E1487">
        <f t="shared" si="47"/>
        <v>0</v>
      </c>
    </row>
    <row r="1488" spans="1:5" x14ac:dyDescent="0.25">
      <c r="A1488" s="1">
        <v>43527.916666666664</v>
      </c>
      <c r="B1488">
        <v>3.7</v>
      </c>
      <c r="C1488">
        <v>0</v>
      </c>
      <c r="D1488">
        <f t="shared" si="46"/>
        <v>0</v>
      </c>
      <c r="E1488">
        <f t="shared" si="47"/>
        <v>0</v>
      </c>
    </row>
    <row r="1489" spans="1:5" x14ac:dyDescent="0.25">
      <c r="A1489" s="1">
        <v>43527.958333333336</v>
      </c>
      <c r="B1489">
        <v>3.5</v>
      </c>
      <c r="C1489">
        <v>0</v>
      </c>
      <c r="D1489">
        <f t="shared" si="46"/>
        <v>0</v>
      </c>
      <c r="E1489">
        <f t="shared" si="47"/>
        <v>0</v>
      </c>
    </row>
    <row r="1490" spans="1:5" x14ac:dyDescent="0.25">
      <c r="A1490" s="1">
        <v>43528</v>
      </c>
      <c r="B1490">
        <v>3.4</v>
      </c>
      <c r="C1490">
        <v>0</v>
      </c>
      <c r="D1490">
        <f t="shared" si="46"/>
        <v>0</v>
      </c>
      <c r="E1490">
        <f t="shared" si="47"/>
        <v>0</v>
      </c>
    </row>
    <row r="1491" spans="1:5" x14ac:dyDescent="0.25">
      <c r="A1491" s="1">
        <v>43528.041666666664</v>
      </c>
      <c r="B1491">
        <v>3.8</v>
      </c>
      <c r="C1491">
        <v>0</v>
      </c>
      <c r="D1491">
        <f t="shared" si="46"/>
        <v>0</v>
      </c>
      <c r="E1491">
        <f t="shared" si="47"/>
        <v>0</v>
      </c>
    </row>
    <row r="1492" spans="1:5" x14ac:dyDescent="0.25">
      <c r="A1492" s="1">
        <v>43528.083333333336</v>
      </c>
      <c r="B1492">
        <v>3.9</v>
      </c>
      <c r="C1492">
        <v>0</v>
      </c>
      <c r="D1492">
        <f t="shared" si="46"/>
        <v>0</v>
      </c>
      <c r="E1492">
        <f t="shared" si="47"/>
        <v>0</v>
      </c>
    </row>
    <row r="1493" spans="1:5" x14ac:dyDescent="0.25">
      <c r="A1493" s="1">
        <v>43528.125</v>
      </c>
      <c r="B1493">
        <v>3.7</v>
      </c>
      <c r="C1493">
        <v>0</v>
      </c>
      <c r="D1493">
        <f t="shared" si="46"/>
        <v>0</v>
      </c>
      <c r="E1493">
        <f t="shared" si="47"/>
        <v>0</v>
      </c>
    </row>
    <row r="1494" spans="1:5" x14ac:dyDescent="0.25">
      <c r="A1494" s="1">
        <v>43528.166666666664</v>
      </c>
      <c r="B1494">
        <v>3.8</v>
      </c>
      <c r="C1494">
        <v>0</v>
      </c>
      <c r="D1494">
        <f t="shared" si="46"/>
        <v>0</v>
      </c>
      <c r="E1494">
        <f t="shared" si="47"/>
        <v>0</v>
      </c>
    </row>
    <row r="1495" spans="1:5" x14ac:dyDescent="0.25">
      <c r="A1495" s="1">
        <v>43528.208333333336</v>
      </c>
      <c r="B1495">
        <v>3.7</v>
      </c>
      <c r="C1495">
        <v>0</v>
      </c>
      <c r="D1495">
        <f t="shared" si="46"/>
        <v>0</v>
      </c>
      <c r="E1495">
        <f t="shared" si="47"/>
        <v>0</v>
      </c>
    </row>
    <row r="1496" spans="1:5" x14ac:dyDescent="0.25">
      <c r="A1496" s="1">
        <v>43528.25</v>
      </c>
      <c r="B1496">
        <v>3.8</v>
      </c>
      <c r="C1496">
        <v>0</v>
      </c>
      <c r="D1496">
        <f t="shared" si="46"/>
        <v>0</v>
      </c>
      <c r="E1496">
        <f t="shared" si="47"/>
        <v>0</v>
      </c>
    </row>
    <row r="1497" spans="1:5" x14ac:dyDescent="0.25">
      <c r="A1497" s="1">
        <v>43528.291666666664</v>
      </c>
      <c r="B1497">
        <v>3.6</v>
      </c>
      <c r="C1497">
        <v>0</v>
      </c>
      <c r="D1497">
        <f t="shared" si="46"/>
        <v>0</v>
      </c>
      <c r="E1497">
        <f t="shared" si="47"/>
        <v>0</v>
      </c>
    </row>
    <row r="1498" spans="1:5" x14ac:dyDescent="0.25">
      <c r="A1498" s="1">
        <v>43528.333333333336</v>
      </c>
      <c r="B1498">
        <v>4.3</v>
      </c>
      <c r="C1498">
        <v>0</v>
      </c>
      <c r="D1498">
        <f t="shared" si="46"/>
        <v>0</v>
      </c>
      <c r="E1498">
        <f t="shared" si="47"/>
        <v>0</v>
      </c>
    </row>
    <row r="1499" spans="1:5" x14ac:dyDescent="0.25">
      <c r="A1499" s="1">
        <v>43528.375</v>
      </c>
      <c r="B1499">
        <v>5.6</v>
      </c>
      <c r="C1499">
        <v>0</v>
      </c>
      <c r="D1499">
        <f t="shared" si="46"/>
        <v>0</v>
      </c>
      <c r="E1499">
        <f t="shared" si="47"/>
        <v>0</v>
      </c>
    </row>
    <row r="1500" spans="1:5" x14ac:dyDescent="0.25">
      <c r="A1500" s="1">
        <v>43528.416666666664</v>
      </c>
      <c r="B1500">
        <v>7.1</v>
      </c>
      <c r="C1500">
        <v>0</v>
      </c>
      <c r="D1500">
        <f t="shared" si="46"/>
        <v>0</v>
      </c>
      <c r="E1500">
        <f t="shared" si="47"/>
        <v>0</v>
      </c>
    </row>
    <row r="1501" spans="1:5" x14ac:dyDescent="0.25">
      <c r="A1501" s="1">
        <v>43528.458333333336</v>
      </c>
      <c r="B1501">
        <v>8.6</v>
      </c>
      <c r="C1501">
        <v>0</v>
      </c>
      <c r="D1501">
        <f t="shared" si="46"/>
        <v>0</v>
      </c>
      <c r="E1501">
        <f t="shared" si="47"/>
        <v>0</v>
      </c>
    </row>
    <row r="1502" spans="1:5" x14ac:dyDescent="0.25">
      <c r="A1502" s="1">
        <v>43528.5</v>
      </c>
      <c r="B1502">
        <v>9</v>
      </c>
      <c r="C1502">
        <v>0</v>
      </c>
      <c r="D1502">
        <f t="shared" si="46"/>
        <v>0</v>
      </c>
      <c r="E1502">
        <f t="shared" si="47"/>
        <v>0</v>
      </c>
    </row>
    <row r="1503" spans="1:5" x14ac:dyDescent="0.25">
      <c r="A1503" s="1">
        <v>43528.541666666664</v>
      </c>
      <c r="B1503">
        <v>9.4</v>
      </c>
      <c r="C1503">
        <v>0</v>
      </c>
      <c r="D1503">
        <f t="shared" si="46"/>
        <v>0</v>
      </c>
      <c r="E1503">
        <f t="shared" si="47"/>
        <v>0</v>
      </c>
    </row>
    <row r="1504" spans="1:5" x14ac:dyDescent="0.25">
      <c r="A1504" s="1">
        <v>43528.583333333336</v>
      </c>
      <c r="B1504">
        <v>10.4</v>
      </c>
      <c r="C1504">
        <v>0</v>
      </c>
      <c r="D1504">
        <f t="shared" si="46"/>
        <v>0</v>
      </c>
      <c r="E1504">
        <f t="shared" si="47"/>
        <v>0</v>
      </c>
    </row>
    <row r="1505" spans="1:5" x14ac:dyDescent="0.25">
      <c r="A1505" s="1">
        <v>43528.625</v>
      </c>
      <c r="B1505">
        <v>10.7</v>
      </c>
      <c r="C1505">
        <v>0</v>
      </c>
      <c r="D1505">
        <f t="shared" si="46"/>
        <v>0</v>
      </c>
      <c r="E1505">
        <f t="shared" si="47"/>
        <v>0</v>
      </c>
    </row>
    <row r="1506" spans="1:5" x14ac:dyDescent="0.25">
      <c r="A1506" s="1">
        <v>43528.666666666664</v>
      </c>
      <c r="B1506">
        <v>10.199999999999999</v>
      </c>
      <c r="C1506">
        <v>0</v>
      </c>
      <c r="D1506">
        <f t="shared" si="46"/>
        <v>0</v>
      </c>
      <c r="E1506">
        <f t="shared" si="47"/>
        <v>0</v>
      </c>
    </row>
    <row r="1507" spans="1:5" x14ac:dyDescent="0.25">
      <c r="A1507" s="1">
        <v>43528.708333333336</v>
      </c>
      <c r="B1507">
        <v>9.3000000000000007</v>
      </c>
      <c r="C1507">
        <v>0</v>
      </c>
      <c r="D1507">
        <f t="shared" si="46"/>
        <v>0</v>
      </c>
      <c r="E1507">
        <f t="shared" si="47"/>
        <v>0</v>
      </c>
    </row>
    <row r="1508" spans="1:5" x14ac:dyDescent="0.25">
      <c r="A1508" s="1">
        <v>43528.75</v>
      </c>
      <c r="B1508">
        <v>8.8000000000000007</v>
      </c>
      <c r="C1508">
        <v>0</v>
      </c>
      <c r="D1508">
        <f t="shared" si="46"/>
        <v>0</v>
      </c>
      <c r="E1508">
        <f t="shared" si="47"/>
        <v>0</v>
      </c>
    </row>
    <row r="1509" spans="1:5" x14ac:dyDescent="0.25">
      <c r="A1509" s="1">
        <v>43528.791666666664</v>
      </c>
      <c r="B1509">
        <v>7.8</v>
      </c>
      <c r="C1509">
        <v>0</v>
      </c>
      <c r="D1509">
        <f t="shared" si="46"/>
        <v>0</v>
      </c>
      <c r="E1509">
        <f t="shared" si="47"/>
        <v>0</v>
      </c>
    </row>
    <row r="1510" spans="1:5" x14ac:dyDescent="0.25">
      <c r="A1510" s="1">
        <v>43528.833333333336</v>
      </c>
      <c r="B1510">
        <v>4</v>
      </c>
      <c r="C1510">
        <v>0.4</v>
      </c>
      <c r="D1510">
        <f t="shared" si="46"/>
        <v>1</v>
      </c>
      <c r="E1510">
        <f t="shared" si="47"/>
        <v>1</v>
      </c>
    </row>
    <row r="1511" spans="1:5" x14ac:dyDescent="0.25">
      <c r="A1511" s="1">
        <v>43528.875</v>
      </c>
      <c r="B1511">
        <v>3</v>
      </c>
      <c r="C1511">
        <v>0</v>
      </c>
      <c r="D1511">
        <f t="shared" si="46"/>
        <v>0</v>
      </c>
      <c r="E1511">
        <f t="shared" si="47"/>
        <v>0</v>
      </c>
    </row>
    <row r="1512" spans="1:5" x14ac:dyDescent="0.25">
      <c r="A1512" s="1">
        <v>43528.916666666664</v>
      </c>
      <c r="B1512">
        <v>3</v>
      </c>
      <c r="C1512">
        <v>0</v>
      </c>
      <c r="D1512">
        <f t="shared" si="46"/>
        <v>0</v>
      </c>
      <c r="E1512">
        <f t="shared" si="47"/>
        <v>0</v>
      </c>
    </row>
    <row r="1513" spans="1:5" x14ac:dyDescent="0.25">
      <c r="A1513" s="1">
        <v>43528.958333333336</v>
      </c>
      <c r="B1513">
        <v>3</v>
      </c>
      <c r="C1513">
        <v>0</v>
      </c>
      <c r="D1513">
        <f t="shared" si="46"/>
        <v>0</v>
      </c>
      <c r="E1513">
        <f t="shared" si="47"/>
        <v>0</v>
      </c>
    </row>
    <row r="1514" spans="1:5" x14ac:dyDescent="0.25">
      <c r="A1514" s="1">
        <v>43529</v>
      </c>
      <c r="B1514">
        <v>3</v>
      </c>
      <c r="C1514">
        <v>0</v>
      </c>
      <c r="D1514">
        <f t="shared" si="46"/>
        <v>0</v>
      </c>
      <c r="E1514">
        <f t="shared" si="47"/>
        <v>0</v>
      </c>
    </row>
    <row r="1515" spans="1:5" x14ac:dyDescent="0.25">
      <c r="A1515" s="1">
        <v>43529.041666666664</v>
      </c>
      <c r="B1515">
        <v>3.1</v>
      </c>
      <c r="C1515">
        <v>0</v>
      </c>
      <c r="D1515">
        <f t="shared" si="46"/>
        <v>0</v>
      </c>
      <c r="E1515">
        <f t="shared" si="47"/>
        <v>0</v>
      </c>
    </row>
    <row r="1516" spans="1:5" x14ac:dyDescent="0.25">
      <c r="A1516" s="1">
        <v>43529.083333333336</v>
      </c>
      <c r="B1516">
        <v>2.4</v>
      </c>
      <c r="C1516">
        <v>0.3</v>
      </c>
      <c r="D1516">
        <f t="shared" si="46"/>
        <v>1</v>
      </c>
      <c r="E1516">
        <f t="shared" si="47"/>
        <v>1</v>
      </c>
    </row>
    <row r="1517" spans="1:5" x14ac:dyDescent="0.25">
      <c r="A1517" s="1">
        <v>43529.125</v>
      </c>
      <c r="B1517">
        <v>-0.3</v>
      </c>
      <c r="C1517">
        <v>1.2</v>
      </c>
      <c r="D1517">
        <f t="shared" si="46"/>
        <v>0</v>
      </c>
      <c r="E1517">
        <f t="shared" si="47"/>
        <v>0</v>
      </c>
    </row>
    <row r="1518" spans="1:5" x14ac:dyDescent="0.25">
      <c r="A1518" s="1">
        <v>43529.166666666664</v>
      </c>
      <c r="B1518">
        <v>-0.3</v>
      </c>
      <c r="C1518">
        <v>0.8</v>
      </c>
      <c r="D1518">
        <f t="shared" si="46"/>
        <v>0</v>
      </c>
      <c r="E1518">
        <f t="shared" si="47"/>
        <v>0</v>
      </c>
    </row>
    <row r="1519" spans="1:5" x14ac:dyDescent="0.25">
      <c r="A1519" s="1">
        <v>43529.208333333336</v>
      </c>
      <c r="B1519">
        <v>-0.5</v>
      </c>
      <c r="C1519">
        <v>0.4</v>
      </c>
      <c r="D1519">
        <f t="shared" si="46"/>
        <v>0</v>
      </c>
      <c r="E1519">
        <f t="shared" si="47"/>
        <v>0</v>
      </c>
    </row>
    <row r="1520" spans="1:5" x14ac:dyDescent="0.25">
      <c r="A1520" s="1">
        <v>43529.25</v>
      </c>
      <c r="B1520">
        <v>-0.3</v>
      </c>
      <c r="C1520">
        <v>0</v>
      </c>
      <c r="D1520">
        <f t="shared" si="46"/>
        <v>0</v>
      </c>
      <c r="E1520">
        <f t="shared" si="47"/>
        <v>0</v>
      </c>
    </row>
    <row r="1521" spans="1:5" x14ac:dyDescent="0.25">
      <c r="A1521" s="1">
        <v>43529.291666666664</v>
      </c>
      <c r="B1521">
        <v>0.3</v>
      </c>
      <c r="C1521">
        <v>0</v>
      </c>
      <c r="D1521">
        <f t="shared" si="46"/>
        <v>0</v>
      </c>
      <c r="E1521">
        <f t="shared" si="47"/>
        <v>0</v>
      </c>
    </row>
    <row r="1522" spans="1:5" x14ac:dyDescent="0.25">
      <c r="A1522" s="1">
        <v>43529.333333333336</v>
      </c>
      <c r="B1522">
        <v>0.9</v>
      </c>
      <c r="C1522">
        <v>0</v>
      </c>
      <c r="D1522">
        <f t="shared" si="46"/>
        <v>0</v>
      </c>
      <c r="E1522">
        <f t="shared" si="47"/>
        <v>0</v>
      </c>
    </row>
    <row r="1523" spans="1:5" x14ac:dyDescent="0.25">
      <c r="A1523" s="1">
        <v>43529.375</v>
      </c>
      <c r="B1523">
        <v>1.4</v>
      </c>
      <c r="C1523">
        <v>0</v>
      </c>
      <c r="D1523">
        <f t="shared" si="46"/>
        <v>0</v>
      </c>
      <c r="E1523">
        <f t="shared" si="47"/>
        <v>0</v>
      </c>
    </row>
    <row r="1524" spans="1:5" x14ac:dyDescent="0.25">
      <c r="A1524" s="1">
        <v>43529.416666666664</v>
      </c>
      <c r="B1524">
        <v>1.7</v>
      </c>
      <c r="C1524">
        <v>0</v>
      </c>
      <c r="D1524">
        <f t="shared" si="46"/>
        <v>0</v>
      </c>
      <c r="E1524">
        <f t="shared" si="47"/>
        <v>0</v>
      </c>
    </row>
    <row r="1525" spans="1:5" x14ac:dyDescent="0.25">
      <c r="A1525" s="1">
        <v>43529.458333333336</v>
      </c>
      <c r="B1525">
        <v>1.9</v>
      </c>
      <c r="C1525">
        <v>0</v>
      </c>
      <c r="D1525">
        <f t="shared" si="46"/>
        <v>0</v>
      </c>
      <c r="E1525">
        <f t="shared" si="47"/>
        <v>0</v>
      </c>
    </row>
    <row r="1526" spans="1:5" x14ac:dyDescent="0.25">
      <c r="A1526" s="1">
        <v>43529.5</v>
      </c>
      <c r="B1526">
        <v>1.7</v>
      </c>
      <c r="C1526">
        <v>0</v>
      </c>
      <c r="D1526">
        <f t="shared" si="46"/>
        <v>0</v>
      </c>
      <c r="E1526">
        <f t="shared" si="47"/>
        <v>0</v>
      </c>
    </row>
    <row r="1527" spans="1:5" x14ac:dyDescent="0.25">
      <c r="A1527" s="1">
        <v>43529.541666666664</v>
      </c>
      <c r="B1527">
        <v>1.1000000000000001</v>
      </c>
      <c r="C1527">
        <v>0</v>
      </c>
      <c r="D1527">
        <f t="shared" si="46"/>
        <v>0</v>
      </c>
      <c r="E1527">
        <f t="shared" si="47"/>
        <v>0</v>
      </c>
    </row>
    <row r="1528" spans="1:5" x14ac:dyDescent="0.25">
      <c r="A1528" s="1">
        <v>43529.583333333336</v>
      </c>
      <c r="B1528">
        <v>2.9</v>
      </c>
      <c r="C1528">
        <v>0</v>
      </c>
      <c r="D1528">
        <f t="shared" si="46"/>
        <v>0</v>
      </c>
      <c r="E1528">
        <f t="shared" si="47"/>
        <v>0</v>
      </c>
    </row>
    <row r="1529" spans="1:5" x14ac:dyDescent="0.25">
      <c r="A1529" s="1">
        <v>43529.625</v>
      </c>
      <c r="B1529">
        <v>3</v>
      </c>
      <c r="C1529">
        <v>0</v>
      </c>
      <c r="D1529">
        <f t="shared" si="46"/>
        <v>0</v>
      </c>
      <c r="E1529">
        <f t="shared" si="47"/>
        <v>0</v>
      </c>
    </row>
    <row r="1530" spans="1:5" x14ac:dyDescent="0.25">
      <c r="A1530" s="1">
        <v>43529.666666666664</v>
      </c>
      <c r="B1530">
        <v>2.1</v>
      </c>
      <c r="C1530">
        <v>0.1</v>
      </c>
      <c r="D1530">
        <f t="shared" si="46"/>
        <v>1</v>
      </c>
      <c r="E1530">
        <f t="shared" si="47"/>
        <v>1</v>
      </c>
    </row>
    <row r="1531" spans="1:5" x14ac:dyDescent="0.25">
      <c r="A1531" s="1">
        <v>43529.708333333336</v>
      </c>
      <c r="B1531">
        <v>2.2999999999999998</v>
      </c>
      <c r="C1531">
        <v>0</v>
      </c>
      <c r="D1531">
        <f t="shared" si="46"/>
        <v>0</v>
      </c>
      <c r="E1531">
        <f t="shared" si="47"/>
        <v>0</v>
      </c>
    </row>
    <row r="1532" spans="1:5" x14ac:dyDescent="0.25">
      <c r="A1532" s="1">
        <v>43529.75</v>
      </c>
      <c r="B1532">
        <v>2.5</v>
      </c>
      <c r="C1532">
        <v>0</v>
      </c>
      <c r="D1532">
        <f t="shared" si="46"/>
        <v>0</v>
      </c>
      <c r="E1532">
        <f t="shared" si="47"/>
        <v>0</v>
      </c>
    </row>
    <row r="1533" spans="1:5" x14ac:dyDescent="0.25">
      <c r="A1533" s="1">
        <v>43529.791666666664</v>
      </c>
      <c r="B1533">
        <v>2.7</v>
      </c>
      <c r="C1533">
        <v>0</v>
      </c>
      <c r="D1533">
        <f t="shared" si="46"/>
        <v>0</v>
      </c>
      <c r="E1533">
        <f t="shared" si="47"/>
        <v>0</v>
      </c>
    </row>
    <row r="1534" spans="1:5" x14ac:dyDescent="0.25">
      <c r="A1534" s="1">
        <v>43529.833333333336</v>
      </c>
      <c r="B1534">
        <v>1.5</v>
      </c>
      <c r="C1534">
        <v>0.2</v>
      </c>
      <c r="D1534">
        <f t="shared" si="46"/>
        <v>1</v>
      </c>
      <c r="E1534">
        <f t="shared" si="47"/>
        <v>1</v>
      </c>
    </row>
    <row r="1535" spans="1:5" x14ac:dyDescent="0.25">
      <c r="A1535" s="1">
        <v>43529.875</v>
      </c>
      <c r="B1535">
        <v>-0.4</v>
      </c>
      <c r="C1535">
        <v>1.6</v>
      </c>
      <c r="D1535">
        <f t="shared" si="46"/>
        <v>0</v>
      </c>
      <c r="E1535">
        <f t="shared" si="47"/>
        <v>0</v>
      </c>
    </row>
    <row r="1536" spans="1:5" x14ac:dyDescent="0.25">
      <c r="A1536" s="1">
        <v>43529.916666666664</v>
      </c>
      <c r="B1536">
        <v>-0.8</v>
      </c>
      <c r="C1536">
        <v>1.5</v>
      </c>
      <c r="D1536">
        <f t="shared" si="46"/>
        <v>0</v>
      </c>
      <c r="E1536">
        <f t="shared" si="47"/>
        <v>0</v>
      </c>
    </row>
    <row r="1537" spans="1:5" x14ac:dyDescent="0.25">
      <c r="A1537" s="1">
        <v>43529.958333333336</v>
      </c>
      <c r="B1537">
        <v>-0.5</v>
      </c>
      <c r="C1537">
        <v>1.1000000000000001</v>
      </c>
      <c r="D1537">
        <f t="shared" si="46"/>
        <v>0</v>
      </c>
      <c r="E1537">
        <f t="shared" si="47"/>
        <v>0</v>
      </c>
    </row>
    <row r="1538" spans="1:5" x14ac:dyDescent="0.25">
      <c r="A1538" s="1">
        <v>43530</v>
      </c>
      <c r="B1538">
        <v>-0.3</v>
      </c>
      <c r="C1538">
        <v>0.1</v>
      </c>
      <c r="D1538">
        <f t="shared" si="46"/>
        <v>0</v>
      </c>
      <c r="E1538">
        <f t="shared" si="47"/>
        <v>0</v>
      </c>
    </row>
    <row r="1539" spans="1:5" x14ac:dyDescent="0.25">
      <c r="A1539" s="1">
        <v>43530.041666666664</v>
      </c>
      <c r="B1539">
        <v>-0.4</v>
      </c>
      <c r="C1539">
        <v>0</v>
      </c>
      <c r="D1539">
        <f t="shared" ref="D1539:D1602" si="48">IF(AND(B1539&gt;0,C1539&gt;0),1,0)</f>
        <v>0</v>
      </c>
      <c r="E1539">
        <f t="shared" si="47"/>
        <v>0</v>
      </c>
    </row>
    <row r="1540" spans="1:5" x14ac:dyDescent="0.25">
      <c r="A1540" s="1">
        <v>43530.083333333336</v>
      </c>
      <c r="B1540">
        <v>-0.5</v>
      </c>
      <c r="C1540">
        <v>0</v>
      </c>
      <c r="D1540">
        <f t="shared" si="48"/>
        <v>0</v>
      </c>
      <c r="E1540">
        <f t="shared" ref="E1540:E1603" si="49">IF(D1540=1,E1539+1,0)</f>
        <v>0</v>
      </c>
    </row>
    <row r="1541" spans="1:5" x14ac:dyDescent="0.25">
      <c r="A1541" s="1">
        <v>43530.125</v>
      </c>
      <c r="B1541">
        <v>-0.5</v>
      </c>
      <c r="C1541">
        <v>0</v>
      </c>
      <c r="D1541">
        <f t="shared" si="48"/>
        <v>0</v>
      </c>
      <c r="E1541">
        <f t="shared" si="49"/>
        <v>0</v>
      </c>
    </row>
    <row r="1542" spans="1:5" x14ac:dyDescent="0.25">
      <c r="A1542" s="1">
        <v>43530.166666666664</v>
      </c>
      <c r="B1542">
        <v>-0.6</v>
      </c>
      <c r="C1542">
        <v>0</v>
      </c>
      <c r="D1542">
        <f t="shared" si="48"/>
        <v>0</v>
      </c>
      <c r="E1542">
        <f t="shared" si="49"/>
        <v>0</v>
      </c>
    </row>
    <row r="1543" spans="1:5" x14ac:dyDescent="0.25">
      <c r="A1543" s="1">
        <v>43530.208333333336</v>
      </c>
      <c r="B1543">
        <v>-0.6</v>
      </c>
      <c r="C1543">
        <v>0</v>
      </c>
      <c r="D1543">
        <f t="shared" si="48"/>
        <v>0</v>
      </c>
      <c r="E1543">
        <f t="shared" si="49"/>
        <v>0</v>
      </c>
    </row>
    <row r="1544" spans="1:5" x14ac:dyDescent="0.25">
      <c r="A1544" s="1">
        <v>43530.25</v>
      </c>
      <c r="B1544">
        <v>-0.7</v>
      </c>
      <c r="C1544">
        <v>0</v>
      </c>
      <c r="D1544">
        <f t="shared" si="48"/>
        <v>0</v>
      </c>
      <c r="E1544">
        <f t="shared" si="49"/>
        <v>0</v>
      </c>
    </row>
    <row r="1545" spans="1:5" x14ac:dyDescent="0.25">
      <c r="A1545" s="1">
        <v>43530.291666666664</v>
      </c>
      <c r="B1545">
        <v>-0.3</v>
      </c>
      <c r="C1545">
        <v>0</v>
      </c>
      <c r="D1545">
        <f t="shared" si="48"/>
        <v>0</v>
      </c>
      <c r="E1545">
        <f t="shared" si="49"/>
        <v>0</v>
      </c>
    </row>
    <row r="1546" spans="1:5" x14ac:dyDescent="0.25">
      <c r="A1546" s="1">
        <v>43530.333333333336</v>
      </c>
      <c r="B1546">
        <v>0.7</v>
      </c>
      <c r="C1546">
        <v>0</v>
      </c>
      <c r="D1546">
        <f t="shared" si="48"/>
        <v>0</v>
      </c>
      <c r="E1546">
        <f t="shared" si="49"/>
        <v>0</v>
      </c>
    </row>
    <row r="1547" spans="1:5" x14ac:dyDescent="0.25">
      <c r="A1547" s="1">
        <v>43530.375</v>
      </c>
      <c r="B1547">
        <v>1.4</v>
      </c>
      <c r="C1547">
        <v>0</v>
      </c>
      <c r="D1547">
        <f t="shared" si="48"/>
        <v>0</v>
      </c>
      <c r="E1547">
        <f t="shared" si="49"/>
        <v>0</v>
      </c>
    </row>
    <row r="1548" spans="1:5" x14ac:dyDescent="0.25">
      <c r="A1548" s="1">
        <v>43530.416666666664</v>
      </c>
      <c r="B1548">
        <v>1.9</v>
      </c>
      <c r="C1548">
        <v>0</v>
      </c>
      <c r="D1548">
        <f t="shared" si="48"/>
        <v>0</v>
      </c>
      <c r="E1548">
        <f t="shared" si="49"/>
        <v>0</v>
      </c>
    </row>
    <row r="1549" spans="1:5" x14ac:dyDescent="0.25">
      <c r="A1549" s="1">
        <v>43530.458333333336</v>
      </c>
      <c r="B1549">
        <v>2.9</v>
      </c>
      <c r="C1549">
        <v>0</v>
      </c>
      <c r="D1549">
        <f t="shared" si="48"/>
        <v>0</v>
      </c>
      <c r="E1549">
        <f t="shared" si="49"/>
        <v>0</v>
      </c>
    </row>
    <row r="1550" spans="1:5" x14ac:dyDescent="0.25">
      <c r="A1550" s="1">
        <v>43530.5</v>
      </c>
      <c r="B1550">
        <v>3.8</v>
      </c>
      <c r="C1550">
        <v>0</v>
      </c>
      <c r="D1550">
        <f t="shared" si="48"/>
        <v>0</v>
      </c>
      <c r="E1550">
        <f t="shared" si="49"/>
        <v>0</v>
      </c>
    </row>
    <row r="1551" spans="1:5" x14ac:dyDescent="0.25">
      <c r="A1551" s="1">
        <v>43530.541666666664</v>
      </c>
      <c r="B1551">
        <v>4.8</v>
      </c>
      <c r="C1551">
        <v>0</v>
      </c>
      <c r="D1551">
        <f t="shared" si="48"/>
        <v>0</v>
      </c>
      <c r="E1551">
        <f t="shared" si="49"/>
        <v>0</v>
      </c>
    </row>
    <row r="1552" spans="1:5" x14ac:dyDescent="0.25">
      <c r="A1552" s="1">
        <v>43530.583333333336</v>
      </c>
      <c r="B1552">
        <v>5.7</v>
      </c>
      <c r="C1552">
        <v>0</v>
      </c>
      <c r="D1552">
        <f t="shared" si="48"/>
        <v>0</v>
      </c>
      <c r="E1552">
        <f t="shared" si="49"/>
        <v>0</v>
      </c>
    </row>
    <row r="1553" spans="1:5" x14ac:dyDescent="0.25">
      <c r="A1553" s="1">
        <v>43530.625</v>
      </c>
      <c r="B1553">
        <v>6.1</v>
      </c>
      <c r="C1553">
        <v>0</v>
      </c>
      <c r="D1553">
        <f t="shared" si="48"/>
        <v>0</v>
      </c>
      <c r="E1553">
        <f t="shared" si="49"/>
        <v>0</v>
      </c>
    </row>
    <row r="1554" spans="1:5" x14ac:dyDescent="0.25">
      <c r="A1554" s="1">
        <v>43530.666666666664</v>
      </c>
      <c r="B1554">
        <v>5.5</v>
      </c>
      <c r="C1554">
        <v>0</v>
      </c>
      <c r="D1554">
        <f t="shared" si="48"/>
        <v>0</v>
      </c>
      <c r="E1554">
        <f t="shared" si="49"/>
        <v>0</v>
      </c>
    </row>
    <row r="1555" spans="1:5" x14ac:dyDescent="0.25">
      <c r="A1555" s="1">
        <v>43530.708333333336</v>
      </c>
      <c r="B1555">
        <v>4.4000000000000004</v>
      </c>
      <c r="C1555">
        <v>0</v>
      </c>
      <c r="D1555">
        <f t="shared" si="48"/>
        <v>0</v>
      </c>
      <c r="E1555">
        <f t="shared" si="49"/>
        <v>0</v>
      </c>
    </row>
    <row r="1556" spans="1:5" x14ac:dyDescent="0.25">
      <c r="A1556" s="1">
        <v>43530.75</v>
      </c>
      <c r="B1556">
        <v>4.3</v>
      </c>
      <c r="C1556">
        <v>0</v>
      </c>
      <c r="D1556">
        <f t="shared" si="48"/>
        <v>0</v>
      </c>
      <c r="E1556">
        <f t="shared" si="49"/>
        <v>0</v>
      </c>
    </row>
    <row r="1557" spans="1:5" x14ac:dyDescent="0.25">
      <c r="A1557" s="1">
        <v>43530.791666666664</v>
      </c>
      <c r="B1557">
        <v>4.3</v>
      </c>
      <c r="C1557">
        <v>0</v>
      </c>
      <c r="D1557">
        <f t="shared" si="48"/>
        <v>0</v>
      </c>
      <c r="E1557">
        <f t="shared" si="49"/>
        <v>0</v>
      </c>
    </row>
    <row r="1558" spans="1:5" x14ac:dyDescent="0.25">
      <c r="A1558" s="1">
        <v>43530.833333333336</v>
      </c>
      <c r="B1558">
        <v>4.0999999999999996</v>
      </c>
      <c r="C1558">
        <v>0</v>
      </c>
      <c r="D1558">
        <f t="shared" si="48"/>
        <v>0</v>
      </c>
      <c r="E1558">
        <f t="shared" si="49"/>
        <v>0</v>
      </c>
    </row>
    <row r="1559" spans="1:5" x14ac:dyDescent="0.25">
      <c r="A1559" s="1">
        <v>43530.875</v>
      </c>
      <c r="B1559">
        <v>4.2</v>
      </c>
      <c r="C1559">
        <v>0</v>
      </c>
      <c r="D1559">
        <f t="shared" si="48"/>
        <v>0</v>
      </c>
      <c r="E1559">
        <f t="shared" si="49"/>
        <v>0</v>
      </c>
    </row>
    <row r="1560" spans="1:5" x14ac:dyDescent="0.25">
      <c r="A1560" s="1">
        <v>43530.916666666664</v>
      </c>
      <c r="B1560">
        <v>5.0999999999999996</v>
      </c>
      <c r="C1560">
        <v>0</v>
      </c>
      <c r="D1560">
        <f t="shared" si="48"/>
        <v>0</v>
      </c>
      <c r="E1560">
        <f t="shared" si="49"/>
        <v>0</v>
      </c>
    </row>
    <row r="1561" spans="1:5" x14ac:dyDescent="0.25">
      <c r="A1561" s="1">
        <v>43530.958333333336</v>
      </c>
      <c r="B1561">
        <v>5.5</v>
      </c>
      <c r="C1561">
        <v>0</v>
      </c>
      <c r="D1561">
        <f t="shared" si="48"/>
        <v>0</v>
      </c>
      <c r="E1561">
        <f t="shared" si="49"/>
        <v>0</v>
      </c>
    </row>
    <row r="1562" spans="1:5" x14ac:dyDescent="0.25">
      <c r="A1562" s="1">
        <v>43531</v>
      </c>
      <c r="B1562">
        <v>5.6</v>
      </c>
      <c r="C1562">
        <v>0</v>
      </c>
      <c r="D1562">
        <f t="shared" si="48"/>
        <v>0</v>
      </c>
      <c r="E1562">
        <f t="shared" si="49"/>
        <v>0</v>
      </c>
    </row>
    <row r="1563" spans="1:5" x14ac:dyDescent="0.25">
      <c r="A1563" s="1">
        <v>43531.041666666664</v>
      </c>
      <c r="B1563">
        <v>5.3</v>
      </c>
      <c r="C1563">
        <v>0</v>
      </c>
      <c r="D1563">
        <f t="shared" si="48"/>
        <v>0</v>
      </c>
      <c r="E1563">
        <f t="shared" si="49"/>
        <v>0</v>
      </c>
    </row>
    <row r="1564" spans="1:5" x14ac:dyDescent="0.25">
      <c r="A1564" s="1">
        <v>43531.083333333336</v>
      </c>
      <c r="B1564">
        <v>5.3</v>
      </c>
      <c r="C1564">
        <v>0</v>
      </c>
      <c r="D1564">
        <f t="shared" si="48"/>
        <v>0</v>
      </c>
      <c r="E1564">
        <f t="shared" si="49"/>
        <v>0</v>
      </c>
    </row>
    <row r="1565" spans="1:5" x14ac:dyDescent="0.25">
      <c r="A1565" s="1">
        <v>43531.125</v>
      </c>
      <c r="B1565">
        <v>4.5</v>
      </c>
      <c r="C1565">
        <v>0</v>
      </c>
      <c r="D1565">
        <f t="shared" si="48"/>
        <v>0</v>
      </c>
      <c r="E1565">
        <f t="shared" si="49"/>
        <v>0</v>
      </c>
    </row>
    <row r="1566" spans="1:5" x14ac:dyDescent="0.25">
      <c r="A1566" s="1">
        <v>43531.166666666664</v>
      </c>
      <c r="B1566">
        <v>4.3</v>
      </c>
      <c r="C1566">
        <v>0</v>
      </c>
      <c r="D1566">
        <f t="shared" si="48"/>
        <v>0</v>
      </c>
      <c r="E1566">
        <f t="shared" si="49"/>
        <v>0</v>
      </c>
    </row>
    <row r="1567" spans="1:5" x14ac:dyDescent="0.25">
      <c r="A1567" s="1">
        <v>43531.208333333336</v>
      </c>
      <c r="B1567">
        <v>4</v>
      </c>
      <c r="C1567">
        <v>0</v>
      </c>
      <c r="D1567">
        <f t="shared" si="48"/>
        <v>0</v>
      </c>
      <c r="E1567">
        <f t="shared" si="49"/>
        <v>0</v>
      </c>
    </row>
    <row r="1568" spans="1:5" x14ac:dyDescent="0.25">
      <c r="A1568" s="1">
        <v>43531.25</v>
      </c>
      <c r="B1568">
        <v>4.2</v>
      </c>
      <c r="C1568">
        <v>0</v>
      </c>
      <c r="D1568">
        <f t="shared" si="48"/>
        <v>0</v>
      </c>
      <c r="E1568">
        <f t="shared" si="49"/>
        <v>0</v>
      </c>
    </row>
    <row r="1569" spans="1:5" x14ac:dyDescent="0.25">
      <c r="A1569" s="1">
        <v>43531.291666666664</v>
      </c>
      <c r="B1569">
        <v>4.5</v>
      </c>
      <c r="C1569">
        <v>0</v>
      </c>
      <c r="D1569">
        <f t="shared" si="48"/>
        <v>0</v>
      </c>
      <c r="E1569">
        <f t="shared" si="49"/>
        <v>0</v>
      </c>
    </row>
    <row r="1570" spans="1:5" x14ac:dyDescent="0.25">
      <c r="A1570" s="1">
        <v>43531.333333333336</v>
      </c>
      <c r="B1570">
        <v>4.8</v>
      </c>
      <c r="C1570">
        <v>0</v>
      </c>
      <c r="D1570">
        <f t="shared" si="48"/>
        <v>0</v>
      </c>
      <c r="E1570">
        <f t="shared" si="49"/>
        <v>0</v>
      </c>
    </row>
    <row r="1571" spans="1:5" x14ac:dyDescent="0.25">
      <c r="A1571" s="1">
        <v>43531.375</v>
      </c>
      <c r="B1571">
        <v>5.7</v>
      </c>
      <c r="C1571">
        <v>0</v>
      </c>
      <c r="D1571">
        <f t="shared" si="48"/>
        <v>0</v>
      </c>
      <c r="E1571">
        <f t="shared" si="49"/>
        <v>0</v>
      </c>
    </row>
    <row r="1572" spans="1:5" x14ac:dyDescent="0.25">
      <c r="A1572" s="1">
        <v>43531.416666666664</v>
      </c>
      <c r="B1572">
        <v>6.7</v>
      </c>
      <c r="C1572">
        <v>0</v>
      </c>
      <c r="D1572">
        <f t="shared" si="48"/>
        <v>0</v>
      </c>
      <c r="E1572">
        <f t="shared" si="49"/>
        <v>0</v>
      </c>
    </row>
    <row r="1573" spans="1:5" x14ac:dyDescent="0.25">
      <c r="A1573" s="1">
        <v>43531.458333333336</v>
      </c>
      <c r="B1573">
        <v>7.3</v>
      </c>
      <c r="C1573">
        <v>0</v>
      </c>
      <c r="D1573">
        <f t="shared" si="48"/>
        <v>0</v>
      </c>
      <c r="E1573">
        <f t="shared" si="49"/>
        <v>0</v>
      </c>
    </row>
    <row r="1574" spans="1:5" x14ac:dyDescent="0.25">
      <c r="A1574" s="1">
        <v>43531.5</v>
      </c>
      <c r="B1574">
        <v>7.3</v>
      </c>
      <c r="C1574">
        <v>0</v>
      </c>
      <c r="D1574">
        <f t="shared" si="48"/>
        <v>0</v>
      </c>
      <c r="E1574">
        <f t="shared" si="49"/>
        <v>0</v>
      </c>
    </row>
    <row r="1575" spans="1:5" x14ac:dyDescent="0.25">
      <c r="A1575" s="1">
        <v>43531.541666666664</v>
      </c>
      <c r="B1575">
        <v>7.8</v>
      </c>
      <c r="C1575">
        <v>0</v>
      </c>
      <c r="D1575">
        <f t="shared" si="48"/>
        <v>0</v>
      </c>
      <c r="E1575">
        <f t="shared" si="49"/>
        <v>0</v>
      </c>
    </row>
    <row r="1576" spans="1:5" x14ac:dyDescent="0.25">
      <c r="A1576" s="1">
        <v>43531.583333333336</v>
      </c>
      <c r="B1576">
        <v>8.6999999999999993</v>
      </c>
      <c r="C1576">
        <v>0</v>
      </c>
      <c r="D1576">
        <f t="shared" si="48"/>
        <v>0</v>
      </c>
      <c r="E1576">
        <f t="shared" si="49"/>
        <v>0</v>
      </c>
    </row>
    <row r="1577" spans="1:5" x14ac:dyDescent="0.25">
      <c r="A1577" s="1">
        <v>43531.625</v>
      </c>
      <c r="B1577">
        <v>9.4</v>
      </c>
      <c r="C1577">
        <v>0</v>
      </c>
      <c r="D1577">
        <f t="shared" si="48"/>
        <v>0</v>
      </c>
      <c r="E1577">
        <f t="shared" si="49"/>
        <v>0</v>
      </c>
    </row>
    <row r="1578" spans="1:5" x14ac:dyDescent="0.25">
      <c r="A1578" s="1">
        <v>43531.666666666664</v>
      </c>
      <c r="B1578">
        <v>9.3000000000000007</v>
      </c>
      <c r="C1578">
        <v>0</v>
      </c>
      <c r="D1578">
        <f t="shared" si="48"/>
        <v>0</v>
      </c>
      <c r="E1578">
        <f t="shared" si="49"/>
        <v>0</v>
      </c>
    </row>
    <row r="1579" spans="1:5" x14ac:dyDescent="0.25">
      <c r="A1579" s="1">
        <v>43531.708333333336</v>
      </c>
      <c r="B1579">
        <v>8.5</v>
      </c>
      <c r="C1579">
        <v>0</v>
      </c>
      <c r="D1579">
        <f t="shared" si="48"/>
        <v>0</v>
      </c>
      <c r="E1579">
        <f t="shared" si="49"/>
        <v>0</v>
      </c>
    </row>
    <row r="1580" spans="1:5" x14ac:dyDescent="0.25">
      <c r="A1580" s="1">
        <v>43531.75</v>
      </c>
      <c r="B1580">
        <v>8.1</v>
      </c>
      <c r="C1580">
        <v>0</v>
      </c>
      <c r="D1580">
        <f t="shared" si="48"/>
        <v>0</v>
      </c>
      <c r="E1580">
        <f t="shared" si="49"/>
        <v>0</v>
      </c>
    </row>
    <row r="1581" spans="1:5" x14ac:dyDescent="0.25">
      <c r="A1581" s="1">
        <v>43531.791666666664</v>
      </c>
      <c r="B1581">
        <v>8.4</v>
      </c>
      <c r="C1581">
        <v>0</v>
      </c>
      <c r="D1581">
        <f t="shared" si="48"/>
        <v>0</v>
      </c>
      <c r="E1581">
        <f t="shared" si="49"/>
        <v>0</v>
      </c>
    </row>
    <row r="1582" spans="1:5" x14ac:dyDescent="0.25">
      <c r="A1582" s="1">
        <v>43531.833333333336</v>
      </c>
      <c r="B1582">
        <v>8.1</v>
      </c>
      <c r="C1582">
        <v>0.4</v>
      </c>
      <c r="D1582">
        <f t="shared" si="48"/>
        <v>1</v>
      </c>
      <c r="E1582">
        <f t="shared" si="49"/>
        <v>1</v>
      </c>
    </row>
    <row r="1583" spans="1:5" x14ac:dyDescent="0.25">
      <c r="A1583" s="1">
        <v>43531.875</v>
      </c>
      <c r="B1583">
        <v>7.1</v>
      </c>
      <c r="C1583">
        <v>0</v>
      </c>
      <c r="D1583">
        <f t="shared" si="48"/>
        <v>0</v>
      </c>
      <c r="E1583">
        <f t="shared" si="49"/>
        <v>0</v>
      </c>
    </row>
    <row r="1584" spans="1:5" x14ac:dyDescent="0.25">
      <c r="A1584" s="1">
        <v>43531.916666666664</v>
      </c>
      <c r="B1584">
        <v>6.9</v>
      </c>
      <c r="C1584">
        <v>0</v>
      </c>
      <c r="D1584">
        <f t="shared" si="48"/>
        <v>0</v>
      </c>
      <c r="E1584">
        <f t="shared" si="49"/>
        <v>0</v>
      </c>
    </row>
    <row r="1585" spans="1:5" x14ac:dyDescent="0.25">
      <c r="A1585" s="1">
        <v>43531.958333333336</v>
      </c>
      <c r="B1585">
        <v>6.1</v>
      </c>
      <c r="C1585">
        <v>0</v>
      </c>
      <c r="D1585">
        <f t="shared" si="48"/>
        <v>0</v>
      </c>
      <c r="E1585">
        <f t="shared" si="49"/>
        <v>0</v>
      </c>
    </row>
    <row r="1586" spans="1:5" x14ac:dyDescent="0.25">
      <c r="A1586" s="1">
        <v>43532</v>
      </c>
      <c r="B1586">
        <v>5.3</v>
      </c>
      <c r="C1586">
        <v>0</v>
      </c>
      <c r="D1586">
        <f t="shared" si="48"/>
        <v>0</v>
      </c>
      <c r="E1586">
        <f t="shared" si="49"/>
        <v>0</v>
      </c>
    </row>
    <row r="1587" spans="1:5" x14ac:dyDescent="0.25">
      <c r="A1587" s="1">
        <v>43532.041666666664</v>
      </c>
      <c r="B1587">
        <v>4.9000000000000004</v>
      </c>
      <c r="C1587">
        <v>0</v>
      </c>
      <c r="D1587">
        <f t="shared" si="48"/>
        <v>0</v>
      </c>
      <c r="E1587">
        <f t="shared" si="49"/>
        <v>0</v>
      </c>
    </row>
    <row r="1588" spans="1:5" x14ac:dyDescent="0.25">
      <c r="A1588" s="1">
        <v>43532.083333333336</v>
      </c>
      <c r="B1588">
        <v>5.2</v>
      </c>
      <c r="C1588">
        <v>0</v>
      </c>
      <c r="D1588">
        <f t="shared" si="48"/>
        <v>0</v>
      </c>
      <c r="E1588">
        <f t="shared" si="49"/>
        <v>0</v>
      </c>
    </row>
    <row r="1589" spans="1:5" x14ac:dyDescent="0.25">
      <c r="A1589" s="1">
        <v>43532.125</v>
      </c>
      <c r="B1589">
        <v>4.8</v>
      </c>
      <c r="C1589">
        <v>0</v>
      </c>
      <c r="D1589">
        <f t="shared" si="48"/>
        <v>0</v>
      </c>
      <c r="E1589">
        <f t="shared" si="49"/>
        <v>0</v>
      </c>
    </row>
    <row r="1590" spans="1:5" x14ac:dyDescent="0.25">
      <c r="A1590" s="1">
        <v>43532.166666666664</v>
      </c>
      <c r="B1590">
        <v>4.0999999999999996</v>
      </c>
      <c r="C1590">
        <v>0</v>
      </c>
      <c r="D1590">
        <f t="shared" si="48"/>
        <v>0</v>
      </c>
      <c r="E1590">
        <f t="shared" si="49"/>
        <v>0</v>
      </c>
    </row>
    <row r="1591" spans="1:5" x14ac:dyDescent="0.25">
      <c r="A1591" s="1">
        <v>43532.208333333336</v>
      </c>
      <c r="B1591">
        <v>3.9</v>
      </c>
      <c r="C1591">
        <v>0</v>
      </c>
      <c r="D1591">
        <f t="shared" si="48"/>
        <v>0</v>
      </c>
      <c r="E1591">
        <f t="shared" si="49"/>
        <v>0</v>
      </c>
    </row>
    <row r="1592" spans="1:5" x14ac:dyDescent="0.25">
      <c r="A1592" s="1">
        <v>43532.25</v>
      </c>
      <c r="B1592">
        <v>3.8</v>
      </c>
      <c r="C1592">
        <v>0</v>
      </c>
      <c r="D1592">
        <f t="shared" si="48"/>
        <v>0</v>
      </c>
      <c r="E1592">
        <f t="shared" si="49"/>
        <v>0</v>
      </c>
    </row>
    <row r="1593" spans="1:5" x14ac:dyDescent="0.25">
      <c r="A1593" s="1">
        <v>43532.291666666664</v>
      </c>
      <c r="B1593">
        <v>4.0999999999999996</v>
      </c>
      <c r="C1593">
        <v>0</v>
      </c>
      <c r="D1593">
        <f t="shared" si="48"/>
        <v>0</v>
      </c>
      <c r="E1593">
        <f t="shared" si="49"/>
        <v>0</v>
      </c>
    </row>
    <row r="1594" spans="1:5" x14ac:dyDescent="0.25">
      <c r="A1594" s="1">
        <v>43532.333333333336</v>
      </c>
      <c r="B1594">
        <v>4.9000000000000004</v>
      </c>
      <c r="C1594">
        <v>0</v>
      </c>
      <c r="D1594">
        <f t="shared" si="48"/>
        <v>0</v>
      </c>
      <c r="E1594">
        <f t="shared" si="49"/>
        <v>0</v>
      </c>
    </row>
    <row r="1595" spans="1:5" x14ac:dyDescent="0.25">
      <c r="A1595" s="1">
        <v>43532.375</v>
      </c>
      <c r="B1595">
        <v>6.2</v>
      </c>
      <c r="C1595">
        <v>0</v>
      </c>
      <c r="D1595">
        <f t="shared" si="48"/>
        <v>0</v>
      </c>
      <c r="E1595">
        <f t="shared" si="49"/>
        <v>0</v>
      </c>
    </row>
    <row r="1596" spans="1:5" x14ac:dyDescent="0.25">
      <c r="A1596" s="1">
        <v>43532.416666666664</v>
      </c>
      <c r="B1596">
        <v>7.5</v>
      </c>
      <c r="C1596">
        <v>0</v>
      </c>
      <c r="D1596">
        <f t="shared" si="48"/>
        <v>0</v>
      </c>
      <c r="E1596">
        <f t="shared" si="49"/>
        <v>0</v>
      </c>
    </row>
    <row r="1597" spans="1:5" x14ac:dyDescent="0.25">
      <c r="A1597" s="1">
        <v>43532.458333333336</v>
      </c>
      <c r="B1597">
        <v>8</v>
      </c>
      <c r="C1597">
        <v>0</v>
      </c>
      <c r="D1597">
        <f t="shared" si="48"/>
        <v>0</v>
      </c>
      <c r="E1597">
        <f t="shared" si="49"/>
        <v>0</v>
      </c>
    </row>
    <row r="1598" spans="1:5" x14ac:dyDescent="0.25">
      <c r="A1598" s="1">
        <v>43532.5</v>
      </c>
      <c r="B1598">
        <v>7.7</v>
      </c>
      <c r="C1598">
        <v>0</v>
      </c>
      <c r="D1598">
        <f t="shared" si="48"/>
        <v>0</v>
      </c>
      <c r="E1598">
        <f t="shared" si="49"/>
        <v>0</v>
      </c>
    </row>
    <row r="1599" spans="1:5" x14ac:dyDescent="0.25">
      <c r="A1599" s="1">
        <v>43532.541666666664</v>
      </c>
      <c r="B1599">
        <v>8.1</v>
      </c>
      <c r="C1599">
        <v>0</v>
      </c>
      <c r="D1599">
        <f t="shared" si="48"/>
        <v>0</v>
      </c>
      <c r="E1599">
        <f t="shared" si="49"/>
        <v>0</v>
      </c>
    </row>
    <row r="1600" spans="1:5" x14ac:dyDescent="0.25">
      <c r="A1600" s="1">
        <v>43532.583333333336</v>
      </c>
      <c r="B1600">
        <v>7.4</v>
      </c>
      <c r="C1600">
        <v>0</v>
      </c>
      <c r="D1600">
        <f t="shared" si="48"/>
        <v>0</v>
      </c>
      <c r="E1600">
        <f t="shared" si="49"/>
        <v>0</v>
      </c>
    </row>
    <row r="1601" spans="1:5" x14ac:dyDescent="0.25">
      <c r="A1601" s="1">
        <v>43532.625</v>
      </c>
      <c r="B1601">
        <v>7.1</v>
      </c>
      <c r="C1601">
        <v>0</v>
      </c>
      <c r="D1601">
        <f t="shared" si="48"/>
        <v>0</v>
      </c>
      <c r="E1601">
        <f t="shared" si="49"/>
        <v>0</v>
      </c>
    </row>
    <row r="1602" spans="1:5" x14ac:dyDescent="0.25">
      <c r="A1602" s="1">
        <v>43532.666666666664</v>
      </c>
      <c r="B1602">
        <v>7.2</v>
      </c>
      <c r="C1602">
        <v>0</v>
      </c>
      <c r="D1602">
        <f t="shared" si="48"/>
        <v>0</v>
      </c>
      <c r="E1602">
        <f t="shared" si="49"/>
        <v>0</v>
      </c>
    </row>
    <row r="1603" spans="1:5" x14ac:dyDescent="0.25">
      <c r="A1603" s="1">
        <v>43532.708333333336</v>
      </c>
      <c r="B1603">
        <v>6.8</v>
      </c>
      <c r="C1603">
        <v>0</v>
      </c>
      <c r="D1603">
        <f t="shared" ref="D1603:D1666" si="50">IF(AND(B1603&gt;0,C1603&gt;0),1,0)</f>
        <v>0</v>
      </c>
      <c r="E1603">
        <f t="shared" si="49"/>
        <v>0</v>
      </c>
    </row>
    <row r="1604" spans="1:5" x14ac:dyDescent="0.25">
      <c r="A1604" s="1">
        <v>43532.75</v>
      </c>
      <c r="B1604">
        <v>6.1</v>
      </c>
      <c r="C1604">
        <v>0</v>
      </c>
      <c r="D1604">
        <f t="shared" si="50"/>
        <v>0</v>
      </c>
      <c r="E1604">
        <f t="shared" ref="E1604:E1667" si="51">IF(D1604=1,E1603+1,0)</f>
        <v>0</v>
      </c>
    </row>
    <row r="1605" spans="1:5" x14ac:dyDescent="0.25">
      <c r="A1605" s="1">
        <v>43532.791666666664</v>
      </c>
      <c r="B1605">
        <v>5.9</v>
      </c>
      <c r="C1605">
        <v>0</v>
      </c>
      <c r="D1605">
        <f t="shared" si="50"/>
        <v>0</v>
      </c>
      <c r="E1605">
        <f t="shared" si="51"/>
        <v>0</v>
      </c>
    </row>
    <row r="1606" spans="1:5" x14ac:dyDescent="0.25">
      <c r="A1606" s="1">
        <v>43532.833333333336</v>
      </c>
      <c r="B1606">
        <v>5.4</v>
      </c>
      <c r="C1606">
        <v>0</v>
      </c>
      <c r="D1606">
        <f t="shared" si="50"/>
        <v>0</v>
      </c>
      <c r="E1606">
        <f t="shared" si="51"/>
        <v>0</v>
      </c>
    </row>
    <row r="1607" spans="1:5" x14ac:dyDescent="0.25">
      <c r="A1607" s="1">
        <v>43532.875</v>
      </c>
      <c r="B1607">
        <v>5.2</v>
      </c>
      <c r="C1607">
        <v>0</v>
      </c>
      <c r="D1607">
        <f t="shared" si="50"/>
        <v>0</v>
      </c>
      <c r="E1607">
        <f t="shared" si="51"/>
        <v>0</v>
      </c>
    </row>
    <row r="1608" spans="1:5" x14ac:dyDescent="0.25">
      <c r="A1608" s="1">
        <v>43532.916666666664</v>
      </c>
      <c r="B1608">
        <v>4.7</v>
      </c>
      <c r="C1608">
        <v>0</v>
      </c>
      <c r="D1608">
        <f t="shared" si="50"/>
        <v>0</v>
      </c>
      <c r="E1608">
        <f t="shared" si="51"/>
        <v>0</v>
      </c>
    </row>
    <row r="1609" spans="1:5" x14ac:dyDescent="0.25">
      <c r="A1609" s="1">
        <v>43532.958333333336</v>
      </c>
      <c r="B1609">
        <v>4.2</v>
      </c>
      <c r="C1609">
        <v>0</v>
      </c>
      <c r="D1609">
        <f t="shared" si="50"/>
        <v>0</v>
      </c>
      <c r="E1609">
        <f t="shared" si="51"/>
        <v>0</v>
      </c>
    </row>
    <row r="1610" spans="1:5" x14ac:dyDescent="0.25">
      <c r="A1610" s="1">
        <v>43533</v>
      </c>
      <c r="B1610">
        <v>3.3</v>
      </c>
      <c r="C1610">
        <v>0</v>
      </c>
      <c r="D1610">
        <f t="shared" si="50"/>
        <v>0</v>
      </c>
      <c r="E1610">
        <f t="shared" si="51"/>
        <v>0</v>
      </c>
    </row>
    <row r="1611" spans="1:5" x14ac:dyDescent="0.25">
      <c r="A1611" s="1">
        <v>43533.041666666664</v>
      </c>
      <c r="B1611">
        <v>2.6</v>
      </c>
      <c r="C1611">
        <v>0</v>
      </c>
      <c r="D1611">
        <f t="shared" si="50"/>
        <v>0</v>
      </c>
      <c r="E1611">
        <f t="shared" si="51"/>
        <v>0</v>
      </c>
    </row>
    <row r="1612" spans="1:5" x14ac:dyDescent="0.25">
      <c r="A1612" s="1">
        <v>43533.083333333336</v>
      </c>
      <c r="B1612">
        <v>1.9</v>
      </c>
      <c r="C1612">
        <v>0</v>
      </c>
      <c r="D1612">
        <f t="shared" si="50"/>
        <v>0</v>
      </c>
      <c r="E1612">
        <f t="shared" si="51"/>
        <v>0</v>
      </c>
    </row>
    <row r="1613" spans="1:5" x14ac:dyDescent="0.25">
      <c r="A1613" s="1">
        <v>43533.125</v>
      </c>
      <c r="B1613">
        <v>1.3</v>
      </c>
      <c r="C1613">
        <v>0</v>
      </c>
      <c r="D1613">
        <f t="shared" si="50"/>
        <v>0</v>
      </c>
      <c r="E1613">
        <f t="shared" si="51"/>
        <v>0</v>
      </c>
    </row>
    <row r="1614" spans="1:5" x14ac:dyDescent="0.25">
      <c r="A1614" s="1">
        <v>43533.166666666664</v>
      </c>
      <c r="B1614">
        <v>0.7</v>
      </c>
      <c r="C1614">
        <v>0</v>
      </c>
      <c r="D1614">
        <f t="shared" si="50"/>
        <v>0</v>
      </c>
      <c r="E1614">
        <f t="shared" si="51"/>
        <v>0</v>
      </c>
    </row>
    <row r="1615" spans="1:5" x14ac:dyDescent="0.25">
      <c r="A1615" s="1">
        <v>43533.208333333336</v>
      </c>
      <c r="B1615">
        <v>0.6</v>
      </c>
      <c r="C1615">
        <v>0</v>
      </c>
      <c r="D1615">
        <f t="shared" si="50"/>
        <v>0</v>
      </c>
      <c r="E1615">
        <f t="shared" si="51"/>
        <v>0</v>
      </c>
    </row>
    <row r="1616" spans="1:5" x14ac:dyDescent="0.25">
      <c r="A1616" s="1">
        <v>43533.25</v>
      </c>
      <c r="B1616">
        <v>0.8</v>
      </c>
      <c r="C1616">
        <v>0</v>
      </c>
      <c r="D1616">
        <f t="shared" si="50"/>
        <v>0</v>
      </c>
      <c r="E1616">
        <f t="shared" si="51"/>
        <v>0</v>
      </c>
    </row>
    <row r="1617" spans="1:5" x14ac:dyDescent="0.25">
      <c r="A1617" s="1">
        <v>43533.291666666664</v>
      </c>
      <c r="B1617">
        <v>1</v>
      </c>
      <c r="C1617">
        <v>0</v>
      </c>
      <c r="D1617">
        <f t="shared" si="50"/>
        <v>0</v>
      </c>
      <c r="E1617">
        <f t="shared" si="51"/>
        <v>0</v>
      </c>
    </row>
    <row r="1618" spans="1:5" x14ac:dyDescent="0.25">
      <c r="A1618" s="1">
        <v>43533.333333333336</v>
      </c>
      <c r="B1618">
        <v>1.6</v>
      </c>
      <c r="C1618">
        <v>0</v>
      </c>
      <c r="D1618">
        <f t="shared" si="50"/>
        <v>0</v>
      </c>
      <c r="E1618">
        <f t="shared" si="51"/>
        <v>0</v>
      </c>
    </row>
    <row r="1619" spans="1:5" x14ac:dyDescent="0.25">
      <c r="A1619" s="1">
        <v>43533.375</v>
      </c>
      <c r="B1619">
        <v>3</v>
      </c>
      <c r="C1619">
        <v>0</v>
      </c>
      <c r="D1619">
        <f t="shared" si="50"/>
        <v>0</v>
      </c>
      <c r="E1619">
        <f t="shared" si="51"/>
        <v>0</v>
      </c>
    </row>
    <row r="1620" spans="1:5" x14ac:dyDescent="0.25">
      <c r="A1620" s="1">
        <v>43533.416666666664</v>
      </c>
      <c r="B1620">
        <v>4.2</v>
      </c>
      <c r="C1620">
        <v>0</v>
      </c>
      <c r="D1620">
        <f t="shared" si="50"/>
        <v>0</v>
      </c>
      <c r="E1620">
        <f t="shared" si="51"/>
        <v>0</v>
      </c>
    </row>
    <row r="1621" spans="1:5" x14ac:dyDescent="0.25">
      <c r="A1621" s="1">
        <v>43533.458333333336</v>
      </c>
      <c r="B1621">
        <v>4.2</v>
      </c>
      <c r="C1621">
        <v>0</v>
      </c>
      <c r="D1621">
        <f t="shared" si="50"/>
        <v>0</v>
      </c>
      <c r="E1621">
        <f t="shared" si="51"/>
        <v>0</v>
      </c>
    </row>
    <row r="1622" spans="1:5" x14ac:dyDescent="0.25">
      <c r="A1622" s="1">
        <v>43533.5</v>
      </c>
      <c r="B1622">
        <v>3.4</v>
      </c>
      <c r="C1622">
        <v>0.1</v>
      </c>
      <c r="D1622">
        <f t="shared" si="50"/>
        <v>1</v>
      </c>
      <c r="E1622">
        <f t="shared" si="51"/>
        <v>1</v>
      </c>
    </row>
    <row r="1623" spans="1:5" x14ac:dyDescent="0.25">
      <c r="A1623" s="1">
        <v>43533.541666666664</v>
      </c>
      <c r="B1623">
        <v>2.2999999999999998</v>
      </c>
      <c r="C1623">
        <v>0</v>
      </c>
      <c r="D1623">
        <f t="shared" si="50"/>
        <v>0</v>
      </c>
      <c r="E1623">
        <f t="shared" si="51"/>
        <v>0</v>
      </c>
    </row>
    <row r="1624" spans="1:5" x14ac:dyDescent="0.25">
      <c r="A1624" s="1">
        <v>43533.583333333336</v>
      </c>
      <c r="B1624">
        <v>2.1</v>
      </c>
      <c r="C1624">
        <v>0</v>
      </c>
      <c r="D1624">
        <f t="shared" si="50"/>
        <v>0</v>
      </c>
      <c r="E1624">
        <f t="shared" si="51"/>
        <v>0</v>
      </c>
    </row>
    <row r="1625" spans="1:5" x14ac:dyDescent="0.25">
      <c r="A1625" s="1">
        <v>43533.625</v>
      </c>
      <c r="B1625">
        <v>2.4</v>
      </c>
      <c r="C1625">
        <v>0</v>
      </c>
      <c r="D1625">
        <f t="shared" si="50"/>
        <v>0</v>
      </c>
      <c r="E1625">
        <f t="shared" si="51"/>
        <v>0</v>
      </c>
    </row>
    <row r="1626" spans="1:5" x14ac:dyDescent="0.25">
      <c r="A1626" s="1">
        <v>43533.666666666664</v>
      </c>
      <c r="B1626">
        <v>2.6</v>
      </c>
      <c r="C1626">
        <v>0</v>
      </c>
      <c r="D1626">
        <f t="shared" si="50"/>
        <v>0</v>
      </c>
      <c r="E1626">
        <f t="shared" si="51"/>
        <v>0</v>
      </c>
    </row>
    <row r="1627" spans="1:5" x14ac:dyDescent="0.25">
      <c r="A1627" s="1">
        <v>43533.708333333336</v>
      </c>
      <c r="B1627">
        <v>2.8</v>
      </c>
      <c r="C1627">
        <v>0</v>
      </c>
      <c r="D1627">
        <f t="shared" si="50"/>
        <v>0</v>
      </c>
      <c r="E1627">
        <f t="shared" si="51"/>
        <v>0</v>
      </c>
    </row>
    <row r="1628" spans="1:5" x14ac:dyDescent="0.25">
      <c r="A1628" s="1">
        <v>43533.75</v>
      </c>
      <c r="B1628">
        <v>3.2</v>
      </c>
      <c r="C1628">
        <v>0</v>
      </c>
      <c r="D1628">
        <f t="shared" si="50"/>
        <v>0</v>
      </c>
      <c r="E1628">
        <f t="shared" si="51"/>
        <v>0</v>
      </c>
    </row>
    <row r="1629" spans="1:5" x14ac:dyDescent="0.25">
      <c r="A1629" s="1">
        <v>43533.791666666664</v>
      </c>
      <c r="B1629">
        <v>3.4</v>
      </c>
      <c r="C1629">
        <v>0</v>
      </c>
      <c r="D1629">
        <f t="shared" si="50"/>
        <v>0</v>
      </c>
      <c r="E1629">
        <f t="shared" si="51"/>
        <v>0</v>
      </c>
    </row>
    <row r="1630" spans="1:5" x14ac:dyDescent="0.25">
      <c r="A1630" s="1">
        <v>43533.833333333336</v>
      </c>
      <c r="B1630">
        <v>3.4</v>
      </c>
      <c r="C1630">
        <v>0</v>
      </c>
      <c r="D1630">
        <f t="shared" si="50"/>
        <v>0</v>
      </c>
      <c r="E1630">
        <f t="shared" si="51"/>
        <v>0</v>
      </c>
    </row>
    <row r="1631" spans="1:5" x14ac:dyDescent="0.25">
      <c r="A1631" s="1">
        <v>43533.875</v>
      </c>
      <c r="B1631">
        <v>3.4</v>
      </c>
      <c r="C1631">
        <v>0</v>
      </c>
      <c r="D1631">
        <f t="shared" si="50"/>
        <v>0</v>
      </c>
      <c r="E1631">
        <f t="shared" si="51"/>
        <v>0</v>
      </c>
    </row>
    <row r="1632" spans="1:5" x14ac:dyDescent="0.25">
      <c r="A1632" s="1">
        <v>43533.916666666664</v>
      </c>
      <c r="B1632">
        <v>2.2999999999999998</v>
      </c>
      <c r="C1632">
        <v>1.1000000000000001</v>
      </c>
      <c r="D1632">
        <f t="shared" si="50"/>
        <v>1</v>
      </c>
      <c r="E1632">
        <f t="shared" si="51"/>
        <v>1</v>
      </c>
    </row>
    <row r="1633" spans="1:5" x14ac:dyDescent="0.25">
      <c r="A1633" s="1">
        <v>43533.958333333336</v>
      </c>
      <c r="B1633">
        <v>2.4</v>
      </c>
      <c r="C1633">
        <v>0.4</v>
      </c>
      <c r="D1633">
        <f t="shared" si="50"/>
        <v>1</v>
      </c>
      <c r="E1633">
        <f t="shared" si="51"/>
        <v>2</v>
      </c>
    </row>
    <row r="1634" spans="1:5" x14ac:dyDescent="0.25">
      <c r="A1634" s="1">
        <v>43534</v>
      </c>
      <c r="B1634">
        <v>3.3</v>
      </c>
      <c r="C1634">
        <v>0.1</v>
      </c>
      <c r="D1634">
        <f t="shared" si="50"/>
        <v>1</v>
      </c>
      <c r="E1634">
        <f t="shared" si="51"/>
        <v>3</v>
      </c>
    </row>
    <row r="1635" spans="1:5" x14ac:dyDescent="0.25">
      <c r="A1635" s="1">
        <v>43534.041666666664</v>
      </c>
      <c r="B1635">
        <v>2.8</v>
      </c>
      <c r="C1635">
        <v>0</v>
      </c>
      <c r="D1635">
        <f t="shared" si="50"/>
        <v>0</v>
      </c>
      <c r="E1635">
        <f t="shared" si="51"/>
        <v>0</v>
      </c>
    </row>
    <row r="1636" spans="1:5" x14ac:dyDescent="0.25">
      <c r="A1636" s="1">
        <v>43534.083333333336</v>
      </c>
      <c r="B1636">
        <v>1.9</v>
      </c>
      <c r="C1636">
        <v>0</v>
      </c>
      <c r="D1636">
        <f t="shared" si="50"/>
        <v>0</v>
      </c>
      <c r="E1636">
        <f t="shared" si="51"/>
        <v>0</v>
      </c>
    </row>
    <row r="1637" spans="1:5" x14ac:dyDescent="0.25">
      <c r="A1637" s="1">
        <v>43534.125</v>
      </c>
      <c r="B1637">
        <v>1</v>
      </c>
      <c r="C1637">
        <v>0</v>
      </c>
      <c r="D1637">
        <f t="shared" si="50"/>
        <v>0</v>
      </c>
      <c r="E1637">
        <f t="shared" si="51"/>
        <v>0</v>
      </c>
    </row>
    <row r="1638" spans="1:5" x14ac:dyDescent="0.25">
      <c r="A1638" s="1">
        <v>43534.166666666664</v>
      </c>
      <c r="B1638">
        <v>0.3</v>
      </c>
      <c r="C1638">
        <v>0</v>
      </c>
      <c r="D1638">
        <f t="shared" si="50"/>
        <v>0</v>
      </c>
      <c r="E1638">
        <f t="shared" si="51"/>
        <v>0</v>
      </c>
    </row>
    <row r="1639" spans="1:5" x14ac:dyDescent="0.25">
      <c r="A1639" s="1">
        <v>43534.208333333336</v>
      </c>
      <c r="B1639">
        <v>0.4</v>
      </c>
      <c r="C1639">
        <v>0</v>
      </c>
      <c r="D1639">
        <f t="shared" si="50"/>
        <v>0</v>
      </c>
      <c r="E1639">
        <f t="shared" si="51"/>
        <v>0</v>
      </c>
    </row>
    <row r="1640" spans="1:5" x14ac:dyDescent="0.25">
      <c r="A1640" s="1">
        <v>43534.25</v>
      </c>
      <c r="B1640">
        <v>0.7</v>
      </c>
      <c r="C1640">
        <v>0</v>
      </c>
      <c r="D1640">
        <f t="shared" si="50"/>
        <v>0</v>
      </c>
      <c r="E1640">
        <f t="shared" si="51"/>
        <v>0</v>
      </c>
    </row>
    <row r="1641" spans="1:5" x14ac:dyDescent="0.25">
      <c r="A1641" s="1">
        <v>43534.291666666664</v>
      </c>
      <c r="B1641">
        <v>1.3</v>
      </c>
      <c r="C1641">
        <v>0</v>
      </c>
      <c r="D1641">
        <f t="shared" si="50"/>
        <v>0</v>
      </c>
      <c r="E1641">
        <f t="shared" si="51"/>
        <v>0</v>
      </c>
    </row>
    <row r="1642" spans="1:5" x14ac:dyDescent="0.25">
      <c r="A1642" s="1">
        <v>43534.333333333336</v>
      </c>
      <c r="B1642">
        <v>2.5</v>
      </c>
      <c r="C1642">
        <v>0</v>
      </c>
      <c r="D1642">
        <f t="shared" si="50"/>
        <v>0</v>
      </c>
      <c r="E1642">
        <f t="shared" si="51"/>
        <v>0</v>
      </c>
    </row>
    <row r="1643" spans="1:5" x14ac:dyDescent="0.25">
      <c r="A1643" s="1">
        <v>43534.375</v>
      </c>
      <c r="B1643">
        <v>3</v>
      </c>
      <c r="C1643">
        <v>0</v>
      </c>
      <c r="D1643">
        <f t="shared" si="50"/>
        <v>0</v>
      </c>
      <c r="E1643">
        <f t="shared" si="51"/>
        <v>0</v>
      </c>
    </row>
    <row r="1644" spans="1:5" x14ac:dyDescent="0.25">
      <c r="A1644" s="1">
        <v>43534.416666666664</v>
      </c>
      <c r="B1644">
        <v>3.3</v>
      </c>
      <c r="C1644">
        <v>0</v>
      </c>
      <c r="D1644">
        <f t="shared" si="50"/>
        <v>0</v>
      </c>
      <c r="E1644">
        <f t="shared" si="51"/>
        <v>0</v>
      </c>
    </row>
    <row r="1645" spans="1:5" x14ac:dyDescent="0.25">
      <c r="A1645" s="1">
        <v>43534.458333333336</v>
      </c>
      <c r="B1645">
        <v>1.8</v>
      </c>
      <c r="C1645">
        <v>0.1</v>
      </c>
      <c r="D1645">
        <f t="shared" si="50"/>
        <v>1</v>
      </c>
      <c r="E1645">
        <f t="shared" si="51"/>
        <v>1</v>
      </c>
    </row>
    <row r="1646" spans="1:5" x14ac:dyDescent="0.25">
      <c r="A1646" s="1">
        <v>43534.5</v>
      </c>
      <c r="B1646">
        <v>0.1</v>
      </c>
      <c r="C1646">
        <v>1</v>
      </c>
      <c r="D1646">
        <f t="shared" si="50"/>
        <v>1</v>
      </c>
      <c r="E1646">
        <f t="shared" si="51"/>
        <v>2</v>
      </c>
    </row>
    <row r="1647" spans="1:5" x14ac:dyDescent="0.25">
      <c r="A1647" s="1">
        <v>43534.541666666664</v>
      </c>
      <c r="B1647">
        <v>0.5</v>
      </c>
      <c r="C1647">
        <v>1.5</v>
      </c>
      <c r="D1647">
        <f t="shared" si="50"/>
        <v>1</v>
      </c>
      <c r="E1647">
        <f t="shared" si="51"/>
        <v>3</v>
      </c>
    </row>
    <row r="1648" spans="1:5" x14ac:dyDescent="0.25">
      <c r="A1648" s="1">
        <v>43534.583333333336</v>
      </c>
      <c r="B1648">
        <v>0.9</v>
      </c>
      <c r="C1648">
        <v>0</v>
      </c>
      <c r="D1648">
        <f t="shared" si="50"/>
        <v>0</v>
      </c>
      <c r="E1648">
        <f t="shared" si="51"/>
        <v>0</v>
      </c>
    </row>
    <row r="1649" spans="1:5" x14ac:dyDescent="0.25">
      <c r="A1649" s="1">
        <v>43534.625</v>
      </c>
      <c r="B1649">
        <v>1.3</v>
      </c>
      <c r="C1649">
        <v>0</v>
      </c>
      <c r="D1649">
        <f t="shared" si="50"/>
        <v>0</v>
      </c>
      <c r="E1649">
        <f t="shared" si="51"/>
        <v>0</v>
      </c>
    </row>
    <row r="1650" spans="1:5" x14ac:dyDescent="0.25">
      <c r="A1650" s="1">
        <v>43534.666666666664</v>
      </c>
      <c r="B1650">
        <v>1.7</v>
      </c>
      <c r="C1650">
        <v>0.2</v>
      </c>
      <c r="D1650">
        <f t="shared" si="50"/>
        <v>1</v>
      </c>
      <c r="E1650">
        <f t="shared" si="51"/>
        <v>1</v>
      </c>
    </row>
    <row r="1651" spans="1:5" x14ac:dyDescent="0.25">
      <c r="A1651" s="1">
        <v>43534.708333333336</v>
      </c>
      <c r="B1651">
        <v>2.2000000000000002</v>
      </c>
      <c r="C1651">
        <v>0.6</v>
      </c>
      <c r="D1651">
        <f t="shared" si="50"/>
        <v>1</v>
      </c>
      <c r="E1651">
        <f t="shared" si="51"/>
        <v>2</v>
      </c>
    </row>
    <row r="1652" spans="1:5" x14ac:dyDescent="0.25">
      <c r="A1652" s="1">
        <v>43534.75</v>
      </c>
      <c r="B1652">
        <v>2.7</v>
      </c>
      <c r="C1652">
        <v>6.1</v>
      </c>
      <c r="D1652">
        <f t="shared" si="50"/>
        <v>1</v>
      </c>
      <c r="E1652">
        <f t="shared" si="51"/>
        <v>3</v>
      </c>
    </row>
    <row r="1653" spans="1:5" x14ac:dyDescent="0.25">
      <c r="A1653" s="1">
        <v>43534.791666666664</v>
      </c>
      <c r="B1653">
        <v>3.2</v>
      </c>
      <c r="C1653">
        <v>0.4</v>
      </c>
      <c r="D1653">
        <f t="shared" si="50"/>
        <v>1</v>
      </c>
      <c r="E1653">
        <f t="shared" si="51"/>
        <v>4</v>
      </c>
    </row>
    <row r="1654" spans="1:5" x14ac:dyDescent="0.25">
      <c r="A1654" s="1">
        <v>43534.833333333336</v>
      </c>
      <c r="B1654">
        <v>4.7</v>
      </c>
      <c r="C1654">
        <v>0.1</v>
      </c>
      <c r="D1654">
        <f t="shared" si="50"/>
        <v>1</v>
      </c>
      <c r="E1654">
        <f t="shared" si="51"/>
        <v>5</v>
      </c>
    </row>
    <row r="1655" spans="1:5" x14ac:dyDescent="0.25">
      <c r="A1655" s="1">
        <v>43534.875</v>
      </c>
      <c r="B1655">
        <v>5.6</v>
      </c>
      <c r="C1655">
        <v>0</v>
      </c>
      <c r="D1655">
        <f t="shared" si="50"/>
        <v>0</v>
      </c>
      <c r="E1655">
        <f t="shared" si="51"/>
        <v>0</v>
      </c>
    </row>
    <row r="1656" spans="1:5" x14ac:dyDescent="0.25">
      <c r="A1656" s="1">
        <v>43534.916666666664</v>
      </c>
      <c r="B1656">
        <v>5.0999999999999996</v>
      </c>
      <c r="C1656">
        <v>0</v>
      </c>
      <c r="D1656">
        <f t="shared" si="50"/>
        <v>0</v>
      </c>
      <c r="E1656">
        <f t="shared" si="51"/>
        <v>0</v>
      </c>
    </row>
    <row r="1657" spans="1:5" x14ac:dyDescent="0.25">
      <c r="A1657" s="1">
        <v>43534.958333333336</v>
      </c>
      <c r="B1657">
        <v>5.4</v>
      </c>
      <c r="C1657">
        <v>0</v>
      </c>
      <c r="D1657">
        <f t="shared" si="50"/>
        <v>0</v>
      </c>
      <c r="E1657">
        <f t="shared" si="51"/>
        <v>0</v>
      </c>
    </row>
    <row r="1658" spans="1:5" x14ac:dyDescent="0.25">
      <c r="A1658" s="1">
        <v>43535</v>
      </c>
      <c r="B1658">
        <v>5.0999999999999996</v>
      </c>
      <c r="C1658">
        <v>0</v>
      </c>
      <c r="D1658">
        <f t="shared" si="50"/>
        <v>0</v>
      </c>
      <c r="E1658">
        <f t="shared" si="51"/>
        <v>0</v>
      </c>
    </row>
    <row r="1659" spans="1:5" x14ac:dyDescent="0.25">
      <c r="A1659" s="1">
        <v>43535.041666666664</v>
      </c>
      <c r="B1659">
        <v>4.0999999999999996</v>
      </c>
      <c r="C1659">
        <v>0</v>
      </c>
      <c r="D1659">
        <f t="shared" si="50"/>
        <v>0</v>
      </c>
      <c r="E1659">
        <f t="shared" si="51"/>
        <v>0</v>
      </c>
    </row>
    <row r="1660" spans="1:5" x14ac:dyDescent="0.25">
      <c r="A1660" s="1">
        <v>43535.083333333336</v>
      </c>
      <c r="B1660">
        <v>2.2000000000000002</v>
      </c>
      <c r="C1660">
        <v>0</v>
      </c>
      <c r="D1660">
        <f t="shared" si="50"/>
        <v>0</v>
      </c>
      <c r="E1660">
        <f t="shared" si="51"/>
        <v>0</v>
      </c>
    </row>
    <row r="1661" spans="1:5" x14ac:dyDescent="0.25">
      <c r="A1661" s="1">
        <v>43535.125</v>
      </c>
      <c r="B1661">
        <v>0.5</v>
      </c>
      <c r="C1661">
        <v>0</v>
      </c>
      <c r="D1661">
        <f t="shared" si="50"/>
        <v>0</v>
      </c>
      <c r="E1661">
        <f t="shared" si="51"/>
        <v>0</v>
      </c>
    </row>
    <row r="1662" spans="1:5" x14ac:dyDescent="0.25">
      <c r="A1662" s="1">
        <v>43535.166666666664</v>
      </c>
      <c r="B1662">
        <v>-1.1000000000000001</v>
      </c>
      <c r="C1662">
        <v>0</v>
      </c>
      <c r="D1662">
        <f t="shared" si="50"/>
        <v>0</v>
      </c>
      <c r="E1662">
        <f t="shared" si="51"/>
        <v>0</v>
      </c>
    </row>
    <row r="1663" spans="1:5" x14ac:dyDescent="0.25">
      <c r="A1663" s="1">
        <v>43535.208333333336</v>
      </c>
      <c r="B1663">
        <v>-1.3</v>
      </c>
      <c r="C1663">
        <v>0</v>
      </c>
      <c r="D1663">
        <f t="shared" si="50"/>
        <v>0</v>
      </c>
      <c r="E1663">
        <f t="shared" si="51"/>
        <v>0</v>
      </c>
    </row>
    <row r="1664" spans="1:5" x14ac:dyDescent="0.25">
      <c r="A1664" s="1">
        <v>43535.25</v>
      </c>
      <c r="B1664">
        <v>-1.1000000000000001</v>
      </c>
      <c r="C1664">
        <v>0</v>
      </c>
      <c r="D1664">
        <f t="shared" si="50"/>
        <v>0</v>
      </c>
      <c r="E1664">
        <f t="shared" si="51"/>
        <v>0</v>
      </c>
    </row>
    <row r="1665" spans="1:5" x14ac:dyDescent="0.25">
      <c r="A1665" s="1">
        <v>43535.291666666664</v>
      </c>
      <c r="B1665">
        <v>-0.9</v>
      </c>
      <c r="C1665">
        <v>0.1</v>
      </c>
      <c r="D1665">
        <f t="shared" si="50"/>
        <v>0</v>
      </c>
      <c r="E1665">
        <f t="shared" si="51"/>
        <v>0</v>
      </c>
    </row>
    <row r="1666" spans="1:5" x14ac:dyDescent="0.25">
      <c r="A1666" s="1">
        <v>43535.333333333336</v>
      </c>
      <c r="B1666">
        <v>-0.6</v>
      </c>
      <c r="C1666">
        <v>0</v>
      </c>
      <c r="D1666">
        <f t="shared" si="50"/>
        <v>0</v>
      </c>
      <c r="E1666">
        <f t="shared" si="51"/>
        <v>0</v>
      </c>
    </row>
    <row r="1667" spans="1:5" x14ac:dyDescent="0.25">
      <c r="A1667" s="1">
        <v>43535.375</v>
      </c>
      <c r="B1667">
        <v>-0.3</v>
      </c>
      <c r="C1667">
        <v>0</v>
      </c>
      <c r="D1667">
        <f t="shared" ref="D1667:D1730" si="52">IF(AND(B1667&gt;0,C1667&gt;0),1,0)</f>
        <v>0</v>
      </c>
      <c r="E1667">
        <f t="shared" si="51"/>
        <v>0</v>
      </c>
    </row>
    <row r="1668" spans="1:5" x14ac:dyDescent="0.25">
      <c r="A1668" s="1">
        <v>43535.416666666664</v>
      </c>
      <c r="B1668">
        <v>0.1</v>
      </c>
      <c r="C1668">
        <v>0</v>
      </c>
      <c r="D1668">
        <f t="shared" si="52"/>
        <v>0</v>
      </c>
      <c r="E1668">
        <f t="shared" ref="E1668:E1731" si="53">IF(D1668=1,E1667+1,0)</f>
        <v>0</v>
      </c>
    </row>
    <row r="1669" spans="1:5" x14ac:dyDescent="0.25">
      <c r="A1669" s="1">
        <v>43535.458333333336</v>
      </c>
      <c r="B1669">
        <v>1.5</v>
      </c>
      <c r="C1669">
        <v>0</v>
      </c>
      <c r="D1669">
        <f t="shared" si="52"/>
        <v>0</v>
      </c>
      <c r="E1669">
        <f t="shared" si="53"/>
        <v>0</v>
      </c>
    </row>
    <row r="1670" spans="1:5" x14ac:dyDescent="0.25">
      <c r="A1670" s="1">
        <v>43535.5</v>
      </c>
      <c r="B1670">
        <v>2</v>
      </c>
      <c r="C1670">
        <v>0</v>
      </c>
      <c r="D1670">
        <f t="shared" si="52"/>
        <v>0</v>
      </c>
      <c r="E1670">
        <f t="shared" si="53"/>
        <v>0</v>
      </c>
    </row>
    <row r="1671" spans="1:5" x14ac:dyDescent="0.25">
      <c r="A1671" s="1">
        <v>43535.541666666664</v>
      </c>
      <c r="B1671">
        <v>1.1000000000000001</v>
      </c>
      <c r="C1671">
        <v>0</v>
      </c>
      <c r="D1671">
        <f t="shared" si="52"/>
        <v>0</v>
      </c>
      <c r="E1671">
        <f t="shared" si="53"/>
        <v>0</v>
      </c>
    </row>
    <row r="1672" spans="1:5" x14ac:dyDescent="0.25">
      <c r="A1672" s="1">
        <v>43535.583333333336</v>
      </c>
      <c r="B1672">
        <v>1.2</v>
      </c>
      <c r="C1672">
        <v>0</v>
      </c>
      <c r="D1672">
        <f t="shared" si="52"/>
        <v>0</v>
      </c>
      <c r="E1672">
        <f t="shared" si="53"/>
        <v>0</v>
      </c>
    </row>
    <row r="1673" spans="1:5" x14ac:dyDescent="0.25">
      <c r="A1673" s="1">
        <v>43535.625</v>
      </c>
      <c r="B1673">
        <v>-0.4</v>
      </c>
      <c r="C1673">
        <v>0</v>
      </c>
      <c r="D1673">
        <f t="shared" si="52"/>
        <v>0</v>
      </c>
      <c r="E1673">
        <f t="shared" si="53"/>
        <v>0</v>
      </c>
    </row>
    <row r="1674" spans="1:5" x14ac:dyDescent="0.25">
      <c r="A1674" s="1">
        <v>43535.666666666664</v>
      </c>
      <c r="B1674">
        <v>-1.2</v>
      </c>
      <c r="C1674">
        <v>0.3</v>
      </c>
      <c r="D1674">
        <f t="shared" si="52"/>
        <v>0</v>
      </c>
      <c r="E1674">
        <f t="shared" si="53"/>
        <v>0</v>
      </c>
    </row>
    <row r="1675" spans="1:5" x14ac:dyDescent="0.25">
      <c r="A1675" s="1">
        <v>43535.708333333336</v>
      </c>
      <c r="B1675">
        <v>-1.4</v>
      </c>
      <c r="C1675">
        <v>0.6</v>
      </c>
      <c r="D1675">
        <f t="shared" si="52"/>
        <v>0</v>
      </c>
      <c r="E1675">
        <f t="shared" si="53"/>
        <v>0</v>
      </c>
    </row>
    <row r="1676" spans="1:5" x14ac:dyDescent="0.25">
      <c r="A1676" s="1">
        <v>43535.75</v>
      </c>
      <c r="B1676">
        <v>-2.2000000000000002</v>
      </c>
      <c r="C1676">
        <v>1.1000000000000001</v>
      </c>
      <c r="D1676">
        <f t="shared" si="52"/>
        <v>0</v>
      </c>
      <c r="E1676">
        <f t="shared" si="53"/>
        <v>0</v>
      </c>
    </row>
    <row r="1677" spans="1:5" x14ac:dyDescent="0.25">
      <c r="A1677" s="1">
        <v>43535.791666666664</v>
      </c>
      <c r="B1677">
        <v>-2.5</v>
      </c>
      <c r="C1677">
        <v>0.7</v>
      </c>
      <c r="D1677">
        <f t="shared" si="52"/>
        <v>0</v>
      </c>
      <c r="E1677">
        <f t="shared" si="53"/>
        <v>0</v>
      </c>
    </row>
    <row r="1678" spans="1:5" x14ac:dyDescent="0.25">
      <c r="A1678" s="1">
        <v>43535.833333333336</v>
      </c>
      <c r="B1678">
        <v>-2.8</v>
      </c>
      <c r="C1678">
        <v>0.5</v>
      </c>
      <c r="D1678">
        <f t="shared" si="52"/>
        <v>0</v>
      </c>
      <c r="E1678">
        <f t="shared" si="53"/>
        <v>0</v>
      </c>
    </row>
    <row r="1679" spans="1:5" x14ac:dyDescent="0.25">
      <c r="A1679" s="1">
        <v>43535.875</v>
      </c>
      <c r="B1679">
        <v>-2.7</v>
      </c>
      <c r="C1679">
        <v>0.2</v>
      </c>
      <c r="D1679">
        <f t="shared" si="52"/>
        <v>0</v>
      </c>
      <c r="E1679">
        <f t="shared" si="53"/>
        <v>0</v>
      </c>
    </row>
    <row r="1680" spans="1:5" x14ac:dyDescent="0.25">
      <c r="A1680" s="1">
        <v>43535.916666666664</v>
      </c>
      <c r="B1680">
        <v>-2.7</v>
      </c>
      <c r="C1680">
        <v>0.1</v>
      </c>
      <c r="D1680">
        <f t="shared" si="52"/>
        <v>0</v>
      </c>
      <c r="E1680">
        <f t="shared" si="53"/>
        <v>0</v>
      </c>
    </row>
    <row r="1681" spans="1:5" x14ac:dyDescent="0.25">
      <c r="A1681" s="1">
        <v>43535.958333333336</v>
      </c>
      <c r="B1681">
        <v>-2.9</v>
      </c>
      <c r="C1681">
        <v>0.1</v>
      </c>
      <c r="D1681">
        <f t="shared" si="52"/>
        <v>0</v>
      </c>
      <c r="E1681">
        <f t="shared" si="53"/>
        <v>0</v>
      </c>
    </row>
    <row r="1682" spans="1:5" x14ac:dyDescent="0.25">
      <c r="A1682" s="1">
        <v>43536</v>
      </c>
      <c r="B1682">
        <v>-2.7</v>
      </c>
      <c r="C1682">
        <v>0.6</v>
      </c>
      <c r="D1682">
        <f t="shared" si="52"/>
        <v>0</v>
      </c>
      <c r="E1682">
        <f t="shared" si="53"/>
        <v>0</v>
      </c>
    </row>
    <row r="1683" spans="1:5" x14ac:dyDescent="0.25">
      <c r="A1683" s="1">
        <v>43536.041666666664</v>
      </c>
      <c r="B1683">
        <v>-2.6</v>
      </c>
      <c r="C1683">
        <v>0.6</v>
      </c>
      <c r="D1683">
        <f t="shared" si="52"/>
        <v>0</v>
      </c>
      <c r="E1683">
        <f t="shared" si="53"/>
        <v>0</v>
      </c>
    </row>
    <row r="1684" spans="1:5" x14ac:dyDescent="0.25">
      <c r="A1684" s="1">
        <v>43536.083333333336</v>
      </c>
      <c r="B1684">
        <v>-2.6</v>
      </c>
      <c r="C1684">
        <v>0.3</v>
      </c>
      <c r="D1684">
        <f t="shared" si="52"/>
        <v>0</v>
      </c>
      <c r="E1684">
        <f t="shared" si="53"/>
        <v>0</v>
      </c>
    </row>
    <row r="1685" spans="1:5" x14ac:dyDescent="0.25">
      <c r="A1685" s="1">
        <v>43536.125</v>
      </c>
      <c r="B1685">
        <v>-2.6</v>
      </c>
      <c r="C1685">
        <v>0.2</v>
      </c>
      <c r="D1685">
        <f t="shared" si="52"/>
        <v>0</v>
      </c>
      <c r="E1685">
        <f t="shared" si="53"/>
        <v>0</v>
      </c>
    </row>
    <row r="1686" spans="1:5" x14ac:dyDescent="0.25">
      <c r="A1686" s="1">
        <v>43536.166666666664</v>
      </c>
      <c r="B1686">
        <v>-2.6</v>
      </c>
      <c r="C1686">
        <v>0.6</v>
      </c>
      <c r="D1686">
        <f t="shared" si="52"/>
        <v>0</v>
      </c>
      <c r="E1686">
        <f t="shared" si="53"/>
        <v>0</v>
      </c>
    </row>
    <row r="1687" spans="1:5" x14ac:dyDescent="0.25">
      <c r="A1687" s="1">
        <v>43536.208333333336</v>
      </c>
      <c r="B1687">
        <v>-2.9</v>
      </c>
      <c r="C1687">
        <v>0</v>
      </c>
      <c r="D1687">
        <f t="shared" si="52"/>
        <v>0</v>
      </c>
      <c r="E1687">
        <f t="shared" si="53"/>
        <v>0</v>
      </c>
    </row>
    <row r="1688" spans="1:5" x14ac:dyDescent="0.25">
      <c r="A1688" s="1">
        <v>43536.25</v>
      </c>
      <c r="B1688">
        <v>-3.2</v>
      </c>
      <c r="C1688">
        <v>0</v>
      </c>
      <c r="D1688">
        <f t="shared" si="52"/>
        <v>0</v>
      </c>
      <c r="E1688">
        <f t="shared" si="53"/>
        <v>0</v>
      </c>
    </row>
    <row r="1689" spans="1:5" x14ac:dyDescent="0.25">
      <c r="A1689" s="1">
        <v>43536.291666666664</v>
      </c>
      <c r="B1689">
        <v>-3.3</v>
      </c>
      <c r="C1689">
        <v>0</v>
      </c>
      <c r="D1689">
        <f t="shared" si="52"/>
        <v>0</v>
      </c>
      <c r="E1689">
        <f t="shared" si="53"/>
        <v>0</v>
      </c>
    </row>
    <row r="1690" spans="1:5" x14ac:dyDescent="0.25">
      <c r="A1690" s="1">
        <v>43536.333333333336</v>
      </c>
      <c r="B1690">
        <v>-3.1</v>
      </c>
      <c r="C1690">
        <v>0.1</v>
      </c>
      <c r="D1690">
        <f t="shared" si="52"/>
        <v>0</v>
      </c>
      <c r="E1690">
        <f t="shared" si="53"/>
        <v>0</v>
      </c>
    </row>
    <row r="1691" spans="1:5" x14ac:dyDescent="0.25">
      <c r="A1691" s="1">
        <v>43536.375</v>
      </c>
      <c r="B1691">
        <v>-2.9</v>
      </c>
      <c r="C1691">
        <v>0</v>
      </c>
      <c r="D1691">
        <f t="shared" si="52"/>
        <v>0</v>
      </c>
      <c r="E1691">
        <f t="shared" si="53"/>
        <v>0</v>
      </c>
    </row>
    <row r="1692" spans="1:5" x14ac:dyDescent="0.25">
      <c r="A1692" s="1">
        <v>43536.416666666664</v>
      </c>
      <c r="B1692">
        <v>-2.2000000000000002</v>
      </c>
      <c r="C1692">
        <v>0</v>
      </c>
      <c r="D1692">
        <f t="shared" si="52"/>
        <v>0</v>
      </c>
      <c r="E1692">
        <f t="shared" si="53"/>
        <v>0</v>
      </c>
    </row>
    <row r="1693" spans="1:5" x14ac:dyDescent="0.25">
      <c r="A1693" s="1">
        <v>43536.458333333336</v>
      </c>
      <c r="B1693">
        <v>-1.4</v>
      </c>
      <c r="C1693">
        <v>0</v>
      </c>
      <c r="D1693">
        <f t="shared" si="52"/>
        <v>0</v>
      </c>
      <c r="E1693">
        <f t="shared" si="53"/>
        <v>0</v>
      </c>
    </row>
    <row r="1694" spans="1:5" x14ac:dyDescent="0.25">
      <c r="A1694" s="1">
        <v>43536.5</v>
      </c>
      <c r="B1694">
        <v>-0.8</v>
      </c>
      <c r="C1694">
        <v>0</v>
      </c>
      <c r="D1694">
        <f t="shared" si="52"/>
        <v>0</v>
      </c>
      <c r="E1694">
        <f t="shared" si="53"/>
        <v>0</v>
      </c>
    </row>
    <row r="1695" spans="1:5" x14ac:dyDescent="0.25">
      <c r="A1695" s="1">
        <v>43536.541666666664</v>
      </c>
      <c r="B1695">
        <v>0</v>
      </c>
      <c r="C1695">
        <v>0</v>
      </c>
      <c r="D1695">
        <f t="shared" si="52"/>
        <v>0</v>
      </c>
      <c r="E1695">
        <f t="shared" si="53"/>
        <v>0</v>
      </c>
    </row>
    <row r="1696" spans="1:5" x14ac:dyDescent="0.25">
      <c r="A1696" s="1">
        <v>43536.583333333336</v>
      </c>
      <c r="B1696">
        <v>0.8</v>
      </c>
      <c r="C1696">
        <v>0</v>
      </c>
      <c r="D1696">
        <f t="shared" si="52"/>
        <v>0</v>
      </c>
      <c r="E1696">
        <f t="shared" si="53"/>
        <v>0</v>
      </c>
    </row>
    <row r="1697" spans="1:5" x14ac:dyDescent="0.25">
      <c r="A1697" s="1">
        <v>43536.625</v>
      </c>
      <c r="B1697">
        <v>0.6</v>
      </c>
      <c r="C1697">
        <v>0</v>
      </c>
      <c r="D1697">
        <f t="shared" si="52"/>
        <v>0</v>
      </c>
      <c r="E1697">
        <f t="shared" si="53"/>
        <v>0</v>
      </c>
    </row>
    <row r="1698" spans="1:5" x14ac:dyDescent="0.25">
      <c r="A1698" s="1">
        <v>43536.666666666664</v>
      </c>
      <c r="B1698">
        <v>-0.3</v>
      </c>
      <c r="C1698">
        <v>0</v>
      </c>
      <c r="D1698">
        <f t="shared" si="52"/>
        <v>0</v>
      </c>
      <c r="E1698">
        <f t="shared" si="53"/>
        <v>0</v>
      </c>
    </row>
    <row r="1699" spans="1:5" x14ac:dyDescent="0.25">
      <c r="A1699" s="1">
        <v>43536.708333333336</v>
      </c>
      <c r="B1699">
        <v>-0.3</v>
      </c>
      <c r="C1699">
        <v>0</v>
      </c>
      <c r="D1699">
        <f t="shared" si="52"/>
        <v>0</v>
      </c>
      <c r="E1699">
        <f t="shared" si="53"/>
        <v>0</v>
      </c>
    </row>
    <row r="1700" spans="1:5" x14ac:dyDescent="0.25">
      <c r="A1700" s="1">
        <v>43536.75</v>
      </c>
      <c r="B1700">
        <v>-1.2</v>
      </c>
      <c r="C1700">
        <v>0</v>
      </c>
      <c r="D1700">
        <f t="shared" si="52"/>
        <v>0</v>
      </c>
      <c r="E1700">
        <f t="shared" si="53"/>
        <v>0</v>
      </c>
    </row>
    <row r="1701" spans="1:5" x14ac:dyDescent="0.25">
      <c r="A1701" s="1">
        <v>43536.791666666664</v>
      </c>
      <c r="B1701">
        <v>-1.9</v>
      </c>
      <c r="C1701">
        <v>0</v>
      </c>
      <c r="D1701">
        <f t="shared" si="52"/>
        <v>0</v>
      </c>
      <c r="E1701">
        <f t="shared" si="53"/>
        <v>0</v>
      </c>
    </row>
    <row r="1702" spans="1:5" x14ac:dyDescent="0.25">
      <c r="A1702" s="1">
        <v>43536.833333333336</v>
      </c>
      <c r="B1702">
        <v>-2</v>
      </c>
      <c r="C1702">
        <v>0</v>
      </c>
      <c r="D1702">
        <f t="shared" si="52"/>
        <v>0</v>
      </c>
      <c r="E1702">
        <f t="shared" si="53"/>
        <v>0</v>
      </c>
    </row>
    <row r="1703" spans="1:5" x14ac:dyDescent="0.25">
      <c r="A1703" s="1">
        <v>43536.875</v>
      </c>
      <c r="B1703">
        <v>-2.2999999999999998</v>
      </c>
      <c r="C1703">
        <v>0</v>
      </c>
      <c r="D1703">
        <f t="shared" si="52"/>
        <v>0</v>
      </c>
      <c r="E1703">
        <f t="shared" si="53"/>
        <v>0</v>
      </c>
    </row>
    <row r="1704" spans="1:5" x14ac:dyDescent="0.25">
      <c r="A1704" s="1">
        <v>43536.916666666664</v>
      </c>
      <c r="B1704">
        <v>-2.2000000000000002</v>
      </c>
      <c r="C1704">
        <v>0</v>
      </c>
      <c r="D1704">
        <f t="shared" si="52"/>
        <v>0</v>
      </c>
      <c r="E1704">
        <f t="shared" si="53"/>
        <v>0</v>
      </c>
    </row>
    <row r="1705" spans="1:5" x14ac:dyDescent="0.25">
      <c r="A1705" s="1">
        <v>43536.958333333336</v>
      </c>
      <c r="B1705">
        <v>-2</v>
      </c>
      <c r="C1705">
        <v>0</v>
      </c>
      <c r="D1705">
        <f t="shared" si="52"/>
        <v>0</v>
      </c>
      <c r="E1705">
        <f t="shared" si="53"/>
        <v>0</v>
      </c>
    </row>
    <row r="1706" spans="1:5" x14ac:dyDescent="0.25">
      <c r="A1706" s="1">
        <v>43537</v>
      </c>
      <c r="B1706">
        <v>-2</v>
      </c>
      <c r="C1706">
        <v>0</v>
      </c>
      <c r="D1706">
        <f t="shared" si="52"/>
        <v>0</v>
      </c>
      <c r="E1706">
        <f t="shared" si="53"/>
        <v>0</v>
      </c>
    </row>
    <row r="1707" spans="1:5" x14ac:dyDescent="0.25">
      <c r="A1707" s="1">
        <v>43537.041666666664</v>
      </c>
      <c r="B1707">
        <v>-1.8</v>
      </c>
      <c r="C1707">
        <v>0</v>
      </c>
      <c r="D1707">
        <f t="shared" si="52"/>
        <v>0</v>
      </c>
      <c r="E1707">
        <f t="shared" si="53"/>
        <v>0</v>
      </c>
    </row>
    <row r="1708" spans="1:5" x14ac:dyDescent="0.25">
      <c r="A1708" s="1">
        <v>43537.083333333336</v>
      </c>
      <c r="B1708">
        <v>-2</v>
      </c>
      <c r="C1708">
        <v>0</v>
      </c>
      <c r="D1708">
        <f t="shared" si="52"/>
        <v>0</v>
      </c>
      <c r="E1708">
        <f t="shared" si="53"/>
        <v>0</v>
      </c>
    </row>
    <row r="1709" spans="1:5" x14ac:dyDescent="0.25">
      <c r="A1709" s="1">
        <v>43537.125</v>
      </c>
      <c r="B1709">
        <v>-1.7</v>
      </c>
      <c r="C1709">
        <v>0</v>
      </c>
      <c r="D1709">
        <f t="shared" si="52"/>
        <v>0</v>
      </c>
      <c r="E1709">
        <f t="shared" si="53"/>
        <v>0</v>
      </c>
    </row>
    <row r="1710" spans="1:5" x14ac:dyDescent="0.25">
      <c r="A1710" s="1">
        <v>43537.166666666664</v>
      </c>
      <c r="B1710">
        <v>-1.4</v>
      </c>
      <c r="C1710">
        <v>0</v>
      </c>
      <c r="D1710">
        <f t="shared" si="52"/>
        <v>0</v>
      </c>
      <c r="E1710">
        <f t="shared" si="53"/>
        <v>0</v>
      </c>
    </row>
    <row r="1711" spans="1:5" x14ac:dyDescent="0.25">
      <c r="A1711" s="1">
        <v>43537.208333333336</v>
      </c>
      <c r="B1711">
        <v>-1.1000000000000001</v>
      </c>
      <c r="C1711">
        <v>0</v>
      </c>
      <c r="D1711">
        <f t="shared" si="52"/>
        <v>0</v>
      </c>
      <c r="E1711">
        <f t="shared" si="53"/>
        <v>0</v>
      </c>
    </row>
    <row r="1712" spans="1:5" x14ac:dyDescent="0.25">
      <c r="A1712" s="1">
        <v>43537.25</v>
      </c>
      <c r="B1712">
        <v>-0.7</v>
      </c>
      <c r="C1712">
        <v>0</v>
      </c>
      <c r="D1712">
        <f t="shared" si="52"/>
        <v>0</v>
      </c>
      <c r="E1712">
        <f t="shared" si="53"/>
        <v>0</v>
      </c>
    </row>
    <row r="1713" spans="1:5" x14ac:dyDescent="0.25">
      <c r="A1713" s="1">
        <v>43537.291666666664</v>
      </c>
      <c r="B1713">
        <v>-0.4</v>
      </c>
      <c r="C1713">
        <v>0</v>
      </c>
      <c r="D1713">
        <f t="shared" si="52"/>
        <v>0</v>
      </c>
      <c r="E1713">
        <f t="shared" si="53"/>
        <v>0</v>
      </c>
    </row>
    <row r="1714" spans="1:5" x14ac:dyDescent="0.25">
      <c r="A1714" s="1">
        <v>43537.333333333336</v>
      </c>
      <c r="B1714">
        <v>0.2</v>
      </c>
      <c r="C1714">
        <v>0</v>
      </c>
      <c r="D1714">
        <f t="shared" si="52"/>
        <v>0</v>
      </c>
      <c r="E1714">
        <f t="shared" si="53"/>
        <v>0</v>
      </c>
    </row>
    <row r="1715" spans="1:5" x14ac:dyDescent="0.25">
      <c r="A1715" s="1">
        <v>43537.375</v>
      </c>
      <c r="B1715">
        <v>0.8</v>
      </c>
      <c r="C1715">
        <v>0</v>
      </c>
      <c r="D1715">
        <f t="shared" si="52"/>
        <v>0</v>
      </c>
      <c r="E1715">
        <f t="shared" si="53"/>
        <v>0</v>
      </c>
    </row>
    <row r="1716" spans="1:5" x14ac:dyDescent="0.25">
      <c r="A1716" s="1">
        <v>43537.416666666664</v>
      </c>
      <c r="B1716">
        <v>-0.2</v>
      </c>
      <c r="C1716">
        <v>0</v>
      </c>
      <c r="D1716">
        <f t="shared" si="52"/>
        <v>0</v>
      </c>
      <c r="E1716">
        <f t="shared" si="53"/>
        <v>0</v>
      </c>
    </row>
    <row r="1717" spans="1:5" x14ac:dyDescent="0.25">
      <c r="A1717" s="1">
        <v>43537.458333333336</v>
      </c>
      <c r="B1717">
        <v>-0.9</v>
      </c>
      <c r="C1717">
        <v>0</v>
      </c>
      <c r="D1717">
        <f t="shared" si="52"/>
        <v>0</v>
      </c>
      <c r="E1717">
        <f t="shared" si="53"/>
        <v>0</v>
      </c>
    </row>
    <row r="1718" spans="1:5" x14ac:dyDescent="0.25">
      <c r="A1718" s="1">
        <v>43537.5</v>
      </c>
      <c r="B1718">
        <v>-0.2</v>
      </c>
      <c r="C1718">
        <v>0</v>
      </c>
      <c r="D1718">
        <f t="shared" si="52"/>
        <v>0</v>
      </c>
      <c r="E1718">
        <f t="shared" si="53"/>
        <v>0</v>
      </c>
    </row>
    <row r="1719" spans="1:5" x14ac:dyDescent="0.25">
      <c r="A1719" s="1">
        <v>43537.541666666664</v>
      </c>
      <c r="B1719">
        <v>0.6</v>
      </c>
      <c r="C1719">
        <v>0</v>
      </c>
      <c r="D1719">
        <f t="shared" si="52"/>
        <v>0</v>
      </c>
      <c r="E1719">
        <f t="shared" si="53"/>
        <v>0</v>
      </c>
    </row>
    <row r="1720" spans="1:5" x14ac:dyDescent="0.25">
      <c r="A1720" s="1">
        <v>43537.583333333336</v>
      </c>
      <c r="B1720">
        <v>1.1000000000000001</v>
      </c>
      <c r="C1720">
        <v>0</v>
      </c>
      <c r="D1720">
        <f t="shared" si="52"/>
        <v>0</v>
      </c>
      <c r="E1720">
        <f t="shared" si="53"/>
        <v>0</v>
      </c>
    </row>
    <row r="1721" spans="1:5" x14ac:dyDescent="0.25">
      <c r="A1721" s="1">
        <v>43537.625</v>
      </c>
      <c r="B1721">
        <v>1</v>
      </c>
      <c r="C1721">
        <v>0</v>
      </c>
      <c r="D1721">
        <f t="shared" si="52"/>
        <v>0</v>
      </c>
      <c r="E1721">
        <f t="shared" si="53"/>
        <v>0</v>
      </c>
    </row>
    <row r="1722" spans="1:5" x14ac:dyDescent="0.25">
      <c r="A1722" s="1">
        <v>43537.666666666664</v>
      </c>
      <c r="B1722">
        <v>0.8</v>
      </c>
      <c r="C1722">
        <v>0</v>
      </c>
      <c r="D1722">
        <f t="shared" si="52"/>
        <v>0</v>
      </c>
      <c r="E1722">
        <f t="shared" si="53"/>
        <v>0</v>
      </c>
    </row>
    <row r="1723" spans="1:5" x14ac:dyDescent="0.25">
      <c r="A1723" s="1">
        <v>43537.708333333336</v>
      </c>
      <c r="B1723">
        <v>0.6</v>
      </c>
      <c r="C1723">
        <v>0</v>
      </c>
      <c r="D1723">
        <f t="shared" si="52"/>
        <v>0</v>
      </c>
      <c r="E1723">
        <f t="shared" si="53"/>
        <v>0</v>
      </c>
    </row>
    <row r="1724" spans="1:5" x14ac:dyDescent="0.25">
      <c r="A1724" s="1">
        <v>43537.75</v>
      </c>
      <c r="B1724">
        <v>0.5</v>
      </c>
      <c r="C1724">
        <v>0</v>
      </c>
      <c r="D1724">
        <f t="shared" si="52"/>
        <v>0</v>
      </c>
      <c r="E1724">
        <f t="shared" si="53"/>
        <v>0</v>
      </c>
    </row>
    <row r="1725" spans="1:5" x14ac:dyDescent="0.25">
      <c r="A1725" s="1">
        <v>43537.791666666664</v>
      </c>
      <c r="B1725">
        <v>0.3</v>
      </c>
      <c r="C1725">
        <v>0</v>
      </c>
      <c r="D1725">
        <f t="shared" si="52"/>
        <v>0</v>
      </c>
      <c r="E1725">
        <f t="shared" si="53"/>
        <v>0</v>
      </c>
    </row>
    <row r="1726" spans="1:5" x14ac:dyDescent="0.25">
      <c r="A1726" s="1">
        <v>43537.833333333336</v>
      </c>
      <c r="B1726">
        <v>0.4</v>
      </c>
      <c r="C1726">
        <v>0</v>
      </c>
      <c r="D1726">
        <f t="shared" si="52"/>
        <v>0</v>
      </c>
      <c r="E1726">
        <f t="shared" si="53"/>
        <v>0</v>
      </c>
    </row>
    <row r="1727" spans="1:5" x14ac:dyDescent="0.25">
      <c r="A1727" s="1">
        <v>43537.875</v>
      </c>
      <c r="B1727">
        <v>0.4</v>
      </c>
      <c r="C1727">
        <v>0</v>
      </c>
      <c r="D1727">
        <f t="shared" si="52"/>
        <v>0</v>
      </c>
      <c r="E1727">
        <f t="shared" si="53"/>
        <v>0</v>
      </c>
    </row>
    <row r="1728" spans="1:5" x14ac:dyDescent="0.25">
      <c r="A1728" s="1">
        <v>43537.916666666664</v>
      </c>
      <c r="B1728">
        <v>0.4</v>
      </c>
      <c r="C1728">
        <v>0</v>
      </c>
      <c r="D1728">
        <f t="shared" si="52"/>
        <v>0</v>
      </c>
      <c r="E1728">
        <f t="shared" si="53"/>
        <v>0</v>
      </c>
    </row>
    <row r="1729" spans="1:5" x14ac:dyDescent="0.25">
      <c r="A1729" s="1">
        <v>43537.958333333336</v>
      </c>
      <c r="B1729">
        <v>0.4</v>
      </c>
      <c r="C1729">
        <v>0</v>
      </c>
      <c r="D1729">
        <f t="shared" si="52"/>
        <v>0</v>
      </c>
      <c r="E1729">
        <f t="shared" si="53"/>
        <v>0</v>
      </c>
    </row>
    <row r="1730" spans="1:5" x14ac:dyDescent="0.25">
      <c r="A1730" s="1">
        <v>43538</v>
      </c>
      <c r="B1730">
        <v>0.3</v>
      </c>
      <c r="C1730">
        <v>0</v>
      </c>
      <c r="D1730">
        <f t="shared" si="52"/>
        <v>0</v>
      </c>
      <c r="E1730">
        <f t="shared" si="53"/>
        <v>0</v>
      </c>
    </row>
    <row r="1731" spans="1:5" x14ac:dyDescent="0.25">
      <c r="A1731" s="1">
        <v>43538.041666666664</v>
      </c>
      <c r="B1731">
        <v>0.1</v>
      </c>
      <c r="C1731">
        <v>0</v>
      </c>
      <c r="D1731">
        <f t="shared" ref="D1731:D1794" si="54">IF(AND(B1731&gt;0,C1731&gt;0),1,0)</f>
        <v>0</v>
      </c>
      <c r="E1731">
        <f t="shared" si="53"/>
        <v>0</v>
      </c>
    </row>
    <row r="1732" spans="1:5" x14ac:dyDescent="0.25">
      <c r="A1732" s="1">
        <v>43538.083333333336</v>
      </c>
      <c r="B1732">
        <v>-0.2</v>
      </c>
      <c r="C1732">
        <v>0</v>
      </c>
      <c r="D1732">
        <f t="shared" si="54"/>
        <v>0</v>
      </c>
      <c r="E1732">
        <f t="shared" ref="E1732:E1795" si="55">IF(D1732=1,E1731+1,0)</f>
        <v>0</v>
      </c>
    </row>
    <row r="1733" spans="1:5" x14ac:dyDescent="0.25">
      <c r="A1733" s="1">
        <v>43538.125</v>
      </c>
      <c r="B1733">
        <v>-0.3</v>
      </c>
      <c r="C1733">
        <v>0</v>
      </c>
      <c r="D1733">
        <f t="shared" si="54"/>
        <v>0</v>
      </c>
      <c r="E1733">
        <f t="shared" si="55"/>
        <v>0</v>
      </c>
    </row>
    <row r="1734" spans="1:5" x14ac:dyDescent="0.25">
      <c r="A1734" s="1">
        <v>43538.166666666664</v>
      </c>
      <c r="B1734">
        <v>-0.5</v>
      </c>
      <c r="C1734">
        <v>0</v>
      </c>
      <c r="D1734">
        <f t="shared" si="54"/>
        <v>0</v>
      </c>
      <c r="E1734">
        <f t="shared" si="55"/>
        <v>0</v>
      </c>
    </row>
    <row r="1735" spans="1:5" x14ac:dyDescent="0.25">
      <c r="A1735" s="1">
        <v>43538.208333333336</v>
      </c>
      <c r="B1735">
        <v>-0.7</v>
      </c>
      <c r="C1735">
        <v>0</v>
      </c>
      <c r="D1735">
        <f t="shared" si="54"/>
        <v>0</v>
      </c>
      <c r="E1735">
        <f t="shared" si="55"/>
        <v>0</v>
      </c>
    </row>
    <row r="1736" spans="1:5" x14ac:dyDescent="0.25">
      <c r="A1736" s="1">
        <v>43538.25</v>
      </c>
      <c r="B1736">
        <v>-0.6</v>
      </c>
      <c r="C1736">
        <v>0</v>
      </c>
      <c r="D1736">
        <f t="shared" si="54"/>
        <v>0</v>
      </c>
      <c r="E1736">
        <f t="shared" si="55"/>
        <v>0</v>
      </c>
    </row>
    <row r="1737" spans="1:5" x14ac:dyDescent="0.25">
      <c r="A1737" s="1">
        <v>43538.291666666664</v>
      </c>
      <c r="B1737">
        <v>-0.3</v>
      </c>
      <c r="C1737">
        <v>0</v>
      </c>
      <c r="D1737">
        <f t="shared" si="54"/>
        <v>0</v>
      </c>
      <c r="E1737">
        <f t="shared" si="55"/>
        <v>0</v>
      </c>
    </row>
    <row r="1738" spans="1:5" x14ac:dyDescent="0.25">
      <c r="A1738" s="1">
        <v>43538.333333333336</v>
      </c>
      <c r="B1738">
        <v>0</v>
      </c>
      <c r="C1738">
        <v>0.1</v>
      </c>
      <c r="D1738">
        <f t="shared" si="54"/>
        <v>0</v>
      </c>
      <c r="E1738">
        <f t="shared" si="55"/>
        <v>0</v>
      </c>
    </row>
    <row r="1739" spans="1:5" x14ac:dyDescent="0.25">
      <c r="A1739" s="1">
        <v>43538.375</v>
      </c>
      <c r="B1739">
        <v>0.6</v>
      </c>
      <c r="C1739">
        <v>0</v>
      </c>
      <c r="D1739">
        <f t="shared" si="54"/>
        <v>0</v>
      </c>
      <c r="E1739">
        <f t="shared" si="55"/>
        <v>0</v>
      </c>
    </row>
    <row r="1740" spans="1:5" x14ac:dyDescent="0.25">
      <c r="A1740" s="1">
        <v>43538.416666666664</v>
      </c>
      <c r="B1740">
        <v>0.9</v>
      </c>
      <c r="C1740">
        <v>0.1</v>
      </c>
      <c r="D1740">
        <f t="shared" si="54"/>
        <v>1</v>
      </c>
      <c r="E1740">
        <f t="shared" si="55"/>
        <v>1</v>
      </c>
    </row>
    <row r="1741" spans="1:5" x14ac:dyDescent="0.25">
      <c r="A1741" s="1">
        <v>43538.458333333336</v>
      </c>
      <c r="B1741">
        <v>0.3</v>
      </c>
      <c r="C1741">
        <v>0.1</v>
      </c>
      <c r="D1741">
        <f t="shared" si="54"/>
        <v>1</v>
      </c>
      <c r="E1741">
        <f t="shared" si="55"/>
        <v>2</v>
      </c>
    </row>
    <row r="1742" spans="1:5" x14ac:dyDescent="0.25">
      <c r="A1742" s="1">
        <v>43538.5</v>
      </c>
      <c r="B1742">
        <v>1</v>
      </c>
      <c r="C1742">
        <v>0</v>
      </c>
      <c r="D1742">
        <f t="shared" si="54"/>
        <v>0</v>
      </c>
      <c r="E1742">
        <f t="shared" si="55"/>
        <v>0</v>
      </c>
    </row>
    <row r="1743" spans="1:5" x14ac:dyDescent="0.25">
      <c r="A1743" s="1">
        <v>43538.541666666664</v>
      </c>
      <c r="B1743">
        <v>1.6</v>
      </c>
      <c r="C1743">
        <v>0</v>
      </c>
      <c r="D1743">
        <f t="shared" si="54"/>
        <v>0</v>
      </c>
      <c r="E1743">
        <f t="shared" si="55"/>
        <v>0</v>
      </c>
    </row>
    <row r="1744" spans="1:5" x14ac:dyDescent="0.25">
      <c r="A1744" s="1">
        <v>43538.583333333336</v>
      </c>
      <c r="B1744">
        <v>1.7</v>
      </c>
      <c r="C1744">
        <v>0</v>
      </c>
      <c r="D1744">
        <f t="shared" si="54"/>
        <v>0</v>
      </c>
      <c r="E1744">
        <f t="shared" si="55"/>
        <v>0</v>
      </c>
    </row>
    <row r="1745" spans="1:5" x14ac:dyDescent="0.25">
      <c r="A1745" s="1">
        <v>43538.625</v>
      </c>
      <c r="B1745">
        <v>1.8</v>
      </c>
      <c r="C1745">
        <v>0</v>
      </c>
      <c r="D1745">
        <f t="shared" si="54"/>
        <v>0</v>
      </c>
      <c r="E1745">
        <f t="shared" si="55"/>
        <v>0</v>
      </c>
    </row>
    <row r="1746" spans="1:5" x14ac:dyDescent="0.25">
      <c r="A1746" s="1">
        <v>43538.666666666664</v>
      </c>
      <c r="B1746">
        <v>1.7</v>
      </c>
      <c r="C1746">
        <v>0</v>
      </c>
      <c r="D1746">
        <f t="shared" si="54"/>
        <v>0</v>
      </c>
      <c r="E1746">
        <f t="shared" si="55"/>
        <v>0</v>
      </c>
    </row>
    <row r="1747" spans="1:5" x14ac:dyDescent="0.25">
      <c r="A1747" s="1">
        <v>43538.708333333336</v>
      </c>
      <c r="B1747">
        <v>1</v>
      </c>
      <c r="C1747">
        <v>0</v>
      </c>
      <c r="D1747">
        <f t="shared" si="54"/>
        <v>0</v>
      </c>
      <c r="E1747">
        <f t="shared" si="55"/>
        <v>0</v>
      </c>
    </row>
    <row r="1748" spans="1:5" x14ac:dyDescent="0.25">
      <c r="A1748" s="1">
        <v>43538.75</v>
      </c>
      <c r="B1748">
        <v>0.6</v>
      </c>
      <c r="C1748">
        <v>0</v>
      </c>
      <c r="D1748">
        <f t="shared" si="54"/>
        <v>0</v>
      </c>
      <c r="E1748">
        <f t="shared" si="55"/>
        <v>0</v>
      </c>
    </row>
    <row r="1749" spans="1:5" x14ac:dyDescent="0.25">
      <c r="A1749" s="1">
        <v>43538.791666666664</v>
      </c>
      <c r="B1749">
        <v>0.8</v>
      </c>
      <c r="C1749">
        <v>0</v>
      </c>
      <c r="D1749">
        <f t="shared" si="54"/>
        <v>0</v>
      </c>
      <c r="E1749">
        <f t="shared" si="55"/>
        <v>0</v>
      </c>
    </row>
    <row r="1750" spans="1:5" x14ac:dyDescent="0.25">
      <c r="A1750" s="1">
        <v>43538.833333333336</v>
      </c>
      <c r="B1750">
        <v>0.3</v>
      </c>
      <c r="C1750">
        <v>0</v>
      </c>
      <c r="D1750">
        <f t="shared" si="54"/>
        <v>0</v>
      </c>
      <c r="E1750">
        <f t="shared" si="55"/>
        <v>0</v>
      </c>
    </row>
    <row r="1751" spans="1:5" x14ac:dyDescent="0.25">
      <c r="A1751" s="1">
        <v>43538.875</v>
      </c>
      <c r="B1751">
        <v>0.2</v>
      </c>
      <c r="C1751">
        <v>0</v>
      </c>
      <c r="D1751">
        <f t="shared" si="54"/>
        <v>0</v>
      </c>
      <c r="E1751">
        <f t="shared" si="55"/>
        <v>0</v>
      </c>
    </row>
    <row r="1752" spans="1:5" x14ac:dyDescent="0.25">
      <c r="A1752" s="1">
        <v>43538.916666666664</v>
      </c>
      <c r="B1752">
        <v>-0.1</v>
      </c>
      <c r="C1752">
        <v>0</v>
      </c>
      <c r="D1752">
        <f t="shared" si="54"/>
        <v>0</v>
      </c>
      <c r="E1752">
        <f t="shared" si="55"/>
        <v>0</v>
      </c>
    </row>
    <row r="1753" spans="1:5" x14ac:dyDescent="0.25">
      <c r="A1753" s="1">
        <v>43538.958333333336</v>
      </c>
      <c r="B1753">
        <v>-0.3</v>
      </c>
      <c r="C1753">
        <v>0</v>
      </c>
      <c r="D1753">
        <f t="shared" si="54"/>
        <v>0</v>
      </c>
      <c r="E1753">
        <f t="shared" si="55"/>
        <v>0</v>
      </c>
    </row>
    <row r="1754" spans="1:5" x14ac:dyDescent="0.25">
      <c r="A1754" s="1">
        <v>43539</v>
      </c>
      <c r="B1754">
        <v>-0.3</v>
      </c>
      <c r="C1754">
        <v>0</v>
      </c>
      <c r="D1754">
        <f t="shared" si="54"/>
        <v>0</v>
      </c>
      <c r="E1754">
        <f t="shared" si="55"/>
        <v>0</v>
      </c>
    </row>
    <row r="1755" spans="1:5" x14ac:dyDescent="0.25">
      <c r="A1755" s="1">
        <v>43539.041666666664</v>
      </c>
      <c r="B1755">
        <v>-0.4</v>
      </c>
      <c r="C1755">
        <v>0</v>
      </c>
      <c r="D1755">
        <f t="shared" si="54"/>
        <v>0</v>
      </c>
      <c r="E1755">
        <f t="shared" si="55"/>
        <v>0</v>
      </c>
    </row>
    <row r="1756" spans="1:5" x14ac:dyDescent="0.25">
      <c r="A1756" s="1">
        <v>43539.083333333336</v>
      </c>
      <c r="B1756">
        <v>-0.5</v>
      </c>
      <c r="C1756">
        <v>0.6</v>
      </c>
      <c r="D1756">
        <f t="shared" si="54"/>
        <v>0</v>
      </c>
      <c r="E1756">
        <f t="shared" si="55"/>
        <v>0</v>
      </c>
    </row>
    <row r="1757" spans="1:5" x14ac:dyDescent="0.25">
      <c r="A1757" s="1">
        <v>43539.125</v>
      </c>
      <c r="B1757">
        <v>-0.5</v>
      </c>
      <c r="C1757">
        <v>0.5</v>
      </c>
      <c r="D1757">
        <f t="shared" si="54"/>
        <v>0</v>
      </c>
      <c r="E1757">
        <f t="shared" si="55"/>
        <v>0</v>
      </c>
    </row>
    <row r="1758" spans="1:5" x14ac:dyDescent="0.25">
      <c r="A1758" s="1">
        <v>43539.166666666664</v>
      </c>
      <c r="B1758">
        <v>-0.6</v>
      </c>
      <c r="C1758">
        <v>0.6</v>
      </c>
      <c r="D1758">
        <f t="shared" si="54"/>
        <v>0</v>
      </c>
      <c r="E1758">
        <f t="shared" si="55"/>
        <v>0</v>
      </c>
    </row>
    <row r="1759" spans="1:5" x14ac:dyDescent="0.25">
      <c r="A1759" s="1">
        <v>43539.208333333336</v>
      </c>
      <c r="B1759">
        <v>-0.5</v>
      </c>
      <c r="C1759">
        <v>1.4</v>
      </c>
      <c r="D1759">
        <f t="shared" si="54"/>
        <v>0</v>
      </c>
      <c r="E1759">
        <f t="shared" si="55"/>
        <v>0</v>
      </c>
    </row>
    <row r="1760" spans="1:5" x14ac:dyDescent="0.25">
      <c r="A1760" s="1">
        <v>43539.25</v>
      </c>
      <c r="B1760">
        <v>-0.2</v>
      </c>
      <c r="C1760">
        <v>2.2999999999999998</v>
      </c>
      <c r="D1760">
        <f t="shared" si="54"/>
        <v>0</v>
      </c>
      <c r="E1760">
        <f t="shared" si="55"/>
        <v>0</v>
      </c>
    </row>
    <row r="1761" spans="1:5" x14ac:dyDescent="0.25">
      <c r="A1761" s="1">
        <v>43539.291666666664</v>
      </c>
      <c r="B1761">
        <v>0</v>
      </c>
      <c r="C1761">
        <v>3</v>
      </c>
      <c r="D1761">
        <f t="shared" si="54"/>
        <v>0</v>
      </c>
      <c r="E1761">
        <f t="shared" si="55"/>
        <v>0</v>
      </c>
    </row>
    <row r="1762" spans="1:5" x14ac:dyDescent="0.25">
      <c r="A1762" s="1">
        <v>43539.333333333336</v>
      </c>
      <c r="B1762">
        <v>0.3</v>
      </c>
      <c r="C1762">
        <v>0.8</v>
      </c>
      <c r="D1762">
        <f t="shared" si="54"/>
        <v>1</v>
      </c>
      <c r="E1762">
        <f t="shared" si="55"/>
        <v>1</v>
      </c>
    </row>
    <row r="1763" spans="1:5" x14ac:dyDescent="0.25">
      <c r="A1763" s="1">
        <v>43539.375</v>
      </c>
      <c r="B1763">
        <v>1.1000000000000001</v>
      </c>
      <c r="C1763">
        <v>0.1</v>
      </c>
      <c r="D1763">
        <f t="shared" si="54"/>
        <v>1</v>
      </c>
      <c r="E1763">
        <f t="shared" si="55"/>
        <v>2</v>
      </c>
    </row>
    <row r="1764" spans="1:5" x14ac:dyDescent="0.25">
      <c r="A1764" s="1">
        <v>43539.416666666664</v>
      </c>
      <c r="B1764">
        <v>1.3</v>
      </c>
      <c r="C1764">
        <v>0</v>
      </c>
      <c r="D1764">
        <f t="shared" si="54"/>
        <v>0</v>
      </c>
      <c r="E1764">
        <f t="shared" si="55"/>
        <v>0</v>
      </c>
    </row>
    <row r="1765" spans="1:5" x14ac:dyDescent="0.25">
      <c r="A1765" s="1">
        <v>43539.458333333336</v>
      </c>
      <c r="B1765">
        <v>1.4</v>
      </c>
      <c r="C1765">
        <v>0</v>
      </c>
      <c r="D1765">
        <f t="shared" si="54"/>
        <v>0</v>
      </c>
      <c r="E1765">
        <f t="shared" si="55"/>
        <v>0</v>
      </c>
    </row>
    <row r="1766" spans="1:5" x14ac:dyDescent="0.25">
      <c r="A1766" s="1">
        <v>43539.5</v>
      </c>
      <c r="B1766">
        <v>2</v>
      </c>
      <c r="C1766">
        <v>0.1</v>
      </c>
      <c r="D1766">
        <f t="shared" si="54"/>
        <v>1</v>
      </c>
      <c r="E1766">
        <f t="shared" si="55"/>
        <v>1</v>
      </c>
    </row>
    <row r="1767" spans="1:5" x14ac:dyDescent="0.25">
      <c r="A1767" s="1">
        <v>43539.541666666664</v>
      </c>
      <c r="B1767">
        <v>3</v>
      </c>
      <c r="C1767">
        <v>0</v>
      </c>
      <c r="D1767">
        <f t="shared" si="54"/>
        <v>0</v>
      </c>
      <c r="E1767">
        <f t="shared" si="55"/>
        <v>0</v>
      </c>
    </row>
    <row r="1768" spans="1:5" x14ac:dyDescent="0.25">
      <c r="A1768" s="1">
        <v>43539.583333333336</v>
      </c>
      <c r="B1768">
        <v>3.6</v>
      </c>
      <c r="C1768">
        <v>0</v>
      </c>
      <c r="D1768">
        <f t="shared" si="54"/>
        <v>0</v>
      </c>
      <c r="E1768">
        <f t="shared" si="55"/>
        <v>0</v>
      </c>
    </row>
    <row r="1769" spans="1:5" x14ac:dyDescent="0.25">
      <c r="A1769" s="1">
        <v>43539.625</v>
      </c>
      <c r="B1769">
        <v>3.9</v>
      </c>
      <c r="C1769">
        <v>0</v>
      </c>
      <c r="D1769">
        <f t="shared" si="54"/>
        <v>0</v>
      </c>
      <c r="E1769">
        <f t="shared" si="55"/>
        <v>0</v>
      </c>
    </row>
    <row r="1770" spans="1:5" x14ac:dyDescent="0.25">
      <c r="A1770" s="1">
        <v>43539.666666666664</v>
      </c>
      <c r="B1770">
        <v>3</v>
      </c>
      <c r="C1770">
        <v>0</v>
      </c>
      <c r="D1770">
        <f t="shared" si="54"/>
        <v>0</v>
      </c>
      <c r="E1770">
        <f t="shared" si="55"/>
        <v>0</v>
      </c>
    </row>
    <row r="1771" spans="1:5" x14ac:dyDescent="0.25">
      <c r="A1771" s="1">
        <v>43539.708333333336</v>
      </c>
      <c r="B1771">
        <v>2.5</v>
      </c>
      <c r="C1771">
        <v>0</v>
      </c>
      <c r="D1771">
        <f t="shared" si="54"/>
        <v>0</v>
      </c>
      <c r="E1771">
        <f t="shared" si="55"/>
        <v>0</v>
      </c>
    </row>
    <row r="1772" spans="1:5" x14ac:dyDescent="0.25">
      <c r="A1772" s="1">
        <v>43539.75</v>
      </c>
      <c r="B1772">
        <v>2.1</v>
      </c>
      <c r="C1772">
        <v>0</v>
      </c>
      <c r="D1772">
        <f t="shared" si="54"/>
        <v>0</v>
      </c>
      <c r="E1772">
        <f t="shared" si="55"/>
        <v>0</v>
      </c>
    </row>
    <row r="1773" spans="1:5" x14ac:dyDescent="0.25">
      <c r="A1773" s="1">
        <v>43539.791666666664</v>
      </c>
      <c r="B1773">
        <v>2.2000000000000002</v>
      </c>
      <c r="C1773">
        <v>0</v>
      </c>
      <c r="D1773">
        <f t="shared" si="54"/>
        <v>0</v>
      </c>
      <c r="E1773">
        <f t="shared" si="55"/>
        <v>0</v>
      </c>
    </row>
    <row r="1774" spans="1:5" x14ac:dyDescent="0.25">
      <c r="A1774" s="1">
        <v>43539.833333333336</v>
      </c>
      <c r="B1774">
        <v>1.4</v>
      </c>
      <c r="C1774">
        <v>0.3</v>
      </c>
      <c r="D1774">
        <f t="shared" si="54"/>
        <v>1</v>
      </c>
      <c r="E1774">
        <f t="shared" si="55"/>
        <v>1</v>
      </c>
    </row>
    <row r="1775" spans="1:5" x14ac:dyDescent="0.25">
      <c r="A1775" s="1">
        <v>43539.875</v>
      </c>
      <c r="B1775">
        <v>1.2</v>
      </c>
      <c r="C1775">
        <v>0</v>
      </c>
      <c r="D1775">
        <f t="shared" si="54"/>
        <v>0</v>
      </c>
      <c r="E1775">
        <f t="shared" si="55"/>
        <v>0</v>
      </c>
    </row>
    <row r="1776" spans="1:5" x14ac:dyDescent="0.25">
      <c r="A1776" s="1">
        <v>43539.916666666664</v>
      </c>
      <c r="B1776">
        <v>1.6</v>
      </c>
      <c r="C1776">
        <v>0.2</v>
      </c>
      <c r="D1776">
        <f t="shared" si="54"/>
        <v>1</v>
      </c>
      <c r="E1776">
        <f t="shared" si="55"/>
        <v>1</v>
      </c>
    </row>
    <row r="1777" spans="1:5" x14ac:dyDescent="0.25">
      <c r="A1777" s="1">
        <v>43539.958333333336</v>
      </c>
      <c r="B1777">
        <v>1.9</v>
      </c>
      <c r="C1777">
        <v>0.9</v>
      </c>
      <c r="D1777">
        <f t="shared" si="54"/>
        <v>1</v>
      </c>
      <c r="E1777">
        <f t="shared" si="55"/>
        <v>2</v>
      </c>
    </row>
    <row r="1778" spans="1:5" x14ac:dyDescent="0.25">
      <c r="A1778" s="1">
        <v>43540</v>
      </c>
      <c r="B1778">
        <v>2.5</v>
      </c>
      <c r="C1778">
        <v>6.2</v>
      </c>
      <c r="D1778">
        <f t="shared" si="54"/>
        <v>1</v>
      </c>
      <c r="E1778">
        <f t="shared" si="55"/>
        <v>3</v>
      </c>
    </row>
    <row r="1779" spans="1:5" x14ac:dyDescent="0.25">
      <c r="A1779" s="1">
        <v>43540.041666666664</v>
      </c>
      <c r="B1779">
        <v>1.9</v>
      </c>
      <c r="C1779">
        <v>1.3</v>
      </c>
      <c r="D1779">
        <f t="shared" si="54"/>
        <v>1</v>
      </c>
      <c r="E1779">
        <f t="shared" si="55"/>
        <v>4</v>
      </c>
    </row>
    <row r="1780" spans="1:5" x14ac:dyDescent="0.25">
      <c r="A1780" s="1">
        <v>43540.083333333336</v>
      </c>
      <c r="B1780">
        <v>1.1000000000000001</v>
      </c>
      <c r="C1780">
        <v>0.1</v>
      </c>
      <c r="D1780">
        <f t="shared" si="54"/>
        <v>1</v>
      </c>
      <c r="E1780">
        <f t="shared" si="55"/>
        <v>5</v>
      </c>
    </row>
    <row r="1781" spans="1:5" x14ac:dyDescent="0.25">
      <c r="A1781" s="1">
        <v>43540.125</v>
      </c>
      <c r="B1781">
        <v>1.2</v>
      </c>
      <c r="C1781">
        <v>0</v>
      </c>
      <c r="D1781">
        <f t="shared" si="54"/>
        <v>0</v>
      </c>
      <c r="E1781">
        <f t="shared" si="55"/>
        <v>0</v>
      </c>
    </row>
    <row r="1782" spans="1:5" x14ac:dyDescent="0.25">
      <c r="A1782" s="1">
        <v>43540.166666666664</v>
      </c>
      <c r="B1782">
        <v>1.4</v>
      </c>
      <c r="C1782">
        <v>0</v>
      </c>
      <c r="D1782">
        <f t="shared" si="54"/>
        <v>0</v>
      </c>
      <c r="E1782">
        <f t="shared" si="55"/>
        <v>0</v>
      </c>
    </row>
    <row r="1783" spans="1:5" x14ac:dyDescent="0.25">
      <c r="A1783" s="1">
        <v>43540.208333333336</v>
      </c>
      <c r="B1783">
        <v>1.5</v>
      </c>
      <c r="C1783">
        <v>0</v>
      </c>
      <c r="D1783">
        <f t="shared" si="54"/>
        <v>0</v>
      </c>
      <c r="E1783">
        <f t="shared" si="55"/>
        <v>0</v>
      </c>
    </row>
    <row r="1784" spans="1:5" x14ac:dyDescent="0.25">
      <c r="A1784" s="1">
        <v>43540.25</v>
      </c>
      <c r="B1784">
        <v>1.4</v>
      </c>
      <c r="C1784">
        <v>0</v>
      </c>
      <c r="D1784">
        <f t="shared" si="54"/>
        <v>0</v>
      </c>
      <c r="E1784">
        <f t="shared" si="55"/>
        <v>0</v>
      </c>
    </row>
    <row r="1785" spans="1:5" x14ac:dyDescent="0.25">
      <c r="A1785" s="1">
        <v>43540.291666666664</v>
      </c>
      <c r="B1785">
        <v>1.6</v>
      </c>
      <c r="C1785">
        <v>0</v>
      </c>
      <c r="D1785">
        <f t="shared" si="54"/>
        <v>0</v>
      </c>
      <c r="E1785">
        <f t="shared" si="55"/>
        <v>0</v>
      </c>
    </row>
    <row r="1786" spans="1:5" x14ac:dyDescent="0.25">
      <c r="A1786" s="1">
        <v>43540.333333333336</v>
      </c>
      <c r="B1786">
        <v>1.7</v>
      </c>
      <c r="C1786">
        <v>0</v>
      </c>
      <c r="D1786">
        <f t="shared" si="54"/>
        <v>0</v>
      </c>
      <c r="E1786">
        <f t="shared" si="55"/>
        <v>0</v>
      </c>
    </row>
    <row r="1787" spans="1:5" x14ac:dyDescent="0.25">
      <c r="A1787" s="1">
        <v>43540.375</v>
      </c>
      <c r="B1787">
        <v>2</v>
      </c>
      <c r="C1787">
        <v>0</v>
      </c>
      <c r="D1787">
        <f t="shared" si="54"/>
        <v>0</v>
      </c>
      <c r="E1787">
        <f t="shared" si="55"/>
        <v>0</v>
      </c>
    </row>
    <row r="1788" spans="1:5" x14ac:dyDescent="0.25">
      <c r="A1788" s="1">
        <v>43540.416666666664</v>
      </c>
      <c r="B1788">
        <v>2.2999999999999998</v>
      </c>
      <c r="C1788">
        <v>0</v>
      </c>
      <c r="D1788">
        <f t="shared" si="54"/>
        <v>0</v>
      </c>
      <c r="E1788">
        <f t="shared" si="55"/>
        <v>0</v>
      </c>
    </row>
    <row r="1789" spans="1:5" x14ac:dyDescent="0.25">
      <c r="A1789" s="1">
        <v>43540.458333333336</v>
      </c>
      <c r="B1789">
        <v>2.7</v>
      </c>
      <c r="C1789">
        <v>0</v>
      </c>
      <c r="D1789">
        <f t="shared" si="54"/>
        <v>0</v>
      </c>
      <c r="E1789">
        <f t="shared" si="55"/>
        <v>0</v>
      </c>
    </row>
    <row r="1790" spans="1:5" x14ac:dyDescent="0.25">
      <c r="A1790" s="1">
        <v>43540.5</v>
      </c>
      <c r="B1790">
        <v>3.7</v>
      </c>
      <c r="C1790">
        <v>0</v>
      </c>
      <c r="D1790">
        <f t="shared" si="54"/>
        <v>0</v>
      </c>
      <c r="E1790">
        <f t="shared" si="55"/>
        <v>0</v>
      </c>
    </row>
    <row r="1791" spans="1:5" x14ac:dyDescent="0.25">
      <c r="A1791" s="1">
        <v>43540.541666666664</v>
      </c>
      <c r="B1791">
        <v>3.9</v>
      </c>
      <c r="C1791">
        <v>0</v>
      </c>
      <c r="D1791">
        <f t="shared" si="54"/>
        <v>0</v>
      </c>
      <c r="E1791">
        <f t="shared" si="55"/>
        <v>0</v>
      </c>
    </row>
    <row r="1792" spans="1:5" x14ac:dyDescent="0.25">
      <c r="A1792" s="1">
        <v>43540.583333333336</v>
      </c>
      <c r="B1792">
        <v>3.9</v>
      </c>
      <c r="C1792">
        <v>0</v>
      </c>
      <c r="D1792">
        <f t="shared" si="54"/>
        <v>0</v>
      </c>
      <c r="E1792">
        <f t="shared" si="55"/>
        <v>0</v>
      </c>
    </row>
    <row r="1793" spans="1:5" x14ac:dyDescent="0.25">
      <c r="A1793" s="1">
        <v>43540.625</v>
      </c>
      <c r="B1793">
        <v>3.6</v>
      </c>
      <c r="C1793">
        <v>0</v>
      </c>
      <c r="D1793">
        <f t="shared" si="54"/>
        <v>0</v>
      </c>
      <c r="E1793">
        <f t="shared" si="55"/>
        <v>0</v>
      </c>
    </row>
    <row r="1794" spans="1:5" x14ac:dyDescent="0.25">
      <c r="A1794" s="1">
        <v>43540.666666666664</v>
      </c>
      <c r="B1794">
        <v>2.9</v>
      </c>
      <c r="C1794">
        <v>0</v>
      </c>
      <c r="D1794">
        <f t="shared" si="54"/>
        <v>0</v>
      </c>
      <c r="E1794">
        <f t="shared" si="55"/>
        <v>0</v>
      </c>
    </row>
    <row r="1795" spans="1:5" x14ac:dyDescent="0.25">
      <c r="A1795" s="1">
        <v>43540.708333333336</v>
      </c>
      <c r="B1795">
        <v>2.6</v>
      </c>
      <c r="C1795">
        <v>0</v>
      </c>
      <c r="D1795">
        <f t="shared" ref="D1795:D1858" si="56">IF(AND(B1795&gt;0,C1795&gt;0),1,0)</f>
        <v>0</v>
      </c>
      <c r="E1795">
        <f t="shared" si="55"/>
        <v>0</v>
      </c>
    </row>
    <row r="1796" spans="1:5" x14ac:dyDescent="0.25">
      <c r="A1796" s="1">
        <v>43540.75</v>
      </c>
      <c r="B1796">
        <v>2</v>
      </c>
      <c r="C1796">
        <v>0</v>
      </c>
      <c r="D1796">
        <f t="shared" si="56"/>
        <v>0</v>
      </c>
      <c r="E1796">
        <f t="shared" ref="E1796:E1859" si="57">IF(D1796=1,E1795+1,0)</f>
        <v>0</v>
      </c>
    </row>
    <row r="1797" spans="1:5" x14ac:dyDescent="0.25">
      <c r="A1797" s="1">
        <v>43540.791666666664</v>
      </c>
      <c r="B1797">
        <v>1.2</v>
      </c>
      <c r="C1797">
        <v>0</v>
      </c>
      <c r="D1797">
        <f t="shared" si="56"/>
        <v>0</v>
      </c>
      <c r="E1797">
        <f t="shared" si="57"/>
        <v>0</v>
      </c>
    </row>
    <row r="1798" spans="1:5" x14ac:dyDescent="0.25">
      <c r="A1798" s="1">
        <v>43540.833333333336</v>
      </c>
      <c r="B1798">
        <v>1.3</v>
      </c>
      <c r="C1798">
        <v>0.1</v>
      </c>
      <c r="D1798">
        <f t="shared" si="56"/>
        <v>1</v>
      </c>
      <c r="E1798">
        <f t="shared" si="57"/>
        <v>1</v>
      </c>
    </row>
    <row r="1799" spans="1:5" x14ac:dyDescent="0.25">
      <c r="A1799" s="1">
        <v>43540.875</v>
      </c>
      <c r="B1799">
        <v>1.7</v>
      </c>
      <c r="C1799">
        <v>0</v>
      </c>
      <c r="D1799">
        <f t="shared" si="56"/>
        <v>0</v>
      </c>
      <c r="E1799">
        <f t="shared" si="57"/>
        <v>0</v>
      </c>
    </row>
    <row r="1800" spans="1:5" x14ac:dyDescent="0.25">
      <c r="A1800" s="1">
        <v>43540.916666666664</v>
      </c>
      <c r="B1800">
        <v>1.9</v>
      </c>
      <c r="C1800">
        <v>0</v>
      </c>
      <c r="D1800">
        <f t="shared" si="56"/>
        <v>0</v>
      </c>
      <c r="E1800">
        <f t="shared" si="57"/>
        <v>0</v>
      </c>
    </row>
    <row r="1801" spans="1:5" x14ac:dyDescent="0.25">
      <c r="A1801" s="1">
        <v>43540.958333333336</v>
      </c>
      <c r="B1801">
        <v>2.2999999999999998</v>
      </c>
      <c r="C1801">
        <v>0</v>
      </c>
      <c r="D1801">
        <f t="shared" si="56"/>
        <v>0</v>
      </c>
      <c r="E1801">
        <f t="shared" si="57"/>
        <v>0</v>
      </c>
    </row>
    <row r="1802" spans="1:5" x14ac:dyDescent="0.25">
      <c r="A1802" s="1">
        <v>43541</v>
      </c>
      <c r="B1802">
        <v>2.7</v>
      </c>
      <c r="C1802">
        <v>0</v>
      </c>
      <c r="D1802">
        <f t="shared" si="56"/>
        <v>0</v>
      </c>
      <c r="E1802">
        <f t="shared" si="57"/>
        <v>0</v>
      </c>
    </row>
    <row r="1803" spans="1:5" x14ac:dyDescent="0.25">
      <c r="A1803" s="1">
        <v>43541.041666666664</v>
      </c>
      <c r="B1803">
        <v>2.6</v>
      </c>
      <c r="C1803">
        <v>0</v>
      </c>
      <c r="D1803">
        <f t="shared" si="56"/>
        <v>0</v>
      </c>
      <c r="E1803">
        <f t="shared" si="57"/>
        <v>0</v>
      </c>
    </row>
    <row r="1804" spans="1:5" x14ac:dyDescent="0.25">
      <c r="A1804" s="1">
        <v>43541.083333333336</v>
      </c>
      <c r="B1804">
        <v>2.8</v>
      </c>
      <c r="C1804">
        <v>0</v>
      </c>
      <c r="D1804">
        <f t="shared" si="56"/>
        <v>0</v>
      </c>
      <c r="E1804">
        <f t="shared" si="57"/>
        <v>0</v>
      </c>
    </row>
    <row r="1805" spans="1:5" x14ac:dyDescent="0.25">
      <c r="A1805" s="1">
        <v>43541.125</v>
      </c>
      <c r="B1805">
        <v>2.9</v>
      </c>
      <c r="C1805">
        <v>0</v>
      </c>
      <c r="D1805">
        <f t="shared" si="56"/>
        <v>0</v>
      </c>
      <c r="E1805">
        <f t="shared" si="57"/>
        <v>0</v>
      </c>
    </row>
    <row r="1806" spans="1:5" x14ac:dyDescent="0.25">
      <c r="A1806" s="1">
        <v>43541.166666666664</v>
      </c>
      <c r="B1806">
        <v>3</v>
      </c>
      <c r="C1806">
        <v>0</v>
      </c>
      <c r="D1806">
        <f t="shared" si="56"/>
        <v>0</v>
      </c>
      <c r="E1806">
        <f t="shared" si="57"/>
        <v>0</v>
      </c>
    </row>
    <row r="1807" spans="1:5" x14ac:dyDescent="0.25">
      <c r="A1807" s="1">
        <v>43541.208333333336</v>
      </c>
      <c r="B1807">
        <v>2.8</v>
      </c>
      <c r="C1807">
        <v>0</v>
      </c>
      <c r="D1807">
        <f t="shared" si="56"/>
        <v>0</v>
      </c>
      <c r="E1807">
        <f t="shared" si="57"/>
        <v>0</v>
      </c>
    </row>
    <row r="1808" spans="1:5" x14ac:dyDescent="0.25">
      <c r="A1808" s="1">
        <v>43541.25</v>
      </c>
      <c r="B1808">
        <v>2.7</v>
      </c>
      <c r="C1808">
        <v>0</v>
      </c>
      <c r="D1808">
        <f t="shared" si="56"/>
        <v>0</v>
      </c>
      <c r="E1808">
        <f t="shared" si="57"/>
        <v>0</v>
      </c>
    </row>
    <row r="1809" spans="1:5" x14ac:dyDescent="0.25">
      <c r="A1809" s="1">
        <v>43541.291666666664</v>
      </c>
      <c r="B1809">
        <v>3</v>
      </c>
      <c r="C1809">
        <v>0</v>
      </c>
      <c r="D1809">
        <f t="shared" si="56"/>
        <v>0</v>
      </c>
      <c r="E1809">
        <f t="shared" si="57"/>
        <v>0</v>
      </c>
    </row>
    <row r="1810" spans="1:5" x14ac:dyDescent="0.25">
      <c r="A1810" s="1">
        <v>43541.333333333336</v>
      </c>
      <c r="B1810">
        <v>4.5999999999999996</v>
      </c>
      <c r="C1810">
        <v>0</v>
      </c>
      <c r="D1810">
        <f t="shared" si="56"/>
        <v>0</v>
      </c>
      <c r="E1810">
        <f t="shared" si="57"/>
        <v>0</v>
      </c>
    </row>
    <row r="1811" spans="1:5" x14ac:dyDescent="0.25">
      <c r="A1811" s="1">
        <v>43541.375</v>
      </c>
      <c r="B1811">
        <v>6.8</v>
      </c>
      <c r="C1811">
        <v>0</v>
      </c>
      <c r="D1811">
        <f t="shared" si="56"/>
        <v>0</v>
      </c>
      <c r="E1811">
        <f t="shared" si="57"/>
        <v>0</v>
      </c>
    </row>
    <row r="1812" spans="1:5" x14ac:dyDescent="0.25">
      <c r="A1812" s="1">
        <v>43541.416666666664</v>
      </c>
      <c r="B1812">
        <v>8.8000000000000007</v>
      </c>
      <c r="C1812">
        <v>0</v>
      </c>
      <c r="D1812">
        <f t="shared" si="56"/>
        <v>0</v>
      </c>
      <c r="E1812">
        <f t="shared" si="57"/>
        <v>0</v>
      </c>
    </row>
    <row r="1813" spans="1:5" x14ac:dyDescent="0.25">
      <c r="A1813" s="1">
        <v>43541.458333333336</v>
      </c>
      <c r="B1813">
        <v>10.3</v>
      </c>
      <c r="C1813">
        <v>0</v>
      </c>
      <c r="D1813">
        <f t="shared" si="56"/>
        <v>0</v>
      </c>
      <c r="E1813">
        <f t="shared" si="57"/>
        <v>0</v>
      </c>
    </row>
    <row r="1814" spans="1:5" x14ac:dyDescent="0.25">
      <c r="A1814" s="1">
        <v>43541.5</v>
      </c>
      <c r="B1814">
        <v>11.5</v>
      </c>
      <c r="C1814">
        <v>0</v>
      </c>
      <c r="D1814">
        <f t="shared" si="56"/>
        <v>0</v>
      </c>
      <c r="E1814">
        <f t="shared" si="57"/>
        <v>0</v>
      </c>
    </row>
    <row r="1815" spans="1:5" x14ac:dyDescent="0.25">
      <c r="A1815" s="1">
        <v>43541.541666666664</v>
      </c>
      <c r="B1815">
        <v>12.1</v>
      </c>
      <c r="C1815">
        <v>0</v>
      </c>
      <c r="D1815">
        <f t="shared" si="56"/>
        <v>0</v>
      </c>
      <c r="E1815">
        <f t="shared" si="57"/>
        <v>0</v>
      </c>
    </row>
    <row r="1816" spans="1:5" x14ac:dyDescent="0.25">
      <c r="A1816" s="1">
        <v>43541.583333333336</v>
      </c>
      <c r="B1816">
        <v>13.6</v>
      </c>
      <c r="C1816">
        <v>0</v>
      </c>
      <c r="D1816">
        <f t="shared" si="56"/>
        <v>0</v>
      </c>
      <c r="E1816">
        <f t="shared" si="57"/>
        <v>0</v>
      </c>
    </row>
    <row r="1817" spans="1:5" x14ac:dyDescent="0.25">
      <c r="A1817" s="1">
        <v>43541.625</v>
      </c>
      <c r="B1817">
        <v>14.1</v>
      </c>
      <c r="C1817">
        <v>0</v>
      </c>
      <c r="D1817">
        <f t="shared" si="56"/>
        <v>0</v>
      </c>
      <c r="E1817">
        <f t="shared" si="57"/>
        <v>0</v>
      </c>
    </row>
    <row r="1818" spans="1:5" x14ac:dyDescent="0.25">
      <c r="A1818" s="1">
        <v>43541.666666666664</v>
      </c>
      <c r="B1818">
        <v>14.2</v>
      </c>
      <c r="C1818">
        <v>0</v>
      </c>
      <c r="D1818">
        <f t="shared" si="56"/>
        <v>0</v>
      </c>
      <c r="E1818">
        <f t="shared" si="57"/>
        <v>0</v>
      </c>
    </row>
    <row r="1819" spans="1:5" x14ac:dyDescent="0.25">
      <c r="A1819" s="1">
        <v>43541.708333333336</v>
      </c>
      <c r="B1819">
        <v>12.9</v>
      </c>
      <c r="C1819">
        <v>0</v>
      </c>
      <c r="D1819">
        <f t="shared" si="56"/>
        <v>0</v>
      </c>
      <c r="E1819">
        <f t="shared" si="57"/>
        <v>0</v>
      </c>
    </row>
    <row r="1820" spans="1:5" x14ac:dyDescent="0.25">
      <c r="A1820" s="1">
        <v>43541.75</v>
      </c>
      <c r="B1820">
        <v>11.8</v>
      </c>
      <c r="C1820">
        <v>0</v>
      </c>
      <c r="D1820">
        <f t="shared" si="56"/>
        <v>0</v>
      </c>
      <c r="E1820">
        <f t="shared" si="57"/>
        <v>0</v>
      </c>
    </row>
    <row r="1821" spans="1:5" x14ac:dyDescent="0.25">
      <c r="A1821" s="1">
        <v>43541.791666666664</v>
      </c>
      <c r="B1821">
        <v>10.9</v>
      </c>
      <c r="C1821">
        <v>0</v>
      </c>
      <c r="D1821">
        <f t="shared" si="56"/>
        <v>0</v>
      </c>
      <c r="E1821">
        <f t="shared" si="57"/>
        <v>0</v>
      </c>
    </row>
    <row r="1822" spans="1:5" x14ac:dyDescent="0.25">
      <c r="A1822" s="1">
        <v>43541.833333333336</v>
      </c>
      <c r="B1822">
        <v>10.9</v>
      </c>
      <c r="C1822">
        <v>0</v>
      </c>
      <c r="D1822">
        <f t="shared" si="56"/>
        <v>0</v>
      </c>
      <c r="E1822">
        <f t="shared" si="57"/>
        <v>0</v>
      </c>
    </row>
    <row r="1823" spans="1:5" x14ac:dyDescent="0.25">
      <c r="A1823" s="1">
        <v>43541.875</v>
      </c>
      <c r="B1823">
        <v>10.3</v>
      </c>
      <c r="C1823">
        <v>0</v>
      </c>
      <c r="D1823">
        <f t="shared" si="56"/>
        <v>0</v>
      </c>
      <c r="E1823">
        <f t="shared" si="57"/>
        <v>0</v>
      </c>
    </row>
    <row r="1824" spans="1:5" x14ac:dyDescent="0.25">
      <c r="A1824" s="1">
        <v>43541.916666666664</v>
      </c>
      <c r="B1824">
        <v>10</v>
      </c>
      <c r="C1824">
        <v>0</v>
      </c>
      <c r="D1824">
        <f t="shared" si="56"/>
        <v>0</v>
      </c>
      <c r="E1824">
        <f t="shared" si="57"/>
        <v>0</v>
      </c>
    </row>
    <row r="1825" spans="1:5" x14ac:dyDescent="0.25">
      <c r="A1825" s="1">
        <v>43541.958333333336</v>
      </c>
      <c r="B1825">
        <v>9</v>
      </c>
      <c r="C1825">
        <v>0</v>
      </c>
      <c r="D1825">
        <f t="shared" si="56"/>
        <v>0</v>
      </c>
      <c r="E1825">
        <f t="shared" si="57"/>
        <v>0</v>
      </c>
    </row>
    <row r="1826" spans="1:5" x14ac:dyDescent="0.25">
      <c r="A1826" s="1">
        <v>43542</v>
      </c>
      <c r="B1826">
        <v>4.0999999999999996</v>
      </c>
      <c r="C1826">
        <v>0</v>
      </c>
      <c r="D1826">
        <f t="shared" si="56"/>
        <v>0</v>
      </c>
      <c r="E1826">
        <f t="shared" si="57"/>
        <v>0</v>
      </c>
    </row>
    <row r="1827" spans="1:5" x14ac:dyDescent="0.25">
      <c r="A1827" s="1">
        <v>43542.041666666664</v>
      </c>
      <c r="B1827">
        <v>3</v>
      </c>
      <c r="C1827">
        <v>0</v>
      </c>
      <c r="D1827">
        <f t="shared" si="56"/>
        <v>0</v>
      </c>
      <c r="E1827">
        <f t="shared" si="57"/>
        <v>0</v>
      </c>
    </row>
    <row r="1828" spans="1:5" x14ac:dyDescent="0.25">
      <c r="A1828" s="1">
        <v>43542.083333333336</v>
      </c>
      <c r="B1828">
        <v>1.4</v>
      </c>
      <c r="C1828">
        <v>0.6</v>
      </c>
      <c r="D1828">
        <f t="shared" si="56"/>
        <v>1</v>
      </c>
      <c r="E1828">
        <f t="shared" si="57"/>
        <v>1</v>
      </c>
    </row>
    <row r="1829" spans="1:5" x14ac:dyDescent="0.25">
      <c r="A1829" s="1">
        <v>43542.125</v>
      </c>
      <c r="B1829">
        <v>0.8</v>
      </c>
      <c r="C1829">
        <v>0.6</v>
      </c>
      <c r="D1829">
        <f t="shared" si="56"/>
        <v>1</v>
      </c>
      <c r="E1829">
        <f t="shared" si="57"/>
        <v>2</v>
      </c>
    </row>
    <row r="1830" spans="1:5" x14ac:dyDescent="0.25">
      <c r="A1830" s="1">
        <v>43542.166666666664</v>
      </c>
      <c r="B1830">
        <v>0.2</v>
      </c>
      <c r="C1830">
        <v>0.3</v>
      </c>
      <c r="D1830">
        <f t="shared" si="56"/>
        <v>1</v>
      </c>
      <c r="E1830">
        <f t="shared" si="57"/>
        <v>3</v>
      </c>
    </row>
    <row r="1831" spans="1:5" x14ac:dyDescent="0.25">
      <c r="A1831" s="1">
        <v>43542.208333333336</v>
      </c>
      <c r="B1831">
        <v>0.1</v>
      </c>
      <c r="C1831">
        <v>0</v>
      </c>
      <c r="D1831">
        <f t="shared" si="56"/>
        <v>0</v>
      </c>
      <c r="E1831">
        <f t="shared" si="57"/>
        <v>0</v>
      </c>
    </row>
    <row r="1832" spans="1:5" x14ac:dyDescent="0.25">
      <c r="A1832" s="1">
        <v>43542.25</v>
      </c>
      <c r="B1832">
        <v>0.1</v>
      </c>
      <c r="C1832">
        <v>0.1</v>
      </c>
      <c r="D1832">
        <f t="shared" si="56"/>
        <v>1</v>
      </c>
      <c r="E1832">
        <f t="shared" si="57"/>
        <v>1</v>
      </c>
    </row>
    <row r="1833" spans="1:5" x14ac:dyDescent="0.25">
      <c r="A1833" s="1">
        <v>43542.291666666664</v>
      </c>
      <c r="B1833">
        <v>0.4</v>
      </c>
      <c r="C1833">
        <v>0</v>
      </c>
      <c r="D1833">
        <f t="shared" si="56"/>
        <v>0</v>
      </c>
      <c r="E1833">
        <f t="shared" si="57"/>
        <v>0</v>
      </c>
    </row>
    <row r="1834" spans="1:5" x14ac:dyDescent="0.25">
      <c r="A1834" s="1">
        <v>43542.333333333336</v>
      </c>
      <c r="B1834">
        <v>0.6</v>
      </c>
      <c r="C1834">
        <v>0</v>
      </c>
      <c r="D1834">
        <f t="shared" si="56"/>
        <v>0</v>
      </c>
      <c r="E1834">
        <f t="shared" si="57"/>
        <v>0</v>
      </c>
    </row>
    <row r="1835" spans="1:5" x14ac:dyDescent="0.25">
      <c r="A1835" s="1">
        <v>43542.375</v>
      </c>
      <c r="B1835">
        <v>0.8</v>
      </c>
      <c r="C1835">
        <v>0</v>
      </c>
      <c r="D1835">
        <f t="shared" si="56"/>
        <v>0</v>
      </c>
      <c r="E1835">
        <f t="shared" si="57"/>
        <v>0</v>
      </c>
    </row>
    <row r="1836" spans="1:5" x14ac:dyDescent="0.25">
      <c r="A1836" s="1">
        <v>43542.416666666664</v>
      </c>
      <c r="B1836">
        <v>1.6</v>
      </c>
      <c r="C1836">
        <v>0</v>
      </c>
      <c r="D1836">
        <f t="shared" si="56"/>
        <v>0</v>
      </c>
      <c r="E1836">
        <f t="shared" si="57"/>
        <v>0</v>
      </c>
    </row>
    <row r="1837" spans="1:5" x14ac:dyDescent="0.25">
      <c r="A1837" s="1">
        <v>43542.458333333336</v>
      </c>
      <c r="B1837">
        <v>2.7</v>
      </c>
      <c r="C1837">
        <v>0</v>
      </c>
      <c r="D1837">
        <f t="shared" si="56"/>
        <v>0</v>
      </c>
      <c r="E1837">
        <f t="shared" si="57"/>
        <v>0</v>
      </c>
    </row>
    <row r="1838" spans="1:5" x14ac:dyDescent="0.25">
      <c r="A1838" s="1">
        <v>43542.5</v>
      </c>
      <c r="B1838">
        <v>2.7</v>
      </c>
      <c r="C1838">
        <v>0</v>
      </c>
      <c r="D1838">
        <f t="shared" si="56"/>
        <v>0</v>
      </c>
      <c r="E1838">
        <f t="shared" si="57"/>
        <v>0</v>
      </c>
    </row>
    <row r="1839" spans="1:5" x14ac:dyDescent="0.25">
      <c r="A1839" s="1">
        <v>43542.541666666664</v>
      </c>
      <c r="B1839">
        <v>3.3</v>
      </c>
      <c r="C1839">
        <v>0</v>
      </c>
      <c r="D1839">
        <f t="shared" si="56"/>
        <v>0</v>
      </c>
      <c r="E1839">
        <f t="shared" si="57"/>
        <v>0</v>
      </c>
    </row>
    <row r="1840" spans="1:5" x14ac:dyDescent="0.25">
      <c r="A1840" s="1">
        <v>43542.583333333336</v>
      </c>
      <c r="B1840">
        <v>3.5</v>
      </c>
      <c r="C1840">
        <v>0</v>
      </c>
      <c r="D1840">
        <f t="shared" si="56"/>
        <v>0</v>
      </c>
      <c r="E1840">
        <f t="shared" si="57"/>
        <v>0</v>
      </c>
    </row>
    <row r="1841" spans="1:5" x14ac:dyDescent="0.25">
      <c r="A1841" s="1">
        <v>43542.625</v>
      </c>
      <c r="B1841">
        <v>3.1</v>
      </c>
      <c r="C1841">
        <v>0</v>
      </c>
      <c r="D1841">
        <f t="shared" si="56"/>
        <v>0</v>
      </c>
      <c r="E1841">
        <f t="shared" si="57"/>
        <v>0</v>
      </c>
    </row>
    <row r="1842" spans="1:5" x14ac:dyDescent="0.25">
      <c r="A1842" s="1">
        <v>43542.666666666664</v>
      </c>
      <c r="B1842">
        <v>2.6</v>
      </c>
      <c r="C1842">
        <v>0</v>
      </c>
      <c r="D1842">
        <f t="shared" si="56"/>
        <v>0</v>
      </c>
      <c r="E1842">
        <f t="shared" si="57"/>
        <v>0</v>
      </c>
    </row>
    <row r="1843" spans="1:5" x14ac:dyDescent="0.25">
      <c r="A1843" s="1">
        <v>43542.708333333336</v>
      </c>
      <c r="B1843">
        <v>2.2000000000000002</v>
      </c>
      <c r="C1843">
        <v>0</v>
      </c>
      <c r="D1843">
        <f t="shared" si="56"/>
        <v>0</v>
      </c>
      <c r="E1843">
        <f t="shared" si="57"/>
        <v>0</v>
      </c>
    </row>
    <row r="1844" spans="1:5" x14ac:dyDescent="0.25">
      <c r="A1844" s="1">
        <v>43542.75</v>
      </c>
      <c r="B1844">
        <v>1.6</v>
      </c>
      <c r="C1844">
        <v>0</v>
      </c>
      <c r="D1844">
        <f t="shared" si="56"/>
        <v>0</v>
      </c>
      <c r="E1844">
        <f t="shared" si="57"/>
        <v>0</v>
      </c>
    </row>
    <row r="1845" spans="1:5" x14ac:dyDescent="0.25">
      <c r="A1845" s="1">
        <v>43542.791666666664</v>
      </c>
      <c r="B1845">
        <v>1.4</v>
      </c>
      <c r="C1845">
        <v>0</v>
      </c>
      <c r="D1845">
        <f t="shared" si="56"/>
        <v>0</v>
      </c>
      <c r="E1845">
        <f t="shared" si="57"/>
        <v>0</v>
      </c>
    </row>
    <row r="1846" spans="1:5" x14ac:dyDescent="0.25">
      <c r="A1846" s="1">
        <v>43542.833333333336</v>
      </c>
      <c r="B1846">
        <v>1.2</v>
      </c>
      <c r="C1846">
        <v>0</v>
      </c>
      <c r="D1846">
        <f t="shared" si="56"/>
        <v>0</v>
      </c>
      <c r="E1846">
        <f t="shared" si="57"/>
        <v>0</v>
      </c>
    </row>
    <row r="1847" spans="1:5" x14ac:dyDescent="0.25">
      <c r="A1847" s="1">
        <v>43542.875</v>
      </c>
      <c r="B1847">
        <v>0.5</v>
      </c>
      <c r="C1847">
        <v>0</v>
      </c>
      <c r="D1847">
        <f t="shared" si="56"/>
        <v>0</v>
      </c>
      <c r="E1847">
        <f t="shared" si="57"/>
        <v>0</v>
      </c>
    </row>
    <row r="1848" spans="1:5" x14ac:dyDescent="0.25">
      <c r="A1848" s="1">
        <v>43542.916666666664</v>
      </c>
      <c r="B1848">
        <v>0.5</v>
      </c>
      <c r="C1848">
        <v>0</v>
      </c>
      <c r="D1848">
        <f t="shared" si="56"/>
        <v>0</v>
      </c>
      <c r="E1848">
        <f t="shared" si="57"/>
        <v>0</v>
      </c>
    </row>
    <row r="1849" spans="1:5" x14ac:dyDescent="0.25">
      <c r="A1849" s="1">
        <v>43542.958333333336</v>
      </c>
      <c r="B1849">
        <v>0.4</v>
      </c>
      <c r="C1849">
        <v>0</v>
      </c>
      <c r="D1849">
        <f t="shared" si="56"/>
        <v>0</v>
      </c>
      <c r="E1849">
        <f t="shared" si="57"/>
        <v>0</v>
      </c>
    </row>
    <row r="1850" spans="1:5" x14ac:dyDescent="0.25">
      <c r="A1850" s="1">
        <v>43543</v>
      </c>
      <c r="B1850">
        <v>0.1</v>
      </c>
      <c r="C1850">
        <v>0</v>
      </c>
      <c r="D1850">
        <f t="shared" si="56"/>
        <v>0</v>
      </c>
      <c r="E1850">
        <f t="shared" si="57"/>
        <v>0</v>
      </c>
    </row>
    <row r="1851" spans="1:5" x14ac:dyDescent="0.25">
      <c r="A1851" s="1">
        <v>43543.041666666664</v>
      </c>
      <c r="B1851">
        <v>-0.1</v>
      </c>
      <c r="C1851">
        <v>0</v>
      </c>
      <c r="D1851">
        <f t="shared" si="56"/>
        <v>0</v>
      </c>
      <c r="E1851">
        <f t="shared" si="57"/>
        <v>0</v>
      </c>
    </row>
    <row r="1852" spans="1:5" x14ac:dyDescent="0.25">
      <c r="A1852" s="1">
        <v>43543.083333333336</v>
      </c>
      <c r="B1852">
        <v>-0.7</v>
      </c>
      <c r="C1852">
        <v>0</v>
      </c>
      <c r="D1852">
        <f t="shared" si="56"/>
        <v>0</v>
      </c>
      <c r="E1852">
        <f t="shared" si="57"/>
        <v>0</v>
      </c>
    </row>
    <row r="1853" spans="1:5" x14ac:dyDescent="0.25">
      <c r="A1853" s="1">
        <v>43543.125</v>
      </c>
      <c r="B1853">
        <v>-1</v>
      </c>
      <c r="C1853">
        <v>0</v>
      </c>
      <c r="D1853">
        <f t="shared" si="56"/>
        <v>0</v>
      </c>
      <c r="E1853">
        <f t="shared" si="57"/>
        <v>0</v>
      </c>
    </row>
    <row r="1854" spans="1:5" x14ac:dyDescent="0.25">
      <c r="A1854" s="1">
        <v>43543.166666666664</v>
      </c>
      <c r="B1854">
        <v>-1.3</v>
      </c>
      <c r="C1854">
        <v>0</v>
      </c>
      <c r="D1854">
        <f t="shared" si="56"/>
        <v>0</v>
      </c>
      <c r="E1854">
        <f t="shared" si="57"/>
        <v>0</v>
      </c>
    </row>
    <row r="1855" spans="1:5" x14ac:dyDescent="0.25">
      <c r="A1855" s="1">
        <v>43543.208333333336</v>
      </c>
      <c r="B1855">
        <v>-1</v>
      </c>
      <c r="C1855">
        <v>0</v>
      </c>
      <c r="D1855">
        <f t="shared" si="56"/>
        <v>0</v>
      </c>
      <c r="E1855">
        <f t="shared" si="57"/>
        <v>0</v>
      </c>
    </row>
    <row r="1856" spans="1:5" x14ac:dyDescent="0.25">
      <c r="A1856" s="1">
        <v>43543.25</v>
      </c>
      <c r="B1856">
        <v>-0.9</v>
      </c>
      <c r="C1856">
        <v>0</v>
      </c>
      <c r="D1856">
        <f t="shared" si="56"/>
        <v>0</v>
      </c>
      <c r="E1856">
        <f t="shared" si="57"/>
        <v>0</v>
      </c>
    </row>
    <row r="1857" spans="1:5" x14ac:dyDescent="0.25">
      <c r="A1857" s="1">
        <v>43543.291666666664</v>
      </c>
      <c r="B1857">
        <v>-0.6</v>
      </c>
      <c r="C1857">
        <v>0</v>
      </c>
      <c r="D1857">
        <f t="shared" si="56"/>
        <v>0</v>
      </c>
      <c r="E1857">
        <f t="shared" si="57"/>
        <v>0</v>
      </c>
    </row>
    <row r="1858" spans="1:5" x14ac:dyDescent="0.25">
      <c r="A1858" s="1">
        <v>43543.333333333336</v>
      </c>
      <c r="B1858">
        <v>0.8</v>
      </c>
      <c r="C1858">
        <v>0</v>
      </c>
      <c r="D1858">
        <f t="shared" si="56"/>
        <v>0</v>
      </c>
      <c r="E1858">
        <f t="shared" si="57"/>
        <v>0</v>
      </c>
    </row>
    <row r="1859" spans="1:5" x14ac:dyDescent="0.25">
      <c r="A1859" s="1">
        <v>43543.375</v>
      </c>
      <c r="B1859">
        <v>0.9</v>
      </c>
      <c r="C1859">
        <v>0</v>
      </c>
      <c r="D1859">
        <f t="shared" ref="D1859:D1922" si="58">IF(AND(B1859&gt;0,C1859&gt;0),1,0)</f>
        <v>0</v>
      </c>
      <c r="E1859">
        <f t="shared" si="57"/>
        <v>0</v>
      </c>
    </row>
    <row r="1860" spans="1:5" x14ac:dyDescent="0.25">
      <c r="A1860" s="1">
        <v>43543.416666666664</v>
      </c>
      <c r="B1860">
        <v>0.9</v>
      </c>
      <c r="C1860">
        <v>0</v>
      </c>
      <c r="D1860">
        <f t="shared" si="58"/>
        <v>0</v>
      </c>
      <c r="E1860">
        <f t="shared" ref="E1860:E1923" si="59">IF(D1860=1,E1859+1,0)</f>
        <v>0</v>
      </c>
    </row>
    <row r="1861" spans="1:5" x14ac:dyDescent="0.25">
      <c r="A1861" s="1">
        <v>43543.458333333336</v>
      </c>
      <c r="B1861">
        <v>1.5</v>
      </c>
      <c r="C1861">
        <v>0</v>
      </c>
      <c r="D1861">
        <f t="shared" si="58"/>
        <v>0</v>
      </c>
      <c r="E1861">
        <f t="shared" si="59"/>
        <v>0</v>
      </c>
    </row>
    <row r="1862" spans="1:5" x14ac:dyDescent="0.25">
      <c r="A1862" s="1">
        <v>43543.5</v>
      </c>
      <c r="B1862">
        <v>2.1</v>
      </c>
      <c r="C1862">
        <v>0</v>
      </c>
      <c r="D1862">
        <f t="shared" si="58"/>
        <v>0</v>
      </c>
      <c r="E1862">
        <f t="shared" si="59"/>
        <v>0</v>
      </c>
    </row>
    <row r="1863" spans="1:5" x14ac:dyDescent="0.25">
      <c r="A1863" s="1">
        <v>43543.541666666664</v>
      </c>
      <c r="B1863">
        <v>2</v>
      </c>
      <c r="C1863">
        <v>0</v>
      </c>
      <c r="D1863">
        <f t="shared" si="58"/>
        <v>0</v>
      </c>
      <c r="E1863">
        <f t="shared" si="59"/>
        <v>0</v>
      </c>
    </row>
    <row r="1864" spans="1:5" x14ac:dyDescent="0.25">
      <c r="A1864" s="1">
        <v>43543.583333333336</v>
      </c>
      <c r="B1864">
        <v>2.1</v>
      </c>
      <c r="C1864">
        <v>0</v>
      </c>
      <c r="D1864">
        <f t="shared" si="58"/>
        <v>0</v>
      </c>
      <c r="E1864">
        <f t="shared" si="59"/>
        <v>0</v>
      </c>
    </row>
    <row r="1865" spans="1:5" x14ac:dyDescent="0.25">
      <c r="A1865" s="1">
        <v>43543.625</v>
      </c>
      <c r="B1865">
        <v>2.2999999999999998</v>
      </c>
      <c r="C1865">
        <v>0</v>
      </c>
      <c r="D1865">
        <f t="shared" si="58"/>
        <v>0</v>
      </c>
      <c r="E1865">
        <f t="shared" si="59"/>
        <v>0</v>
      </c>
    </row>
    <row r="1866" spans="1:5" x14ac:dyDescent="0.25">
      <c r="A1866" s="1">
        <v>43543.666666666664</v>
      </c>
      <c r="B1866">
        <v>1.9</v>
      </c>
      <c r="C1866">
        <v>0</v>
      </c>
      <c r="D1866">
        <f t="shared" si="58"/>
        <v>0</v>
      </c>
      <c r="E1866">
        <f t="shared" si="59"/>
        <v>0</v>
      </c>
    </row>
    <row r="1867" spans="1:5" x14ac:dyDescent="0.25">
      <c r="A1867" s="1">
        <v>43543.708333333336</v>
      </c>
      <c r="B1867">
        <v>1.3</v>
      </c>
      <c r="C1867">
        <v>0</v>
      </c>
      <c r="D1867">
        <f t="shared" si="58"/>
        <v>0</v>
      </c>
      <c r="E1867">
        <f t="shared" si="59"/>
        <v>0</v>
      </c>
    </row>
    <row r="1868" spans="1:5" x14ac:dyDescent="0.25">
      <c r="A1868" s="1">
        <v>43543.75</v>
      </c>
      <c r="B1868">
        <v>0.8</v>
      </c>
      <c r="C1868">
        <v>0</v>
      </c>
      <c r="D1868">
        <f t="shared" si="58"/>
        <v>0</v>
      </c>
      <c r="E1868">
        <f t="shared" si="59"/>
        <v>0</v>
      </c>
    </row>
    <row r="1869" spans="1:5" x14ac:dyDescent="0.25">
      <c r="A1869" s="1">
        <v>43543.791666666664</v>
      </c>
      <c r="B1869">
        <v>0.5</v>
      </c>
      <c r="C1869">
        <v>0</v>
      </c>
      <c r="D1869">
        <f t="shared" si="58"/>
        <v>0</v>
      </c>
      <c r="E1869">
        <f t="shared" si="59"/>
        <v>0</v>
      </c>
    </row>
    <row r="1870" spans="1:5" x14ac:dyDescent="0.25">
      <c r="A1870" s="1">
        <v>43543.833333333336</v>
      </c>
      <c r="B1870">
        <v>0.1</v>
      </c>
      <c r="C1870">
        <v>0</v>
      </c>
      <c r="D1870">
        <f t="shared" si="58"/>
        <v>0</v>
      </c>
      <c r="E1870">
        <f t="shared" si="59"/>
        <v>0</v>
      </c>
    </row>
    <row r="1871" spans="1:5" x14ac:dyDescent="0.25">
      <c r="A1871" s="1">
        <v>43543.875</v>
      </c>
      <c r="B1871">
        <v>-0.7</v>
      </c>
      <c r="C1871">
        <v>0</v>
      </c>
      <c r="D1871">
        <f t="shared" si="58"/>
        <v>0</v>
      </c>
      <c r="E1871">
        <f t="shared" si="59"/>
        <v>0</v>
      </c>
    </row>
    <row r="1872" spans="1:5" x14ac:dyDescent="0.25">
      <c r="A1872" s="1">
        <v>43543.916666666664</v>
      </c>
      <c r="B1872">
        <v>-0.7</v>
      </c>
      <c r="C1872">
        <v>0</v>
      </c>
      <c r="D1872">
        <f t="shared" si="58"/>
        <v>0</v>
      </c>
      <c r="E1872">
        <f t="shared" si="59"/>
        <v>0</v>
      </c>
    </row>
    <row r="1873" spans="1:5" x14ac:dyDescent="0.25">
      <c r="A1873" s="1">
        <v>43543.958333333336</v>
      </c>
      <c r="B1873">
        <v>-0.6</v>
      </c>
      <c r="C1873">
        <v>0</v>
      </c>
      <c r="D1873">
        <f t="shared" si="58"/>
        <v>0</v>
      </c>
      <c r="E1873">
        <f t="shared" si="59"/>
        <v>0</v>
      </c>
    </row>
    <row r="1874" spans="1:5" x14ac:dyDescent="0.25">
      <c r="A1874" s="1">
        <v>43544</v>
      </c>
      <c r="B1874">
        <v>-0.8</v>
      </c>
      <c r="C1874">
        <v>0</v>
      </c>
      <c r="D1874">
        <f t="shared" si="58"/>
        <v>0</v>
      </c>
      <c r="E1874">
        <f t="shared" si="59"/>
        <v>0</v>
      </c>
    </row>
    <row r="1875" spans="1:5" x14ac:dyDescent="0.25">
      <c r="A1875" s="1">
        <v>43544.041666666664</v>
      </c>
      <c r="B1875">
        <v>-1.1000000000000001</v>
      </c>
      <c r="C1875">
        <v>0</v>
      </c>
      <c r="D1875">
        <f t="shared" si="58"/>
        <v>0</v>
      </c>
      <c r="E1875">
        <f t="shared" si="59"/>
        <v>0</v>
      </c>
    </row>
    <row r="1876" spans="1:5" x14ac:dyDescent="0.25">
      <c r="A1876" s="1">
        <v>43544.083333333336</v>
      </c>
      <c r="B1876">
        <v>-1.7</v>
      </c>
      <c r="C1876">
        <v>0</v>
      </c>
      <c r="D1876">
        <f t="shared" si="58"/>
        <v>0</v>
      </c>
      <c r="E1876">
        <f t="shared" si="59"/>
        <v>0</v>
      </c>
    </row>
    <row r="1877" spans="1:5" x14ac:dyDescent="0.25">
      <c r="A1877" s="1">
        <v>43544.125</v>
      </c>
      <c r="B1877">
        <v>-2.2999999999999998</v>
      </c>
      <c r="C1877">
        <v>0</v>
      </c>
      <c r="D1877">
        <f t="shared" si="58"/>
        <v>0</v>
      </c>
      <c r="E1877">
        <f t="shared" si="59"/>
        <v>0</v>
      </c>
    </row>
    <row r="1878" spans="1:5" x14ac:dyDescent="0.25">
      <c r="A1878" s="1">
        <v>43544.166666666664</v>
      </c>
      <c r="B1878">
        <v>-2.2000000000000002</v>
      </c>
      <c r="C1878">
        <v>0</v>
      </c>
      <c r="D1878">
        <f t="shared" si="58"/>
        <v>0</v>
      </c>
      <c r="E1878">
        <f t="shared" si="59"/>
        <v>0</v>
      </c>
    </row>
    <row r="1879" spans="1:5" x14ac:dyDescent="0.25">
      <c r="A1879" s="1">
        <v>43544.208333333336</v>
      </c>
      <c r="B1879">
        <v>-2.2999999999999998</v>
      </c>
      <c r="C1879">
        <v>0</v>
      </c>
      <c r="D1879">
        <f t="shared" si="58"/>
        <v>0</v>
      </c>
      <c r="E1879">
        <f t="shared" si="59"/>
        <v>0</v>
      </c>
    </row>
    <row r="1880" spans="1:5" x14ac:dyDescent="0.25">
      <c r="A1880" s="1">
        <v>43544.25</v>
      </c>
      <c r="B1880">
        <v>-2.5</v>
      </c>
      <c r="C1880">
        <v>0</v>
      </c>
      <c r="D1880">
        <f t="shared" si="58"/>
        <v>0</v>
      </c>
      <c r="E1880">
        <f t="shared" si="59"/>
        <v>0</v>
      </c>
    </row>
    <row r="1881" spans="1:5" x14ac:dyDescent="0.25">
      <c r="A1881" s="1">
        <v>43544.291666666664</v>
      </c>
      <c r="B1881">
        <v>-1.7</v>
      </c>
      <c r="C1881">
        <v>0</v>
      </c>
      <c r="D1881">
        <f t="shared" si="58"/>
        <v>0</v>
      </c>
      <c r="E1881">
        <f t="shared" si="59"/>
        <v>0</v>
      </c>
    </row>
    <row r="1882" spans="1:5" x14ac:dyDescent="0.25">
      <c r="A1882" s="1">
        <v>43544.333333333336</v>
      </c>
      <c r="B1882">
        <v>0.4</v>
      </c>
      <c r="C1882">
        <v>0</v>
      </c>
      <c r="D1882">
        <f t="shared" si="58"/>
        <v>0</v>
      </c>
      <c r="E1882">
        <f t="shared" si="59"/>
        <v>0</v>
      </c>
    </row>
    <row r="1883" spans="1:5" x14ac:dyDescent="0.25">
      <c r="A1883" s="1">
        <v>43544.375</v>
      </c>
      <c r="B1883">
        <v>0.4</v>
      </c>
      <c r="C1883">
        <v>0</v>
      </c>
      <c r="D1883">
        <f t="shared" si="58"/>
        <v>0</v>
      </c>
      <c r="E1883">
        <f t="shared" si="59"/>
        <v>0</v>
      </c>
    </row>
    <row r="1884" spans="1:5" x14ac:dyDescent="0.25">
      <c r="A1884" s="1">
        <v>43544.416666666664</v>
      </c>
      <c r="B1884">
        <v>1.2</v>
      </c>
      <c r="C1884">
        <v>0</v>
      </c>
      <c r="D1884">
        <f t="shared" si="58"/>
        <v>0</v>
      </c>
      <c r="E1884">
        <f t="shared" si="59"/>
        <v>0</v>
      </c>
    </row>
    <row r="1885" spans="1:5" x14ac:dyDescent="0.25">
      <c r="A1885" s="1">
        <v>43544.458333333336</v>
      </c>
      <c r="B1885">
        <v>2.1</v>
      </c>
      <c r="C1885">
        <v>0</v>
      </c>
      <c r="D1885">
        <f t="shared" si="58"/>
        <v>0</v>
      </c>
      <c r="E1885">
        <f t="shared" si="59"/>
        <v>0</v>
      </c>
    </row>
    <row r="1886" spans="1:5" x14ac:dyDescent="0.25">
      <c r="A1886" s="1">
        <v>43544.5</v>
      </c>
      <c r="B1886">
        <v>2.9</v>
      </c>
      <c r="C1886">
        <v>0</v>
      </c>
      <c r="D1886">
        <f t="shared" si="58"/>
        <v>0</v>
      </c>
      <c r="E1886">
        <f t="shared" si="59"/>
        <v>0</v>
      </c>
    </row>
    <row r="1887" spans="1:5" x14ac:dyDescent="0.25">
      <c r="A1887" s="1">
        <v>43544.541666666664</v>
      </c>
      <c r="B1887">
        <v>2.6</v>
      </c>
      <c r="C1887">
        <v>0</v>
      </c>
      <c r="D1887">
        <f t="shared" si="58"/>
        <v>0</v>
      </c>
      <c r="E1887">
        <f t="shared" si="59"/>
        <v>0</v>
      </c>
    </row>
    <row r="1888" spans="1:5" x14ac:dyDescent="0.25">
      <c r="A1888" s="1">
        <v>43544.583333333336</v>
      </c>
      <c r="B1888">
        <v>3.3</v>
      </c>
      <c r="C1888">
        <v>0</v>
      </c>
      <c r="D1888">
        <f t="shared" si="58"/>
        <v>0</v>
      </c>
      <c r="E1888">
        <f t="shared" si="59"/>
        <v>0</v>
      </c>
    </row>
    <row r="1889" spans="1:5" x14ac:dyDescent="0.25">
      <c r="A1889" s="1">
        <v>43544.625</v>
      </c>
      <c r="B1889">
        <v>3.8</v>
      </c>
      <c r="C1889">
        <v>0</v>
      </c>
      <c r="D1889">
        <f t="shared" si="58"/>
        <v>0</v>
      </c>
      <c r="E1889">
        <f t="shared" si="59"/>
        <v>0</v>
      </c>
    </row>
    <row r="1890" spans="1:5" x14ac:dyDescent="0.25">
      <c r="A1890" s="1">
        <v>43544.666666666664</v>
      </c>
      <c r="B1890">
        <v>3.2</v>
      </c>
      <c r="C1890">
        <v>0</v>
      </c>
      <c r="D1890">
        <f t="shared" si="58"/>
        <v>0</v>
      </c>
      <c r="E1890">
        <f t="shared" si="59"/>
        <v>0</v>
      </c>
    </row>
    <row r="1891" spans="1:5" x14ac:dyDescent="0.25">
      <c r="A1891" s="1">
        <v>43544.708333333336</v>
      </c>
      <c r="B1891">
        <v>2.1</v>
      </c>
      <c r="C1891">
        <v>0</v>
      </c>
      <c r="D1891">
        <f t="shared" si="58"/>
        <v>0</v>
      </c>
      <c r="E1891">
        <f t="shared" si="59"/>
        <v>0</v>
      </c>
    </row>
    <row r="1892" spans="1:5" x14ac:dyDescent="0.25">
      <c r="A1892" s="1">
        <v>43544.75</v>
      </c>
      <c r="B1892">
        <v>1</v>
      </c>
      <c r="C1892">
        <v>0</v>
      </c>
      <c r="D1892">
        <f t="shared" si="58"/>
        <v>0</v>
      </c>
      <c r="E1892">
        <f t="shared" si="59"/>
        <v>0</v>
      </c>
    </row>
    <row r="1893" spans="1:5" x14ac:dyDescent="0.25">
      <c r="A1893" s="1">
        <v>43544.791666666664</v>
      </c>
      <c r="B1893">
        <v>1</v>
      </c>
      <c r="C1893">
        <v>0</v>
      </c>
      <c r="D1893">
        <f t="shared" si="58"/>
        <v>0</v>
      </c>
      <c r="E1893">
        <f t="shared" si="59"/>
        <v>0</v>
      </c>
    </row>
    <row r="1894" spans="1:5" x14ac:dyDescent="0.25">
      <c r="A1894" s="1">
        <v>43544.833333333336</v>
      </c>
      <c r="B1894">
        <v>1</v>
      </c>
      <c r="C1894">
        <v>0</v>
      </c>
      <c r="D1894">
        <f t="shared" si="58"/>
        <v>0</v>
      </c>
      <c r="E1894">
        <f t="shared" si="59"/>
        <v>0</v>
      </c>
    </row>
    <row r="1895" spans="1:5" x14ac:dyDescent="0.25">
      <c r="A1895" s="1">
        <v>43544.875</v>
      </c>
      <c r="B1895">
        <v>0.9</v>
      </c>
      <c r="C1895">
        <v>0</v>
      </c>
      <c r="D1895">
        <f t="shared" si="58"/>
        <v>0</v>
      </c>
      <c r="E1895">
        <f t="shared" si="59"/>
        <v>0</v>
      </c>
    </row>
    <row r="1896" spans="1:5" x14ac:dyDescent="0.25">
      <c r="A1896" s="1">
        <v>43544.916666666664</v>
      </c>
      <c r="B1896">
        <v>0.8</v>
      </c>
      <c r="C1896">
        <v>0</v>
      </c>
      <c r="D1896">
        <f t="shared" si="58"/>
        <v>0</v>
      </c>
      <c r="E1896">
        <f t="shared" si="59"/>
        <v>0</v>
      </c>
    </row>
    <row r="1897" spans="1:5" x14ac:dyDescent="0.25">
      <c r="A1897" s="1">
        <v>43544.958333333336</v>
      </c>
      <c r="B1897">
        <v>0.8</v>
      </c>
      <c r="C1897">
        <v>0</v>
      </c>
      <c r="D1897">
        <f t="shared" si="58"/>
        <v>0</v>
      </c>
      <c r="E1897">
        <f t="shared" si="59"/>
        <v>0</v>
      </c>
    </row>
    <row r="1898" spans="1:5" x14ac:dyDescent="0.25">
      <c r="A1898" s="1">
        <v>43545</v>
      </c>
      <c r="B1898">
        <v>0.8</v>
      </c>
      <c r="C1898">
        <v>0</v>
      </c>
      <c r="D1898">
        <f t="shared" si="58"/>
        <v>0</v>
      </c>
      <c r="E1898">
        <f t="shared" si="59"/>
        <v>0</v>
      </c>
    </row>
    <row r="1899" spans="1:5" x14ac:dyDescent="0.25">
      <c r="A1899" s="1">
        <v>43545.041666666664</v>
      </c>
      <c r="B1899">
        <v>0.8</v>
      </c>
      <c r="C1899">
        <v>0</v>
      </c>
      <c r="D1899">
        <f t="shared" si="58"/>
        <v>0</v>
      </c>
      <c r="E1899">
        <f t="shared" si="59"/>
        <v>0</v>
      </c>
    </row>
    <row r="1900" spans="1:5" x14ac:dyDescent="0.25">
      <c r="A1900" s="1">
        <v>43545.083333333336</v>
      </c>
      <c r="B1900">
        <v>0.8</v>
      </c>
      <c r="C1900">
        <v>0</v>
      </c>
      <c r="D1900">
        <f t="shared" si="58"/>
        <v>0</v>
      </c>
      <c r="E1900">
        <f t="shared" si="59"/>
        <v>0</v>
      </c>
    </row>
    <row r="1901" spans="1:5" x14ac:dyDescent="0.25">
      <c r="A1901" s="1">
        <v>43545.125</v>
      </c>
      <c r="B1901">
        <v>1</v>
      </c>
      <c r="C1901">
        <v>0</v>
      </c>
      <c r="D1901">
        <f t="shared" si="58"/>
        <v>0</v>
      </c>
      <c r="E1901">
        <f t="shared" si="59"/>
        <v>0</v>
      </c>
    </row>
    <row r="1902" spans="1:5" x14ac:dyDescent="0.25">
      <c r="A1902" s="1">
        <v>43545.166666666664</v>
      </c>
      <c r="B1902">
        <v>1.1000000000000001</v>
      </c>
      <c r="C1902">
        <v>0</v>
      </c>
      <c r="D1902">
        <f t="shared" si="58"/>
        <v>0</v>
      </c>
      <c r="E1902">
        <f t="shared" si="59"/>
        <v>0</v>
      </c>
    </row>
    <row r="1903" spans="1:5" x14ac:dyDescent="0.25">
      <c r="A1903" s="1">
        <v>43545.208333333336</v>
      </c>
      <c r="B1903">
        <v>1.3</v>
      </c>
      <c r="C1903">
        <v>0</v>
      </c>
      <c r="D1903">
        <f t="shared" si="58"/>
        <v>0</v>
      </c>
      <c r="E1903">
        <f t="shared" si="59"/>
        <v>0</v>
      </c>
    </row>
    <row r="1904" spans="1:5" x14ac:dyDescent="0.25">
      <c r="A1904" s="1">
        <v>43545.25</v>
      </c>
      <c r="B1904">
        <v>1.6</v>
      </c>
      <c r="C1904">
        <v>0</v>
      </c>
      <c r="D1904">
        <f t="shared" si="58"/>
        <v>0</v>
      </c>
      <c r="E1904">
        <f t="shared" si="59"/>
        <v>0</v>
      </c>
    </row>
    <row r="1905" spans="1:5" x14ac:dyDescent="0.25">
      <c r="A1905" s="1">
        <v>43545.291666666664</v>
      </c>
      <c r="B1905">
        <v>2.2999999999999998</v>
      </c>
      <c r="C1905">
        <v>0</v>
      </c>
      <c r="D1905">
        <f t="shared" si="58"/>
        <v>0</v>
      </c>
      <c r="E1905">
        <f t="shared" si="59"/>
        <v>0</v>
      </c>
    </row>
    <row r="1906" spans="1:5" x14ac:dyDescent="0.25">
      <c r="A1906" s="1">
        <v>43545.333333333336</v>
      </c>
      <c r="B1906">
        <v>3.7</v>
      </c>
      <c r="C1906">
        <v>0</v>
      </c>
      <c r="D1906">
        <f t="shared" si="58"/>
        <v>0</v>
      </c>
      <c r="E1906">
        <f t="shared" si="59"/>
        <v>0</v>
      </c>
    </row>
    <row r="1907" spans="1:5" x14ac:dyDescent="0.25">
      <c r="A1907" s="1">
        <v>43545.375</v>
      </c>
      <c r="B1907">
        <v>5.3</v>
      </c>
      <c r="C1907">
        <v>0</v>
      </c>
      <c r="D1907">
        <f t="shared" si="58"/>
        <v>0</v>
      </c>
      <c r="E1907">
        <f t="shared" si="59"/>
        <v>0</v>
      </c>
    </row>
    <row r="1908" spans="1:5" x14ac:dyDescent="0.25">
      <c r="A1908" s="1">
        <v>43545.416666666664</v>
      </c>
      <c r="B1908">
        <v>5.7</v>
      </c>
      <c r="C1908">
        <v>0</v>
      </c>
      <c r="D1908">
        <f t="shared" si="58"/>
        <v>0</v>
      </c>
      <c r="E1908">
        <f t="shared" si="59"/>
        <v>0</v>
      </c>
    </row>
    <row r="1909" spans="1:5" x14ac:dyDescent="0.25">
      <c r="A1909" s="1">
        <v>43545.458333333336</v>
      </c>
      <c r="B1909">
        <v>5.7</v>
      </c>
      <c r="C1909">
        <v>0</v>
      </c>
      <c r="D1909">
        <f t="shared" si="58"/>
        <v>0</v>
      </c>
      <c r="E1909">
        <f t="shared" si="59"/>
        <v>0</v>
      </c>
    </row>
    <row r="1910" spans="1:5" x14ac:dyDescent="0.25">
      <c r="A1910" s="1">
        <v>43545.5</v>
      </c>
      <c r="B1910">
        <v>5.7</v>
      </c>
      <c r="C1910">
        <v>0</v>
      </c>
      <c r="D1910">
        <f t="shared" si="58"/>
        <v>0</v>
      </c>
      <c r="E1910">
        <f t="shared" si="59"/>
        <v>0</v>
      </c>
    </row>
    <row r="1911" spans="1:5" x14ac:dyDescent="0.25">
      <c r="A1911" s="1">
        <v>43545.541666666664</v>
      </c>
      <c r="B1911">
        <v>5.4</v>
      </c>
      <c r="C1911">
        <v>0</v>
      </c>
      <c r="D1911">
        <f t="shared" si="58"/>
        <v>0</v>
      </c>
      <c r="E1911">
        <f t="shared" si="59"/>
        <v>0</v>
      </c>
    </row>
    <row r="1912" spans="1:5" x14ac:dyDescent="0.25">
      <c r="A1912" s="1">
        <v>43545.583333333336</v>
      </c>
      <c r="B1912">
        <v>5.5</v>
      </c>
      <c r="C1912">
        <v>0</v>
      </c>
      <c r="D1912">
        <f t="shared" si="58"/>
        <v>0</v>
      </c>
      <c r="E1912">
        <f t="shared" si="59"/>
        <v>0</v>
      </c>
    </row>
    <row r="1913" spans="1:5" x14ac:dyDescent="0.25">
      <c r="A1913" s="1">
        <v>43545.625</v>
      </c>
      <c r="B1913">
        <v>5.7</v>
      </c>
      <c r="C1913">
        <v>0</v>
      </c>
      <c r="D1913">
        <f t="shared" si="58"/>
        <v>0</v>
      </c>
      <c r="E1913">
        <f t="shared" si="59"/>
        <v>0</v>
      </c>
    </row>
    <row r="1914" spans="1:5" x14ac:dyDescent="0.25">
      <c r="A1914" s="1">
        <v>43545.666666666664</v>
      </c>
      <c r="B1914">
        <v>6.3</v>
      </c>
      <c r="C1914">
        <v>0</v>
      </c>
      <c r="D1914">
        <f t="shared" si="58"/>
        <v>0</v>
      </c>
      <c r="E1914">
        <f t="shared" si="59"/>
        <v>0</v>
      </c>
    </row>
    <row r="1915" spans="1:5" x14ac:dyDescent="0.25">
      <c r="A1915" s="1">
        <v>43545.708333333336</v>
      </c>
      <c r="B1915">
        <v>5.9</v>
      </c>
      <c r="C1915">
        <v>0</v>
      </c>
      <c r="D1915">
        <f t="shared" si="58"/>
        <v>0</v>
      </c>
      <c r="E1915">
        <f t="shared" si="59"/>
        <v>0</v>
      </c>
    </row>
    <row r="1916" spans="1:5" x14ac:dyDescent="0.25">
      <c r="A1916" s="1">
        <v>43545.75</v>
      </c>
      <c r="B1916">
        <v>4.5999999999999996</v>
      </c>
      <c r="C1916">
        <v>0</v>
      </c>
      <c r="D1916">
        <f t="shared" si="58"/>
        <v>0</v>
      </c>
      <c r="E1916">
        <f t="shared" si="59"/>
        <v>0</v>
      </c>
    </row>
    <row r="1917" spans="1:5" x14ac:dyDescent="0.25">
      <c r="A1917" s="1">
        <v>43545.791666666664</v>
      </c>
      <c r="B1917">
        <v>4.5999999999999996</v>
      </c>
      <c r="C1917">
        <v>0</v>
      </c>
      <c r="D1917">
        <f t="shared" si="58"/>
        <v>0</v>
      </c>
      <c r="E1917">
        <f t="shared" si="59"/>
        <v>0</v>
      </c>
    </row>
    <row r="1918" spans="1:5" x14ac:dyDescent="0.25">
      <c r="A1918" s="1">
        <v>43545.833333333336</v>
      </c>
      <c r="B1918">
        <v>4.8</v>
      </c>
      <c r="C1918">
        <v>0</v>
      </c>
      <c r="D1918">
        <f t="shared" si="58"/>
        <v>0</v>
      </c>
      <c r="E1918">
        <f t="shared" si="59"/>
        <v>0</v>
      </c>
    </row>
    <row r="1919" spans="1:5" x14ac:dyDescent="0.25">
      <c r="A1919" s="1">
        <v>43545.875</v>
      </c>
      <c r="B1919">
        <v>5.0999999999999996</v>
      </c>
      <c r="C1919">
        <v>0</v>
      </c>
      <c r="D1919">
        <f t="shared" si="58"/>
        <v>0</v>
      </c>
      <c r="E1919">
        <f t="shared" si="59"/>
        <v>0</v>
      </c>
    </row>
    <row r="1920" spans="1:5" x14ac:dyDescent="0.25">
      <c r="A1920" s="1">
        <v>43545.916666666664</v>
      </c>
      <c r="B1920">
        <v>5.6</v>
      </c>
      <c r="C1920">
        <v>0</v>
      </c>
      <c r="D1920">
        <f t="shared" si="58"/>
        <v>0</v>
      </c>
      <c r="E1920">
        <f t="shared" si="59"/>
        <v>0</v>
      </c>
    </row>
    <row r="1921" spans="1:5" x14ac:dyDescent="0.25">
      <c r="A1921" s="1">
        <v>43545.958333333336</v>
      </c>
      <c r="B1921">
        <v>5.5</v>
      </c>
      <c r="C1921">
        <v>0</v>
      </c>
      <c r="D1921">
        <f t="shared" si="58"/>
        <v>0</v>
      </c>
      <c r="E1921">
        <f t="shared" si="59"/>
        <v>0</v>
      </c>
    </row>
    <row r="1922" spans="1:5" x14ac:dyDescent="0.25">
      <c r="A1922" s="1">
        <v>43546</v>
      </c>
      <c r="B1922">
        <v>5.5</v>
      </c>
      <c r="C1922">
        <v>0</v>
      </c>
      <c r="D1922">
        <f t="shared" si="58"/>
        <v>0</v>
      </c>
      <c r="E1922">
        <f t="shared" si="59"/>
        <v>0</v>
      </c>
    </row>
    <row r="1923" spans="1:5" x14ac:dyDescent="0.25">
      <c r="A1923" s="1">
        <v>43546.041666666664</v>
      </c>
      <c r="B1923">
        <v>5.7</v>
      </c>
      <c r="C1923">
        <v>0</v>
      </c>
      <c r="D1923">
        <f t="shared" ref="D1923:D1986" si="60">IF(AND(B1923&gt;0,C1923&gt;0),1,0)</f>
        <v>0</v>
      </c>
      <c r="E1923">
        <f t="shared" si="59"/>
        <v>0</v>
      </c>
    </row>
    <row r="1924" spans="1:5" x14ac:dyDescent="0.25">
      <c r="A1924" s="1">
        <v>43546.083333333336</v>
      </c>
      <c r="B1924">
        <v>5.8</v>
      </c>
      <c r="C1924">
        <v>0</v>
      </c>
      <c r="D1924">
        <f t="shared" si="60"/>
        <v>0</v>
      </c>
      <c r="E1924">
        <f t="shared" ref="E1924:E1987" si="61">IF(D1924=1,E1923+1,0)</f>
        <v>0</v>
      </c>
    </row>
    <row r="1925" spans="1:5" x14ac:dyDescent="0.25">
      <c r="A1925" s="1">
        <v>43546.125</v>
      </c>
      <c r="B1925">
        <v>5.9</v>
      </c>
      <c r="C1925">
        <v>0</v>
      </c>
      <c r="D1925">
        <f t="shared" si="60"/>
        <v>0</v>
      </c>
      <c r="E1925">
        <f t="shared" si="61"/>
        <v>0</v>
      </c>
    </row>
    <row r="1926" spans="1:5" x14ac:dyDescent="0.25">
      <c r="A1926" s="1">
        <v>43546.166666666664</v>
      </c>
      <c r="B1926">
        <v>5.8</v>
      </c>
      <c r="C1926">
        <v>0</v>
      </c>
      <c r="D1926">
        <f t="shared" si="60"/>
        <v>0</v>
      </c>
      <c r="E1926">
        <f t="shared" si="61"/>
        <v>0</v>
      </c>
    </row>
    <row r="1927" spans="1:5" x14ac:dyDescent="0.25">
      <c r="A1927" s="1">
        <v>43546.208333333336</v>
      </c>
      <c r="B1927">
        <v>5.6</v>
      </c>
      <c r="C1927">
        <v>0</v>
      </c>
      <c r="D1927">
        <f t="shared" si="60"/>
        <v>0</v>
      </c>
      <c r="E1927">
        <f t="shared" si="61"/>
        <v>0</v>
      </c>
    </row>
    <row r="1928" spans="1:5" x14ac:dyDescent="0.25">
      <c r="A1928" s="1">
        <v>43546.25</v>
      </c>
      <c r="B1928">
        <v>5.5</v>
      </c>
      <c r="C1928">
        <v>0</v>
      </c>
      <c r="D1928">
        <f t="shared" si="60"/>
        <v>0</v>
      </c>
      <c r="E1928">
        <f t="shared" si="61"/>
        <v>0</v>
      </c>
    </row>
    <row r="1929" spans="1:5" x14ac:dyDescent="0.25">
      <c r="A1929" s="1">
        <v>43546.291666666664</v>
      </c>
      <c r="B1929">
        <v>6.2</v>
      </c>
      <c r="C1929">
        <v>0</v>
      </c>
      <c r="D1929">
        <f t="shared" si="60"/>
        <v>0</v>
      </c>
      <c r="E1929">
        <f t="shared" si="61"/>
        <v>0</v>
      </c>
    </row>
    <row r="1930" spans="1:5" x14ac:dyDescent="0.25">
      <c r="A1930" s="1">
        <v>43546.333333333336</v>
      </c>
      <c r="B1930">
        <v>7.1</v>
      </c>
      <c r="C1930">
        <v>0</v>
      </c>
      <c r="D1930">
        <f t="shared" si="60"/>
        <v>0</v>
      </c>
      <c r="E1930">
        <f t="shared" si="61"/>
        <v>0</v>
      </c>
    </row>
    <row r="1931" spans="1:5" x14ac:dyDescent="0.25">
      <c r="A1931" s="1">
        <v>43546.375</v>
      </c>
      <c r="B1931">
        <v>6.2</v>
      </c>
      <c r="C1931">
        <v>0</v>
      </c>
      <c r="D1931">
        <f t="shared" si="60"/>
        <v>0</v>
      </c>
      <c r="E1931">
        <f t="shared" si="61"/>
        <v>0</v>
      </c>
    </row>
    <row r="1932" spans="1:5" x14ac:dyDescent="0.25">
      <c r="A1932" s="1">
        <v>43546.416666666664</v>
      </c>
      <c r="B1932">
        <v>5.9</v>
      </c>
      <c r="C1932">
        <v>0</v>
      </c>
      <c r="D1932">
        <f t="shared" si="60"/>
        <v>0</v>
      </c>
      <c r="E1932">
        <f t="shared" si="61"/>
        <v>0</v>
      </c>
    </row>
    <row r="1933" spans="1:5" x14ac:dyDescent="0.25">
      <c r="A1933" s="1">
        <v>43546.458333333336</v>
      </c>
      <c r="B1933">
        <v>5.8</v>
      </c>
      <c r="C1933">
        <v>0</v>
      </c>
      <c r="D1933">
        <f t="shared" si="60"/>
        <v>0</v>
      </c>
      <c r="E1933">
        <f t="shared" si="61"/>
        <v>0</v>
      </c>
    </row>
    <row r="1934" spans="1:5" x14ac:dyDescent="0.25">
      <c r="A1934" s="1">
        <v>43546.5</v>
      </c>
      <c r="B1934">
        <v>6.5</v>
      </c>
      <c r="C1934">
        <v>0</v>
      </c>
      <c r="D1934">
        <f t="shared" si="60"/>
        <v>0</v>
      </c>
      <c r="E1934">
        <f t="shared" si="61"/>
        <v>0</v>
      </c>
    </row>
    <row r="1935" spans="1:5" x14ac:dyDescent="0.25">
      <c r="A1935" s="1">
        <v>43546.541666666664</v>
      </c>
      <c r="B1935">
        <v>6.9</v>
      </c>
      <c r="C1935">
        <v>0</v>
      </c>
      <c r="D1935">
        <f t="shared" si="60"/>
        <v>0</v>
      </c>
      <c r="E1935">
        <f t="shared" si="61"/>
        <v>0</v>
      </c>
    </row>
    <row r="1936" spans="1:5" x14ac:dyDescent="0.25">
      <c r="A1936" s="1">
        <v>43546.583333333336</v>
      </c>
      <c r="B1936">
        <v>7</v>
      </c>
      <c r="C1936">
        <v>0</v>
      </c>
      <c r="D1936">
        <f t="shared" si="60"/>
        <v>0</v>
      </c>
      <c r="E1936">
        <f t="shared" si="61"/>
        <v>0</v>
      </c>
    </row>
    <row r="1937" spans="1:5" x14ac:dyDescent="0.25">
      <c r="A1937" s="1">
        <v>43546.625</v>
      </c>
      <c r="B1937">
        <v>7.2</v>
      </c>
      <c r="C1937">
        <v>0</v>
      </c>
      <c r="D1937">
        <f t="shared" si="60"/>
        <v>0</v>
      </c>
      <c r="E1937">
        <f t="shared" si="61"/>
        <v>0</v>
      </c>
    </row>
    <row r="1938" spans="1:5" x14ac:dyDescent="0.25">
      <c r="A1938" s="1">
        <v>43546.666666666664</v>
      </c>
      <c r="B1938">
        <v>6.4</v>
      </c>
      <c r="C1938">
        <v>0</v>
      </c>
      <c r="D1938">
        <f t="shared" si="60"/>
        <v>0</v>
      </c>
      <c r="E1938">
        <f t="shared" si="61"/>
        <v>0</v>
      </c>
    </row>
    <row r="1939" spans="1:5" x14ac:dyDescent="0.25">
      <c r="A1939" s="1">
        <v>43546.708333333336</v>
      </c>
      <c r="B1939">
        <v>5.6</v>
      </c>
      <c r="C1939">
        <v>0</v>
      </c>
      <c r="D1939">
        <f t="shared" si="60"/>
        <v>0</v>
      </c>
      <c r="E1939">
        <f t="shared" si="61"/>
        <v>0</v>
      </c>
    </row>
    <row r="1940" spans="1:5" x14ac:dyDescent="0.25">
      <c r="A1940" s="1">
        <v>43546.75</v>
      </c>
      <c r="B1940">
        <v>5.2</v>
      </c>
      <c r="C1940">
        <v>0</v>
      </c>
      <c r="D1940">
        <f t="shared" si="60"/>
        <v>0</v>
      </c>
      <c r="E1940">
        <f t="shared" si="61"/>
        <v>0</v>
      </c>
    </row>
    <row r="1941" spans="1:5" x14ac:dyDescent="0.25">
      <c r="A1941" s="1">
        <v>43546.791666666664</v>
      </c>
      <c r="B1941">
        <v>4.8</v>
      </c>
      <c r="C1941">
        <v>0</v>
      </c>
      <c r="D1941">
        <f t="shared" si="60"/>
        <v>0</v>
      </c>
      <c r="E1941">
        <f t="shared" si="61"/>
        <v>0</v>
      </c>
    </row>
    <row r="1942" spans="1:5" x14ac:dyDescent="0.25">
      <c r="A1942" s="1">
        <v>43546.833333333336</v>
      </c>
      <c r="B1942">
        <v>4.5999999999999996</v>
      </c>
      <c r="C1942">
        <v>0</v>
      </c>
      <c r="D1942">
        <f t="shared" si="60"/>
        <v>0</v>
      </c>
      <c r="E1942">
        <f t="shared" si="61"/>
        <v>0</v>
      </c>
    </row>
    <row r="1943" spans="1:5" x14ac:dyDescent="0.25">
      <c r="A1943" s="1">
        <v>43546.875</v>
      </c>
      <c r="B1943">
        <v>4.3</v>
      </c>
      <c r="C1943">
        <v>0</v>
      </c>
      <c r="D1943">
        <f t="shared" si="60"/>
        <v>0</v>
      </c>
      <c r="E1943">
        <f t="shared" si="61"/>
        <v>0</v>
      </c>
    </row>
    <row r="1944" spans="1:5" x14ac:dyDescent="0.25">
      <c r="A1944" s="1">
        <v>43546.916666666664</v>
      </c>
      <c r="B1944">
        <v>4.0999999999999996</v>
      </c>
      <c r="C1944">
        <v>0</v>
      </c>
      <c r="D1944">
        <f t="shared" si="60"/>
        <v>0</v>
      </c>
      <c r="E1944">
        <f t="shared" si="61"/>
        <v>0</v>
      </c>
    </row>
    <row r="1945" spans="1:5" x14ac:dyDescent="0.25">
      <c r="A1945" s="1">
        <v>43546.958333333336</v>
      </c>
      <c r="B1945">
        <v>3.9</v>
      </c>
      <c r="C1945">
        <v>0</v>
      </c>
      <c r="D1945">
        <f t="shared" si="60"/>
        <v>0</v>
      </c>
      <c r="E1945">
        <f t="shared" si="61"/>
        <v>0</v>
      </c>
    </row>
    <row r="1946" spans="1:5" x14ac:dyDescent="0.25">
      <c r="A1946" s="1">
        <v>43547</v>
      </c>
      <c r="B1946">
        <v>3.5</v>
      </c>
      <c r="C1946">
        <v>0</v>
      </c>
      <c r="D1946">
        <f t="shared" si="60"/>
        <v>0</v>
      </c>
      <c r="E1946">
        <f t="shared" si="61"/>
        <v>0</v>
      </c>
    </row>
    <row r="1947" spans="1:5" x14ac:dyDescent="0.25">
      <c r="A1947" s="1">
        <v>43547.041666666664</v>
      </c>
      <c r="B1947">
        <v>3.2</v>
      </c>
      <c r="C1947">
        <v>0</v>
      </c>
      <c r="D1947">
        <f t="shared" si="60"/>
        <v>0</v>
      </c>
      <c r="E1947">
        <f t="shared" si="61"/>
        <v>0</v>
      </c>
    </row>
    <row r="1948" spans="1:5" x14ac:dyDescent="0.25">
      <c r="A1948" s="1">
        <v>43547.083333333336</v>
      </c>
      <c r="B1948">
        <v>5.4</v>
      </c>
      <c r="C1948">
        <v>0</v>
      </c>
      <c r="D1948">
        <f t="shared" si="60"/>
        <v>0</v>
      </c>
      <c r="E1948">
        <f t="shared" si="61"/>
        <v>0</v>
      </c>
    </row>
    <row r="1949" spans="1:5" x14ac:dyDescent="0.25">
      <c r="A1949" s="1">
        <v>43547.125</v>
      </c>
      <c r="B1949">
        <v>7.1</v>
      </c>
      <c r="C1949">
        <v>0</v>
      </c>
      <c r="D1949">
        <f t="shared" si="60"/>
        <v>0</v>
      </c>
      <c r="E1949">
        <f t="shared" si="61"/>
        <v>0</v>
      </c>
    </row>
    <row r="1950" spans="1:5" x14ac:dyDescent="0.25">
      <c r="A1950" s="1">
        <v>43547.166666666664</v>
      </c>
      <c r="B1950">
        <v>6.9</v>
      </c>
      <c r="C1950">
        <v>0</v>
      </c>
      <c r="D1950">
        <f t="shared" si="60"/>
        <v>0</v>
      </c>
      <c r="E1950">
        <f t="shared" si="61"/>
        <v>0</v>
      </c>
    </row>
    <row r="1951" spans="1:5" x14ac:dyDescent="0.25">
      <c r="A1951" s="1">
        <v>43547.208333333336</v>
      </c>
      <c r="B1951">
        <v>6.2</v>
      </c>
      <c r="C1951">
        <v>0</v>
      </c>
      <c r="D1951">
        <f t="shared" si="60"/>
        <v>0</v>
      </c>
      <c r="E1951">
        <f t="shared" si="61"/>
        <v>0</v>
      </c>
    </row>
    <row r="1952" spans="1:5" x14ac:dyDescent="0.25">
      <c r="A1952" s="1">
        <v>43547.25</v>
      </c>
      <c r="B1952">
        <v>8</v>
      </c>
      <c r="C1952">
        <v>0</v>
      </c>
      <c r="D1952">
        <f t="shared" si="60"/>
        <v>0</v>
      </c>
      <c r="E1952">
        <f t="shared" si="61"/>
        <v>0</v>
      </c>
    </row>
    <row r="1953" spans="1:5" x14ac:dyDescent="0.25">
      <c r="A1953" s="1">
        <v>43547.291666666664</v>
      </c>
      <c r="B1953">
        <v>8.8000000000000007</v>
      </c>
      <c r="C1953">
        <v>0</v>
      </c>
      <c r="D1953">
        <f t="shared" si="60"/>
        <v>0</v>
      </c>
      <c r="E1953">
        <f t="shared" si="61"/>
        <v>0</v>
      </c>
    </row>
    <row r="1954" spans="1:5" x14ac:dyDescent="0.25">
      <c r="A1954" s="1">
        <v>43547.333333333336</v>
      </c>
      <c r="B1954">
        <v>9.6999999999999993</v>
      </c>
      <c r="C1954">
        <v>0</v>
      </c>
      <c r="D1954">
        <f t="shared" si="60"/>
        <v>0</v>
      </c>
      <c r="E1954">
        <f t="shared" si="61"/>
        <v>0</v>
      </c>
    </row>
    <row r="1955" spans="1:5" x14ac:dyDescent="0.25">
      <c r="A1955" s="1">
        <v>43547.375</v>
      </c>
      <c r="B1955">
        <v>10.9</v>
      </c>
      <c r="C1955">
        <v>0</v>
      </c>
      <c r="D1955">
        <f t="shared" si="60"/>
        <v>0</v>
      </c>
      <c r="E1955">
        <f t="shared" si="61"/>
        <v>0</v>
      </c>
    </row>
    <row r="1956" spans="1:5" x14ac:dyDescent="0.25">
      <c r="A1956" s="1">
        <v>43547.416666666664</v>
      </c>
      <c r="B1956">
        <v>12.4</v>
      </c>
      <c r="C1956">
        <v>0</v>
      </c>
      <c r="D1956">
        <f t="shared" si="60"/>
        <v>0</v>
      </c>
      <c r="E1956">
        <f t="shared" si="61"/>
        <v>0</v>
      </c>
    </row>
    <row r="1957" spans="1:5" x14ac:dyDescent="0.25">
      <c r="A1957" s="1">
        <v>43547.458333333336</v>
      </c>
      <c r="B1957">
        <v>13.3</v>
      </c>
      <c r="C1957">
        <v>0</v>
      </c>
      <c r="D1957">
        <f t="shared" si="60"/>
        <v>0</v>
      </c>
      <c r="E1957">
        <f t="shared" si="61"/>
        <v>0</v>
      </c>
    </row>
    <row r="1958" spans="1:5" x14ac:dyDescent="0.25">
      <c r="A1958" s="1">
        <v>43547.5</v>
      </c>
      <c r="B1958">
        <v>13.9</v>
      </c>
      <c r="C1958">
        <v>0</v>
      </c>
      <c r="D1958">
        <f t="shared" si="60"/>
        <v>0</v>
      </c>
      <c r="E1958">
        <f t="shared" si="61"/>
        <v>0</v>
      </c>
    </row>
    <row r="1959" spans="1:5" x14ac:dyDescent="0.25">
      <c r="A1959" s="1">
        <v>43547.541666666664</v>
      </c>
      <c r="B1959">
        <v>14.2</v>
      </c>
      <c r="C1959">
        <v>0</v>
      </c>
      <c r="D1959">
        <f t="shared" si="60"/>
        <v>0</v>
      </c>
      <c r="E1959">
        <f t="shared" si="61"/>
        <v>0</v>
      </c>
    </row>
    <row r="1960" spans="1:5" x14ac:dyDescent="0.25">
      <c r="A1960" s="1">
        <v>43547.583333333336</v>
      </c>
      <c r="B1960">
        <v>14.4</v>
      </c>
      <c r="C1960">
        <v>0</v>
      </c>
      <c r="D1960">
        <f t="shared" si="60"/>
        <v>0</v>
      </c>
      <c r="E1960">
        <f t="shared" si="61"/>
        <v>0</v>
      </c>
    </row>
    <row r="1961" spans="1:5" x14ac:dyDescent="0.25">
      <c r="A1961" s="1">
        <v>43547.625</v>
      </c>
      <c r="B1961">
        <v>14.5</v>
      </c>
      <c r="C1961">
        <v>0</v>
      </c>
      <c r="D1961">
        <f t="shared" si="60"/>
        <v>0</v>
      </c>
      <c r="E1961">
        <f t="shared" si="61"/>
        <v>0</v>
      </c>
    </row>
    <row r="1962" spans="1:5" x14ac:dyDescent="0.25">
      <c r="A1962" s="1">
        <v>43547.666666666664</v>
      </c>
      <c r="B1962">
        <v>13.9</v>
      </c>
      <c r="C1962">
        <v>0</v>
      </c>
      <c r="D1962">
        <f t="shared" si="60"/>
        <v>0</v>
      </c>
      <c r="E1962">
        <f t="shared" si="61"/>
        <v>0</v>
      </c>
    </row>
    <row r="1963" spans="1:5" x14ac:dyDescent="0.25">
      <c r="A1963" s="1">
        <v>43547.708333333336</v>
      </c>
      <c r="B1963">
        <v>12.8</v>
      </c>
      <c r="C1963">
        <v>0</v>
      </c>
      <c r="D1963">
        <f t="shared" si="60"/>
        <v>0</v>
      </c>
      <c r="E1963">
        <f t="shared" si="61"/>
        <v>0</v>
      </c>
    </row>
    <row r="1964" spans="1:5" x14ac:dyDescent="0.25">
      <c r="A1964" s="1">
        <v>43547.75</v>
      </c>
      <c r="B1964">
        <v>11.2</v>
      </c>
      <c r="C1964">
        <v>0</v>
      </c>
      <c r="D1964">
        <f t="shared" si="60"/>
        <v>0</v>
      </c>
      <c r="E1964">
        <f t="shared" si="61"/>
        <v>0</v>
      </c>
    </row>
    <row r="1965" spans="1:5" x14ac:dyDescent="0.25">
      <c r="A1965" s="1">
        <v>43547.791666666664</v>
      </c>
      <c r="B1965">
        <v>11.1</v>
      </c>
      <c r="C1965">
        <v>0</v>
      </c>
      <c r="D1965">
        <f t="shared" si="60"/>
        <v>0</v>
      </c>
      <c r="E1965">
        <f t="shared" si="61"/>
        <v>0</v>
      </c>
    </row>
    <row r="1966" spans="1:5" x14ac:dyDescent="0.25">
      <c r="A1966" s="1">
        <v>43547.833333333336</v>
      </c>
      <c r="B1966">
        <v>10.9</v>
      </c>
      <c r="C1966">
        <v>0</v>
      </c>
      <c r="D1966">
        <f t="shared" si="60"/>
        <v>0</v>
      </c>
      <c r="E1966">
        <f t="shared" si="61"/>
        <v>0</v>
      </c>
    </row>
    <row r="1967" spans="1:5" x14ac:dyDescent="0.25">
      <c r="A1967" s="1">
        <v>43547.875</v>
      </c>
      <c r="B1967">
        <v>10.5</v>
      </c>
      <c r="C1967">
        <v>0</v>
      </c>
      <c r="D1967">
        <f t="shared" si="60"/>
        <v>0</v>
      </c>
      <c r="E1967">
        <f t="shared" si="61"/>
        <v>0</v>
      </c>
    </row>
    <row r="1968" spans="1:5" x14ac:dyDescent="0.25">
      <c r="A1968" s="1">
        <v>43547.916666666664</v>
      </c>
      <c r="B1968">
        <v>10.1</v>
      </c>
      <c r="C1968">
        <v>0</v>
      </c>
      <c r="D1968">
        <f t="shared" si="60"/>
        <v>0</v>
      </c>
      <c r="E1968">
        <f t="shared" si="61"/>
        <v>0</v>
      </c>
    </row>
    <row r="1969" spans="1:5" x14ac:dyDescent="0.25">
      <c r="A1969" s="1">
        <v>43547.958333333336</v>
      </c>
      <c r="B1969">
        <v>10</v>
      </c>
      <c r="C1969">
        <v>0</v>
      </c>
      <c r="D1969">
        <f t="shared" si="60"/>
        <v>0</v>
      </c>
      <c r="E1969">
        <f t="shared" si="61"/>
        <v>0</v>
      </c>
    </row>
    <row r="1970" spans="1:5" x14ac:dyDescent="0.25">
      <c r="A1970" s="1">
        <v>43548</v>
      </c>
      <c r="B1970">
        <v>9.9</v>
      </c>
      <c r="C1970">
        <v>0</v>
      </c>
      <c r="D1970">
        <f t="shared" si="60"/>
        <v>0</v>
      </c>
      <c r="E1970">
        <f t="shared" si="61"/>
        <v>0</v>
      </c>
    </row>
    <row r="1971" spans="1:5" x14ac:dyDescent="0.25">
      <c r="A1971" s="1">
        <v>43548.041666666664</v>
      </c>
      <c r="B1971">
        <v>9.5</v>
      </c>
      <c r="C1971">
        <v>0</v>
      </c>
      <c r="D1971">
        <f t="shared" si="60"/>
        <v>0</v>
      </c>
      <c r="E1971">
        <f t="shared" si="61"/>
        <v>0</v>
      </c>
    </row>
    <row r="1972" spans="1:5" x14ac:dyDescent="0.25">
      <c r="A1972" s="1">
        <v>43548.083333333336</v>
      </c>
      <c r="B1972">
        <v>6.1</v>
      </c>
      <c r="C1972">
        <v>0</v>
      </c>
      <c r="D1972">
        <f t="shared" si="60"/>
        <v>0</v>
      </c>
      <c r="E1972">
        <f t="shared" si="61"/>
        <v>0</v>
      </c>
    </row>
    <row r="1973" spans="1:5" x14ac:dyDescent="0.25">
      <c r="A1973" s="1">
        <v>43548.125</v>
      </c>
      <c r="B1973">
        <v>5.4</v>
      </c>
      <c r="C1973">
        <v>0</v>
      </c>
      <c r="D1973">
        <f t="shared" si="60"/>
        <v>0</v>
      </c>
      <c r="E1973">
        <f t="shared" si="61"/>
        <v>0</v>
      </c>
    </row>
    <row r="1974" spans="1:5" x14ac:dyDescent="0.25">
      <c r="A1974" s="1">
        <v>43548.166666666664</v>
      </c>
      <c r="B1974">
        <v>4.5999999999999996</v>
      </c>
      <c r="C1974">
        <v>0</v>
      </c>
      <c r="D1974">
        <f t="shared" si="60"/>
        <v>0</v>
      </c>
      <c r="E1974">
        <f t="shared" si="61"/>
        <v>0</v>
      </c>
    </row>
    <row r="1975" spans="1:5" x14ac:dyDescent="0.25">
      <c r="A1975" s="1">
        <v>43548.208333333336</v>
      </c>
      <c r="B1975">
        <v>4</v>
      </c>
      <c r="C1975">
        <v>0</v>
      </c>
      <c r="D1975">
        <f t="shared" si="60"/>
        <v>0</v>
      </c>
      <c r="E1975">
        <f t="shared" si="61"/>
        <v>0</v>
      </c>
    </row>
    <row r="1976" spans="1:5" x14ac:dyDescent="0.25">
      <c r="A1976" s="1">
        <v>43548.25</v>
      </c>
      <c r="B1976">
        <v>3.1</v>
      </c>
      <c r="C1976">
        <v>0</v>
      </c>
      <c r="D1976">
        <f t="shared" si="60"/>
        <v>0</v>
      </c>
      <c r="E1976">
        <f t="shared" si="61"/>
        <v>0</v>
      </c>
    </row>
    <row r="1977" spans="1:5" x14ac:dyDescent="0.25">
      <c r="A1977" s="1">
        <v>43548.291666666664</v>
      </c>
      <c r="B1977">
        <v>2.7</v>
      </c>
      <c r="C1977">
        <v>0</v>
      </c>
      <c r="D1977">
        <f t="shared" si="60"/>
        <v>0</v>
      </c>
      <c r="E1977">
        <f t="shared" si="61"/>
        <v>0</v>
      </c>
    </row>
    <row r="1978" spans="1:5" x14ac:dyDescent="0.25">
      <c r="A1978" s="1">
        <v>43548.333333333336</v>
      </c>
      <c r="B1978">
        <v>3</v>
      </c>
      <c r="C1978">
        <v>0</v>
      </c>
      <c r="D1978">
        <f t="shared" si="60"/>
        <v>0</v>
      </c>
      <c r="E1978">
        <f t="shared" si="61"/>
        <v>0</v>
      </c>
    </row>
    <row r="1979" spans="1:5" x14ac:dyDescent="0.25">
      <c r="A1979" s="1">
        <v>43548.375</v>
      </c>
      <c r="B1979">
        <v>3.6</v>
      </c>
      <c r="C1979">
        <v>0</v>
      </c>
      <c r="D1979">
        <f t="shared" si="60"/>
        <v>0</v>
      </c>
      <c r="E1979">
        <f t="shared" si="61"/>
        <v>0</v>
      </c>
    </row>
    <row r="1980" spans="1:5" x14ac:dyDescent="0.25">
      <c r="A1980" s="1">
        <v>43548.416666666664</v>
      </c>
      <c r="B1980">
        <v>5.7</v>
      </c>
      <c r="C1980">
        <v>0</v>
      </c>
      <c r="D1980">
        <f t="shared" si="60"/>
        <v>0</v>
      </c>
      <c r="E1980">
        <f t="shared" si="61"/>
        <v>0</v>
      </c>
    </row>
    <row r="1981" spans="1:5" x14ac:dyDescent="0.25">
      <c r="A1981" s="1">
        <v>43548.458333333336</v>
      </c>
      <c r="B1981">
        <v>6.9</v>
      </c>
      <c r="C1981">
        <v>0</v>
      </c>
      <c r="D1981">
        <f t="shared" si="60"/>
        <v>0</v>
      </c>
      <c r="E1981">
        <f t="shared" si="61"/>
        <v>0</v>
      </c>
    </row>
    <row r="1982" spans="1:5" x14ac:dyDescent="0.25">
      <c r="A1982" s="1">
        <v>43548.5</v>
      </c>
      <c r="B1982">
        <v>7.5</v>
      </c>
      <c r="C1982">
        <v>0</v>
      </c>
      <c r="D1982">
        <f t="shared" si="60"/>
        <v>0</v>
      </c>
      <c r="E1982">
        <f t="shared" si="61"/>
        <v>0</v>
      </c>
    </row>
    <row r="1983" spans="1:5" x14ac:dyDescent="0.25">
      <c r="A1983" s="1">
        <v>43548.541666666664</v>
      </c>
      <c r="B1983">
        <v>7.7</v>
      </c>
      <c r="C1983">
        <v>0</v>
      </c>
      <c r="D1983">
        <f t="shared" si="60"/>
        <v>0</v>
      </c>
      <c r="E1983">
        <f t="shared" si="61"/>
        <v>0</v>
      </c>
    </row>
    <row r="1984" spans="1:5" x14ac:dyDescent="0.25">
      <c r="A1984" s="1">
        <v>43548.583333333336</v>
      </c>
      <c r="B1984">
        <v>7.9</v>
      </c>
      <c r="C1984">
        <v>0</v>
      </c>
      <c r="D1984">
        <f t="shared" si="60"/>
        <v>0</v>
      </c>
      <c r="E1984">
        <f t="shared" si="61"/>
        <v>0</v>
      </c>
    </row>
    <row r="1985" spans="1:5" x14ac:dyDescent="0.25">
      <c r="A1985" s="1">
        <v>43548.625</v>
      </c>
      <c r="B1985">
        <v>7.8</v>
      </c>
      <c r="C1985">
        <v>0</v>
      </c>
      <c r="D1985">
        <f t="shared" si="60"/>
        <v>0</v>
      </c>
      <c r="E1985">
        <f t="shared" si="61"/>
        <v>0</v>
      </c>
    </row>
    <row r="1986" spans="1:5" x14ac:dyDescent="0.25">
      <c r="A1986" s="1">
        <v>43548.666666666664</v>
      </c>
      <c r="B1986">
        <v>7.3</v>
      </c>
      <c r="C1986">
        <v>0</v>
      </c>
      <c r="D1986">
        <f t="shared" si="60"/>
        <v>0</v>
      </c>
      <c r="E1986">
        <f t="shared" si="61"/>
        <v>0</v>
      </c>
    </row>
    <row r="1987" spans="1:5" x14ac:dyDescent="0.25">
      <c r="A1987" s="1">
        <v>43548.708333333336</v>
      </c>
      <c r="B1987">
        <v>5.8</v>
      </c>
      <c r="C1987">
        <v>0</v>
      </c>
      <c r="D1987">
        <f t="shared" ref="D1987:D2050" si="62">IF(AND(B1987&gt;0,C1987&gt;0),1,0)</f>
        <v>0</v>
      </c>
      <c r="E1987">
        <f t="shared" si="61"/>
        <v>0</v>
      </c>
    </row>
    <row r="1988" spans="1:5" x14ac:dyDescent="0.25">
      <c r="A1988" s="1">
        <v>43548.75</v>
      </c>
      <c r="B1988">
        <v>4.8</v>
      </c>
      <c r="C1988">
        <v>0</v>
      </c>
      <c r="D1988">
        <f t="shared" si="62"/>
        <v>0</v>
      </c>
      <c r="E1988">
        <f t="shared" ref="E1988:E2051" si="63">IF(D1988=1,E1987+1,0)</f>
        <v>0</v>
      </c>
    </row>
    <row r="1989" spans="1:5" x14ac:dyDescent="0.25">
      <c r="A1989" s="1">
        <v>43548.791666666664</v>
      </c>
      <c r="B1989">
        <v>4.3</v>
      </c>
      <c r="C1989">
        <v>0</v>
      </c>
      <c r="D1989">
        <f t="shared" si="62"/>
        <v>0</v>
      </c>
      <c r="E1989">
        <f t="shared" si="63"/>
        <v>0</v>
      </c>
    </row>
    <row r="1990" spans="1:5" x14ac:dyDescent="0.25">
      <c r="A1990" s="1">
        <v>43548.833333333336</v>
      </c>
      <c r="B1990">
        <v>4.2</v>
      </c>
      <c r="C1990">
        <v>0</v>
      </c>
      <c r="D1990">
        <f t="shared" si="62"/>
        <v>0</v>
      </c>
      <c r="E1990">
        <f t="shared" si="63"/>
        <v>0</v>
      </c>
    </row>
    <row r="1991" spans="1:5" x14ac:dyDescent="0.25">
      <c r="A1991" s="1">
        <v>43548.875</v>
      </c>
      <c r="B1991">
        <v>3.6</v>
      </c>
      <c r="C1991">
        <v>0</v>
      </c>
      <c r="D1991">
        <f t="shared" si="62"/>
        <v>0</v>
      </c>
      <c r="E1991">
        <f t="shared" si="63"/>
        <v>0</v>
      </c>
    </row>
    <row r="1992" spans="1:5" x14ac:dyDescent="0.25">
      <c r="A1992" s="1">
        <v>43548.916666666664</v>
      </c>
      <c r="B1992">
        <v>2.9</v>
      </c>
      <c r="C1992">
        <v>0</v>
      </c>
      <c r="D1992">
        <f t="shared" si="62"/>
        <v>0</v>
      </c>
      <c r="E1992">
        <f t="shared" si="63"/>
        <v>0</v>
      </c>
    </row>
    <row r="1993" spans="1:5" x14ac:dyDescent="0.25">
      <c r="A1993" s="1">
        <v>43548.958333333336</v>
      </c>
      <c r="B1993">
        <v>2.7</v>
      </c>
      <c r="C1993">
        <v>0</v>
      </c>
      <c r="D1993">
        <f t="shared" si="62"/>
        <v>0</v>
      </c>
      <c r="E1993">
        <f t="shared" si="63"/>
        <v>0</v>
      </c>
    </row>
    <row r="1994" spans="1:5" x14ac:dyDescent="0.25">
      <c r="A1994" s="1">
        <v>43549</v>
      </c>
      <c r="B1994">
        <v>2.6</v>
      </c>
      <c r="C1994">
        <v>0</v>
      </c>
      <c r="D1994">
        <f t="shared" si="62"/>
        <v>0</v>
      </c>
      <c r="E1994">
        <f t="shared" si="63"/>
        <v>0</v>
      </c>
    </row>
    <row r="1995" spans="1:5" x14ac:dyDescent="0.25">
      <c r="A1995" s="1">
        <v>43549.041666666664</v>
      </c>
      <c r="B1995">
        <v>2.1</v>
      </c>
      <c r="C1995">
        <v>0</v>
      </c>
      <c r="D1995">
        <f t="shared" si="62"/>
        <v>0</v>
      </c>
      <c r="E1995">
        <f t="shared" si="63"/>
        <v>0</v>
      </c>
    </row>
    <row r="1996" spans="1:5" x14ac:dyDescent="0.25">
      <c r="A1996" s="1">
        <v>43549.083333333336</v>
      </c>
      <c r="B1996">
        <v>1.9</v>
      </c>
      <c r="C1996">
        <v>0</v>
      </c>
      <c r="D1996">
        <f t="shared" si="62"/>
        <v>0</v>
      </c>
      <c r="E1996">
        <f t="shared" si="63"/>
        <v>0</v>
      </c>
    </row>
    <row r="1997" spans="1:5" x14ac:dyDescent="0.25">
      <c r="A1997" s="1">
        <v>43549.125</v>
      </c>
      <c r="B1997">
        <v>1.9</v>
      </c>
      <c r="C1997">
        <v>0</v>
      </c>
      <c r="D1997">
        <f t="shared" si="62"/>
        <v>0</v>
      </c>
      <c r="E1997">
        <f t="shared" si="63"/>
        <v>0</v>
      </c>
    </row>
    <row r="1998" spans="1:5" x14ac:dyDescent="0.25">
      <c r="A1998" s="1">
        <v>43549.166666666664</v>
      </c>
      <c r="B1998">
        <v>1.8</v>
      </c>
      <c r="C1998">
        <v>0</v>
      </c>
      <c r="D1998">
        <f t="shared" si="62"/>
        <v>0</v>
      </c>
      <c r="E1998">
        <f t="shared" si="63"/>
        <v>0</v>
      </c>
    </row>
    <row r="1999" spans="1:5" x14ac:dyDescent="0.25">
      <c r="A1999" s="1">
        <v>43549.208333333336</v>
      </c>
      <c r="B1999">
        <v>1.5</v>
      </c>
      <c r="C1999">
        <v>0</v>
      </c>
      <c r="D1999">
        <f t="shared" si="62"/>
        <v>0</v>
      </c>
      <c r="E1999">
        <f t="shared" si="63"/>
        <v>0</v>
      </c>
    </row>
    <row r="2000" spans="1:5" x14ac:dyDescent="0.25">
      <c r="A2000" s="1">
        <v>43549.25</v>
      </c>
      <c r="B2000">
        <v>1.4</v>
      </c>
      <c r="C2000">
        <v>0</v>
      </c>
      <c r="D2000">
        <f t="shared" si="62"/>
        <v>0</v>
      </c>
      <c r="E2000">
        <f t="shared" si="63"/>
        <v>0</v>
      </c>
    </row>
    <row r="2001" spans="1:5" x14ac:dyDescent="0.25">
      <c r="A2001" s="1">
        <v>43549.291666666664</v>
      </c>
      <c r="B2001">
        <v>1.5</v>
      </c>
      <c r="C2001">
        <v>0</v>
      </c>
      <c r="D2001">
        <f t="shared" si="62"/>
        <v>0</v>
      </c>
      <c r="E2001">
        <f t="shared" si="63"/>
        <v>0</v>
      </c>
    </row>
    <row r="2002" spans="1:5" x14ac:dyDescent="0.25">
      <c r="A2002" s="1">
        <v>43549.333333333336</v>
      </c>
      <c r="B2002">
        <v>1.8</v>
      </c>
      <c r="C2002">
        <v>0</v>
      </c>
      <c r="D2002">
        <f t="shared" si="62"/>
        <v>0</v>
      </c>
      <c r="E2002">
        <f t="shared" si="63"/>
        <v>0</v>
      </c>
    </row>
    <row r="2003" spans="1:5" x14ac:dyDescent="0.25">
      <c r="A2003" s="1">
        <v>43549.375</v>
      </c>
      <c r="B2003">
        <v>3.1</v>
      </c>
      <c r="C2003">
        <v>0</v>
      </c>
      <c r="D2003">
        <f t="shared" si="62"/>
        <v>0</v>
      </c>
      <c r="E2003">
        <f t="shared" si="63"/>
        <v>0</v>
      </c>
    </row>
    <row r="2004" spans="1:5" x14ac:dyDescent="0.25">
      <c r="A2004" s="1">
        <v>43549.416666666664</v>
      </c>
      <c r="B2004">
        <v>3.4</v>
      </c>
      <c r="C2004">
        <v>0</v>
      </c>
      <c r="D2004">
        <f t="shared" si="62"/>
        <v>0</v>
      </c>
      <c r="E2004">
        <f t="shared" si="63"/>
        <v>0</v>
      </c>
    </row>
    <row r="2005" spans="1:5" x14ac:dyDescent="0.25">
      <c r="A2005" s="1">
        <v>43549.458333333336</v>
      </c>
      <c r="B2005">
        <v>3.1</v>
      </c>
      <c r="C2005">
        <v>0.2</v>
      </c>
      <c r="D2005">
        <f t="shared" si="62"/>
        <v>1</v>
      </c>
      <c r="E2005">
        <f t="shared" si="63"/>
        <v>1</v>
      </c>
    </row>
    <row r="2006" spans="1:5" x14ac:dyDescent="0.25">
      <c r="A2006" s="1">
        <v>43549.5</v>
      </c>
      <c r="B2006">
        <v>3.6</v>
      </c>
      <c r="C2006">
        <v>0.1</v>
      </c>
      <c r="D2006">
        <f t="shared" si="62"/>
        <v>1</v>
      </c>
      <c r="E2006">
        <f t="shared" si="63"/>
        <v>2</v>
      </c>
    </row>
    <row r="2007" spans="1:5" x14ac:dyDescent="0.25">
      <c r="A2007" s="1">
        <v>43549.541666666664</v>
      </c>
      <c r="B2007">
        <v>2</v>
      </c>
      <c r="C2007">
        <v>1.1000000000000001</v>
      </c>
      <c r="D2007">
        <f t="shared" si="62"/>
        <v>1</v>
      </c>
      <c r="E2007">
        <f t="shared" si="63"/>
        <v>3</v>
      </c>
    </row>
    <row r="2008" spans="1:5" x14ac:dyDescent="0.25">
      <c r="A2008" s="1">
        <v>43549.583333333336</v>
      </c>
      <c r="B2008">
        <v>1.8</v>
      </c>
      <c r="C2008">
        <v>0.2</v>
      </c>
      <c r="D2008">
        <f t="shared" si="62"/>
        <v>1</v>
      </c>
      <c r="E2008">
        <f t="shared" si="63"/>
        <v>4</v>
      </c>
    </row>
    <row r="2009" spans="1:5" x14ac:dyDescent="0.25">
      <c r="A2009" s="1">
        <v>43549.625</v>
      </c>
      <c r="B2009">
        <v>2.7</v>
      </c>
      <c r="C2009">
        <v>0</v>
      </c>
      <c r="D2009">
        <f t="shared" si="62"/>
        <v>0</v>
      </c>
      <c r="E2009">
        <f t="shared" si="63"/>
        <v>0</v>
      </c>
    </row>
    <row r="2010" spans="1:5" x14ac:dyDescent="0.25">
      <c r="A2010" s="1">
        <v>43549.666666666664</v>
      </c>
      <c r="B2010">
        <v>1.5</v>
      </c>
      <c r="C2010">
        <v>0.1</v>
      </c>
      <c r="D2010">
        <f t="shared" si="62"/>
        <v>1</v>
      </c>
      <c r="E2010">
        <f t="shared" si="63"/>
        <v>1</v>
      </c>
    </row>
    <row r="2011" spans="1:5" x14ac:dyDescent="0.25">
      <c r="A2011" s="1">
        <v>43549.708333333336</v>
      </c>
      <c r="B2011">
        <v>-0.5</v>
      </c>
      <c r="C2011">
        <v>0</v>
      </c>
      <c r="D2011">
        <f t="shared" si="62"/>
        <v>0</v>
      </c>
      <c r="E2011">
        <f t="shared" si="63"/>
        <v>0</v>
      </c>
    </row>
    <row r="2012" spans="1:5" x14ac:dyDescent="0.25">
      <c r="A2012" s="1">
        <v>43549.75</v>
      </c>
      <c r="B2012">
        <v>-0.8</v>
      </c>
      <c r="C2012">
        <v>0</v>
      </c>
      <c r="D2012">
        <f t="shared" si="62"/>
        <v>0</v>
      </c>
      <c r="E2012">
        <f t="shared" si="63"/>
        <v>0</v>
      </c>
    </row>
    <row r="2013" spans="1:5" x14ac:dyDescent="0.25">
      <c r="A2013" s="1">
        <v>43549.791666666664</v>
      </c>
      <c r="B2013">
        <v>-0.7</v>
      </c>
      <c r="C2013">
        <v>0</v>
      </c>
      <c r="D2013">
        <f t="shared" si="62"/>
        <v>0</v>
      </c>
      <c r="E2013">
        <f t="shared" si="63"/>
        <v>0</v>
      </c>
    </row>
    <row r="2014" spans="1:5" x14ac:dyDescent="0.25">
      <c r="A2014" s="1">
        <v>43549.833333333336</v>
      </c>
      <c r="B2014">
        <v>-1</v>
      </c>
      <c r="C2014">
        <v>0</v>
      </c>
      <c r="D2014">
        <f t="shared" si="62"/>
        <v>0</v>
      </c>
      <c r="E2014">
        <f t="shared" si="63"/>
        <v>0</v>
      </c>
    </row>
    <row r="2015" spans="1:5" x14ac:dyDescent="0.25">
      <c r="A2015" s="1">
        <v>43549.875</v>
      </c>
      <c r="B2015">
        <v>-1.3</v>
      </c>
      <c r="C2015">
        <v>0</v>
      </c>
      <c r="D2015">
        <f t="shared" si="62"/>
        <v>0</v>
      </c>
      <c r="E2015">
        <f t="shared" si="63"/>
        <v>0</v>
      </c>
    </row>
    <row r="2016" spans="1:5" x14ac:dyDescent="0.25">
      <c r="A2016" s="1">
        <v>43549.916666666664</v>
      </c>
      <c r="B2016">
        <v>-1.3</v>
      </c>
      <c r="C2016">
        <v>0</v>
      </c>
      <c r="D2016">
        <f t="shared" si="62"/>
        <v>0</v>
      </c>
      <c r="E2016">
        <f t="shared" si="63"/>
        <v>0</v>
      </c>
    </row>
    <row r="2017" spans="1:5" x14ac:dyDescent="0.25">
      <c r="A2017" s="1">
        <v>43549.958333333336</v>
      </c>
      <c r="B2017">
        <v>-1.4</v>
      </c>
      <c r="C2017">
        <v>0</v>
      </c>
      <c r="D2017">
        <f t="shared" si="62"/>
        <v>0</v>
      </c>
      <c r="E2017">
        <f t="shared" si="63"/>
        <v>0</v>
      </c>
    </row>
    <row r="2018" spans="1:5" x14ac:dyDescent="0.25">
      <c r="A2018" s="1">
        <v>43550</v>
      </c>
      <c r="B2018">
        <v>-1.5</v>
      </c>
      <c r="C2018">
        <v>0</v>
      </c>
      <c r="D2018">
        <f t="shared" si="62"/>
        <v>0</v>
      </c>
      <c r="E2018">
        <f t="shared" si="63"/>
        <v>0</v>
      </c>
    </row>
    <row r="2019" spans="1:5" x14ac:dyDescent="0.25">
      <c r="A2019" s="1">
        <v>43550.041666666664</v>
      </c>
      <c r="B2019">
        <v>-1.6</v>
      </c>
      <c r="C2019">
        <v>0.1</v>
      </c>
      <c r="D2019">
        <f t="shared" si="62"/>
        <v>0</v>
      </c>
      <c r="E2019">
        <f t="shared" si="63"/>
        <v>0</v>
      </c>
    </row>
    <row r="2020" spans="1:5" x14ac:dyDescent="0.25">
      <c r="A2020" s="1">
        <v>43550.083333333336</v>
      </c>
      <c r="B2020">
        <v>-1.5</v>
      </c>
      <c r="C2020">
        <v>0</v>
      </c>
      <c r="D2020">
        <f t="shared" si="62"/>
        <v>0</v>
      </c>
      <c r="E2020">
        <f t="shared" si="63"/>
        <v>0</v>
      </c>
    </row>
    <row r="2021" spans="1:5" x14ac:dyDescent="0.25">
      <c r="A2021" s="1">
        <v>43550.125</v>
      </c>
      <c r="B2021">
        <v>-1.5</v>
      </c>
      <c r="C2021">
        <v>0.7</v>
      </c>
      <c r="D2021">
        <f t="shared" si="62"/>
        <v>0</v>
      </c>
      <c r="E2021">
        <f t="shared" si="63"/>
        <v>0</v>
      </c>
    </row>
    <row r="2022" spans="1:5" x14ac:dyDescent="0.25">
      <c r="A2022" s="1">
        <v>43550.166666666664</v>
      </c>
      <c r="B2022">
        <v>-1.4</v>
      </c>
      <c r="C2022">
        <v>0.2</v>
      </c>
      <c r="D2022">
        <f t="shared" si="62"/>
        <v>0</v>
      </c>
      <c r="E2022">
        <f t="shared" si="63"/>
        <v>0</v>
      </c>
    </row>
    <row r="2023" spans="1:5" x14ac:dyDescent="0.25">
      <c r="A2023" s="1">
        <v>43550.208333333336</v>
      </c>
      <c r="B2023">
        <v>-1.5</v>
      </c>
      <c r="C2023">
        <v>1.6</v>
      </c>
      <c r="D2023">
        <f t="shared" si="62"/>
        <v>0</v>
      </c>
      <c r="E2023">
        <f t="shared" si="63"/>
        <v>0</v>
      </c>
    </row>
    <row r="2024" spans="1:5" x14ac:dyDescent="0.25">
      <c r="A2024" s="1">
        <v>43550.25</v>
      </c>
      <c r="B2024">
        <v>-1.5</v>
      </c>
      <c r="C2024">
        <v>0.3</v>
      </c>
      <c r="D2024">
        <f t="shared" si="62"/>
        <v>0</v>
      </c>
      <c r="E2024">
        <f t="shared" si="63"/>
        <v>0</v>
      </c>
    </row>
    <row r="2025" spans="1:5" x14ac:dyDescent="0.25">
      <c r="A2025" s="1">
        <v>43550.291666666664</v>
      </c>
      <c r="B2025">
        <v>-1.7</v>
      </c>
      <c r="C2025">
        <v>0.1</v>
      </c>
      <c r="D2025">
        <f t="shared" si="62"/>
        <v>0</v>
      </c>
      <c r="E2025">
        <f t="shared" si="63"/>
        <v>0</v>
      </c>
    </row>
    <row r="2026" spans="1:5" x14ac:dyDescent="0.25">
      <c r="A2026" s="1">
        <v>43550.333333333336</v>
      </c>
      <c r="B2026">
        <v>-1.7</v>
      </c>
      <c r="C2026">
        <v>0.1</v>
      </c>
      <c r="D2026">
        <f t="shared" si="62"/>
        <v>0</v>
      </c>
      <c r="E2026">
        <f t="shared" si="63"/>
        <v>0</v>
      </c>
    </row>
    <row r="2027" spans="1:5" x14ac:dyDescent="0.25">
      <c r="A2027" s="1">
        <v>43550.375</v>
      </c>
      <c r="B2027">
        <v>-1.3</v>
      </c>
      <c r="C2027">
        <v>0</v>
      </c>
      <c r="D2027">
        <f t="shared" si="62"/>
        <v>0</v>
      </c>
      <c r="E2027">
        <f t="shared" si="63"/>
        <v>0</v>
      </c>
    </row>
    <row r="2028" spans="1:5" x14ac:dyDescent="0.25">
      <c r="A2028" s="1">
        <v>43550.416666666664</v>
      </c>
      <c r="B2028">
        <v>-0.3</v>
      </c>
      <c r="C2028">
        <v>0.1</v>
      </c>
      <c r="D2028">
        <f t="shared" si="62"/>
        <v>0</v>
      </c>
      <c r="E2028">
        <f t="shared" si="63"/>
        <v>0</v>
      </c>
    </row>
    <row r="2029" spans="1:5" x14ac:dyDescent="0.25">
      <c r="A2029" s="1">
        <v>43550.458333333336</v>
      </c>
      <c r="B2029">
        <v>0.7</v>
      </c>
      <c r="C2029">
        <v>0</v>
      </c>
      <c r="D2029">
        <f t="shared" si="62"/>
        <v>0</v>
      </c>
      <c r="E2029">
        <f t="shared" si="63"/>
        <v>0</v>
      </c>
    </row>
    <row r="2030" spans="1:5" x14ac:dyDescent="0.25">
      <c r="A2030" s="1">
        <v>43550.5</v>
      </c>
      <c r="B2030">
        <v>2.2999999999999998</v>
      </c>
      <c r="C2030">
        <v>0</v>
      </c>
      <c r="D2030">
        <f t="shared" si="62"/>
        <v>0</v>
      </c>
      <c r="E2030">
        <f t="shared" si="63"/>
        <v>0</v>
      </c>
    </row>
    <row r="2031" spans="1:5" x14ac:dyDescent="0.25">
      <c r="A2031" s="1">
        <v>43550.541666666664</v>
      </c>
      <c r="B2031">
        <v>3.4</v>
      </c>
      <c r="C2031">
        <v>0</v>
      </c>
      <c r="D2031">
        <f t="shared" si="62"/>
        <v>0</v>
      </c>
      <c r="E2031">
        <f t="shared" si="63"/>
        <v>0</v>
      </c>
    </row>
    <row r="2032" spans="1:5" x14ac:dyDescent="0.25">
      <c r="A2032" s="1">
        <v>43550.583333333336</v>
      </c>
      <c r="B2032">
        <v>3.2</v>
      </c>
      <c r="C2032">
        <v>0</v>
      </c>
      <c r="D2032">
        <f t="shared" si="62"/>
        <v>0</v>
      </c>
      <c r="E2032">
        <f t="shared" si="63"/>
        <v>0</v>
      </c>
    </row>
    <row r="2033" spans="1:5" x14ac:dyDescent="0.25">
      <c r="A2033" s="1">
        <v>43550.625</v>
      </c>
      <c r="B2033">
        <v>1.2</v>
      </c>
      <c r="C2033">
        <v>0.1</v>
      </c>
      <c r="D2033">
        <f t="shared" si="62"/>
        <v>1</v>
      </c>
      <c r="E2033">
        <f t="shared" si="63"/>
        <v>1</v>
      </c>
    </row>
    <row r="2034" spans="1:5" x14ac:dyDescent="0.25">
      <c r="A2034" s="1">
        <v>43550.666666666664</v>
      </c>
      <c r="B2034">
        <v>2.4</v>
      </c>
      <c r="C2034">
        <v>0</v>
      </c>
      <c r="D2034">
        <f t="shared" si="62"/>
        <v>0</v>
      </c>
      <c r="E2034">
        <f t="shared" si="63"/>
        <v>0</v>
      </c>
    </row>
    <row r="2035" spans="1:5" x14ac:dyDescent="0.25">
      <c r="A2035" s="1">
        <v>43550.708333333336</v>
      </c>
      <c r="B2035">
        <v>0.8</v>
      </c>
      <c r="C2035">
        <v>0.1</v>
      </c>
      <c r="D2035">
        <f t="shared" si="62"/>
        <v>1</v>
      </c>
      <c r="E2035">
        <f t="shared" si="63"/>
        <v>1</v>
      </c>
    </row>
    <row r="2036" spans="1:5" x14ac:dyDescent="0.25">
      <c r="A2036" s="1">
        <v>43550.75</v>
      </c>
      <c r="B2036">
        <v>0.4</v>
      </c>
      <c r="C2036">
        <v>0</v>
      </c>
      <c r="D2036">
        <f t="shared" si="62"/>
        <v>0</v>
      </c>
      <c r="E2036">
        <f t="shared" si="63"/>
        <v>0</v>
      </c>
    </row>
    <row r="2037" spans="1:5" x14ac:dyDescent="0.25">
      <c r="A2037" s="1">
        <v>43550.791666666664</v>
      </c>
      <c r="B2037">
        <v>0.7</v>
      </c>
      <c r="C2037">
        <v>0</v>
      </c>
      <c r="D2037">
        <f t="shared" si="62"/>
        <v>0</v>
      </c>
      <c r="E2037">
        <f t="shared" si="63"/>
        <v>0</v>
      </c>
    </row>
    <row r="2038" spans="1:5" x14ac:dyDescent="0.25">
      <c r="A2038" s="1">
        <v>43550.833333333336</v>
      </c>
      <c r="B2038">
        <v>0.9</v>
      </c>
      <c r="C2038">
        <v>0</v>
      </c>
      <c r="D2038">
        <f t="shared" si="62"/>
        <v>0</v>
      </c>
      <c r="E2038">
        <f t="shared" si="63"/>
        <v>0</v>
      </c>
    </row>
    <row r="2039" spans="1:5" x14ac:dyDescent="0.25">
      <c r="A2039" s="1">
        <v>43550.875</v>
      </c>
      <c r="B2039">
        <v>0.8</v>
      </c>
      <c r="C2039">
        <v>0</v>
      </c>
      <c r="D2039">
        <f t="shared" si="62"/>
        <v>0</v>
      </c>
      <c r="E2039">
        <f t="shared" si="63"/>
        <v>0</v>
      </c>
    </row>
    <row r="2040" spans="1:5" x14ac:dyDescent="0.25">
      <c r="A2040" s="1">
        <v>43550.916666666664</v>
      </c>
      <c r="B2040">
        <v>-0.8</v>
      </c>
      <c r="C2040">
        <v>0.5</v>
      </c>
      <c r="D2040">
        <f t="shared" si="62"/>
        <v>0</v>
      </c>
      <c r="E2040">
        <f t="shared" si="63"/>
        <v>0</v>
      </c>
    </row>
    <row r="2041" spans="1:5" x14ac:dyDescent="0.25">
      <c r="A2041" s="1">
        <v>43550.958333333336</v>
      </c>
      <c r="B2041">
        <v>-1.4</v>
      </c>
      <c r="C2041">
        <v>0.1</v>
      </c>
      <c r="D2041">
        <f t="shared" si="62"/>
        <v>0</v>
      </c>
      <c r="E2041">
        <f t="shared" si="63"/>
        <v>0</v>
      </c>
    </row>
    <row r="2042" spans="1:5" x14ac:dyDescent="0.25">
      <c r="A2042" s="1">
        <v>43551</v>
      </c>
      <c r="B2042">
        <v>-1.3</v>
      </c>
      <c r="C2042">
        <v>0.4</v>
      </c>
      <c r="D2042">
        <f t="shared" si="62"/>
        <v>0</v>
      </c>
      <c r="E2042">
        <f t="shared" si="63"/>
        <v>0</v>
      </c>
    </row>
    <row r="2043" spans="1:5" x14ac:dyDescent="0.25">
      <c r="A2043" s="1">
        <v>43551.041666666664</v>
      </c>
      <c r="B2043">
        <v>-1.4</v>
      </c>
      <c r="C2043">
        <v>0</v>
      </c>
      <c r="D2043">
        <f t="shared" si="62"/>
        <v>0</v>
      </c>
      <c r="E2043">
        <f t="shared" si="63"/>
        <v>0</v>
      </c>
    </row>
    <row r="2044" spans="1:5" x14ac:dyDescent="0.25">
      <c r="A2044" s="1">
        <v>43551.083333333336</v>
      </c>
      <c r="B2044">
        <v>-1.7</v>
      </c>
      <c r="C2044">
        <v>0</v>
      </c>
      <c r="D2044">
        <f t="shared" si="62"/>
        <v>0</v>
      </c>
      <c r="E2044">
        <f t="shared" si="63"/>
        <v>0</v>
      </c>
    </row>
    <row r="2045" spans="1:5" x14ac:dyDescent="0.25">
      <c r="A2045" s="1">
        <v>43551.125</v>
      </c>
      <c r="B2045">
        <v>-2.5</v>
      </c>
      <c r="C2045">
        <v>0</v>
      </c>
      <c r="D2045">
        <f t="shared" si="62"/>
        <v>0</v>
      </c>
      <c r="E2045">
        <f t="shared" si="63"/>
        <v>0</v>
      </c>
    </row>
    <row r="2046" spans="1:5" x14ac:dyDescent="0.25">
      <c r="A2046" s="1">
        <v>43551.166666666664</v>
      </c>
      <c r="B2046">
        <v>-3.3</v>
      </c>
      <c r="C2046">
        <v>0</v>
      </c>
      <c r="D2046">
        <f t="shared" si="62"/>
        <v>0</v>
      </c>
      <c r="E2046">
        <f t="shared" si="63"/>
        <v>0</v>
      </c>
    </row>
    <row r="2047" spans="1:5" x14ac:dyDescent="0.25">
      <c r="A2047" s="1">
        <v>43551.208333333336</v>
      </c>
      <c r="B2047">
        <v>-4.4000000000000004</v>
      </c>
      <c r="C2047">
        <v>0</v>
      </c>
      <c r="D2047">
        <f t="shared" si="62"/>
        <v>0</v>
      </c>
      <c r="E2047">
        <f t="shared" si="63"/>
        <v>0</v>
      </c>
    </row>
    <row r="2048" spans="1:5" x14ac:dyDescent="0.25">
      <c r="A2048" s="1">
        <v>43551.25</v>
      </c>
      <c r="B2048">
        <v>-4.2</v>
      </c>
      <c r="C2048">
        <v>0</v>
      </c>
      <c r="D2048">
        <f t="shared" si="62"/>
        <v>0</v>
      </c>
      <c r="E2048">
        <f t="shared" si="63"/>
        <v>0</v>
      </c>
    </row>
    <row r="2049" spans="1:5" x14ac:dyDescent="0.25">
      <c r="A2049" s="1">
        <v>43551.291666666664</v>
      </c>
      <c r="B2049">
        <v>-3.2</v>
      </c>
      <c r="C2049">
        <v>0</v>
      </c>
      <c r="D2049">
        <f t="shared" si="62"/>
        <v>0</v>
      </c>
      <c r="E2049">
        <f t="shared" si="63"/>
        <v>0</v>
      </c>
    </row>
    <row r="2050" spans="1:5" x14ac:dyDescent="0.25">
      <c r="A2050" s="1">
        <v>43551.333333333336</v>
      </c>
      <c r="B2050">
        <v>-1.6</v>
      </c>
      <c r="C2050">
        <v>0</v>
      </c>
      <c r="D2050">
        <f t="shared" si="62"/>
        <v>0</v>
      </c>
      <c r="E2050">
        <f t="shared" si="63"/>
        <v>0</v>
      </c>
    </row>
    <row r="2051" spans="1:5" x14ac:dyDescent="0.25">
      <c r="A2051" s="1">
        <v>43551.375</v>
      </c>
      <c r="B2051">
        <v>-0.7</v>
      </c>
      <c r="C2051">
        <v>0</v>
      </c>
      <c r="D2051">
        <f t="shared" ref="D2051:D2114" si="64">IF(AND(B2051&gt;0,C2051&gt;0),1,0)</f>
        <v>0</v>
      </c>
      <c r="E2051">
        <f t="shared" si="63"/>
        <v>0</v>
      </c>
    </row>
    <row r="2052" spans="1:5" x14ac:dyDescent="0.25">
      <c r="A2052" s="1">
        <v>43551.416666666664</v>
      </c>
      <c r="B2052">
        <v>0.9</v>
      </c>
      <c r="C2052">
        <v>0</v>
      </c>
      <c r="D2052">
        <f t="shared" si="64"/>
        <v>0</v>
      </c>
      <c r="E2052">
        <f t="shared" ref="E2052:E2115" si="65">IF(D2052=1,E2051+1,0)</f>
        <v>0</v>
      </c>
    </row>
    <row r="2053" spans="1:5" x14ac:dyDescent="0.25">
      <c r="A2053" s="1">
        <v>43551.458333333336</v>
      </c>
      <c r="B2053">
        <v>1.4</v>
      </c>
      <c r="C2053">
        <v>0</v>
      </c>
      <c r="D2053">
        <f t="shared" si="64"/>
        <v>0</v>
      </c>
      <c r="E2053">
        <f t="shared" si="65"/>
        <v>0</v>
      </c>
    </row>
    <row r="2054" spans="1:5" x14ac:dyDescent="0.25">
      <c r="A2054" s="1">
        <v>43551.5</v>
      </c>
      <c r="B2054">
        <v>1.3</v>
      </c>
      <c r="C2054">
        <v>0</v>
      </c>
      <c r="D2054">
        <f t="shared" si="64"/>
        <v>0</v>
      </c>
      <c r="E2054">
        <f t="shared" si="65"/>
        <v>0</v>
      </c>
    </row>
    <row r="2055" spans="1:5" x14ac:dyDescent="0.25">
      <c r="A2055" s="1">
        <v>43551.541666666664</v>
      </c>
      <c r="B2055">
        <v>2.6</v>
      </c>
      <c r="C2055">
        <v>0</v>
      </c>
      <c r="D2055">
        <f t="shared" si="64"/>
        <v>0</v>
      </c>
      <c r="E2055">
        <f t="shared" si="65"/>
        <v>0</v>
      </c>
    </row>
    <row r="2056" spans="1:5" x14ac:dyDescent="0.25">
      <c r="A2056" s="1">
        <v>43551.583333333336</v>
      </c>
      <c r="B2056">
        <v>2.5</v>
      </c>
      <c r="C2056">
        <v>0</v>
      </c>
      <c r="D2056">
        <f t="shared" si="64"/>
        <v>0</v>
      </c>
      <c r="E2056">
        <f t="shared" si="65"/>
        <v>0</v>
      </c>
    </row>
    <row r="2057" spans="1:5" x14ac:dyDescent="0.25">
      <c r="A2057" s="1">
        <v>43551.625</v>
      </c>
      <c r="B2057">
        <v>3</v>
      </c>
      <c r="C2057">
        <v>0</v>
      </c>
      <c r="D2057">
        <f t="shared" si="64"/>
        <v>0</v>
      </c>
      <c r="E2057">
        <f t="shared" si="65"/>
        <v>0</v>
      </c>
    </row>
    <row r="2058" spans="1:5" x14ac:dyDescent="0.25">
      <c r="A2058" s="1">
        <v>43551.666666666664</v>
      </c>
      <c r="B2058">
        <v>3.6</v>
      </c>
      <c r="C2058">
        <v>0</v>
      </c>
      <c r="D2058">
        <f t="shared" si="64"/>
        <v>0</v>
      </c>
      <c r="E2058">
        <f t="shared" si="65"/>
        <v>0</v>
      </c>
    </row>
    <row r="2059" spans="1:5" x14ac:dyDescent="0.25">
      <c r="A2059" s="1">
        <v>43551.708333333336</v>
      </c>
      <c r="B2059">
        <v>2.8</v>
      </c>
      <c r="C2059">
        <v>0</v>
      </c>
      <c r="D2059">
        <f t="shared" si="64"/>
        <v>0</v>
      </c>
      <c r="E2059">
        <f t="shared" si="65"/>
        <v>0</v>
      </c>
    </row>
    <row r="2060" spans="1:5" x14ac:dyDescent="0.25">
      <c r="A2060" s="1">
        <v>43551.75</v>
      </c>
      <c r="B2060">
        <v>1.8</v>
      </c>
      <c r="C2060">
        <v>0</v>
      </c>
      <c r="D2060">
        <f t="shared" si="64"/>
        <v>0</v>
      </c>
      <c r="E2060">
        <f t="shared" si="65"/>
        <v>0</v>
      </c>
    </row>
    <row r="2061" spans="1:5" x14ac:dyDescent="0.25">
      <c r="A2061" s="1">
        <v>43551.791666666664</v>
      </c>
      <c r="B2061">
        <v>1</v>
      </c>
      <c r="C2061">
        <v>0</v>
      </c>
      <c r="D2061">
        <f t="shared" si="64"/>
        <v>0</v>
      </c>
      <c r="E2061">
        <f t="shared" si="65"/>
        <v>0</v>
      </c>
    </row>
    <row r="2062" spans="1:5" x14ac:dyDescent="0.25">
      <c r="A2062" s="1">
        <v>43551.833333333336</v>
      </c>
      <c r="B2062">
        <v>1</v>
      </c>
      <c r="C2062">
        <v>0</v>
      </c>
      <c r="D2062">
        <f t="shared" si="64"/>
        <v>0</v>
      </c>
      <c r="E2062">
        <f t="shared" si="65"/>
        <v>0</v>
      </c>
    </row>
    <row r="2063" spans="1:5" x14ac:dyDescent="0.25">
      <c r="A2063" s="1">
        <v>43551.875</v>
      </c>
      <c r="B2063">
        <v>1.1000000000000001</v>
      </c>
      <c r="C2063">
        <v>0</v>
      </c>
      <c r="D2063">
        <f t="shared" si="64"/>
        <v>0</v>
      </c>
      <c r="E2063">
        <f t="shared" si="65"/>
        <v>0</v>
      </c>
    </row>
    <row r="2064" spans="1:5" x14ac:dyDescent="0.25">
      <c r="A2064" s="1">
        <v>43551.916666666664</v>
      </c>
      <c r="B2064">
        <v>1</v>
      </c>
      <c r="C2064">
        <v>0</v>
      </c>
      <c r="D2064">
        <f t="shared" si="64"/>
        <v>0</v>
      </c>
      <c r="E2064">
        <f t="shared" si="65"/>
        <v>0</v>
      </c>
    </row>
    <row r="2065" spans="1:5" x14ac:dyDescent="0.25">
      <c r="A2065" s="1">
        <v>43551.958333333336</v>
      </c>
      <c r="B2065">
        <v>1</v>
      </c>
      <c r="C2065">
        <v>0</v>
      </c>
      <c r="D2065">
        <f t="shared" si="64"/>
        <v>0</v>
      </c>
      <c r="E2065">
        <f t="shared" si="65"/>
        <v>0</v>
      </c>
    </row>
    <row r="2066" spans="1:5" x14ac:dyDescent="0.25">
      <c r="A2066" s="1">
        <v>43552</v>
      </c>
      <c r="B2066">
        <v>1.1000000000000001</v>
      </c>
      <c r="C2066">
        <v>0</v>
      </c>
      <c r="D2066">
        <f t="shared" si="64"/>
        <v>0</v>
      </c>
      <c r="E2066">
        <f t="shared" si="65"/>
        <v>0</v>
      </c>
    </row>
    <row r="2067" spans="1:5" x14ac:dyDescent="0.25">
      <c r="A2067" s="1">
        <v>43552.041666666664</v>
      </c>
      <c r="B2067">
        <v>1</v>
      </c>
      <c r="C2067">
        <v>0</v>
      </c>
      <c r="D2067">
        <f t="shared" si="64"/>
        <v>0</v>
      </c>
      <c r="E2067">
        <f t="shared" si="65"/>
        <v>0</v>
      </c>
    </row>
    <row r="2068" spans="1:5" x14ac:dyDescent="0.25">
      <c r="A2068" s="1">
        <v>43552.083333333336</v>
      </c>
      <c r="B2068">
        <v>1.1000000000000001</v>
      </c>
      <c r="C2068">
        <v>0</v>
      </c>
      <c r="D2068">
        <f t="shared" si="64"/>
        <v>0</v>
      </c>
      <c r="E2068">
        <f t="shared" si="65"/>
        <v>0</v>
      </c>
    </row>
    <row r="2069" spans="1:5" x14ac:dyDescent="0.25">
      <c r="A2069" s="1">
        <v>43552.125</v>
      </c>
      <c r="B2069">
        <v>1</v>
      </c>
      <c r="C2069">
        <v>0</v>
      </c>
      <c r="D2069">
        <f t="shared" si="64"/>
        <v>0</v>
      </c>
      <c r="E2069">
        <f t="shared" si="65"/>
        <v>0</v>
      </c>
    </row>
    <row r="2070" spans="1:5" x14ac:dyDescent="0.25">
      <c r="A2070" s="1">
        <v>43552.166666666664</v>
      </c>
      <c r="B2070">
        <v>0.6</v>
      </c>
      <c r="C2070">
        <v>0.6</v>
      </c>
      <c r="D2070">
        <f t="shared" si="64"/>
        <v>1</v>
      </c>
      <c r="E2070">
        <f t="shared" si="65"/>
        <v>1</v>
      </c>
    </row>
    <row r="2071" spans="1:5" x14ac:dyDescent="0.25">
      <c r="A2071" s="1">
        <v>43552.208333333336</v>
      </c>
      <c r="B2071">
        <v>0.4</v>
      </c>
      <c r="C2071">
        <v>0.5</v>
      </c>
      <c r="D2071">
        <f t="shared" si="64"/>
        <v>1</v>
      </c>
      <c r="E2071">
        <f t="shared" si="65"/>
        <v>2</v>
      </c>
    </row>
    <row r="2072" spans="1:5" x14ac:dyDescent="0.25">
      <c r="A2072" s="1">
        <v>43552.25</v>
      </c>
      <c r="B2072">
        <v>0.5</v>
      </c>
      <c r="C2072">
        <v>0</v>
      </c>
      <c r="D2072">
        <f t="shared" si="64"/>
        <v>0</v>
      </c>
      <c r="E2072">
        <f t="shared" si="65"/>
        <v>0</v>
      </c>
    </row>
    <row r="2073" spans="1:5" x14ac:dyDescent="0.25">
      <c r="A2073" s="1">
        <v>43552.291666666664</v>
      </c>
      <c r="B2073">
        <v>0.9</v>
      </c>
      <c r="C2073">
        <v>0</v>
      </c>
      <c r="D2073">
        <f t="shared" si="64"/>
        <v>0</v>
      </c>
      <c r="E2073">
        <f t="shared" si="65"/>
        <v>0</v>
      </c>
    </row>
    <row r="2074" spans="1:5" x14ac:dyDescent="0.25">
      <c r="A2074" s="1">
        <v>43552.333333333336</v>
      </c>
      <c r="B2074">
        <v>1.4</v>
      </c>
      <c r="C2074">
        <v>0</v>
      </c>
      <c r="D2074">
        <f t="shared" si="64"/>
        <v>0</v>
      </c>
      <c r="E2074">
        <f t="shared" si="65"/>
        <v>0</v>
      </c>
    </row>
    <row r="2075" spans="1:5" x14ac:dyDescent="0.25">
      <c r="A2075" s="1">
        <v>43552.375</v>
      </c>
      <c r="B2075">
        <v>1.9</v>
      </c>
      <c r="C2075">
        <v>0</v>
      </c>
      <c r="D2075">
        <f t="shared" si="64"/>
        <v>0</v>
      </c>
      <c r="E2075">
        <f t="shared" si="65"/>
        <v>0</v>
      </c>
    </row>
    <row r="2076" spans="1:5" x14ac:dyDescent="0.25">
      <c r="A2076" s="1">
        <v>43552.416666666664</v>
      </c>
      <c r="B2076">
        <v>2.6</v>
      </c>
      <c r="C2076">
        <v>0</v>
      </c>
      <c r="D2076">
        <f t="shared" si="64"/>
        <v>0</v>
      </c>
      <c r="E2076">
        <f t="shared" si="65"/>
        <v>0</v>
      </c>
    </row>
    <row r="2077" spans="1:5" x14ac:dyDescent="0.25">
      <c r="A2077" s="1">
        <v>43552.458333333336</v>
      </c>
      <c r="B2077">
        <v>3</v>
      </c>
      <c r="C2077">
        <v>0</v>
      </c>
      <c r="D2077">
        <f t="shared" si="64"/>
        <v>0</v>
      </c>
      <c r="E2077">
        <f t="shared" si="65"/>
        <v>0</v>
      </c>
    </row>
    <row r="2078" spans="1:5" x14ac:dyDescent="0.25">
      <c r="A2078" s="1">
        <v>43552.5</v>
      </c>
      <c r="B2078">
        <v>4.2</v>
      </c>
      <c r="C2078">
        <v>0</v>
      </c>
      <c r="D2078">
        <f t="shared" si="64"/>
        <v>0</v>
      </c>
      <c r="E2078">
        <f t="shared" si="65"/>
        <v>0</v>
      </c>
    </row>
    <row r="2079" spans="1:5" x14ac:dyDescent="0.25">
      <c r="A2079" s="1">
        <v>43552.541666666664</v>
      </c>
      <c r="B2079">
        <v>4.7</v>
      </c>
      <c r="C2079">
        <v>0</v>
      </c>
      <c r="D2079">
        <f t="shared" si="64"/>
        <v>0</v>
      </c>
      <c r="E2079">
        <f t="shared" si="65"/>
        <v>0</v>
      </c>
    </row>
    <row r="2080" spans="1:5" x14ac:dyDescent="0.25">
      <c r="A2080" s="1">
        <v>43552.583333333336</v>
      </c>
      <c r="B2080">
        <v>5</v>
      </c>
      <c r="C2080">
        <v>0</v>
      </c>
      <c r="D2080">
        <f t="shared" si="64"/>
        <v>0</v>
      </c>
      <c r="E2080">
        <f t="shared" si="65"/>
        <v>0</v>
      </c>
    </row>
    <row r="2081" spans="1:5" x14ac:dyDescent="0.25">
      <c r="A2081" s="1">
        <v>43552.625</v>
      </c>
      <c r="B2081">
        <v>5.4</v>
      </c>
      <c r="C2081">
        <v>0</v>
      </c>
      <c r="D2081">
        <f t="shared" si="64"/>
        <v>0</v>
      </c>
      <c r="E2081">
        <f t="shared" si="65"/>
        <v>0</v>
      </c>
    </row>
    <row r="2082" spans="1:5" x14ac:dyDescent="0.25">
      <c r="A2082" s="1">
        <v>43552.666666666664</v>
      </c>
      <c r="B2082">
        <v>4.7</v>
      </c>
      <c r="C2082">
        <v>0</v>
      </c>
      <c r="D2082">
        <f t="shared" si="64"/>
        <v>0</v>
      </c>
      <c r="E2082">
        <f t="shared" si="65"/>
        <v>0</v>
      </c>
    </row>
    <row r="2083" spans="1:5" x14ac:dyDescent="0.25">
      <c r="A2083" s="1">
        <v>43552.708333333336</v>
      </c>
      <c r="B2083">
        <v>3.8</v>
      </c>
      <c r="C2083">
        <v>0</v>
      </c>
      <c r="D2083">
        <f t="shared" si="64"/>
        <v>0</v>
      </c>
      <c r="E2083">
        <f t="shared" si="65"/>
        <v>0</v>
      </c>
    </row>
    <row r="2084" spans="1:5" x14ac:dyDescent="0.25">
      <c r="A2084" s="1">
        <v>43552.75</v>
      </c>
      <c r="B2084">
        <v>3.4</v>
      </c>
      <c r="C2084">
        <v>0</v>
      </c>
      <c r="D2084">
        <f t="shared" si="64"/>
        <v>0</v>
      </c>
      <c r="E2084">
        <f t="shared" si="65"/>
        <v>0</v>
      </c>
    </row>
    <row r="2085" spans="1:5" x14ac:dyDescent="0.25">
      <c r="A2085" s="1">
        <v>43552.791666666664</v>
      </c>
      <c r="B2085">
        <v>3.3</v>
      </c>
      <c r="C2085">
        <v>0</v>
      </c>
      <c r="D2085">
        <f t="shared" si="64"/>
        <v>0</v>
      </c>
      <c r="E2085">
        <f t="shared" si="65"/>
        <v>0</v>
      </c>
    </row>
    <row r="2086" spans="1:5" x14ac:dyDescent="0.25">
      <c r="A2086" s="1">
        <v>43552.833333333336</v>
      </c>
      <c r="B2086">
        <v>2.7</v>
      </c>
      <c r="C2086">
        <v>0</v>
      </c>
      <c r="D2086">
        <f t="shared" si="64"/>
        <v>0</v>
      </c>
      <c r="E2086">
        <f t="shared" si="65"/>
        <v>0</v>
      </c>
    </row>
    <row r="2087" spans="1:5" x14ac:dyDescent="0.25">
      <c r="A2087" s="1">
        <v>43552.875</v>
      </c>
      <c r="B2087">
        <v>2.5</v>
      </c>
      <c r="C2087">
        <v>0</v>
      </c>
      <c r="D2087">
        <f t="shared" si="64"/>
        <v>0</v>
      </c>
      <c r="E2087">
        <f t="shared" si="65"/>
        <v>0</v>
      </c>
    </row>
    <row r="2088" spans="1:5" x14ac:dyDescent="0.25">
      <c r="A2088" s="1">
        <v>43552.916666666664</v>
      </c>
      <c r="B2088">
        <v>2.2999999999999998</v>
      </c>
      <c r="C2088">
        <v>0</v>
      </c>
      <c r="D2088">
        <f t="shared" si="64"/>
        <v>0</v>
      </c>
      <c r="E2088">
        <f t="shared" si="65"/>
        <v>0</v>
      </c>
    </row>
    <row r="2089" spans="1:5" x14ac:dyDescent="0.25">
      <c r="A2089" s="1">
        <v>43552.958333333336</v>
      </c>
      <c r="B2089">
        <v>2.2999999999999998</v>
      </c>
      <c r="C2089">
        <v>0</v>
      </c>
      <c r="D2089">
        <f t="shared" si="64"/>
        <v>0</v>
      </c>
      <c r="E2089">
        <f t="shared" si="65"/>
        <v>0</v>
      </c>
    </row>
    <row r="2090" spans="1:5" x14ac:dyDescent="0.25">
      <c r="A2090" s="1">
        <v>43553</v>
      </c>
      <c r="B2090">
        <v>2.4</v>
      </c>
      <c r="C2090">
        <v>0</v>
      </c>
      <c r="D2090">
        <f t="shared" si="64"/>
        <v>0</v>
      </c>
      <c r="E2090">
        <f t="shared" si="65"/>
        <v>0</v>
      </c>
    </row>
    <row r="2091" spans="1:5" x14ac:dyDescent="0.25">
      <c r="A2091" s="1">
        <v>43553.041666666664</v>
      </c>
      <c r="B2091">
        <v>2.2000000000000002</v>
      </c>
      <c r="C2091">
        <v>0</v>
      </c>
      <c r="D2091">
        <f t="shared" si="64"/>
        <v>0</v>
      </c>
      <c r="E2091">
        <f t="shared" si="65"/>
        <v>0</v>
      </c>
    </row>
    <row r="2092" spans="1:5" x14ac:dyDescent="0.25">
      <c r="A2092" s="1">
        <v>43553.083333333336</v>
      </c>
      <c r="B2092">
        <v>2</v>
      </c>
      <c r="C2092">
        <v>0</v>
      </c>
      <c r="D2092">
        <f t="shared" si="64"/>
        <v>0</v>
      </c>
      <c r="E2092">
        <f t="shared" si="65"/>
        <v>0</v>
      </c>
    </row>
    <row r="2093" spans="1:5" x14ac:dyDescent="0.25">
      <c r="A2093" s="1">
        <v>43553.125</v>
      </c>
      <c r="B2093">
        <v>2</v>
      </c>
      <c r="C2093">
        <v>0</v>
      </c>
      <c r="D2093">
        <f t="shared" si="64"/>
        <v>0</v>
      </c>
      <c r="E2093">
        <f t="shared" si="65"/>
        <v>0</v>
      </c>
    </row>
    <row r="2094" spans="1:5" x14ac:dyDescent="0.25">
      <c r="A2094" s="1">
        <v>43553.166666666664</v>
      </c>
      <c r="B2094">
        <v>1.7</v>
      </c>
      <c r="C2094">
        <v>0</v>
      </c>
      <c r="D2094">
        <f t="shared" si="64"/>
        <v>0</v>
      </c>
      <c r="E2094">
        <f t="shared" si="65"/>
        <v>0</v>
      </c>
    </row>
    <row r="2095" spans="1:5" x14ac:dyDescent="0.25">
      <c r="A2095" s="1">
        <v>43553.208333333336</v>
      </c>
      <c r="B2095">
        <v>1.3</v>
      </c>
      <c r="C2095">
        <v>0</v>
      </c>
      <c r="D2095">
        <f t="shared" si="64"/>
        <v>0</v>
      </c>
      <c r="E2095">
        <f t="shared" si="65"/>
        <v>0</v>
      </c>
    </row>
    <row r="2096" spans="1:5" x14ac:dyDescent="0.25">
      <c r="A2096" s="1">
        <v>43553.25</v>
      </c>
      <c r="B2096">
        <v>1.9</v>
      </c>
      <c r="C2096">
        <v>0</v>
      </c>
      <c r="D2096">
        <f t="shared" si="64"/>
        <v>0</v>
      </c>
      <c r="E2096">
        <f t="shared" si="65"/>
        <v>0</v>
      </c>
    </row>
    <row r="2097" spans="1:5" x14ac:dyDescent="0.25">
      <c r="A2097" s="1">
        <v>43553.291666666664</v>
      </c>
      <c r="B2097">
        <v>3.3</v>
      </c>
      <c r="C2097">
        <v>0</v>
      </c>
      <c r="D2097">
        <f t="shared" si="64"/>
        <v>0</v>
      </c>
      <c r="E2097">
        <f t="shared" si="65"/>
        <v>0</v>
      </c>
    </row>
    <row r="2098" spans="1:5" x14ac:dyDescent="0.25">
      <c r="A2098" s="1">
        <v>43553.333333333336</v>
      </c>
      <c r="B2098">
        <v>4.2</v>
      </c>
      <c r="C2098">
        <v>0</v>
      </c>
      <c r="D2098">
        <f t="shared" si="64"/>
        <v>0</v>
      </c>
      <c r="E2098">
        <f t="shared" si="65"/>
        <v>0</v>
      </c>
    </row>
    <row r="2099" spans="1:5" x14ac:dyDescent="0.25">
      <c r="A2099" s="1">
        <v>43553.375</v>
      </c>
      <c r="B2099">
        <v>4.7</v>
      </c>
      <c r="C2099">
        <v>0</v>
      </c>
      <c r="D2099">
        <f t="shared" si="64"/>
        <v>0</v>
      </c>
      <c r="E2099">
        <f t="shared" si="65"/>
        <v>0</v>
      </c>
    </row>
    <row r="2100" spans="1:5" x14ac:dyDescent="0.25">
      <c r="A2100" s="1">
        <v>43553.416666666664</v>
      </c>
      <c r="B2100">
        <v>5.8</v>
      </c>
      <c r="C2100">
        <v>0</v>
      </c>
      <c r="D2100">
        <f t="shared" si="64"/>
        <v>0</v>
      </c>
      <c r="E2100">
        <f t="shared" si="65"/>
        <v>0</v>
      </c>
    </row>
    <row r="2101" spans="1:5" x14ac:dyDescent="0.25">
      <c r="A2101" s="1">
        <v>43553.458333333336</v>
      </c>
      <c r="B2101">
        <v>5.9</v>
      </c>
      <c r="C2101">
        <v>0</v>
      </c>
      <c r="D2101">
        <f t="shared" si="64"/>
        <v>0</v>
      </c>
      <c r="E2101">
        <f t="shared" si="65"/>
        <v>0</v>
      </c>
    </row>
    <row r="2102" spans="1:5" x14ac:dyDescent="0.25">
      <c r="A2102" s="1">
        <v>43553.5</v>
      </c>
      <c r="B2102">
        <v>6.3</v>
      </c>
      <c r="C2102">
        <v>0</v>
      </c>
      <c r="D2102">
        <f t="shared" si="64"/>
        <v>0</v>
      </c>
      <c r="E2102">
        <f t="shared" si="65"/>
        <v>0</v>
      </c>
    </row>
    <row r="2103" spans="1:5" x14ac:dyDescent="0.25">
      <c r="A2103" s="1">
        <v>43553.541666666664</v>
      </c>
      <c r="B2103">
        <v>6.8</v>
      </c>
      <c r="C2103">
        <v>0</v>
      </c>
      <c r="D2103">
        <f t="shared" si="64"/>
        <v>0</v>
      </c>
      <c r="E2103">
        <f t="shared" si="65"/>
        <v>0</v>
      </c>
    </row>
    <row r="2104" spans="1:5" x14ac:dyDescent="0.25">
      <c r="A2104" s="1">
        <v>43553.583333333336</v>
      </c>
      <c r="B2104">
        <v>7.5</v>
      </c>
      <c r="C2104">
        <v>0</v>
      </c>
      <c r="D2104">
        <f t="shared" si="64"/>
        <v>0</v>
      </c>
      <c r="E2104">
        <f t="shared" si="65"/>
        <v>0</v>
      </c>
    </row>
    <row r="2105" spans="1:5" x14ac:dyDescent="0.25">
      <c r="A2105" s="1">
        <v>43553.625</v>
      </c>
      <c r="B2105">
        <v>7.1</v>
      </c>
      <c r="C2105">
        <v>0</v>
      </c>
      <c r="D2105">
        <f t="shared" si="64"/>
        <v>0</v>
      </c>
      <c r="E2105">
        <f t="shared" si="65"/>
        <v>0</v>
      </c>
    </row>
    <row r="2106" spans="1:5" x14ac:dyDescent="0.25">
      <c r="A2106" s="1">
        <v>43553.666666666664</v>
      </c>
      <c r="B2106">
        <v>6.6</v>
      </c>
      <c r="C2106">
        <v>0</v>
      </c>
      <c r="D2106">
        <f t="shared" si="64"/>
        <v>0</v>
      </c>
      <c r="E2106">
        <f t="shared" si="65"/>
        <v>0</v>
      </c>
    </row>
    <row r="2107" spans="1:5" x14ac:dyDescent="0.25">
      <c r="A2107" s="1">
        <v>43553.708333333336</v>
      </c>
      <c r="B2107">
        <v>5.9</v>
      </c>
      <c r="C2107">
        <v>0</v>
      </c>
      <c r="D2107">
        <f t="shared" si="64"/>
        <v>0</v>
      </c>
      <c r="E2107">
        <f t="shared" si="65"/>
        <v>0</v>
      </c>
    </row>
    <row r="2108" spans="1:5" x14ac:dyDescent="0.25">
      <c r="A2108" s="1">
        <v>43553.75</v>
      </c>
      <c r="B2108">
        <v>4.5</v>
      </c>
      <c r="C2108">
        <v>0</v>
      </c>
      <c r="D2108">
        <f t="shared" si="64"/>
        <v>0</v>
      </c>
      <c r="E2108">
        <f t="shared" si="65"/>
        <v>0</v>
      </c>
    </row>
    <row r="2109" spans="1:5" x14ac:dyDescent="0.25">
      <c r="A2109" s="1">
        <v>43553.791666666664</v>
      </c>
      <c r="B2109">
        <v>4</v>
      </c>
      <c r="C2109">
        <v>0</v>
      </c>
      <c r="D2109">
        <f t="shared" si="64"/>
        <v>0</v>
      </c>
      <c r="E2109">
        <f t="shared" si="65"/>
        <v>0</v>
      </c>
    </row>
    <row r="2110" spans="1:5" x14ac:dyDescent="0.25">
      <c r="A2110" s="1">
        <v>43553.833333333336</v>
      </c>
      <c r="B2110">
        <v>4.0999999999999996</v>
      </c>
      <c r="C2110">
        <v>0</v>
      </c>
      <c r="D2110">
        <f t="shared" si="64"/>
        <v>0</v>
      </c>
      <c r="E2110">
        <f t="shared" si="65"/>
        <v>0</v>
      </c>
    </row>
    <row r="2111" spans="1:5" x14ac:dyDescent="0.25">
      <c r="A2111" s="1">
        <v>43553.875</v>
      </c>
      <c r="B2111">
        <v>4.0999999999999996</v>
      </c>
      <c r="C2111">
        <v>0</v>
      </c>
      <c r="D2111">
        <f t="shared" si="64"/>
        <v>0</v>
      </c>
      <c r="E2111">
        <f t="shared" si="65"/>
        <v>0</v>
      </c>
    </row>
    <row r="2112" spans="1:5" x14ac:dyDescent="0.25">
      <c r="A2112" s="1">
        <v>43553.916666666664</v>
      </c>
      <c r="B2112">
        <v>4.2</v>
      </c>
      <c r="C2112">
        <v>0</v>
      </c>
      <c r="D2112">
        <f t="shared" si="64"/>
        <v>0</v>
      </c>
      <c r="E2112">
        <f t="shared" si="65"/>
        <v>0</v>
      </c>
    </row>
    <row r="2113" spans="1:5" x14ac:dyDescent="0.25">
      <c r="A2113" s="1">
        <v>43553.958333333336</v>
      </c>
      <c r="B2113">
        <v>4.2</v>
      </c>
      <c r="C2113">
        <v>0</v>
      </c>
      <c r="D2113">
        <f t="shared" si="64"/>
        <v>0</v>
      </c>
      <c r="E2113">
        <f t="shared" si="65"/>
        <v>0</v>
      </c>
    </row>
    <row r="2114" spans="1:5" x14ac:dyDescent="0.25">
      <c r="A2114" s="1">
        <v>43554</v>
      </c>
      <c r="B2114">
        <v>4.2</v>
      </c>
      <c r="C2114">
        <v>0</v>
      </c>
      <c r="D2114">
        <f t="shared" si="64"/>
        <v>0</v>
      </c>
      <c r="E2114">
        <f t="shared" si="65"/>
        <v>0</v>
      </c>
    </row>
    <row r="2115" spans="1:5" x14ac:dyDescent="0.25">
      <c r="A2115" s="1">
        <v>43554.041666666664</v>
      </c>
      <c r="B2115">
        <v>3.4</v>
      </c>
      <c r="C2115">
        <v>0</v>
      </c>
      <c r="D2115">
        <f t="shared" ref="D2115:D2178" si="66">IF(AND(B2115&gt;0,C2115&gt;0),1,0)</f>
        <v>0</v>
      </c>
      <c r="E2115">
        <f t="shared" si="65"/>
        <v>0</v>
      </c>
    </row>
    <row r="2116" spans="1:5" x14ac:dyDescent="0.25">
      <c r="A2116" s="1">
        <v>43554.083333333336</v>
      </c>
      <c r="B2116">
        <v>4.0999999999999996</v>
      </c>
      <c r="C2116">
        <v>0</v>
      </c>
      <c r="D2116">
        <f t="shared" si="66"/>
        <v>0</v>
      </c>
      <c r="E2116">
        <f t="shared" ref="E2116:E2179" si="67">IF(D2116=1,E2115+1,0)</f>
        <v>0</v>
      </c>
    </row>
    <row r="2117" spans="1:5" x14ac:dyDescent="0.25">
      <c r="A2117" s="1">
        <v>43554.125</v>
      </c>
      <c r="B2117">
        <v>4.4000000000000004</v>
      </c>
      <c r="C2117">
        <v>0</v>
      </c>
      <c r="D2117">
        <f t="shared" si="66"/>
        <v>0</v>
      </c>
      <c r="E2117">
        <f t="shared" si="67"/>
        <v>0</v>
      </c>
    </row>
    <row r="2118" spans="1:5" x14ac:dyDescent="0.25">
      <c r="A2118" s="1">
        <v>43554.166666666664</v>
      </c>
      <c r="B2118">
        <v>3.7</v>
      </c>
      <c r="C2118">
        <v>0</v>
      </c>
      <c r="D2118">
        <f t="shared" si="66"/>
        <v>0</v>
      </c>
      <c r="E2118">
        <f t="shared" si="67"/>
        <v>0</v>
      </c>
    </row>
    <row r="2119" spans="1:5" x14ac:dyDescent="0.25">
      <c r="A2119" s="1">
        <v>43554.208333333336</v>
      </c>
      <c r="B2119">
        <v>3.9</v>
      </c>
      <c r="C2119">
        <v>0</v>
      </c>
      <c r="D2119">
        <f t="shared" si="66"/>
        <v>0</v>
      </c>
      <c r="E2119">
        <f t="shared" si="67"/>
        <v>0</v>
      </c>
    </row>
    <row r="2120" spans="1:5" x14ac:dyDescent="0.25">
      <c r="A2120" s="1">
        <v>43554.25</v>
      </c>
      <c r="B2120">
        <v>4.5999999999999996</v>
      </c>
      <c r="C2120">
        <v>0</v>
      </c>
      <c r="D2120">
        <f t="shared" si="66"/>
        <v>0</v>
      </c>
      <c r="E2120">
        <f t="shared" si="67"/>
        <v>0</v>
      </c>
    </row>
    <row r="2121" spans="1:5" x14ac:dyDescent="0.25">
      <c r="A2121" s="1">
        <v>43554.291666666664</v>
      </c>
      <c r="B2121">
        <v>6.3</v>
      </c>
      <c r="C2121">
        <v>0</v>
      </c>
      <c r="D2121">
        <f t="shared" si="66"/>
        <v>0</v>
      </c>
      <c r="E2121">
        <f t="shared" si="67"/>
        <v>0</v>
      </c>
    </row>
    <row r="2122" spans="1:5" x14ac:dyDescent="0.25">
      <c r="A2122" s="1">
        <v>43554.333333333336</v>
      </c>
      <c r="B2122">
        <v>8.5</v>
      </c>
      <c r="C2122">
        <v>0</v>
      </c>
      <c r="D2122">
        <f t="shared" si="66"/>
        <v>0</v>
      </c>
      <c r="E2122">
        <f t="shared" si="67"/>
        <v>0</v>
      </c>
    </row>
    <row r="2123" spans="1:5" x14ac:dyDescent="0.25">
      <c r="A2123" s="1">
        <v>43554.375</v>
      </c>
      <c r="B2123">
        <v>10.4</v>
      </c>
      <c r="C2123">
        <v>0</v>
      </c>
      <c r="D2123">
        <f t="shared" si="66"/>
        <v>0</v>
      </c>
      <c r="E2123">
        <f t="shared" si="67"/>
        <v>0</v>
      </c>
    </row>
    <row r="2124" spans="1:5" x14ac:dyDescent="0.25">
      <c r="A2124" s="1">
        <v>43554.416666666664</v>
      </c>
      <c r="B2124">
        <v>11.5</v>
      </c>
      <c r="C2124">
        <v>0</v>
      </c>
      <c r="D2124">
        <f t="shared" si="66"/>
        <v>0</v>
      </c>
      <c r="E2124">
        <f t="shared" si="67"/>
        <v>0</v>
      </c>
    </row>
    <row r="2125" spans="1:5" x14ac:dyDescent="0.25">
      <c r="A2125" s="1">
        <v>43554.458333333336</v>
      </c>
      <c r="B2125">
        <v>13</v>
      </c>
      <c r="C2125">
        <v>0</v>
      </c>
      <c r="D2125">
        <f t="shared" si="66"/>
        <v>0</v>
      </c>
      <c r="E2125">
        <f t="shared" si="67"/>
        <v>0</v>
      </c>
    </row>
    <row r="2126" spans="1:5" x14ac:dyDescent="0.25">
      <c r="A2126" s="1">
        <v>43554.5</v>
      </c>
      <c r="B2126">
        <v>13.9</v>
      </c>
      <c r="C2126">
        <v>0</v>
      </c>
      <c r="D2126">
        <f t="shared" si="66"/>
        <v>0</v>
      </c>
      <c r="E2126">
        <f t="shared" si="67"/>
        <v>0</v>
      </c>
    </row>
    <row r="2127" spans="1:5" x14ac:dyDescent="0.25">
      <c r="A2127" s="1">
        <v>43554.541666666664</v>
      </c>
      <c r="B2127">
        <v>13.6</v>
      </c>
      <c r="C2127">
        <v>0</v>
      </c>
      <c r="D2127">
        <f t="shared" si="66"/>
        <v>0</v>
      </c>
      <c r="E2127">
        <f t="shared" si="67"/>
        <v>0</v>
      </c>
    </row>
    <row r="2128" spans="1:5" x14ac:dyDescent="0.25">
      <c r="A2128" s="1">
        <v>43554.583333333336</v>
      </c>
      <c r="B2128">
        <v>13.6</v>
      </c>
      <c r="C2128">
        <v>0</v>
      </c>
      <c r="D2128">
        <f t="shared" si="66"/>
        <v>0</v>
      </c>
      <c r="E2128">
        <f t="shared" si="67"/>
        <v>0</v>
      </c>
    </row>
    <row r="2129" spans="1:5" x14ac:dyDescent="0.25">
      <c r="A2129" s="1">
        <v>43554.625</v>
      </c>
      <c r="B2129">
        <v>13.5</v>
      </c>
      <c r="C2129">
        <v>0</v>
      </c>
      <c r="D2129">
        <f t="shared" si="66"/>
        <v>0</v>
      </c>
      <c r="E2129">
        <f t="shared" si="67"/>
        <v>0</v>
      </c>
    </row>
    <row r="2130" spans="1:5" x14ac:dyDescent="0.25">
      <c r="A2130" s="1">
        <v>43554.666666666664</v>
      </c>
      <c r="B2130">
        <v>12.9</v>
      </c>
      <c r="C2130">
        <v>0</v>
      </c>
      <c r="D2130">
        <f t="shared" si="66"/>
        <v>0</v>
      </c>
      <c r="E2130">
        <f t="shared" si="67"/>
        <v>0</v>
      </c>
    </row>
    <row r="2131" spans="1:5" x14ac:dyDescent="0.25">
      <c r="A2131" s="1">
        <v>43554.708333333336</v>
      </c>
      <c r="B2131">
        <v>12.2</v>
      </c>
      <c r="C2131">
        <v>0</v>
      </c>
      <c r="D2131">
        <f t="shared" si="66"/>
        <v>0</v>
      </c>
      <c r="E2131">
        <f t="shared" si="67"/>
        <v>0</v>
      </c>
    </row>
    <row r="2132" spans="1:5" x14ac:dyDescent="0.25">
      <c r="A2132" s="1">
        <v>43554.75</v>
      </c>
      <c r="B2132">
        <v>10.7</v>
      </c>
      <c r="C2132">
        <v>0</v>
      </c>
      <c r="D2132">
        <f t="shared" si="66"/>
        <v>0</v>
      </c>
      <c r="E2132">
        <f t="shared" si="67"/>
        <v>0</v>
      </c>
    </row>
    <row r="2133" spans="1:5" x14ac:dyDescent="0.25">
      <c r="A2133" s="1">
        <v>43554.791666666664</v>
      </c>
      <c r="B2133">
        <v>10.4</v>
      </c>
      <c r="C2133">
        <v>0</v>
      </c>
      <c r="D2133">
        <f t="shared" si="66"/>
        <v>0</v>
      </c>
      <c r="E2133">
        <f t="shared" si="67"/>
        <v>0</v>
      </c>
    </row>
    <row r="2134" spans="1:5" x14ac:dyDescent="0.25">
      <c r="A2134" s="1">
        <v>43554.833333333336</v>
      </c>
      <c r="B2134">
        <v>10.199999999999999</v>
      </c>
      <c r="C2134">
        <v>0</v>
      </c>
      <c r="D2134">
        <f t="shared" si="66"/>
        <v>0</v>
      </c>
      <c r="E2134">
        <f t="shared" si="67"/>
        <v>0</v>
      </c>
    </row>
    <row r="2135" spans="1:5" x14ac:dyDescent="0.25">
      <c r="A2135" s="1">
        <v>43554.875</v>
      </c>
      <c r="B2135">
        <v>9.5</v>
      </c>
      <c r="C2135">
        <v>0</v>
      </c>
      <c r="D2135">
        <f t="shared" si="66"/>
        <v>0</v>
      </c>
      <c r="E2135">
        <f t="shared" si="67"/>
        <v>0</v>
      </c>
    </row>
    <row r="2136" spans="1:5" x14ac:dyDescent="0.25">
      <c r="A2136" s="1">
        <v>43554.916666666664</v>
      </c>
      <c r="B2136">
        <v>9.1999999999999993</v>
      </c>
      <c r="C2136">
        <v>0</v>
      </c>
      <c r="D2136">
        <f t="shared" si="66"/>
        <v>0</v>
      </c>
      <c r="E2136">
        <f t="shared" si="67"/>
        <v>0</v>
      </c>
    </row>
    <row r="2137" spans="1:5" x14ac:dyDescent="0.25">
      <c r="A2137" s="1">
        <v>43554.958333333336</v>
      </c>
      <c r="B2137">
        <v>8.8000000000000007</v>
      </c>
      <c r="C2137">
        <v>0</v>
      </c>
      <c r="D2137">
        <f t="shared" si="66"/>
        <v>0</v>
      </c>
      <c r="E2137">
        <f t="shared" si="67"/>
        <v>0</v>
      </c>
    </row>
    <row r="2138" spans="1:5" x14ac:dyDescent="0.25">
      <c r="A2138" s="1">
        <v>43555</v>
      </c>
      <c r="B2138">
        <v>8.1999999999999993</v>
      </c>
      <c r="C2138">
        <v>0</v>
      </c>
      <c r="D2138">
        <f t="shared" si="66"/>
        <v>0</v>
      </c>
      <c r="E2138">
        <f t="shared" si="67"/>
        <v>0</v>
      </c>
    </row>
    <row r="2139" spans="1:5" x14ac:dyDescent="0.25">
      <c r="A2139" s="1">
        <v>43555.041666666664</v>
      </c>
      <c r="B2139">
        <v>8.1</v>
      </c>
      <c r="C2139">
        <v>0</v>
      </c>
      <c r="D2139">
        <f t="shared" si="66"/>
        <v>0</v>
      </c>
      <c r="E2139">
        <f t="shared" si="67"/>
        <v>0</v>
      </c>
    </row>
    <row r="2140" spans="1:5" x14ac:dyDescent="0.25">
      <c r="A2140" s="1">
        <v>43555.083333333336</v>
      </c>
      <c r="B2140">
        <v>7.8</v>
      </c>
      <c r="C2140">
        <v>0</v>
      </c>
      <c r="D2140">
        <f t="shared" si="66"/>
        <v>0</v>
      </c>
      <c r="E2140">
        <f t="shared" si="67"/>
        <v>0</v>
      </c>
    </row>
    <row r="2141" spans="1:5" x14ac:dyDescent="0.25">
      <c r="A2141" s="1">
        <v>43555.125</v>
      </c>
      <c r="B2141">
        <v>7.6</v>
      </c>
      <c r="C2141">
        <v>0</v>
      </c>
      <c r="D2141">
        <f t="shared" si="66"/>
        <v>0</v>
      </c>
      <c r="E2141">
        <f t="shared" si="67"/>
        <v>0</v>
      </c>
    </row>
    <row r="2142" spans="1:5" x14ac:dyDescent="0.25">
      <c r="A2142" s="1">
        <v>43555.166666666664</v>
      </c>
      <c r="B2142">
        <v>7.6</v>
      </c>
      <c r="C2142">
        <v>0</v>
      </c>
      <c r="D2142">
        <f t="shared" si="66"/>
        <v>0</v>
      </c>
      <c r="E2142">
        <f t="shared" si="67"/>
        <v>0</v>
      </c>
    </row>
    <row r="2143" spans="1:5" x14ac:dyDescent="0.25">
      <c r="A2143" s="1">
        <v>43555.208333333336</v>
      </c>
      <c r="B2143">
        <v>7.4</v>
      </c>
      <c r="C2143">
        <v>0</v>
      </c>
      <c r="D2143">
        <f t="shared" si="66"/>
        <v>0</v>
      </c>
      <c r="E2143">
        <f t="shared" si="67"/>
        <v>0</v>
      </c>
    </row>
    <row r="2144" spans="1:5" x14ac:dyDescent="0.25">
      <c r="A2144" s="1">
        <v>43555.25</v>
      </c>
      <c r="B2144">
        <v>7.2</v>
      </c>
      <c r="C2144">
        <v>0</v>
      </c>
      <c r="D2144">
        <f t="shared" si="66"/>
        <v>0</v>
      </c>
      <c r="E2144">
        <f t="shared" si="67"/>
        <v>0</v>
      </c>
    </row>
    <row r="2145" spans="1:5" x14ac:dyDescent="0.25">
      <c r="A2145" s="1">
        <v>43555.291666666664</v>
      </c>
      <c r="B2145">
        <v>8.6</v>
      </c>
      <c r="C2145">
        <v>0</v>
      </c>
      <c r="D2145">
        <f t="shared" si="66"/>
        <v>0</v>
      </c>
      <c r="E2145">
        <f t="shared" si="67"/>
        <v>0</v>
      </c>
    </row>
    <row r="2146" spans="1:5" x14ac:dyDescent="0.25">
      <c r="A2146" s="1">
        <v>43555.333333333336</v>
      </c>
      <c r="B2146">
        <v>10.5</v>
      </c>
      <c r="C2146">
        <v>0</v>
      </c>
      <c r="D2146">
        <f t="shared" si="66"/>
        <v>0</v>
      </c>
      <c r="E2146">
        <f t="shared" si="67"/>
        <v>0</v>
      </c>
    </row>
    <row r="2147" spans="1:5" x14ac:dyDescent="0.25">
      <c r="A2147" s="1">
        <v>43555.375</v>
      </c>
      <c r="B2147">
        <v>11.5</v>
      </c>
      <c r="C2147">
        <v>0</v>
      </c>
      <c r="D2147">
        <f t="shared" si="66"/>
        <v>0</v>
      </c>
      <c r="E2147">
        <f t="shared" si="67"/>
        <v>0</v>
      </c>
    </row>
    <row r="2148" spans="1:5" x14ac:dyDescent="0.25">
      <c r="A2148" s="1">
        <v>43555.416666666664</v>
      </c>
      <c r="B2148">
        <v>11.8</v>
      </c>
      <c r="C2148">
        <v>0</v>
      </c>
      <c r="D2148">
        <f t="shared" si="66"/>
        <v>0</v>
      </c>
      <c r="E2148">
        <f t="shared" si="67"/>
        <v>0</v>
      </c>
    </row>
    <row r="2149" spans="1:5" x14ac:dyDescent="0.25">
      <c r="A2149" s="1">
        <v>43555.458333333336</v>
      </c>
      <c r="B2149">
        <v>12.6</v>
      </c>
      <c r="C2149">
        <v>0</v>
      </c>
      <c r="D2149">
        <f t="shared" si="66"/>
        <v>0</v>
      </c>
      <c r="E2149">
        <f t="shared" si="67"/>
        <v>0</v>
      </c>
    </row>
    <row r="2150" spans="1:5" x14ac:dyDescent="0.25">
      <c r="A2150" s="1">
        <v>43555.5</v>
      </c>
      <c r="B2150">
        <v>13</v>
      </c>
      <c r="C2150">
        <v>0</v>
      </c>
      <c r="D2150">
        <f t="shared" si="66"/>
        <v>0</v>
      </c>
      <c r="E2150">
        <f t="shared" si="67"/>
        <v>0</v>
      </c>
    </row>
    <row r="2151" spans="1:5" x14ac:dyDescent="0.25">
      <c r="A2151" s="1">
        <v>43555.541666666664</v>
      </c>
      <c r="B2151">
        <v>13.4</v>
      </c>
      <c r="C2151">
        <v>0</v>
      </c>
      <c r="D2151">
        <f t="shared" si="66"/>
        <v>0</v>
      </c>
      <c r="E2151">
        <f t="shared" si="67"/>
        <v>0</v>
      </c>
    </row>
    <row r="2152" spans="1:5" x14ac:dyDescent="0.25">
      <c r="A2152" s="1">
        <v>43555.583333333336</v>
      </c>
      <c r="B2152">
        <v>13.5</v>
      </c>
      <c r="C2152">
        <v>0</v>
      </c>
      <c r="D2152">
        <f t="shared" si="66"/>
        <v>0</v>
      </c>
      <c r="E2152">
        <f t="shared" si="67"/>
        <v>0</v>
      </c>
    </row>
    <row r="2153" spans="1:5" x14ac:dyDescent="0.25">
      <c r="A2153" s="1">
        <v>43555.625</v>
      </c>
      <c r="B2153">
        <v>12.8</v>
      </c>
      <c r="C2153">
        <v>0</v>
      </c>
      <c r="D2153">
        <f t="shared" si="66"/>
        <v>0</v>
      </c>
      <c r="E2153">
        <f t="shared" si="67"/>
        <v>0</v>
      </c>
    </row>
    <row r="2154" spans="1:5" x14ac:dyDescent="0.25">
      <c r="A2154" s="1">
        <v>43555.666666666664</v>
      </c>
      <c r="B2154">
        <v>11.4</v>
      </c>
      <c r="C2154">
        <v>0</v>
      </c>
      <c r="D2154">
        <f t="shared" si="66"/>
        <v>0</v>
      </c>
      <c r="E2154">
        <f t="shared" si="67"/>
        <v>0</v>
      </c>
    </row>
    <row r="2155" spans="1:5" x14ac:dyDescent="0.25">
      <c r="A2155" s="1">
        <v>43555.708333333336</v>
      </c>
      <c r="B2155">
        <v>10.4</v>
      </c>
      <c r="C2155">
        <v>0</v>
      </c>
      <c r="D2155">
        <f t="shared" si="66"/>
        <v>0</v>
      </c>
      <c r="E2155">
        <f t="shared" si="67"/>
        <v>0</v>
      </c>
    </row>
    <row r="2156" spans="1:5" x14ac:dyDescent="0.25">
      <c r="A2156" s="1">
        <v>43555.75</v>
      </c>
      <c r="B2156">
        <v>9.5</v>
      </c>
      <c r="C2156">
        <v>0</v>
      </c>
      <c r="D2156">
        <f t="shared" si="66"/>
        <v>0</v>
      </c>
      <c r="E2156">
        <f t="shared" si="67"/>
        <v>0</v>
      </c>
    </row>
    <row r="2157" spans="1:5" x14ac:dyDescent="0.25">
      <c r="A2157" s="1">
        <v>43555.791666666664</v>
      </c>
      <c r="B2157">
        <v>8.6999999999999993</v>
      </c>
      <c r="C2157">
        <v>0</v>
      </c>
      <c r="D2157">
        <f t="shared" si="66"/>
        <v>0</v>
      </c>
      <c r="E2157">
        <f t="shared" si="67"/>
        <v>0</v>
      </c>
    </row>
    <row r="2158" spans="1:5" x14ac:dyDescent="0.25">
      <c r="A2158" s="1">
        <v>43555.833333333336</v>
      </c>
      <c r="B2158">
        <v>7.7</v>
      </c>
      <c r="C2158">
        <v>0</v>
      </c>
      <c r="D2158">
        <f t="shared" si="66"/>
        <v>0</v>
      </c>
      <c r="E2158">
        <f t="shared" si="67"/>
        <v>0</v>
      </c>
    </row>
    <row r="2159" spans="1:5" x14ac:dyDescent="0.25">
      <c r="A2159" s="1">
        <v>43555.875</v>
      </c>
      <c r="B2159">
        <v>6.8</v>
      </c>
      <c r="C2159">
        <v>0</v>
      </c>
      <c r="D2159">
        <f t="shared" si="66"/>
        <v>0</v>
      </c>
      <c r="E2159">
        <f t="shared" si="67"/>
        <v>0</v>
      </c>
    </row>
    <row r="2160" spans="1:5" x14ac:dyDescent="0.25">
      <c r="A2160" s="1">
        <v>43555.916666666664</v>
      </c>
      <c r="B2160">
        <v>5.4</v>
      </c>
      <c r="C2160">
        <v>0</v>
      </c>
      <c r="D2160">
        <f t="shared" si="66"/>
        <v>0</v>
      </c>
      <c r="E2160">
        <f t="shared" si="67"/>
        <v>0</v>
      </c>
    </row>
    <row r="2161" spans="1:5" x14ac:dyDescent="0.25">
      <c r="A2161" s="1">
        <v>43555.958333333336</v>
      </c>
      <c r="B2161">
        <v>4.7</v>
      </c>
      <c r="C2161">
        <v>0</v>
      </c>
      <c r="D2161">
        <f t="shared" si="66"/>
        <v>0</v>
      </c>
      <c r="E2161">
        <f t="shared" si="67"/>
        <v>0</v>
      </c>
    </row>
    <row r="2162" spans="1:5" x14ac:dyDescent="0.25">
      <c r="A2162" s="1">
        <v>43556</v>
      </c>
      <c r="B2162">
        <v>3.9</v>
      </c>
      <c r="C2162">
        <v>0</v>
      </c>
      <c r="D2162">
        <f t="shared" si="66"/>
        <v>0</v>
      </c>
      <c r="E2162">
        <f t="shared" si="67"/>
        <v>0</v>
      </c>
    </row>
    <row r="2163" spans="1:5" x14ac:dyDescent="0.25">
      <c r="A2163" s="1">
        <v>43556.041666666664</v>
      </c>
      <c r="B2163">
        <v>3.2</v>
      </c>
      <c r="C2163">
        <v>0</v>
      </c>
      <c r="D2163">
        <f t="shared" si="66"/>
        <v>0</v>
      </c>
      <c r="E2163">
        <f t="shared" si="67"/>
        <v>0</v>
      </c>
    </row>
    <row r="2164" spans="1:5" x14ac:dyDescent="0.25">
      <c r="A2164" s="1">
        <v>43556.083333333336</v>
      </c>
      <c r="B2164">
        <v>2.7</v>
      </c>
      <c r="C2164">
        <v>0</v>
      </c>
      <c r="D2164">
        <f t="shared" si="66"/>
        <v>0</v>
      </c>
      <c r="E2164">
        <f t="shared" si="67"/>
        <v>0</v>
      </c>
    </row>
    <row r="2165" spans="1:5" x14ac:dyDescent="0.25">
      <c r="A2165" s="1">
        <v>43556.125</v>
      </c>
      <c r="B2165">
        <v>2.4</v>
      </c>
      <c r="C2165">
        <v>0</v>
      </c>
      <c r="D2165">
        <f t="shared" si="66"/>
        <v>0</v>
      </c>
      <c r="E2165">
        <f t="shared" si="67"/>
        <v>0</v>
      </c>
    </row>
    <row r="2166" spans="1:5" x14ac:dyDescent="0.25">
      <c r="A2166" s="1">
        <v>43556.166666666664</v>
      </c>
      <c r="B2166">
        <v>1.5</v>
      </c>
      <c r="C2166">
        <v>0</v>
      </c>
      <c r="D2166">
        <f t="shared" si="66"/>
        <v>0</v>
      </c>
      <c r="E2166">
        <f t="shared" si="67"/>
        <v>0</v>
      </c>
    </row>
    <row r="2167" spans="1:5" x14ac:dyDescent="0.25">
      <c r="A2167" s="1">
        <v>43556.208333333336</v>
      </c>
      <c r="B2167">
        <v>0.6</v>
      </c>
      <c r="C2167">
        <v>0</v>
      </c>
      <c r="D2167">
        <f t="shared" si="66"/>
        <v>0</v>
      </c>
      <c r="E2167">
        <f t="shared" si="67"/>
        <v>0</v>
      </c>
    </row>
    <row r="2168" spans="1:5" x14ac:dyDescent="0.25">
      <c r="A2168" s="1">
        <v>43556.25</v>
      </c>
      <c r="B2168">
        <v>0.5</v>
      </c>
      <c r="C2168">
        <v>0</v>
      </c>
      <c r="D2168">
        <f t="shared" si="66"/>
        <v>0</v>
      </c>
      <c r="E2168">
        <f t="shared" si="67"/>
        <v>0</v>
      </c>
    </row>
    <row r="2169" spans="1:5" x14ac:dyDescent="0.25">
      <c r="A2169" s="1">
        <v>43556.291666666664</v>
      </c>
      <c r="B2169">
        <v>2.1</v>
      </c>
      <c r="C2169">
        <v>0</v>
      </c>
      <c r="D2169">
        <f t="shared" si="66"/>
        <v>0</v>
      </c>
      <c r="E2169">
        <f t="shared" si="67"/>
        <v>0</v>
      </c>
    </row>
    <row r="2170" spans="1:5" x14ac:dyDescent="0.25">
      <c r="A2170" s="1">
        <v>43556.333333333336</v>
      </c>
      <c r="B2170">
        <v>4.2</v>
      </c>
      <c r="C2170">
        <v>0</v>
      </c>
      <c r="D2170">
        <f t="shared" si="66"/>
        <v>0</v>
      </c>
      <c r="E2170">
        <f t="shared" si="67"/>
        <v>0</v>
      </c>
    </row>
    <row r="2171" spans="1:5" x14ac:dyDescent="0.25">
      <c r="A2171" s="1">
        <v>43556.375</v>
      </c>
      <c r="B2171">
        <v>5.0999999999999996</v>
      </c>
      <c r="C2171">
        <v>0</v>
      </c>
      <c r="D2171">
        <f t="shared" si="66"/>
        <v>0</v>
      </c>
      <c r="E2171">
        <f t="shared" si="67"/>
        <v>0</v>
      </c>
    </row>
    <row r="2172" spans="1:5" x14ac:dyDescent="0.25">
      <c r="A2172" s="1">
        <v>43556.416666666664</v>
      </c>
      <c r="B2172">
        <v>6</v>
      </c>
      <c r="C2172">
        <v>0</v>
      </c>
      <c r="D2172">
        <f t="shared" si="66"/>
        <v>0</v>
      </c>
      <c r="E2172">
        <f t="shared" si="67"/>
        <v>0</v>
      </c>
    </row>
    <row r="2173" spans="1:5" x14ac:dyDescent="0.25">
      <c r="A2173" s="1">
        <v>43556.458333333336</v>
      </c>
      <c r="B2173">
        <v>6.6</v>
      </c>
      <c r="C2173">
        <v>0</v>
      </c>
      <c r="D2173">
        <f t="shared" si="66"/>
        <v>0</v>
      </c>
      <c r="E2173">
        <f t="shared" si="67"/>
        <v>0</v>
      </c>
    </row>
    <row r="2174" spans="1:5" x14ac:dyDescent="0.25">
      <c r="A2174" s="1">
        <v>43556.5</v>
      </c>
      <c r="B2174">
        <v>7.1</v>
      </c>
      <c r="C2174">
        <v>0</v>
      </c>
      <c r="D2174">
        <f t="shared" si="66"/>
        <v>0</v>
      </c>
      <c r="E2174">
        <f t="shared" si="67"/>
        <v>0</v>
      </c>
    </row>
    <row r="2175" spans="1:5" x14ac:dyDescent="0.25">
      <c r="A2175" s="1">
        <v>43556.541666666664</v>
      </c>
      <c r="B2175">
        <v>7.7</v>
      </c>
      <c r="C2175">
        <v>0</v>
      </c>
      <c r="D2175">
        <f t="shared" si="66"/>
        <v>0</v>
      </c>
      <c r="E2175">
        <f t="shared" si="67"/>
        <v>0</v>
      </c>
    </row>
    <row r="2176" spans="1:5" x14ac:dyDescent="0.25">
      <c r="A2176" s="1">
        <v>43556.583333333336</v>
      </c>
      <c r="B2176">
        <v>7.8</v>
      </c>
      <c r="C2176">
        <v>0</v>
      </c>
      <c r="D2176">
        <f t="shared" si="66"/>
        <v>0</v>
      </c>
      <c r="E2176">
        <f t="shared" si="67"/>
        <v>0</v>
      </c>
    </row>
    <row r="2177" spans="1:5" x14ac:dyDescent="0.25">
      <c r="A2177" s="1">
        <v>43556.625</v>
      </c>
      <c r="B2177">
        <v>7.5</v>
      </c>
      <c r="C2177">
        <v>0</v>
      </c>
      <c r="D2177">
        <f t="shared" si="66"/>
        <v>0</v>
      </c>
      <c r="E2177">
        <f t="shared" si="67"/>
        <v>0</v>
      </c>
    </row>
    <row r="2178" spans="1:5" x14ac:dyDescent="0.25">
      <c r="A2178" s="1">
        <v>43556.666666666664</v>
      </c>
      <c r="B2178">
        <v>6.8</v>
      </c>
      <c r="C2178">
        <v>0</v>
      </c>
      <c r="D2178">
        <f t="shared" si="66"/>
        <v>0</v>
      </c>
      <c r="E2178">
        <f t="shared" si="67"/>
        <v>0</v>
      </c>
    </row>
    <row r="2179" spans="1:5" x14ac:dyDescent="0.25">
      <c r="A2179" s="1">
        <v>43556.708333333336</v>
      </c>
      <c r="B2179">
        <v>5.6</v>
      </c>
      <c r="C2179">
        <v>0</v>
      </c>
      <c r="D2179">
        <f t="shared" ref="D2179:D2242" si="68">IF(AND(B2179&gt;0,C2179&gt;0),1,0)</f>
        <v>0</v>
      </c>
      <c r="E2179">
        <f t="shared" si="67"/>
        <v>0</v>
      </c>
    </row>
    <row r="2180" spans="1:5" x14ac:dyDescent="0.25">
      <c r="A2180" s="1">
        <v>43556.75</v>
      </c>
      <c r="B2180">
        <v>3.6</v>
      </c>
      <c r="C2180">
        <v>0</v>
      </c>
      <c r="D2180">
        <f t="shared" si="68"/>
        <v>0</v>
      </c>
      <c r="E2180">
        <f t="shared" ref="E2180:E2243" si="69">IF(D2180=1,E2179+1,0)</f>
        <v>0</v>
      </c>
    </row>
    <row r="2181" spans="1:5" x14ac:dyDescent="0.25">
      <c r="A2181" s="1">
        <v>43556.791666666664</v>
      </c>
      <c r="B2181">
        <v>2.7</v>
      </c>
      <c r="C2181">
        <v>0</v>
      </c>
      <c r="D2181">
        <f t="shared" si="68"/>
        <v>0</v>
      </c>
      <c r="E2181">
        <f t="shared" si="69"/>
        <v>0</v>
      </c>
    </row>
    <row r="2182" spans="1:5" x14ac:dyDescent="0.25">
      <c r="A2182" s="1">
        <v>43556.833333333336</v>
      </c>
      <c r="B2182">
        <v>2.1</v>
      </c>
      <c r="C2182">
        <v>0</v>
      </c>
      <c r="D2182">
        <f t="shared" si="68"/>
        <v>0</v>
      </c>
      <c r="E2182">
        <f t="shared" si="69"/>
        <v>0</v>
      </c>
    </row>
    <row r="2183" spans="1:5" x14ac:dyDescent="0.25">
      <c r="A2183" s="1">
        <v>43556.875</v>
      </c>
      <c r="B2183">
        <v>1.3</v>
      </c>
      <c r="C2183">
        <v>0</v>
      </c>
      <c r="D2183">
        <f t="shared" si="68"/>
        <v>0</v>
      </c>
      <c r="E2183">
        <f t="shared" si="69"/>
        <v>0</v>
      </c>
    </row>
    <row r="2184" spans="1:5" x14ac:dyDescent="0.25">
      <c r="A2184" s="1">
        <v>43556.916666666664</v>
      </c>
      <c r="B2184">
        <v>0.9</v>
      </c>
      <c r="C2184">
        <v>0</v>
      </c>
      <c r="D2184">
        <f t="shared" si="68"/>
        <v>0</v>
      </c>
      <c r="E2184">
        <f t="shared" si="69"/>
        <v>0</v>
      </c>
    </row>
    <row r="2185" spans="1:5" x14ac:dyDescent="0.25">
      <c r="A2185" s="1">
        <v>43556.958333333336</v>
      </c>
      <c r="B2185">
        <v>0.4</v>
      </c>
      <c r="C2185">
        <v>0</v>
      </c>
      <c r="D2185">
        <f t="shared" si="68"/>
        <v>0</v>
      </c>
      <c r="E2185">
        <f t="shared" si="69"/>
        <v>0</v>
      </c>
    </row>
    <row r="2186" spans="1:5" x14ac:dyDescent="0.25">
      <c r="A2186" s="1">
        <v>43557</v>
      </c>
      <c r="B2186">
        <v>-0.2</v>
      </c>
      <c r="C2186">
        <v>0</v>
      </c>
      <c r="D2186">
        <f t="shared" si="68"/>
        <v>0</v>
      </c>
      <c r="E2186">
        <f t="shared" si="69"/>
        <v>0</v>
      </c>
    </row>
    <row r="2187" spans="1:5" x14ac:dyDescent="0.25">
      <c r="A2187" s="1">
        <v>43557.041666666664</v>
      </c>
      <c r="B2187">
        <v>-0.6</v>
      </c>
      <c r="C2187">
        <v>0</v>
      </c>
      <c r="D2187">
        <f t="shared" si="68"/>
        <v>0</v>
      </c>
      <c r="E2187">
        <f t="shared" si="69"/>
        <v>0</v>
      </c>
    </row>
    <row r="2188" spans="1:5" x14ac:dyDescent="0.25">
      <c r="A2188" s="1">
        <v>43557.083333333336</v>
      </c>
      <c r="B2188">
        <v>-1</v>
      </c>
      <c r="C2188">
        <v>0</v>
      </c>
      <c r="D2188">
        <f t="shared" si="68"/>
        <v>0</v>
      </c>
      <c r="E2188">
        <f t="shared" si="69"/>
        <v>0</v>
      </c>
    </row>
    <row r="2189" spans="1:5" x14ac:dyDescent="0.25">
      <c r="A2189" s="1">
        <v>43557.125</v>
      </c>
      <c r="B2189">
        <v>-1.3</v>
      </c>
      <c r="C2189">
        <v>0</v>
      </c>
      <c r="D2189">
        <f t="shared" si="68"/>
        <v>0</v>
      </c>
      <c r="E2189">
        <f t="shared" si="69"/>
        <v>0</v>
      </c>
    </row>
    <row r="2190" spans="1:5" x14ac:dyDescent="0.25">
      <c r="A2190" s="1">
        <v>43557.166666666664</v>
      </c>
      <c r="B2190">
        <v>-1</v>
      </c>
      <c r="C2190">
        <v>0</v>
      </c>
      <c r="D2190">
        <f t="shared" si="68"/>
        <v>0</v>
      </c>
      <c r="E2190">
        <f t="shared" si="69"/>
        <v>0</v>
      </c>
    </row>
    <row r="2191" spans="1:5" x14ac:dyDescent="0.25">
      <c r="A2191" s="1">
        <v>43557.208333333336</v>
      </c>
      <c r="B2191">
        <v>1.4</v>
      </c>
      <c r="C2191">
        <v>0</v>
      </c>
      <c r="D2191">
        <f t="shared" si="68"/>
        <v>0</v>
      </c>
      <c r="E2191">
        <f t="shared" si="69"/>
        <v>0</v>
      </c>
    </row>
    <row r="2192" spans="1:5" x14ac:dyDescent="0.25">
      <c r="A2192" s="1">
        <v>43557.25</v>
      </c>
      <c r="B2192">
        <v>5.0999999999999996</v>
      </c>
      <c r="C2192">
        <v>0</v>
      </c>
      <c r="D2192">
        <f t="shared" si="68"/>
        <v>0</v>
      </c>
      <c r="E2192">
        <f t="shared" si="69"/>
        <v>0</v>
      </c>
    </row>
    <row r="2193" spans="1:5" x14ac:dyDescent="0.25">
      <c r="A2193" s="1">
        <v>43557.291666666664</v>
      </c>
      <c r="B2193">
        <v>7.1</v>
      </c>
      <c r="C2193">
        <v>0</v>
      </c>
      <c r="D2193">
        <f t="shared" si="68"/>
        <v>0</v>
      </c>
      <c r="E2193">
        <f t="shared" si="69"/>
        <v>0</v>
      </c>
    </row>
    <row r="2194" spans="1:5" x14ac:dyDescent="0.25">
      <c r="A2194" s="1">
        <v>43557.333333333336</v>
      </c>
      <c r="B2194">
        <v>9.1999999999999993</v>
      </c>
      <c r="C2194">
        <v>0</v>
      </c>
      <c r="D2194">
        <f t="shared" si="68"/>
        <v>0</v>
      </c>
      <c r="E2194">
        <f t="shared" si="69"/>
        <v>0</v>
      </c>
    </row>
    <row r="2195" spans="1:5" x14ac:dyDescent="0.25">
      <c r="A2195" s="1">
        <v>43557.375</v>
      </c>
      <c r="B2195">
        <v>9.6999999999999993</v>
      </c>
      <c r="C2195">
        <v>0</v>
      </c>
      <c r="D2195">
        <f t="shared" si="68"/>
        <v>0</v>
      </c>
      <c r="E2195">
        <f t="shared" si="69"/>
        <v>0</v>
      </c>
    </row>
    <row r="2196" spans="1:5" x14ac:dyDescent="0.25">
      <c r="A2196" s="1">
        <v>43557.416666666664</v>
      </c>
      <c r="B2196">
        <v>9.6</v>
      </c>
      <c r="C2196">
        <v>0</v>
      </c>
      <c r="D2196">
        <f t="shared" si="68"/>
        <v>0</v>
      </c>
      <c r="E2196">
        <f t="shared" si="69"/>
        <v>0</v>
      </c>
    </row>
    <row r="2197" spans="1:5" x14ac:dyDescent="0.25">
      <c r="A2197" s="1">
        <v>43557.458333333336</v>
      </c>
      <c r="B2197">
        <v>10.3</v>
      </c>
      <c r="C2197">
        <v>0</v>
      </c>
      <c r="D2197">
        <f t="shared" si="68"/>
        <v>0</v>
      </c>
      <c r="E2197">
        <f t="shared" si="69"/>
        <v>0</v>
      </c>
    </row>
    <row r="2198" spans="1:5" x14ac:dyDescent="0.25">
      <c r="A2198" s="1">
        <v>43557.5</v>
      </c>
      <c r="B2198">
        <v>11</v>
      </c>
      <c r="C2198">
        <v>0</v>
      </c>
      <c r="D2198">
        <f t="shared" si="68"/>
        <v>0</v>
      </c>
      <c r="E2198">
        <f t="shared" si="69"/>
        <v>0</v>
      </c>
    </row>
    <row r="2199" spans="1:5" x14ac:dyDescent="0.25">
      <c r="A2199" s="1">
        <v>43557.541666666664</v>
      </c>
      <c r="B2199">
        <v>12.4</v>
      </c>
      <c r="C2199">
        <v>0</v>
      </c>
      <c r="D2199">
        <f t="shared" si="68"/>
        <v>0</v>
      </c>
      <c r="E2199">
        <f t="shared" si="69"/>
        <v>0</v>
      </c>
    </row>
    <row r="2200" spans="1:5" x14ac:dyDescent="0.25">
      <c r="A2200" s="1">
        <v>43557.583333333336</v>
      </c>
      <c r="B2200">
        <v>12.5</v>
      </c>
      <c r="C2200">
        <v>0</v>
      </c>
      <c r="D2200">
        <f t="shared" si="68"/>
        <v>0</v>
      </c>
      <c r="E2200">
        <f t="shared" si="69"/>
        <v>0</v>
      </c>
    </row>
    <row r="2201" spans="1:5" x14ac:dyDescent="0.25">
      <c r="A2201" s="1">
        <v>43557.625</v>
      </c>
      <c r="B2201">
        <v>13.4</v>
      </c>
      <c r="C2201">
        <v>0</v>
      </c>
      <c r="D2201">
        <f t="shared" si="68"/>
        <v>0</v>
      </c>
      <c r="E2201">
        <f t="shared" si="69"/>
        <v>0</v>
      </c>
    </row>
    <row r="2202" spans="1:5" x14ac:dyDescent="0.25">
      <c r="A2202" s="1">
        <v>43557.666666666664</v>
      </c>
      <c r="B2202">
        <v>13.5</v>
      </c>
      <c r="C2202">
        <v>0</v>
      </c>
      <c r="D2202">
        <f t="shared" si="68"/>
        <v>0</v>
      </c>
      <c r="E2202">
        <f t="shared" si="69"/>
        <v>0</v>
      </c>
    </row>
    <row r="2203" spans="1:5" x14ac:dyDescent="0.25">
      <c r="A2203" s="1">
        <v>43557.708333333336</v>
      </c>
      <c r="B2203">
        <v>12.1</v>
      </c>
      <c r="C2203">
        <v>0</v>
      </c>
      <c r="D2203">
        <f t="shared" si="68"/>
        <v>0</v>
      </c>
      <c r="E2203">
        <f t="shared" si="69"/>
        <v>0</v>
      </c>
    </row>
    <row r="2204" spans="1:5" x14ac:dyDescent="0.25">
      <c r="A2204" s="1">
        <v>43557.75</v>
      </c>
      <c r="B2204">
        <v>10</v>
      </c>
      <c r="C2204">
        <v>0</v>
      </c>
      <c r="D2204">
        <f t="shared" si="68"/>
        <v>0</v>
      </c>
      <c r="E2204">
        <f t="shared" si="69"/>
        <v>0</v>
      </c>
    </row>
    <row r="2205" spans="1:5" x14ac:dyDescent="0.25">
      <c r="A2205" s="1">
        <v>43557.791666666664</v>
      </c>
      <c r="B2205">
        <v>9.8000000000000007</v>
      </c>
      <c r="C2205">
        <v>0</v>
      </c>
      <c r="D2205">
        <f t="shared" si="68"/>
        <v>0</v>
      </c>
      <c r="E2205">
        <f t="shared" si="69"/>
        <v>0</v>
      </c>
    </row>
    <row r="2206" spans="1:5" x14ac:dyDescent="0.25">
      <c r="A2206" s="1">
        <v>43557.833333333336</v>
      </c>
      <c r="B2206">
        <v>9.4</v>
      </c>
      <c r="C2206">
        <v>0</v>
      </c>
      <c r="D2206">
        <f t="shared" si="68"/>
        <v>0</v>
      </c>
      <c r="E2206">
        <f t="shared" si="69"/>
        <v>0</v>
      </c>
    </row>
    <row r="2207" spans="1:5" x14ac:dyDescent="0.25">
      <c r="A2207" s="1">
        <v>43557.875</v>
      </c>
      <c r="B2207">
        <v>8.9</v>
      </c>
      <c r="C2207">
        <v>0</v>
      </c>
      <c r="D2207">
        <f t="shared" si="68"/>
        <v>0</v>
      </c>
      <c r="E2207">
        <f t="shared" si="69"/>
        <v>0</v>
      </c>
    </row>
    <row r="2208" spans="1:5" x14ac:dyDescent="0.25">
      <c r="A2208" s="1">
        <v>43557.916666666664</v>
      </c>
      <c r="B2208">
        <v>8.9</v>
      </c>
      <c r="C2208">
        <v>0</v>
      </c>
      <c r="D2208">
        <f t="shared" si="68"/>
        <v>0</v>
      </c>
      <c r="E2208">
        <f t="shared" si="69"/>
        <v>0</v>
      </c>
    </row>
    <row r="2209" spans="1:5" x14ac:dyDescent="0.25">
      <c r="A2209" s="1">
        <v>43557.958333333336</v>
      </c>
      <c r="B2209">
        <v>8.6</v>
      </c>
      <c r="C2209">
        <v>0</v>
      </c>
      <c r="D2209">
        <f t="shared" si="68"/>
        <v>0</v>
      </c>
      <c r="E2209">
        <f t="shared" si="69"/>
        <v>0</v>
      </c>
    </row>
    <row r="2210" spans="1:5" x14ac:dyDescent="0.25">
      <c r="A2210" s="1">
        <v>43558</v>
      </c>
      <c r="B2210">
        <v>7.7</v>
      </c>
      <c r="C2210">
        <v>0</v>
      </c>
      <c r="D2210">
        <f t="shared" si="68"/>
        <v>0</v>
      </c>
      <c r="E2210">
        <f t="shared" si="69"/>
        <v>0</v>
      </c>
    </row>
    <row r="2211" spans="1:5" x14ac:dyDescent="0.25">
      <c r="A2211" s="1">
        <v>43558.041666666664</v>
      </c>
      <c r="B2211">
        <v>7.7</v>
      </c>
      <c r="C2211">
        <v>0</v>
      </c>
      <c r="D2211">
        <f t="shared" si="68"/>
        <v>0</v>
      </c>
      <c r="E2211">
        <f t="shared" si="69"/>
        <v>0</v>
      </c>
    </row>
    <row r="2212" spans="1:5" x14ac:dyDescent="0.25">
      <c r="A2212" s="1">
        <v>43558.083333333336</v>
      </c>
      <c r="B2212">
        <v>8</v>
      </c>
      <c r="C2212">
        <v>0</v>
      </c>
      <c r="D2212">
        <f t="shared" si="68"/>
        <v>0</v>
      </c>
      <c r="E2212">
        <f t="shared" si="69"/>
        <v>0</v>
      </c>
    </row>
    <row r="2213" spans="1:5" x14ac:dyDescent="0.25">
      <c r="A2213" s="1">
        <v>43558.125</v>
      </c>
      <c r="B2213">
        <v>8.3000000000000007</v>
      </c>
      <c r="C2213">
        <v>0</v>
      </c>
      <c r="D2213">
        <f t="shared" si="68"/>
        <v>0</v>
      </c>
      <c r="E2213">
        <f t="shared" si="69"/>
        <v>0</v>
      </c>
    </row>
    <row r="2214" spans="1:5" x14ac:dyDescent="0.25">
      <c r="A2214" s="1">
        <v>43558.166666666664</v>
      </c>
      <c r="B2214">
        <v>8.6</v>
      </c>
      <c r="C2214">
        <v>0</v>
      </c>
      <c r="D2214">
        <f t="shared" si="68"/>
        <v>0</v>
      </c>
      <c r="E2214">
        <f t="shared" si="69"/>
        <v>0</v>
      </c>
    </row>
    <row r="2215" spans="1:5" x14ac:dyDescent="0.25">
      <c r="A2215" s="1">
        <v>43558.208333333336</v>
      </c>
      <c r="B2215">
        <v>8.6999999999999993</v>
      </c>
      <c r="C2215">
        <v>0</v>
      </c>
      <c r="D2215">
        <f t="shared" si="68"/>
        <v>0</v>
      </c>
      <c r="E2215">
        <f t="shared" si="69"/>
        <v>0</v>
      </c>
    </row>
    <row r="2216" spans="1:5" x14ac:dyDescent="0.25">
      <c r="A2216" s="1">
        <v>43558.25</v>
      </c>
      <c r="B2216">
        <v>9</v>
      </c>
      <c r="C2216">
        <v>0</v>
      </c>
      <c r="D2216">
        <f t="shared" si="68"/>
        <v>0</v>
      </c>
      <c r="E2216">
        <f t="shared" si="69"/>
        <v>0</v>
      </c>
    </row>
    <row r="2217" spans="1:5" x14ac:dyDescent="0.25">
      <c r="A2217" s="1">
        <v>43558.291666666664</v>
      </c>
      <c r="B2217">
        <v>9.8000000000000007</v>
      </c>
      <c r="C2217">
        <v>0</v>
      </c>
      <c r="D2217">
        <f t="shared" si="68"/>
        <v>0</v>
      </c>
      <c r="E2217">
        <f t="shared" si="69"/>
        <v>0</v>
      </c>
    </row>
    <row r="2218" spans="1:5" x14ac:dyDescent="0.25">
      <c r="A2218" s="1">
        <v>43558.333333333336</v>
      </c>
      <c r="B2218">
        <v>10.6</v>
      </c>
      <c r="C2218">
        <v>0</v>
      </c>
      <c r="D2218">
        <f t="shared" si="68"/>
        <v>0</v>
      </c>
      <c r="E2218">
        <f t="shared" si="69"/>
        <v>0</v>
      </c>
    </row>
    <row r="2219" spans="1:5" x14ac:dyDescent="0.25">
      <c r="A2219" s="1">
        <v>43558.375</v>
      </c>
      <c r="B2219">
        <v>11.8</v>
      </c>
      <c r="C2219">
        <v>0</v>
      </c>
      <c r="D2219">
        <f t="shared" si="68"/>
        <v>0</v>
      </c>
      <c r="E2219">
        <f t="shared" si="69"/>
        <v>0</v>
      </c>
    </row>
    <row r="2220" spans="1:5" x14ac:dyDescent="0.25">
      <c r="A2220" s="1">
        <v>43558.416666666664</v>
      </c>
      <c r="B2220">
        <v>13.2</v>
      </c>
      <c r="C2220">
        <v>0</v>
      </c>
      <c r="D2220">
        <f t="shared" si="68"/>
        <v>0</v>
      </c>
      <c r="E2220">
        <f t="shared" si="69"/>
        <v>0</v>
      </c>
    </row>
    <row r="2221" spans="1:5" x14ac:dyDescent="0.25">
      <c r="A2221" s="1">
        <v>43558.458333333336</v>
      </c>
      <c r="B2221">
        <v>14</v>
      </c>
      <c r="C2221">
        <v>0</v>
      </c>
      <c r="D2221">
        <f t="shared" si="68"/>
        <v>0</v>
      </c>
      <c r="E2221">
        <f t="shared" si="69"/>
        <v>0</v>
      </c>
    </row>
    <row r="2222" spans="1:5" x14ac:dyDescent="0.25">
      <c r="A2222" s="1">
        <v>43558.5</v>
      </c>
      <c r="B2222">
        <v>14.5</v>
      </c>
      <c r="C2222">
        <v>0</v>
      </c>
      <c r="D2222">
        <f t="shared" si="68"/>
        <v>0</v>
      </c>
      <c r="E2222">
        <f t="shared" si="69"/>
        <v>0</v>
      </c>
    </row>
    <row r="2223" spans="1:5" x14ac:dyDescent="0.25">
      <c r="A2223" s="1">
        <v>43558.541666666664</v>
      </c>
      <c r="B2223">
        <v>14.3</v>
      </c>
      <c r="C2223">
        <v>0</v>
      </c>
      <c r="D2223">
        <f t="shared" si="68"/>
        <v>0</v>
      </c>
      <c r="E2223">
        <f t="shared" si="69"/>
        <v>0</v>
      </c>
    </row>
    <row r="2224" spans="1:5" x14ac:dyDescent="0.25">
      <c r="A2224" s="1">
        <v>43558.583333333336</v>
      </c>
      <c r="B2224">
        <v>14.9</v>
      </c>
      <c r="C2224">
        <v>0</v>
      </c>
      <c r="D2224">
        <f t="shared" si="68"/>
        <v>0</v>
      </c>
      <c r="E2224">
        <f t="shared" si="69"/>
        <v>0</v>
      </c>
    </row>
    <row r="2225" spans="1:5" x14ac:dyDescent="0.25">
      <c r="A2225" s="1">
        <v>43558.625</v>
      </c>
      <c r="B2225">
        <v>13.4</v>
      </c>
      <c r="C2225">
        <v>0</v>
      </c>
      <c r="D2225">
        <f t="shared" si="68"/>
        <v>0</v>
      </c>
      <c r="E2225">
        <f t="shared" si="69"/>
        <v>0</v>
      </c>
    </row>
    <row r="2226" spans="1:5" x14ac:dyDescent="0.25">
      <c r="A2226" s="1">
        <v>43558.666666666664</v>
      </c>
      <c r="B2226">
        <v>12.7</v>
      </c>
      <c r="C2226">
        <v>0</v>
      </c>
      <c r="D2226">
        <f t="shared" si="68"/>
        <v>0</v>
      </c>
      <c r="E2226">
        <f t="shared" si="69"/>
        <v>0</v>
      </c>
    </row>
    <row r="2227" spans="1:5" x14ac:dyDescent="0.25">
      <c r="A2227" s="1">
        <v>43558.708333333336</v>
      </c>
      <c r="B2227">
        <v>12</v>
      </c>
      <c r="C2227">
        <v>0</v>
      </c>
      <c r="D2227">
        <f t="shared" si="68"/>
        <v>0</v>
      </c>
      <c r="E2227">
        <f t="shared" si="69"/>
        <v>0</v>
      </c>
    </row>
    <row r="2228" spans="1:5" x14ac:dyDescent="0.25">
      <c r="A2228" s="1">
        <v>43558.75</v>
      </c>
      <c r="B2228">
        <v>10.7</v>
      </c>
      <c r="C2228">
        <v>0</v>
      </c>
      <c r="D2228">
        <f t="shared" si="68"/>
        <v>0</v>
      </c>
      <c r="E2228">
        <f t="shared" si="69"/>
        <v>0</v>
      </c>
    </row>
    <row r="2229" spans="1:5" x14ac:dyDescent="0.25">
      <c r="A2229" s="1">
        <v>43558.791666666664</v>
      </c>
      <c r="B2229">
        <v>9.6999999999999993</v>
      </c>
      <c r="C2229">
        <v>0</v>
      </c>
      <c r="D2229">
        <f t="shared" si="68"/>
        <v>0</v>
      </c>
      <c r="E2229">
        <f t="shared" si="69"/>
        <v>0</v>
      </c>
    </row>
    <row r="2230" spans="1:5" x14ac:dyDescent="0.25">
      <c r="A2230" s="1">
        <v>43558.833333333336</v>
      </c>
      <c r="B2230">
        <v>9</v>
      </c>
      <c r="C2230">
        <v>0</v>
      </c>
      <c r="D2230">
        <f t="shared" si="68"/>
        <v>0</v>
      </c>
      <c r="E2230">
        <f t="shared" si="69"/>
        <v>0</v>
      </c>
    </row>
    <row r="2231" spans="1:5" x14ac:dyDescent="0.25">
      <c r="A2231" s="1">
        <v>43558.875</v>
      </c>
      <c r="B2231">
        <v>9</v>
      </c>
      <c r="C2231">
        <v>0</v>
      </c>
      <c r="D2231">
        <f t="shared" si="68"/>
        <v>0</v>
      </c>
      <c r="E2231">
        <f t="shared" si="69"/>
        <v>0</v>
      </c>
    </row>
    <row r="2232" spans="1:5" x14ac:dyDescent="0.25">
      <c r="A2232" s="1">
        <v>43558.916666666664</v>
      </c>
      <c r="B2232">
        <v>9.3000000000000007</v>
      </c>
      <c r="C2232">
        <v>0</v>
      </c>
      <c r="D2232">
        <f t="shared" si="68"/>
        <v>0</v>
      </c>
      <c r="E2232">
        <f t="shared" si="69"/>
        <v>0</v>
      </c>
    </row>
    <row r="2233" spans="1:5" x14ac:dyDescent="0.25">
      <c r="A2233" s="1">
        <v>43558.958333333336</v>
      </c>
      <c r="B2233">
        <v>8.9</v>
      </c>
      <c r="C2233">
        <v>0</v>
      </c>
      <c r="D2233">
        <f t="shared" si="68"/>
        <v>0</v>
      </c>
      <c r="E2233">
        <f t="shared" si="69"/>
        <v>0</v>
      </c>
    </row>
    <row r="2234" spans="1:5" x14ac:dyDescent="0.25">
      <c r="A2234" s="1">
        <v>43559</v>
      </c>
      <c r="B2234">
        <v>9</v>
      </c>
      <c r="C2234">
        <v>0</v>
      </c>
      <c r="D2234">
        <f t="shared" si="68"/>
        <v>0</v>
      </c>
      <c r="E2234">
        <f t="shared" si="69"/>
        <v>0</v>
      </c>
    </row>
    <row r="2235" spans="1:5" x14ac:dyDescent="0.25">
      <c r="A2235" s="1">
        <v>43559.041666666664</v>
      </c>
      <c r="B2235">
        <v>9.6</v>
      </c>
      <c r="C2235">
        <v>0</v>
      </c>
      <c r="D2235">
        <f t="shared" si="68"/>
        <v>0</v>
      </c>
      <c r="E2235">
        <f t="shared" si="69"/>
        <v>0</v>
      </c>
    </row>
    <row r="2236" spans="1:5" x14ac:dyDescent="0.25">
      <c r="A2236" s="1">
        <v>43559.083333333336</v>
      </c>
      <c r="B2236">
        <v>9.4</v>
      </c>
      <c r="C2236">
        <v>0</v>
      </c>
      <c r="D2236">
        <f t="shared" si="68"/>
        <v>0</v>
      </c>
      <c r="E2236">
        <f t="shared" si="69"/>
        <v>0</v>
      </c>
    </row>
    <row r="2237" spans="1:5" x14ac:dyDescent="0.25">
      <c r="A2237" s="1">
        <v>43559.125</v>
      </c>
      <c r="B2237">
        <v>9.1999999999999993</v>
      </c>
      <c r="C2237">
        <v>0</v>
      </c>
      <c r="D2237">
        <f t="shared" si="68"/>
        <v>0</v>
      </c>
      <c r="E2237">
        <f t="shared" si="69"/>
        <v>0</v>
      </c>
    </row>
    <row r="2238" spans="1:5" x14ac:dyDescent="0.25">
      <c r="A2238" s="1">
        <v>43559.166666666664</v>
      </c>
      <c r="B2238">
        <v>8.8000000000000007</v>
      </c>
      <c r="C2238">
        <v>0</v>
      </c>
      <c r="D2238">
        <f t="shared" si="68"/>
        <v>0</v>
      </c>
      <c r="E2238">
        <f t="shared" si="69"/>
        <v>0</v>
      </c>
    </row>
    <row r="2239" spans="1:5" x14ac:dyDescent="0.25">
      <c r="A2239" s="1">
        <v>43559.208333333336</v>
      </c>
      <c r="B2239">
        <v>8.6999999999999993</v>
      </c>
      <c r="C2239">
        <v>0</v>
      </c>
      <c r="D2239">
        <f t="shared" si="68"/>
        <v>0</v>
      </c>
      <c r="E2239">
        <f t="shared" si="69"/>
        <v>0</v>
      </c>
    </row>
    <row r="2240" spans="1:5" x14ac:dyDescent="0.25">
      <c r="A2240" s="1">
        <v>43559.25</v>
      </c>
      <c r="B2240">
        <v>8.6</v>
      </c>
      <c r="C2240">
        <v>0</v>
      </c>
      <c r="D2240">
        <f t="shared" si="68"/>
        <v>0</v>
      </c>
      <c r="E2240">
        <f t="shared" si="69"/>
        <v>0</v>
      </c>
    </row>
    <row r="2241" spans="1:5" x14ac:dyDescent="0.25">
      <c r="A2241" s="1">
        <v>43559.291666666664</v>
      </c>
      <c r="B2241">
        <v>9.1</v>
      </c>
      <c r="C2241">
        <v>0</v>
      </c>
      <c r="D2241">
        <f t="shared" si="68"/>
        <v>0</v>
      </c>
      <c r="E2241">
        <f t="shared" si="69"/>
        <v>0</v>
      </c>
    </row>
    <row r="2242" spans="1:5" x14ac:dyDescent="0.25">
      <c r="A2242" s="1">
        <v>43559.333333333336</v>
      </c>
      <c r="B2242">
        <v>10.4</v>
      </c>
      <c r="C2242">
        <v>0</v>
      </c>
      <c r="D2242">
        <f t="shared" si="68"/>
        <v>0</v>
      </c>
      <c r="E2242">
        <f t="shared" si="69"/>
        <v>0</v>
      </c>
    </row>
    <row r="2243" spans="1:5" x14ac:dyDescent="0.25">
      <c r="A2243" s="1">
        <v>43559.375</v>
      </c>
      <c r="B2243">
        <v>11.5</v>
      </c>
      <c r="C2243">
        <v>0</v>
      </c>
      <c r="D2243">
        <f t="shared" ref="D2243:D2306" si="70">IF(AND(B2243&gt;0,C2243&gt;0),1,0)</f>
        <v>0</v>
      </c>
      <c r="E2243">
        <f t="shared" si="69"/>
        <v>0</v>
      </c>
    </row>
    <row r="2244" spans="1:5" x14ac:dyDescent="0.25">
      <c r="A2244" s="1">
        <v>43559.416666666664</v>
      </c>
      <c r="B2244">
        <v>12.6</v>
      </c>
      <c r="C2244">
        <v>0</v>
      </c>
      <c r="D2244">
        <f t="shared" si="70"/>
        <v>0</v>
      </c>
      <c r="E2244">
        <f t="shared" ref="E2244:E2307" si="71">IF(D2244=1,E2243+1,0)</f>
        <v>0</v>
      </c>
    </row>
    <row r="2245" spans="1:5" x14ac:dyDescent="0.25">
      <c r="A2245" s="1">
        <v>43559.458333333336</v>
      </c>
      <c r="B2245">
        <v>13.2</v>
      </c>
      <c r="C2245">
        <v>0</v>
      </c>
      <c r="D2245">
        <f t="shared" si="70"/>
        <v>0</v>
      </c>
      <c r="E2245">
        <f t="shared" si="71"/>
        <v>0</v>
      </c>
    </row>
    <row r="2246" spans="1:5" x14ac:dyDescent="0.25">
      <c r="A2246" s="1">
        <v>43559.5</v>
      </c>
      <c r="B2246">
        <v>13.4</v>
      </c>
      <c r="C2246">
        <v>0</v>
      </c>
      <c r="D2246">
        <f t="shared" si="70"/>
        <v>0</v>
      </c>
      <c r="E2246">
        <f t="shared" si="71"/>
        <v>0</v>
      </c>
    </row>
    <row r="2247" spans="1:5" x14ac:dyDescent="0.25">
      <c r="A2247" s="1">
        <v>43559.541666666664</v>
      </c>
      <c r="B2247">
        <v>13.5</v>
      </c>
      <c r="C2247">
        <v>0</v>
      </c>
      <c r="D2247">
        <f t="shared" si="70"/>
        <v>0</v>
      </c>
      <c r="E2247">
        <f t="shared" si="71"/>
        <v>0</v>
      </c>
    </row>
    <row r="2248" spans="1:5" x14ac:dyDescent="0.25">
      <c r="A2248" s="1">
        <v>43559.583333333336</v>
      </c>
      <c r="B2248">
        <v>14.7</v>
      </c>
      <c r="C2248">
        <v>0</v>
      </c>
      <c r="D2248">
        <f t="shared" si="70"/>
        <v>0</v>
      </c>
      <c r="E2248">
        <f t="shared" si="71"/>
        <v>0</v>
      </c>
    </row>
    <row r="2249" spans="1:5" x14ac:dyDescent="0.25">
      <c r="A2249" s="1">
        <v>43559.625</v>
      </c>
      <c r="B2249">
        <v>13.7</v>
      </c>
      <c r="C2249">
        <v>0</v>
      </c>
      <c r="D2249">
        <f t="shared" si="70"/>
        <v>0</v>
      </c>
      <c r="E2249">
        <f t="shared" si="71"/>
        <v>0</v>
      </c>
    </row>
    <row r="2250" spans="1:5" x14ac:dyDescent="0.25">
      <c r="A2250" s="1">
        <v>43559.666666666664</v>
      </c>
      <c r="B2250">
        <v>13.5</v>
      </c>
      <c r="C2250">
        <v>0</v>
      </c>
      <c r="D2250">
        <f t="shared" si="70"/>
        <v>0</v>
      </c>
      <c r="E2250">
        <f t="shared" si="71"/>
        <v>0</v>
      </c>
    </row>
    <row r="2251" spans="1:5" x14ac:dyDescent="0.25">
      <c r="A2251" s="1">
        <v>43559.708333333336</v>
      </c>
      <c r="B2251">
        <v>12.4</v>
      </c>
      <c r="C2251">
        <v>0</v>
      </c>
      <c r="D2251">
        <f t="shared" si="70"/>
        <v>0</v>
      </c>
      <c r="E2251">
        <f t="shared" si="71"/>
        <v>0</v>
      </c>
    </row>
    <row r="2252" spans="1:5" x14ac:dyDescent="0.25">
      <c r="A2252" s="1">
        <v>43559.75</v>
      </c>
      <c r="B2252">
        <v>10.5</v>
      </c>
      <c r="C2252">
        <v>0</v>
      </c>
      <c r="D2252">
        <f t="shared" si="70"/>
        <v>0</v>
      </c>
      <c r="E2252">
        <f t="shared" si="71"/>
        <v>0</v>
      </c>
    </row>
    <row r="2253" spans="1:5" x14ac:dyDescent="0.25">
      <c r="A2253" s="1">
        <v>43559.791666666664</v>
      </c>
      <c r="B2253">
        <v>9.9</v>
      </c>
      <c r="C2253">
        <v>0</v>
      </c>
      <c r="D2253">
        <f t="shared" si="70"/>
        <v>0</v>
      </c>
      <c r="E2253">
        <f t="shared" si="71"/>
        <v>0</v>
      </c>
    </row>
    <row r="2254" spans="1:5" x14ac:dyDescent="0.25">
      <c r="A2254" s="1">
        <v>43559.833333333336</v>
      </c>
      <c r="B2254">
        <v>9.6999999999999993</v>
      </c>
      <c r="C2254">
        <v>0</v>
      </c>
      <c r="D2254">
        <f t="shared" si="70"/>
        <v>0</v>
      </c>
      <c r="E2254">
        <f t="shared" si="71"/>
        <v>0</v>
      </c>
    </row>
    <row r="2255" spans="1:5" x14ac:dyDescent="0.25">
      <c r="A2255" s="1">
        <v>43559.875</v>
      </c>
      <c r="B2255">
        <v>9.6999999999999993</v>
      </c>
      <c r="C2255">
        <v>0</v>
      </c>
      <c r="D2255">
        <f t="shared" si="70"/>
        <v>0</v>
      </c>
      <c r="E2255">
        <f t="shared" si="71"/>
        <v>0</v>
      </c>
    </row>
    <row r="2256" spans="1:5" x14ac:dyDescent="0.25">
      <c r="A2256" s="1">
        <v>43559.916666666664</v>
      </c>
      <c r="B2256">
        <v>9.5</v>
      </c>
      <c r="C2256">
        <v>0</v>
      </c>
      <c r="D2256">
        <f t="shared" si="70"/>
        <v>0</v>
      </c>
      <c r="E2256">
        <f t="shared" si="71"/>
        <v>0</v>
      </c>
    </row>
    <row r="2257" spans="1:5" x14ac:dyDescent="0.25">
      <c r="A2257" s="1">
        <v>43559.958333333336</v>
      </c>
      <c r="B2257">
        <v>9.5</v>
      </c>
      <c r="C2257">
        <v>0</v>
      </c>
      <c r="D2257">
        <f t="shared" si="70"/>
        <v>0</v>
      </c>
      <c r="E2257">
        <f t="shared" si="71"/>
        <v>0</v>
      </c>
    </row>
    <row r="2258" spans="1:5" x14ac:dyDescent="0.25">
      <c r="A2258" s="1">
        <v>43560</v>
      </c>
      <c r="B2258">
        <v>9.8000000000000007</v>
      </c>
      <c r="C2258">
        <v>0</v>
      </c>
      <c r="D2258">
        <f t="shared" si="70"/>
        <v>0</v>
      </c>
      <c r="E2258">
        <f t="shared" si="71"/>
        <v>0</v>
      </c>
    </row>
    <row r="2259" spans="1:5" x14ac:dyDescent="0.25">
      <c r="A2259" s="1">
        <v>43560.041666666664</v>
      </c>
      <c r="B2259">
        <v>9.8000000000000007</v>
      </c>
      <c r="C2259">
        <v>0</v>
      </c>
      <c r="D2259">
        <f t="shared" si="70"/>
        <v>0</v>
      </c>
      <c r="E2259">
        <f t="shared" si="71"/>
        <v>0</v>
      </c>
    </row>
    <row r="2260" spans="1:5" x14ac:dyDescent="0.25">
      <c r="A2260" s="1">
        <v>43560.083333333336</v>
      </c>
      <c r="B2260">
        <v>10.1</v>
      </c>
      <c r="C2260">
        <v>0</v>
      </c>
      <c r="D2260">
        <f t="shared" si="70"/>
        <v>0</v>
      </c>
      <c r="E2260">
        <f t="shared" si="71"/>
        <v>0</v>
      </c>
    </row>
    <row r="2261" spans="1:5" x14ac:dyDescent="0.25">
      <c r="A2261" s="1">
        <v>43560.125</v>
      </c>
      <c r="B2261">
        <v>10.1</v>
      </c>
      <c r="C2261">
        <v>0</v>
      </c>
      <c r="D2261">
        <f t="shared" si="70"/>
        <v>0</v>
      </c>
      <c r="E2261">
        <f t="shared" si="71"/>
        <v>0</v>
      </c>
    </row>
    <row r="2262" spans="1:5" x14ac:dyDescent="0.25">
      <c r="A2262" s="1">
        <v>43560.166666666664</v>
      </c>
      <c r="B2262">
        <v>9.9</v>
      </c>
      <c r="C2262">
        <v>0</v>
      </c>
      <c r="D2262">
        <f t="shared" si="70"/>
        <v>0</v>
      </c>
      <c r="E2262">
        <f t="shared" si="71"/>
        <v>0</v>
      </c>
    </row>
    <row r="2263" spans="1:5" x14ac:dyDescent="0.25">
      <c r="A2263" s="1">
        <v>43560.208333333336</v>
      </c>
      <c r="B2263">
        <v>9.5</v>
      </c>
      <c r="C2263">
        <v>0</v>
      </c>
      <c r="D2263">
        <f t="shared" si="70"/>
        <v>0</v>
      </c>
      <c r="E2263">
        <f t="shared" si="71"/>
        <v>0</v>
      </c>
    </row>
    <row r="2264" spans="1:5" x14ac:dyDescent="0.25">
      <c r="A2264" s="1">
        <v>43560.25</v>
      </c>
      <c r="B2264">
        <v>10.199999999999999</v>
      </c>
      <c r="C2264">
        <v>0</v>
      </c>
      <c r="D2264">
        <f t="shared" si="70"/>
        <v>0</v>
      </c>
      <c r="E2264">
        <f t="shared" si="71"/>
        <v>0</v>
      </c>
    </row>
    <row r="2265" spans="1:5" x14ac:dyDescent="0.25">
      <c r="A2265" s="1">
        <v>43560.291666666664</v>
      </c>
      <c r="B2265">
        <v>11.4</v>
      </c>
      <c r="C2265">
        <v>0</v>
      </c>
      <c r="D2265">
        <f t="shared" si="70"/>
        <v>0</v>
      </c>
      <c r="E2265">
        <f t="shared" si="71"/>
        <v>0</v>
      </c>
    </row>
    <row r="2266" spans="1:5" x14ac:dyDescent="0.25">
      <c r="A2266" s="1">
        <v>43560.333333333336</v>
      </c>
      <c r="B2266">
        <v>13.3</v>
      </c>
      <c r="C2266">
        <v>0</v>
      </c>
      <c r="D2266">
        <f t="shared" si="70"/>
        <v>0</v>
      </c>
      <c r="E2266">
        <f t="shared" si="71"/>
        <v>0</v>
      </c>
    </row>
    <row r="2267" spans="1:5" x14ac:dyDescent="0.25">
      <c r="A2267" s="1">
        <v>43560.375</v>
      </c>
      <c r="B2267">
        <v>13.4</v>
      </c>
      <c r="C2267">
        <v>0</v>
      </c>
      <c r="D2267">
        <f t="shared" si="70"/>
        <v>0</v>
      </c>
      <c r="E2267">
        <f t="shared" si="71"/>
        <v>0</v>
      </c>
    </row>
    <row r="2268" spans="1:5" x14ac:dyDescent="0.25">
      <c r="A2268" s="1">
        <v>43560.416666666664</v>
      </c>
      <c r="B2268">
        <v>13.6</v>
      </c>
      <c r="C2268">
        <v>0</v>
      </c>
      <c r="D2268">
        <f t="shared" si="70"/>
        <v>0</v>
      </c>
      <c r="E2268">
        <f t="shared" si="71"/>
        <v>0</v>
      </c>
    </row>
    <row r="2269" spans="1:5" x14ac:dyDescent="0.25">
      <c r="A2269" s="1">
        <v>43560.458333333336</v>
      </c>
      <c r="B2269">
        <v>14.2</v>
      </c>
      <c r="C2269">
        <v>0</v>
      </c>
      <c r="D2269">
        <f t="shared" si="70"/>
        <v>0</v>
      </c>
      <c r="E2269">
        <f t="shared" si="71"/>
        <v>0</v>
      </c>
    </row>
    <row r="2270" spans="1:5" x14ac:dyDescent="0.25">
      <c r="A2270" s="1">
        <v>43560.5</v>
      </c>
      <c r="B2270">
        <v>14.2</v>
      </c>
      <c r="C2270">
        <v>0</v>
      </c>
      <c r="D2270">
        <f t="shared" si="70"/>
        <v>0</v>
      </c>
      <c r="E2270">
        <f t="shared" si="71"/>
        <v>0</v>
      </c>
    </row>
    <row r="2271" spans="1:5" x14ac:dyDescent="0.25">
      <c r="A2271" s="1">
        <v>43560.541666666664</v>
      </c>
      <c r="B2271">
        <v>14.7</v>
      </c>
      <c r="C2271">
        <v>0</v>
      </c>
      <c r="D2271">
        <f t="shared" si="70"/>
        <v>0</v>
      </c>
      <c r="E2271">
        <f t="shared" si="71"/>
        <v>0</v>
      </c>
    </row>
    <row r="2272" spans="1:5" x14ac:dyDescent="0.25">
      <c r="A2272" s="1">
        <v>43560.583333333336</v>
      </c>
      <c r="B2272">
        <v>14.9</v>
      </c>
      <c r="C2272">
        <v>0</v>
      </c>
      <c r="D2272">
        <f t="shared" si="70"/>
        <v>0</v>
      </c>
      <c r="E2272">
        <f t="shared" si="71"/>
        <v>0</v>
      </c>
    </row>
    <row r="2273" spans="1:5" x14ac:dyDescent="0.25">
      <c r="A2273" s="1">
        <v>43560.625</v>
      </c>
      <c r="B2273">
        <v>14.4</v>
      </c>
      <c r="C2273">
        <v>0</v>
      </c>
      <c r="D2273">
        <f t="shared" si="70"/>
        <v>0</v>
      </c>
      <c r="E2273">
        <f t="shared" si="71"/>
        <v>0</v>
      </c>
    </row>
    <row r="2274" spans="1:5" x14ac:dyDescent="0.25">
      <c r="A2274" s="1">
        <v>43560.666666666664</v>
      </c>
      <c r="B2274">
        <v>13.6</v>
      </c>
      <c r="C2274">
        <v>0</v>
      </c>
      <c r="D2274">
        <f t="shared" si="70"/>
        <v>0</v>
      </c>
      <c r="E2274">
        <f t="shared" si="71"/>
        <v>0</v>
      </c>
    </row>
    <row r="2275" spans="1:5" x14ac:dyDescent="0.25">
      <c r="A2275" s="1">
        <v>43560.708333333336</v>
      </c>
      <c r="B2275">
        <v>13.1</v>
      </c>
      <c r="C2275">
        <v>0</v>
      </c>
      <c r="D2275">
        <f t="shared" si="70"/>
        <v>0</v>
      </c>
      <c r="E2275">
        <f t="shared" si="71"/>
        <v>0</v>
      </c>
    </row>
    <row r="2276" spans="1:5" x14ac:dyDescent="0.25">
      <c r="A2276" s="1">
        <v>43560.75</v>
      </c>
      <c r="B2276">
        <v>11.4</v>
      </c>
      <c r="C2276">
        <v>0</v>
      </c>
      <c r="D2276">
        <f t="shared" si="70"/>
        <v>0</v>
      </c>
      <c r="E2276">
        <f t="shared" si="71"/>
        <v>0</v>
      </c>
    </row>
    <row r="2277" spans="1:5" x14ac:dyDescent="0.25">
      <c r="A2277" s="1">
        <v>43560.791666666664</v>
      </c>
      <c r="B2277">
        <v>11.6</v>
      </c>
      <c r="C2277">
        <v>0</v>
      </c>
      <c r="D2277">
        <f t="shared" si="70"/>
        <v>0</v>
      </c>
      <c r="E2277">
        <f t="shared" si="71"/>
        <v>0</v>
      </c>
    </row>
    <row r="2278" spans="1:5" x14ac:dyDescent="0.25">
      <c r="A2278" s="1">
        <v>43560.833333333336</v>
      </c>
      <c r="B2278">
        <v>11.8</v>
      </c>
      <c r="C2278">
        <v>0</v>
      </c>
      <c r="D2278">
        <f t="shared" si="70"/>
        <v>0</v>
      </c>
      <c r="E2278">
        <f t="shared" si="71"/>
        <v>0</v>
      </c>
    </row>
    <row r="2279" spans="1:5" x14ac:dyDescent="0.25">
      <c r="A2279" s="1">
        <v>43560.875</v>
      </c>
      <c r="B2279">
        <v>11.3</v>
      </c>
      <c r="C2279">
        <v>0</v>
      </c>
      <c r="D2279">
        <f t="shared" si="70"/>
        <v>0</v>
      </c>
      <c r="E2279">
        <f t="shared" si="71"/>
        <v>0</v>
      </c>
    </row>
    <row r="2280" spans="1:5" x14ac:dyDescent="0.25">
      <c r="A2280" s="1">
        <v>43560.916666666664</v>
      </c>
      <c r="B2280">
        <v>11.4</v>
      </c>
      <c r="C2280">
        <v>0</v>
      </c>
      <c r="D2280">
        <f t="shared" si="70"/>
        <v>0</v>
      </c>
      <c r="E2280">
        <f t="shared" si="71"/>
        <v>0</v>
      </c>
    </row>
    <row r="2281" spans="1:5" x14ac:dyDescent="0.25">
      <c r="A2281" s="1">
        <v>43560.958333333336</v>
      </c>
      <c r="B2281">
        <v>11.4</v>
      </c>
      <c r="C2281">
        <v>0</v>
      </c>
      <c r="D2281">
        <f t="shared" si="70"/>
        <v>0</v>
      </c>
      <c r="E2281">
        <f t="shared" si="71"/>
        <v>0</v>
      </c>
    </row>
    <row r="2282" spans="1:5" x14ac:dyDescent="0.25">
      <c r="A2282" s="1">
        <v>43561</v>
      </c>
      <c r="B2282">
        <v>10.5</v>
      </c>
      <c r="C2282">
        <v>0</v>
      </c>
      <c r="D2282">
        <f t="shared" si="70"/>
        <v>0</v>
      </c>
      <c r="E2282">
        <f t="shared" si="71"/>
        <v>0</v>
      </c>
    </row>
    <row r="2283" spans="1:5" x14ac:dyDescent="0.25">
      <c r="A2283" s="1">
        <v>43561.041666666664</v>
      </c>
      <c r="B2283">
        <v>10.8</v>
      </c>
      <c r="C2283">
        <v>0</v>
      </c>
      <c r="D2283">
        <f t="shared" si="70"/>
        <v>0</v>
      </c>
      <c r="E2283">
        <f t="shared" si="71"/>
        <v>0</v>
      </c>
    </row>
    <row r="2284" spans="1:5" x14ac:dyDescent="0.25">
      <c r="A2284" s="1">
        <v>43561.083333333336</v>
      </c>
      <c r="B2284">
        <v>10.9</v>
      </c>
      <c r="C2284">
        <v>0</v>
      </c>
      <c r="D2284">
        <f t="shared" si="70"/>
        <v>0</v>
      </c>
      <c r="E2284">
        <f t="shared" si="71"/>
        <v>0</v>
      </c>
    </row>
    <row r="2285" spans="1:5" x14ac:dyDescent="0.25">
      <c r="A2285" s="1">
        <v>43561.125</v>
      </c>
      <c r="B2285">
        <v>10.199999999999999</v>
      </c>
      <c r="C2285">
        <v>0.1</v>
      </c>
      <c r="D2285">
        <f t="shared" si="70"/>
        <v>1</v>
      </c>
      <c r="E2285">
        <f t="shared" si="71"/>
        <v>1</v>
      </c>
    </row>
    <row r="2286" spans="1:5" x14ac:dyDescent="0.25">
      <c r="A2286" s="1">
        <v>43561.166666666664</v>
      </c>
      <c r="B2286">
        <v>9.4</v>
      </c>
      <c r="C2286">
        <v>0.2</v>
      </c>
      <c r="D2286">
        <f t="shared" si="70"/>
        <v>1</v>
      </c>
      <c r="E2286">
        <f t="shared" si="71"/>
        <v>2</v>
      </c>
    </row>
    <row r="2287" spans="1:5" x14ac:dyDescent="0.25">
      <c r="A2287" s="1">
        <v>43561.208333333336</v>
      </c>
      <c r="B2287">
        <v>8.1</v>
      </c>
      <c r="C2287">
        <v>1.7</v>
      </c>
      <c r="D2287">
        <f t="shared" si="70"/>
        <v>1</v>
      </c>
      <c r="E2287">
        <f t="shared" si="71"/>
        <v>3</v>
      </c>
    </row>
    <row r="2288" spans="1:5" x14ac:dyDescent="0.25">
      <c r="A2288" s="1">
        <v>43561.25</v>
      </c>
      <c r="B2288">
        <v>7.1</v>
      </c>
      <c r="C2288">
        <v>0</v>
      </c>
      <c r="D2288">
        <f t="shared" si="70"/>
        <v>0</v>
      </c>
      <c r="E2288">
        <f t="shared" si="71"/>
        <v>0</v>
      </c>
    </row>
    <row r="2289" spans="1:5" x14ac:dyDescent="0.25">
      <c r="A2289" s="1">
        <v>43561.291666666664</v>
      </c>
      <c r="B2289">
        <v>8.6999999999999993</v>
      </c>
      <c r="C2289">
        <v>0</v>
      </c>
      <c r="D2289">
        <f t="shared" si="70"/>
        <v>0</v>
      </c>
      <c r="E2289">
        <f t="shared" si="71"/>
        <v>0</v>
      </c>
    </row>
    <row r="2290" spans="1:5" x14ac:dyDescent="0.25">
      <c r="A2290" s="1">
        <v>43561.333333333336</v>
      </c>
      <c r="B2290">
        <v>8.1</v>
      </c>
      <c r="C2290">
        <v>0</v>
      </c>
      <c r="D2290">
        <f t="shared" si="70"/>
        <v>0</v>
      </c>
      <c r="E2290">
        <f t="shared" si="71"/>
        <v>0</v>
      </c>
    </row>
    <row r="2291" spans="1:5" x14ac:dyDescent="0.25">
      <c r="A2291" s="1">
        <v>43561.375</v>
      </c>
      <c r="B2291">
        <v>7.3</v>
      </c>
      <c r="C2291">
        <v>0</v>
      </c>
      <c r="D2291">
        <f t="shared" si="70"/>
        <v>0</v>
      </c>
      <c r="E2291">
        <f t="shared" si="71"/>
        <v>0</v>
      </c>
    </row>
    <row r="2292" spans="1:5" x14ac:dyDescent="0.25">
      <c r="A2292" s="1">
        <v>43561.416666666664</v>
      </c>
      <c r="B2292">
        <v>7.4</v>
      </c>
      <c r="C2292">
        <v>0.1</v>
      </c>
      <c r="D2292">
        <f t="shared" si="70"/>
        <v>1</v>
      </c>
      <c r="E2292">
        <f t="shared" si="71"/>
        <v>1</v>
      </c>
    </row>
    <row r="2293" spans="1:5" x14ac:dyDescent="0.25">
      <c r="A2293" s="1">
        <v>43561.458333333336</v>
      </c>
      <c r="B2293">
        <v>6.3</v>
      </c>
      <c r="C2293">
        <v>1.2</v>
      </c>
      <c r="D2293">
        <f t="shared" si="70"/>
        <v>1</v>
      </c>
      <c r="E2293">
        <f t="shared" si="71"/>
        <v>2</v>
      </c>
    </row>
    <row r="2294" spans="1:5" x14ac:dyDescent="0.25">
      <c r="A2294" s="1">
        <v>43561.5</v>
      </c>
      <c r="B2294">
        <v>5.3</v>
      </c>
      <c r="C2294">
        <v>1.6</v>
      </c>
      <c r="D2294">
        <f t="shared" si="70"/>
        <v>1</v>
      </c>
      <c r="E2294">
        <f t="shared" si="71"/>
        <v>3</v>
      </c>
    </row>
    <row r="2295" spans="1:5" x14ac:dyDescent="0.25">
      <c r="A2295" s="1">
        <v>43561.541666666664</v>
      </c>
      <c r="B2295">
        <v>4.9000000000000004</v>
      </c>
      <c r="C2295">
        <v>1.7</v>
      </c>
      <c r="D2295">
        <f t="shared" si="70"/>
        <v>1</v>
      </c>
      <c r="E2295">
        <f t="shared" si="71"/>
        <v>4</v>
      </c>
    </row>
    <row r="2296" spans="1:5" x14ac:dyDescent="0.25">
      <c r="A2296" s="1">
        <v>43561.583333333336</v>
      </c>
      <c r="B2296">
        <v>4.9000000000000004</v>
      </c>
      <c r="C2296">
        <v>0.3</v>
      </c>
      <c r="D2296">
        <f t="shared" si="70"/>
        <v>1</v>
      </c>
      <c r="E2296">
        <f t="shared" si="71"/>
        <v>5</v>
      </c>
    </row>
    <row r="2297" spans="1:5" x14ac:dyDescent="0.25">
      <c r="A2297" s="1">
        <v>43561.625</v>
      </c>
      <c r="B2297">
        <v>5.0999999999999996</v>
      </c>
      <c r="C2297">
        <v>0</v>
      </c>
      <c r="D2297">
        <f t="shared" si="70"/>
        <v>0</v>
      </c>
      <c r="E2297">
        <f t="shared" si="71"/>
        <v>0</v>
      </c>
    </row>
    <row r="2298" spans="1:5" x14ac:dyDescent="0.25">
      <c r="A2298" s="1">
        <v>43561.666666666664</v>
      </c>
      <c r="B2298">
        <v>5.3</v>
      </c>
      <c r="C2298">
        <v>0</v>
      </c>
      <c r="D2298">
        <f t="shared" si="70"/>
        <v>0</v>
      </c>
      <c r="E2298">
        <f t="shared" si="71"/>
        <v>0</v>
      </c>
    </row>
    <row r="2299" spans="1:5" x14ac:dyDescent="0.25">
      <c r="A2299" s="1">
        <v>43561.708333333336</v>
      </c>
      <c r="B2299">
        <v>4.9000000000000004</v>
      </c>
      <c r="C2299">
        <v>0.1</v>
      </c>
      <c r="D2299">
        <f t="shared" si="70"/>
        <v>1</v>
      </c>
      <c r="E2299">
        <f t="shared" si="71"/>
        <v>1</v>
      </c>
    </row>
    <row r="2300" spans="1:5" x14ac:dyDescent="0.25">
      <c r="A2300" s="1">
        <v>43561.75</v>
      </c>
      <c r="B2300">
        <v>4.2</v>
      </c>
      <c r="C2300">
        <v>1.8</v>
      </c>
      <c r="D2300">
        <f t="shared" si="70"/>
        <v>1</v>
      </c>
      <c r="E2300">
        <f t="shared" si="71"/>
        <v>2</v>
      </c>
    </row>
    <row r="2301" spans="1:5" x14ac:dyDescent="0.25">
      <c r="A2301" s="1">
        <v>43561.791666666664</v>
      </c>
      <c r="B2301">
        <v>3.7</v>
      </c>
      <c r="C2301">
        <v>0</v>
      </c>
      <c r="D2301">
        <f t="shared" si="70"/>
        <v>0</v>
      </c>
      <c r="E2301">
        <f t="shared" si="71"/>
        <v>0</v>
      </c>
    </row>
    <row r="2302" spans="1:5" x14ac:dyDescent="0.25">
      <c r="A2302" s="1">
        <v>43561.833333333336</v>
      </c>
      <c r="B2302">
        <v>3.7</v>
      </c>
      <c r="C2302">
        <v>0</v>
      </c>
      <c r="D2302">
        <f t="shared" si="70"/>
        <v>0</v>
      </c>
      <c r="E2302">
        <f t="shared" si="71"/>
        <v>0</v>
      </c>
    </row>
    <row r="2303" spans="1:5" x14ac:dyDescent="0.25">
      <c r="A2303" s="1">
        <v>43561.875</v>
      </c>
      <c r="B2303">
        <v>4</v>
      </c>
      <c r="C2303">
        <v>0</v>
      </c>
      <c r="D2303">
        <f t="shared" si="70"/>
        <v>0</v>
      </c>
      <c r="E2303">
        <f t="shared" si="71"/>
        <v>0</v>
      </c>
    </row>
    <row r="2304" spans="1:5" x14ac:dyDescent="0.25">
      <c r="A2304" s="1">
        <v>43561.916666666664</v>
      </c>
      <c r="B2304">
        <v>3.9</v>
      </c>
      <c r="C2304">
        <v>0</v>
      </c>
      <c r="D2304">
        <f t="shared" si="70"/>
        <v>0</v>
      </c>
      <c r="E2304">
        <f t="shared" si="71"/>
        <v>0</v>
      </c>
    </row>
    <row r="2305" spans="1:5" x14ac:dyDescent="0.25">
      <c r="A2305" s="1">
        <v>43561.958333333336</v>
      </c>
      <c r="B2305">
        <v>3.7</v>
      </c>
      <c r="C2305">
        <v>0</v>
      </c>
      <c r="D2305">
        <f t="shared" si="70"/>
        <v>0</v>
      </c>
      <c r="E2305">
        <f t="shared" si="71"/>
        <v>0</v>
      </c>
    </row>
    <row r="2306" spans="1:5" x14ac:dyDescent="0.25">
      <c r="A2306" s="1">
        <v>43562</v>
      </c>
      <c r="B2306">
        <v>3.8</v>
      </c>
      <c r="C2306">
        <v>0</v>
      </c>
      <c r="D2306">
        <f t="shared" si="70"/>
        <v>0</v>
      </c>
      <c r="E2306">
        <f t="shared" si="71"/>
        <v>0</v>
      </c>
    </row>
    <row r="2307" spans="1:5" x14ac:dyDescent="0.25">
      <c r="A2307" s="1">
        <v>43562.041666666664</v>
      </c>
      <c r="B2307">
        <v>3.7</v>
      </c>
      <c r="C2307">
        <v>0</v>
      </c>
      <c r="D2307">
        <f t="shared" ref="D2307:D2370" si="72">IF(AND(B2307&gt;0,C2307&gt;0),1,0)</f>
        <v>0</v>
      </c>
      <c r="E2307">
        <f t="shared" si="71"/>
        <v>0</v>
      </c>
    </row>
    <row r="2308" spans="1:5" x14ac:dyDescent="0.25">
      <c r="A2308" s="1">
        <v>43562.083333333336</v>
      </c>
      <c r="B2308">
        <v>3.9</v>
      </c>
      <c r="C2308">
        <v>0</v>
      </c>
      <c r="D2308">
        <f t="shared" si="72"/>
        <v>0</v>
      </c>
      <c r="E2308">
        <f t="shared" ref="E2308:E2371" si="73">IF(D2308=1,E2307+1,0)</f>
        <v>0</v>
      </c>
    </row>
    <row r="2309" spans="1:5" x14ac:dyDescent="0.25">
      <c r="A2309" s="1">
        <v>43562.125</v>
      </c>
      <c r="B2309">
        <v>4.0999999999999996</v>
      </c>
      <c r="C2309">
        <v>0</v>
      </c>
      <c r="D2309">
        <f t="shared" si="72"/>
        <v>0</v>
      </c>
      <c r="E2309">
        <f t="shared" si="73"/>
        <v>0</v>
      </c>
    </row>
    <row r="2310" spans="1:5" x14ac:dyDescent="0.25">
      <c r="A2310" s="1">
        <v>43562.166666666664</v>
      </c>
      <c r="B2310">
        <v>4.4000000000000004</v>
      </c>
      <c r="C2310">
        <v>0</v>
      </c>
      <c r="D2310">
        <f t="shared" si="72"/>
        <v>0</v>
      </c>
      <c r="E2310">
        <f t="shared" si="73"/>
        <v>0</v>
      </c>
    </row>
    <row r="2311" spans="1:5" x14ac:dyDescent="0.25">
      <c r="A2311" s="1">
        <v>43562.208333333336</v>
      </c>
      <c r="B2311">
        <v>4.4000000000000004</v>
      </c>
      <c r="C2311">
        <v>0</v>
      </c>
      <c r="D2311">
        <f t="shared" si="72"/>
        <v>0</v>
      </c>
      <c r="E2311">
        <f t="shared" si="73"/>
        <v>0</v>
      </c>
    </row>
    <row r="2312" spans="1:5" x14ac:dyDescent="0.25">
      <c r="A2312" s="1">
        <v>43562.25</v>
      </c>
      <c r="B2312">
        <v>4.4000000000000004</v>
      </c>
      <c r="C2312">
        <v>0</v>
      </c>
      <c r="D2312">
        <f t="shared" si="72"/>
        <v>0</v>
      </c>
      <c r="E2312">
        <f t="shared" si="73"/>
        <v>0</v>
      </c>
    </row>
    <row r="2313" spans="1:5" x14ac:dyDescent="0.25">
      <c r="A2313" s="1">
        <v>43562.291666666664</v>
      </c>
      <c r="B2313">
        <v>5.0999999999999996</v>
      </c>
      <c r="C2313">
        <v>0</v>
      </c>
      <c r="D2313">
        <f t="shared" si="72"/>
        <v>0</v>
      </c>
      <c r="E2313">
        <f t="shared" si="73"/>
        <v>0</v>
      </c>
    </row>
    <row r="2314" spans="1:5" x14ac:dyDescent="0.25">
      <c r="A2314" s="1">
        <v>43562.333333333336</v>
      </c>
      <c r="B2314">
        <v>5.8</v>
      </c>
      <c r="C2314">
        <v>0</v>
      </c>
      <c r="D2314">
        <f t="shared" si="72"/>
        <v>0</v>
      </c>
      <c r="E2314">
        <f t="shared" si="73"/>
        <v>0</v>
      </c>
    </row>
    <row r="2315" spans="1:5" x14ac:dyDescent="0.25">
      <c r="A2315" s="1">
        <v>43562.375</v>
      </c>
      <c r="B2315">
        <v>5.9</v>
      </c>
      <c r="C2315">
        <v>0</v>
      </c>
      <c r="D2315">
        <f t="shared" si="72"/>
        <v>0</v>
      </c>
      <c r="E2315">
        <f t="shared" si="73"/>
        <v>0</v>
      </c>
    </row>
    <row r="2316" spans="1:5" x14ac:dyDescent="0.25">
      <c r="A2316" s="1">
        <v>43562.416666666664</v>
      </c>
      <c r="B2316">
        <v>7.9</v>
      </c>
      <c r="C2316">
        <v>0</v>
      </c>
      <c r="D2316">
        <f t="shared" si="72"/>
        <v>0</v>
      </c>
      <c r="E2316">
        <f t="shared" si="73"/>
        <v>0</v>
      </c>
    </row>
    <row r="2317" spans="1:5" x14ac:dyDescent="0.25">
      <c r="A2317" s="1">
        <v>43562.458333333336</v>
      </c>
      <c r="B2317">
        <v>9.5</v>
      </c>
      <c r="C2317">
        <v>0</v>
      </c>
      <c r="D2317">
        <f t="shared" si="72"/>
        <v>0</v>
      </c>
      <c r="E2317">
        <f t="shared" si="73"/>
        <v>0</v>
      </c>
    </row>
    <row r="2318" spans="1:5" x14ac:dyDescent="0.25">
      <c r="A2318" s="1">
        <v>43562.5</v>
      </c>
      <c r="B2318">
        <v>11.2</v>
      </c>
      <c r="C2318">
        <v>0</v>
      </c>
      <c r="D2318">
        <f t="shared" si="72"/>
        <v>0</v>
      </c>
      <c r="E2318">
        <f t="shared" si="73"/>
        <v>0</v>
      </c>
    </row>
    <row r="2319" spans="1:5" x14ac:dyDescent="0.25">
      <c r="A2319" s="1">
        <v>43562.541666666664</v>
      </c>
      <c r="B2319">
        <v>12</v>
      </c>
      <c r="C2319">
        <v>0</v>
      </c>
      <c r="D2319">
        <f t="shared" si="72"/>
        <v>0</v>
      </c>
      <c r="E2319">
        <f t="shared" si="73"/>
        <v>0</v>
      </c>
    </row>
    <row r="2320" spans="1:5" x14ac:dyDescent="0.25">
      <c r="A2320" s="1">
        <v>43562.583333333336</v>
      </c>
      <c r="B2320">
        <v>11.3</v>
      </c>
      <c r="C2320">
        <v>0</v>
      </c>
      <c r="D2320">
        <f t="shared" si="72"/>
        <v>0</v>
      </c>
      <c r="E2320">
        <f t="shared" si="73"/>
        <v>0</v>
      </c>
    </row>
    <row r="2321" spans="1:5" x14ac:dyDescent="0.25">
      <c r="A2321" s="1">
        <v>43562.625</v>
      </c>
      <c r="B2321">
        <v>11.8</v>
      </c>
      <c r="C2321">
        <v>0</v>
      </c>
      <c r="D2321">
        <f t="shared" si="72"/>
        <v>0</v>
      </c>
      <c r="E2321">
        <f t="shared" si="73"/>
        <v>0</v>
      </c>
    </row>
    <row r="2322" spans="1:5" x14ac:dyDescent="0.25">
      <c r="A2322" s="1">
        <v>43562.666666666664</v>
      </c>
      <c r="B2322">
        <v>12.3</v>
      </c>
      <c r="C2322">
        <v>0</v>
      </c>
      <c r="D2322">
        <f t="shared" si="72"/>
        <v>0</v>
      </c>
      <c r="E2322">
        <f t="shared" si="73"/>
        <v>0</v>
      </c>
    </row>
    <row r="2323" spans="1:5" x14ac:dyDescent="0.25">
      <c r="A2323" s="1">
        <v>43562.708333333336</v>
      </c>
      <c r="B2323">
        <v>10.9</v>
      </c>
      <c r="C2323">
        <v>0</v>
      </c>
      <c r="D2323">
        <f t="shared" si="72"/>
        <v>0</v>
      </c>
      <c r="E2323">
        <f t="shared" si="73"/>
        <v>0</v>
      </c>
    </row>
    <row r="2324" spans="1:5" x14ac:dyDescent="0.25">
      <c r="A2324" s="1">
        <v>43562.75</v>
      </c>
      <c r="B2324">
        <v>8.5</v>
      </c>
      <c r="C2324">
        <v>0</v>
      </c>
      <c r="D2324">
        <f t="shared" si="72"/>
        <v>0</v>
      </c>
      <c r="E2324">
        <f t="shared" si="73"/>
        <v>0</v>
      </c>
    </row>
    <row r="2325" spans="1:5" x14ac:dyDescent="0.25">
      <c r="A2325" s="1">
        <v>43562.791666666664</v>
      </c>
      <c r="B2325">
        <v>7.4</v>
      </c>
      <c r="C2325">
        <v>0</v>
      </c>
      <c r="D2325">
        <f t="shared" si="72"/>
        <v>0</v>
      </c>
      <c r="E2325">
        <f t="shared" si="73"/>
        <v>0</v>
      </c>
    </row>
    <row r="2326" spans="1:5" x14ac:dyDescent="0.25">
      <c r="A2326" s="1">
        <v>43562.833333333336</v>
      </c>
      <c r="B2326">
        <v>6.9</v>
      </c>
      <c r="C2326">
        <v>0</v>
      </c>
      <c r="D2326">
        <f t="shared" si="72"/>
        <v>0</v>
      </c>
      <c r="E2326">
        <f t="shared" si="73"/>
        <v>0</v>
      </c>
    </row>
    <row r="2327" spans="1:5" x14ac:dyDescent="0.25">
      <c r="A2327" s="1">
        <v>43562.875</v>
      </c>
      <c r="B2327">
        <v>6.9</v>
      </c>
      <c r="C2327">
        <v>0</v>
      </c>
      <c r="D2327">
        <f t="shared" si="72"/>
        <v>0</v>
      </c>
      <c r="E2327">
        <f t="shared" si="73"/>
        <v>0</v>
      </c>
    </row>
    <row r="2328" spans="1:5" x14ac:dyDescent="0.25">
      <c r="A2328" s="1">
        <v>43562.916666666664</v>
      </c>
      <c r="B2328">
        <v>6.6</v>
      </c>
      <c r="C2328">
        <v>0</v>
      </c>
      <c r="D2328">
        <f t="shared" si="72"/>
        <v>0</v>
      </c>
      <c r="E2328">
        <f t="shared" si="73"/>
        <v>0</v>
      </c>
    </row>
    <row r="2329" spans="1:5" x14ac:dyDescent="0.25">
      <c r="A2329" s="1">
        <v>43562.958333333336</v>
      </c>
      <c r="B2329">
        <v>7.2</v>
      </c>
      <c r="C2329">
        <v>0</v>
      </c>
      <c r="D2329">
        <f t="shared" si="72"/>
        <v>0</v>
      </c>
      <c r="E2329">
        <f t="shared" si="73"/>
        <v>0</v>
      </c>
    </row>
    <row r="2330" spans="1:5" x14ac:dyDescent="0.25">
      <c r="A2330" s="1">
        <v>43563</v>
      </c>
      <c r="B2330">
        <v>7.9</v>
      </c>
      <c r="C2330">
        <v>0</v>
      </c>
      <c r="D2330">
        <f t="shared" si="72"/>
        <v>0</v>
      </c>
      <c r="E2330">
        <f t="shared" si="73"/>
        <v>0</v>
      </c>
    </row>
    <row r="2331" spans="1:5" x14ac:dyDescent="0.25">
      <c r="A2331" s="1">
        <v>43563.041666666664</v>
      </c>
      <c r="B2331">
        <v>7.6</v>
      </c>
      <c r="C2331">
        <v>0</v>
      </c>
      <c r="D2331">
        <f t="shared" si="72"/>
        <v>0</v>
      </c>
      <c r="E2331">
        <f t="shared" si="73"/>
        <v>0</v>
      </c>
    </row>
    <row r="2332" spans="1:5" x14ac:dyDescent="0.25">
      <c r="A2332" s="1">
        <v>43563.083333333336</v>
      </c>
      <c r="B2332">
        <v>8.1999999999999993</v>
      </c>
      <c r="C2332">
        <v>0</v>
      </c>
      <c r="D2332">
        <f t="shared" si="72"/>
        <v>0</v>
      </c>
      <c r="E2332">
        <f t="shared" si="73"/>
        <v>0</v>
      </c>
    </row>
    <row r="2333" spans="1:5" x14ac:dyDescent="0.25">
      <c r="A2333" s="1">
        <v>43563.125</v>
      </c>
      <c r="B2333">
        <v>8.1</v>
      </c>
      <c r="C2333">
        <v>0</v>
      </c>
      <c r="D2333">
        <f t="shared" si="72"/>
        <v>0</v>
      </c>
      <c r="E2333">
        <f t="shared" si="73"/>
        <v>0</v>
      </c>
    </row>
    <row r="2334" spans="1:5" x14ac:dyDescent="0.25">
      <c r="A2334" s="1">
        <v>43563.166666666664</v>
      </c>
      <c r="B2334">
        <v>7.5</v>
      </c>
      <c r="C2334">
        <v>0</v>
      </c>
      <c r="D2334">
        <f t="shared" si="72"/>
        <v>0</v>
      </c>
      <c r="E2334">
        <f t="shared" si="73"/>
        <v>0</v>
      </c>
    </row>
    <row r="2335" spans="1:5" x14ac:dyDescent="0.25">
      <c r="A2335" s="1">
        <v>43563.208333333336</v>
      </c>
      <c r="B2335">
        <v>6.5</v>
      </c>
      <c r="C2335">
        <v>0</v>
      </c>
      <c r="D2335">
        <f t="shared" si="72"/>
        <v>0</v>
      </c>
      <c r="E2335">
        <f t="shared" si="73"/>
        <v>0</v>
      </c>
    </row>
    <row r="2336" spans="1:5" x14ac:dyDescent="0.25">
      <c r="A2336" s="1">
        <v>43563.25</v>
      </c>
      <c r="B2336">
        <v>6.7</v>
      </c>
      <c r="C2336">
        <v>0</v>
      </c>
      <c r="D2336">
        <f t="shared" si="72"/>
        <v>0</v>
      </c>
      <c r="E2336">
        <f t="shared" si="73"/>
        <v>0</v>
      </c>
    </row>
    <row r="2337" spans="1:5" x14ac:dyDescent="0.25">
      <c r="A2337" s="1">
        <v>43563.291666666664</v>
      </c>
      <c r="B2337">
        <v>8.3000000000000007</v>
      </c>
      <c r="C2337">
        <v>0</v>
      </c>
      <c r="D2337">
        <f t="shared" si="72"/>
        <v>0</v>
      </c>
      <c r="E2337">
        <f t="shared" si="73"/>
        <v>0</v>
      </c>
    </row>
    <row r="2338" spans="1:5" x14ac:dyDescent="0.25">
      <c r="A2338" s="1">
        <v>43563.333333333336</v>
      </c>
      <c r="B2338">
        <v>9.1</v>
      </c>
      <c r="C2338">
        <v>0</v>
      </c>
      <c r="D2338">
        <f t="shared" si="72"/>
        <v>0</v>
      </c>
      <c r="E2338">
        <f t="shared" si="73"/>
        <v>0</v>
      </c>
    </row>
    <row r="2339" spans="1:5" x14ac:dyDescent="0.25">
      <c r="A2339" s="1">
        <v>43563.375</v>
      </c>
      <c r="B2339">
        <v>10.5</v>
      </c>
      <c r="C2339">
        <v>0</v>
      </c>
      <c r="D2339">
        <f t="shared" si="72"/>
        <v>0</v>
      </c>
      <c r="E2339">
        <f t="shared" si="73"/>
        <v>0</v>
      </c>
    </row>
    <row r="2340" spans="1:5" x14ac:dyDescent="0.25">
      <c r="A2340" s="1">
        <v>43563.416666666664</v>
      </c>
      <c r="B2340">
        <v>10.7</v>
      </c>
      <c r="C2340">
        <v>0</v>
      </c>
      <c r="D2340">
        <f t="shared" si="72"/>
        <v>0</v>
      </c>
      <c r="E2340">
        <f t="shared" si="73"/>
        <v>0</v>
      </c>
    </row>
    <row r="2341" spans="1:5" x14ac:dyDescent="0.25">
      <c r="A2341" s="1">
        <v>43563.458333333336</v>
      </c>
      <c r="B2341">
        <v>11.7</v>
      </c>
      <c r="C2341">
        <v>0</v>
      </c>
      <c r="D2341">
        <f t="shared" si="72"/>
        <v>0</v>
      </c>
      <c r="E2341">
        <f t="shared" si="73"/>
        <v>0</v>
      </c>
    </row>
    <row r="2342" spans="1:5" x14ac:dyDescent="0.25">
      <c r="A2342" s="1">
        <v>43563.5</v>
      </c>
      <c r="B2342">
        <v>12.4</v>
      </c>
      <c r="C2342">
        <v>0</v>
      </c>
      <c r="D2342">
        <f t="shared" si="72"/>
        <v>0</v>
      </c>
      <c r="E2342">
        <f t="shared" si="73"/>
        <v>0</v>
      </c>
    </row>
    <row r="2343" spans="1:5" x14ac:dyDescent="0.25">
      <c r="A2343" s="1">
        <v>43563.541666666664</v>
      </c>
      <c r="B2343">
        <v>12.6</v>
      </c>
      <c r="C2343">
        <v>0</v>
      </c>
      <c r="D2343">
        <f t="shared" si="72"/>
        <v>0</v>
      </c>
      <c r="E2343">
        <f t="shared" si="73"/>
        <v>0</v>
      </c>
    </row>
    <row r="2344" spans="1:5" x14ac:dyDescent="0.25">
      <c r="A2344" s="1">
        <v>43563.583333333336</v>
      </c>
      <c r="B2344">
        <v>13</v>
      </c>
      <c r="C2344">
        <v>0</v>
      </c>
      <c r="D2344">
        <f t="shared" si="72"/>
        <v>0</v>
      </c>
      <c r="E2344">
        <f t="shared" si="73"/>
        <v>0</v>
      </c>
    </row>
    <row r="2345" spans="1:5" x14ac:dyDescent="0.25">
      <c r="A2345" s="1">
        <v>43563.625</v>
      </c>
      <c r="B2345">
        <v>13.5</v>
      </c>
      <c r="C2345">
        <v>0</v>
      </c>
      <c r="D2345">
        <f t="shared" si="72"/>
        <v>0</v>
      </c>
      <c r="E2345">
        <f t="shared" si="73"/>
        <v>0</v>
      </c>
    </row>
    <row r="2346" spans="1:5" x14ac:dyDescent="0.25">
      <c r="A2346" s="1">
        <v>43563.666666666664</v>
      </c>
      <c r="B2346">
        <v>12.7</v>
      </c>
      <c r="C2346">
        <v>0</v>
      </c>
      <c r="D2346">
        <f t="shared" si="72"/>
        <v>0</v>
      </c>
      <c r="E2346">
        <f t="shared" si="73"/>
        <v>0</v>
      </c>
    </row>
    <row r="2347" spans="1:5" x14ac:dyDescent="0.25">
      <c r="A2347" s="1">
        <v>43563.708333333336</v>
      </c>
      <c r="B2347">
        <v>11.9</v>
      </c>
      <c r="C2347">
        <v>0</v>
      </c>
      <c r="D2347">
        <f t="shared" si="72"/>
        <v>0</v>
      </c>
      <c r="E2347">
        <f t="shared" si="73"/>
        <v>0</v>
      </c>
    </row>
    <row r="2348" spans="1:5" x14ac:dyDescent="0.25">
      <c r="A2348" s="1">
        <v>43563.75</v>
      </c>
      <c r="B2348">
        <v>9.6</v>
      </c>
      <c r="C2348">
        <v>0</v>
      </c>
      <c r="D2348">
        <f t="shared" si="72"/>
        <v>0</v>
      </c>
      <c r="E2348">
        <f t="shared" si="73"/>
        <v>0</v>
      </c>
    </row>
    <row r="2349" spans="1:5" x14ac:dyDescent="0.25">
      <c r="A2349" s="1">
        <v>43563.791666666664</v>
      </c>
      <c r="B2349">
        <v>8.9</v>
      </c>
      <c r="C2349">
        <v>0</v>
      </c>
      <c r="D2349">
        <f t="shared" si="72"/>
        <v>0</v>
      </c>
      <c r="E2349">
        <f t="shared" si="73"/>
        <v>0</v>
      </c>
    </row>
    <row r="2350" spans="1:5" x14ac:dyDescent="0.25">
      <c r="A2350" s="1">
        <v>43563.833333333336</v>
      </c>
      <c r="B2350">
        <v>8.4</v>
      </c>
      <c r="C2350">
        <v>0</v>
      </c>
      <c r="D2350">
        <f t="shared" si="72"/>
        <v>0</v>
      </c>
      <c r="E2350">
        <f t="shared" si="73"/>
        <v>0</v>
      </c>
    </row>
    <row r="2351" spans="1:5" x14ac:dyDescent="0.25">
      <c r="A2351" s="1">
        <v>43563.875</v>
      </c>
      <c r="B2351">
        <v>8.5</v>
      </c>
      <c r="C2351">
        <v>0</v>
      </c>
      <c r="D2351">
        <f t="shared" si="72"/>
        <v>0</v>
      </c>
      <c r="E2351">
        <f t="shared" si="73"/>
        <v>0</v>
      </c>
    </row>
    <row r="2352" spans="1:5" x14ac:dyDescent="0.25">
      <c r="A2352" s="1">
        <v>43563.916666666664</v>
      </c>
      <c r="B2352">
        <v>8.1999999999999993</v>
      </c>
      <c r="C2352">
        <v>0</v>
      </c>
      <c r="D2352">
        <f t="shared" si="72"/>
        <v>0</v>
      </c>
      <c r="E2352">
        <f t="shared" si="73"/>
        <v>0</v>
      </c>
    </row>
    <row r="2353" spans="1:5" x14ac:dyDescent="0.25">
      <c r="A2353" s="1">
        <v>43563.958333333336</v>
      </c>
      <c r="B2353">
        <v>8.1999999999999993</v>
      </c>
      <c r="C2353">
        <v>0</v>
      </c>
      <c r="D2353">
        <f t="shared" si="72"/>
        <v>0</v>
      </c>
      <c r="E2353">
        <f t="shared" si="73"/>
        <v>0</v>
      </c>
    </row>
    <row r="2354" spans="1:5" x14ac:dyDescent="0.25">
      <c r="A2354" s="1">
        <v>43564</v>
      </c>
      <c r="B2354">
        <v>8.4</v>
      </c>
      <c r="C2354">
        <v>0</v>
      </c>
      <c r="D2354">
        <f t="shared" si="72"/>
        <v>0</v>
      </c>
      <c r="E2354">
        <f t="shared" si="73"/>
        <v>0</v>
      </c>
    </row>
    <row r="2355" spans="1:5" x14ac:dyDescent="0.25">
      <c r="A2355" s="1">
        <v>43564.041666666664</v>
      </c>
      <c r="B2355">
        <v>8</v>
      </c>
      <c r="C2355">
        <v>0</v>
      </c>
      <c r="D2355">
        <f t="shared" si="72"/>
        <v>0</v>
      </c>
      <c r="E2355">
        <f t="shared" si="73"/>
        <v>0</v>
      </c>
    </row>
    <row r="2356" spans="1:5" x14ac:dyDescent="0.25">
      <c r="A2356" s="1">
        <v>43564.083333333336</v>
      </c>
      <c r="B2356">
        <v>8</v>
      </c>
      <c r="C2356">
        <v>0</v>
      </c>
      <c r="D2356">
        <f t="shared" si="72"/>
        <v>0</v>
      </c>
      <c r="E2356">
        <f t="shared" si="73"/>
        <v>0</v>
      </c>
    </row>
    <row r="2357" spans="1:5" x14ac:dyDescent="0.25">
      <c r="A2357" s="1">
        <v>43564.125</v>
      </c>
      <c r="B2357">
        <v>7.6</v>
      </c>
      <c r="C2357">
        <v>0</v>
      </c>
      <c r="D2357">
        <f t="shared" si="72"/>
        <v>0</v>
      </c>
      <c r="E2357">
        <f t="shared" si="73"/>
        <v>0</v>
      </c>
    </row>
    <row r="2358" spans="1:5" x14ac:dyDescent="0.25">
      <c r="A2358" s="1">
        <v>43564.166666666664</v>
      </c>
      <c r="B2358">
        <v>7.3</v>
      </c>
      <c r="C2358">
        <v>0</v>
      </c>
      <c r="D2358">
        <f t="shared" si="72"/>
        <v>0</v>
      </c>
      <c r="E2358">
        <f t="shared" si="73"/>
        <v>0</v>
      </c>
    </row>
    <row r="2359" spans="1:5" x14ac:dyDescent="0.25">
      <c r="A2359" s="1">
        <v>43564.208333333336</v>
      </c>
      <c r="B2359">
        <v>7.2</v>
      </c>
      <c r="C2359">
        <v>0</v>
      </c>
      <c r="D2359">
        <f t="shared" si="72"/>
        <v>0</v>
      </c>
      <c r="E2359">
        <f t="shared" si="73"/>
        <v>0</v>
      </c>
    </row>
    <row r="2360" spans="1:5" x14ac:dyDescent="0.25">
      <c r="A2360" s="1">
        <v>43564.25</v>
      </c>
      <c r="B2360">
        <v>7.9</v>
      </c>
      <c r="C2360">
        <v>0</v>
      </c>
      <c r="D2360">
        <f t="shared" si="72"/>
        <v>0</v>
      </c>
      <c r="E2360">
        <f t="shared" si="73"/>
        <v>0</v>
      </c>
    </row>
    <row r="2361" spans="1:5" x14ac:dyDescent="0.25">
      <c r="A2361" s="1">
        <v>43564.291666666664</v>
      </c>
      <c r="B2361">
        <v>9.1999999999999993</v>
      </c>
      <c r="C2361">
        <v>0</v>
      </c>
      <c r="D2361">
        <f t="shared" si="72"/>
        <v>0</v>
      </c>
      <c r="E2361">
        <f t="shared" si="73"/>
        <v>0</v>
      </c>
    </row>
    <row r="2362" spans="1:5" x14ac:dyDescent="0.25">
      <c r="A2362" s="1">
        <v>43564.333333333336</v>
      </c>
      <c r="B2362">
        <v>10.3</v>
      </c>
      <c r="C2362">
        <v>0</v>
      </c>
      <c r="D2362">
        <f t="shared" si="72"/>
        <v>0</v>
      </c>
      <c r="E2362">
        <f t="shared" si="73"/>
        <v>0</v>
      </c>
    </row>
    <row r="2363" spans="1:5" x14ac:dyDescent="0.25">
      <c r="A2363" s="1">
        <v>43564.375</v>
      </c>
      <c r="B2363">
        <v>11.6</v>
      </c>
      <c r="C2363">
        <v>0</v>
      </c>
      <c r="D2363">
        <f t="shared" si="72"/>
        <v>0</v>
      </c>
      <c r="E2363">
        <f t="shared" si="73"/>
        <v>0</v>
      </c>
    </row>
    <row r="2364" spans="1:5" x14ac:dyDescent="0.25">
      <c r="A2364" s="1">
        <v>43564.416666666664</v>
      </c>
      <c r="B2364">
        <v>12.5</v>
      </c>
      <c r="C2364">
        <v>0</v>
      </c>
      <c r="D2364">
        <f t="shared" si="72"/>
        <v>0</v>
      </c>
      <c r="E2364">
        <f t="shared" si="73"/>
        <v>0</v>
      </c>
    </row>
    <row r="2365" spans="1:5" x14ac:dyDescent="0.25">
      <c r="A2365" s="1">
        <v>43564.458333333336</v>
      </c>
      <c r="B2365">
        <v>13</v>
      </c>
      <c r="C2365">
        <v>0</v>
      </c>
      <c r="D2365">
        <f t="shared" si="72"/>
        <v>0</v>
      </c>
      <c r="E2365">
        <f t="shared" si="73"/>
        <v>0</v>
      </c>
    </row>
    <row r="2366" spans="1:5" x14ac:dyDescent="0.25">
      <c r="A2366" s="1">
        <v>43564.5</v>
      </c>
      <c r="B2366">
        <v>13.5</v>
      </c>
      <c r="C2366">
        <v>0</v>
      </c>
      <c r="D2366">
        <f t="shared" si="72"/>
        <v>0</v>
      </c>
      <c r="E2366">
        <f t="shared" si="73"/>
        <v>0</v>
      </c>
    </row>
    <row r="2367" spans="1:5" x14ac:dyDescent="0.25">
      <c r="A2367" s="1">
        <v>43564.541666666664</v>
      </c>
      <c r="B2367">
        <v>13</v>
      </c>
      <c r="C2367">
        <v>0</v>
      </c>
      <c r="D2367">
        <f t="shared" si="72"/>
        <v>0</v>
      </c>
      <c r="E2367">
        <f t="shared" si="73"/>
        <v>0</v>
      </c>
    </row>
    <row r="2368" spans="1:5" x14ac:dyDescent="0.25">
      <c r="A2368" s="1">
        <v>43564.583333333336</v>
      </c>
      <c r="B2368">
        <v>13.2</v>
      </c>
      <c r="C2368">
        <v>0</v>
      </c>
      <c r="D2368">
        <f t="shared" si="72"/>
        <v>0</v>
      </c>
      <c r="E2368">
        <f t="shared" si="73"/>
        <v>0</v>
      </c>
    </row>
    <row r="2369" spans="1:5" x14ac:dyDescent="0.25">
      <c r="A2369" s="1">
        <v>43564.625</v>
      </c>
      <c r="B2369">
        <v>13</v>
      </c>
      <c r="C2369">
        <v>0</v>
      </c>
      <c r="D2369">
        <f t="shared" si="72"/>
        <v>0</v>
      </c>
      <c r="E2369">
        <f t="shared" si="73"/>
        <v>0</v>
      </c>
    </row>
    <row r="2370" spans="1:5" x14ac:dyDescent="0.25">
      <c r="A2370" s="1">
        <v>43564.666666666664</v>
      </c>
      <c r="B2370">
        <v>12.7</v>
      </c>
      <c r="C2370">
        <v>0</v>
      </c>
      <c r="D2370">
        <f t="shared" si="72"/>
        <v>0</v>
      </c>
      <c r="E2370">
        <f t="shared" si="73"/>
        <v>0</v>
      </c>
    </row>
    <row r="2371" spans="1:5" x14ac:dyDescent="0.25">
      <c r="A2371" s="1">
        <v>43564.708333333336</v>
      </c>
      <c r="B2371">
        <v>11.6</v>
      </c>
      <c r="C2371">
        <v>0</v>
      </c>
      <c r="D2371">
        <f t="shared" ref="D2371:D2434" si="74">IF(AND(B2371&gt;0,C2371&gt;0),1,0)</f>
        <v>0</v>
      </c>
      <c r="E2371">
        <f t="shared" si="73"/>
        <v>0</v>
      </c>
    </row>
    <row r="2372" spans="1:5" x14ac:dyDescent="0.25">
      <c r="A2372" s="1">
        <v>43564.75</v>
      </c>
      <c r="B2372">
        <v>9.8000000000000007</v>
      </c>
      <c r="C2372">
        <v>0</v>
      </c>
      <c r="D2372">
        <f t="shared" si="74"/>
        <v>0</v>
      </c>
      <c r="E2372">
        <f t="shared" ref="E2372:E2435" si="75">IF(D2372=1,E2371+1,0)</f>
        <v>0</v>
      </c>
    </row>
    <row r="2373" spans="1:5" x14ac:dyDescent="0.25">
      <c r="A2373" s="1">
        <v>43564.791666666664</v>
      </c>
      <c r="B2373">
        <v>8.5</v>
      </c>
      <c r="C2373">
        <v>0</v>
      </c>
      <c r="D2373">
        <f t="shared" si="74"/>
        <v>0</v>
      </c>
      <c r="E2373">
        <f t="shared" si="75"/>
        <v>0</v>
      </c>
    </row>
    <row r="2374" spans="1:5" x14ac:dyDescent="0.25">
      <c r="A2374" s="1">
        <v>43564.833333333336</v>
      </c>
      <c r="B2374">
        <v>7.9</v>
      </c>
      <c r="C2374">
        <v>0</v>
      </c>
      <c r="D2374">
        <f t="shared" si="74"/>
        <v>0</v>
      </c>
      <c r="E2374">
        <f t="shared" si="75"/>
        <v>0</v>
      </c>
    </row>
    <row r="2375" spans="1:5" x14ac:dyDescent="0.25">
      <c r="A2375" s="1">
        <v>43564.875</v>
      </c>
      <c r="B2375">
        <v>6.3</v>
      </c>
      <c r="C2375">
        <v>0</v>
      </c>
      <c r="D2375">
        <f t="shared" si="74"/>
        <v>0</v>
      </c>
      <c r="E2375">
        <f t="shared" si="75"/>
        <v>0</v>
      </c>
    </row>
    <row r="2376" spans="1:5" x14ac:dyDescent="0.25">
      <c r="A2376" s="1">
        <v>43564.916666666664</v>
      </c>
      <c r="B2376">
        <v>5.5</v>
      </c>
      <c r="C2376">
        <v>0</v>
      </c>
      <c r="D2376">
        <f t="shared" si="74"/>
        <v>0</v>
      </c>
      <c r="E2376">
        <f t="shared" si="75"/>
        <v>0</v>
      </c>
    </row>
    <row r="2377" spans="1:5" x14ac:dyDescent="0.25">
      <c r="A2377" s="1">
        <v>43564.958333333336</v>
      </c>
      <c r="B2377">
        <v>5.6</v>
      </c>
      <c r="C2377">
        <v>0</v>
      </c>
      <c r="D2377">
        <f t="shared" si="74"/>
        <v>0</v>
      </c>
      <c r="E2377">
        <f t="shared" si="75"/>
        <v>0</v>
      </c>
    </row>
    <row r="2378" spans="1:5" x14ac:dyDescent="0.25">
      <c r="A2378" s="1">
        <v>43565</v>
      </c>
      <c r="B2378">
        <v>4.5</v>
      </c>
      <c r="C2378">
        <v>0</v>
      </c>
      <c r="D2378">
        <f t="shared" si="74"/>
        <v>0</v>
      </c>
      <c r="E2378">
        <f t="shared" si="75"/>
        <v>0</v>
      </c>
    </row>
    <row r="2379" spans="1:5" x14ac:dyDescent="0.25">
      <c r="A2379" s="1">
        <v>43565.041666666664</v>
      </c>
      <c r="B2379">
        <v>3.4</v>
      </c>
      <c r="C2379">
        <v>0</v>
      </c>
      <c r="D2379">
        <f t="shared" si="74"/>
        <v>0</v>
      </c>
      <c r="E2379">
        <f t="shared" si="75"/>
        <v>0</v>
      </c>
    </row>
    <row r="2380" spans="1:5" x14ac:dyDescent="0.25">
      <c r="A2380" s="1">
        <v>43565.083333333336</v>
      </c>
      <c r="B2380">
        <v>2.5</v>
      </c>
      <c r="C2380">
        <v>0</v>
      </c>
      <c r="D2380">
        <f t="shared" si="74"/>
        <v>0</v>
      </c>
      <c r="E2380">
        <f t="shared" si="75"/>
        <v>0</v>
      </c>
    </row>
    <row r="2381" spans="1:5" x14ac:dyDescent="0.25">
      <c r="A2381" s="1">
        <v>43565.125</v>
      </c>
      <c r="B2381">
        <v>2</v>
      </c>
      <c r="C2381">
        <v>0</v>
      </c>
      <c r="D2381">
        <f t="shared" si="74"/>
        <v>0</v>
      </c>
      <c r="E2381">
        <f t="shared" si="75"/>
        <v>0</v>
      </c>
    </row>
    <row r="2382" spans="1:5" x14ac:dyDescent="0.25">
      <c r="A2382" s="1">
        <v>43565.166666666664</v>
      </c>
      <c r="B2382">
        <v>1.7</v>
      </c>
      <c r="C2382">
        <v>0</v>
      </c>
      <c r="D2382">
        <f t="shared" si="74"/>
        <v>0</v>
      </c>
      <c r="E2382">
        <f t="shared" si="75"/>
        <v>0</v>
      </c>
    </row>
    <row r="2383" spans="1:5" x14ac:dyDescent="0.25">
      <c r="A2383" s="1">
        <v>43565.208333333336</v>
      </c>
      <c r="B2383">
        <v>1.3</v>
      </c>
      <c r="C2383">
        <v>0</v>
      </c>
      <c r="D2383">
        <f t="shared" si="74"/>
        <v>0</v>
      </c>
      <c r="E2383">
        <f t="shared" si="75"/>
        <v>0</v>
      </c>
    </row>
    <row r="2384" spans="1:5" x14ac:dyDescent="0.25">
      <c r="A2384" s="1">
        <v>43565.25</v>
      </c>
      <c r="B2384">
        <v>1.4</v>
      </c>
      <c r="C2384">
        <v>0</v>
      </c>
      <c r="D2384">
        <f t="shared" si="74"/>
        <v>0</v>
      </c>
      <c r="E2384">
        <f t="shared" si="75"/>
        <v>0</v>
      </c>
    </row>
    <row r="2385" spans="1:5" x14ac:dyDescent="0.25">
      <c r="A2385" s="1">
        <v>43565.291666666664</v>
      </c>
      <c r="B2385">
        <v>3</v>
      </c>
      <c r="C2385">
        <v>0</v>
      </c>
      <c r="D2385">
        <f t="shared" si="74"/>
        <v>0</v>
      </c>
      <c r="E2385">
        <f t="shared" si="75"/>
        <v>0</v>
      </c>
    </row>
    <row r="2386" spans="1:5" x14ac:dyDescent="0.25">
      <c r="A2386" s="1">
        <v>43565.333333333336</v>
      </c>
      <c r="B2386">
        <v>4.5</v>
      </c>
      <c r="C2386">
        <v>0</v>
      </c>
      <c r="D2386">
        <f t="shared" si="74"/>
        <v>0</v>
      </c>
      <c r="E2386">
        <f t="shared" si="75"/>
        <v>0</v>
      </c>
    </row>
    <row r="2387" spans="1:5" x14ac:dyDescent="0.25">
      <c r="A2387" s="1">
        <v>43565.375</v>
      </c>
      <c r="B2387">
        <v>5.5</v>
      </c>
      <c r="C2387">
        <v>0</v>
      </c>
      <c r="D2387">
        <f t="shared" si="74"/>
        <v>0</v>
      </c>
      <c r="E2387">
        <f t="shared" si="75"/>
        <v>0</v>
      </c>
    </row>
    <row r="2388" spans="1:5" x14ac:dyDescent="0.25">
      <c r="A2388" s="1">
        <v>43565.416666666664</v>
      </c>
      <c r="B2388">
        <v>6.6</v>
      </c>
      <c r="C2388">
        <v>0</v>
      </c>
      <c r="D2388">
        <f t="shared" si="74"/>
        <v>0</v>
      </c>
      <c r="E2388">
        <f t="shared" si="75"/>
        <v>0</v>
      </c>
    </row>
    <row r="2389" spans="1:5" x14ac:dyDescent="0.25">
      <c r="A2389" s="1">
        <v>43565.458333333336</v>
      </c>
      <c r="B2389">
        <v>6.2</v>
      </c>
      <c r="C2389">
        <v>0</v>
      </c>
      <c r="D2389">
        <f t="shared" si="74"/>
        <v>0</v>
      </c>
      <c r="E2389">
        <f t="shared" si="75"/>
        <v>0</v>
      </c>
    </row>
    <row r="2390" spans="1:5" x14ac:dyDescent="0.25">
      <c r="A2390" s="1">
        <v>43565.5</v>
      </c>
      <c r="B2390">
        <v>7.6</v>
      </c>
      <c r="C2390">
        <v>0</v>
      </c>
      <c r="D2390">
        <f t="shared" si="74"/>
        <v>0</v>
      </c>
      <c r="E2390">
        <f t="shared" si="75"/>
        <v>0</v>
      </c>
    </row>
    <row r="2391" spans="1:5" x14ac:dyDescent="0.25">
      <c r="A2391" s="1">
        <v>43565.541666666664</v>
      </c>
      <c r="B2391">
        <v>8.4</v>
      </c>
      <c r="C2391">
        <v>0</v>
      </c>
      <c r="D2391">
        <f t="shared" si="74"/>
        <v>0</v>
      </c>
      <c r="E2391">
        <f t="shared" si="75"/>
        <v>0</v>
      </c>
    </row>
    <row r="2392" spans="1:5" x14ac:dyDescent="0.25">
      <c r="A2392" s="1">
        <v>43565.583333333336</v>
      </c>
      <c r="B2392">
        <v>7.2</v>
      </c>
      <c r="C2392">
        <v>0</v>
      </c>
      <c r="D2392">
        <f t="shared" si="74"/>
        <v>0</v>
      </c>
      <c r="E2392">
        <f t="shared" si="75"/>
        <v>0</v>
      </c>
    </row>
    <row r="2393" spans="1:5" x14ac:dyDescent="0.25">
      <c r="A2393" s="1">
        <v>43565.625</v>
      </c>
      <c r="B2393">
        <v>6.2</v>
      </c>
      <c r="C2393">
        <v>0</v>
      </c>
      <c r="D2393">
        <f t="shared" si="74"/>
        <v>0</v>
      </c>
      <c r="E2393">
        <f t="shared" si="75"/>
        <v>0</v>
      </c>
    </row>
    <row r="2394" spans="1:5" x14ac:dyDescent="0.25">
      <c r="A2394" s="1">
        <v>43565.666666666664</v>
      </c>
      <c r="B2394">
        <v>5.6</v>
      </c>
      <c r="C2394">
        <v>0</v>
      </c>
      <c r="D2394">
        <f t="shared" si="74"/>
        <v>0</v>
      </c>
      <c r="E2394">
        <f t="shared" si="75"/>
        <v>0</v>
      </c>
    </row>
    <row r="2395" spans="1:5" x14ac:dyDescent="0.25">
      <c r="A2395" s="1">
        <v>43565.708333333336</v>
      </c>
      <c r="B2395">
        <v>4.0999999999999996</v>
      </c>
      <c r="C2395">
        <v>0</v>
      </c>
      <c r="D2395">
        <f t="shared" si="74"/>
        <v>0</v>
      </c>
      <c r="E2395">
        <f t="shared" si="75"/>
        <v>0</v>
      </c>
    </row>
    <row r="2396" spans="1:5" x14ac:dyDescent="0.25">
      <c r="A2396" s="1">
        <v>43565.75</v>
      </c>
      <c r="B2396">
        <v>2.6</v>
      </c>
      <c r="C2396">
        <v>0</v>
      </c>
      <c r="D2396">
        <f t="shared" si="74"/>
        <v>0</v>
      </c>
      <c r="E2396">
        <f t="shared" si="75"/>
        <v>0</v>
      </c>
    </row>
    <row r="2397" spans="1:5" x14ac:dyDescent="0.25">
      <c r="A2397" s="1">
        <v>43565.791666666664</v>
      </c>
      <c r="B2397">
        <v>2.4</v>
      </c>
      <c r="C2397">
        <v>0</v>
      </c>
      <c r="D2397">
        <f t="shared" si="74"/>
        <v>0</v>
      </c>
      <c r="E2397">
        <f t="shared" si="75"/>
        <v>0</v>
      </c>
    </row>
    <row r="2398" spans="1:5" x14ac:dyDescent="0.25">
      <c r="A2398" s="1">
        <v>43565.833333333336</v>
      </c>
      <c r="B2398">
        <v>2.5</v>
      </c>
      <c r="C2398">
        <v>0</v>
      </c>
      <c r="D2398">
        <f t="shared" si="74"/>
        <v>0</v>
      </c>
      <c r="E2398">
        <f t="shared" si="75"/>
        <v>0</v>
      </c>
    </row>
    <row r="2399" spans="1:5" x14ac:dyDescent="0.25">
      <c r="A2399" s="1">
        <v>43565.875</v>
      </c>
      <c r="B2399">
        <v>2.6</v>
      </c>
      <c r="C2399">
        <v>0</v>
      </c>
      <c r="D2399">
        <f t="shared" si="74"/>
        <v>0</v>
      </c>
      <c r="E2399">
        <f t="shared" si="75"/>
        <v>0</v>
      </c>
    </row>
    <row r="2400" spans="1:5" x14ac:dyDescent="0.25">
      <c r="A2400" s="1">
        <v>43565.916666666664</v>
      </c>
      <c r="B2400">
        <v>2.6</v>
      </c>
      <c r="C2400">
        <v>0</v>
      </c>
      <c r="D2400">
        <f t="shared" si="74"/>
        <v>0</v>
      </c>
      <c r="E2400">
        <f t="shared" si="75"/>
        <v>0</v>
      </c>
    </row>
    <row r="2401" spans="1:5" x14ac:dyDescent="0.25">
      <c r="A2401" s="1">
        <v>43565.958333333336</v>
      </c>
      <c r="B2401">
        <v>2.4</v>
      </c>
      <c r="C2401">
        <v>0</v>
      </c>
      <c r="D2401">
        <f t="shared" si="74"/>
        <v>0</v>
      </c>
      <c r="E2401">
        <f t="shared" si="75"/>
        <v>0</v>
      </c>
    </row>
    <row r="2402" spans="1:5" x14ac:dyDescent="0.25">
      <c r="A2402" s="1">
        <v>43566</v>
      </c>
      <c r="B2402">
        <v>2</v>
      </c>
      <c r="C2402">
        <v>0</v>
      </c>
      <c r="D2402">
        <f t="shared" si="74"/>
        <v>0</v>
      </c>
      <c r="E2402">
        <f t="shared" si="75"/>
        <v>0</v>
      </c>
    </row>
    <row r="2403" spans="1:5" x14ac:dyDescent="0.25">
      <c r="A2403" s="1">
        <v>43566.041666666664</v>
      </c>
      <c r="B2403">
        <v>1.8</v>
      </c>
      <c r="C2403">
        <v>0</v>
      </c>
      <c r="D2403">
        <f t="shared" si="74"/>
        <v>0</v>
      </c>
      <c r="E2403">
        <f t="shared" si="75"/>
        <v>0</v>
      </c>
    </row>
    <row r="2404" spans="1:5" x14ac:dyDescent="0.25">
      <c r="A2404" s="1">
        <v>43566.083333333336</v>
      </c>
      <c r="B2404">
        <v>1.5</v>
      </c>
      <c r="C2404">
        <v>0</v>
      </c>
      <c r="D2404">
        <f t="shared" si="74"/>
        <v>0</v>
      </c>
      <c r="E2404">
        <f t="shared" si="75"/>
        <v>0</v>
      </c>
    </row>
    <row r="2405" spans="1:5" x14ac:dyDescent="0.25">
      <c r="A2405" s="1">
        <v>43566.125</v>
      </c>
      <c r="B2405">
        <v>1.2</v>
      </c>
      <c r="C2405">
        <v>0</v>
      </c>
      <c r="D2405">
        <f t="shared" si="74"/>
        <v>0</v>
      </c>
      <c r="E2405">
        <f t="shared" si="75"/>
        <v>0</v>
      </c>
    </row>
    <row r="2406" spans="1:5" x14ac:dyDescent="0.25">
      <c r="A2406" s="1">
        <v>43566.166666666664</v>
      </c>
      <c r="B2406">
        <v>0.8</v>
      </c>
      <c r="C2406">
        <v>0</v>
      </c>
      <c r="D2406">
        <f t="shared" si="74"/>
        <v>0</v>
      </c>
      <c r="E2406">
        <f t="shared" si="75"/>
        <v>0</v>
      </c>
    </row>
    <row r="2407" spans="1:5" x14ac:dyDescent="0.25">
      <c r="A2407" s="1">
        <v>43566.208333333336</v>
      </c>
      <c r="B2407">
        <v>0.4</v>
      </c>
      <c r="C2407">
        <v>0</v>
      </c>
      <c r="D2407">
        <f t="shared" si="74"/>
        <v>0</v>
      </c>
      <c r="E2407">
        <f t="shared" si="75"/>
        <v>0</v>
      </c>
    </row>
    <row r="2408" spans="1:5" x14ac:dyDescent="0.25">
      <c r="A2408" s="1">
        <v>43566.25</v>
      </c>
      <c r="B2408">
        <v>0.2</v>
      </c>
      <c r="C2408">
        <v>0</v>
      </c>
      <c r="D2408">
        <f t="shared" si="74"/>
        <v>0</v>
      </c>
      <c r="E2408">
        <f t="shared" si="75"/>
        <v>0</v>
      </c>
    </row>
    <row r="2409" spans="1:5" x14ac:dyDescent="0.25">
      <c r="A2409" s="1">
        <v>43566.291666666664</v>
      </c>
      <c r="B2409">
        <v>0.3</v>
      </c>
      <c r="C2409">
        <v>0</v>
      </c>
      <c r="D2409">
        <f t="shared" si="74"/>
        <v>0</v>
      </c>
      <c r="E2409">
        <f t="shared" si="75"/>
        <v>0</v>
      </c>
    </row>
    <row r="2410" spans="1:5" x14ac:dyDescent="0.25">
      <c r="A2410" s="1">
        <v>43566.333333333336</v>
      </c>
      <c r="B2410">
        <v>0.1</v>
      </c>
      <c r="C2410">
        <v>0</v>
      </c>
      <c r="D2410">
        <f t="shared" si="74"/>
        <v>0</v>
      </c>
      <c r="E2410">
        <f t="shared" si="75"/>
        <v>0</v>
      </c>
    </row>
    <row r="2411" spans="1:5" x14ac:dyDescent="0.25">
      <c r="A2411" s="1">
        <v>43566.375</v>
      </c>
      <c r="B2411">
        <v>-0.1</v>
      </c>
      <c r="C2411">
        <v>0</v>
      </c>
      <c r="D2411">
        <f t="shared" si="74"/>
        <v>0</v>
      </c>
      <c r="E2411">
        <f t="shared" si="75"/>
        <v>0</v>
      </c>
    </row>
    <row r="2412" spans="1:5" x14ac:dyDescent="0.25">
      <c r="A2412" s="1">
        <v>43566.416666666664</v>
      </c>
      <c r="B2412">
        <v>-0.2</v>
      </c>
      <c r="C2412">
        <v>0</v>
      </c>
      <c r="D2412">
        <f t="shared" si="74"/>
        <v>0</v>
      </c>
      <c r="E2412">
        <f t="shared" si="75"/>
        <v>0</v>
      </c>
    </row>
    <row r="2413" spans="1:5" x14ac:dyDescent="0.25">
      <c r="A2413" s="1">
        <v>43566.458333333336</v>
      </c>
      <c r="B2413">
        <v>-0.3</v>
      </c>
      <c r="C2413">
        <v>0</v>
      </c>
      <c r="D2413">
        <f t="shared" si="74"/>
        <v>0</v>
      </c>
      <c r="E2413">
        <f t="shared" si="75"/>
        <v>0</v>
      </c>
    </row>
    <row r="2414" spans="1:5" x14ac:dyDescent="0.25">
      <c r="A2414" s="1">
        <v>43566.5</v>
      </c>
      <c r="B2414">
        <v>-0.3</v>
      </c>
      <c r="C2414">
        <v>0</v>
      </c>
      <c r="D2414">
        <f t="shared" si="74"/>
        <v>0</v>
      </c>
      <c r="E2414">
        <f t="shared" si="75"/>
        <v>0</v>
      </c>
    </row>
    <row r="2415" spans="1:5" x14ac:dyDescent="0.25">
      <c r="A2415" s="1">
        <v>43566.541666666664</v>
      </c>
      <c r="B2415">
        <v>-0.4</v>
      </c>
      <c r="C2415">
        <v>0</v>
      </c>
      <c r="D2415">
        <f t="shared" si="74"/>
        <v>0</v>
      </c>
      <c r="E2415">
        <f t="shared" si="75"/>
        <v>0</v>
      </c>
    </row>
    <row r="2416" spans="1:5" x14ac:dyDescent="0.25">
      <c r="A2416" s="1">
        <v>43566.583333333336</v>
      </c>
      <c r="B2416">
        <v>-0.5</v>
      </c>
      <c r="C2416">
        <v>0</v>
      </c>
      <c r="D2416">
        <f t="shared" si="74"/>
        <v>0</v>
      </c>
      <c r="E2416">
        <f t="shared" si="75"/>
        <v>0</v>
      </c>
    </row>
    <row r="2417" spans="1:5" x14ac:dyDescent="0.25">
      <c r="A2417" s="1">
        <v>43566.625</v>
      </c>
      <c r="B2417">
        <v>-0.5</v>
      </c>
      <c r="C2417">
        <v>0</v>
      </c>
      <c r="D2417">
        <f t="shared" si="74"/>
        <v>0</v>
      </c>
      <c r="E2417">
        <f t="shared" si="75"/>
        <v>0</v>
      </c>
    </row>
    <row r="2418" spans="1:5" x14ac:dyDescent="0.25">
      <c r="A2418" s="1">
        <v>43566.666666666664</v>
      </c>
      <c r="B2418">
        <v>-0.4</v>
      </c>
      <c r="C2418">
        <v>0</v>
      </c>
      <c r="D2418">
        <f t="shared" si="74"/>
        <v>0</v>
      </c>
      <c r="E2418">
        <f t="shared" si="75"/>
        <v>0</v>
      </c>
    </row>
    <row r="2419" spans="1:5" x14ac:dyDescent="0.25">
      <c r="A2419" s="1">
        <v>43566.708333333336</v>
      </c>
      <c r="B2419">
        <v>-0.2</v>
      </c>
      <c r="C2419">
        <v>0</v>
      </c>
      <c r="D2419">
        <f t="shared" si="74"/>
        <v>0</v>
      </c>
      <c r="E2419">
        <f t="shared" si="75"/>
        <v>0</v>
      </c>
    </row>
    <row r="2420" spans="1:5" x14ac:dyDescent="0.25">
      <c r="A2420" s="1">
        <v>43566.75</v>
      </c>
      <c r="B2420">
        <v>-0.2</v>
      </c>
      <c r="C2420">
        <v>0</v>
      </c>
      <c r="D2420">
        <f t="shared" si="74"/>
        <v>0</v>
      </c>
      <c r="E2420">
        <f t="shared" si="75"/>
        <v>0</v>
      </c>
    </row>
    <row r="2421" spans="1:5" x14ac:dyDescent="0.25">
      <c r="A2421" s="1">
        <v>43566.791666666664</v>
      </c>
      <c r="B2421">
        <v>-0.4</v>
      </c>
      <c r="C2421">
        <v>0</v>
      </c>
      <c r="D2421">
        <f t="shared" si="74"/>
        <v>0</v>
      </c>
      <c r="E2421">
        <f t="shared" si="75"/>
        <v>0</v>
      </c>
    </row>
    <row r="2422" spans="1:5" x14ac:dyDescent="0.25">
      <c r="A2422" s="1">
        <v>43566.833333333336</v>
      </c>
      <c r="B2422">
        <v>-0.4</v>
      </c>
      <c r="C2422">
        <v>0</v>
      </c>
      <c r="D2422">
        <f t="shared" si="74"/>
        <v>0</v>
      </c>
      <c r="E2422">
        <f t="shared" si="75"/>
        <v>0</v>
      </c>
    </row>
    <row r="2423" spans="1:5" x14ac:dyDescent="0.25">
      <c r="A2423" s="1">
        <v>43566.875</v>
      </c>
      <c r="B2423">
        <v>-0.4</v>
      </c>
      <c r="C2423">
        <v>0</v>
      </c>
      <c r="D2423">
        <f t="shared" si="74"/>
        <v>0</v>
      </c>
      <c r="E2423">
        <f t="shared" si="75"/>
        <v>0</v>
      </c>
    </row>
    <row r="2424" spans="1:5" x14ac:dyDescent="0.25">
      <c r="A2424" s="1">
        <v>43566.916666666664</v>
      </c>
      <c r="B2424">
        <v>-0.6</v>
      </c>
      <c r="C2424">
        <v>0</v>
      </c>
      <c r="D2424">
        <f t="shared" si="74"/>
        <v>0</v>
      </c>
      <c r="E2424">
        <f t="shared" si="75"/>
        <v>0</v>
      </c>
    </row>
    <row r="2425" spans="1:5" x14ac:dyDescent="0.25">
      <c r="A2425" s="1">
        <v>43566.958333333336</v>
      </c>
      <c r="B2425">
        <v>-0.6</v>
      </c>
      <c r="C2425">
        <v>0</v>
      </c>
      <c r="D2425">
        <f t="shared" si="74"/>
        <v>0</v>
      </c>
      <c r="E2425">
        <f t="shared" si="75"/>
        <v>0</v>
      </c>
    </row>
    <row r="2426" spans="1:5" x14ac:dyDescent="0.25">
      <c r="A2426" s="1">
        <v>43567</v>
      </c>
      <c r="B2426">
        <v>-0.8</v>
      </c>
      <c r="C2426">
        <v>0</v>
      </c>
      <c r="D2426">
        <f t="shared" si="74"/>
        <v>0</v>
      </c>
      <c r="E2426">
        <f t="shared" si="75"/>
        <v>0</v>
      </c>
    </row>
    <row r="2427" spans="1:5" x14ac:dyDescent="0.25">
      <c r="A2427" s="1">
        <v>43567.041666666664</v>
      </c>
      <c r="B2427">
        <v>-0.9</v>
      </c>
      <c r="C2427">
        <v>0</v>
      </c>
      <c r="D2427">
        <f t="shared" si="74"/>
        <v>0</v>
      </c>
      <c r="E2427">
        <f t="shared" si="75"/>
        <v>0</v>
      </c>
    </row>
    <row r="2428" spans="1:5" x14ac:dyDescent="0.25">
      <c r="A2428" s="1">
        <v>43567.083333333336</v>
      </c>
      <c r="B2428">
        <v>-1.1000000000000001</v>
      </c>
      <c r="C2428">
        <v>0</v>
      </c>
      <c r="D2428">
        <f t="shared" si="74"/>
        <v>0</v>
      </c>
      <c r="E2428">
        <f t="shared" si="75"/>
        <v>0</v>
      </c>
    </row>
    <row r="2429" spans="1:5" x14ac:dyDescent="0.25">
      <c r="A2429" s="1">
        <v>43567.125</v>
      </c>
      <c r="B2429">
        <v>-1.3</v>
      </c>
      <c r="C2429">
        <v>0</v>
      </c>
      <c r="D2429">
        <f t="shared" si="74"/>
        <v>0</v>
      </c>
      <c r="E2429">
        <f t="shared" si="75"/>
        <v>0</v>
      </c>
    </row>
    <row r="2430" spans="1:5" x14ac:dyDescent="0.25">
      <c r="A2430" s="1">
        <v>43567.166666666664</v>
      </c>
      <c r="B2430">
        <v>-1.4</v>
      </c>
      <c r="C2430">
        <v>0</v>
      </c>
      <c r="D2430">
        <f t="shared" si="74"/>
        <v>0</v>
      </c>
      <c r="E2430">
        <f t="shared" si="75"/>
        <v>0</v>
      </c>
    </row>
    <row r="2431" spans="1:5" x14ac:dyDescent="0.25">
      <c r="A2431" s="1">
        <v>43567.208333333336</v>
      </c>
      <c r="B2431">
        <v>-1.8</v>
      </c>
      <c r="C2431">
        <v>0</v>
      </c>
      <c r="D2431">
        <f t="shared" si="74"/>
        <v>0</v>
      </c>
      <c r="E2431">
        <f t="shared" si="75"/>
        <v>0</v>
      </c>
    </row>
    <row r="2432" spans="1:5" x14ac:dyDescent="0.25">
      <c r="A2432" s="1">
        <v>43567.25</v>
      </c>
      <c r="B2432">
        <v>-2</v>
      </c>
      <c r="C2432">
        <v>0.1</v>
      </c>
      <c r="D2432">
        <f t="shared" si="74"/>
        <v>0</v>
      </c>
      <c r="E2432">
        <f t="shared" si="75"/>
        <v>0</v>
      </c>
    </row>
    <row r="2433" spans="1:5" x14ac:dyDescent="0.25">
      <c r="A2433" s="1">
        <v>43567.291666666664</v>
      </c>
      <c r="B2433">
        <v>-1.8</v>
      </c>
      <c r="C2433">
        <v>0</v>
      </c>
      <c r="D2433">
        <f t="shared" si="74"/>
        <v>0</v>
      </c>
      <c r="E2433">
        <f t="shared" si="75"/>
        <v>0</v>
      </c>
    </row>
    <row r="2434" spans="1:5" x14ac:dyDescent="0.25">
      <c r="A2434" s="1">
        <v>43567.333333333336</v>
      </c>
      <c r="B2434">
        <v>-1.6</v>
      </c>
      <c r="C2434">
        <v>0</v>
      </c>
      <c r="D2434">
        <f t="shared" si="74"/>
        <v>0</v>
      </c>
      <c r="E2434">
        <f t="shared" si="75"/>
        <v>0</v>
      </c>
    </row>
    <row r="2435" spans="1:5" x14ac:dyDescent="0.25">
      <c r="A2435" s="1">
        <v>43567.375</v>
      </c>
      <c r="B2435">
        <v>-1.3</v>
      </c>
      <c r="C2435">
        <v>0</v>
      </c>
      <c r="D2435">
        <f t="shared" ref="D2435:D2498" si="76">IF(AND(B2435&gt;0,C2435&gt;0),1,0)</f>
        <v>0</v>
      </c>
      <c r="E2435">
        <f t="shared" si="75"/>
        <v>0</v>
      </c>
    </row>
    <row r="2436" spans="1:5" x14ac:dyDescent="0.25">
      <c r="A2436" s="1">
        <v>43567.416666666664</v>
      </c>
      <c r="B2436">
        <v>-1</v>
      </c>
      <c r="C2436">
        <v>0</v>
      </c>
      <c r="D2436">
        <f t="shared" si="76"/>
        <v>0</v>
      </c>
      <c r="E2436">
        <f t="shared" ref="E2436:E2499" si="77">IF(D2436=1,E2435+1,0)</f>
        <v>0</v>
      </c>
    </row>
    <row r="2437" spans="1:5" x14ac:dyDescent="0.25">
      <c r="A2437" s="1">
        <v>43567.458333333336</v>
      </c>
      <c r="B2437">
        <v>-0.9</v>
      </c>
      <c r="C2437">
        <v>0</v>
      </c>
      <c r="D2437">
        <f t="shared" si="76"/>
        <v>0</v>
      </c>
      <c r="E2437">
        <f t="shared" si="77"/>
        <v>0</v>
      </c>
    </row>
    <row r="2438" spans="1:5" x14ac:dyDescent="0.25">
      <c r="A2438" s="1">
        <v>43567.5</v>
      </c>
      <c r="B2438">
        <v>-0.6</v>
      </c>
      <c r="C2438">
        <v>0.1</v>
      </c>
      <c r="D2438">
        <f t="shared" si="76"/>
        <v>0</v>
      </c>
      <c r="E2438">
        <f t="shared" si="77"/>
        <v>0</v>
      </c>
    </row>
    <row r="2439" spans="1:5" x14ac:dyDescent="0.25">
      <c r="A2439" s="1">
        <v>43567.541666666664</v>
      </c>
      <c r="B2439">
        <v>-0.4</v>
      </c>
      <c r="C2439">
        <v>0</v>
      </c>
      <c r="D2439">
        <f t="shared" si="76"/>
        <v>0</v>
      </c>
      <c r="E2439">
        <f t="shared" si="77"/>
        <v>0</v>
      </c>
    </row>
    <row r="2440" spans="1:5" x14ac:dyDescent="0.25">
      <c r="A2440" s="1">
        <v>43567.583333333336</v>
      </c>
      <c r="B2440">
        <v>-0.3</v>
      </c>
      <c r="C2440">
        <v>0</v>
      </c>
      <c r="D2440">
        <f t="shared" si="76"/>
        <v>0</v>
      </c>
      <c r="E2440">
        <f t="shared" si="77"/>
        <v>0</v>
      </c>
    </row>
    <row r="2441" spans="1:5" x14ac:dyDescent="0.25">
      <c r="A2441" s="1">
        <v>43567.625</v>
      </c>
      <c r="B2441">
        <v>-0.4</v>
      </c>
      <c r="C2441">
        <v>0</v>
      </c>
      <c r="D2441">
        <f t="shared" si="76"/>
        <v>0</v>
      </c>
      <c r="E2441">
        <f t="shared" si="77"/>
        <v>0</v>
      </c>
    </row>
    <row r="2442" spans="1:5" x14ac:dyDescent="0.25">
      <c r="A2442" s="1">
        <v>43567.666666666664</v>
      </c>
      <c r="B2442">
        <v>-0.8</v>
      </c>
      <c r="C2442">
        <v>0</v>
      </c>
      <c r="D2442">
        <f t="shared" si="76"/>
        <v>0</v>
      </c>
      <c r="E2442">
        <f t="shared" si="77"/>
        <v>0</v>
      </c>
    </row>
    <row r="2443" spans="1:5" x14ac:dyDescent="0.25">
      <c r="A2443" s="1">
        <v>43567.708333333336</v>
      </c>
      <c r="B2443">
        <v>-0.9</v>
      </c>
      <c r="C2443">
        <v>0.1</v>
      </c>
      <c r="D2443">
        <f t="shared" si="76"/>
        <v>0</v>
      </c>
      <c r="E2443">
        <f t="shared" si="77"/>
        <v>0</v>
      </c>
    </row>
    <row r="2444" spans="1:5" x14ac:dyDescent="0.25">
      <c r="A2444" s="1">
        <v>43567.75</v>
      </c>
      <c r="B2444">
        <v>-1.1000000000000001</v>
      </c>
      <c r="C2444">
        <v>0</v>
      </c>
      <c r="D2444">
        <f t="shared" si="76"/>
        <v>0</v>
      </c>
      <c r="E2444">
        <f t="shared" si="77"/>
        <v>0</v>
      </c>
    </row>
    <row r="2445" spans="1:5" x14ac:dyDescent="0.25">
      <c r="A2445" s="1">
        <v>43567.791666666664</v>
      </c>
      <c r="B2445">
        <v>-1.3</v>
      </c>
      <c r="C2445">
        <v>0</v>
      </c>
      <c r="D2445">
        <f t="shared" si="76"/>
        <v>0</v>
      </c>
      <c r="E2445">
        <f t="shared" si="77"/>
        <v>0</v>
      </c>
    </row>
    <row r="2446" spans="1:5" x14ac:dyDescent="0.25">
      <c r="A2446" s="1">
        <v>43567.833333333336</v>
      </c>
      <c r="B2446">
        <v>-1.3</v>
      </c>
      <c r="C2446">
        <v>0</v>
      </c>
      <c r="D2446">
        <f t="shared" si="76"/>
        <v>0</v>
      </c>
      <c r="E2446">
        <f t="shared" si="77"/>
        <v>0</v>
      </c>
    </row>
    <row r="2447" spans="1:5" x14ac:dyDescent="0.25">
      <c r="A2447" s="1">
        <v>43567.875</v>
      </c>
      <c r="B2447">
        <v>-1.3</v>
      </c>
      <c r="C2447">
        <v>0</v>
      </c>
      <c r="D2447">
        <f t="shared" si="76"/>
        <v>0</v>
      </c>
      <c r="E2447">
        <f t="shared" si="77"/>
        <v>0</v>
      </c>
    </row>
    <row r="2448" spans="1:5" x14ac:dyDescent="0.25">
      <c r="A2448" s="1">
        <v>43567.916666666664</v>
      </c>
      <c r="B2448">
        <v>-1.4</v>
      </c>
      <c r="C2448">
        <v>0</v>
      </c>
      <c r="D2448">
        <f t="shared" si="76"/>
        <v>0</v>
      </c>
      <c r="E2448">
        <f t="shared" si="77"/>
        <v>0</v>
      </c>
    </row>
    <row r="2449" spans="1:5" x14ac:dyDescent="0.25">
      <c r="A2449" s="1">
        <v>43567.958333333336</v>
      </c>
      <c r="B2449">
        <v>-1.5</v>
      </c>
      <c r="C2449">
        <v>0</v>
      </c>
      <c r="D2449">
        <f t="shared" si="76"/>
        <v>0</v>
      </c>
      <c r="E2449">
        <f t="shared" si="77"/>
        <v>0</v>
      </c>
    </row>
    <row r="2450" spans="1:5" x14ac:dyDescent="0.25">
      <c r="A2450" s="1">
        <v>43568</v>
      </c>
      <c r="B2450">
        <v>-1.6</v>
      </c>
      <c r="C2450">
        <v>0.1</v>
      </c>
      <c r="D2450">
        <f t="shared" si="76"/>
        <v>0</v>
      </c>
      <c r="E2450">
        <f t="shared" si="77"/>
        <v>0</v>
      </c>
    </row>
    <row r="2451" spans="1:5" x14ac:dyDescent="0.25">
      <c r="A2451" s="1">
        <v>43568.041666666664</v>
      </c>
      <c r="B2451">
        <v>-1.7</v>
      </c>
      <c r="C2451">
        <v>0.1</v>
      </c>
      <c r="D2451">
        <f t="shared" si="76"/>
        <v>0</v>
      </c>
      <c r="E2451">
        <f t="shared" si="77"/>
        <v>0</v>
      </c>
    </row>
    <row r="2452" spans="1:5" x14ac:dyDescent="0.25">
      <c r="A2452" s="1">
        <v>43568.083333333336</v>
      </c>
      <c r="B2452">
        <v>-1.9</v>
      </c>
      <c r="C2452">
        <v>0.2</v>
      </c>
      <c r="D2452">
        <f t="shared" si="76"/>
        <v>0</v>
      </c>
      <c r="E2452">
        <f t="shared" si="77"/>
        <v>0</v>
      </c>
    </row>
    <row r="2453" spans="1:5" x14ac:dyDescent="0.25">
      <c r="A2453" s="1">
        <v>43568.125</v>
      </c>
      <c r="B2453">
        <v>-2</v>
      </c>
      <c r="C2453">
        <v>0.1</v>
      </c>
      <c r="D2453">
        <f t="shared" si="76"/>
        <v>0</v>
      </c>
      <c r="E2453">
        <f t="shared" si="77"/>
        <v>0</v>
      </c>
    </row>
    <row r="2454" spans="1:5" x14ac:dyDescent="0.25">
      <c r="A2454" s="1">
        <v>43568.166666666664</v>
      </c>
      <c r="B2454">
        <v>-2</v>
      </c>
      <c r="C2454">
        <v>0</v>
      </c>
      <c r="D2454">
        <f t="shared" si="76"/>
        <v>0</v>
      </c>
      <c r="E2454">
        <f t="shared" si="77"/>
        <v>0</v>
      </c>
    </row>
    <row r="2455" spans="1:5" x14ac:dyDescent="0.25">
      <c r="A2455" s="1">
        <v>43568.208333333336</v>
      </c>
      <c r="B2455">
        <v>-1.9</v>
      </c>
      <c r="C2455">
        <v>0</v>
      </c>
      <c r="D2455">
        <f t="shared" si="76"/>
        <v>0</v>
      </c>
      <c r="E2455">
        <f t="shared" si="77"/>
        <v>0</v>
      </c>
    </row>
    <row r="2456" spans="1:5" x14ac:dyDescent="0.25">
      <c r="A2456" s="1">
        <v>43568.25</v>
      </c>
      <c r="B2456">
        <v>-1.8</v>
      </c>
      <c r="C2456">
        <v>0</v>
      </c>
      <c r="D2456">
        <f t="shared" si="76"/>
        <v>0</v>
      </c>
      <c r="E2456">
        <f t="shared" si="77"/>
        <v>0</v>
      </c>
    </row>
    <row r="2457" spans="1:5" x14ac:dyDescent="0.25">
      <c r="A2457" s="1">
        <v>43568.291666666664</v>
      </c>
      <c r="B2457">
        <v>-1.7</v>
      </c>
      <c r="C2457">
        <v>0</v>
      </c>
      <c r="D2457">
        <f t="shared" si="76"/>
        <v>0</v>
      </c>
      <c r="E2457">
        <f t="shared" si="77"/>
        <v>0</v>
      </c>
    </row>
    <row r="2458" spans="1:5" x14ac:dyDescent="0.25">
      <c r="A2458" s="1">
        <v>43568.333333333336</v>
      </c>
      <c r="B2458">
        <v>-1.3</v>
      </c>
      <c r="C2458">
        <v>0</v>
      </c>
      <c r="D2458">
        <f t="shared" si="76"/>
        <v>0</v>
      </c>
      <c r="E2458">
        <f t="shared" si="77"/>
        <v>0</v>
      </c>
    </row>
    <row r="2459" spans="1:5" x14ac:dyDescent="0.25">
      <c r="A2459" s="1">
        <v>43568.375</v>
      </c>
      <c r="B2459">
        <v>-1</v>
      </c>
      <c r="C2459">
        <v>0</v>
      </c>
      <c r="D2459">
        <f t="shared" si="76"/>
        <v>0</v>
      </c>
      <c r="E2459">
        <f t="shared" si="77"/>
        <v>0</v>
      </c>
    </row>
    <row r="2460" spans="1:5" x14ac:dyDescent="0.25">
      <c r="A2460" s="1">
        <v>43568.416666666664</v>
      </c>
      <c r="B2460">
        <v>-0.8</v>
      </c>
      <c r="C2460">
        <v>0</v>
      </c>
      <c r="D2460">
        <f t="shared" si="76"/>
        <v>0</v>
      </c>
      <c r="E2460">
        <f t="shared" si="77"/>
        <v>0</v>
      </c>
    </row>
    <row r="2461" spans="1:5" x14ac:dyDescent="0.25">
      <c r="A2461" s="1">
        <v>43568.458333333336</v>
      </c>
      <c r="B2461">
        <v>-0.6</v>
      </c>
      <c r="C2461">
        <v>0</v>
      </c>
      <c r="D2461">
        <f t="shared" si="76"/>
        <v>0</v>
      </c>
      <c r="E2461">
        <f t="shared" si="77"/>
        <v>0</v>
      </c>
    </row>
    <row r="2462" spans="1:5" x14ac:dyDescent="0.25">
      <c r="A2462" s="1">
        <v>43568.5</v>
      </c>
      <c r="B2462">
        <v>-0.1</v>
      </c>
      <c r="C2462">
        <v>0</v>
      </c>
      <c r="D2462">
        <f t="shared" si="76"/>
        <v>0</v>
      </c>
      <c r="E2462">
        <f t="shared" si="77"/>
        <v>0</v>
      </c>
    </row>
    <row r="2463" spans="1:5" x14ac:dyDescent="0.25">
      <c r="A2463" s="1">
        <v>43568.541666666664</v>
      </c>
      <c r="B2463">
        <v>0.2</v>
      </c>
      <c r="C2463">
        <v>0</v>
      </c>
      <c r="D2463">
        <f t="shared" si="76"/>
        <v>0</v>
      </c>
      <c r="E2463">
        <f t="shared" si="77"/>
        <v>0</v>
      </c>
    </row>
    <row r="2464" spans="1:5" x14ac:dyDescent="0.25">
      <c r="A2464" s="1">
        <v>43568.583333333336</v>
      </c>
      <c r="B2464">
        <v>0.3</v>
      </c>
      <c r="C2464">
        <v>0</v>
      </c>
      <c r="D2464">
        <f t="shared" si="76"/>
        <v>0</v>
      </c>
      <c r="E2464">
        <f t="shared" si="77"/>
        <v>0</v>
      </c>
    </row>
    <row r="2465" spans="1:5" x14ac:dyDescent="0.25">
      <c r="A2465" s="1">
        <v>43568.625</v>
      </c>
      <c r="B2465">
        <v>0.4</v>
      </c>
      <c r="C2465">
        <v>0</v>
      </c>
      <c r="D2465">
        <f t="shared" si="76"/>
        <v>0</v>
      </c>
      <c r="E2465">
        <f t="shared" si="77"/>
        <v>0</v>
      </c>
    </row>
    <row r="2466" spans="1:5" x14ac:dyDescent="0.25">
      <c r="A2466" s="1">
        <v>43568.666666666664</v>
      </c>
      <c r="B2466">
        <v>0.5</v>
      </c>
      <c r="C2466">
        <v>0</v>
      </c>
      <c r="D2466">
        <f t="shared" si="76"/>
        <v>0</v>
      </c>
      <c r="E2466">
        <f t="shared" si="77"/>
        <v>0</v>
      </c>
    </row>
    <row r="2467" spans="1:5" x14ac:dyDescent="0.25">
      <c r="A2467" s="1">
        <v>43568.708333333336</v>
      </c>
      <c r="B2467">
        <v>1.1000000000000001</v>
      </c>
      <c r="C2467">
        <v>0</v>
      </c>
      <c r="D2467">
        <f t="shared" si="76"/>
        <v>0</v>
      </c>
      <c r="E2467">
        <f t="shared" si="77"/>
        <v>0</v>
      </c>
    </row>
    <row r="2468" spans="1:5" x14ac:dyDescent="0.25">
      <c r="A2468" s="1">
        <v>43568.75</v>
      </c>
      <c r="B2468">
        <v>1.3</v>
      </c>
      <c r="C2468">
        <v>0</v>
      </c>
      <c r="D2468">
        <f t="shared" si="76"/>
        <v>0</v>
      </c>
      <c r="E2468">
        <f t="shared" si="77"/>
        <v>0</v>
      </c>
    </row>
    <row r="2469" spans="1:5" x14ac:dyDescent="0.25">
      <c r="A2469" s="1">
        <v>43568.791666666664</v>
      </c>
      <c r="B2469">
        <v>1.5</v>
      </c>
      <c r="C2469">
        <v>0</v>
      </c>
      <c r="D2469">
        <f t="shared" si="76"/>
        <v>0</v>
      </c>
      <c r="E2469">
        <f t="shared" si="77"/>
        <v>0</v>
      </c>
    </row>
    <row r="2470" spans="1:5" x14ac:dyDescent="0.25">
      <c r="A2470" s="1">
        <v>43568.833333333336</v>
      </c>
      <c r="B2470">
        <v>1.6</v>
      </c>
      <c r="C2470">
        <v>0</v>
      </c>
      <c r="D2470">
        <f t="shared" si="76"/>
        <v>0</v>
      </c>
      <c r="E2470">
        <f t="shared" si="77"/>
        <v>0</v>
      </c>
    </row>
    <row r="2471" spans="1:5" x14ac:dyDescent="0.25">
      <c r="A2471" s="1">
        <v>43568.875</v>
      </c>
      <c r="B2471">
        <v>1.7</v>
      </c>
      <c r="C2471">
        <v>0</v>
      </c>
      <c r="D2471">
        <f t="shared" si="76"/>
        <v>0</v>
      </c>
      <c r="E2471">
        <f t="shared" si="77"/>
        <v>0</v>
      </c>
    </row>
    <row r="2472" spans="1:5" x14ac:dyDescent="0.25">
      <c r="A2472" s="1">
        <v>43568.916666666664</v>
      </c>
      <c r="B2472">
        <v>2.1</v>
      </c>
      <c r="C2472">
        <v>0</v>
      </c>
      <c r="D2472">
        <f t="shared" si="76"/>
        <v>0</v>
      </c>
      <c r="E2472">
        <f t="shared" si="77"/>
        <v>0</v>
      </c>
    </row>
    <row r="2473" spans="1:5" x14ac:dyDescent="0.25">
      <c r="A2473" s="1">
        <v>43568.958333333336</v>
      </c>
      <c r="B2473">
        <v>2.4</v>
      </c>
      <c r="C2473">
        <v>0</v>
      </c>
      <c r="D2473">
        <f t="shared" si="76"/>
        <v>0</v>
      </c>
      <c r="E2473">
        <f t="shared" si="77"/>
        <v>0</v>
      </c>
    </row>
    <row r="2474" spans="1:5" x14ac:dyDescent="0.25">
      <c r="A2474" s="1">
        <v>43569</v>
      </c>
      <c r="B2474">
        <v>1.2</v>
      </c>
      <c r="C2474">
        <v>0</v>
      </c>
      <c r="D2474">
        <f t="shared" si="76"/>
        <v>0</v>
      </c>
      <c r="E2474">
        <f t="shared" si="77"/>
        <v>0</v>
      </c>
    </row>
    <row r="2475" spans="1:5" x14ac:dyDescent="0.25">
      <c r="A2475" s="1">
        <v>43569.041666666664</v>
      </c>
      <c r="B2475">
        <v>1.1000000000000001</v>
      </c>
      <c r="C2475">
        <v>0</v>
      </c>
      <c r="D2475">
        <f t="shared" si="76"/>
        <v>0</v>
      </c>
      <c r="E2475">
        <f t="shared" si="77"/>
        <v>0</v>
      </c>
    </row>
    <row r="2476" spans="1:5" x14ac:dyDescent="0.25">
      <c r="A2476" s="1">
        <v>43569.083333333336</v>
      </c>
      <c r="B2476">
        <v>1.1000000000000001</v>
      </c>
      <c r="C2476">
        <v>0</v>
      </c>
      <c r="D2476">
        <f t="shared" si="76"/>
        <v>0</v>
      </c>
      <c r="E2476">
        <f t="shared" si="77"/>
        <v>0</v>
      </c>
    </row>
    <row r="2477" spans="1:5" x14ac:dyDescent="0.25">
      <c r="A2477" s="1">
        <v>43569.125</v>
      </c>
      <c r="B2477">
        <v>0.9</v>
      </c>
      <c r="C2477">
        <v>0</v>
      </c>
      <c r="D2477">
        <f t="shared" si="76"/>
        <v>0</v>
      </c>
      <c r="E2477">
        <f t="shared" si="77"/>
        <v>0</v>
      </c>
    </row>
    <row r="2478" spans="1:5" x14ac:dyDescent="0.25">
      <c r="A2478" s="1">
        <v>43569.166666666664</v>
      </c>
      <c r="B2478">
        <v>1.5</v>
      </c>
      <c r="C2478">
        <v>0</v>
      </c>
      <c r="D2478">
        <f t="shared" si="76"/>
        <v>0</v>
      </c>
      <c r="E2478">
        <f t="shared" si="77"/>
        <v>0</v>
      </c>
    </row>
    <row r="2479" spans="1:5" x14ac:dyDescent="0.25">
      <c r="A2479" s="1">
        <v>43569.208333333336</v>
      </c>
      <c r="B2479">
        <v>2.2000000000000002</v>
      </c>
      <c r="C2479">
        <v>0</v>
      </c>
      <c r="D2479">
        <f t="shared" si="76"/>
        <v>0</v>
      </c>
      <c r="E2479">
        <f t="shared" si="77"/>
        <v>0</v>
      </c>
    </row>
    <row r="2480" spans="1:5" x14ac:dyDescent="0.25">
      <c r="A2480" s="1">
        <v>43569.25</v>
      </c>
      <c r="B2480">
        <v>2.7</v>
      </c>
      <c r="C2480">
        <v>0</v>
      </c>
      <c r="D2480">
        <f t="shared" si="76"/>
        <v>0</v>
      </c>
      <c r="E2480">
        <f t="shared" si="77"/>
        <v>0</v>
      </c>
    </row>
    <row r="2481" spans="1:5" x14ac:dyDescent="0.25">
      <c r="A2481" s="1">
        <v>43569.291666666664</v>
      </c>
      <c r="B2481">
        <v>4.4000000000000004</v>
      </c>
      <c r="C2481">
        <v>0</v>
      </c>
      <c r="D2481">
        <f t="shared" si="76"/>
        <v>0</v>
      </c>
      <c r="E2481">
        <f t="shared" si="77"/>
        <v>0</v>
      </c>
    </row>
    <row r="2482" spans="1:5" x14ac:dyDescent="0.25">
      <c r="A2482" s="1">
        <v>43569.333333333336</v>
      </c>
      <c r="B2482">
        <v>5.9</v>
      </c>
      <c r="C2482">
        <v>0</v>
      </c>
      <c r="D2482">
        <f t="shared" si="76"/>
        <v>0</v>
      </c>
      <c r="E2482">
        <f t="shared" si="77"/>
        <v>0</v>
      </c>
    </row>
    <row r="2483" spans="1:5" x14ac:dyDescent="0.25">
      <c r="A2483" s="1">
        <v>43569.375</v>
      </c>
      <c r="B2483">
        <v>8</v>
      </c>
      <c r="C2483">
        <v>0</v>
      </c>
      <c r="D2483">
        <f t="shared" si="76"/>
        <v>0</v>
      </c>
      <c r="E2483">
        <f t="shared" si="77"/>
        <v>0</v>
      </c>
    </row>
    <row r="2484" spans="1:5" x14ac:dyDescent="0.25">
      <c r="A2484" s="1">
        <v>43569.416666666664</v>
      </c>
      <c r="B2484">
        <v>7.2</v>
      </c>
      <c r="C2484">
        <v>0</v>
      </c>
      <c r="D2484">
        <f t="shared" si="76"/>
        <v>0</v>
      </c>
      <c r="E2484">
        <f t="shared" si="77"/>
        <v>0</v>
      </c>
    </row>
    <row r="2485" spans="1:5" x14ac:dyDescent="0.25">
      <c r="A2485" s="1">
        <v>43569.458333333336</v>
      </c>
      <c r="B2485">
        <v>7.5</v>
      </c>
      <c r="C2485">
        <v>0</v>
      </c>
      <c r="D2485">
        <f t="shared" si="76"/>
        <v>0</v>
      </c>
      <c r="E2485">
        <f t="shared" si="77"/>
        <v>0</v>
      </c>
    </row>
    <row r="2486" spans="1:5" x14ac:dyDescent="0.25">
      <c r="A2486" s="1">
        <v>43569.5</v>
      </c>
      <c r="B2486">
        <v>8.6</v>
      </c>
      <c r="C2486">
        <v>0</v>
      </c>
      <c r="D2486">
        <f t="shared" si="76"/>
        <v>0</v>
      </c>
      <c r="E2486">
        <f t="shared" si="77"/>
        <v>0</v>
      </c>
    </row>
    <row r="2487" spans="1:5" x14ac:dyDescent="0.25">
      <c r="A2487" s="1">
        <v>43569.541666666664</v>
      </c>
      <c r="B2487">
        <v>9.6999999999999993</v>
      </c>
      <c r="C2487">
        <v>0</v>
      </c>
      <c r="D2487">
        <f t="shared" si="76"/>
        <v>0</v>
      </c>
      <c r="E2487">
        <f t="shared" si="77"/>
        <v>0</v>
      </c>
    </row>
    <row r="2488" spans="1:5" x14ac:dyDescent="0.25">
      <c r="A2488" s="1">
        <v>43569.583333333336</v>
      </c>
      <c r="B2488">
        <v>9.5</v>
      </c>
      <c r="C2488">
        <v>0</v>
      </c>
      <c r="D2488">
        <f t="shared" si="76"/>
        <v>0</v>
      </c>
      <c r="E2488">
        <f t="shared" si="77"/>
        <v>0</v>
      </c>
    </row>
    <row r="2489" spans="1:5" x14ac:dyDescent="0.25">
      <c r="A2489" s="1">
        <v>43569.625</v>
      </c>
      <c r="B2489">
        <v>10.1</v>
      </c>
      <c r="C2489">
        <v>0</v>
      </c>
      <c r="D2489">
        <f t="shared" si="76"/>
        <v>0</v>
      </c>
      <c r="E2489">
        <f t="shared" si="77"/>
        <v>0</v>
      </c>
    </row>
    <row r="2490" spans="1:5" x14ac:dyDescent="0.25">
      <c r="A2490" s="1">
        <v>43569.666666666664</v>
      </c>
      <c r="B2490">
        <v>8.8000000000000007</v>
      </c>
      <c r="C2490">
        <v>0</v>
      </c>
      <c r="D2490">
        <f t="shared" si="76"/>
        <v>0</v>
      </c>
      <c r="E2490">
        <f t="shared" si="77"/>
        <v>0</v>
      </c>
    </row>
    <row r="2491" spans="1:5" x14ac:dyDescent="0.25">
      <c r="A2491" s="1">
        <v>43569.708333333336</v>
      </c>
      <c r="B2491">
        <v>7.6</v>
      </c>
      <c r="C2491">
        <v>0</v>
      </c>
      <c r="D2491">
        <f t="shared" si="76"/>
        <v>0</v>
      </c>
      <c r="E2491">
        <f t="shared" si="77"/>
        <v>0</v>
      </c>
    </row>
    <row r="2492" spans="1:5" x14ac:dyDescent="0.25">
      <c r="A2492" s="1">
        <v>43569.75</v>
      </c>
      <c r="B2492">
        <v>6.5</v>
      </c>
      <c r="C2492">
        <v>0</v>
      </c>
      <c r="D2492">
        <f t="shared" si="76"/>
        <v>0</v>
      </c>
      <c r="E2492">
        <f t="shared" si="77"/>
        <v>0</v>
      </c>
    </row>
    <row r="2493" spans="1:5" x14ac:dyDescent="0.25">
      <c r="A2493" s="1">
        <v>43569.791666666664</v>
      </c>
      <c r="B2493">
        <v>5.5</v>
      </c>
      <c r="C2493">
        <v>0</v>
      </c>
      <c r="D2493">
        <f t="shared" si="76"/>
        <v>0</v>
      </c>
      <c r="E2493">
        <f t="shared" si="77"/>
        <v>0</v>
      </c>
    </row>
    <row r="2494" spans="1:5" x14ac:dyDescent="0.25">
      <c r="A2494" s="1">
        <v>43569.833333333336</v>
      </c>
      <c r="B2494">
        <v>4.8</v>
      </c>
      <c r="C2494">
        <v>0</v>
      </c>
      <c r="D2494">
        <f t="shared" si="76"/>
        <v>0</v>
      </c>
      <c r="E2494">
        <f t="shared" si="77"/>
        <v>0</v>
      </c>
    </row>
    <row r="2495" spans="1:5" x14ac:dyDescent="0.25">
      <c r="A2495" s="1">
        <v>43569.875</v>
      </c>
      <c r="B2495">
        <v>4.4000000000000004</v>
      </c>
      <c r="C2495">
        <v>0</v>
      </c>
      <c r="D2495">
        <f t="shared" si="76"/>
        <v>0</v>
      </c>
      <c r="E2495">
        <f t="shared" si="77"/>
        <v>0</v>
      </c>
    </row>
    <row r="2496" spans="1:5" x14ac:dyDescent="0.25">
      <c r="A2496" s="1">
        <v>43569.916666666664</v>
      </c>
      <c r="B2496">
        <v>4</v>
      </c>
      <c r="C2496">
        <v>0</v>
      </c>
      <c r="D2496">
        <f t="shared" si="76"/>
        <v>0</v>
      </c>
      <c r="E2496">
        <f t="shared" si="77"/>
        <v>0</v>
      </c>
    </row>
    <row r="2497" spans="1:5" x14ac:dyDescent="0.25">
      <c r="A2497" s="1">
        <v>43569.958333333336</v>
      </c>
      <c r="B2497">
        <v>3.4</v>
      </c>
      <c r="C2497">
        <v>0</v>
      </c>
      <c r="D2497">
        <f t="shared" si="76"/>
        <v>0</v>
      </c>
      <c r="E2497">
        <f t="shared" si="77"/>
        <v>0</v>
      </c>
    </row>
    <row r="2498" spans="1:5" x14ac:dyDescent="0.25">
      <c r="A2498" s="1">
        <v>43570</v>
      </c>
      <c r="B2498">
        <v>2.9</v>
      </c>
      <c r="C2498">
        <v>0</v>
      </c>
      <c r="D2498">
        <f t="shared" si="76"/>
        <v>0</v>
      </c>
      <c r="E2498">
        <f t="shared" si="77"/>
        <v>0</v>
      </c>
    </row>
    <row r="2499" spans="1:5" x14ac:dyDescent="0.25">
      <c r="A2499" s="1">
        <v>43570.041666666664</v>
      </c>
      <c r="B2499">
        <v>2.7</v>
      </c>
      <c r="C2499">
        <v>0</v>
      </c>
      <c r="D2499">
        <f t="shared" ref="D2499:D2562" si="78">IF(AND(B2499&gt;0,C2499&gt;0),1,0)</f>
        <v>0</v>
      </c>
      <c r="E2499">
        <f t="shared" si="77"/>
        <v>0</v>
      </c>
    </row>
    <row r="2500" spans="1:5" x14ac:dyDescent="0.25">
      <c r="A2500" s="1">
        <v>43570.083333333336</v>
      </c>
      <c r="B2500">
        <v>1.8</v>
      </c>
      <c r="C2500">
        <v>0</v>
      </c>
      <c r="D2500">
        <f t="shared" si="78"/>
        <v>0</v>
      </c>
      <c r="E2500">
        <f t="shared" ref="E2500:E2563" si="79">IF(D2500=1,E2499+1,0)</f>
        <v>0</v>
      </c>
    </row>
    <row r="2501" spans="1:5" x14ac:dyDescent="0.25">
      <c r="A2501" s="1">
        <v>43570.125</v>
      </c>
      <c r="B2501">
        <v>1.5</v>
      </c>
      <c r="C2501">
        <v>0</v>
      </c>
      <c r="D2501">
        <f t="shared" si="78"/>
        <v>0</v>
      </c>
      <c r="E2501">
        <f t="shared" si="79"/>
        <v>0</v>
      </c>
    </row>
    <row r="2502" spans="1:5" x14ac:dyDescent="0.25">
      <c r="A2502" s="1">
        <v>43570.166666666664</v>
      </c>
      <c r="B2502">
        <v>1.2</v>
      </c>
      <c r="C2502">
        <v>0</v>
      </c>
      <c r="D2502">
        <f t="shared" si="78"/>
        <v>0</v>
      </c>
      <c r="E2502">
        <f t="shared" si="79"/>
        <v>0</v>
      </c>
    </row>
    <row r="2503" spans="1:5" x14ac:dyDescent="0.25">
      <c r="A2503" s="1">
        <v>43570.208333333336</v>
      </c>
      <c r="B2503">
        <v>1</v>
      </c>
      <c r="C2503">
        <v>0</v>
      </c>
      <c r="D2503">
        <f t="shared" si="78"/>
        <v>0</v>
      </c>
      <c r="E2503">
        <f t="shared" si="79"/>
        <v>0</v>
      </c>
    </row>
    <row r="2504" spans="1:5" x14ac:dyDescent="0.25">
      <c r="A2504" s="1">
        <v>43570.25</v>
      </c>
      <c r="B2504">
        <v>1.6</v>
      </c>
      <c r="C2504">
        <v>0</v>
      </c>
      <c r="D2504">
        <f t="shared" si="78"/>
        <v>0</v>
      </c>
      <c r="E2504">
        <f t="shared" si="79"/>
        <v>0</v>
      </c>
    </row>
    <row r="2505" spans="1:5" x14ac:dyDescent="0.25">
      <c r="A2505" s="1">
        <v>43570.291666666664</v>
      </c>
      <c r="B2505">
        <v>4.2</v>
      </c>
      <c r="C2505">
        <v>0</v>
      </c>
      <c r="D2505">
        <f t="shared" si="78"/>
        <v>0</v>
      </c>
      <c r="E2505">
        <f t="shared" si="79"/>
        <v>0</v>
      </c>
    </row>
    <row r="2506" spans="1:5" x14ac:dyDescent="0.25">
      <c r="A2506" s="1">
        <v>43570.333333333336</v>
      </c>
      <c r="B2506">
        <v>5.4</v>
      </c>
      <c r="C2506">
        <v>0</v>
      </c>
      <c r="D2506">
        <f t="shared" si="78"/>
        <v>0</v>
      </c>
      <c r="E2506">
        <f t="shared" si="79"/>
        <v>0</v>
      </c>
    </row>
    <row r="2507" spans="1:5" x14ac:dyDescent="0.25">
      <c r="A2507" s="1">
        <v>43570.375</v>
      </c>
      <c r="B2507">
        <v>5.8</v>
      </c>
      <c r="C2507">
        <v>0</v>
      </c>
      <c r="D2507">
        <f t="shared" si="78"/>
        <v>0</v>
      </c>
      <c r="E2507">
        <f t="shared" si="79"/>
        <v>0</v>
      </c>
    </row>
    <row r="2508" spans="1:5" x14ac:dyDescent="0.25">
      <c r="A2508" s="1">
        <v>43570.416666666664</v>
      </c>
      <c r="B2508">
        <v>6.6</v>
      </c>
      <c r="C2508">
        <v>0</v>
      </c>
      <c r="D2508">
        <f t="shared" si="78"/>
        <v>0</v>
      </c>
      <c r="E2508">
        <f t="shared" si="79"/>
        <v>0</v>
      </c>
    </row>
    <row r="2509" spans="1:5" x14ac:dyDescent="0.25">
      <c r="A2509" s="1">
        <v>43570.458333333336</v>
      </c>
      <c r="B2509">
        <v>7</v>
      </c>
      <c r="C2509">
        <v>0</v>
      </c>
      <c r="D2509">
        <f t="shared" si="78"/>
        <v>0</v>
      </c>
      <c r="E2509">
        <f t="shared" si="79"/>
        <v>0</v>
      </c>
    </row>
    <row r="2510" spans="1:5" x14ac:dyDescent="0.25">
      <c r="A2510" s="1">
        <v>43570.5</v>
      </c>
      <c r="B2510">
        <v>7.3</v>
      </c>
      <c r="C2510">
        <v>0</v>
      </c>
      <c r="D2510">
        <f t="shared" si="78"/>
        <v>0</v>
      </c>
      <c r="E2510">
        <f t="shared" si="79"/>
        <v>0</v>
      </c>
    </row>
    <row r="2511" spans="1:5" x14ac:dyDescent="0.25">
      <c r="A2511" s="1">
        <v>43570.541666666664</v>
      </c>
      <c r="B2511">
        <v>7.8</v>
      </c>
      <c r="C2511">
        <v>0</v>
      </c>
      <c r="D2511">
        <f t="shared" si="78"/>
        <v>0</v>
      </c>
      <c r="E2511">
        <f t="shared" si="79"/>
        <v>0</v>
      </c>
    </row>
    <row r="2512" spans="1:5" x14ac:dyDescent="0.25">
      <c r="A2512" s="1">
        <v>43570.583333333336</v>
      </c>
      <c r="B2512">
        <v>7.7</v>
      </c>
      <c r="C2512">
        <v>0</v>
      </c>
      <c r="D2512">
        <f t="shared" si="78"/>
        <v>0</v>
      </c>
      <c r="E2512">
        <f t="shared" si="79"/>
        <v>0</v>
      </c>
    </row>
    <row r="2513" spans="1:5" x14ac:dyDescent="0.25">
      <c r="A2513" s="1">
        <v>43570.625</v>
      </c>
      <c r="B2513">
        <v>7.8</v>
      </c>
      <c r="C2513">
        <v>0</v>
      </c>
      <c r="D2513">
        <f t="shared" si="78"/>
        <v>0</v>
      </c>
      <c r="E2513">
        <f t="shared" si="79"/>
        <v>0</v>
      </c>
    </row>
    <row r="2514" spans="1:5" x14ac:dyDescent="0.25">
      <c r="A2514" s="1">
        <v>43570.666666666664</v>
      </c>
      <c r="B2514">
        <v>7.5</v>
      </c>
      <c r="C2514">
        <v>0</v>
      </c>
      <c r="D2514">
        <f t="shared" si="78"/>
        <v>0</v>
      </c>
      <c r="E2514">
        <f t="shared" si="79"/>
        <v>0</v>
      </c>
    </row>
    <row r="2515" spans="1:5" x14ac:dyDescent="0.25">
      <c r="A2515" s="1">
        <v>43570.708333333336</v>
      </c>
      <c r="B2515">
        <v>6.8</v>
      </c>
      <c r="C2515">
        <v>0</v>
      </c>
      <c r="D2515">
        <f t="shared" si="78"/>
        <v>0</v>
      </c>
      <c r="E2515">
        <f t="shared" si="79"/>
        <v>0</v>
      </c>
    </row>
    <row r="2516" spans="1:5" x14ac:dyDescent="0.25">
      <c r="A2516" s="1">
        <v>43570.75</v>
      </c>
      <c r="B2516">
        <v>4.5999999999999996</v>
      </c>
      <c r="C2516">
        <v>0</v>
      </c>
      <c r="D2516">
        <f t="shared" si="78"/>
        <v>0</v>
      </c>
      <c r="E2516">
        <f t="shared" si="79"/>
        <v>0</v>
      </c>
    </row>
    <row r="2517" spans="1:5" x14ac:dyDescent="0.25">
      <c r="A2517" s="1">
        <v>43570.791666666664</v>
      </c>
      <c r="B2517">
        <v>2.5</v>
      </c>
      <c r="C2517">
        <v>0</v>
      </c>
      <c r="D2517">
        <f t="shared" si="78"/>
        <v>0</v>
      </c>
      <c r="E2517">
        <f t="shared" si="79"/>
        <v>0</v>
      </c>
    </row>
    <row r="2518" spans="1:5" x14ac:dyDescent="0.25">
      <c r="A2518" s="1">
        <v>43570.833333333336</v>
      </c>
      <c r="B2518">
        <v>2.4</v>
      </c>
      <c r="C2518">
        <v>0</v>
      </c>
      <c r="D2518">
        <f t="shared" si="78"/>
        <v>0</v>
      </c>
      <c r="E2518">
        <f t="shared" si="79"/>
        <v>0</v>
      </c>
    </row>
    <row r="2519" spans="1:5" x14ac:dyDescent="0.25">
      <c r="A2519" s="1">
        <v>43570.875</v>
      </c>
      <c r="B2519">
        <v>2.2999999999999998</v>
      </c>
      <c r="C2519">
        <v>0</v>
      </c>
      <c r="D2519">
        <f t="shared" si="78"/>
        <v>0</v>
      </c>
      <c r="E2519">
        <f t="shared" si="79"/>
        <v>0</v>
      </c>
    </row>
    <row r="2520" spans="1:5" x14ac:dyDescent="0.25">
      <c r="A2520" s="1">
        <v>43570.916666666664</v>
      </c>
      <c r="B2520">
        <v>2.4</v>
      </c>
      <c r="C2520">
        <v>0</v>
      </c>
      <c r="D2520">
        <f t="shared" si="78"/>
        <v>0</v>
      </c>
      <c r="E2520">
        <f t="shared" si="79"/>
        <v>0</v>
      </c>
    </row>
    <row r="2521" spans="1:5" x14ac:dyDescent="0.25">
      <c r="A2521" s="1">
        <v>43570.958333333336</v>
      </c>
      <c r="B2521">
        <v>2.7</v>
      </c>
      <c r="C2521">
        <v>0</v>
      </c>
      <c r="D2521">
        <f t="shared" si="78"/>
        <v>0</v>
      </c>
      <c r="E2521">
        <f t="shared" si="79"/>
        <v>0</v>
      </c>
    </row>
    <row r="2522" spans="1:5" x14ac:dyDescent="0.25">
      <c r="A2522" s="1">
        <v>43571</v>
      </c>
      <c r="B2522">
        <v>2.2999999999999998</v>
      </c>
      <c r="C2522">
        <v>0</v>
      </c>
      <c r="D2522">
        <f t="shared" si="78"/>
        <v>0</v>
      </c>
      <c r="E2522">
        <f t="shared" si="79"/>
        <v>0</v>
      </c>
    </row>
    <row r="2523" spans="1:5" x14ac:dyDescent="0.25">
      <c r="A2523" s="1">
        <v>43571.041666666664</v>
      </c>
      <c r="B2523">
        <v>1.7</v>
      </c>
      <c r="C2523">
        <v>0</v>
      </c>
      <c r="D2523">
        <f t="shared" si="78"/>
        <v>0</v>
      </c>
      <c r="E2523">
        <f t="shared" si="79"/>
        <v>0</v>
      </c>
    </row>
    <row r="2524" spans="1:5" x14ac:dyDescent="0.25">
      <c r="A2524" s="1">
        <v>43571.083333333336</v>
      </c>
      <c r="B2524">
        <v>1.2</v>
      </c>
      <c r="C2524">
        <v>0</v>
      </c>
      <c r="D2524">
        <f t="shared" si="78"/>
        <v>0</v>
      </c>
      <c r="E2524">
        <f t="shared" si="79"/>
        <v>0</v>
      </c>
    </row>
    <row r="2525" spans="1:5" x14ac:dyDescent="0.25">
      <c r="A2525" s="1">
        <v>43571.125</v>
      </c>
      <c r="B2525">
        <v>0.2</v>
      </c>
      <c r="C2525">
        <v>0</v>
      </c>
      <c r="D2525">
        <f t="shared" si="78"/>
        <v>0</v>
      </c>
      <c r="E2525">
        <f t="shared" si="79"/>
        <v>0</v>
      </c>
    </row>
    <row r="2526" spans="1:5" x14ac:dyDescent="0.25">
      <c r="A2526" s="1">
        <v>43571.166666666664</v>
      </c>
      <c r="B2526">
        <v>-0.7</v>
      </c>
      <c r="C2526">
        <v>0</v>
      </c>
      <c r="D2526">
        <f t="shared" si="78"/>
        <v>0</v>
      </c>
      <c r="E2526">
        <f t="shared" si="79"/>
        <v>0</v>
      </c>
    </row>
    <row r="2527" spans="1:5" x14ac:dyDescent="0.25">
      <c r="A2527" s="1">
        <v>43571.208333333336</v>
      </c>
      <c r="B2527">
        <v>-0.5</v>
      </c>
      <c r="C2527">
        <v>0</v>
      </c>
      <c r="D2527">
        <f t="shared" si="78"/>
        <v>0</v>
      </c>
      <c r="E2527">
        <f t="shared" si="79"/>
        <v>0</v>
      </c>
    </row>
    <row r="2528" spans="1:5" x14ac:dyDescent="0.25">
      <c r="A2528" s="1">
        <v>43571.25</v>
      </c>
      <c r="B2528">
        <v>1.1000000000000001</v>
      </c>
      <c r="C2528">
        <v>0</v>
      </c>
      <c r="D2528">
        <f t="shared" si="78"/>
        <v>0</v>
      </c>
      <c r="E2528">
        <f t="shared" si="79"/>
        <v>0</v>
      </c>
    </row>
    <row r="2529" spans="1:5" x14ac:dyDescent="0.25">
      <c r="A2529" s="1">
        <v>43571.291666666664</v>
      </c>
      <c r="B2529">
        <v>4.3</v>
      </c>
      <c r="C2529">
        <v>0</v>
      </c>
      <c r="D2529">
        <f t="shared" si="78"/>
        <v>0</v>
      </c>
      <c r="E2529">
        <f t="shared" si="79"/>
        <v>0</v>
      </c>
    </row>
    <row r="2530" spans="1:5" x14ac:dyDescent="0.25">
      <c r="A2530" s="1">
        <v>43571.333333333336</v>
      </c>
      <c r="B2530">
        <v>6.1</v>
      </c>
      <c r="C2530">
        <v>0</v>
      </c>
      <c r="D2530">
        <f t="shared" si="78"/>
        <v>0</v>
      </c>
      <c r="E2530">
        <f t="shared" si="79"/>
        <v>0</v>
      </c>
    </row>
    <row r="2531" spans="1:5" x14ac:dyDescent="0.25">
      <c r="A2531" s="1">
        <v>43571.375</v>
      </c>
      <c r="B2531">
        <v>7.6</v>
      </c>
      <c r="C2531">
        <v>0</v>
      </c>
      <c r="D2531">
        <f t="shared" si="78"/>
        <v>0</v>
      </c>
      <c r="E2531">
        <f t="shared" si="79"/>
        <v>0</v>
      </c>
    </row>
    <row r="2532" spans="1:5" x14ac:dyDescent="0.25">
      <c r="A2532" s="1">
        <v>43571.416666666664</v>
      </c>
      <c r="B2532">
        <v>8.8000000000000007</v>
      </c>
      <c r="C2532">
        <v>0</v>
      </c>
      <c r="D2532">
        <f t="shared" si="78"/>
        <v>0</v>
      </c>
      <c r="E2532">
        <f t="shared" si="79"/>
        <v>0</v>
      </c>
    </row>
    <row r="2533" spans="1:5" x14ac:dyDescent="0.25">
      <c r="A2533" s="1">
        <v>43571.458333333336</v>
      </c>
      <c r="B2533">
        <v>9.4</v>
      </c>
      <c r="C2533">
        <v>0</v>
      </c>
      <c r="D2533">
        <f t="shared" si="78"/>
        <v>0</v>
      </c>
      <c r="E2533">
        <f t="shared" si="79"/>
        <v>0</v>
      </c>
    </row>
    <row r="2534" spans="1:5" x14ac:dyDescent="0.25">
      <c r="A2534" s="1">
        <v>43571.5</v>
      </c>
      <c r="B2534">
        <v>10.1</v>
      </c>
      <c r="C2534">
        <v>0</v>
      </c>
      <c r="D2534">
        <f t="shared" si="78"/>
        <v>0</v>
      </c>
      <c r="E2534">
        <f t="shared" si="79"/>
        <v>0</v>
      </c>
    </row>
    <row r="2535" spans="1:5" x14ac:dyDescent="0.25">
      <c r="A2535" s="1">
        <v>43571.541666666664</v>
      </c>
      <c r="B2535">
        <v>10.6</v>
      </c>
      <c r="C2535">
        <v>0</v>
      </c>
      <c r="D2535">
        <f t="shared" si="78"/>
        <v>0</v>
      </c>
      <c r="E2535">
        <f t="shared" si="79"/>
        <v>0</v>
      </c>
    </row>
    <row r="2536" spans="1:5" x14ac:dyDescent="0.25">
      <c r="A2536" s="1">
        <v>43571.583333333336</v>
      </c>
      <c r="B2536">
        <v>10.9</v>
      </c>
      <c r="C2536">
        <v>0</v>
      </c>
      <c r="D2536">
        <f t="shared" si="78"/>
        <v>0</v>
      </c>
      <c r="E2536">
        <f t="shared" si="79"/>
        <v>0</v>
      </c>
    </row>
    <row r="2537" spans="1:5" x14ac:dyDescent="0.25">
      <c r="A2537" s="1">
        <v>43571.625</v>
      </c>
      <c r="B2537">
        <v>10.8</v>
      </c>
      <c r="C2537">
        <v>0</v>
      </c>
      <c r="D2537">
        <f t="shared" si="78"/>
        <v>0</v>
      </c>
      <c r="E2537">
        <f t="shared" si="79"/>
        <v>0</v>
      </c>
    </row>
    <row r="2538" spans="1:5" x14ac:dyDescent="0.25">
      <c r="A2538" s="1">
        <v>43571.666666666664</v>
      </c>
      <c r="B2538">
        <v>10.4</v>
      </c>
      <c r="C2538">
        <v>0</v>
      </c>
      <c r="D2538">
        <f t="shared" si="78"/>
        <v>0</v>
      </c>
      <c r="E2538">
        <f t="shared" si="79"/>
        <v>0</v>
      </c>
    </row>
    <row r="2539" spans="1:5" x14ac:dyDescent="0.25">
      <c r="A2539" s="1">
        <v>43571.708333333336</v>
      </c>
      <c r="B2539">
        <v>9</v>
      </c>
      <c r="C2539">
        <v>0</v>
      </c>
      <c r="D2539">
        <f t="shared" si="78"/>
        <v>0</v>
      </c>
      <c r="E2539">
        <f t="shared" si="79"/>
        <v>0</v>
      </c>
    </row>
    <row r="2540" spans="1:5" x14ac:dyDescent="0.25">
      <c r="A2540" s="1">
        <v>43571.75</v>
      </c>
      <c r="B2540">
        <v>6.7</v>
      </c>
      <c r="C2540">
        <v>0</v>
      </c>
      <c r="D2540">
        <f t="shared" si="78"/>
        <v>0</v>
      </c>
      <c r="E2540">
        <f t="shared" si="79"/>
        <v>0</v>
      </c>
    </row>
    <row r="2541" spans="1:5" x14ac:dyDescent="0.25">
      <c r="A2541" s="1">
        <v>43571.791666666664</v>
      </c>
      <c r="B2541">
        <v>4.8</v>
      </c>
      <c r="C2541">
        <v>0</v>
      </c>
      <c r="D2541">
        <f t="shared" si="78"/>
        <v>0</v>
      </c>
      <c r="E2541">
        <f t="shared" si="79"/>
        <v>0</v>
      </c>
    </row>
    <row r="2542" spans="1:5" x14ac:dyDescent="0.25">
      <c r="A2542" s="1">
        <v>43571.833333333336</v>
      </c>
      <c r="B2542">
        <v>4.5999999999999996</v>
      </c>
      <c r="C2542">
        <v>0</v>
      </c>
      <c r="D2542">
        <f t="shared" si="78"/>
        <v>0</v>
      </c>
      <c r="E2542">
        <f t="shared" si="79"/>
        <v>0</v>
      </c>
    </row>
    <row r="2543" spans="1:5" x14ac:dyDescent="0.25">
      <c r="A2543" s="1">
        <v>43571.875</v>
      </c>
      <c r="B2543">
        <v>4.0999999999999996</v>
      </c>
      <c r="C2543">
        <v>0</v>
      </c>
      <c r="D2543">
        <f t="shared" si="78"/>
        <v>0</v>
      </c>
      <c r="E2543">
        <f t="shared" si="79"/>
        <v>0</v>
      </c>
    </row>
    <row r="2544" spans="1:5" x14ac:dyDescent="0.25">
      <c r="A2544" s="1">
        <v>43571.916666666664</v>
      </c>
      <c r="B2544">
        <v>3.3</v>
      </c>
      <c r="C2544">
        <v>0</v>
      </c>
      <c r="D2544">
        <f t="shared" si="78"/>
        <v>0</v>
      </c>
      <c r="E2544">
        <f t="shared" si="79"/>
        <v>0</v>
      </c>
    </row>
    <row r="2545" spans="1:5" x14ac:dyDescent="0.25">
      <c r="A2545" s="1">
        <v>43571.958333333336</v>
      </c>
      <c r="B2545">
        <v>2.4</v>
      </c>
      <c r="C2545">
        <v>0</v>
      </c>
      <c r="D2545">
        <f t="shared" si="78"/>
        <v>0</v>
      </c>
      <c r="E2545">
        <f t="shared" si="79"/>
        <v>0</v>
      </c>
    </row>
    <row r="2546" spans="1:5" x14ac:dyDescent="0.25">
      <c r="A2546" s="1">
        <v>43572</v>
      </c>
      <c r="B2546">
        <v>1.9</v>
      </c>
      <c r="C2546">
        <v>0</v>
      </c>
      <c r="D2546">
        <f t="shared" si="78"/>
        <v>0</v>
      </c>
      <c r="E2546">
        <f t="shared" si="79"/>
        <v>0</v>
      </c>
    </row>
    <row r="2547" spans="1:5" x14ac:dyDescent="0.25">
      <c r="A2547" s="1">
        <v>43572.041666666664</v>
      </c>
      <c r="B2547">
        <v>1.6</v>
      </c>
      <c r="C2547">
        <v>0</v>
      </c>
      <c r="D2547">
        <f t="shared" si="78"/>
        <v>0</v>
      </c>
      <c r="E2547">
        <f t="shared" si="79"/>
        <v>0</v>
      </c>
    </row>
    <row r="2548" spans="1:5" x14ac:dyDescent="0.25">
      <c r="A2548" s="1">
        <v>43572.083333333336</v>
      </c>
      <c r="B2548">
        <v>1.6</v>
      </c>
      <c r="C2548">
        <v>0</v>
      </c>
      <c r="D2548">
        <f t="shared" si="78"/>
        <v>0</v>
      </c>
      <c r="E2548">
        <f t="shared" si="79"/>
        <v>0</v>
      </c>
    </row>
    <row r="2549" spans="1:5" x14ac:dyDescent="0.25">
      <c r="A2549" s="1">
        <v>43572.125</v>
      </c>
      <c r="B2549">
        <v>1.8</v>
      </c>
      <c r="C2549">
        <v>0</v>
      </c>
      <c r="D2549">
        <f t="shared" si="78"/>
        <v>0</v>
      </c>
      <c r="E2549">
        <f t="shared" si="79"/>
        <v>0</v>
      </c>
    </row>
    <row r="2550" spans="1:5" x14ac:dyDescent="0.25">
      <c r="A2550" s="1">
        <v>43572.166666666664</v>
      </c>
      <c r="B2550">
        <v>1.7</v>
      </c>
      <c r="C2550">
        <v>0</v>
      </c>
      <c r="D2550">
        <f t="shared" si="78"/>
        <v>0</v>
      </c>
      <c r="E2550">
        <f t="shared" si="79"/>
        <v>0</v>
      </c>
    </row>
    <row r="2551" spans="1:5" x14ac:dyDescent="0.25">
      <c r="A2551" s="1">
        <v>43572.208333333336</v>
      </c>
      <c r="B2551">
        <v>2</v>
      </c>
      <c r="C2551">
        <v>0</v>
      </c>
      <c r="D2551">
        <f t="shared" si="78"/>
        <v>0</v>
      </c>
      <c r="E2551">
        <f t="shared" si="79"/>
        <v>0</v>
      </c>
    </row>
    <row r="2552" spans="1:5" x14ac:dyDescent="0.25">
      <c r="A2552" s="1">
        <v>43572.25</v>
      </c>
      <c r="B2552">
        <v>2.2000000000000002</v>
      </c>
      <c r="C2552">
        <v>0</v>
      </c>
      <c r="D2552">
        <f t="shared" si="78"/>
        <v>0</v>
      </c>
      <c r="E2552">
        <f t="shared" si="79"/>
        <v>0</v>
      </c>
    </row>
    <row r="2553" spans="1:5" x14ac:dyDescent="0.25">
      <c r="A2553" s="1">
        <v>43572.291666666664</v>
      </c>
      <c r="B2553">
        <v>2.4</v>
      </c>
      <c r="C2553">
        <v>0</v>
      </c>
      <c r="D2553">
        <f t="shared" si="78"/>
        <v>0</v>
      </c>
      <c r="E2553">
        <f t="shared" si="79"/>
        <v>0</v>
      </c>
    </row>
    <row r="2554" spans="1:5" x14ac:dyDescent="0.25">
      <c r="A2554" s="1">
        <v>43572.333333333336</v>
      </c>
      <c r="B2554">
        <v>3</v>
      </c>
      <c r="C2554">
        <v>0</v>
      </c>
      <c r="D2554">
        <f t="shared" si="78"/>
        <v>0</v>
      </c>
      <c r="E2554">
        <f t="shared" si="79"/>
        <v>0</v>
      </c>
    </row>
    <row r="2555" spans="1:5" x14ac:dyDescent="0.25">
      <c r="A2555" s="1">
        <v>43572.375</v>
      </c>
      <c r="B2555">
        <v>3.2</v>
      </c>
      <c r="C2555">
        <v>0</v>
      </c>
      <c r="D2555">
        <f t="shared" si="78"/>
        <v>0</v>
      </c>
      <c r="E2555">
        <f t="shared" si="79"/>
        <v>0</v>
      </c>
    </row>
    <row r="2556" spans="1:5" x14ac:dyDescent="0.25">
      <c r="A2556" s="1">
        <v>43572.416666666664</v>
      </c>
      <c r="B2556">
        <v>4.5</v>
      </c>
      <c r="C2556">
        <v>0</v>
      </c>
      <c r="D2556">
        <f t="shared" si="78"/>
        <v>0</v>
      </c>
      <c r="E2556">
        <f t="shared" si="79"/>
        <v>0</v>
      </c>
    </row>
    <row r="2557" spans="1:5" x14ac:dyDescent="0.25">
      <c r="A2557" s="1">
        <v>43572.458333333336</v>
      </c>
      <c r="B2557">
        <v>6.1</v>
      </c>
      <c r="C2557">
        <v>0</v>
      </c>
      <c r="D2557">
        <f t="shared" si="78"/>
        <v>0</v>
      </c>
      <c r="E2557">
        <f t="shared" si="79"/>
        <v>0</v>
      </c>
    </row>
    <row r="2558" spans="1:5" x14ac:dyDescent="0.25">
      <c r="A2558" s="1">
        <v>43572.5</v>
      </c>
      <c r="B2558">
        <v>7.9</v>
      </c>
      <c r="C2558">
        <v>0</v>
      </c>
      <c r="D2558">
        <f t="shared" si="78"/>
        <v>0</v>
      </c>
      <c r="E2558">
        <f t="shared" si="79"/>
        <v>0</v>
      </c>
    </row>
    <row r="2559" spans="1:5" x14ac:dyDescent="0.25">
      <c r="A2559" s="1">
        <v>43572.541666666664</v>
      </c>
      <c r="B2559">
        <v>8.6</v>
      </c>
      <c r="C2559">
        <v>0</v>
      </c>
      <c r="D2559">
        <f t="shared" si="78"/>
        <v>0</v>
      </c>
      <c r="E2559">
        <f t="shared" si="79"/>
        <v>0</v>
      </c>
    </row>
    <row r="2560" spans="1:5" x14ac:dyDescent="0.25">
      <c r="A2560" s="1">
        <v>43572.583333333336</v>
      </c>
      <c r="B2560">
        <v>9.1999999999999993</v>
      </c>
      <c r="C2560">
        <v>0</v>
      </c>
      <c r="D2560">
        <f t="shared" si="78"/>
        <v>0</v>
      </c>
      <c r="E2560">
        <f t="shared" si="79"/>
        <v>0</v>
      </c>
    </row>
    <row r="2561" spans="1:5" x14ac:dyDescent="0.25">
      <c r="A2561" s="1">
        <v>43572.625</v>
      </c>
      <c r="B2561">
        <v>9.1</v>
      </c>
      <c r="C2561">
        <v>0</v>
      </c>
      <c r="D2561">
        <f t="shared" si="78"/>
        <v>0</v>
      </c>
      <c r="E2561">
        <f t="shared" si="79"/>
        <v>0</v>
      </c>
    </row>
    <row r="2562" spans="1:5" x14ac:dyDescent="0.25">
      <c r="A2562" s="1">
        <v>43572.666666666664</v>
      </c>
      <c r="B2562">
        <v>8.9</v>
      </c>
      <c r="C2562">
        <v>0</v>
      </c>
      <c r="D2562">
        <f t="shared" si="78"/>
        <v>0</v>
      </c>
      <c r="E2562">
        <f t="shared" si="79"/>
        <v>0</v>
      </c>
    </row>
    <row r="2563" spans="1:5" x14ac:dyDescent="0.25">
      <c r="A2563" s="1">
        <v>43572.708333333336</v>
      </c>
      <c r="B2563">
        <v>8.5</v>
      </c>
      <c r="C2563">
        <v>0</v>
      </c>
      <c r="D2563">
        <f t="shared" ref="D2563:D2626" si="80">IF(AND(B2563&gt;0,C2563&gt;0),1,0)</f>
        <v>0</v>
      </c>
      <c r="E2563">
        <f t="shared" si="79"/>
        <v>0</v>
      </c>
    </row>
    <row r="2564" spans="1:5" x14ac:dyDescent="0.25">
      <c r="A2564" s="1">
        <v>43572.75</v>
      </c>
      <c r="B2564">
        <v>7.5</v>
      </c>
      <c r="C2564">
        <v>0</v>
      </c>
      <c r="D2564">
        <f t="shared" si="80"/>
        <v>0</v>
      </c>
      <c r="E2564">
        <f t="shared" ref="E2564:E2627" si="81">IF(D2564=1,E2563+1,0)</f>
        <v>0</v>
      </c>
    </row>
    <row r="2565" spans="1:5" x14ac:dyDescent="0.25">
      <c r="A2565" s="1">
        <v>43572.791666666664</v>
      </c>
      <c r="B2565">
        <v>6.3</v>
      </c>
      <c r="C2565">
        <v>0</v>
      </c>
      <c r="D2565">
        <f t="shared" si="80"/>
        <v>0</v>
      </c>
      <c r="E2565">
        <f t="shared" si="81"/>
        <v>0</v>
      </c>
    </row>
    <row r="2566" spans="1:5" x14ac:dyDescent="0.25">
      <c r="A2566" s="1">
        <v>43572.833333333336</v>
      </c>
      <c r="B2566">
        <v>6.1</v>
      </c>
      <c r="C2566">
        <v>0</v>
      </c>
      <c r="D2566">
        <f t="shared" si="80"/>
        <v>0</v>
      </c>
      <c r="E2566">
        <f t="shared" si="81"/>
        <v>0</v>
      </c>
    </row>
    <row r="2567" spans="1:5" x14ac:dyDescent="0.25">
      <c r="A2567" s="1">
        <v>43572.875</v>
      </c>
      <c r="B2567">
        <v>6.1</v>
      </c>
      <c r="C2567">
        <v>0</v>
      </c>
      <c r="D2567">
        <f t="shared" si="80"/>
        <v>0</v>
      </c>
      <c r="E2567">
        <f t="shared" si="81"/>
        <v>0</v>
      </c>
    </row>
    <row r="2568" spans="1:5" x14ac:dyDescent="0.25">
      <c r="A2568" s="1">
        <v>43572.916666666664</v>
      </c>
      <c r="B2568">
        <v>6</v>
      </c>
      <c r="C2568">
        <v>0</v>
      </c>
      <c r="D2568">
        <f t="shared" si="80"/>
        <v>0</v>
      </c>
      <c r="E2568">
        <f t="shared" si="81"/>
        <v>0</v>
      </c>
    </row>
    <row r="2569" spans="1:5" x14ac:dyDescent="0.25">
      <c r="A2569" s="1">
        <v>43572.958333333336</v>
      </c>
      <c r="B2569">
        <v>5.8</v>
      </c>
      <c r="C2569">
        <v>0</v>
      </c>
      <c r="D2569">
        <f t="shared" si="80"/>
        <v>0</v>
      </c>
      <c r="E2569">
        <f t="shared" si="81"/>
        <v>0</v>
      </c>
    </row>
    <row r="2570" spans="1:5" x14ac:dyDescent="0.25">
      <c r="A2570" s="1">
        <v>43573</v>
      </c>
      <c r="B2570">
        <v>6.2</v>
      </c>
      <c r="C2570">
        <v>0</v>
      </c>
      <c r="D2570">
        <f t="shared" si="80"/>
        <v>0</v>
      </c>
      <c r="E2570">
        <f t="shared" si="81"/>
        <v>0</v>
      </c>
    </row>
    <row r="2571" spans="1:5" x14ac:dyDescent="0.25">
      <c r="A2571" s="1">
        <v>43573.041666666664</v>
      </c>
      <c r="B2571">
        <v>6.1</v>
      </c>
      <c r="C2571">
        <v>0</v>
      </c>
      <c r="D2571">
        <f t="shared" si="80"/>
        <v>0</v>
      </c>
      <c r="E2571">
        <f t="shared" si="81"/>
        <v>0</v>
      </c>
    </row>
    <row r="2572" spans="1:5" x14ac:dyDescent="0.25">
      <c r="A2572" s="1">
        <v>43573.083333333336</v>
      </c>
      <c r="B2572">
        <v>6.1</v>
      </c>
      <c r="C2572">
        <v>0</v>
      </c>
      <c r="D2572">
        <f t="shared" si="80"/>
        <v>0</v>
      </c>
      <c r="E2572">
        <f t="shared" si="81"/>
        <v>0</v>
      </c>
    </row>
    <row r="2573" spans="1:5" x14ac:dyDescent="0.25">
      <c r="A2573" s="1">
        <v>43573.125</v>
      </c>
      <c r="B2573">
        <v>6.2</v>
      </c>
      <c r="C2573">
        <v>0</v>
      </c>
      <c r="D2573">
        <f t="shared" si="80"/>
        <v>0</v>
      </c>
      <c r="E2573">
        <f t="shared" si="81"/>
        <v>0</v>
      </c>
    </row>
    <row r="2574" spans="1:5" x14ac:dyDescent="0.25">
      <c r="A2574" s="1">
        <v>43573.166666666664</v>
      </c>
      <c r="B2574">
        <v>5.7</v>
      </c>
      <c r="C2574">
        <v>0</v>
      </c>
      <c r="D2574">
        <f t="shared" si="80"/>
        <v>0</v>
      </c>
      <c r="E2574">
        <f t="shared" si="81"/>
        <v>0</v>
      </c>
    </row>
    <row r="2575" spans="1:5" x14ac:dyDescent="0.25">
      <c r="A2575" s="1">
        <v>43573.208333333336</v>
      </c>
      <c r="B2575">
        <v>5.6</v>
      </c>
      <c r="C2575">
        <v>0</v>
      </c>
      <c r="D2575">
        <f t="shared" si="80"/>
        <v>0</v>
      </c>
      <c r="E2575">
        <f t="shared" si="81"/>
        <v>0</v>
      </c>
    </row>
    <row r="2576" spans="1:5" x14ac:dyDescent="0.25">
      <c r="A2576" s="1">
        <v>43573.25</v>
      </c>
      <c r="B2576">
        <v>6.4</v>
      </c>
      <c r="C2576">
        <v>0</v>
      </c>
      <c r="D2576">
        <f t="shared" si="80"/>
        <v>0</v>
      </c>
      <c r="E2576">
        <f t="shared" si="81"/>
        <v>0</v>
      </c>
    </row>
    <row r="2577" spans="1:5" x14ac:dyDescent="0.25">
      <c r="A2577" s="1">
        <v>43573.291666666664</v>
      </c>
      <c r="B2577">
        <v>8.1999999999999993</v>
      </c>
      <c r="C2577">
        <v>0</v>
      </c>
      <c r="D2577">
        <f t="shared" si="80"/>
        <v>0</v>
      </c>
      <c r="E2577">
        <f t="shared" si="81"/>
        <v>0</v>
      </c>
    </row>
    <row r="2578" spans="1:5" x14ac:dyDescent="0.25">
      <c r="A2578" s="1">
        <v>43573.333333333336</v>
      </c>
      <c r="B2578">
        <v>9.3000000000000007</v>
      </c>
      <c r="C2578">
        <v>0</v>
      </c>
      <c r="D2578">
        <f t="shared" si="80"/>
        <v>0</v>
      </c>
      <c r="E2578">
        <f t="shared" si="81"/>
        <v>0</v>
      </c>
    </row>
    <row r="2579" spans="1:5" x14ac:dyDescent="0.25">
      <c r="A2579" s="1">
        <v>43573.375</v>
      </c>
      <c r="B2579">
        <v>10.6</v>
      </c>
      <c r="C2579">
        <v>0</v>
      </c>
      <c r="D2579">
        <f t="shared" si="80"/>
        <v>0</v>
      </c>
      <c r="E2579">
        <f t="shared" si="81"/>
        <v>0</v>
      </c>
    </row>
    <row r="2580" spans="1:5" x14ac:dyDescent="0.25">
      <c r="A2580" s="1">
        <v>43573.416666666664</v>
      </c>
      <c r="B2580">
        <v>11.8</v>
      </c>
      <c r="C2580">
        <v>0</v>
      </c>
      <c r="D2580">
        <f t="shared" si="80"/>
        <v>0</v>
      </c>
      <c r="E2580">
        <f t="shared" si="81"/>
        <v>0</v>
      </c>
    </row>
    <row r="2581" spans="1:5" x14ac:dyDescent="0.25">
      <c r="A2581" s="1">
        <v>43573.458333333336</v>
      </c>
      <c r="B2581">
        <v>13</v>
      </c>
      <c r="C2581">
        <v>0</v>
      </c>
      <c r="D2581">
        <f t="shared" si="80"/>
        <v>0</v>
      </c>
      <c r="E2581">
        <f t="shared" si="81"/>
        <v>0</v>
      </c>
    </row>
    <row r="2582" spans="1:5" x14ac:dyDescent="0.25">
      <c r="A2582" s="1">
        <v>43573.5</v>
      </c>
      <c r="B2582">
        <v>13.7</v>
      </c>
      <c r="C2582">
        <v>0</v>
      </c>
      <c r="D2582">
        <f t="shared" si="80"/>
        <v>0</v>
      </c>
      <c r="E2582">
        <f t="shared" si="81"/>
        <v>0</v>
      </c>
    </row>
    <row r="2583" spans="1:5" x14ac:dyDescent="0.25">
      <c r="A2583" s="1">
        <v>43573.541666666664</v>
      </c>
      <c r="B2583">
        <v>14.3</v>
      </c>
      <c r="C2583">
        <v>0</v>
      </c>
      <c r="D2583">
        <f t="shared" si="80"/>
        <v>0</v>
      </c>
      <c r="E2583">
        <f t="shared" si="81"/>
        <v>0</v>
      </c>
    </row>
    <row r="2584" spans="1:5" x14ac:dyDescent="0.25">
      <c r="A2584" s="1">
        <v>43573.583333333336</v>
      </c>
      <c r="B2584">
        <v>14.5</v>
      </c>
      <c r="C2584">
        <v>0</v>
      </c>
      <c r="D2584">
        <f t="shared" si="80"/>
        <v>0</v>
      </c>
      <c r="E2584">
        <f t="shared" si="81"/>
        <v>0</v>
      </c>
    </row>
    <row r="2585" spans="1:5" x14ac:dyDescent="0.25">
      <c r="A2585" s="1">
        <v>43573.625</v>
      </c>
      <c r="B2585">
        <v>14.5</v>
      </c>
      <c r="C2585">
        <v>0</v>
      </c>
      <c r="D2585">
        <f t="shared" si="80"/>
        <v>0</v>
      </c>
      <c r="E2585">
        <f t="shared" si="81"/>
        <v>0</v>
      </c>
    </row>
    <row r="2586" spans="1:5" x14ac:dyDescent="0.25">
      <c r="A2586" s="1">
        <v>43573.666666666664</v>
      </c>
      <c r="B2586">
        <v>14.1</v>
      </c>
      <c r="C2586">
        <v>0</v>
      </c>
      <c r="D2586">
        <f t="shared" si="80"/>
        <v>0</v>
      </c>
      <c r="E2586">
        <f t="shared" si="81"/>
        <v>0</v>
      </c>
    </row>
    <row r="2587" spans="1:5" x14ac:dyDescent="0.25">
      <c r="A2587" s="1">
        <v>43573.708333333336</v>
      </c>
      <c r="B2587">
        <v>13.3</v>
      </c>
      <c r="C2587">
        <v>0</v>
      </c>
      <c r="D2587">
        <f t="shared" si="80"/>
        <v>0</v>
      </c>
      <c r="E2587">
        <f t="shared" si="81"/>
        <v>0</v>
      </c>
    </row>
    <row r="2588" spans="1:5" x14ac:dyDescent="0.25">
      <c r="A2588" s="1">
        <v>43573.75</v>
      </c>
      <c r="B2588">
        <v>11.3</v>
      </c>
      <c r="C2588">
        <v>0</v>
      </c>
      <c r="D2588">
        <f t="shared" si="80"/>
        <v>0</v>
      </c>
      <c r="E2588">
        <f t="shared" si="81"/>
        <v>0</v>
      </c>
    </row>
    <row r="2589" spans="1:5" x14ac:dyDescent="0.25">
      <c r="A2589" s="1">
        <v>43573.791666666664</v>
      </c>
      <c r="B2589">
        <v>9.8000000000000007</v>
      </c>
      <c r="C2589">
        <v>0</v>
      </c>
      <c r="D2589">
        <f t="shared" si="80"/>
        <v>0</v>
      </c>
      <c r="E2589">
        <f t="shared" si="81"/>
        <v>0</v>
      </c>
    </row>
    <row r="2590" spans="1:5" x14ac:dyDescent="0.25">
      <c r="A2590" s="1">
        <v>43573.833333333336</v>
      </c>
      <c r="B2590">
        <v>8.8000000000000007</v>
      </c>
      <c r="C2590">
        <v>0</v>
      </c>
      <c r="D2590">
        <f t="shared" si="80"/>
        <v>0</v>
      </c>
      <c r="E2590">
        <f t="shared" si="81"/>
        <v>0</v>
      </c>
    </row>
    <row r="2591" spans="1:5" x14ac:dyDescent="0.25">
      <c r="A2591" s="1">
        <v>43573.875</v>
      </c>
      <c r="B2591">
        <v>7.9</v>
      </c>
      <c r="C2591">
        <v>0</v>
      </c>
      <c r="D2591">
        <f t="shared" si="80"/>
        <v>0</v>
      </c>
      <c r="E2591">
        <f t="shared" si="81"/>
        <v>0</v>
      </c>
    </row>
    <row r="2592" spans="1:5" x14ac:dyDescent="0.25">
      <c r="A2592" s="1">
        <v>43573.916666666664</v>
      </c>
      <c r="B2592">
        <v>7.9</v>
      </c>
      <c r="C2592">
        <v>0</v>
      </c>
      <c r="D2592">
        <f t="shared" si="80"/>
        <v>0</v>
      </c>
      <c r="E2592">
        <f t="shared" si="81"/>
        <v>0</v>
      </c>
    </row>
    <row r="2593" spans="1:5" x14ac:dyDescent="0.25">
      <c r="A2593" s="1">
        <v>43573.958333333336</v>
      </c>
      <c r="B2593">
        <v>8.6</v>
      </c>
      <c r="C2593">
        <v>0</v>
      </c>
      <c r="D2593">
        <f t="shared" si="80"/>
        <v>0</v>
      </c>
      <c r="E2593">
        <f t="shared" si="81"/>
        <v>0</v>
      </c>
    </row>
    <row r="2594" spans="1:5" x14ac:dyDescent="0.25">
      <c r="A2594" s="1">
        <v>43574</v>
      </c>
      <c r="B2594">
        <v>8.4</v>
      </c>
      <c r="C2594">
        <v>0</v>
      </c>
      <c r="D2594">
        <f t="shared" si="80"/>
        <v>0</v>
      </c>
      <c r="E2594">
        <f t="shared" si="81"/>
        <v>0</v>
      </c>
    </row>
    <row r="2595" spans="1:5" x14ac:dyDescent="0.25">
      <c r="A2595" s="1">
        <v>43574.041666666664</v>
      </c>
      <c r="B2595">
        <v>7.8</v>
      </c>
      <c r="C2595">
        <v>0</v>
      </c>
      <c r="D2595">
        <f t="shared" si="80"/>
        <v>0</v>
      </c>
      <c r="E2595">
        <f t="shared" si="81"/>
        <v>0</v>
      </c>
    </row>
    <row r="2596" spans="1:5" x14ac:dyDescent="0.25">
      <c r="A2596" s="1">
        <v>43574.083333333336</v>
      </c>
      <c r="B2596">
        <v>7.8</v>
      </c>
      <c r="C2596">
        <v>0</v>
      </c>
      <c r="D2596">
        <f t="shared" si="80"/>
        <v>0</v>
      </c>
      <c r="E2596">
        <f t="shared" si="81"/>
        <v>0</v>
      </c>
    </row>
    <row r="2597" spans="1:5" x14ac:dyDescent="0.25">
      <c r="A2597" s="1">
        <v>43574.125</v>
      </c>
      <c r="B2597">
        <v>8</v>
      </c>
      <c r="C2597">
        <v>0</v>
      </c>
      <c r="D2597">
        <f t="shared" si="80"/>
        <v>0</v>
      </c>
      <c r="E2597">
        <f t="shared" si="81"/>
        <v>0</v>
      </c>
    </row>
    <row r="2598" spans="1:5" x14ac:dyDescent="0.25">
      <c r="A2598" s="1">
        <v>43574.166666666664</v>
      </c>
      <c r="B2598">
        <v>7.5</v>
      </c>
      <c r="C2598">
        <v>0</v>
      </c>
      <c r="D2598">
        <f t="shared" si="80"/>
        <v>0</v>
      </c>
      <c r="E2598">
        <f t="shared" si="81"/>
        <v>0</v>
      </c>
    </row>
    <row r="2599" spans="1:5" x14ac:dyDescent="0.25">
      <c r="A2599" s="1">
        <v>43574.208333333336</v>
      </c>
      <c r="B2599">
        <v>8.1999999999999993</v>
      </c>
      <c r="C2599">
        <v>0</v>
      </c>
      <c r="D2599">
        <f t="shared" si="80"/>
        <v>0</v>
      </c>
      <c r="E2599">
        <f t="shared" si="81"/>
        <v>0</v>
      </c>
    </row>
    <row r="2600" spans="1:5" x14ac:dyDescent="0.25">
      <c r="A2600" s="1">
        <v>43574.25</v>
      </c>
      <c r="B2600">
        <v>8.6999999999999993</v>
      </c>
      <c r="C2600">
        <v>0</v>
      </c>
      <c r="D2600">
        <f t="shared" si="80"/>
        <v>0</v>
      </c>
      <c r="E2600">
        <f t="shared" si="81"/>
        <v>0</v>
      </c>
    </row>
    <row r="2601" spans="1:5" x14ac:dyDescent="0.25">
      <c r="A2601" s="1">
        <v>43574.291666666664</v>
      </c>
      <c r="B2601">
        <v>10.7</v>
      </c>
      <c r="C2601">
        <v>0</v>
      </c>
      <c r="D2601">
        <f t="shared" si="80"/>
        <v>0</v>
      </c>
      <c r="E2601">
        <f t="shared" si="81"/>
        <v>0</v>
      </c>
    </row>
    <row r="2602" spans="1:5" x14ac:dyDescent="0.25">
      <c r="A2602" s="1">
        <v>43574.333333333336</v>
      </c>
      <c r="B2602">
        <v>12.8</v>
      </c>
      <c r="C2602">
        <v>0</v>
      </c>
      <c r="D2602">
        <f t="shared" si="80"/>
        <v>0</v>
      </c>
      <c r="E2602">
        <f t="shared" si="81"/>
        <v>0</v>
      </c>
    </row>
    <row r="2603" spans="1:5" x14ac:dyDescent="0.25">
      <c r="A2603" s="1">
        <v>43574.375</v>
      </c>
      <c r="B2603">
        <v>13.5</v>
      </c>
      <c r="C2603">
        <v>0</v>
      </c>
      <c r="D2603">
        <f t="shared" si="80"/>
        <v>0</v>
      </c>
      <c r="E2603">
        <f t="shared" si="81"/>
        <v>0</v>
      </c>
    </row>
    <row r="2604" spans="1:5" x14ac:dyDescent="0.25">
      <c r="A2604" s="1">
        <v>43574.416666666664</v>
      </c>
      <c r="B2604">
        <v>13.8</v>
      </c>
      <c r="C2604">
        <v>0</v>
      </c>
      <c r="D2604">
        <f t="shared" si="80"/>
        <v>0</v>
      </c>
      <c r="E2604">
        <f t="shared" si="81"/>
        <v>0</v>
      </c>
    </row>
    <row r="2605" spans="1:5" x14ac:dyDescent="0.25">
      <c r="A2605" s="1">
        <v>43574.458333333336</v>
      </c>
      <c r="B2605">
        <v>14.4</v>
      </c>
      <c r="C2605">
        <v>0</v>
      </c>
      <c r="D2605">
        <f t="shared" si="80"/>
        <v>0</v>
      </c>
      <c r="E2605">
        <f t="shared" si="81"/>
        <v>0</v>
      </c>
    </row>
    <row r="2606" spans="1:5" x14ac:dyDescent="0.25">
      <c r="A2606" s="1">
        <v>43574.5</v>
      </c>
      <c r="B2606">
        <v>15.2</v>
      </c>
      <c r="C2606">
        <v>0</v>
      </c>
      <c r="D2606">
        <f t="shared" si="80"/>
        <v>0</v>
      </c>
      <c r="E2606">
        <f t="shared" si="81"/>
        <v>0</v>
      </c>
    </row>
    <row r="2607" spans="1:5" x14ac:dyDescent="0.25">
      <c r="A2607" s="1">
        <v>43574.541666666664</v>
      </c>
      <c r="B2607">
        <v>15.8</v>
      </c>
      <c r="C2607">
        <v>0</v>
      </c>
      <c r="D2607">
        <f t="shared" si="80"/>
        <v>0</v>
      </c>
      <c r="E2607">
        <f t="shared" si="81"/>
        <v>0</v>
      </c>
    </row>
    <row r="2608" spans="1:5" x14ac:dyDescent="0.25">
      <c r="A2608" s="1">
        <v>43574.583333333336</v>
      </c>
      <c r="B2608">
        <v>16.100000000000001</v>
      </c>
      <c r="C2608">
        <v>0</v>
      </c>
      <c r="D2608">
        <f t="shared" si="80"/>
        <v>0</v>
      </c>
      <c r="E2608">
        <f t="shared" si="81"/>
        <v>0</v>
      </c>
    </row>
    <row r="2609" spans="1:5" x14ac:dyDescent="0.25">
      <c r="A2609" s="1">
        <v>43574.625</v>
      </c>
      <c r="B2609">
        <v>16.2</v>
      </c>
      <c r="C2609">
        <v>0</v>
      </c>
      <c r="D2609">
        <f t="shared" si="80"/>
        <v>0</v>
      </c>
      <c r="E2609">
        <f t="shared" si="81"/>
        <v>0</v>
      </c>
    </row>
    <row r="2610" spans="1:5" x14ac:dyDescent="0.25">
      <c r="A2610" s="1">
        <v>43574.666666666664</v>
      </c>
      <c r="B2610">
        <v>15.8</v>
      </c>
      <c r="C2610">
        <v>0</v>
      </c>
      <c r="D2610">
        <f t="shared" si="80"/>
        <v>0</v>
      </c>
      <c r="E2610">
        <f t="shared" si="81"/>
        <v>0</v>
      </c>
    </row>
    <row r="2611" spans="1:5" x14ac:dyDescent="0.25">
      <c r="A2611" s="1">
        <v>43574.708333333336</v>
      </c>
      <c r="B2611">
        <v>14.9</v>
      </c>
      <c r="C2611">
        <v>0</v>
      </c>
      <c r="D2611">
        <f t="shared" si="80"/>
        <v>0</v>
      </c>
      <c r="E2611">
        <f t="shared" si="81"/>
        <v>0</v>
      </c>
    </row>
    <row r="2612" spans="1:5" x14ac:dyDescent="0.25">
      <c r="A2612" s="1">
        <v>43574.75</v>
      </c>
      <c r="B2612">
        <v>12.7</v>
      </c>
      <c r="C2612">
        <v>0</v>
      </c>
      <c r="D2612">
        <f t="shared" si="80"/>
        <v>0</v>
      </c>
      <c r="E2612">
        <f t="shared" si="81"/>
        <v>0</v>
      </c>
    </row>
    <row r="2613" spans="1:5" x14ac:dyDescent="0.25">
      <c r="A2613" s="1">
        <v>43574.791666666664</v>
      </c>
      <c r="B2613">
        <v>10.9</v>
      </c>
      <c r="C2613">
        <v>0</v>
      </c>
      <c r="D2613">
        <f t="shared" si="80"/>
        <v>0</v>
      </c>
      <c r="E2613">
        <f t="shared" si="81"/>
        <v>0</v>
      </c>
    </row>
    <row r="2614" spans="1:5" x14ac:dyDescent="0.25">
      <c r="A2614" s="1">
        <v>43574.833333333336</v>
      </c>
      <c r="B2614">
        <v>10.1</v>
      </c>
      <c r="C2614">
        <v>0</v>
      </c>
      <c r="D2614">
        <f t="shared" si="80"/>
        <v>0</v>
      </c>
      <c r="E2614">
        <f t="shared" si="81"/>
        <v>0</v>
      </c>
    </row>
    <row r="2615" spans="1:5" x14ac:dyDescent="0.25">
      <c r="A2615" s="1">
        <v>43574.875</v>
      </c>
      <c r="B2615">
        <v>10</v>
      </c>
      <c r="C2615">
        <v>0</v>
      </c>
      <c r="D2615">
        <f t="shared" si="80"/>
        <v>0</v>
      </c>
      <c r="E2615">
        <f t="shared" si="81"/>
        <v>0</v>
      </c>
    </row>
    <row r="2616" spans="1:5" x14ac:dyDescent="0.25">
      <c r="A2616" s="1">
        <v>43574.916666666664</v>
      </c>
      <c r="B2616">
        <v>9.8000000000000007</v>
      </c>
      <c r="C2616">
        <v>0</v>
      </c>
      <c r="D2616">
        <f t="shared" si="80"/>
        <v>0</v>
      </c>
      <c r="E2616">
        <f t="shared" si="81"/>
        <v>0</v>
      </c>
    </row>
    <row r="2617" spans="1:5" x14ac:dyDescent="0.25">
      <c r="A2617" s="1">
        <v>43574.958333333336</v>
      </c>
      <c r="B2617">
        <v>9.5</v>
      </c>
      <c r="C2617">
        <v>0</v>
      </c>
      <c r="D2617">
        <f t="shared" si="80"/>
        <v>0</v>
      </c>
      <c r="E2617">
        <f t="shared" si="81"/>
        <v>0</v>
      </c>
    </row>
    <row r="2618" spans="1:5" x14ac:dyDescent="0.25">
      <c r="A2618" s="1">
        <v>43575</v>
      </c>
      <c r="B2618">
        <v>9.6</v>
      </c>
      <c r="C2618">
        <v>0</v>
      </c>
      <c r="D2618">
        <f t="shared" si="80"/>
        <v>0</v>
      </c>
      <c r="E2618">
        <f t="shared" si="81"/>
        <v>0</v>
      </c>
    </row>
    <row r="2619" spans="1:5" x14ac:dyDescent="0.25">
      <c r="A2619" s="1">
        <v>43575.041666666664</v>
      </c>
      <c r="B2619">
        <v>9.8000000000000007</v>
      </c>
      <c r="C2619">
        <v>0</v>
      </c>
      <c r="D2619">
        <f t="shared" si="80"/>
        <v>0</v>
      </c>
      <c r="E2619">
        <f t="shared" si="81"/>
        <v>0</v>
      </c>
    </row>
    <row r="2620" spans="1:5" x14ac:dyDescent="0.25">
      <c r="A2620" s="1">
        <v>43575.083333333336</v>
      </c>
      <c r="B2620">
        <v>9.6999999999999993</v>
      </c>
      <c r="C2620">
        <v>0</v>
      </c>
      <c r="D2620">
        <f t="shared" si="80"/>
        <v>0</v>
      </c>
      <c r="E2620">
        <f t="shared" si="81"/>
        <v>0</v>
      </c>
    </row>
    <row r="2621" spans="1:5" x14ac:dyDescent="0.25">
      <c r="A2621" s="1">
        <v>43575.125</v>
      </c>
      <c r="B2621">
        <v>9.8000000000000007</v>
      </c>
      <c r="C2621">
        <v>0</v>
      </c>
      <c r="D2621">
        <f t="shared" si="80"/>
        <v>0</v>
      </c>
      <c r="E2621">
        <f t="shared" si="81"/>
        <v>0</v>
      </c>
    </row>
    <row r="2622" spans="1:5" x14ac:dyDescent="0.25">
      <c r="A2622" s="1">
        <v>43575.166666666664</v>
      </c>
      <c r="B2622">
        <v>9.6</v>
      </c>
      <c r="C2622">
        <v>0</v>
      </c>
      <c r="D2622">
        <f t="shared" si="80"/>
        <v>0</v>
      </c>
      <c r="E2622">
        <f t="shared" si="81"/>
        <v>0</v>
      </c>
    </row>
    <row r="2623" spans="1:5" x14ac:dyDescent="0.25">
      <c r="A2623" s="1">
        <v>43575.208333333336</v>
      </c>
      <c r="B2623">
        <v>9.5</v>
      </c>
      <c r="C2623">
        <v>0</v>
      </c>
      <c r="D2623">
        <f t="shared" si="80"/>
        <v>0</v>
      </c>
      <c r="E2623">
        <f t="shared" si="81"/>
        <v>0</v>
      </c>
    </row>
    <row r="2624" spans="1:5" x14ac:dyDescent="0.25">
      <c r="A2624" s="1">
        <v>43575.25</v>
      </c>
      <c r="B2624">
        <v>9.5</v>
      </c>
      <c r="C2624">
        <v>0</v>
      </c>
      <c r="D2624">
        <f t="shared" si="80"/>
        <v>0</v>
      </c>
      <c r="E2624">
        <f t="shared" si="81"/>
        <v>0</v>
      </c>
    </row>
    <row r="2625" spans="1:5" x14ac:dyDescent="0.25">
      <c r="A2625" s="1">
        <v>43575.291666666664</v>
      </c>
      <c r="B2625">
        <v>11.2</v>
      </c>
      <c r="C2625">
        <v>0</v>
      </c>
      <c r="D2625">
        <f t="shared" si="80"/>
        <v>0</v>
      </c>
      <c r="E2625">
        <f t="shared" si="81"/>
        <v>0</v>
      </c>
    </row>
    <row r="2626" spans="1:5" x14ac:dyDescent="0.25">
      <c r="A2626" s="1">
        <v>43575.333333333336</v>
      </c>
      <c r="B2626">
        <v>12.2</v>
      </c>
      <c r="C2626">
        <v>0</v>
      </c>
      <c r="D2626">
        <f t="shared" si="80"/>
        <v>0</v>
      </c>
      <c r="E2626">
        <f t="shared" si="81"/>
        <v>0</v>
      </c>
    </row>
    <row r="2627" spans="1:5" x14ac:dyDescent="0.25">
      <c r="A2627" s="1">
        <v>43575.375</v>
      </c>
      <c r="B2627">
        <v>13.3</v>
      </c>
      <c r="C2627">
        <v>0</v>
      </c>
      <c r="D2627">
        <f t="shared" ref="D2627:D2690" si="82">IF(AND(B2627&gt;0,C2627&gt;0),1,0)</f>
        <v>0</v>
      </c>
      <c r="E2627">
        <f t="shared" si="81"/>
        <v>0</v>
      </c>
    </row>
    <row r="2628" spans="1:5" x14ac:dyDescent="0.25">
      <c r="A2628" s="1">
        <v>43575.416666666664</v>
      </c>
      <c r="B2628">
        <v>13.7</v>
      </c>
      <c r="C2628">
        <v>0</v>
      </c>
      <c r="D2628">
        <f t="shared" si="82"/>
        <v>0</v>
      </c>
      <c r="E2628">
        <f t="shared" ref="E2628:E2691" si="83">IF(D2628=1,E2627+1,0)</f>
        <v>0</v>
      </c>
    </row>
    <row r="2629" spans="1:5" x14ac:dyDescent="0.25">
      <c r="A2629" s="1">
        <v>43575.458333333336</v>
      </c>
      <c r="B2629">
        <v>14.3</v>
      </c>
      <c r="C2629">
        <v>0</v>
      </c>
      <c r="D2629">
        <f t="shared" si="82"/>
        <v>0</v>
      </c>
      <c r="E2629">
        <f t="shared" si="83"/>
        <v>0</v>
      </c>
    </row>
    <row r="2630" spans="1:5" x14ac:dyDescent="0.25">
      <c r="A2630" s="1">
        <v>43575.5</v>
      </c>
      <c r="B2630">
        <v>14.8</v>
      </c>
      <c r="C2630">
        <v>0</v>
      </c>
      <c r="D2630">
        <f t="shared" si="82"/>
        <v>0</v>
      </c>
      <c r="E2630">
        <f t="shared" si="83"/>
        <v>0</v>
      </c>
    </row>
    <row r="2631" spans="1:5" x14ac:dyDescent="0.25">
      <c r="A2631" s="1">
        <v>43575.541666666664</v>
      </c>
      <c r="B2631">
        <v>15</v>
      </c>
      <c r="C2631">
        <v>0</v>
      </c>
      <c r="D2631">
        <f t="shared" si="82"/>
        <v>0</v>
      </c>
      <c r="E2631">
        <f t="shared" si="83"/>
        <v>0</v>
      </c>
    </row>
    <row r="2632" spans="1:5" x14ac:dyDescent="0.25">
      <c r="A2632" s="1">
        <v>43575.583333333336</v>
      </c>
      <c r="B2632">
        <v>15.5</v>
      </c>
      <c r="C2632">
        <v>0</v>
      </c>
      <c r="D2632">
        <f t="shared" si="82"/>
        <v>0</v>
      </c>
      <c r="E2632">
        <f t="shared" si="83"/>
        <v>0</v>
      </c>
    </row>
    <row r="2633" spans="1:5" x14ac:dyDescent="0.25">
      <c r="A2633" s="1">
        <v>43575.625</v>
      </c>
      <c r="B2633">
        <v>15.5</v>
      </c>
      <c r="C2633">
        <v>0</v>
      </c>
      <c r="D2633">
        <f t="shared" si="82"/>
        <v>0</v>
      </c>
      <c r="E2633">
        <f t="shared" si="83"/>
        <v>0</v>
      </c>
    </row>
    <row r="2634" spans="1:5" x14ac:dyDescent="0.25">
      <c r="A2634" s="1">
        <v>43575.666666666664</v>
      </c>
      <c r="B2634">
        <v>15</v>
      </c>
      <c r="C2634">
        <v>0</v>
      </c>
      <c r="D2634">
        <f t="shared" si="82"/>
        <v>0</v>
      </c>
      <c r="E2634">
        <f t="shared" si="83"/>
        <v>0</v>
      </c>
    </row>
    <row r="2635" spans="1:5" x14ac:dyDescent="0.25">
      <c r="A2635" s="1">
        <v>43575.708333333336</v>
      </c>
      <c r="B2635">
        <v>14.4</v>
      </c>
      <c r="C2635">
        <v>0</v>
      </c>
      <c r="D2635">
        <f t="shared" si="82"/>
        <v>0</v>
      </c>
      <c r="E2635">
        <f t="shared" si="83"/>
        <v>0</v>
      </c>
    </row>
    <row r="2636" spans="1:5" x14ac:dyDescent="0.25">
      <c r="A2636" s="1">
        <v>43575.75</v>
      </c>
      <c r="B2636">
        <v>12.6</v>
      </c>
      <c r="C2636">
        <v>0</v>
      </c>
      <c r="D2636">
        <f t="shared" si="82"/>
        <v>0</v>
      </c>
      <c r="E2636">
        <f t="shared" si="83"/>
        <v>0</v>
      </c>
    </row>
    <row r="2637" spans="1:5" x14ac:dyDescent="0.25">
      <c r="A2637" s="1">
        <v>43575.791666666664</v>
      </c>
      <c r="B2637">
        <v>10.9</v>
      </c>
      <c r="C2637">
        <v>0</v>
      </c>
      <c r="D2637">
        <f t="shared" si="82"/>
        <v>0</v>
      </c>
      <c r="E2637">
        <f t="shared" si="83"/>
        <v>0</v>
      </c>
    </row>
    <row r="2638" spans="1:5" x14ac:dyDescent="0.25">
      <c r="A2638" s="1">
        <v>43575.833333333336</v>
      </c>
      <c r="B2638">
        <v>10</v>
      </c>
      <c r="C2638">
        <v>0</v>
      </c>
      <c r="D2638">
        <f t="shared" si="82"/>
        <v>0</v>
      </c>
      <c r="E2638">
        <f t="shared" si="83"/>
        <v>0</v>
      </c>
    </row>
    <row r="2639" spans="1:5" x14ac:dyDescent="0.25">
      <c r="A2639" s="1">
        <v>43575.875</v>
      </c>
      <c r="B2639">
        <v>8.8000000000000007</v>
      </c>
      <c r="C2639">
        <v>0</v>
      </c>
      <c r="D2639">
        <f t="shared" si="82"/>
        <v>0</v>
      </c>
      <c r="E2639">
        <f t="shared" si="83"/>
        <v>0</v>
      </c>
    </row>
    <row r="2640" spans="1:5" x14ac:dyDescent="0.25">
      <c r="A2640" s="1">
        <v>43575.916666666664</v>
      </c>
      <c r="B2640">
        <v>7.9</v>
      </c>
      <c r="C2640">
        <v>0</v>
      </c>
      <c r="D2640">
        <f t="shared" si="82"/>
        <v>0</v>
      </c>
      <c r="E2640">
        <f t="shared" si="83"/>
        <v>0</v>
      </c>
    </row>
    <row r="2641" spans="1:5" x14ac:dyDescent="0.25">
      <c r="A2641" s="1">
        <v>43575.958333333336</v>
      </c>
      <c r="B2641">
        <v>7.1</v>
      </c>
      <c r="C2641">
        <v>0</v>
      </c>
      <c r="D2641">
        <f t="shared" si="82"/>
        <v>0</v>
      </c>
      <c r="E2641">
        <f t="shared" si="83"/>
        <v>0</v>
      </c>
    </row>
    <row r="2642" spans="1:5" x14ac:dyDescent="0.25">
      <c r="A2642" s="1">
        <v>43576</v>
      </c>
      <c r="B2642">
        <v>6.9</v>
      </c>
      <c r="C2642">
        <v>0</v>
      </c>
      <c r="D2642">
        <f t="shared" si="82"/>
        <v>0</v>
      </c>
      <c r="E2642">
        <f t="shared" si="83"/>
        <v>0</v>
      </c>
    </row>
    <row r="2643" spans="1:5" x14ac:dyDescent="0.25">
      <c r="A2643" s="1">
        <v>43576.041666666664</v>
      </c>
      <c r="B2643">
        <v>7.2</v>
      </c>
      <c r="C2643">
        <v>0</v>
      </c>
      <c r="D2643">
        <f t="shared" si="82"/>
        <v>0</v>
      </c>
      <c r="E2643">
        <f t="shared" si="83"/>
        <v>0</v>
      </c>
    </row>
    <row r="2644" spans="1:5" x14ac:dyDescent="0.25">
      <c r="A2644" s="1">
        <v>43576.083333333336</v>
      </c>
      <c r="B2644">
        <v>6.8</v>
      </c>
      <c r="C2644">
        <v>0</v>
      </c>
      <c r="D2644">
        <f t="shared" si="82"/>
        <v>0</v>
      </c>
      <c r="E2644">
        <f t="shared" si="83"/>
        <v>0</v>
      </c>
    </row>
    <row r="2645" spans="1:5" x14ac:dyDescent="0.25">
      <c r="A2645" s="1">
        <v>43576.125</v>
      </c>
      <c r="B2645">
        <v>6.8</v>
      </c>
      <c r="C2645">
        <v>0</v>
      </c>
      <c r="D2645">
        <f t="shared" si="82"/>
        <v>0</v>
      </c>
      <c r="E2645">
        <f t="shared" si="83"/>
        <v>0</v>
      </c>
    </row>
    <row r="2646" spans="1:5" x14ac:dyDescent="0.25">
      <c r="A2646" s="1">
        <v>43576.166666666664</v>
      </c>
      <c r="B2646">
        <v>6.9</v>
      </c>
      <c r="C2646">
        <v>0</v>
      </c>
      <c r="D2646">
        <f t="shared" si="82"/>
        <v>0</v>
      </c>
      <c r="E2646">
        <f t="shared" si="83"/>
        <v>0</v>
      </c>
    </row>
    <row r="2647" spans="1:5" x14ac:dyDescent="0.25">
      <c r="A2647" s="1">
        <v>43576.208333333336</v>
      </c>
      <c r="B2647">
        <v>6.9</v>
      </c>
      <c r="C2647">
        <v>0</v>
      </c>
      <c r="D2647">
        <f t="shared" si="82"/>
        <v>0</v>
      </c>
      <c r="E2647">
        <f t="shared" si="83"/>
        <v>0</v>
      </c>
    </row>
    <row r="2648" spans="1:5" x14ac:dyDescent="0.25">
      <c r="A2648" s="1">
        <v>43576.25</v>
      </c>
      <c r="B2648">
        <v>7</v>
      </c>
      <c r="C2648">
        <v>0</v>
      </c>
      <c r="D2648">
        <f t="shared" si="82"/>
        <v>0</v>
      </c>
      <c r="E2648">
        <f t="shared" si="83"/>
        <v>0</v>
      </c>
    </row>
    <row r="2649" spans="1:5" x14ac:dyDescent="0.25">
      <c r="A2649" s="1">
        <v>43576.291666666664</v>
      </c>
      <c r="B2649">
        <v>8.3000000000000007</v>
      </c>
      <c r="C2649">
        <v>0</v>
      </c>
      <c r="D2649">
        <f t="shared" si="82"/>
        <v>0</v>
      </c>
      <c r="E2649">
        <f t="shared" si="83"/>
        <v>0</v>
      </c>
    </row>
    <row r="2650" spans="1:5" x14ac:dyDescent="0.25">
      <c r="A2650" s="1">
        <v>43576.333333333336</v>
      </c>
      <c r="B2650">
        <v>9.5</v>
      </c>
      <c r="C2650">
        <v>0</v>
      </c>
      <c r="D2650">
        <f t="shared" si="82"/>
        <v>0</v>
      </c>
      <c r="E2650">
        <f t="shared" si="83"/>
        <v>0</v>
      </c>
    </row>
    <row r="2651" spans="1:5" x14ac:dyDescent="0.25">
      <c r="A2651" s="1">
        <v>43576.375</v>
      </c>
      <c r="B2651">
        <v>10</v>
      </c>
      <c r="C2651">
        <v>0</v>
      </c>
      <c r="D2651">
        <f t="shared" si="82"/>
        <v>0</v>
      </c>
      <c r="E2651">
        <f t="shared" si="83"/>
        <v>0</v>
      </c>
    </row>
    <row r="2652" spans="1:5" x14ac:dyDescent="0.25">
      <c r="A2652" s="1">
        <v>43576.416666666664</v>
      </c>
      <c r="B2652">
        <v>10.9</v>
      </c>
      <c r="C2652">
        <v>0</v>
      </c>
      <c r="D2652">
        <f t="shared" si="82"/>
        <v>0</v>
      </c>
      <c r="E2652">
        <f t="shared" si="83"/>
        <v>0</v>
      </c>
    </row>
    <row r="2653" spans="1:5" x14ac:dyDescent="0.25">
      <c r="A2653" s="1">
        <v>43576.458333333336</v>
      </c>
      <c r="B2653">
        <v>11.6</v>
      </c>
      <c r="C2653">
        <v>0</v>
      </c>
      <c r="D2653">
        <f t="shared" si="82"/>
        <v>0</v>
      </c>
      <c r="E2653">
        <f t="shared" si="83"/>
        <v>0</v>
      </c>
    </row>
    <row r="2654" spans="1:5" x14ac:dyDescent="0.25">
      <c r="A2654" s="1">
        <v>43576.5</v>
      </c>
      <c r="B2654">
        <v>12.4</v>
      </c>
      <c r="C2654">
        <v>0</v>
      </c>
      <c r="D2654">
        <f t="shared" si="82"/>
        <v>0</v>
      </c>
      <c r="E2654">
        <f t="shared" si="83"/>
        <v>0</v>
      </c>
    </row>
    <row r="2655" spans="1:5" x14ac:dyDescent="0.25">
      <c r="A2655" s="1">
        <v>43576.541666666664</v>
      </c>
      <c r="B2655">
        <v>13</v>
      </c>
      <c r="C2655">
        <v>0</v>
      </c>
      <c r="D2655">
        <f t="shared" si="82"/>
        <v>0</v>
      </c>
      <c r="E2655">
        <f t="shared" si="83"/>
        <v>0</v>
      </c>
    </row>
    <row r="2656" spans="1:5" x14ac:dyDescent="0.25">
      <c r="A2656" s="1">
        <v>43576.583333333336</v>
      </c>
      <c r="B2656">
        <v>13.5</v>
      </c>
      <c r="C2656">
        <v>0</v>
      </c>
      <c r="D2656">
        <f t="shared" si="82"/>
        <v>0</v>
      </c>
      <c r="E2656">
        <f t="shared" si="83"/>
        <v>0</v>
      </c>
    </row>
    <row r="2657" spans="1:5" x14ac:dyDescent="0.25">
      <c r="A2657" s="1">
        <v>43576.625</v>
      </c>
      <c r="B2657">
        <v>13.6</v>
      </c>
      <c r="C2657">
        <v>0</v>
      </c>
      <c r="D2657">
        <f t="shared" si="82"/>
        <v>0</v>
      </c>
      <c r="E2657">
        <f t="shared" si="83"/>
        <v>0</v>
      </c>
    </row>
    <row r="2658" spans="1:5" x14ac:dyDescent="0.25">
      <c r="A2658" s="1">
        <v>43576.666666666664</v>
      </c>
      <c r="B2658">
        <v>13.5</v>
      </c>
      <c r="C2658">
        <v>0</v>
      </c>
      <c r="D2658">
        <f t="shared" si="82"/>
        <v>0</v>
      </c>
      <c r="E2658">
        <f t="shared" si="83"/>
        <v>0</v>
      </c>
    </row>
    <row r="2659" spans="1:5" x14ac:dyDescent="0.25">
      <c r="A2659" s="1">
        <v>43576.708333333336</v>
      </c>
      <c r="B2659">
        <v>12.8</v>
      </c>
      <c r="C2659">
        <v>0</v>
      </c>
      <c r="D2659">
        <f t="shared" si="82"/>
        <v>0</v>
      </c>
      <c r="E2659">
        <f t="shared" si="83"/>
        <v>0</v>
      </c>
    </row>
    <row r="2660" spans="1:5" x14ac:dyDescent="0.25">
      <c r="A2660" s="1">
        <v>43576.75</v>
      </c>
      <c r="B2660">
        <v>11.5</v>
      </c>
      <c r="C2660">
        <v>0</v>
      </c>
      <c r="D2660">
        <f t="shared" si="82"/>
        <v>0</v>
      </c>
      <c r="E2660">
        <f t="shared" si="83"/>
        <v>0</v>
      </c>
    </row>
    <row r="2661" spans="1:5" x14ac:dyDescent="0.25">
      <c r="A2661" s="1">
        <v>43576.791666666664</v>
      </c>
      <c r="B2661">
        <v>10.1</v>
      </c>
      <c r="C2661">
        <v>0</v>
      </c>
      <c r="D2661">
        <f t="shared" si="82"/>
        <v>0</v>
      </c>
      <c r="E2661">
        <f t="shared" si="83"/>
        <v>0</v>
      </c>
    </row>
    <row r="2662" spans="1:5" x14ac:dyDescent="0.25">
      <c r="A2662" s="1">
        <v>43576.833333333336</v>
      </c>
      <c r="B2662">
        <v>9.6</v>
      </c>
      <c r="C2662">
        <v>0</v>
      </c>
      <c r="D2662">
        <f t="shared" si="82"/>
        <v>0</v>
      </c>
      <c r="E2662">
        <f t="shared" si="83"/>
        <v>0</v>
      </c>
    </row>
    <row r="2663" spans="1:5" x14ac:dyDescent="0.25">
      <c r="A2663" s="1">
        <v>43576.875</v>
      </c>
      <c r="B2663">
        <v>9</v>
      </c>
      <c r="C2663">
        <v>0</v>
      </c>
      <c r="D2663">
        <f t="shared" si="82"/>
        <v>0</v>
      </c>
      <c r="E2663">
        <f t="shared" si="83"/>
        <v>0</v>
      </c>
    </row>
    <row r="2664" spans="1:5" x14ac:dyDescent="0.25">
      <c r="A2664" s="1">
        <v>43576.916666666664</v>
      </c>
      <c r="B2664">
        <v>8.6</v>
      </c>
      <c r="C2664">
        <v>0</v>
      </c>
      <c r="D2664">
        <f t="shared" si="82"/>
        <v>0</v>
      </c>
      <c r="E2664">
        <f t="shared" si="83"/>
        <v>0</v>
      </c>
    </row>
    <row r="2665" spans="1:5" x14ac:dyDescent="0.25">
      <c r="A2665" s="1">
        <v>43576.958333333336</v>
      </c>
      <c r="B2665">
        <v>8.5</v>
      </c>
      <c r="C2665">
        <v>0</v>
      </c>
      <c r="D2665">
        <f t="shared" si="82"/>
        <v>0</v>
      </c>
      <c r="E2665">
        <f t="shared" si="83"/>
        <v>0</v>
      </c>
    </row>
    <row r="2666" spans="1:5" x14ac:dyDescent="0.25">
      <c r="A2666" s="1">
        <v>43577</v>
      </c>
      <c r="B2666">
        <v>8.4</v>
      </c>
      <c r="C2666">
        <v>0</v>
      </c>
      <c r="D2666">
        <f t="shared" si="82"/>
        <v>0</v>
      </c>
      <c r="E2666">
        <f t="shared" si="83"/>
        <v>0</v>
      </c>
    </row>
    <row r="2667" spans="1:5" x14ac:dyDescent="0.25">
      <c r="A2667" s="1">
        <v>43577.041666666664</v>
      </c>
      <c r="B2667">
        <v>8.3000000000000007</v>
      </c>
      <c r="C2667">
        <v>0</v>
      </c>
      <c r="D2667">
        <f t="shared" si="82"/>
        <v>0</v>
      </c>
      <c r="E2667">
        <f t="shared" si="83"/>
        <v>0</v>
      </c>
    </row>
    <row r="2668" spans="1:5" x14ac:dyDescent="0.25">
      <c r="A2668" s="1">
        <v>43577.083333333336</v>
      </c>
      <c r="B2668">
        <v>7.9</v>
      </c>
      <c r="C2668">
        <v>0</v>
      </c>
      <c r="D2668">
        <f t="shared" si="82"/>
        <v>0</v>
      </c>
      <c r="E2668">
        <f t="shared" si="83"/>
        <v>0</v>
      </c>
    </row>
    <row r="2669" spans="1:5" x14ac:dyDescent="0.25">
      <c r="A2669" s="1">
        <v>43577.125</v>
      </c>
      <c r="B2669">
        <v>7.2</v>
      </c>
      <c r="C2669">
        <v>0</v>
      </c>
      <c r="D2669">
        <f t="shared" si="82"/>
        <v>0</v>
      </c>
      <c r="E2669">
        <f t="shared" si="83"/>
        <v>0</v>
      </c>
    </row>
    <row r="2670" spans="1:5" x14ac:dyDescent="0.25">
      <c r="A2670" s="1">
        <v>43577.166666666664</v>
      </c>
      <c r="B2670">
        <v>7.5</v>
      </c>
      <c r="C2670">
        <v>0</v>
      </c>
      <c r="D2670">
        <f t="shared" si="82"/>
        <v>0</v>
      </c>
      <c r="E2670">
        <f t="shared" si="83"/>
        <v>0</v>
      </c>
    </row>
    <row r="2671" spans="1:5" x14ac:dyDescent="0.25">
      <c r="A2671" s="1">
        <v>43577.208333333336</v>
      </c>
      <c r="B2671">
        <v>8.1</v>
      </c>
      <c r="C2671">
        <v>0</v>
      </c>
      <c r="D2671">
        <f t="shared" si="82"/>
        <v>0</v>
      </c>
      <c r="E2671">
        <f t="shared" si="83"/>
        <v>0</v>
      </c>
    </row>
    <row r="2672" spans="1:5" x14ac:dyDescent="0.25">
      <c r="A2672" s="1">
        <v>43577.25</v>
      </c>
      <c r="B2672">
        <v>6.5</v>
      </c>
      <c r="C2672">
        <v>0</v>
      </c>
      <c r="D2672">
        <f t="shared" si="82"/>
        <v>0</v>
      </c>
      <c r="E2672">
        <f t="shared" si="83"/>
        <v>0</v>
      </c>
    </row>
    <row r="2673" spans="1:5" x14ac:dyDescent="0.25">
      <c r="A2673" s="1">
        <v>43577.291666666664</v>
      </c>
      <c r="B2673">
        <v>5.8</v>
      </c>
      <c r="C2673">
        <v>0</v>
      </c>
      <c r="D2673">
        <f t="shared" si="82"/>
        <v>0</v>
      </c>
      <c r="E2673">
        <f t="shared" si="83"/>
        <v>0</v>
      </c>
    </row>
    <row r="2674" spans="1:5" x14ac:dyDescent="0.25">
      <c r="A2674" s="1">
        <v>43577.333333333336</v>
      </c>
      <c r="B2674">
        <v>7.3</v>
      </c>
      <c r="C2674">
        <v>0</v>
      </c>
      <c r="D2674">
        <f t="shared" si="82"/>
        <v>0</v>
      </c>
      <c r="E2674">
        <f t="shared" si="83"/>
        <v>0</v>
      </c>
    </row>
    <row r="2675" spans="1:5" x14ac:dyDescent="0.25">
      <c r="A2675" s="1">
        <v>43577.375</v>
      </c>
      <c r="B2675">
        <v>9.1</v>
      </c>
      <c r="C2675">
        <v>0</v>
      </c>
      <c r="D2675">
        <f t="shared" si="82"/>
        <v>0</v>
      </c>
      <c r="E2675">
        <f t="shared" si="83"/>
        <v>0</v>
      </c>
    </row>
    <row r="2676" spans="1:5" x14ac:dyDescent="0.25">
      <c r="A2676" s="1">
        <v>43577.416666666664</v>
      </c>
      <c r="B2676">
        <v>9.8000000000000007</v>
      </c>
      <c r="C2676">
        <v>0</v>
      </c>
      <c r="D2676">
        <f t="shared" si="82"/>
        <v>0</v>
      </c>
      <c r="E2676">
        <f t="shared" si="83"/>
        <v>0</v>
      </c>
    </row>
    <row r="2677" spans="1:5" x14ac:dyDescent="0.25">
      <c r="A2677" s="1">
        <v>43577.458333333336</v>
      </c>
      <c r="B2677">
        <v>10.8</v>
      </c>
      <c r="C2677">
        <v>0</v>
      </c>
      <c r="D2677">
        <f t="shared" si="82"/>
        <v>0</v>
      </c>
      <c r="E2677">
        <f t="shared" si="83"/>
        <v>0</v>
      </c>
    </row>
    <row r="2678" spans="1:5" x14ac:dyDescent="0.25">
      <c r="A2678" s="1">
        <v>43577.5</v>
      </c>
      <c r="B2678">
        <v>7.7</v>
      </c>
      <c r="C2678">
        <v>0.3</v>
      </c>
      <c r="D2678">
        <f t="shared" si="82"/>
        <v>1</v>
      </c>
      <c r="E2678">
        <f t="shared" si="83"/>
        <v>1</v>
      </c>
    </row>
    <row r="2679" spans="1:5" x14ac:dyDescent="0.25">
      <c r="A2679" s="1">
        <v>43577.541666666664</v>
      </c>
      <c r="B2679">
        <v>10.9</v>
      </c>
      <c r="C2679">
        <v>0</v>
      </c>
      <c r="D2679">
        <f t="shared" si="82"/>
        <v>0</v>
      </c>
      <c r="E2679">
        <f t="shared" si="83"/>
        <v>0</v>
      </c>
    </row>
    <row r="2680" spans="1:5" x14ac:dyDescent="0.25">
      <c r="A2680" s="1">
        <v>43577.583333333336</v>
      </c>
      <c r="B2680">
        <v>12.3</v>
      </c>
      <c r="C2680">
        <v>0</v>
      </c>
      <c r="D2680">
        <f t="shared" si="82"/>
        <v>0</v>
      </c>
      <c r="E2680">
        <f t="shared" si="83"/>
        <v>0</v>
      </c>
    </row>
    <row r="2681" spans="1:5" x14ac:dyDescent="0.25">
      <c r="A2681" s="1">
        <v>43577.625</v>
      </c>
      <c r="B2681">
        <v>12.4</v>
      </c>
      <c r="C2681">
        <v>0</v>
      </c>
      <c r="D2681">
        <f t="shared" si="82"/>
        <v>0</v>
      </c>
      <c r="E2681">
        <f t="shared" si="83"/>
        <v>0</v>
      </c>
    </row>
    <row r="2682" spans="1:5" x14ac:dyDescent="0.25">
      <c r="A2682" s="1">
        <v>43577.666666666664</v>
      </c>
      <c r="B2682">
        <v>12.1</v>
      </c>
      <c r="C2682">
        <v>0</v>
      </c>
      <c r="D2682">
        <f t="shared" si="82"/>
        <v>0</v>
      </c>
      <c r="E2682">
        <f t="shared" si="83"/>
        <v>0</v>
      </c>
    </row>
    <row r="2683" spans="1:5" x14ac:dyDescent="0.25">
      <c r="A2683" s="1">
        <v>43577.708333333336</v>
      </c>
      <c r="B2683">
        <v>11.6</v>
      </c>
      <c r="C2683">
        <v>0</v>
      </c>
      <c r="D2683">
        <f t="shared" si="82"/>
        <v>0</v>
      </c>
      <c r="E2683">
        <f t="shared" si="83"/>
        <v>0</v>
      </c>
    </row>
    <row r="2684" spans="1:5" x14ac:dyDescent="0.25">
      <c r="A2684" s="1">
        <v>43577.75</v>
      </c>
      <c r="B2684">
        <v>10.199999999999999</v>
      </c>
      <c r="C2684">
        <v>0</v>
      </c>
      <c r="D2684">
        <f t="shared" si="82"/>
        <v>0</v>
      </c>
      <c r="E2684">
        <f t="shared" si="83"/>
        <v>0</v>
      </c>
    </row>
    <row r="2685" spans="1:5" x14ac:dyDescent="0.25">
      <c r="A2685" s="1">
        <v>43577.791666666664</v>
      </c>
      <c r="B2685">
        <v>8.8000000000000007</v>
      </c>
      <c r="C2685">
        <v>0</v>
      </c>
      <c r="D2685">
        <f t="shared" si="82"/>
        <v>0</v>
      </c>
      <c r="E2685">
        <f t="shared" si="83"/>
        <v>0</v>
      </c>
    </row>
    <row r="2686" spans="1:5" x14ac:dyDescent="0.25">
      <c r="A2686" s="1">
        <v>43577.833333333336</v>
      </c>
      <c r="B2686">
        <v>7.9</v>
      </c>
      <c r="C2686">
        <v>0</v>
      </c>
      <c r="D2686">
        <f t="shared" si="82"/>
        <v>0</v>
      </c>
      <c r="E2686">
        <f t="shared" si="83"/>
        <v>0</v>
      </c>
    </row>
    <row r="2687" spans="1:5" x14ac:dyDescent="0.25">
      <c r="A2687" s="1">
        <v>43577.875</v>
      </c>
      <c r="B2687">
        <v>7.5</v>
      </c>
      <c r="C2687">
        <v>0</v>
      </c>
      <c r="D2687">
        <f t="shared" si="82"/>
        <v>0</v>
      </c>
      <c r="E2687">
        <f t="shared" si="83"/>
        <v>0</v>
      </c>
    </row>
    <row r="2688" spans="1:5" x14ac:dyDescent="0.25">
      <c r="A2688" s="1">
        <v>43577.916666666664</v>
      </c>
      <c r="B2688">
        <v>6.8</v>
      </c>
      <c r="C2688">
        <v>0</v>
      </c>
      <c r="D2688">
        <f t="shared" si="82"/>
        <v>0</v>
      </c>
      <c r="E2688">
        <f t="shared" si="83"/>
        <v>0</v>
      </c>
    </row>
    <row r="2689" spans="1:5" x14ac:dyDescent="0.25">
      <c r="A2689" s="1">
        <v>43577.958333333336</v>
      </c>
      <c r="B2689">
        <v>7.3</v>
      </c>
      <c r="C2689">
        <v>0</v>
      </c>
      <c r="D2689">
        <f t="shared" si="82"/>
        <v>0</v>
      </c>
      <c r="E2689">
        <f t="shared" si="83"/>
        <v>0</v>
      </c>
    </row>
    <row r="2690" spans="1:5" x14ac:dyDescent="0.25">
      <c r="A2690" s="1">
        <v>43578</v>
      </c>
      <c r="B2690">
        <v>7.2</v>
      </c>
      <c r="C2690">
        <v>0</v>
      </c>
      <c r="D2690">
        <f t="shared" si="82"/>
        <v>0</v>
      </c>
      <c r="E2690">
        <f t="shared" si="83"/>
        <v>0</v>
      </c>
    </row>
    <row r="2691" spans="1:5" x14ac:dyDescent="0.25">
      <c r="A2691" s="1">
        <v>43578.041666666664</v>
      </c>
      <c r="B2691">
        <v>7.1</v>
      </c>
      <c r="C2691">
        <v>0</v>
      </c>
      <c r="D2691">
        <f t="shared" ref="D2691:D2754" si="84">IF(AND(B2691&gt;0,C2691&gt;0),1,0)</f>
        <v>0</v>
      </c>
      <c r="E2691">
        <f t="shared" si="83"/>
        <v>0</v>
      </c>
    </row>
    <row r="2692" spans="1:5" x14ac:dyDescent="0.25">
      <c r="A2692" s="1">
        <v>43578.083333333336</v>
      </c>
      <c r="B2692">
        <v>7.1</v>
      </c>
      <c r="C2692">
        <v>0</v>
      </c>
      <c r="D2692">
        <f t="shared" si="84"/>
        <v>0</v>
      </c>
      <c r="E2692">
        <f t="shared" ref="E2692:E2755" si="85">IF(D2692=1,E2691+1,0)</f>
        <v>0</v>
      </c>
    </row>
    <row r="2693" spans="1:5" x14ac:dyDescent="0.25">
      <c r="A2693" s="1">
        <v>43578.125</v>
      </c>
      <c r="B2693">
        <v>7.4</v>
      </c>
      <c r="C2693">
        <v>0</v>
      </c>
      <c r="D2693">
        <f t="shared" si="84"/>
        <v>0</v>
      </c>
      <c r="E2693">
        <f t="shared" si="85"/>
        <v>0</v>
      </c>
    </row>
    <row r="2694" spans="1:5" x14ac:dyDescent="0.25">
      <c r="A2694" s="1">
        <v>43578.166666666664</v>
      </c>
      <c r="B2694">
        <v>7.5</v>
      </c>
      <c r="C2694">
        <v>0</v>
      </c>
      <c r="D2694">
        <f t="shared" si="84"/>
        <v>0</v>
      </c>
      <c r="E2694">
        <f t="shared" si="85"/>
        <v>0</v>
      </c>
    </row>
    <row r="2695" spans="1:5" x14ac:dyDescent="0.25">
      <c r="A2695" s="1">
        <v>43578.208333333336</v>
      </c>
      <c r="B2695">
        <v>7.2</v>
      </c>
      <c r="C2695">
        <v>0</v>
      </c>
      <c r="D2695">
        <f t="shared" si="84"/>
        <v>0</v>
      </c>
      <c r="E2695">
        <f t="shared" si="85"/>
        <v>0</v>
      </c>
    </row>
    <row r="2696" spans="1:5" x14ac:dyDescent="0.25">
      <c r="A2696" s="1">
        <v>43578.25</v>
      </c>
      <c r="B2696">
        <v>7.5</v>
      </c>
      <c r="C2696">
        <v>0</v>
      </c>
      <c r="D2696">
        <f t="shared" si="84"/>
        <v>0</v>
      </c>
      <c r="E2696">
        <f t="shared" si="85"/>
        <v>0</v>
      </c>
    </row>
    <row r="2697" spans="1:5" x14ac:dyDescent="0.25">
      <c r="A2697" s="1">
        <v>43578.291666666664</v>
      </c>
      <c r="B2697">
        <v>8.1</v>
      </c>
      <c r="C2697">
        <v>0</v>
      </c>
      <c r="D2697">
        <f t="shared" si="84"/>
        <v>0</v>
      </c>
      <c r="E2697">
        <f t="shared" si="85"/>
        <v>0</v>
      </c>
    </row>
    <row r="2698" spans="1:5" x14ac:dyDescent="0.25">
      <c r="A2698" s="1">
        <v>43578.333333333336</v>
      </c>
      <c r="B2698">
        <v>9.1</v>
      </c>
      <c r="C2698">
        <v>0</v>
      </c>
      <c r="D2698">
        <f t="shared" si="84"/>
        <v>0</v>
      </c>
      <c r="E2698">
        <f t="shared" si="85"/>
        <v>0</v>
      </c>
    </row>
    <row r="2699" spans="1:5" x14ac:dyDescent="0.25">
      <c r="A2699" s="1">
        <v>43578.375</v>
      </c>
      <c r="B2699">
        <v>10.9</v>
      </c>
      <c r="C2699">
        <v>0</v>
      </c>
      <c r="D2699">
        <f t="shared" si="84"/>
        <v>0</v>
      </c>
      <c r="E2699">
        <f t="shared" si="85"/>
        <v>0</v>
      </c>
    </row>
    <row r="2700" spans="1:5" x14ac:dyDescent="0.25">
      <c r="A2700" s="1">
        <v>43578.416666666664</v>
      </c>
      <c r="B2700">
        <v>11.7</v>
      </c>
      <c r="C2700">
        <v>0</v>
      </c>
      <c r="D2700">
        <f t="shared" si="84"/>
        <v>0</v>
      </c>
      <c r="E2700">
        <f t="shared" si="85"/>
        <v>0</v>
      </c>
    </row>
    <row r="2701" spans="1:5" x14ac:dyDescent="0.25">
      <c r="A2701" s="1">
        <v>43578.458333333336</v>
      </c>
      <c r="B2701">
        <v>12.2</v>
      </c>
      <c r="C2701">
        <v>0</v>
      </c>
      <c r="D2701">
        <f t="shared" si="84"/>
        <v>0</v>
      </c>
      <c r="E2701">
        <f t="shared" si="85"/>
        <v>0</v>
      </c>
    </row>
    <row r="2702" spans="1:5" x14ac:dyDescent="0.25">
      <c r="A2702" s="1">
        <v>43578.5</v>
      </c>
      <c r="B2702">
        <v>12.3</v>
      </c>
      <c r="C2702">
        <v>0</v>
      </c>
      <c r="D2702">
        <f t="shared" si="84"/>
        <v>0</v>
      </c>
      <c r="E2702">
        <f t="shared" si="85"/>
        <v>0</v>
      </c>
    </row>
    <row r="2703" spans="1:5" x14ac:dyDescent="0.25">
      <c r="A2703" s="1">
        <v>43578.541666666664</v>
      </c>
      <c r="B2703">
        <v>11.3</v>
      </c>
      <c r="C2703">
        <v>0</v>
      </c>
      <c r="D2703">
        <f t="shared" si="84"/>
        <v>0</v>
      </c>
      <c r="E2703">
        <f t="shared" si="85"/>
        <v>0</v>
      </c>
    </row>
    <row r="2704" spans="1:5" x14ac:dyDescent="0.25">
      <c r="A2704" s="1">
        <v>43578.583333333336</v>
      </c>
      <c r="B2704">
        <v>10.9</v>
      </c>
      <c r="C2704">
        <v>0</v>
      </c>
      <c r="D2704">
        <f t="shared" si="84"/>
        <v>0</v>
      </c>
      <c r="E2704">
        <f t="shared" si="85"/>
        <v>0</v>
      </c>
    </row>
    <row r="2705" spans="1:5" x14ac:dyDescent="0.25">
      <c r="A2705" s="1">
        <v>43578.625</v>
      </c>
      <c r="B2705">
        <v>10.6</v>
      </c>
      <c r="C2705">
        <v>0</v>
      </c>
      <c r="D2705">
        <f t="shared" si="84"/>
        <v>0</v>
      </c>
      <c r="E2705">
        <f t="shared" si="85"/>
        <v>0</v>
      </c>
    </row>
    <row r="2706" spans="1:5" x14ac:dyDescent="0.25">
      <c r="A2706" s="1">
        <v>43578.666666666664</v>
      </c>
      <c r="B2706">
        <v>10</v>
      </c>
      <c r="C2706">
        <v>0</v>
      </c>
      <c r="D2706">
        <f t="shared" si="84"/>
        <v>0</v>
      </c>
      <c r="E2706">
        <f t="shared" si="85"/>
        <v>0</v>
      </c>
    </row>
    <row r="2707" spans="1:5" x14ac:dyDescent="0.25">
      <c r="A2707" s="1">
        <v>43578.708333333336</v>
      </c>
      <c r="B2707">
        <v>9.5</v>
      </c>
      <c r="C2707">
        <v>0</v>
      </c>
      <c r="D2707">
        <f t="shared" si="84"/>
        <v>0</v>
      </c>
      <c r="E2707">
        <f t="shared" si="85"/>
        <v>0</v>
      </c>
    </row>
    <row r="2708" spans="1:5" x14ac:dyDescent="0.25">
      <c r="A2708" s="1">
        <v>43578.75</v>
      </c>
      <c r="B2708">
        <v>8.4</v>
      </c>
      <c r="C2708">
        <v>0</v>
      </c>
      <c r="D2708">
        <f t="shared" si="84"/>
        <v>0</v>
      </c>
      <c r="E2708">
        <f t="shared" si="85"/>
        <v>0</v>
      </c>
    </row>
    <row r="2709" spans="1:5" x14ac:dyDescent="0.25">
      <c r="A2709" s="1">
        <v>43578.791666666664</v>
      </c>
      <c r="B2709">
        <v>8.1</v>
      </c>
      <c r="C2709">
        <v>0</v>
      </c>
      <c r="D2709">
        <f t="shared" si="84"/>
        <v>0</v>
      </c>
      <c r="E2709">
        <f t="shared" si="85"/>
        <v>0</v>
      </c>
    </row>
    <row r="2710" spans="1:5" x14ac:dyDescent="0.25">
      <c r="A2710" s="1">
        <v>43578.833333333336</v>
      </c>
      <c r="B2710">
        <v>8.1</v>
      </c>
      <c r="C2710">
        <v>0</v>
      </c>
      <c r="D2710">
        <f t="shared" si="84"/>
        <v>0</v>
      </c>
      <c r="E2710">
        <f t="shared" si="85"/>
        <v>0</v>
      </c>
    </row>
    <row r="2711" spans="1:5" x14ac:dyDescent="0.25">
      <c r="A2711" s="1">
        <v>43578.875</v>
      </c>
      <c r="B2711">
        <v>7.8</v>
      </c>
      <c r="C2711">
        <v>0</v>
      </c>
      <c r="D2711">
        <f t="shared" si="84"/>
        <v>0</v>
      </c>
      <c r="E2711">
        <f t="shared" si="85"/>
        <v>0</v>
      </c>
    </row>
    <row r="2712" spans="1:5" x14ac:dyDescent="0.25">
      <c r="A2712" s="1">
        <v>43578.916666666664</v>
      </c>
      <c r="B2712">
        <v>7.7</v>
      </c>
      <c r="C2712">
        <v>0</v>
      </c>
      <c r="D2712">
        <f t="shared" si="84"/>
        <v>0</v>
      </c>
      <c r="E2712">
        <f t="shared" si="85"/>
        <v>0</v>
      </c>
    </row>
    <row r="2713" spans="1:5" x14ac:dyDescent="0.25">
      <c r="A2713" s="1">
        <v>43578.958333333336</v>
      </c>
      <c r="B2713">
        <v>7.8</v>
      </c>
      <c r="C2713">
        <v>0</v>
      </c>
      <c r="D2713">
        <f t="shared" si="84"/>
        <v>0</v>
      </c>
      <c r="E2713">
        <f t="shared" si="85"/>
        <v>0</v>
      </c>
    </row>
    <row r="2714" spans="1:5" x14ac:dyDescent="0.25">
      <c r="A2714" s="1">
        <v>43579</v>
      </c>
      <c r="B2714">
        <v>7.5</v>
      </c>
      <c r="C2714">
        <v>0</v>
      </c>
      <c r="D2714">
        <f t="shared" si="84"/>
        <v>0</v>
      </c>
      <c r="E2714">
        <f t="shared" si="85"/>
        <v>0</v>
      </c>
    </row>
    <row r="2715" spans="1:5" x14ac:dyDescent="0.25">
      <c r="A2715" s="1">
        <v>43579.041666666664</v>
      </c>
      <c r="B2715">
        <v>7.4</v>
      </c>
      <c r="C2715">
        <v>0</v>
      </c>
      <c r="D2715">
        <f t="shared" si="84"/>
        <v>0</v>
      </c>
      <c r="E2715">
        <f t="shared" si="85"/>
        <v>0</v>
      </c>
    </row>
    <row r="2716" spans="1:5" x14ac:dyDescent="0.25">
      <c r="A2716" s="1">
        <v>43579.083333333336</v>
      </c>
      <c r="B2716">
        <v>7.5</v>
      </c>
      <c r="C2716">
        <v>0</v>
      </c>
      <c r="D2716">
        <f t="shared" si="84"/>
        <v>0</v>
      </c>
      <c r="E2716">
        <f t="shared" si="85"/>
        <v>0</v>
      </c>
    </row>
    <row r="2717" spans="1:5" x14ac:dyDescent="0.25">
      <c r="A2717" s="1">
        <v>43579.125</v>
      </c>
      <c r="B2717">
        <v>7.7</v>
      </c>
      <c r="C2717">
        <v>0</v>
      </c>
      <c r="D2717">
        <f t="shared" si="84"/>
        <v>0</v>
      </c>
      <c r="E2717">
        <f t="shared" si="85"/>
        <v>0</v>
      </c>
    </row>
    <row r="2718" spans="1:5" x14ac:dyDescent="0.25">
      <c r="A2718" s="1">
        <v>43579.166666666664</v>
      </c>
      <c r="B2718">
        <v>7.7</v>
      </c>
      <c r="C2718">
        <v>0</v>
      </c>
      <c r="D2718">
        <f t="shared" si="84"/>
        <v>0</v>
      </c>
      <c r="E2718">
        <f t="shared" si="85"/>
        <v>0</v>
      </c>
    </row>
    <row r="2719" spans="1:5" x14ac:dyDescent="0.25">
      <c r="A2719" s="1">
        <v>43579.208333333336</v>
      </c>
      <c r="B2719">
        <v>7.9</v>
      </c>
      <c r="C2719">
        <v>0</v>
      </c>
      <c r="D2719">
        <f t="shared" si="84"/>
        <v>0</v>
      </c>
      <c r="E2719">
        <f t="shared" si="85"/>
        <v>0</v>
      </c>
    </row>
    <row r="2720" spans="1:5" x14ac:dyDescent="0.25">
      <c r="A2720" s="1">
        <v>43579.25</v>
      </c>
      <c r="B2720">
        <v>8.5</v>
      </c>
      <c r="C2720">
        <v>0</v>
      </c>
      <c r="D2720">
        <f t="shared" si="84"/>
        <v>0</v>
      </c>
      <c r="E2720">
        <f t="shared" si="85"/>
        <v>0</v>
      </c>
    </row>
    <row r="2721" spans="1:5" x14ac:dyDescent="0.25">
      <c r="A2721" s="1">
        <v>43579.291666666664</v>
      </c>
      <c r="B2721">
        <v>9.5</v>
      </c>
      <c r="C2721">
        <v>0</v>
      </c>
      <c r="D2721">
        <f t="shared" si="84"/>
        <v>0</v>
      </c>
      <c r="E2721">
        <f t="shared" si="85"/>
        <v>0</v>
      </c>
    </row>
    <row r="2722" spans="1:5" x14ac:dyDescent="0.25">
      <c r="A2722" s="1">
        <v>43579.333333333336</v>
      </c>
      <c r="B2722">
        <v>10.6</v>
      </c>
      <c r="C2722">
        <v>0</v>
      </c>
      <c r="D2722">
        <f t="shared" si="84"/>
        <v>0</v>
      </c>
      <c r="E2722">
        <f t="shared" si="85"/>
        <v>0</v>
      </c>
    </row>
    <row r="2723" spans="1:5" x14ac:dyDescent="0.25">
      <c r="A2723" s="1">
        <v>43579.375</v>
      </c>
      <c r="B2723">
        <v>12</v>
      </c>
      <c r="C2723">
        <v>0</v>
      </c>
      <c r="D2723">
        <f t="shared" si="84"/>
        <v>0</v>
      </c>
      <c r="E2723">
        <f t="shared" si="85"/>
        <v>0</v>
      </c>
    </row>
    <row r="2724" spans="1:5" x14ac:dyDescent="0.25">
      <c r="A2724" s="1">
        <v>43579.416666666664</v>
      </c>
      <c r="B2724">
        <v>13.5</v>
      </c>
      <c r="C2724">
        <v>0</v>
      </c>
      <c r="D2724">
        <f t="shared" si="84"/>
        <v>0</v>
      </c>
      <c r="E2724">
        <f t="shared" si="85"/>
        <v>0</v>
      </c>
    </row>
    <row r="2725" spans="1:5" x14ac:dyDescent="0.25">
      <c r="A2725" s="1">
        <v>43579.458333333336</v>
      </c>
      <c r="B2725">
        <v>13.7</v>
      </c>
      <c r="C2725">
        <v>0</v>
      </c>
      <c r="D2725">
        <f t="shared" si="84"/>
        <v>0</v>
      </c>
      <c r="E2725">
        <f t="shared" si="85"/>
        <v>0</v>
      </c>
    </row>
    <row r="2726" spans="1:5" x14ac:dyDescent="0.25">
      <c r="A2726" s="1">
        <v>43579.5</v>
      </c>
      <c r="B2726">
        <v>14.5</v>
      </c>
      <c r="C2726">
        <v>0</v>
      </c>
      <c r="D2726">
        <f t="shared" si="84"/>
        <v>0</v>
      </c>
      <c r="E2726">
        <f t="shared" si="85"/>
        <v>0</v>
      </c>
    </row>
    <row r="2727" spans="1:5" x14ac:dyDescent="0.25">
      <c r="A2727" s="1">
        <v>43579.541666666664</v>
      </c>
      <c r="B2727">
        <v>15.2</v>
      </c>
      <c r="C2727">
        <v>0</v>
      </c>
      <c r="D2727">
        <f t="shared" si="84"/>
        <v>0</v>
      </c>
      <c r="E2727">
        <f t="shared" si="85"/>
        <v>0</v>
      </c>
    </row>
    <row r="2728" spans="1:5" x14ac:dyDescent="0.25">
      <c r="A2728" s="1">
        <v>43579.583333333336</v>
      </c>
      <c r="B2728">
        <v>16.5</v>
      </c>
      <c r="C2728">
        <v>0</v>
      </c>
      <c r="D2728">
        <f t="shared" si="84"/>
        <v>0</v>
      </c>
      <c r="E2728">
        <f t="shared" si="85"/>
        <v>0</v>
      </c>
    </row>
    <row r="2729" spans="1:5" x14ac:dyDescent="0.25">
      <c r="A2729" s="1">
        <v>43579.625</v>
      </c>
      <c r="B2729">
        <v>16.5</v>
      </c>
      <c r="C2729">
        <v>0</v>
      </c>
      <c r="D2729">
        <f t="shared" si="84"/>
        <v>0</v>
      </c>
      <c r="E2729">
        <f t="shared" si="85"/>
        <v>0</v>
      </c>
    </row>
    <row r="2730" spans="1:5" x14ac:dyDescent="0.25">
      <c r="A2730" s="1">
        <v>43579.666666666664</v>
      </c>
      <c r="B2730">
        <v>15.6</v>
      </c>
      <c r="C2730">
        <v>0</v>
      </c>
      <c r="D2730">
        <f t="shared" si="84"/>
        <v>0</v>
      </c>
      <c r="E2730">
        <f t="shared" si="85"/>
        <v>0</v>
      </c>
    </row>
    <row r="2731" spans="1:5" x14ac:dyDescent="0.25">
      <c r="A2731" s="1">
        <v>43579.708333333336</v>
      </c>
      <c r="B2731">
        <v>15</v>
      </c>
      <c r="C2731">
        <v>0</v>
      </c>
      <c r="D2731">
        <f t="shared" si="84"/>
        <v>0</v>
      </c>
      <c r="E2731">
        <f t="shared" si="85"/>
        <v>0</v>
      </c>
    </row>
    <row r="2732" spans="1:5" x14ac:dyDescent="0.25">
      <c r="A2732" s="1">
        <v>43579.75</v>
      </c>
      <c r="B2732">
        <v>13.3</v>
      </c>
      <c r="C2732">
        <v>0</v>
      </c>
      <c r="D2732">
        <f t="shared" si="84"/>
        <v>0</v>
      </c>
      <c r="E2732">
        <f t="shared" si="85"/>
        <v>0</v>
      </c>
    </row>
    <row r="2733" spans="1:5" x14ac:dyDescent="0.25">
      <c r="A2733" s="1">
        <v>43579.791666666664</v>
      </c>
      <c r="B2733">
        <v>12.8</v>
      </c>
      <c r="C2733">
        <v>0</v>
      </c>
      <c r="D2733">
        <f t="shared" si="84"/>
        <v>0</v>
      </c>
      <c r="E2733">
        <f t="shared" si="85"/>
        <v>0</v>
      </c>
    </row>
    <row r="2734" spans="1:5" x14ac:dyDescent="0.25">
      <c r="A2734" s="1">
        <v>43579.833333333336</v>
      </c>
      <c r="B2734">
        <v>13.2</v>
      </c>
      <c r="C2734">
        <v>0</v>
      </c>
      <c r="D2734">
        <f t="shared" si="84"/>
        <v>0</v>
      </c>
      <c r="E2734">
        <f t="shared" si="85"/>
        <v>0</v>
      </c>
    </row>
    <row r="2735" spans="1:5" x14ac:dyDescent="0.25">
      <c r="A2735" s="1">
        <v>43579.875</v>
      </c>
      <c r="B2735">
        <v>13.4</v>
      </c>
      <c r="C2735">
        <v>0</v>
      </c>
      <c r="D2735">
        <f t="shared" si="84"/>
        <v>0</v>
      </c>
      <c r="E2735">
        <f t="shared" si="85"/>
        <v>0</v>
      </c>
    </row>
    <row r="2736" spans="1:5" x14ac:dyDescent="0.25">
      <c r="A2736" s="1">
        <v>43579.916666666664</v>
      </c>
      <c r="B2736">
        <v>13.5</v>
      </c>
      <c r="C2736">
        <v>0</v>
      </c>
      <c r="D2736">
        <f t="shared" si="84"/>
        <v>0</v>
      </c>
      <c r="E2736">
        <f t="shared" si="85"/>
        <v>0</v>
      </c>
    </row>
    <row r="2737" spans="1:5" x14ac:dyDescent="0.25">
      <c r="A2737" s="1">
        <v>43579.958333333336</v>
      </c>
      <c r="B2737">
        <v>13.8</v>
      </c>
      <c r="C2737">
        <v>0</v>
      </c>
      <c r="D2737">
        <f t="shared" si="84"/>
        <v>0</v>
      </c>
      <c r="E2737">
        <f t="shared" si="85"/>
        <v>0</v>
      </c>
    </row>
    <row r="2738" spans="1:5" x14ac:dyDescent="0.25">
      <c r="A2738" s="1">
        <v>43580</v>
      </c>
      <c r="B2738">
        <v>13.7</v>
      </c>
      <c r="C2738">
        <v>0</v>
      </c>
      <c r="D2738">
        <f t="shared" si="84"/>
        <v>0</v>
      </c>
      <c r="E2738">
        <f t="shared" si="85"/>
        <v>0</v>
      </c>
    </row>
    <row r="2739" spans="1:5" x14ac:dyDescent="0.25">
      <c r="A2739" s="1">
        <v>43580.041666666664</v>
      </c>
      <c r="B2739">
        <v>13.6</v>
      </c>
      <c r="C2739">
        <v>0</v>
      </c>
      <c r="D2739">
        <f t="shared" si="84"/>
        <v>0</v>
      </c>
      <c r="E2739">
        <f t="shared" si="85"/>
        <v>0</v>
      </c>
    </row>
    <row r="2740" spans="1:5" x14ac:dyDescent="0.25">
      <c r="A2740" s="1">
        <v>43580.083333333336</v>
      </c>
      <c r="B2740">
        <v>13.5</v>
      </c>
      <c r="C2740">
        <v>0</v>
      </c>
      <c r="D2740">
        <f t="shared" si="84"/>
        <v>0</v>
      </c>
      <c r="E2740">
        <f t="shared" si="85"/>
        <v>0</v>
      </c>
    </row>
    <row r="2741" spans="1:5" x14ac:dyDescent="0.25">
      <c r="A2741" s="1">
        <v>43580.125</v>
      </c>
      <c r="B2741">
        <v>13.2</v>
      </c>
      <c r="C2741">
        <v>0</v>
      </c>
      <c r="D2741">
        <f t="shared" si="84"/>
        <v>0</v>
      </c>
      <c r="E2741">
        <f t="shared" si="85"/>
        <v>0</v>
      </c>
    </row>
    <row r="2742" spans="1:5" x14ac:dyDescent="0.25">
      <c r="A2742" s="1">
        <v>43580.166666666664</v>
      </c>
      <c r="B2742">
        <v>12.7</v>
      </c>
      <c r="C2742">
        <v>0</v>
      </c>
      <c r="D2742">
        <f t="shared" si="84"/>
        <v>0</v>
      </c>
      <c r="E2742">
        <f t="shared" si="85"/>
        <v>0</v>
      </c>
    </row>
    <row r="2743" spans="1:5" x14ac:dyDescent="0.25">
      <c r="A2743" s="1">
        <v>43580.208333333336</v>
      </c>
      <c r="B2743">
        <v>12.5</v>
      </c>
      <c r="C2743">
        <v>0</v>
      </c>
      <c r="D2743">
        <f t="shared" si="84"/>
        <v>0</v>
      </c>
      <c r="E2743">
        <f t="shared" si="85"/>
        <v>0</v>
      </c>
    </row>
    <row r="2744" spans="1:5" x14ac:dyDescent="0.25">
      <c r="A2744" s="1">
        <v>43580.25</v>
      </c>
      <c r="B2744">
        <v>12.8</v>
      </c>
      <c r="C2744">
        <v>0</v>
      </c>
      <c r="D2744">
        <f t="shared" si="84"/>
        <v>0</v>
      </c>
      <c r="E2744">
        <f t="shared" si="85"/>
        <v>0</v>
      </c>
    </row>
    <row r="2745" spans="1:5" x14ac:dyDescent="0.25">
      <c r="A2745" s="1">
        <v>43580.291666666664</v>
      </c>
      <c r="B2745">
        <v>13.6</v>
      </c>
      <c r="C2745">
        <v>0</v>
      </c>
      <c r="D2745">
        <f t="shared" si="84"/>
        <v>0</v>
      </c>
      <c r="E2745">
        <f t="shared" si="85"/>
        <v>0</v>
      </c>
    </row>
    <row r="2746" spans="1:5" x14ac:dyDescent="0.25">
      <c r="A2746" s="1">
        <v>43580.333333333336</v>
      </c>
      <c r="B2746">
        <v>14.4</v>
      </c>
      <c r="C2746">
        <v>0</v>
      </c>
      <c r="D2746">
        <f t="shared" si="84"/>
        <v>0</v>
      </c>
      <c r="E2746">
        <f t="shared" si="85"/>
        <v>0</v>
      </c>
    </row>
    <row r="2747" spans="1:5" x14ac:dyDescent="0.25">
      <c r="A2747" s="1">
        <v>43580.375</v>
      </c>
      <c r="B2747">
        <v>15.9</v>
      </c>
      <c r="C2747">
        <v>0</v>
      </c>
      <c r="D2747">
        <f t="shared" si="84"/>
        <v>0</v>
      </c>
      <c r="E2747">
        <f t="shared" si="85"/>
        <v>0</v>
      </c>
    </row>
    <row r="2748" spans="1:5" x14ac:dyDescent="0.25">
      <c r="A2748" s="1">
        <v>43580.416666666664</v>
      </c>
      <c r="B2748">
        <v>17</v>
      </c>
      <c r="C2748">
        <v>0</v>
      </c>
      <c r="D2748">
        <f t="shared" si="84"/>
        <v>0</v>
      </c>
      <c r="E2748">
        <f t="shared" si="85"/>
        <v>0</v>
      </c>
    </row>
    <row r="2749" spans="1:5" x14ac:dyDescent="0.25">
      <c r="A2749" s="1">
        <v>43580.458333333336</v>
      </c>
      <c r="B2749">
        <v>18</v>
      </c>
      <c r="C2749">
        <v>0</v>
      </c>
      <c r="D2749">
        <f t="shared" si="84"/>
        <v>0</v>
      </c>
      <c r="E2749">
        <f t="shared" si="85"/>
        <v>0</v>
      </c>
    </row>
    <row r="2750" spans="1:5" x14ac:dyDescent="0.25">
      <c r="A2750" s="1">
        <v>43580.5</v>
      </c>
      <c r="B2750">
        <v>19</v>
      </c>
      <c r="C2750">
        <v>0</v>
      </c>
      <c r="D2750">
        <f t="shared" si="84"/>
        <v>0</v>
      </c>
      <c r="E2750">
        <f t="shared" si="85"/>
        <v>0</v>
      </c>
    </row>
    <row r="2751" spans="1:5" x14ac:dyDescent="0.25">
      <c r="A2751" s="1">
        <v>43580.541666666664</v>
      </c>
      <c r="B2751">
        <v>19.600000000000001</v>
      </c>
      <c r="C2751">
        <v>0</v>
      </c>
      <c r="D2751">
        <f t="shared" si="84"/>
        <v>0</v>
      </c>
      <c r="E2751">
        <f t="shared" si="85"/>
        <v>0</v>
      </c>
    </row>
    <row r="2752" spans="1:5" x14ac:dyDescent="0.25">
      <c r="A2752" s="1">
        <v>43580.583333333336</v>
      </c>
      <c r="B2752">
        <v>19.7</v>
      </c>
      <c r="C2752">
        <v>0</v>
      </c>
      <c r="D2752">
        <f t="shared" si="84"/>
        <v>0</v>
      </c>
      <c r="E2752">
        <f t="shared" si="85"/>
        <v>0</v>
      </c>
    </row>
    <row r="2753" spans="1:5" x14ac:dyDescent="0.25">
      <c r="A2753" s="1">
        <v>43580.625</v>
      </c>
      <c r="B2753">
        <v>19.899999999999999</v>
      </c>
      <c r="C2753">
        <v>0</v>
      </c>
      <c r="D2753">
        <f t="shared" si="84"/>
        <v>0</v>
      </c>
      <c r="E2753">
        <f t="shared" si="85"/>
        <v>0</v>
      </c>
    </row>
    <row r="2754" spans="1:5" x14ac:dyDescent="0.25">
      <c r="A2754" s="1">
        <v>43580.666666666664</v>
      </c>
      <c r="B2754">
        <v>19.7</v>
      </c>
      <c r="C2754">
        <v>0</v>
      </c>
      <c r="D2754">
        <f t="shared" si="84"/>
        <v>0</v>
      </c>
      <c r="E2754">
        <f t="shared" si="85"/>
        <v>0</v>
      </c>
    </row>
    <row r="2755" spans="1:5" x14ac:dyDescent="0.25">
      <c r="A2755" s="1">
        <v>43580.708333333336</v>
      </c>
      <c r="B2755">
        <v>19</v>
      </c>
      <c r="C2755">
        <v>0</v>
      </c>
      <c r="D2755">
        <f t="shared" ref="D2755:D2818" si="86">IF(AND(B2755&gt;0,C2755&gt;0),1,0)</f>
        <v>0</v>
      </c>
      <c r="E2755">
        <f t="shared" si="85"/>
        <v>0</v>
      </c>
    </row>
    <row r="2756" spans="1:5" x14ac:dyDescent="0.25">
      <c r="A2756" s="1">
        <v>43580.75</v>
      </c>
      <c r="B2756">
        <v>17.5</v>
      </c>
      <c r="C2756">
        <v>0</v>
      </c>
      <c r="D2756">
        <f t="shared" si="86"/>
        <v>0</v>
      </c>
      <c r="E2756">
        <f t="shared" ref="E2756:E2819" si="87">IF(D2756=1,E2755+1,0)</f>
        <v>0</v>
      </c>
    </row>
    <row r="2757" spans="1:5" x14ac:dyDescent="0.25">
      <c r="A2757" s="1">
        <v>43580.791666666664</v>
      </c>
      <c r="B2757">
        <v>16.2</v>
      </c>
      <c r="C2757">
        <v>0</v>
      </c>
      <c r="D2757">
        <f t="shared" si="86"/>
        <v>0</v>
      </c>
      <c r="E2757">
        <f t="shared" si="87"/>
        <v>0</v>
      </c>
    </row>
    <row r="2758" spans="1:5" x14ac:dyDescent="0.25">
      <c r="A2758" s="1">
        <v>43580.833333333336</v>
      </c>
      <c r="B2758">
        <v>15.7</v>
      </c>
      <c r="C2758">
        <v>0</v>
      </c>
      <c r="D2758">
        <f t="shared" si="86"/>
        <v>0</v>
      </c>
      <c r="E2758">
        <f t="shared" si="87"/>
        <v>0</v>
      </c>
    </row>
    <row r="2759" spans="1:5" x14ac:dyDescent="0.25">
      <c r="A2759" s="1">
        <v>43580.875</v>
      </c>
      <c r="B2759">
        <v>15.6</v>
      </c>
      <c r="C2759">
        <v>0</v>
      </c>
      <c r="D2759">
        <f t="shared" si="86"/>
        <v>0</v>
      </c>
      <c r="E2759">
        <f t="shared" si="87"/>
        <v>0</v>
      </c>
    </row>
    <row r="2760" spans="1:5" x14ac:dyDescent="0.25">
      <c r="A2760" s="1">
        <v>43580.916666666664</v>
      </c>
      <c r="B2760">
        <v>15.3</v>
      </c>
      <c r="C2760">
        <v>0</v>
      </c>
      <c r="D2760">
        <f t="shared" si="86"/>
        <v>0</v>
      </c>
      <c r="E2760">
        <f t="shared" si="87"/>
        <v>0</v>
      </c>
    </row>
    <row r="2761" spans="1:5" x14ac:dyDescent="0.25">
      <c r="A2761" s="1">
        <v>43580.958333333336</v>
      </c>
      <c r="B2761">
        <v>15.3</v>
      </c>
      <c r="C2761">
        <v>0</v>
      </c>
      <c r="D2761">
        <f t="shared" si="86"/>
        <v>0</v>
      </c>
      <c r="E2761">
        <f t="shared" si="87"/>
        <v>0</v>
      </c>
    </row>
    <row r="2762" spans="1:5" x14ac:dyDescent="0.25">
      <c r="A2762" s="1">
        <v>43581</v>
      </c>
      <c r="B2762">
        <v>15.1</v>
      </c>
      <c r="C2762">
        <v>0</v>
      </c>
      <c r="D2762">
        <f t="shared" si="86"/>
        <v>0</v>
      </c>
      <c r="E2762">
        <f t="shared" si="87"/>
        <v>0</v>
      </c>
    </row>
    <row r="2763" spans="1:5" x14ac:dyDescent="0.25">
      <c r="A2763" s="1">
        <v>43581.041666666664</v>
      </c>
      <c r="B2763">
        <v>14.9</v>
      </c>
      <c r="C2763">
        <v>0</v>
      </c>
      <c r="D2763">
        <f t="shared" si="86"/>
        <v>0</v>
      </c>
      <c r="E2763">
        <f t="shared" si="87"/>
        <v>0</v>
      </c>
    </row>
    <row r="2764" spans="1:5" x14ac:dyDescent="0.25">
      <c r="A2764" s="1">
        <v>43581.083333333336</v>
      </c>
      <c r="B2764">
        <v>14.7</v>
      </c>
      <c r="C2764">
        <v>0</v>
      </c>
      <c r="D2764">
        <f t="shared" si="86"/>
        <v>0</v>
      </c>
      <c r="E2764">
        <f t="shared" si="87"/>
        <v>0</v>
      </c>
    </row>
    <row r="2765" spans="1:5" x14ac:dyDescent="0.25">
      <c r="A2765" s="1">
        <v>43581.125</v>
      </c>
      <c r="B2765">
        <v>14.4</v>
      </c>
      <c r="C2765">
        <v>0</v>
      </c>
      <c r="D2765">
        <f t="shared" si="86"/>
        <v>0</v>
      </c>
      <c r="E2765">
        <f t="shared" si="87"/>
        <v>0</v>
      </c>
    </row>
    <row r="2766" spans="1:5" x14ac:dyDescent="0.25">
      <c r="A2766" s="1">
        <v>43581.166666666664</v>
      </c>
      <c r="B2766">
        <v>13.7</v>
      </c>
      <c r="C2766">
        <v>0</v>
      </c>
      <c r="D2766">
        <f t="shared" si="86"/>
        <v>0</v>
      </c>
      <c r="E2766">
        <f t="shared" si="87"/>
        <v>0</v>
      </c>
    </row>
    <row r="2767" spans="1:5" x14ac:dyDescent="0.25">
      <c r="A2767" s="1">
        <v>43581.208333333336</v>
      </c>
      <c r="B2767">
        <v>13.3</v>
      </c>
      <c r="C2767">
        <v>0</v>
      </c>
      <c r="D2767">
        <f t="shared" si="86"/>
        <v>0</v>
      </c>
      <c r="E2767">
        <f t="shared" si="87"/>
        <v>0</v>
      </c>
    </row>
    <row r="2768" spans="1:5" x14ac:dyDescent="0.25">
      <c r="A2768" s="1">
        <v>43581.25</v>
      </c>
      <c r="B2768">
        <v>13.7</v>
      </c>
      <c r="C2768">
        <v>0</v>
      </c>
      <c r="D2768">
        <f t="shared" si="86"/>
        <v>0</v>
      </c>
      <c r="E2768">
        <f t="shared" si="87"/>
        <v>0</v>
      </c>
    </row>
    <row r="2769" spans="1:5" x14ac:dyDescent="0.25">
      <c r="A2769" s="1">
        <v>43581.291666666664</v>
      </c>
      <c r="B2769">
        <v>15</v>
      </c>
      <c r="C2769">
        <v>0</v>
      </c>
      <c r="D2769">
        <f t="shared" si="86"/>
        <v>0</v>
      </c>
      <c r="E2769">
        <f t="shared" si="87"/>
        <v>0</v>
      </c>
    </row>
    <row r="2770" spans="1:5" x14ac:dyDescent="0.25">
      <c r="A2770" s="1">
        <v>43581.333333333336</v>
      </c>
      <c r="B2770">
        <v>16.399999999999999</v>
      </c>
      <c r="C2770">
        <v>0</v>
      </c>
      <c r="D2770">
        <f t="shared" si="86"/>
        <v>0</v>
      </c>
      <c r="E2770">
        <f t="shared" si="87"/>
        <v>0</v>
      </c>
    </row>
    <row r="2771" spans="1:5" x14ac:dyDescent="0.25">
      <c r="A2771" s="1">
        <v>43581.375</v>
      </c>
      <c r="B2771">
        <v>17.899999999999999</v>
      </c>
      <c r="C2771">
        <v>0</v>
      </c>
      <c r="D2771">
        <f t="shared" si="86"/>
        <v>0</v>
      </c>
      <c r="E2771">
        <f t="shared" si="87"/>
        <v>0</v>
      </c>
    </row>
    <row r="2772" spans="1:5" x14ac:dyDescent="0.25">
      <c r="A2772" s="1">
        <v>43581.416666666664</v>
      </c>
      <c r="B2772">
        <v>19.2</v>
      </c>
      <c r="C2772">
        <v>0</v>
      </c>
      <c r="D2772">
        <f t="shared" si="86"/>
        <v>0</v>
      </c>
      <c r="E2772">
        <f t="shared" si="87"/>
        <v>0</v>
      </c>
    </row>
    <row r="2773" spans="1:5" x14ac:dyDescent="0.25">
      <c r="A2773" s="1">
        <v>43581.458333333336</v>
      </c>
      <c r="B2773">
        <v>20</v>
      </c>
      <c r="C2773">
        <v>0</v>
      </c>
      <c r="D2773">
        <f t="shared" si="86"/>
        <v>0</v>
      </c>
      <c r="E2773">
        <f t="shared" si="87"/>
        <v>0</v>
      </c>
    </row>
    <row r="2774" spans="1:5" x14ac:dyDescent="0.25">
      <c r="A2774" s="1">
        <v>43581.5</v>
      </c>
      <c r="B2774">
        <v>20.7</v>
      </c>
      <c r="C2774">
        <v>0</v>
      </c>
      <c r="D2774">
        <f t="shared" si="86"/>
        <v>0</v>
      </c>
      <c r="E2774">
        <f t="shared" si="87"/>
        <v>0</v>
      </c>
    </row>
    <row r="2775" spans="1:5" x14ac:dyDescent="0.25">
      <c r="A2775" s="1">
        <v>43581.541666666664</v>
      </c>
      <c r="B2775">
        <v>21.5</v>
      </c>
      <c r="C2775">
        <v>0</v>
      </c>
      <c r="D2775">
        <f t="shared" si="86"/>
        <v>0</v>
      </c>
      <c r="E2775">
        <f t="shared" si="87"/>
        <v>0</v>
      </c>
    </row>
    <row r="2776" spans="1:5" x14ac:dyDescent="0.25">
      <c r="A2776" s="1">
        <v>43581.583333333336</v>
      </c>
      <c r="B2776">
        <v>21.7</v>
      </c>
      <c r="C2776">
        <v>0</v>
      </c>
      <c r="D2776">
        <f t="shared" si="86"/>
        <v>0</v>
      </c>
      <c r="E2776">
        <f t="shared" si="87"/>
        <v>0</v>
      </c>
    </row>
    <row r="2777" spans="1:5" x14ac:dyDescent="0.25">
      <c r="A2777" s="1">
        <v>43581.625</v>
      </c>
      <c r="B2777">
        <v>21.7</v>
      </c>
      <c r="C2777">
        <v>0</v>
      </c>
      <c r="D2777">
        <f t="shared" si="86"/>
        <v>0</v>
      </c>
      <c r="E2777">
        <f t="shared" si="87"/>
        <v>0</v>
      </c>
    </row>
    <row r="2778" spans="1:5" x14ac:dyDescent="0.25">
      <c r="A2778" s="1">
        <v>43581.666666666664</v>
      </c>
      <c r="B2778">
        <v>21.7</v>
      </c>
      <c r="C2778">
        <v>0</v>
      </c>
      <c r="D2778">
        <f t="shared" si="86"/>
        <v>0</v>
      </c>
      <c r="E2778">
        <f t="shared" si="87"/>
        <v>0</v>
      </c>
    </row>
    <row r="2779" spans="1:5" x14ac:dyDescent="0.25">
      <c r="A2779" s="1">
        <v>43581.708333333336</v>
      </c>
      <c r="B2779">
        <v>20.3</v>
      </c>
      <c r="C2779">
        <v>0</v>
      </c>
      <c r="D2779">
        <f t="shared" si="86"/>
        <v>0</v>
      </c>
      <c r="E2779">
        <f t="shared" si="87"/>
        <v>0</v>
      </c>
    </row>
    <row r="2780" spans="1:5" x14ac:dyDescent="0.25">
      <c r="A2780" s="1">
        <v>43581.75</v>
      </c>
      <c r="B2780">
        <v>18.399999999999999</v>
      </c>
      <c r="C2780">
        <v>0</v>
      </c>
      <c r="D2780">
        <f t="shared" si="86"/>
        <v>0</v>
      </c>
      <c r="E2780">
        <f t="shared" si="87"/>
        <v>0</v>
      </c>
    </row>
    <row r="2781" spans="1:5" x14ac:dyDescent="0.25">
      <c r="A2781" s="1">
        <v>43581.791666666664</v>
      </c>
      <c r="B2781">
        <v>17.7</v>
      </c>
      <c r="C2781">
        <v>0</v>
      </c>
      <c r="D2781">
        <f t="shared" si="86"/>
        <v>0</v>
      </c>
      <c r="E2781">
        <f t="shared" si="87"/>
        <v>0</v>
      </c>
    </row>
    <row r="2782" spans="1:5" x14ac:dyDescent="0.25">
      <c r="A2782" s="1">
        <v>43581.833333333336</v>
      </c>
      <c r="B2782">
        <v>17.3</v>
      </c>
      <c r="C2782">
        <v>0</v>
      </c>
      <c r="D2782">
        <f t="shared" si="86"/>
        <v>0</v>
      </c>
      <c r="E2782">
        <f t="shared" si="87"/>
        <v>0</v>
      </c>
    </row>
    <row r="2783" spans="1:5" x14ac:dyDescent="0.25">
      <c r="A2783" s="1">
        <v>43581.875</v>
      </c>
      <c r="B2783">
        <v>16.399999999999999</v>
      </c>
      <c r="C2783">
        <v>0</v>
      </c>
      <c r="D2783">
        <f t="shared" si="86"/>
        <v>0</v>
      </c>
      <c r="E2783">
        <f t="shared" si="87"/>
        <v>0</v>
      </c>
    </row>
    <row r="2784" spans="1:5" x14ac:dyDescent="0.25">
      <c r="A2784" s="1">
        <v>43581.916666666664</v>
      </c>
      <c r="B2784">
        <v>15.7</v>
      </c>
      <c r="C2784">
        <v>0</v>
      </c>
      <c r="D2784">
        <f t="shared" si="86"/>
        <v>0</v>
      </c>
      <c r="E2784">
        <f t="shared" si="87"/>
        <v>0</v>
      </c>
    </row>
    <row r="2785" spans="1:5" x14ac:dyDescent="0.25">
      <c r="A2785" s="1">
        <v>43581.958333333336</v>
      </c>
      <c r="B2785">
        <v>15.3</v>
      </c>
      <c r="C2785">
        <v>0</v>
      </c>
      <c r="D2785">
        <f t="shared" si="86"/>
        <v>0</v>
      </c>
      <c r="E2785">
        <f t="shared" si="87"/>
        <v>0</v>
      </c>
    </row>
    <row r="2786" spans="1:5" x14ac:dyDescent="0.25">
      <c r="A2786" s="1">
        <v>43582</v>
      </c>
      <c r="B2786">
        <v>14.7</v>
      </c>
      <c r="C2786">
        <v>0</v>
      </c>
      <c r="D2786">
        <f t="shared" si="86"/>
        <v>0</v>
      </c>
      <c r="E2786">
        <f t="shared" si="87"/>
        <v>0</v>
      </c>
    </row>
    <row r="2787" spans="1:5" x14ac:dyDescent="0.25">
      <c r="A2787" s="1">
        <v>43582.041666666664</v>
      </c>
      <c r="B2787">
        <v>13.6</v>
      </c>
      <c r="C2787">
        <v>0</v>
      </c>
      <c r="D2787">
        <f t="shared" si="86"/>
        <v>0</v>
      </c>
      <c r="E2787">
        <f t="shared" si="87"/>
        <v>0</v>
      </c>
    </row>
    <row r="2788" spans="1:5" x14ac:dyDescent="0.25">
      <c r="A2788" s="1">
        <v>43582.083333333336</v>
      </c>
      <c r="B2788">
        <v>12.3</v>
      </c>
      <c r="C2788">
        <v>0</v>
      </c>
      <c r="D2788">
        <f t="shared" si="86"/>
        <v>0</v>
      </c>
      <c r="E2788">
        <f t="shared" si="87"/>
        <v>0</v>
      </c>
    </row>
    <row r="2789" spans="1:5" x14ac:dyDescent="0.25">
      <c r="A2789" s="1">
        <v>43582.125</v>
      </c>
      <c r="B2789">
        <v>11</v>
      </c>
      <c r="C2789">
        <v>0</v>
      </c>
      <c r="D2789">
        <f t="shared" si="86"/>
        <v>0</v>
      </c>
      <c r="E2789">
        <f t="shared" si="87"/>
        <v>0</v>
      </c>
    </row>
    <row r="2790" spans="1:5" x14ac:dyDescent="0.25">
      <c r="A2790" s="1">
        <v>43582.166666666664</v>
      </c>
      <c r="B2790">
        <v>9.6999999999999993</v>
      </c>
      <c r="C2790">
        <v>0</v>
      </c>
      <c r="D2790">
        <f t="shared" si="86"/>
        <v>0</v>
      </c>
      <c r="E2790">
        <f t="shared" si="87"/>
        <v>0</v>
      </c>
    </row>
    <row r="2791" spans="1:5" x14ac:dyDescent="0.25">
      <c r="A2791" s="1">
        <v>43582.208333333336</v>
      </c>
      <c r="B2791">
        <v>8</v>
      </c>
      <c r="C2791">
        <v>0.2</v>
      </c>
      <c r="D2791">
        <f t="shared" si="86"/>
        <v>1</v>
      </c>
      <c r="E2791">
        <f t="shared" si="87"/>
        <v>1</v>
      </c>
    </row>
    <row r="2792" spans="1:5" x14ac:dyDescent="0.25">
      <c r="A2792" s="1">
        <v>43582.25</v>
      </c>
      <c r="B2792">
        <v>7.6</v>
      </c>
      <c r="C2792">
        <v>0.8</v>
      </c>
      <c r="D2792">
        <f t="shared" si="86"/>
        <v>1</v>
      </c>
      <c r="E2792">
        <f t="shared" si="87"/>
        <v>2</v>
      </c>
    </row>
    <row r="2793" spans="1:5" x14ac:dyDescent="0.25">
      <c r="A2793" s="1">
        <v>43582.291666666664</v>
      </c>
      <c r="B2793">
        <v>7.6</v>
      </c>
      <c r="C2793">
        <v>0.3</v>
      </c>
      <c r="D2793">
        <f t="shared" si="86"/>
        <v>1</v>
      </c>
      <c r="E2793">
        <f t="shared" si="87"/>
        <v>3</v>
      </c>
    </row>
    <row r="2794" spans="1:5" x14ac:dyDescent="0.25">
      <c r="A2794" s="1">
        <v>43582.333333333336</v>
      </c>
      <c r="B2794">
        <v>7.6</v>
      </c>
      <c r="C2794">
        <v>0</v>
      </c>
      <c r="D2794">
        <f t="shared" si="86"/>
        <v>0</v>
      </c>
      <c r="E2794">
        <f t="shared" si="87"/>
        <v>0</v>
      </c>
    </row>
    <row r="2795" spans="1:5" x14ac:dyDescent="0.25">
      <c r="A2795" s="1">
        <v>43582.375</v>
      </c>
      <c r="B2795">
        <v>7.3</v>
      </c>
      <c r="C2795">
        <v>0</v>
      </c>
      <c r="D2795">
        <f t="shared" si="86"/>
        <v>0</v>
      </c>
      <c r="E2795">
        <f t="shared" si="87"/>
        <v>0</v>
      </c>
    </row>
    <row r="2796" spans="1:5" x14ac:dyDescent="0.25">
      <c r="A2796" s="1">
        <v>43582.416666666664</v>
      </c>
      <c r="B2796">
        <v>7.8</v>
      </c>
      <c r="C2796">
        <v>0</v>
      </c>
      <c r="D2796">
        <f t="shared" si="86"/>
        <v>0</v>
      </c>
      <c r="E2796">
        <f t="shared" si="87"/>
        <v>0</v>
      </c>
    </row>
    <row r="2797" spans="1:5" x14ac:dyDescent="0.25">
      <c r="A2797" s="1">
        <v>43582.458333333336</v>
      </c>
      <c r="B2797">
        <v>8.6</v>
      </c>
      <c r="C2797">
        <v>0</v>
      </c>
      <c r="D2797">
        <f t="shared" si="86"/>
        <v>0</v>
      </c>
      <c r="E2797">
        <f t="shared" si="87"/>
        <v>0</v>
      </c>
    </row>
    <row r="2798" spans="1:5" x14ac:dyDescent="0.25">
      <c r="A2798" s="1">
        <v>43582.5</v>
      </c>
      <c r="B2798">
        <v>8.3000000000000007</v>
      </c>
      <c r="C2798">
        <v>0</v>
      </c>
      <c r="D2798">
        <f t="shared" si="86"/>
        <v>0</v>
      </c>
      <c r="E2798">
        <f t="shared" si="87"/>
        <v>0</v>
      </c>
    </row>
    <row r="2799" spans="1:5" x14ac:dyDescent="0.25">
      <c r="A2799" s="1">
        <v>43582.541666666664</v>
      </c>
      <c r="B2799">
        <v>8</v>
      </c>
      <c r="C2799">
        <v>0</v>
      </c>
      <c r="D2799">
        <f t="shared" si="86"/>
        <v>0</v>
      </c>
      <c r="E2799">
        <f t="shared" si="87"/>
        <v>0</v>
      </c>
    </row>
    <row r="2800" spans="1:5" x14ac:dyDescent="0.25">
      <c r="A2800" s="1">
        <v>43582.583333333336</v>
      </c>
      <c r="B2800">
        <v>7.1</v>
      </c>
      <c r="C2800">
        <v>0</v>
      </c>
      <c r="D2800">
        <f t="shared" si="86"/>
        <v>0</v>
      </c>
      <c r="E2800">
        <f t="shared" si="87"/>
        <v>0</v>
      </c>
    </row>
    <row r="2801" spans="1:5" x14ac:dyDescent="0.25">
      <c r="A2801" s="1">
        <v>43582.625</v>
      </c>
      <c r="B2801">
        <v>6.9</v>
      </c>
      <c r="C2801">
        <v>0</v>
      </c>
      <c r="D2801">
        <f t="shared" si="86"/>
        <v>0</v>
      </c>
      <c r="E2801">
        <f t="shared" si="87"/>
        <v>0</v>
      </c>
    </row>
    <row r="2802" spans="1:5" x14ac:dyDescent="0.25">
      <c r="A2802" s="1">
        <v>43582.666666666664</v>
      </c>
      <c r="B2802">
        <v>6.8</v>
      </c>
      <c r="C2802">
        <v>0.1</v>
      </c>
      <c r="D2802">
        <f t="shared" si="86"/>
        <v>1</v>
      </c>
      <c r="E2802">
        <f t="shared" si="87"/>
        <v>1</v>
      </c>
    </row>
    <row r="2803" spans="1:5" x14ac:dyDescent="0.25">
      <c r="A2803" s="1">
        <v>43582.708333333336</v>
      </c>
      <c r="B2803">
        <v>6.7</v>
      </c>
      <c r="C2803">
        <v>0.1</v>
      </c>
      <c r="D2803">
        <f t="shared" si="86"/>
        <v>1</v>
      </c>
      <c r="E2803">
        <f t="shared" si="87"/>
        <v>2</v>
      </c>
    </row>
    <row r="2804" spans="1:5" x14ac:dyDescent="0.25">
      <c r="A2804" s="1">
        <v>43582.75</v>
      </c>
      <c r="B2804">
        <v>6.6</v>
      </c>
      <c r="C2804">
        <v>0.2</v>
      </c>
      <c r="D2804">
        <f t="shared" si="86"/>
        <v>1</v>
      </c>
      <c r="E2804">
        <f t="shared" si="87"/>
        <v>3</v>
      </c>
    </row>
    <row r="2805" spans="1:5" x14ac:dyDescent="0.25">
      <c r="A2805" s="1">
        <v>43582.791666666664</v>
      </c>
      <c r="B2805">
        <v>6.6</v>
      </c>
      <c r="C2805">
        <v>0</v>
      </c>
      <c r="D2805">
        <f t="shared" si="86"/>
        <v>0</v>
      </c>
      <c r="E2805">
        <f t="shared" si="87"/>
        <v>0</v>
      </c>
    </row>
    <row r="2806" spans="1:5" x14ac:dyDescent="0.25">
      <c r="A2806" s="1">
        <v>43582.833333333336</v>
      </c>
      <c r="B2806">
        <v>6.5</v>
      </c>
      <c r="C2806">
        <v>0.2</v>
      </c>
      <c r="D2806">
        <f t="shared" si="86"/>
        <v>1</v>
      </c>
      <c r="E2806">
        <f t="shared" si="87"/>
        <v>1</v>
      </c>
    </row>
    <row r="2807" spans="1:5" x14ac:dyDescent="0.25">
      <c r="A2807" s="1">
        <v>43582.875</v>
      </c>
      <c r="B2807">
        <v>6.3</v>
      </c>
      <c r="C2807">
        <v>0</v>
      </c>
      <c r="D2807">
        <f t="shared" si="86"/>
        <v>0</v>
      </c>
      <c r="E2807">
        <f t="shared" si="87"/>
        <v>0</v>
      </c>
    </row>
    <row r="2808" spans="1:5" x14ac:dyDescent="0.25">
      <c r="A2808" s="1">
        <v>43582.916666666664</v>
      </c>
      <c r="B2808">
        <v>6.2</v>
      </c>
      <c r="C2808">
        <v>0</v>
      </c>
      <c r="D2808">
        <f t="shared" si="86"/>
        <v>0</v>
      </c>
      <c r="E2808">
        <f t="shared" si="87"/>
        <v>0</v>
      </c>
    </row>
    <row r="2809" spans="1:5" x14ac:dyDescent="0.25">
      <c r="A2809" s="1">
        <v>43582.958333333336</v>
      </c>
      <c r="B2809">
        <v>6.1</v>
      </c>
      <c r="C2809">
        <v>0</v>
      </c>
      <c r="D2809">
        <f t="shared" si="86"/>
        <v>0</v>
      </c>
      <c r="E2809">
        <f t="shared" si="87"/>
        <v>0</v>
      </c>
    </row>
    <row r="2810" spans="1:5" x14ac:dyDescent="0.25">
      <c r="A2810" s="1">
        <v>43583</v>
      </c>
      <c r="B2810">
        <v>6.2</v>
      </c>
      <c r="C2810">
        <v>0</v>
      </c>
      <c r="D2810">
        <f t="shared" si="86"/>
        <v>0</v>
      </c>
      <c r="E2810">
        <f t="shared" si="87"/>
        <v>0</v>
      </c>
    </row>
    <row r="2811" spans="1:5" x14ac:dyDescent="0.25">
      <c r="A2811" s="1">
        <v>43583.041666666664</v>
      </c>
      <c r="B2811">
        <v>6.3</v>
      </c>
      <c r="C2811">
        <v>0</v>
      </c>
      <c r="D2811">
        <f t="shared" si="86"/>
        <v>0</v>
      </c>
      <c r="E2811">
        <f t="shared" si="87"/>
        <v>0</v>
      </c>
    </row>
    <row r="2812" spans="1:5" x14ac:dyDescent="0.25">
      <c r="A2812" s="1">
        <v>43583.083333333336</v>
      </c>
      <c r="B2812">
        <v>6.3</v>
      </c>
      <c r="C2812">
        <v>0</v>
      </c>
      <c r="D2812">
        <f t="shared" si="86"/>
        <v>0</v>
      </c>
      <c r="E2812">
        <f t="shared" si="87"/>
        <v>0</v>
      </c>
    </row>
    <row r="2813" spans="1:5" x14ac:dyDescent="0.25">
      <c r="A2813" s="1">
        <v>43583.125</v>
      </c>
      <c r="B2813">
        <v>6.2</v>
      </c>
      <c r="C2813">
        <v>0.5</v>
      </c>
      <c r="D2813">
        <f t="shared" si="86"/>
        <v>1</v>
      </c>
      <c r="E2813">
        <f t="shared" si="87"/>
        <v>1</v>
      </c>
    </row>
    <row r="2814" spans="1:5" x14ac:dyDescent="0.25">
      <c r="A2814" s="1">
        <v>43583.166666666664</v>
      </c>
      <c r="B2814">
        <v>5.9</v>
      </c>
      <c r="C2814">
        <v>1.2</v>
      </c>
      <c r="D2814">
        <f t="shared" si="86"/>
        <v>1</v>
      </c>
      <c r="E2814">
        <f t="shared" si="87"/>
        <v>2</v>
      </c>
    </row>
    <row r="2815" spans="1:5" x14ac:dyDescent="0.25">
      <c r="A2815" s="1">
        <v>43583.208333333336</v>
      </c>
      <c r="B2815">
        <v>5.8</v>
      </c>
      <c r="C2815">
        <v>1</v>
      </c>
      <c r="D2815">
        <f t="shared" si="86"/>
        <v>1</v>
      </c>
      <c r="E2815">
        <f t="shared" si="87"/>
        <v>3</v>
      </c>
    </row>
    <row r="2816" spans="1:5" x14ac:dyDescent="0.25">
      <c r="A2816" s="1">
        <v>43583.25</v>
      </c>
      <c r="B2816">
        <v>5.7</v>
      </c>
      <c r="C2816">
        <v>0.5</v>
      </c>
      <c r="D2816">
        <f t="shared" si="86"/>
        <v>1</v>
      </c>
      <c r="E2816">
        <f t="shared" si="87"/>
        <v>4</v>
      </c>
    </row>
    <row r="2817" spans="1:5" x14ac:dyDescent="0.25">
      <c r="A2817" s="1">
        <v>43583.291666666664</v>
      </c>
      <c r="B2817">
        <v>5.6</v>
      </c>
      <c r="C2817">
        <v>0.4</v>
      </c>
      <c r="D2817">
        <f t="shared" si="86"/>
        <v>1</v>
      </c>
      <c r="E2817">
        <f t="shared" si="87"/>
        <v>5</v>
      </c>
    </row>
    <row r="2818" spans="1:5" x14ac:dyDescent="0.25">
      <c r="A2818" s="1">
        <v>43583.333333333336</v>
      </c>
      <c r="B2818">
        <v>5.6</v>
      </c>
      <c r="C2818">
        <v>1.6</v>
      </c>
      <c r="D2818">
        <f t="shared" si="86"/>
        <v>1</v>
      </c>
      <c r="E2818">
        <f t="shared" si="87"/>
        <v>6</v>
      </c>
    </row>
    <row r="2819" spans="1:5" x14ac:dyDescent="0.25">
      <c r="A2819" s="1">
        <v>43583.375</v>
      </c>
      <c r="B2819">
        <v>5.3</v>
      </c>
      <c r="C2819">
        <v>1.1000000000000001</v>
      </c>
      <c r="D2819">
        <f t="shared" ref="D2819:D2882" si="88">IF(AND(B2819&gt;0,C2819&gt;0),1,0)</f>
        <v>1</v>
      </c>
      <c r="E2819">
        <f t="shared" si="87"/>
        <v>7</v>
      </c>
    </row>
    <row r="2820" spans="1:5" x14ac:dyDescent="0.25">
      <c r="A2820" s="1">
        <v>43583.416666666664</v>
      </c>
      <c r="B2820">
        <v>5.3</v>
      </c>
      <c r="C2820">
        <v>0.5</v>
      </c>
      <c r="D2820">
        <f t="shared" si="88"/>
        <v>1</v>
      </c>
      <c r="E2820">
        <f t="shared" ref="E2820:E2883" si="89">IF(D2820=1,E2819+1,0)</f>
        <v>8</v>
      </c>
    </row>
    <row r="2821" spans="1:5" x14ac:dyDescent="0.25">
      <c r="A2821" s="1">
        <v>43583.458333333336</v>
      </c>
      <c r="B2821">
        <v>5.3</v>
      </c>
      <c r="C2821">
        <v>1</v>
      </c>
      <c r="D2821">
        <f t="shared" si="88"/>
        <v>1</v>
      </c>
      <c r="E2821">
        <f t="shared" si="89"/>
        <v>9</v>
      </c>
    </row>
    <row r="2822" spans="1:5" x14ac:dyDescent="0.25">
      <c r="A2822" s="1">
        <v>43583.5</v>
      </c>
      <c r="B2822">
        <v>5.0999999999999996</v>
      </c>
      <c r="C2822">
        <v>0.5</v>
      </c>
      <c r="D2822">
        <f t="shared" si="88"/>
        <v>1</v>
      </c>
      <c r="E2822">
        <f t="shared" si="89"/>
        <v>10</v>
      </c>
    </row>
    <row r="2823" spans="1:5" x14ac:dyDescent="0.25">
      <c r="A2823" s="1">
        <v>43583.541666666664</v>
      </c>
      <c r="B2823">
        <v>5.3</v>
      </c>
      <c r="C2823">
        <v>0.5</v>
      </c>
      <c r="D2823">
        <f t="shared" si="88"/>
        <v>1</v>
      </c>
      <c r="E2823">
        <f t="shared" si="89"/>
        <v>11</v>
      </c>
    </row>
    <row r="2824" spans="1:5" x14ac:dyDescent="0.25">
      <c r="A2824" s="1">
        <v>43583.583333333336</v>
      </c>
      <c r="B2824">
        <v>5.4</v>
      </c>
      <c r="C2824">
        <v>0.2</v>
      </c>
      <c r="D2824">
        <f t="shared" si="88"/>
        <v>1</v>
      </c>
      <c r="E2824">
        <f t="shared" si="89"/>
        <v>12</v>
      </c>
    </row>
    <row r="2825" spans="1:5" x14ac:dyDescent="0.25">
      <c r="A2825" s="1">
        <v>43583.625</v>
      </c>
      <c r="B2825">
        <v>5.6</v>
      </c>
      <c r="C2825">
        <v>2.4</v>
      </c>
      <c r="D2825">
        <f t="shared" si="88"/>
        <v>1</v>
      </c>
      <c r="E2825">
        <f t="shared" si="89"/>
        <v>13</v>
      </c>
    </row>
    <row r="2826" spans="1:5" x14ac:dyDescent="0.25">
      <c r="A2826" s="1">
        <v>43583.666666666664</v>
      </c>
      <c r="B2826">
        <v>5.5</v>
      </c>
      <c r="C2826">
        <v>1.6</v>
      </c>
      <c r="D2826">
        <f t="shared" si="88"/>
        <v>1</v>
      </c>
      <c r="E2826">
        <f t="shared" si="89"/>
        <v>14</v>
      </c>
    </row>
    <row r="2827" spans="1:5" x14ac:dyDescent="0.25">
      <c r="A2827" s="1">
        <v>43583.708333333336</v>
      </c>
      <c r="B2827">
        <v>5</v>
      </c>
      <c r="C2827">
        <v>1.8</v>
      </c>
      <c r="D2827">
        <f t="shared" si="88"/>
        <v>1</v>
      </c>
      <c r="E2827">
        <f t="shared" si="89"/>
        <v>15</v>
      </c>
    </row>
    <row r="2828" spans="1:5" x14ac:dyDescent="0.25">
      <c r="A2828" s="1">
        <v>43583.75</v>
      </c>
      <c r="B2828">
        <v>4.5</v>
      </c>
      <c r="C2828">
        <v>1.3</v>
      </c>
      <c r="D2828">
        <f t="shared" si="88"/>
        <v>1</v>
      </c>
      <c r="E2828">
        <f t="shared" si="89"/>
        <v>16</v>
      </c>
    </row>
    <row r="2829" spans="1:5" x14ac:dyDescent="0.25">
      <c r="A2829" s="1">
        <v>43583.791666666664</v>
      </c>
      <c r="B2829">
        <v>4.5999999999999996</v>
      </c>
      <c r="C2829">
        <v>1.6</v>
      </c>
      <c r="D2829">
        <f t="shared" si="88"/>
        <v>1</v>
      </c>
      <c r="E2829">
        <f t="shared" si="89"/>
        <v>17</v>
      </c>
    </row>
    <row r="2830" spans="1:5" x14ac:dyDescent="0.25">
      <c r="A2830" s="1">
        <v>43583.833333333336</v>
      </c>
      <c r="B2830">
        <v>4.5999999999999996</v>
      </c>
      <c r="C2830">
        <v>1.7</v>
      </c>
      <c r="D2830">
        <f t="shared" si="88"/>
        <v>1</v>
      </c>
      <c r="E2830">
        <f t="shared" si="89"/>
        <v>18</v>
      </c>
    </row>
    <row r="2831" spans="1:5" x14ac:dyDescent="0.25">
      <c r="A2831" s="1">
        <v>43583.875</v>
      </c>
      <c r="B2831">
        <v>4.5</v>
      </c>
      <c r="C2831">
        <v>2</v>
      </c>
      <c r="D2831">
        <f t="shared" si="88"/>
        <v>1</v>
      </c>
      <c r="E2831">
        <f t="shared" si="89"/>
        <v>19</v>
      </c>
    </row>
    <row r="2832" spans="1:5" x14ac:dyDescent="0.25">
      <c r="A2832" s="1">
        <v>43583.916666666664</v>
      </c>
      <c r="B2832">
        <v>4.4000000000000004</v>
      </c>
      <c r="C2832">
        <v>2.5</v>
      </c>
      <c r="D2832">
        <f t="shared" si="88"/>
        <v>1</v>
      </c>
      <c r="E2832">
        <f t="shared" si="89"/>
        <v>20</v>
      </c>
    </row>
    <row r="2833" spans="1:5" x14ac:dyDescent="0.25">
      <c r="A2833" s="1">
        <v>43583.958333333336</v>
      </c>
      <c r="B2833">
        <v>4.5999999999999996</v>
      </c>
      <c r="C2833">
        <v>1.6</v>
      </c>
      <c r="D2833">
        <f t="shared" si="88"/>
        <v>1</v>
      </c>
      <c r="E2833">
        <f t="shared" si="89"/>
        <v>21</v>
      </c>
    </row>
    <row r="2834" spans="1:5" x14ac:dyDescent="0.25">
      <c r="A2834" s="1">
        <v>43584</v>
      </c>
      <c r="B2834">
        <v>4.8</v>
      </c>
      <c r="C2834">
        <v>1.8</v>
      </c>
      <c r="D2834">
        <f t="shared" si="88"/>
        <v>1</v>
      </c>
      <c r="E2834">
        <f t="shared" si="89"/>
        <v>22</v>
      </c>
    </row>
    <row r="2835" spans="1:5" x14ac:dyDescent="0.25">
      <c r="A2835" s="1">
        <v>43584.041666666664</v>
      </c>
      <c r="B2835">
        <v>4.8</v>
      </c>
      <c r="C2835">
        <v>1.6</v>
      </c>
      <c r="D2835">
        <f t="shared" si="88"/>
        <v>1</v>
      </c>
      <c r="E2835">
        <f t="shared" si="89"/>
        <v>23</v>
      </c>
    </row>
    <row r="2836" spans="1:5" x14ac:dyDescent="0.25">
      <c r="A2836" s="1">
        <v>43584.083333333336</v>
      </c>
      <c r="B2836">
        <v>4.7</v>
      </c>
      <c r="C2836">
        <v>1.2</v>
      </c>
      <c r="D2836">
        <f t="shared" si="88"/>
        <v>1</v>
      </c>
      <c r="E2836">
        <f t="shared" si="89"/>
        <v>24</v>
      </c>
    </row>
    <row r="2837" spans="1:5" x14ac:dyDescent="0.25">
      <c r="A2837" s="1">
        <v>43584.125</v>
      </c>
      <c r="B2837">
        <v>4.5999999999999996</v>
      </c>
      <c r="C2837">
        <v>1.1000000000000001</v>
      </c>
      <c r="D2837">
        <f t="shared" si="88"/>
        <v>1</v>
      </c>
      <c r="E2837">
        <f t="shared" si="89"/>
        <v>25</v>
      </c>
    </row>
    <row r="2838" spans="1:5" x14ac:dyDescent="0.25">
      <c r="A2838" s="1">
        <v>43584.166666666664</v>
      </c>
      <c r="B2838">
        <v>4.5</v>
      </c>
      <c r="C2838">
        <v>1</v>
      </c>
      <c r="D2838">
        <f t="shared" si="88"/>
        <v>1</v>
      </c>
      <c r="E2838">
        <f t="shared" si="89"/>
        <v>26</v>
      </c>
    </row>
    <row r="2839" spans="1:5" x14ac:dyDescent="0.25">
      <c r="A2839" s="1">
        <v>43584.208333333336</v>
      </c>
      <c r="B2839">
        <v>4.5</v>
      </c>
      <c r="C2839">
        <v>0.5</v>
      </c>
      <c r="D2839">
        <f t="shared" si="88"/>
        <v>1</v>
      </c>
      <c r="E2839">
        <f t="shared" si="89"/>
        <v>27</v>
      </c>
    </row>
    <row r="2840" spans="1:5" x14ac:dyDescent="0.25">
      <c r="A2840" s="1">
        <v>43584.25</v>
      </c>
      <c r="B2840">
        <v>4.5999999999999996</v>
      </c>
      <c r="C2840">
        <v>0.4</v>
      </c>
      <c r="D2840">
        <f t="shared" si="88"/>
        <v>1</v>
      </c>
      <c r="E2840">
        <f t="shared" si="89"/>
        <v>28</v>
      </c>
    </row>
    <row r="2841" spans="1:5" x14ac:dyDescent="0.25">
      <c r="A2841" s="1">
        <v>43584.291666666664</v>
      </c>
      <c r="B2841">
        <v>4.8</v>
      </c>
      <c r="C2841">
        <v>0.3</v>
      </c>
      <c r="D2841">
        <f t="shared" si="88"/>
        <v>1</v>
      </c>
      <c r="E2841">
        <f t="shared" si="89"/>
        <v>29</v>
      </c>
    </row>
    <row r="2842" spans="1:5" x14ac:dyDescent="0.25">
      <c r="A2842" s="1">
        <v>43584.333333333336</v>
      </c>
      <c r="B2842">
        <v>5.2</v>
      </c>
      <c r="C2842">
        <v>0.1</v>
      </c>
      <c r="D2842">
        <f t="shared" si="88"/>
        <v>1</v>
      </c>
      <c r="E2842">
        <f t="shared" si="89"/>
        <v>30</v>
      </c>
    </row>
    <row r="2843" spans="1:5" x14ac:dyDescent="0.25">
      <c r="A2843" s="1">
        <v>43584.375</v>
      </c>
      <c r="B2843">
        <v>5.4</v>
      </c>
      <c r="C2843">
        <v>0</v>
      </c>
      <c r="D2843">
        <f t="shared" si="88"/>
        <v>0</v>
      </c>
      <c r="E2843">
        <f t="shared" si="89"/>
        <v>0</v>
      </c>
    </row>
    <row r="2844" spans="1:5" x14ac:dyDescent="0.25">
      <c r="A2844" s="1">
        <v>43584.416666666664</v>
      </c>
      <c r="B2844">
        <v>5.7</v>
      </c>
      <c r="C2844">
        <v>0</v>
      </c>
      <c r="D2844">
        <f t="shared" si="88"/>
        <v>0</v>
      </c>
      <c r="E2844">
        <f t="shared" si="89"/>
        <v>0</v>
      </c>
    </row>
    <row r="2845" spans="1:5" x14ac:dyDescent="0.25">
      <c r="A2845" s="1">
        <v>43584.458333333336</v>
      </c>
      <c r="B2845">
        <v>5.9</v>
      </c>
      <c r="C2845">
        <v>0</v>
      </c>
      <c r="D2845">
        <f t="shared" si="88"/>
        <v>0</v>
      </c>
      <c r="E2845">
        <f t="shared" si="89"/>
        <v>0</v>
      </c>
    </row>
    <row r="2846" spans="1:5" x14ac:dyDescent="0.25">
      <c r="A2846" s="1">
        <v>43584.5</v>
      </c>
      <c r="B2846">
        <v>6</v>
      </c>
      <c r="C2846">
        <v>0</v>
      </c>
      <c r="D2846">
        <f t="shared" si="88"/>
        <v>0</v>
      </c>
      <c r="E2846">
        <f t="shared" si="89"/>
        <v>0</v>
      </c>
    </row>
    <row r="2847" spans="1:5" x14ac:dyDescent="0.25">
      <c r="A2847" s="1">
        <v>43584.541666666664</v>
      </c>
      <c r="B2847">
        <v>6.2</v>
      </c>
      <c r="C2847">
        <v>0</v>
      </c>
      <c r="D2847">
        <f t="shared" si="88"/>
        <v>0</v>
      </c>
      <c r="E2847">
        <f t="shared" si="89"/>
        <v>0</v>
      </c>
    </row>
    <row r="2848" spans="1:5" x14ac:dyDescent="0.25">
      <c r="A2848" s="1">
        <v>43584.583333333336</v>
      </c>
      <c r="B2848">
        <v>6.4</v>
      </c>
      <c r="C2848">
        <v>0</v>
      </c>
      <c r="D2848">
        <f t="shared" si="88"/>
        <v>0</v>
      </c>
      <c r="E2848">
        <f t="shared" si="89"/>
        <v>0</v>
      </c>
    </row>
    <row r="2849" spans="1:5" x14ac:dyDescent="0.25">
      <c r="A2849" s="1">
        <v>43584.625</v>
      </c>
      <c r="B2849">
        <v>6.6</v>
      </c>
      <c r="C2849">
        <v>0.1</v>
      </c>
      <c r="D2849">
        <f t="shared" si="88"/>
        <v>1</v>
      </c>
      <c r="E2849">
        <f t="shared" si="89"/>
        <v>1</v>
      </c>
    </row>
    <row r="2850" spans="1:5" x14ac:dyDescent="0.25">
      <c r="A2850" s="1">
        <v>43584.666666666664</v>
      </c>
      <c r="B2850">
        <v>6.8</v>
      </c>
      <c r="C2850">
        <v>0.1</v>
      </c>
      <c r="D2850">
        <f t="shared" si="88"/>
        <v>1</v>
      </c>
      <c r="E2850">
        <f t="shared" si="89"/>
        <v>2</v>
      </c>
    </row>
    <row r="2851" spans="1:5" x14ac:dyDescent="0.25">
      <c r="A2851" s="1">
        <v>43584.708333333336</v>
      </c>
      <c r="B2851">
        <v>6.8</v>
      </c>
      <c r="C2851">
        <v>0.3</v>
      </c>
      <c r="D2851">
        <f t="shared" si="88"/>
        <v>1</v>
      </c>
      <c r="E2851">
        <f t="shared" si="89"/>
        <v>3</v>
      </c>
    </row>
    <row r="2852" spans="1:5" x14ac:dyDescent="0.25">
      <c r="A2852" s="1">
        <v>43584.75</v>
      </c>
      <c r="B2852">
        <v>6.8</v>
      </c>
      <c r="C2852">
        <v>0.3</v>
      </c>
      <c r="D2852">
        <f t="shared" si="88"/>
        <v>1</v>
      </c>
      <c r="E2852">
        <f t="shared" si="89"/>
        <v>4</v>
      </c>
    </row>
    <row r="2853" spans="1:5" x14ac:dyDescent="0.25">
      <c r="A2853" s="1">
        <v>43584.791666666664</v>
      </c>
      <c r="B2853">
        <v>6.7</v>
      </c>
      <c r="C2853">
        <v>0.8</v>
      </c>
      <c r="D2853">
        <f t="shared" si="88"/>
        <v>1</v>
      </c>
      <c r="E2853">
        <f t="shared" si="89"/>
        <v>5</v>
      </c>
    </row>
    <row r="2854" spans="1:5" x14ac:dyDescent="0.25">
      <c r="A2854" s="1">
        <v>43584.833333333336</v>
      </c>
      <c r="B2854">
        <v>6.6</v>
      </c>
      <c r="C2854">
        <v>0.4</v>
      </c>
      <c r="D2854">
        <f t="shared" si="88"/>
        <v>1</v>
      </c>
      <c r="E2854">
        <f t="shared" si="89"/>
        <v>6</v>
      </c>
    </row>
    <row r="2855" spans="1:5" x14ac:dyDescent="0.25">
      <c r="A2855" s="1">
        <v>43584.875</v>
      </c>
      <c r="B2855">
        <v>6.5</v>
      </c>
      <c r="C2855">
        <v>1.2</v>
      </c>
      <c r="D2855">
        <f t="shared" si="88"/>
        <v>1</v>
      </c>
      <c r="E2855">
        <f t="shared" si="89"/>
        <v>7</v>
      </c>
    </row>
    <row r="2856" spans="1:5" x14ac:dyDescent="0.25">
      <c r="A2856" s="1">
        <v>43584.916666666664</v>
      </c>
      <c r="B2856">
        <v>6.4</v>
      </c>
      <c r="C2856">
        <v>0.6</v>
      </c>
      <c r="D2856">
        <f t="shared" si="88"/>
        <v>1</v>
      </c>
      <c r="E2856">
        <f t="shared" si="89"/>
        <v>8</v>
      </c>
    </row>
    <row r="2857" spans="1:5" x14ac:dyDescent="0.25">
      <c r="A2857" s="1">
        <v>43584.958333333336</v>
      </c>
      <c r="B2857">
        <v>6.3</v>
      </c>
      <c r="C2857">
        <v>0.3</v>
      </c>
      <c r="D2857">
        <f t="shared" si="88"/>
        <v>1</v>
      </c>
      <c r="E2857">
        <f t="shared" si="89"/>
        <v>9</v>
      </c>
    </row>
    <row r="2858" spans="1:5" x14ac:dyDescent="0.25">
      <c r="A2858" s="1">
        <v>43585</v>
      </c>
      <c r="B2858">
        <v>6.3</v>
      </c>
      <c r="C2858">
        <v>0.1</v>
      </c>
      <c r="D2858">
        <f t="shared" si="88"/>
        <v>1</v>
      </c>
      <c r="E2858">
        <f t="shared" si="89"/>
        <v>10</v>
      </c>
    </row>
    <row r="2859" spans="1:5" x14ac:dyDescent="0.25">
      <c r="A2859" s="1">
        <v>43585.041666666664</v>
      </c>
      <c r="B2859">
        <v>6.3</v>
      </c>
      <c r="C2859">
        <v>0.4</v>
      </c>
      <c r="D2859">
        <f t="shared" si="88"/>
        <v>1</v>
      </c>
      <c r="E2859">
        <f t="shared" si="89"/>
        <v>11</v>
      </c>
    </row>
    <row r="2860" spans="1:5" x14ac:dyDescent="0.25">
      <c r="A2860" s="1">
        <v>43585.083333333336</v>
      </c>
      <c r="B2860">
        <v>6.3</v>
      </c>
      <c r="C2860">
        <v>1.1000000000000001</v>
      </c>
      <c r="D2860">
        <f t="shared" si="88"/>
        <v>1</v>
      </c>
      <c r="E2860">
        <f t="shared" si="89"/>
        <v>12</v>
      </c>
    </row>
    <row r="2861" spans="1:5" x14ac:dyDescent="0.25">
      <c r="A2861" s="1">
        <v>43585.125</v>
      </c>
      <c r="B2861">
        <v>6.2</v>
      </c>
      <c r="C2861">
        <v>0.8</v>
      </c>
      <c r="D2861">
        <f t="shared" si="88"/>
        <v>1</v>
      </c>
      <c r="E2861">
        <f t="shared" si="89"/>
        <v>13</v>
      </c>
    </row>
    <row r="2862" spans="1:5" x14ac:dyDescent="0.25">
      <c r="A2862" s="1">
        <v>43585.166666666664</v>
      </c>
      <c r="B2862">
        <v>6.2</v>
      </c>
      <c r="C2862">
        <v>1.2</v>
      </c>
      <c r="D2862">
        <f t="shared" si="88"/>
        <v>1</v>
      </c>
      <c r="E2862">
        <f t="shared" si="89"/>
        <v>14</v>
      </c>
    </row>
    <row r="2863" spans="1:5" x14ac:dyDescent="0.25">
      <c r="A2863" s="1">
        <v>43585.208333333336</v>
      </c>
      <c r="B2863">
        <v>6.3</v>
      </c>
      <c r="C2863">
        <v>1.4</v>
      </c>
      <c r="D2863">
        <f t="shared" si="88"/>
        <v>1</v>
      </c>
      <c r="E2863">
        <f t="shared" si="89"/>
        <v>15</v>
      </c>
    </row>
    <row r="2864" spans="1:5" x14ac:dyDescent="0.25">
      <c r="A2864" s="1">
        <v>43585.25</v>
      </c>
      <c r="B2864">
        <v>6.9</v>
      </c>
      <c r="C2864">
        <v>0.5</v>
      </c>
      <c r="D2864">
        <f t="shared" si="88"/>
        <v>1</v>
      </c>
      <c r="E2864">
        <f t="shared" si="89"/>
        <v>16</v>
      </c>
    </row>
    <row r="2865" spans="1:5" x14ac:dyDescent="0.25">
      <c r="A2865" s="1">
        <v>43585.291666666664</v>
      </c>
      <c r="B2865">
        <v>7.5</v>
      </c>
      <c r="C2865">
        <v>0.5</v>
      </c>
      <c r="D2865">
        <f t="shared" si="88"/>
        <v>1</v>
      </c>
      <c r="E2865">
        <f t="shared" si="89"/>
        <v>17</v>
      </c>
    </row>
    <row r="2866" spans="1:5" x14ac:dyDescent="0.25">
      <c r="A2866" s="1">
        <v>43585.333333333336</v>
      </c>
      <c r="B2866">
        <v>7.7</v>
      </c>
      <c r="C2866">
        <v>2.1</v>
      </c>
      <c r="D2866">
        <f t="shared" si="88"/>
        <v>1</v>
      </c>
      <c r="E2866">
        <f t="shared" si="89"/>
        <v>18</v>
      </c>
    </row>
    <row r="2867" spans="1:5" x14ac:dyDescent="0.25">
      <c r="A2867" s="1">
        <v>43585.375</v>
      </c>
      <c r="B2867">
        <v>8.1</v>
      </c>
      <c r="C2867">
        <v>1</v>
      </c>
      <c r="D2867">
        <f t="shared" si="88"/>
        <v>1</v>
      </c>
      <c r="E2867">
        <f t="shared" si="89"/>
        <v>19</v>
      </c>
    </row>
    <row r="2868" spans="1:5" x14ac:dyDescent="0.25">
      <c r="A2868" s="1">
        <v>43585.416666666664</v>
      </c>
      <c r="B2868">
        <v>8.1</v>
      </c>
      <c r="C2868">
        <v>1.4</v>
      </c>
      <c r="D2868">
        <f t="shared" si="88"/>
        <v>1</v>
      </c>
      <c r="E2868">
        <f t="shared" si="89"/>
        <v>20</v>
      </c>
    </row>
    <row r="2869" spans="1:5" x14ac:dyDescent="0.25">
      <c r="A2869" s="1">
        <v>43585.458333333336</v>
      </c>
      <c r="B2869">
        <v>8.1</v>
      </c>
      <c r="C2869">
        <v>0.3</v>
      </c>
      <c r="D2869">
        <f t="shared" si="88"/>
        <v>1</v>
      </c>
      <c r="E2869">
        <f t="shared" si="89"/>
        <v>21</v>
      </c>
    </row>
    <row r="2870" spans="1:5" x14ac:dyDescent="0.25">
      <c r="A2870" s="1">
        <v>43585.5</v>
      </c>
      <c r="B2870">
        <v>8.1999999999999993</v>
      </c>
      <c r="C2870">
        <v>0</v>
      </c>
      <c r="D2870">
        <f t="shared" si="88"/>
        <v>0</v>
      </c>
      <c r="E2870">
        <f t="shared" si="89"/>
        <v>0</v>
      </c>
    </row>
    <row r="2871" spans="1:5" x14ac:dyDescent="0.25">
      <c r="A2871" s="1">
        <v>43585.541666666664</v>
      </c>
      <c r="B2871">
        <v>8.3000000000000007</v>
      </c>
      <c r="C2871">
        <v>0.5</v>
      </c>
      <c r="D2871">
        <f t="shared" si="88"/>
        <v>1</v>
      </c>
      <c r="E2871">
        <f t="shared" si="89"/>
        <v>1</v>
      </c>
    </row>
    <row r="2872" spans="1:5" x14ac:dyDescent="0.25">
      <c r="A2872" s="1">
        <v>43585.583333333336</v>
      </c>
      <c r="B2872">
        <v>8.1</v>
      </c>
      <c r="C2872">
        <v>0</v>
      </c>
      <c r="D2872">
        <f t="shared" si="88"/>
        <v>0</v>
      </c>
      <c r="E2872">
        <f t="shared" si="89"/>
        <v>0</v>
      </c>
    </row>
    <row r="2873" spans="1:5" x14ac:dyDescent="0.25">
      <c r="A2873" s="1">
        <v>43585.625</v>
      </c>
      <c r="B2873">
        <v>7.9</v>
      </c>
      <c r="C2873">
        <v>0</v>
      </c>
      <c r="D2873">
        <f t="shared" si="88"/>
        <v>0</v>
      </c>
      <c r="E2873">
        <f t="shared" si="89"/>
        <v>0</v>
      </c>
    </row>
    <row r="2874" spans="1:5" x14ac:dyDescent="0.25">
      <c r="A2874" s="1">
        <v>43585.666666666664</v>
      </c>
      <c r="B2874">
        <v>8.1999999999999993</v>
      </c>
      <c r="C2874">
        <v>0</v>
      </c>
      <c r="D2874">
        <f t="shared" si="88"/>
        <v>0</v>
      </c>
      <c r="E2874">
        <f t="shared" si="89"/>
        <v>0</v>
      </c>
    </row>
    <row r="2875" spans="1:5" x14ac:dyDescent="0.25">
      <c r="A2875" s="1">
        <v>43585.708333333336</v>
      </c>
      <c r="B2875">
        <v>8.3000000000000007</v>
      </c>
      <c r="C2875">
        <v>0</v>
      </c>
      <c r="D2875">
        <f t="shared" si="88"/>
        <v>0</v>
      </c>
      <c r="E2875">
        <f t="shared" si="89"/>
        <v>0</v>
      </c>
    </row>
    <row r="2876" spans="1:5" x14ac:dyDescent="0.25">
      <c r="A2876" s="1">
        <v>43585.75</v>
      </c>
      <c r="B2876">
        <v>8.4</v>
      </c>
      <c r="C2876">
        <v>0</v>
      </c>
      <c r="D2876">
        <f t="shared" si="88"/>
        <v>0</v>
      </c>
      <c r="E2876">
        <f t="shared" si="89"/>
        <v>0</v>
      </c>
    </row>
    <row r="2877" spans="1:5" x14ac:dyDescent="0.25">
      <c r="A2877" s="1">
        <v>43585.791666666664</v>
      </c>
      <c r="B2877">
        <v>7.5</v>
      </c>
      <c r="C2877">
        <v>3</v>
      </c>
      <c r="D2877">
        <f t="shared" si="88"/>
        <v>1</v>
      </c>
      <c r="E2877">
        <f t="shared" si="89"/>
        <v>1</v>
      </c>
    </row>
    <row r="2878" spans="1:5" x14ac:dyDescent="0.25">
      <c r="A2878" s="1">
        <v>43585.833333333336</v>
      </c>
      <c r="B2878">
        <v>7.1</v>
      </c>
      <c r="C2878">
        <v>1.5</v>
      </c>
      <c r="D2878">
        <f t="shared" si="88"/>
        <v>1</v>
      </c>
      <c r="E2878">
        <f t="shared" si="89"/>
        <v>2</v>
      </c>
    </row>
    <row r="2879" spans="1:5" x14ac:dyDescent="0.25">
      <c r="A2879" s="1">
        <v>43585.875</v>
      </c>
      <c r="B2879">
        <v>7.6</v>
      </c>
      <c r="C2879">
        <v>0</v>
      </c>
      <c r="D2879">
        <f t="shared" si="88"/>
        <v>0</v>
      </c>
      <c r="E2879">
        <f t="shared" si="89"/>
        <v>0</v>
      </c>
    </row>
    <row r="2880" spans="1:5" x14ac:dyDescent="0.25">
      <c r="A2880" s="1">
        <v>43585.916666666664</v>
      </c>
      <c r="B2880">
        <v>7.4</v>
      </c>
      <c r="C2880">
        <v>0</v>
      </c>
      <c r="D2880">
        <f t="shared" si="88"/>
        <v>0</v>
      </c>
      <c r="E2880">
        <f t="shared" si="89"/>
        <v>0</v>
      </c>
    </row>
    <row r="2881" spans="1:5" x14ac:dyDescent="0.25">
      <c r="A2881" s="1">
        <v>43585.958333333336</v>
      </c>
      <c r="B2881">
        <v>6.9</v>
      </c>
      <c r="C2881">
        <v>0</v>
      </c>
      <c r="D2881">
        <f t="shared" si="88"/>
        <v>0</v>
      </c>
      <c r="E2881">
        <f t="shared" si="89"/>
        <v>0</v>
      </c>
    </row>
    <row r="2882" spans="1:5" x14ac:dyDescent="0.25">
      <c r="A2882" s="1">
        <v>43586</v>
      </c>
      <c r="B2882">
        <v>6.7</v>
      </c>
      <c r="C2882">
        <v>0</v>
      </c>
      <c r="D2882">
        <f t="shared" si="88"/>
        <v>0</v>
      </c>
      <c r="E2882">
        <f t="shared" si="89"/>
        <v>0</v>
      </c>
    </row>
    <row r="2883" spans="1:5" x14ac:dyDescent="0.25">
      <c r="A2883" s="1">
        <v>43586.041666666664</v>
      </c>
      <c r="B2883">
        <v>6</v>
      </c>
      <c r="C2883">
        <v>0</v>
      </c>
      <c r="D2883">
        <f t="shared" ref="D2883:D2946" si="90">IF(AND(B2883&gt;0,C2883&gt;0),1,0)</f>
        <v>0</v>
      </c>
      <c r="E2883">
        <f t="shared" si="89"/>
        <v>0</v>
      </c>
    </row>
    <row r="2884" spans="1:5" x14ac:dyDescent="0.25">
      <c r="A2884" s="1">
        <v>43586.083333333336</v>
      </c>
      <c r="B2884">
        <v>6.4</v>
      </c>
      <c r="C2884">
        <v>0</v>
      </c>
      <c r="D2884">
        <f t="shared" si="90"/>
        <v>0</v>
      </c>
      <c r="E2884">
        <f t="shared" ref="E2884:E2947" si="91">IF(D2884=1,E2883+1,0)</f>
        <v>0</v>
      </c>
    </row>
    <row r="2885" spans="1:5" x14ac:dyDescent="0.25">
      <c r="A2885" s="1">
        <v>43586.125</v>
      </c>
      <c r="B2885">
        <v>6.4</v>
      </c>
      <c r="C2885">
        <v>0</v>
      </c>
      <c r="D2885">
        <f t="shared" si="90"/>
        <v>0</v>
      </c>
      <c r="E2885">
        <f t="shared" si="91"/>
        <v>0</v>
      </c>
    </row>
    <row r="2886" spans="1:5" x14ac:dyDescent="0.25">
      <c r="A2886" s="1">
        <v>43586.166666666664</v>
      </c>
      <c r="B2886">
        <v>6</v>
      </c>
      <c r="C2886">
        <v>0</v>
      </c>
      <c r="D2886">
        <f t="shared" si="90"/>
        <v>0</v>
      </c>
      <c r="E2886">
        <f t="shared" si="91"/>
        <v>0</v>
      </c>
    </row>
    <row r="2887" spans="1:5" x14ac:dyDescent="0.25">
      <c r="A2887" s="1">
        <v>43586.208333333336</v>
      </c>
      <c r="B2887">
        <v>4.9000000000000004</v>
      </c>
      <c r="C2887">
        <v>0</v>
      </c>
      <c r="D2887">
        <f t="shared" si="90"/>
        <v>0</v>
      </c>
      <c r="E2887">
        <f t="shared" si="91"/>
        <v>0</v>
      </c>
    </row>
    <row r="2888" spans="1:5" x14ac:dyDescent="0.25">
      <c r="A2888" s="1">
        <v>43586.25</v>
      </c>
      <c r="B2888">
        <v>4.4000000000000004</v>
      </c>
      <c r="C2888">
        <v>0</v>
      </c>
      <c r="D2888">
        <f t="shared" si="90"/>
        <v>0</v>
      </c>
      <c r="E2888">
        <f t="shared" si="91"/>
        <v>0</v>
      </c>
    </row>
    <row r="2889" spans="1:5" x14ac:dyDescent="0.25">
      <c r="A2889" s="1">
        <v>43586.291666666664</v>
      </c>
      <c r="B2889">
        <v>4.9000000000000004</v>
      </c>
      <c r="C2889">
        <v>0</v>
      </c>
      <c r="D2889">
        <f t="shared" si="90"/>
        <v>0</v>
      </c>
      <c r="E2889">
        <f t="shared" si="91"/>
        <v>0</v>
      </c>
    </row>
    <row r="2890" spans="1:5" x14ac:dyDescent="0.25">
      <c r="A2890" s="1">
        <v>43586.333333333336</v>
      </c>
      <c r="B2890">
        <v>6.9</v>
      </c>
      <c r="C2890">
        <v>0</v>
      </c>
      <c r="D2890">
        <f t="shared" si="90"/>
        <v>0</v>
      </c>
      <c r="E2890">
        <f t="shared" si="91"/>
        <v>0</v>
      </c>
    </row>
    <row r="2891" spans="1:5" x14ac:dyDescent="0.25">
      <c r="A2891" s="1">
        <v>43586.375</v>
      </c>
      <c r="B2891">
        <v>8.5</v>
      </c>
      <c r="C2891">
        <v>0</v>
      </c>
      <c r="D2891">
        <f t="shared" si="90"/>
        <v>0</v>
      </c>
      <c r="E2891">
        <f t="shared" si="91"/>
        <v>0</v>
      </c>
    </row>
    <row r="2892" spans="1:5" x14ac:dyDescent="0.25">
      <c r="A2892" s="1">
        <v>43586.416666666664</v>
      </c>
      <c r="B2892">
        <v>9.6</v>
      </c>
      <c r="C2892">
        <v>0</v>
      </c>
      <c r="D2892">
        <f t="shared" si="90"/>
        <v>0</v>
      </c>
      <c r="E2892">
        <f t="shared" si="91"/>
        <v>0</v>
      </c>
    </row>
    <row r="2893" spans="1:5" x14ac:dyDescent="0.25">
      <c r="A2893" s="1">
        <v>43586.458333333336</v>
      </c>
      <c r="B2893">
        <v>10.7</v>
      </c>
      <c r="C2893">
        <v>0</v>
      </c>
      <c r="D2893">
        <f t="shared" si="90"/>
        <v>0</v>
      </c>
      <c r="E2893">
        <f t="shared" si="91"/>
        <v>0</v>
      </c>
    </row>
    <row r="2894" spans="1:5" x14ac:dyDescent="0.25">
      <c r="A2894" s="1">
        <v>43586.5</v>
      </c>
      <c r="B2894">
        <v>11.2</v>
      </c>
      <c r="C2894">
        <v>0</v>
      </c>
      <c r="D2894">
        <f t="shared" si="90"/>
        <v>0</v>
      </c>
      <c r="E2894">
        <f t="shared" si="91"/>
        <v>0</v>
      </c>
    </row>
    <row r="2895" spans="1:5" x14ac:dyDescent="0.25">
      <c r="A2895" s="1">
        <v>43586.541666666664</v>
      </c>
      <c r="B2895">
        <v>11.8</v>
      </c>
      <c r="C2895">
        <v>0</v>
      </c>
      <c r="D2895">
        <f t="shared" si="90"/>
        <v>0</v>
      </c>
      <c r="E2895">
        <f t="shared" si="91"/>
        <v>0</v>
      </c>
    </row>
    <row r="2896" spans="1:5" x14ac:dyDescent="0.25">
      <c r="A2896" s="1">
        <v>43586.583333333336</v>
      </c>
      <c r="B2896">
        <v>11.7</v>
      </c>
      <c r="C2896">
        <v>0</v>
      </c>
      <c r="D2896">
        <f t="shared" si="90"/>
        <v>0</v>
      </c>
      <c r="E2896">
        <f t="shared" si="91"/>
        <v>0</v>
      </c>
    </row>
    <row r="2897" spans="1:5" x14ac:dyDescent="0.25">
      <c r="A2897" s="1">
        <v>43586.625</v>
      </c>
      <c r="B2897">
        <v>11.9</v>
      </c>
      <c r="C2897">
        <v>0</v>
      </c>
      <c r="D2897">
        <f t="shared" si="90"/>
        <v>0</v>
      </c>
      <c r="E2897">
        <f t="shared" si="91"/>
        <v>0</v>
      </c>
    </row>
    <row r="2898" spans="1:5" x14ac:dyDescent="0.25">
      <c r="A2898" s="1">
        <v>43586.666666666664</v>
      </c>
      <c r="B2898">
        <v>11.8</v>
      </c>
      <c r="C2898">
        <v>0</v>
      </c>
      <c r="D2898">
        <f t="shared" si="90"/>
        <v>0</v>
      </c>
      <c r="E2898">
        <f t="shared" si="91"/>
        <v>0</v>
      </c>
    </row>
    <row r="2899" spans="1:5" x14ac:dyDescent="0.25">
      <c r="A2899" s="1">
        <v>43586.708333333336</v>
      </c>
      <c r="B2899">
        <v>11.4</v>
      </c>
      <c r="C2899">
        <v>0</v>
      </c>
      <c r="D2899">
        <f t="shared" si="90"/>
        <v>0</v>
      </c>
      <c r="E2899">
        <f t="shared" si="91"/>
        <v>0</v>
      </c>
    </row>
    <row r="2900" spans="1:5" x14ac:dyDescent="0.25">
      <c r="A2900" s="1">
        <v>43586.75</v>
      </c>
      <c r="B2900">
        <v>9.9</v>
      </c>
      <c r="C2900">
        <v>0</v>
      </c>
      <c r="D2900">
        <f t="shared" si="90"/>
        <v>0</v>
      </c>
      <c r="E2900">
        <f t="shared" si="91"/>
        <v>0</v>
      </c>
    </row>
    <row r="2901" spans="1:5" x14ac:dyDescent="0.25">
      <c r="A2901" s="1">
        <v>43586.791666666664</v>
      </c>
      <c r="B2901">
        <v>9.6999999999999993</v>
      </c>
      <c r="C2901">
        <v>0</v>
      </c>
      <c r="D2901">
        <f t="shared" si="90"/>
        <v>0</v>
      </c>
      <c r="E2901">
        <f t="shared" si="91"/>
        <v>0</v>
      </c>
    </row>
    <row r="2902" spans="1:5" x14ac:dyDescent="0.25">
      <c r="A2902" s="1">
        <v>43586.833333333336</v>
      </c>
      <c r="B2902">
        <v>9.1</v>
      </c>
      <c r="C2902">
        <v>0.8</v>
      </c>
      <c r="D2902">
        <f t="shared" si="90"/>
        <v>1</v>
      </c>
      <c r="E2902">
        <f t="shared" si="91"/>
        <v>1</v>
      </c>
    </row>
    <row r="2903" spans="1:5" x14ac:dyDescent="0.25">
      <c r="A2903" s="1">
        <v>43586.875</v>
      </c>
      <c r="B2903">
        <v>7.7</v>
      </c>
      <c r="C2903">
        <v>1.2</v>
      </c>
      <c r="D2903">
        <f t="shared" si="90"/>
        <v>1</v>
      </c>
      <c r="E2903">
        <f t="shared" si="91"/>
        <v>2</v>
      </c>
    </row>
    <row r="2904" spans="1:5" x14ac:dyDescent="0.25">
      <c r="A2904" s="1">
        <v>43586.916666666664</v>
      </c>
      <c r="B2904">
        <v>8.3000000000000007</v>
      </c>
      <c r="C2904">
        <v>0</v>
      </c>
      <c r="D2904">
        <f t="shared" si="90"/>
        <v>0</v>
      </c>
      <c r="E2904">
        <f t="shared" si="91"/>
        <v>0</v>
      </c>
    </row>
    <row r="2905" spans="1:5" x14ac:dyDescent="0.25">
      <c r="A2905" s="1">
        <v>43586.958333333336</v>
      </c>
      <c r="B2905">
        <v>8.1999999999999993</v>
      </c>
      <c r="C2905">
        <v>0</v>
      </c>
      <c r="D2905">
        <f t="shared" si="90"/>
        <v>0</v>
      </c>
      <c r="E2905">
        <f t="shared" si="91"/>
        <v>0</v>
      </c>
    </row>
    <row r="2906" spans="1:5" x14ac:dyDescent="0.25">
      <c r="A2906" s="1">
        <v>43587</v>
      </c>
      <c r="B2906">
        <v>7.9</v>
      </c>
      <c r="C2906">
        <v>0.1</v>
      </c>
      <c r="D2906">
        <f t="shared" si="90"/>
        <v>1</v>
      </c>
      <c r="E2906">
        <f t="shared" si="91"/>
        <v>1</v>
      </c>
    </row>
    <row r="2907" spans="1:5" x14ac:dyDescent="0.25">
      <c r="A2907" s="1">
        <v>43587.041666666664</v>
      </c>
      <c r="B2907">
        <v>7.8</v>
      </c>
      <c r="C2907">
        <v>0</v>
      </c>
      <c r="D2907">
        <f t="shared" si="90"/>
        <v>0</v>
      </c>
      <c r="E2907">
        <f t="shared" si="91"/>
        <v>0</v>
      </c>
    </row>
    <row r="2908" spans="1:5" x14ac:dyDescent="0.25">
      <c r="A2908" s="1">
        <v>43587.083333333336</v>
      </c>
      <c r="B2908">
        <v>7.9</v>
      </c>
      <c r="C2908">
        <v>0</v>
      </c>
      <c r="D2908">
        <f t="shared" si="90"/>
        <v>0</v>
      </c>
      <c r="E2908">
        <f t="shared" si="91"/>
        <v>0</v>
      </c>
    </row>
    <row r="2909" spans="1:5" x14ac:dyDescent="0.25">
      <c r="A2909" s="1">
        <v>43587.125</v>
      </c>
      <c r="B2909">
        <v>7.7</v>
      </c>
      <c r="C2909">
        <v>0</v>
      </c>
      <c r="D2909">
        <f t="shared" si="90"/>
        <v>0</v>
      </c>
      <c r="E2909">
        <f t="shared" si="91"/>
        <v>0</v>
      </c>
    </row>
    <row r="2910" spans="1:5" x14ac:dyDescent="0.25">
      <c r="A2910" s="1">
        <v>43587.166666666664</v>
      </c>
      <c r="B2910">
        <v>7.7</v>
      </c>
      <c r="C2910">
        <v>0</v>
      </c>
      <c r="D2910">
        <f t="shared" si="90"/>
        <v>0</v>
      </c>
      <c r="E2910">
        <f t="shared" si="91"/>
        <v>0</v>
      </c>
    </row>
    <row r="2911" spans="1:5" x14ac:dyDescent="0.25">
      <c r="A2911" s="1">
        <v>43587.208333333336</v>
      </c>
      <c r="B2911">
        <v>7.8</v>
      </c>
      <c r="C2911">
        <v>0</v>
      </c>
      <c r="D2911">
        <f t="shared" si="90"/>
        <v>0</v>
      </c>
      <c r="E2911">
        <f t="shared" si="91"/>
        <v>0</v>
      </c>
    </row>
    <row r="2912" spans="1:5" x14ac:dyDescent="0.25">
      <c r="A2912" s="1">
        <v>43587.25</v>
      </c>
      <c r="B2912">
        <v>8.5</v>
      </c>
      <c r="C2912">
        <v>0</v>
      </c>
      <c r="D2912">
        <f t="shared" si="90"/>
        <v>0</v>
      </c>
      <c r="E2912">
        <f t="shared" si="91"/>
        <v>0</v>
      </c>
    </row>
    <row r="2913" spans="1:5" x14ac:dyDescent="0.25">
      <c r="A2913" s="1">
        <v>43587.291666666664</v>
      </c>
      <c r="B2913">
        <v>9.3000000000000007</v>
      </c>
      <c r="C2913">
        <v>0</v>
      </c>
      <c r="D2913">
        <f t="shared" si="90"/>
        <v>0</v>
      </c>
      <c r="E2913">
        <f t="shared" si="91"/>
        <v>0</v>
      </c>
    </row>
    <row r="2914" spans="1:5" x14ac:dyDescent="0.25">
      <c r="A2914" s="1">
        <v>43587.333333333336</v>
      </c>
      <c r="B2914">
        <v>10.4</v>
      </c>
      <c r="C2914">
        <v>0.1</v>
      </c>
      <c r="D2914">
        <f t="shared" si="90"/>
        <v>1</v>
      </c>
      <c r="E2914">
        <f t="shared" si="91"/>
        <v>1</v>
      </c>
    </row>
    <row r="2915" spans="1:5" x14ac:dyDescent="0.25">
      <c r="A2915" s="1">
        <v>43587.375</v>
      </c>
      <c r="B2915">
        <v>11.8</v>
      </c>
      <c r="C2915">
        <v>0</v>
      </c>
      <c r="D2915">
        <f t="shared" si="90"/>
        <v>0</v>
      </c>
      <c r="E2915">
        <f t="shared" si="91"/>
        <v>0</v>
      </c>
    </row>
    <row r="2916" spans="1:5" x14ac:dyDescent="0.25">
      <c r="A2916" s="1">
        <v>43587.416666666664</v>
      </c>
      <c r="B2916">
        <v>12</v>
      </c>
      <c r="C2916">
        <v>0</v>
      </c>
      <c r="D2916">
        <f t="shared" si="90"/>
        <v>0</v>
      </c>
      <c r="E2916">
        <f t="shared" si="91"/>
        <v>0</v>
      </c>
    </row>
    <row r="2917" spans="1:5" x14ac:dyDescent="0.25">
      <c r="A2917" s="1">
        <v>43587.458333333336</v>
      </c>
      <c r="B2917">
        <v>12.4</v>
      </c>
      <c r="C2917">
        <v>0</v>
      </c>
      <c r="D2917">
        <f t="shared" si="90"/>
        <v>0</v>
      </c>
      <c r="E2917">
        <f t="shared" si="91"/>
        <v>0</v>
      </c>
    </row>
    <row r="2918" spans="1:5" x14ac:dyDescent="0.25">
      <c r="A2918" s="1">
        <v>43587.5</v>
      </c>
      <c r="B2918">
        <v>13</v>
      </c>
      <c r="C2918">
        <v>0</v>
      </c>
      <c r="D2918">
        <f t="shared" si="90"/>
        <v>0</v>
      </c>
      <c r="E2918">
        <f t="shared" si="91"/>
        <v>0</v>
      </c>
    </row>
    <row r="2919" spans="1:5" x14ac:dyDescent="0.25">
      <c r="A2919" s="1">
        <v>43587.541666666664</v>
      </c>
      <c r="B2919">
        <v>14.1</v>
      </c>
      <c r="C2919">
        <v>0</v>
      </c>
      <c r="D2919">
        <f t="shared" si="90"/>
        <v>0</v>
      </c>
      <c r="E2919">
        <f t="shared" si="91"/>
        <v>0</v>
      </c>
    </row>
    <row r="2920" spans="1:5" x14ac:dyDescent="0.25">
      <c r="A2920" s="1">
        <v>43587.583333333336</v>
      </c>
      <c r="B2920">
        <v>14.8</v>
      </c>
      <c r="C2920">
        <v>0</v>
      </c>
      <c r="D2920">
        <f t="shared" si="90"/>
        <v>0</v>
      </c>
      <c r="E2920">
        <f t="shared" si="91"/>
        <v>0</v>
      </c>
    </row>
    <row r="2921" spans="1:5" x14ac:dyDescent="0.25">
      <c r="A2921" s="1">
        <v>43587.625</v>
      </c>
      <c r="B2921">
        <v>15.2</v>
      </c>
      <c r="C2921">
        <v>0</v>
      </c>
      <c r="D2921">
        <f t="shared" si="90"/>
        <v>0</v>
      </c>
      <c r="E2921">
        <f t="shared" si="91"/>
        <v>0</v>
      </c>
    </row>
    <row r="2922" spans="1:5" x14ac:dyDescent="0.25">
      <c r="A2922" s="1">
        <v>43587.666666666664</v>
      </c>
      <c r="B2922">
        <v>15.1</v>
      </c>
      <c r="C2922">
        <v>0</v>
      </c>
      <c r="D2922">
        <f t="shared" si="90"/>
        <v>0</v>
      </c>
      <c r="E2922">
        <f t="shared" si="91"/>
        <v>0</v>
      </c>
    </row>
    <row r="2923" spans="1:5" x14ac:dyDescent="0.25">
      <c r="A2923" s="1">
        <v>43587.708333333336</v>
      </c>
      <c r="B2923">
        <v>14.3</v>
      </c>
      <c r="C2923">
        <v>0</v>
      </c>
      <c r="D2923">
        <f t="shared" si="90"/>
        <v>0</v>
      </c>
      <c r="E2923">
        <f t="shared" si="91"/>
        <v>0</v>
      </c>
    </row>
    <row r="2924" spans="1:5" x14ac:dyDescent="0.25">
      <c r="A2924" s="1">
        <v>43587.75</v>
      </c>
      <c r="B2924">
        <v>13</v>
      </c>
      <c r="C2924">
        <v>0</v>
      </c>
      <c r="D2924">
        <f t="shared" si="90"/>
        <v>0</v>
      </c>
      <c r="E2924">
        <f t="shared" si="91"/>
        <v>0</v>
      </c>
    </row>
    <row r="2925" spans="1:5" x14ac:dyDescent="0.25">
      <c r="A2925" s="1">
        <v>43587.791666666664</v>
      </c>
      <c r="B2925">
        <v>12</v>
      </c>
      <c r="C2925">
        <v>0</v>
      </c>
      <c r="D2925">
        <f t="shared" si="90"/>
        <v>0</v>
      </c>
      <c r="E2925">
        <f t="shared" si="91"/>
        <v>0</v>
      </c>
    </row>
    <row r="2926" spans="1:5" x14ac:dyDescent="0.25">
      <c r="A2926" s="1">
        <v>43587.833333333336</v>
      </c>
      <c r="B2926">
        <v>12.1</v>
      </c>
      <c r="C2926">
        <v>0</v>
      </c>
      <c r="D2926">
        <f t="shared" si="90"/>
        <v>0</v>
      </c>
      <c r="E2926">
        <f t="shared" si="91"/>
        <v>0</v>
      </c>
    </row>
    <row r="2927" spans="1:5" x14ac:dyDescent="0.25">
      <c r="A2927" s="1">
        <v>43587.875</v>
      </c>
      <c r="B2927">
        <v>11.7</v>
      </c>
      <c r="C2927">
        <v>0</v>
      </c>
      <c r="D2927">
        <f t="shared" si="90"/>
        <v>0</v>
      </c>
      <c r="E2927">
        <f t="shared" si="91"/>
        <v>0</v>
      </c>
    </row>
    <row r="2928" spans="1:5" x14ac:dyDescent="0.25">
      <c r="A2928" s="1">
        <v>43587.916666666664</v>
      </c>
      <c r="B2928">
        <v>10.199999999999999</v>
      </c>
      <c r="C2928">
        <v>0</v>
      </c>
      <c r="D2928">
        <f t="shared" si="90"/>
        <v>0</v>
      </c>
      <c r="E2928">
        <f t="shared" si="91"/>
        <v>0</v>
      </c>
    </row>
    <row r="2929" spans="1:5" x14ac:dyDescent="0.25">
      <c r="A2929" s="1">
        <v>43587.958333333336</v>
      </c>
      <c r="B2929">
        <v>8.8000000000000007</v>
      </c>
      <c r="C2929">
        <v>0</v>
      </c>
      <c r="D2929">
        <f t="shared" si="90"/>
        <v>0</v>
      </c>
      <c r="E2929">
        <f t="shared" si="91"/>
        <v>0</v>
      </c>
    </row>
    <row r="2930" spans="1:5" x14ac:dyDescent="0.25">
      <c r="A2930" s="1">
        <v>43588</v>
      </c>
      <c r="B2930">
        <v>8.3000000000000007</v>
      </c>
      <c r="C2930">
        <v>0</v>
      </c>
      <c r="D2930">
        <f t="shared" si="90"/>
        <v>0</v>
      </c>
      <c r="E2930">
        <f t="shared" si="91"/>
        <v>0</v>
      </c>
    </row>
    <row r="2931" spans="1:5" x14ac:dyDescent="0.25">
      <c r="A2931" s="1">
        <v>43588.041666666664</v>
      </c>
      <c r="B2931">
        <v>8.4</v>
      </c>
      <c r="C2931">
        <v>0</v>
      </c>
      <c r="D2931">
        <f t="shared" si="90"/>
        <v>0</v>
      </c>
      <c r="E2931">
        <f t="shared" si="91"/>
        <v>0</v>
      </c>
    </row>
    <row r="2932" spans="1:5" x14ac:dyDescent="0.25">
      <c r="A2932" s="1">
        <v>43588.083333333336</v>
      </c>
      <c r="B2932">
        <v>8.1</v>
      </c>
      <c r="C2932">
        <v>0</v>
      </c>
      <c r="D2932">
        <f t="shared" si="90"/>
        <v>0</v>
      </c>
      <c r="E2932">
        <f t="shared" si="91"/>
        <v>0</v>
      </c>
    </row>
    <row r="2933" spans="1:5" x14ac:dyDescent="0.25">
      <c r="A2933" s="1">
        <v>43588.125</v>
      </c>
      <c r="B2933">
        <v>8.4</v>
      </c>
      <c r="C2933">
        <v>0</v>
      </c>
      <c r="D2933">
        <f t="shared" si="90"/>
        <v>0</v>
      </c>
      <c r="E2933">
        <f t="shared" si="91"/>
        <v>0</v>
      </c>
    </row>
    <row r="2934" spans="1:5" x14ac:dyDescent="0.25">
      <c r="A2934" s="1">
        <v>43588.166666666664</v>
      </c>
      <c r="B2934">
        <v>8.4</v>
      </c>
      <c r="C2934">
        <v>0</v>
      </c>
      <c r="D2934">
        <f t="shared" si="90"/>
        <v>0</v>
      </c>
      <c r="E2934">
        <f t="shared" si="91"/>
        <v>0</v>
      </c>
    </row>
    <row r="2935" spans="1:5" x14ac:dyDescent="0.25">
      <c r="A2935" s="1">
        <v>43588.208333333336</v>
      </c>
      <c r="B2935">
        <v>8.3000000000000007</v>
      </c>
      <c r="C2935">
        <v>0</v>
      </c>
      <c r="D2935">
        <f t="shared" si="90"/>
        <v>0</v>
      </c>
      <c r="E2935">
        <f t="shared" si="91"/>
        <v>0</v>
      </c>
    </row>
    <row r="2936" spans="1:5" x14ac:dyDescent="0.25">
      <c r="A2936" s="1">
        <v>43588.25</v>
      </c>
      <c r="B2936">
        <v>8.1</v>
      </c>
      <c r="C2936">
        <v>0.1</v>
      </c>
      <c r="D2936">
        <f t="shared" si="90"/>
        <v>1</v>
      </c>
      <c r="E2936">
        <f t="shared" si="91"/>
        <v>1</v>
      </c>
    </row>
    <row r="2937" spans="1:5" x14ac:dyDescent="0.25">
      <c r="A2937" s="1">
        <v>43588.291666666664</v>
      </c>
      <c r="B2937">
        <v>8.3000000000000007</v>
      </c>
      <c r="C2937">
        <v>0.1</v>
      </c>
      <c r="D2937">
        <f t="shared" si="90"/>
        <v>1</v>
      </c>
      <c r="E2937">
        <f t="shared" si="91"/>
        <v>2</v>
      </c>
    </row>
    <row r="2938" spans="1:5" x14ac:dyDescent="0.25">
      <c r="A2938" s="1">
        <v>43588.333333333336</v>
      </c>
      <c r="B2938">
        <v>7.3</v>
      </c>
      <c r="C2938">
        <v>0.5</v>
      </c>
      <c r="D2938">
        <f t="shared" si="90"/>
        <v>1</v>
      </c>
      <c r="E2938">
        <f t="shared" si="91"/>
        <v>3</v>
      </c>
    </row>
    <row r="2939" spans="1:5" x14ac:dyDescent="0.25">
      <c r="A2939" s="1">
        <v>43588.375</v>
      </c>
      <c r="B2939">
        <v>8.3000000000000007</v>
      </c>
      <c r="C2939">
        <v>0</v>
      </c>
      <c r="D2939">
        <f t="shared" si="90"/>
        <v>0</v>
      </c>
      <c r="E2939">
        <f t="shared" si="91"/>
        <v>0</v>
      </c>
    </row>
    <row r="2940" spans="1:5" x14ac:dyDescent="0.25">
      <c r="A2940" s="1">
        <v>43588.416666666664</v>
      </c>
      <c r="B2940">
        <v>9.1999999999999993</v>
      </c>
      <c r="C2940">
        <v>0</v>
      </c>
      <c r="D2940">
        <f t="shared" si="90"/>
        <v>0</v>
      </c>
      <c r="E2940">
        <f t="shared" si="91"/>
        <v>0</v>
      </c>
    </row>
    <row r="2941" spans="1:5" x14ac:dyDescent="0.25">
      <c r="A2941" s="1">
        <v>43588.458333333336</v>
      </c>
      <c r="B2941">
        <v>9.6999999999999993</v>
      </c>
      <c r="C2941">
        <v>0</v>
      </c>
      <c r="D2941">
        <f t="shared" si="90"/>
        <v>0</v>
      </c>
      <c r="E2941">
        <f t="shared" si="91"/>
        <v>0</v>
      </c>
    </row>
    <row r="2942" spans="1:5" x14ac:dyDescent="0.25">
      <c r="A2942" s="1">
        <v>43588.5</v>
      </c>
      <c r="B2942">
        <v>7.9</v>
      </c>
      <c r="C2942">
        <v>0.4</v>
      </c>
      <c r="D2942">
        <f t="shared" si="90"/>
        <v>1</v>
      </c>
      <c r="E2942">
        <f t="shared" si="91"/>
        <v>1</v>
      </c>
    </row>
    <row r="2943" spans="1:5" x14ac:dyDescent="0.25">
      <c r="A2943" s="1">
        <v>43588.541666666664</v>
      </c>
      <c r="B2943">
        <v>5</v>
      </c>
      <c r="C2943">
        <v>0</v>
      </c>
      <c r="D2943">
        <f t="shared" si="90"/>
        <v>0</v>
      </c>
      <c r="E2943">
        <f t="shared" si="91"/>
        <v>0</v>
      </c>
    </row>
    <row r="2944" spans="1:5" x14ac:dyDescent="0.25">
      <c r="A2944" s="1">
        <v>43588.583333333336</v>
      </c>
      <c r="B2944">
        <v>3.9</v>
      </c>
      <c r="C2944">
        <v>0</v>
      </c>
      <c r="D2944">
        <f t="shared" si="90"/>
        <v>0</v>
      </c>
      <c r="E2944">
        <f t="shared" si="91"/>
        <v>0</v>
      </c>
    </row>
    <row r="2945" spans="1:5" x14ac:dyDescent="0.25">
      <c r="A2945" s="1">
        <v>43588.625</v>
      </c>
      <c r="B2945">
        <v>3.7</v>
      </c>
      <c r="C2945">
        <v>0</v>
      </c>
      <c r="D2945">
        <f t="shared" si="90"/>
        <v>0</v>
      </c>
      <c r="E2945">
        <f t="shared" si="91"/>
        <v>0</v>
      </c>
    </row>
    <row r="2946" spans="1:5" x14ac:dyDescent="0.25">
      <c r="A2946" s="1">
        <v>43588.666666666664</v>
      </c>
      <c r="B2946">
        <v>3.7</v>
      </c>
      <c r="C2946">
        <v>0</v>
      </c>
      <c r="D2946">
        <f t="shared" si="90"/>
        <v>0</v>
      </c>
      <c r="E2946">
        <f t="shared" si="91"/>
        <v>0</v>
      </c>
    </row>
    <row r="2947" spans="1:5" x14ac:dyDescent="0.25">
      <c r="A2947" s="1">
        <v>43588.708333333336</v>
      </c>
      <c r="B2947">
        <v>3.6</v>
      </c>
      <c r="C2947">
        <v>0</v>
      </c>
      <c r="D2947">
        <f t="shared" ref="D2947:D3010" si="92">IF(AND(B2947&gt;0,C2947&gt;0),1,0)</f>
        <v>0</v>
      </c>
      <c r="E2947">
        <f t="shared" si="91"/>
        <v>0</v>
      </c>
    </row>
    <row r="2948" spans="1:5" x14ac:dyDescent="0.25">
      <c r="A2948" s="1">
        <v>43588.75</v>
      </c>
      <c r="B2948">
        <v>3.8</v>
      </c>
      <c r="C2948">
        <v>0</v>
      </c>
      <c r="D2948">
        <f t="shared" si="92"/>
        <v>0</v>
      </c>
      <c r="E2948">
        <f t="shared" ref="E2948:E3011" si="93">IF(D2948=1,E2947+1,0)</f>
        <v>0</v>
      </c>
    </row>
    <row r="2949" spans="1:5" x14ac:dyDescent="0.25">
      <c r="A2949" s="1">
        <v>43588.791666666664</v>
      </c>
      <c r="B2949">
        <v>3.9</v>
      </c>
      <c r="C2949">
        <v>0</v>
      </c>
      <c r="D2949">
        <f t="shared" si="92"/>
        <v>0</v>
      </c>
      <c r="E2949">
        <f t="shared" si="93"/>
        <v>0</v>
      </c>
    </row>
    <row r="2950" spans="1:5" x14ac:dyDescent="0.25">
      <c r="A2950" s="1">
        <v>43588.833333333336</v>
      </c>
      <c r="B2950">
        <v>3.7</v>
      </c>
      <c r="C2950">
        <v>0</v>
      </c>
      <c r="D2950">
        <f t="shared" si="92"/>
        <v>0</v>
      </c>
      <c r="E2950">
        <f t="shared" si="93"/>
        <v>0</v>
      </c>
    </row>
    <row r="2951" spans="1:5" x14ac:dyDescent="0.25">
      <c r="A2951" s="1">
        <v>43588.875</v>
      </c>
      <c r="B2951">
        <v>3.5</v>
      </c>
      <c r="C2951">
        <v>0</v>
      </c>
      <c r="D2951">
        <f t="shared" si="92"/>
        <v>0</v>
      </c>
      <c r="E2951">
        <f t="shared" si="93"/>
        <v>0</v>
      </c>
    </row>
    <row r="2952" spans="1:5" x14ac:dyDescent="0.25">
      <c r="A2952" s="1">
        <v>43588.916666666664</v>
      </c>
      <c r="B2952">
        <v>3.6</v>
      </c>
      <c r="C2952">
        <v>0</v>
      </c>
      <c r="D2952">
        <f t="shared" si="92"/>
        <v>0</v>
      </c>
      <c r="E2952">
        <f t="shared" si="93"/>
        <v>0</v>
      </c>
    </row>
    <row r="2953" spans="1:5" x14ac:dyDescent="0.25">
      <c r="A2953" s="1">
        <v>43588.958333333336</v>
      </c>
      <c r="B2953">
        <v>3.1</v>
      </c>
      <c r="C2953">
        <v>0</v>
      </c>
      <c r="D2953">
        <f t="shared" si="92"/>
        <v>0</v>
      </c>
      <c r="E2953">
        <f t="shared" si="93"/>
        <v>0</v>
      </c>
    </row>
    <row r="2954" spans="1:5" x14ac:dyDescent="0.25">
      <c r="A2954" s="1">
        <v>43589</v>
      </c>
      <c r="B2954">
        <v>2.8</v>
      </c>
      <c r="C2954">
        <v>0</v>
      </c>
      <c r="D2954">
        <f t="shared" si="92"/>
        <v>0</v>
      </c>
      <c r="E2954">
        <f t="shared" si="93"/>
        <v>0</v>
      </c>
    </row>
    <row r="2955" spans="1:5" x14ac:dyDescent="0.25">
      <c r="A2955" s="1">
        <v>43589.041666666664</v>
      </c>
      <c r="B2955">
        <v>2.5</v>
      </c>
      <c r="C2955">
        <v>0</v>
      </c>
      <c r="D2955">
        <f t="shared" si="92"/>
        <v>0</v>
      </c>
      <c r="E2955">
        <f t="shared" si="93"/>
        <v>0</v>
      </c>
    </row>
    <row r="2956" spans="1:5" x14ac:dyDescent="0.25">
      <c r="A2956" s="1">
        <v>43589.083333333336</v>
      </c>
      <c r="B2956">
        <v>2</v>
      </c>
      <c r="C2956">
        <v>0</v>
      </c>
      <c r="D2956">
        <f t="shared" si="92"/>
        <v>0</v>
      </c>
      <c r="E2956">
        <f t="shared" si="93"/>
        <v>0</v>
      </c>
    </row>
    <row r="2957" spans="1:5" x14ac:dyDescent="0.25">
      <c r="A2957" s="1">
        <v>43589.125</v>
      </c>
      <c r="B2957">
        <v>2</v>
      </c>
      <c r="C2957">
        <v>0</v>
      </c>
      <c r="D2957">
        <f t="shared" si="92"/>
        <v>0</v>
      </c>
      <c r="E2957">
        <f t="shared" si="93"/>
        <v>0</v>
      </c>
    </row>
    <row r="2958" spans="1:5" x14ac:dyDescent="0.25">
      <c r="A2958" s="1">
        <v>43589.166666666664</v>
      </c>
      <c r="B2958">
        <v>2.6</v>
      </c>
      <c r="C2958">
        <v>0</v>
      </c>
      <c r="D2958">
        <f t="shared" si="92"/>
        <v>0</v>
      </c>
      <c r="E2958">
        <f t="shared" si="93"/>
        <v>0</v>
      </c>
    </row>
    <row r="2959" spans="1:5" x14ac:dyDescent="0.25">
      <c r="A2959" s="1">
        <v>43589.208333333336</v>
      </c>
      <c r="B2959">
        <v>3.2</v>
      </c>
      <c r="C2959">
        <v>0</v>
      </c>
      <c r="D2959">
        <f t="shared" si="92"/>
        <v>0</v>
      </c>
      <c r="E2959">
        <f t="shared" si="93"/>
        <v>0</v>
      </c>
    </row>
    <row r="2960" spans="1:5" x14ac:dyDescent="0.25">
      <c r="A2960" s="1">
        <v>43589.25</v>
      </c>
      <c r="B2960">
        <v>4.2</v>
      </c>
      <c r="C2960">
        <v>0</v>
      </c>
      <c r="D2960">
        <f t="shared" si="92"/>
        <v>0</v>
      </c>
      <c r="E2960">
        <f t="shared" si="93"/>
        <v>0</v>
      </c>
    </row>
    <row r="2961" spans="1:5" x14ac:dyDescent="0.25">
      <c r="A2961" s="1">
        <v>43589.291666666664</v>
      </c>
      <c r="B2961">
        <v>6.3</v>
      </c>
      <c r="C2961">
        <v>0</v>
      </c>
      <c r="D2961">
        <f t="shared" si="92"/>
        <v>0</v>
      </c>
      <c r="E2961">
        <f t="shared" si="93"/>
        <v>0</v>
      </c>
    </row>
    <row r="2962" spans="1:5" x14ac:dyDescent="0.25">
      <c r="A2962" s="1">
        <v>43589.333333333336</v>
      </c>
      <c r="B2962">
        <v>7.7</v>
      </c>
      <c r="C2962">
        <v>0</v>
      </c>
      <c r="D2962">
        <f t="shared" si="92"/>
        <v>0</v>
      </c>
      <c r="E2962">
        <f t="shared" si="93"/>
        <v>0</v>
      </c>
    </row>
    <row r="2963" spans="1:5" x14ac:dyDescent="0.25">
      <c r="A2963" s="1">
        <v>43589.375</v>
      </c>
      <c r="B2963">
        <v>8.8000000000000007</v>
      </c>
      <c r="C2963">
        <v>0</v>
      </c>
      <c r="D2963">
        <f t="shared" si="92"/>
        <v>0</v>
      </c>
      <c r="E2963">
        <f t="shared" si="93"/>
        <v>0</v>
      </c>
    </row>
    <row r="2964" spans="1:5" x14ac:dyDescent="0.25">
      <c r="A2964" s="1">
        <v>43589.416666666664</v>
      </c>
      <c r="B2964">
        <v>9.4</v>
      </c>
      <c r="C2964">
        <v>0</v>
      </c>
      <c r="D2964">
        <f t="shared" si="92"/>
        <v>0</v>
      </c>
      <c r="E2964">
        <f t="shared" si="93"/>
        <v>0</v>
      </c>
    </row>
    <row r="2965" spans="1:5" x14ac:dyDescent="0.25">
      <c r="A2965" s="1">
        <v>43589.458333333336</v>
      </c>
      <c r="B2965">
        <v>9.4</v>
      </c>
      <c r="C2965">
        <v>0</v>
      </c>
      <c r="D2965">
        <f t="shared" si="92"/>
        <v>0</v>
      </c>
      <c r="E2965">
        <f t="shared" si="93"/>
        <v>0</v>
      </c>
    </row>
    <row r="2966" spans="1:5" x14ac:dyDescent="0.25">
      <c r="A2966" s="1">
        <v>43589.5</v>
      </c>
      <c r="B2966">
        <v>10</v>
      </c>
      <c r="C2966">
        <v>0</v>
      </c>
      <c r="D2966">
        <f t="shared" si="92"/>
        <v>0</v>
      </c>
      <c r="E2966">
        <f t="shared" si="93"/>
        <v>0</v>
      </c>
    </row>
    <row r="2967" spans="1:5" x14ac:dyDescent="0.25">
      <c r="A2967" s="1">
        <v>43589.541666666664</v>
      </c>
      <c r="B2967">
        <v>10.4</v>
      </c>
      <c r="C2967">
        <v>0</v>
      </c>
      <c r="D2967">
        <f t="shared" si="92"/>
        <v>0</v>
      </c>
      <c r="E2967">
        <f t="shared" si="93"/>
        <v>0</v>
      </c>
    </row>
    <row r="2968" spans="1:5" x14ac:dyDescent="0.25">
      <c r="A2968" s="1">
        <v>43589.583333333336</v>
      </c>
      <c r="B2968">
        <v>10.4</v>
      </c>
      <c r="C2968">
        <v>0</v>
      </c>
      <c r="D2968">
        <f t="shared" si="92"/>
        <v>0</v>
      </c>
      <c r="E2968">
        <f t="shared" si="93"/>
        <v>0</v>
      </c>
    </row>
    <row r="2969" spans="1:5" x14ac:dyDescent="0.25">
      <c r="A2969" s="1">
        <v>43589.625</v>
      </c>
      <c r="B2969">
        <v>9.9</v>
      </c>
      <c r="C2969">
        <v>0</v>
      </c>
      <c r="D2969">
        <f t="shared" si="92"/>
        <v>0</v>
      </c>
      <c r="E2969">
        <f t="shared" si="93"/>
        <v>0</v>
      </c>
    </row>
    <row r="2970" spans="1:5" x14ac:dyDescent="0.25">
      <c r="A2970" s="1">
        <v>43589.666666666664</v>
      </c>
      <c r="B2970">
        <v>9.3000000000000007</v>
      </c>
      <c r="C2970">
        <v>0</v>
      </c>
      <c r="D2970">
        <f t="shared" si="92"/>
        <v>0</v>
      </c>
      <c r="E2970">
        <f t="shared" si="93"/>
        <v>0</v>
      </c>
    </row>
    <row r="2971" spans="1:5" x14ac:dyDescent="0.25">
      <c r="A2971" s="1">
        <v>43589.708333333336</v>
      </c>
      <c r="B2971">
        <v>8.8000000000000007</v>
      </c>
      <c r="C2971">
        <v>0</v>
      </c>
      <c r="D2971">
        <f t="shared" si="92"/>
        <v>0</v>
      </c>
      <c r="E2971">
        <f t="shared" si="93"/>
        <v>0</v>
      </c>
    </row>
    <row r="2972" spans="1:5" x14ac:dyDescent="0.25">
      <c r="A2972" s="1">
        <v>43589.75</v>
      </c>
      <c r="B2972">
        <v>8.1999999999999993</v>
      </c>
      <c r="C2972">
        <v>0</v>
      </c>
      <c r="D2972">
        <f t="shared" si="92"/>
        <v>0</v>
      </c>
      <c r="E2972">
        <f t="shared" si="93"/>
        <v>0</v>
      </c>
    </row>
    <row r="2973" spans="1:5" x14ac:dyDescent="0.25">
      <c r="A2973" s="1">
        <v>43589.791666666664</v>
      </c>
      <c r="B2973">
        <v>7.8</v>
      </c>
      <c r="C2973">
        <v>0</v>
      </c>
      <c r="D2973">
        <f t="shared" si="92"/>
        <v>0</v>
      </c>
      <c r="E2973">
        <f t="shared" si="93"/>
        <v>0</v>
      </c>
    </row>
    <row r="2974" spans="1:5" x14ac:dyDescent="0.25">
      <c r="A2974" s="1">
        <v>43589.833333333336</v>
      </c>
      <c r="B2974">
        <v>7.6</v>
      </c>
      <c r="C2974">
        <v>0</v>
      </c>
      <c r="D2974">
        <f t="shared" si="92"/>
        <v>0</v>
      </c>
      <c r="E2974">
        <f t="shared" si="93"/>
        <v>0</v>
      </c>
    </row>
    <row r="2975" spans="1:5" x14ac:dyDescent="0.25">
      <c r="A2975" s="1">
        <v>43589.875</v>
      </c>
      <c r="B2975">
        <v>5.2</v>
      </c>
      <c r="C2975">
        <v>0</v>
      </c>
      <c r="D2975">
        <f t="shared" si="92"/>
        <v>0</v>
      </c>
      <c r="E2975">
        <f t="shared" si="93"/>
        <v>0</v>
      </c>
    </row>
    <row r="2976" spans="1:5" x14ac:dyDescent="0.25">
      <c r="A2976" s="1">
        <v>43589.916666666664</v>
      </c>
      <c r="B2976">
        <v>3.6</v>
      </c>
      <c r="C2976">
        <v>0</v>
      </c>
      <c r="D2976">
        <f t="shared" si="92"/>
        <v>0</v>
      </c>
      <c r="E2976">
        <f t="shared" si="93"/>
        <v>0</v>
      </c>
    </row>
    <row r="2977" spans="1:5" x14ac:dyDescent="0.25">
      <c r="A2977" s="1">
        <v>43589.958333333336</v>
      </c>
      <c r="B2977">
        <v>2.6</v>
      </c>
      <c r="C2977">
        <v>0</v>
      </c>
      <c r="D2977">
        <f t="shared" si="92"/>
        <v>0</v>
      </c>
      <c r="E2977">
        <f t="shared" si="93"/>
        <v>0</v>
      </c>
    </row>
    <row r="2978" spans="1:5" x14ac:dyDescent="0.25">
      <c r="A2978" s="1">
        <v>43590</v>
      </c>
      <c r="B2978">
        <v>1.8</v>
      </c>
      <c r="C2978">
        <v>0.2</v>
      </c>
      <c r="D2978">
        <f t="shared" si="92"/>
        <v>1</v>
      </c>
      <c r="E2978">
        <f t="shared" si="93"/>
        <v>1</v>
      </c>
    </row>
    <row r="2979" spans="1:5" x14ac:dyDescent="0.25">
      <c r="A2979" s="1">
        <v>43590.041666666664</v>
      </c>
      <c r="B2979">
        <v>1</v>
      </c>
      <c r="C2979">
        <v>0.2</v>
      </c>
      <c r="D2979">
        <f t="shared" si="92"/>
        <v>1</v>
      </c>
      <c r="E2979">
        <f t="shared" si="93"/>
        <v>2</v>
      </c>
    </row>
    <row r="2980" spans="1:5" x14ac:dyDescent="0.25">
      <c r="A2980" s="1">
        <v>43590.083333333336</v>
      </c>
      <c r="B2980">
        <v>-0.3</v>
      </c>
      <c r="C2980">
        <v>0</v>
      </c>
      <c r="D2980">
        <f t="shared" si="92"/>
        <v>0</v>
      </c>
      <c r="E2980">
        <f t="shared" si="93"/>
        <v>0</v>
      </c>
    </row>
    <row r="2981" spans="1:5" x14ac:dyDescent="0.25">
      <c r="A2981" s="1">
        <v>43590.125</v>
      </c>
      <c r="B2981">
        <v>-1.3</v>
      </c>
      <c r="C2981">
        <v>0.1</v>
      </c>
      <c r="D2981">
        <f t="shared" si="92"/>
        <v>0</v>
      </c>
      <c r="E2981">
        <f t="shared" si="93"/>
        <v>0</v>
      </c>
    </row>
    <row r="2982" spans="1:5" x14ac:dyDescent="0.25">
      <c r="A2982" s="1">
        <v>43590.166666666664</v>
      </c>
      <c r="B2982">
        <v>-1.5</v>
      </c>
      <c r="C2982">
        <v>0.2</v>
      </c>
      <c r="D2982">
        <f t="shared" si="92"/>
        <v>0</v>
      </c>
      <c r="E2982">
        <f t="shared" si="93"/>
        <v>0</v>
      </c>
    </row>
    <row r="2983" spans="1:5" x14ac:dyDescent="0.25">
      <c r="A2983" s="1">
        <v>43590.208333333336</v>
      </c>
      <c r="B2983">
        <v>-1.6</v>
      </c>
      <c r="C2983">
        <v>0.3</v>
      </c>
      <c r="D2983">
        <f t="shared" si="92"/>
        <v>0</v>
      </c>
      <c r="E2983">
        <f t="shared" si="93"/>
        <v>0</v>
      </c>
    </row>
    <row r="2984" spans="1:5" x14ac:dyDescent="0.25">
      <c r="A2984" s="1">
        <v>43590.25</v>
      </c>
      <c r="B2984">
        <v>-1.4</v>
      </c>
      <c r="C2984">
        <v>0.5</v>
      </c>
      <c r="D2984">
        <f t="shared" si="92"/>
        <v>0</v>
      </c>
      <c r="E2984">
        <f t="shared" si="93"/>
        <v>0</v>
      </c>
    </row>
    <row r="2985" spans="1:5" x14ac:dyDescent="0.25">
      <c r="A2985" s="1">
        <v>43590.291666666664</v>
      </c>
      <c r="B2985">
        <v>-1.1000000000000001</v>
      </c>
      <c r="C2985">
        <v>0.4</v>
      </c>
      <c r="D2985">
        <f t="shared" si="92"/>
        <v>0</v>
      </c>
      <c r="E2985">
        <f t="shared" si="93"/>
        <v>0</v>
      </c>
    </row>
    <row r="2986" spans="1:5" x14ac:dyDescent="0.25">
      <c r="A2986" s="1">
        <v>43590.333333333336</v>
      </c>
      <c r="B2986">
        <v>-0.7</v>
      </c>
      <c r="C2986">
        <v>0.4</v>
      </c>
      <c r="D2986">
        <f t="shared" si="92"/>
        <v>0</v>
      </c>
      <c r="E2986">
        <f t="shared" si="93"/>
        <v>0</v>
      </c>
    </row>
    <row r="2987" spans="1:5" x14ac:dyDescent="0.25">
      <c r="A2987" s="1">
        <v>43590.375</v>
      </c>
      <c r="B2987">
        <v>-0.5</v>
      </c>
      <c r="C2987">
        <v>0.3</v>
      </c>
      <c r="D2987">
        <f t="shared" si="92"/>
        <v>0</v>
      </c>
      <c r="E2987">
        <f t="shared" si="93"/>
        <v>0</v>
      </c>
    </row>
    <row r="2988" spans="1:5" x14ac:dyDescent="0.25">
      <c r="A2988" s="1">
        <v>43590.416666666664</v>
      </c>
      <c r="B2988">
        <v>-0.3</v>
      </c>
      <c r="C2988">
        <v>0.1</v>
      </c>
      <c r="D2988">
        <f t="shared" si="92"/>
        <v>0</v>
      </c>
      <c r="E2988">
        <f t="shared" si="93"/>
        <v>0</v>
      </c>
    </row>
    <row r="2989" spans="1:5" x14ac:dyDescent="0.25">
      <c r="A2989" s="1">
        <v>43590.458333333336</v>
      </c>
      <c r="B2989">
        <v>-0.2</v>
      </c>
      <c r="C2989">
        <v>0</v>
      </c>
      <c r="D2989">
        <f t="shared" si="92"/>
        <v>0</v>
      </c>
      <c r="E2989">
        <f t="shared" si="93"/>
        <v>0</v>
      </c>
    </row>
    <row r="2990" spans="1:5" x14ac:dyDescent="0.25">
      <c r="A2990" s="1">
        <v>43590.5</v>
      </c>
      <c r="B2990">
        <v>-0.1</v>
      </c>
      <c r="C2990">
        <v>0.2</v>
      </c>
      <c r="D2990">
        <f t="shared" si="92"/>
        <v>0</v>
      </c>
      <c r="E2990">
        <f t="shared" si="93"/>
        <v>0</v>
      </c>
    </row>
    <row r="2991" spans="1:5" x14ac:dyDescent="0.25">
      <c r="A2991" s="1">
        <v>43590.541666666664</v>
      </c>
      <c r="B2991">
        <v>0.2</v>
      </c>
      <c r="C2991">
        <v>0.2</v>
      </c>
      <c r="D2991">
        <f t="shared" si="92"/>
        <v>1</v>
      </c>
      <c r="E2991">
        <f t="shared" si="93"/>
        <v>1</v>
      </c>
    </row>
    <row r="2992" spans="1:5" x14ac:dyDescent="0.25">
      <c r="A2992" s="1">
        <v>43590.583333333336</v>
      </c>
      <c r="B2992">
        <v>0.5</v>
      </c>
      <c r="C2992">
        <v>0.1</v>
      </c>
      <c r="D2992">
        <f t="shared" si="92"/>
        <v>1</v>
      </c>
      <c r="E2992">
        <f t="shared" si="93"/>
        <v>2</v>
      </c>
    </row>
    <row r="2993" spans="1:5" x14ac:dyDescent="0.25">
      <c r="A2993" s="1">
        <v>43590.625</v>
      </c>
      <c r="B2993">
        <v>0.8</v>
      </c>
      <c r="C2993">
        <v>0.3</v>
      </c>
      <c r="D2993">
        <f t="shared" si="92"/>
        <v>1</v>
      </c>
      <c r="E2993">
        <f t="shared" si="93"/>
        <v>3</v>
      </c>
    </row>
    <row r="2994" spans="1:5" x14ac:dyDescent="0.25">
      <c r="A2994" s="1">
        <v>43590.666666666664</v>
      </c>
      <c r="B2994">
        <v>1.1000000000000001</v>
      </c>
      <c r="C2994">
        <v>0.3</v>
      </c>
      <c r="D2994">
        <f t="shared" si="92"/>
        <v>1</v>
      </c>
      <c r="E2994">
        <f t="shared" si="93"/>
        <v>4</v>
      </c>
    </row>
    <row r="2995" spans="1:5" x14ac:dyDescent="0.25">
      <c r="A2995" s="1">
        <v>43590.708333333336</v>
      </c>
      <c r="B2995">
        <v>1.2</v>
      </c>
      <c r="C2995">
        <v>0.1</v>
      </c>
      <c r="D2995">
        <f t="shared" si="92"/>
        <v>1</v>
      </c>
      <c r="E2995">
        <f t="shared" si="93"/>
        <v>5</v>
      </c>
    </row>
    <row r="2996" spans="1:5" x14ac:dyDescent="0.25">
      <c r="A2996" s="1">
        <v>43590.75</v>
      </c>
      <c r="B2996">
        <v>0.9</v>
      </c>
      <c r="C2996">
        <v>0.1</v>
      </c>
      <c r="D2996">
        <f t="shared" si="92"/>
        <v>1</v>
      </c>
      <c r="E2996">
        <f t="shared" si="93"/>
        <v>6</v>
      </c>
    </row>
    <row r="2997" spans="1:5" x14ac:dyDescent="0.25">
      <c r="A2997" s="1">
        <v>43590.791666666664</v>
      </c>
      <c r="B2997">
        <v>0.5</v>
      </c>
      <c r="C2997">
        <v>0.5</v>
      </c>
      <c r="D2997">
        <f t="shared" si="92"/>
        <v>1</v>
      </c>
      <c r="E2997">
        <f t="shared" si="93"/>
        <v>7</v>
      </c>
    </row>
    <row r="2998" spans="1:5" x14ac:dyDescent="0.25">
      <c r="A2998" s="1">
        <v>43590.833333333336</v>
      </c>
      <c r="B2998">
        <v>0.4</v>
      </c>
      <c r="C2998">
        <v>0.4</v>
      </c>
      <c r="D2998">
        <f t="shared" si="92"/>
        <v>1</v>
      </c>
      <c r="E2998">
        <f t="shared" si="93"/>
        <v>8</v>
      </c>
    </row>
    <row r="2999" spans="1:5" x14ac:dyDescent="0.25">
      <c r="A2999" s="1">
        <v>43590.875</v>
      </c>
      <c r="B2999">
        <v>0.6</v>
      </c>
      <c r="C2999">
        <v>0.2</v>
      </c>
      <c r="D2999">
        <f t="shared" si="92"/>
        <v>1</v>
      </c>
      <c r="E2999">
        <f t="shared" si="93"/>
        <v>9</v>
      </c>
    </row>
    <row r="3000" spans="1:5" x14ac:dyDescent="0.25">
      <c r="A3000" s="1">
        <v>43590.916666666664</v>
      </c>
      <c r="B3000">
        <v>0.8</v>
      </c>
      <c r="C3000">
        <v>0.1</v>
      </c>
      <c r="D3000">
        <f t="shared" si="92"/>
        <v>1</v>
      </c>
      <c r="E3000">
        <f t="shared" si="93"/>
        <v>10</v>
      </c>
    </row>
    <row r="3001" spans="1:5" x14ac:dyDescent="0.25">
      <c r="A3001" s="1">
        <v>43590.958333333336</v>
      </c>
      <c r="B3001">
        <v>0.4</v>
      </c>
      <c r="C3001">
        <v>0.2</v>
      </c>
      <c r="D3001">
        <f t="shared" si="92"/>
        <v>1</v>
      </c>
      <c r="E3001">
        <f t="shared" si="93"/>
        <v>11</v>
      </c>
    </row>
    <row r="3002" spans="1:5" x14ac:dyDescent="0.25">
      <c r="A3002" s="1">
        <v>43591</v>
      </c>
      <c r="B3002">
        <v>0.5</v>
      </c>
      <c r="C3002">
        <v>0</v>
      </c>
      <c r="D3002">
        <f t="shared" si="92"/>
        <v>0</v>
      </c>
      <c r="E3002">
        <f t="shared" si="93"/>
        <v>0</v>
      </c>
    </row>
    <row r="3003" spans="1:5" x14ac:dyDescent="0.25">
      <c r="A3003" s="1">
        <v>43591.041666666664</v>
      </c>
      <c r="B3003">
        <v>0.5</v>
      </c>
      <c r="C3003">
        <v>0.1</v>
      </c>
      <c r="D3003">
        <f t="shared" si="92"/>
        <v>1</v>
      </c>
      <c r="E3003">
        <f t="shared" si="93"/>
        <v>1</v>
      </c>
    </row>
    <row r="3004" spans="1:5" x14ac:dyDescent="0.25">
      <c r="A3004" s="1">
        <v>43591.083333333336</v>
      </c>
      <c r="B3004">
        <v>0.6</v>
      </c>
      <c r="C3004">
        <v>0</v>
      </c>
      <c r="D3004">
        <f t="shared" si="92"/>
        <v>0</v>
      </c>
      <c r="E3004">
        <f t="shared" si="93"/>
        <v>0</v>
      </c>
    </row>
    <row r="3005" spans="1:5" x14ac:dyDescent="0.25">
      <c r="A3005" s="1">
        <v>43591.125</v>
      </c>
      <c r="B3005">
        <v>0.6</v>
      </c>
      <c r="C3005">
        <v>0</v>
      </c>
      <c r="D3005">
        <f t="shared" si="92"/>
        <v>0</v>
      </c>
      <c r="E3005">
        <f t="shared" si="93"/>
        <v>0</v>
      </c>
    </row>
    <row r="3006" spans="1:5" x14ac:dyDescent="0.25">
      <c r="A3006" s="1">
        <v>43591.166666666664</v>
      </c>
      <c r="B3006">
        <v>0.7</v>
      </c>
      <c r="C3006">
        <v>0</v>
      </c>
      <c r="D3006">
        <f t="shared" si="92"/>
        <v>0</v>
      </c>
      <c r="E3006">
        <f t="shared" si="93"/>
        <v>0</v>
      </c>
    </row>
    <row r="3007" spans="1:5" x14ac:dyDescent="0.25">
      <c r="A3007" s="1">
        <v>43591.208333333336</v>
      </c>
      <c r="B3007">
        <v>0.8</v>
      </c>
      <c r="C3007">
        <v>0</v>
      </c>
      <c r="D3007">
        <f t="shared" si="92"/>
        <v>0</v>
      </c>
      <c r="E3007">
        <f t="shared" si="93"/>
        <v>0</v>
      </c>
    </row>
    <row r="3008" spans="1:5" x14ac:dyDescent="0.25">
      <c r="A3008" s="1">
        <v>43591.25</v>
      </c>
      <c r="B3008">
        <v>1.5</v>
      </c>
      <c r="C3008">
        <v>0</v>
      </c>
      <c r="D3008">
        <f t="shared" si="92"/>
        <v>0</v>
      </c>
      <c r="E3008">
        <f t="shared" si="93"/>
        <v>0</v>
      </c>
    </row>
    <row r="3009" spans="1:5" x14ac:dyDescent="0.25">
      <c r="A3009" s="1">
        <v>43591.291666666664</v>
      </c>
      <c r="B3009">
        <v>2.6</v>
      </c>
      <c r="C3009">
        <v>0</v>
      </c>
      <c r="D3009">
        <f t="shared" si="92"/>
        <v>0</v>
      </c>
      <c r="E3009">
        <f t="shared" si="93"/>
        <v>0</v>
      </c>
    </row>
    <row r="3010" spans="1:5" x14ac:dyDescent="0.25">
      <c r="A3010" s="1">
        <v>43591.333333333336</v>
      </c>
      <c r="B3010">
        <v>2.9</v>
      </c>
      <c r="C3010">
        <v>0</v>
      </c>
      <c r="D3010">
        <f t="shared" si="92"/>
        <v>0</v>
      </c>
      <c r="E3010">
        <f t="shared" si="93"/>
        <v>0</v>
      </c>
    </row>
    <row r="3011" spans="1:5" x14ac:dyDescent="0.25">
      <c r="A3011" s="1">
        <v>43591.375</v>
      </c>
      <c r="B3011">
        <v>2.9</v>
      </c>
      <c r="C3011">
        <v>0</v>
      </c>
      <c r="D3011">
        <f t="shared" ref="D3011:D3074" si="94">IF(AND(B3011&gt;0,C3011&gt;0),1,0)</f>
        <v>0</v>
      </c>
      <c r="E3011">
        <f t="shared" si="93"/>
        <v>0</v>
      </c>
    </row>
    <row r="3012" spans="1:5" x14ac:dyDescent="0.25">
      <c r="A3012" s="1">
        <v>43591.416666666664</v>
      </c>
      <c r="B3012">
        <v>2.9</v>
      </c>
      <c r="C3012">
        <v>0</v>
      </c>
      <c r="D3012">
        <f t="shared" si="94"/>
        <v>0</v>
      </c>
      <c r="E3012">
        <f t="shared" ref="E3012:E3075" si="95">IF(D3012=1,E3011+1,0)</f>
        <v>0</v>
      </c>
    </row>
    <row r="3013" spans="1:5" x14ac:dyDescent="0.25">
      <c r="A3013" s="1">
        <v>43591.458333333336</v>
      </c>
      <c r="B3013">
        <v>3.1</v>
      </c>
      <c r="C3013">
        <v>0</v>
      </c>
      <c r="D3013">
        <f t="shared" si="94"/>
        <v>0</v>
      </c>
      <c r="E3013">
        <f t="shared" si="95"/>
        <v>0</v>
      </c>
    </row>
    <row r="3014" spans="1:5" x14ac:dyDescent="0.25">
      <c r="A3014" s="1">
        <v>43591.5</v>
      </c>
      <c r="B3014">
        <v>3.7</v>
      </c>
      <c r="C3014">
        <v>0</v>
      </c>
      <c r="D3014">
        <f t="shared" si="94"/>
        <v>0</v>
      </c>
      <c r="E3014">
        <f t="shared" si="95"/>
        <v>0</v>
      </c>
    </row>
    <row r="3015" spans="1:5" x14ac:dyDescent="0.25">
      <c r="A3015" s="1">
        <v>43591.541666666664</v>
      </c>
      <c r="B3015">
        <v>4</v>
      </c>
      <c r="C3015">
        <v>0</v>
      </c>
      <c r="D3015">
        <f t="shared" si="94"/>
        <v>0</v>
      </c>
      <c r="E3015">
        <f t="shared" si="95"/>
        <v>0</v>
      </c>
    </row>
    <row r="3016" spans="1:5" x14ac:dyDescent="0.25">
      <c r="A3016" s="1">
        <v>43591.583333333336</v>
      </c>
      <c r="B3016">
        <v>4.3</v>
      </c>
      <c r="C3016">
        <v>0</v>
      </c>
      <c r="D3016">
        <f t="shared" si="94"/>
        <v>0</v>
      </c>
      <c r="E3016">
        <f t="shared" si="95"/>
        <v>0</v>
      </c>
    </row>
    <row r="3017" spans="1:5" x14ac:dyDescent="0.25">
      <c r="A3017" s="1">
        <v>43591.625</v>
      </c>
      <c r="B3017">
        <v>4.5</v>
      </c>
      <c r="C3017">
        <v>0</v>
      </c>
      <c r="D3017">
        <f t="shared" si="94"/>
        <v>0</v>
      </c>
      <c r="E3017">
        <f t="shared" si="95"/>
        <v>0</v>
      </c>
    </row>
    <row r="3018" spans="1:5" x14ac:dyDescent="0.25">
      <c r="A3018" s="1">
        <v>43591.666666666664</v>
      </c>
      <c r="B3018">
        <v>4.5999999999999996</v>
      </c>
      <c r="C3018">
        <v>0</v>
      </c>
      <c r="D3018">
        <f t="shared" si="94"/>
        <v>0</v>
      </c>
      <c r="E3018">
        <f t="shared" si="95"/>
        <v>0</v>
      </c>
    </row>
    <row r="3019" spans="1:5" x14ac:dyDescent="0.25">
      <c r="A3019" s="1">
        <v>43591.708333333336</v>
      </c>
      <c r="B3019">
        <v>4.5999999999999996</v>
      </c>
      <c r="C3019">
        <v>0</v>
      </c>
      <c r="D3019">
        <f t="shared" si="94"/>
        <v>0</v>
      </c>
      <c r="E3019">
        <f t="shared" si="95"/>
        <v>0</v>
      </c>
    </row>
    <row r="3020" spans="1:5" x14ac:dyDescent="0.25">
      <c r="A3020" s="1">
        <v>43591.75</v>
      </c>
      <c r="B3020">
        <v>4.2</v>
      </c>
      <c r="C3020">
        <v>0</v>
      </c>
      <c r="D3020">
        <f t="shared" si="94"/>
        <v>0</v>
      </c>
      <c r="E3020">
        <f t="shared" si="95"/>
        <v>0</v>
      </c>
    </row>
    <row r="3021" spans="1:5" x14ac:dyDescent="0.25">
      <c r="A3021" s="1">
        <v>43591.791666666664</v>
      </c>
      <c r="B3021">
        <v>3.9</v>
      </c>
      <c r="C3021">
        <v>0</v>
      </c>
      <c r="D3021">
        <f t="shared" si="94"/>
        <v>0</v>
      </c>
      <c r="E3021">
        <f t="shared" si="95"/>
        <v>0</v>
      </c>
    </row>
    <row r="3022" spans="1:5" x14ac:dyDescent="0.25">
      <c r="A3022" s="1">
        <v>43591.833333333336</v>
      </c>
      <c r="B3022">
        <v>3.5</v>
      </c>
      <c r="C3022">
        <v>0</v>
      </c>
      <c r="D3022">
        <f t="shared" si="94"/>
        <v>0</v>
      </c>
      <c r="E3022">
        <f t="shared" si="95"/>
        <v>0</v>
      </c>
    </row>
    <row r="3023" spans="1:5" x14ac:dyDescent="0.25">
      <c r="A3023" s="1">
        <v>43591.875</v>
      </c>
      <c r="B3023">
        <v>3.2</v>
      </c>
      <c r="C3023">
        <v>0</v>
      </c>
      <c r="D3023">
        <f t="shared" si="94"/>
        <v>0</v>
      </c>
      <c r="E3023">
        <f t="shared" si="95"/>
        <v>0</v>
      </c>
    </row>
    <row r="3024" spans="1:5" x14ac:dyDescent="0.25">
      <c r="A3024" s="1">
        <v>43591.916666666664</v>
      </c>
      <c r="B3024">
        <v>3</v>
      </c>
      <c r="C3024">
        <v>0</v>
      </c>
      <c r="D3024">
        <f t="shared" si="94"/>
        <v>0</v>
      </c>
      <c r="E3024">
        <f t="shared" si="95"/>
        <v>0</v>
      </c>
    </row>
    <row r="3025" spans="1:5" x14ac:dyDescent="0.25">
      <c r="A3025" s="1">
        <v>43591.958333333336</v>
      </c>
      <c r="B3025">
        <v>2.6</v>
      </c>
      <c r="C3025">
        <v>0</v>
      </c>
      <c r="D3025">
        <f t="shared" si="94"/>
        <v>0</v>
      </c>
      <c r="E3025">
        <f t="shared" si="95"/>
        <v>0</v>
      </c>
    </row>
    <row r="3026" spans="1:5" x14ac:dyDescent="0.25">
      <c r="A3026" s="1">
        <v>43592</v>
      </c>
      <c r="B3026">
        <v>2</v>
      </c>
      <c r="C3026">
        <v>0</v>
      </c>
      <c r="D3026">
        <f t="shared" si="94"/>
        <v>0</v>
      </c>
      <c r="E3026">
        <f t="shared" si="95"/>
        <v>0</v>
      </c>
    </row>
    <row r="3027" spans="1:5" x14ac:dyDescent="0.25">
      <c r="A3027" s="1">
        <v>43592.041666666664</v>
      </c>
      <c r="B3027">
        <v>1.7</v>
      </c>
      <c r="C3027">
        <v>0</v>
      </c>
      <c r="D3027">
        <f t="shared" si="94"/>
        <v>0</v>
      </c>
      <c r="E3027">
        <f t="shared" si="95"/>
        <v>0</v>
      </c>
    </row>
    <row r="3028" spans="1:5" x14ac:dyDescent="0.25">
      <c r="A3028" s="1">
        <v>43592.083333333336</v>
      </c>
      <c r="B3028">
        <v>1.4</v>
      </c>
      <c r="C3028">
        <v>0</v>
      </c>
      <c r="D3028">
        <f t="shared" si="94"/>
        <v>0</v>
      </c>
      <c r="E3028">
        <f t="shared" si="95"/>
        <v>0</v>
      </c>
    </row>
    <row r="3029" spans="1:5" x14ac:dyDescent="0.25">
      <c r="A3029" s="1">
        <v>43592.125</v>
      </c>
      <c r="B3029">
        <v>1</v>
      </c>
      <c r="C3029">
        <v>0</v>
      </c>
      <c r="D3029">
        <f t="shared" si="94"/>
        <v>0</v>
      </c>
      <c r="E3029">
        <f t="shared" si="95"/>
        <v>0</v>
      </c>
    </row>
    <row r="3030" spans="1:5" x14ac:dyDescent="0.25">
      <c r="A3030" s="1">
        <v>43592.166666666664</v>
      </c>
      <c r="B3030">
        <v>1</v>
      </c>
      <c r="C3030">
        <v>0</v>
      </c>
      <c r="D3030">
        <f t="shared" si="94"/>
        <v>0</v>
      </c>
      <c r="E3030">
        <f t="shared" si="95"/>
        <v>0</v>
      </c>
    </row>
    <row r="3031" spans="1:5" x14ac:dyDescent="0.25">
      <c r="A3031" s="1">
        <v>43592.208333333336</v>
      </c>
      <c r="B3031">
        <v>0.9</v>
      </c>
      <c r="C3031">
        <v>0</v>
      </c>
      <c r="D3031">
        <f t="shared" si="94"/>
        <v>0</v>
      </c>
      <c r="E3031">
        <f t="shared" si="95"/>
        <v>0</v>
      </c>
    </row>
    <row r="3032" spans="1:5" x14ac:dyDescent="0.25">
      <c r="A3032" s="1">
        <v>43592.25</v>
      </c>
      <c r="B3032">
        <v>1.2</v>
      </c>
      <c r="C3032">
        <v>0</v>
      </c>
      <c r="D3032">
        <f t="shared" si="94"/>
        <v>0</v>
      </c>
      <c r="E3032">
        <f t="shared" si="95"/>
        <v>0</v>
      </c>
    </row>
    <row r="3033" spans="1:5" x14ac:dyDescent="0.25">
      <c r="A3033" s="1">
        <v>43592.291666666664</v>
      </c>
      <c r="B3033">
        <v>2.4</v>
      </c>
      <c r="C3033">
        <v>0</v>
      </c>
      <c r="D3033">
        <f t="shared" si="94"/>
        <v>0</v>
      </c>
      <c r="E3033">
        <f t="shared" si="95"/>
        <v>0</v>
      </c>
    </row>
    <row r="3034" spans="1:5" x14ac:dyDescent="0.25">
      <c r="A3034" s="1">
        <v>43592.333333333336</v>
      </c>
      <c r="B3034">
        <v>3.5</v>
      </c>
      <c r="C3034">
        <v>0</v>
      </c>
      <c r="D3034">
        <f t="shared" si="94"/>
        <v>0</v>
      </c>
      <c r="E3034">
        <f t="shared" si="95"/>
        <v>0</v>
      </c>
    </row>
    <row r="3035" spans="1:5" x14ac:dyDescent="0.25">
      <c r="A3035" s="1">
        <v>43592.375</v>
      </c>
      <c r="B3035">
        <v>4.4000000000000004</v>
      </c>
      <c r="C3035">
        <v>0</v>
      </c>
      <c r="D3035">
        <f t="shared" si="94"/>
        <v>0</v>
      </c>
      <c r="E3035">
        <f t="shared" si="95"/>
        <v>0</v>
      </c>
    </row>
    <row r="3036" spans="1:5" x14ac:dyDescent="0.25">
      <c r="A3036" s="1">
        <v>43592.416666666664</v>
      </c>
      <c r="B3036">
        <v>4.5999999999999996</v>
      </c>
      <c r="C3036">
        <v>0</v>
      </c>
      <c r="D3036">
        <f t="shared" si="94"/>
        <v>0</v>
      </c>
      <c r="E3036">
        <f t="shared" si="95"/>
        <v>0</v>
      </c>
    </row>
    <row r="3037" spans="1:5" x14ac:dyDescent="0.25">
      <c r="A3037" s="1">
        <v>43592.458333333336</v>
      </c>
      <c r="B3037">
        <v>5.4</v>
      </c>
      <c r="C3037">
        <v>0</v>
      </c>
      <c r="D3037">
        <f t="shared" si="94"/>
        <v>0</v>
      </c>
      <c r="E3037">
        <f t="shared" si="95"/>
        <v>0</v>
      </c>
    </row>
    <row r="3038" spans="1:5" x14ac:dyDescent="0.25">
      <c r="A3038" s="1">
        <v>43592.5</v>
      </c>
      <c r="B3038">
        <v>5.6</v>
      </c>
      <c r="C3038">
        <v>0</v>
      </c>
      <c r="D3038">
        <f t="shared" si="94"/>
        <v>0</v>
      </c>
      <c r="E3038">
        <f t="shared" si="95"/>
        <v>0</v>
      </c>
    </row>
    <row r="3039" spans="1:5" x14ac:dyDescent="0.25">
      <c r="A3039" s="1">
        <v>43592.541666666664</v>
      </c>
      <c r="B3039">
        <v>5.4</v>
      </c>
      <c r="C3039">
        <v>0</v>
      </c>
      <c r="D3039">
        <f t="shared" si="94"/>
        <v>0</v>
      </c>
      <c r="E3039">
        <f t="shared" si="95"/>
        <v>0</v>
      </c>
    </row>
    <row r="3040" spans="1:5" x14ac:dyDescent="0.25">
      <c r="A3040" s="1">
        <v>43592.583333333336</v>
      </c>
      <c r="B3040">
        <v>6.6</v>
      </c>
      <c r="C3040">
        <v>0</v>
      </c>
      <c r="D3040">
        <f t="shared" si="94"/>
        <v>0</v>
      </c>
      <c r="E3040">
        <f t="shared" si="95"/>
        <v>0</v>
      </c>
    </row>
    <row r="3041" spans="1:5" x14ac:dyDescent="0.25">
      <c r="A3041" s="1">
        <v>43592.625</v>
      </c>
      <c r="B3041">
        <v>6.5</v>
      </c>
      <c r="C3041">
        <v>0</v>
      </c>
      <c r="D3041">
        <f t="shared" si="94"/>
        <v>0</v>
      </c>
      <c r="E3041">
        <f t="shared" si="95"/>
        <v>0</v>
      </c>
    </row>
    <row r="3042" spans="1:5" x14ac:dyDescent="0.25">
      <c r="A3042" s="1">
        <v>43592.666666666664</v>
      </c>
      <c r="B3042">
        <v>5.0999999999999996</v>
      </c>
      <c r="C3042">
        <v>0.2</v>
      </c>
      <c r="D3042">
        <f t="shared" si="94"/>
        <v>1</v>
      </c>
      <c r="E3042">
        <f t="shared" si="95"/>
        <v>1</v>
      </c>
    </row>
    <row r="3043" spans="1:5" x14ac:dyDescent="0.25">
      <c r="A3043" s="1">
        <v>43592.708333333336</v>
      </c>
      <c r="B3043">
        <v>5.7</v>
      </c>
      <c r="C3043">
        <v>0</v>
      </c>
      <c r="D3043">
        <f t="shared" si="94"/>
        <v>0</v>
      </c>
      <c r="E3043">
        <f t="shared" si="95"/>
        <v>0</v>
      </c>
    </row>
    <row r="3044" spans="1:5" x14ac:dyDescent="0.25">
      <c r="A3044" s="1">
        <v>43592.75</v>
      </c>
      <c r="B3044">
        <v>4.5</v>
      </c>
      <c r="C3044">
        <v>0</v>
      </c>
      <c r="D3044">
        <f t="shared" si="94"/>
        <v>0</v>
      </c>
      <c r="E3044">
        <f t="shared" si="95"/>
        <v>0</v>
      </c>
    </row>
    <row r="3045" spans="1:5" x14ac:dyDescent="0.25">
      <c r="A3045" s="1">
        <v>43592.791666666664</v>
      </c>
      <c r="B3045">
        <v>3.6</v>
      </c>
      <c r="C3045">
        <v>0</v>
      </c>
      <c r="D3045">
        <f t="shared" si="94"/>
        <v>0</v>
      </c>
      <c r="E3045">
        <f t="shared" si="95"/>
        <v>0</v>
      </c>
    </row>
    <row r="3046" spans="1:5" x14ac:dyDescent="0.25">
      <c r="A3046" s="1">
        <v>43592.833333333336</v>
      </c>
      <c r="B3046">
        <v>3.3</v>
      </c>
      <c r="C3046">
        <v>0</v>
      </c>
      <c r="D3046">
        <f t="shared" si="94"/>
        <v>0</v>
      </c>
      <c r="E3046">
        <f t="shared" si="95"/>
        <v>0</v>
      </c>
    </row>
    <row r="3047" spans="1:5" x14ac:dyDescent="0.25">
      <c r="A3047" s="1">
        <v>43592.875</v>
      </c>
      <c r="B3047">
        <v>3.4</v>
      </c>
      <c r="C3047">
        <v>0</v>
      </c>
      <c r="D3047">
        <f t="shared" si="94"/>
        <v>0</v>
      </c>
      <c r="E3047">
        <f t="shared" si="95"/>
        <v>0</v>
      </c>
    </row>
    <row r="3048" spans="1:5" x14ac:dyDescent="0.25">
      <c r="A3048" s="1">
        <v>43592.916666666664</v>
      </c>
      <c r="B3048">
        <v>3.7</v>
      </c>
      <c r="C3048">
        <v>0</v>
      </c>
      <c r="D3048">
        <f t="shared" si="94"/>
        <v>0</v>
      </c>
      <c r="E3048">
        <f t="shared" si="95"/>
        <v>0</v>
      </c>
    </row>
    <row r="3049" spans="1:5" x14ac:dyDescent="0.25">
      <c r="A3049" s="1">
        <v>43592.958333333336</v>
      </c>
      <c r="B3049">
        <v>3.8</v>
      </c>
      <c r="C3049">
        <v>0</v>
      </c>
      <c r="D3049">
        <f t="shared" si="94"/>
        <v>0</v>
      </c>
      <c r="E3049">
        <f t="shared" si="95"/>
        <v>0</v>
      </c>
    </row>
    <row r="3050" spans="1:5" x14ac:dyDescent="0.25">
      <c r="A3050" s="1">
        <v>43593</v>
      </c>
      <c r="B3050">
        <v>3.9</v>
      </c>
      <c r="C3050">
        <v>0</v>
      </c>
      <c r="D3050">
        <f t="shared" si="94"/>
        <v>0</v>
      </c>
      <c r="E3050">
        <f t="shared" si="95"/>
        <v>0</v>
      </c>
    </row>
    <row r="3051" spans="1:5" x14ac:dyDescent="0.25">
      <c r="A3051" s="1">
        <v>43593.041666666664</v>
      </c>
      <c r="B3051">
        <v>4.2</v>
      </c>
      <c r="C3051">
        <v>0</v>
      </c>
      <c r="D3051">
        <f t="shared" si="94"/>
        <v>0</v>
      </c>
      <c r="E3051">
        <f t="shared" si="95"/>
        <v>0</v>
      </c>
    </row>
    <row r="3052" spans="1:5" x14ac:dyDescent="0.25">
      <c r="A3052" s="1">
        <v>43593.083333333336</v>
      </c>
      <c r="B3052">
        <v>4.0999999999999996</v>
      </c>
      <c r="C3052">
        <v>0</v>
      </c>
      <c r="D3052">
        <f t="shared" si="94"/>
        <v>0</v>
      </c>
      <c r="E3052">
        <f t="shared" si="95"/>
        <v>0</v>
      </c>
    </row>
    <row r="3053" spans="1:5" x14ac:dyDescent="0.25">
      <c r="A3053" s="1">
        <v>43593.125</v>
      </c>
      <c r="B3053">
        <v>4</v>
      </c>
      <c r="C3053">
        <v>0</v>
      </c>
      <c r="D3053">
        <f t="shared" si="94"/>
        <v>0</v>
      </c>
      <c r="E3053">
        <f t="shared" si="95"/>
        <v>0</v>
      </c>
    </row>
    <row r="3054" spans="1:5" x14ac:dyDescent="0.25">
      <c r="A3054" s="1">
        <v>43593.166666666664</v>
      </c>
      <c r="B3054">
        <v>4</v>
      </c>
      <c r="C3054">
        <v>0</v>
      </c>
      <c r="D3054">
        <f t="shared" si="94"/>
        <v>0</v>
      </c>
      <c r="E3054">
        <f t="shared" si="95"/>
        <v>0</v>
      </c>
    </row>
    <row r="3055" spans="1:5" x14ac:dyDescent="0.25">
      <c r="A3055" s="1">
        <v>43593.208333333336</v>
      </c>
      <c r="B3055">
        <v>4.5</v>
      </c>
      <c r="C3055">
        <v>0</v>
      </c>
      <c r="D3055">
        <f t="shared" si="94"/>
        <v>0</v>
      </c>
      <c r="E3055">
        <f t="shared" si="95"/>
        <v>0</v>
      </c>
    </row>
    <row r="3056" spans="1:5" x14ac:dyDescent="0.25">
      <c r="A3056" s="1">
        <v>43593.25</v>
      </c>
      <c r="B3056">
        <v>5.8</v>
      </c>
      <c r="C3056">
        <v>0</v>
      </c>
      <c r="D3056">
        <f t="shared" si="94"/>
        <v>0</v>
      </c>
      <c r="E3056">
        <f t="shared" si="95"/>
        <v>0</v>
      </c>
    </row>
    <row r="3057" spans="1:5" x14ac:dyDescent="0.25">
      <c r="A3057" s="1">
        <v>43593.291666666664</v>
      </c>
      <c r="B3057">
        <v>7.4</v>
      </c>
      <c r="C3057">
        <v>0</v>
      </c>
      <c r="D3057">
        <f t="shared" si="94"/>
        <v>0</v>
      </c>
      <c r="E3057">
        <f t="shared" si="95"/>
        <v>0</v>
      </c>
    </row>
    <row r="3058" spans="1:5" x14ac:dyDescent="0.25">
      <c r="A3058" s="1">
        <v>43593.333333333336</v>
      </c>
      <c r="B3058">
        <v>7.8</v>
      </c>
      <c r="C3058">
        <v>0</v>
      </c>
      <c r="D3058">
        <f t="shared" si="94"/>
        <v>0</v>
      </c>
      <c r="E3058">
        <f t="shared" si="95"/>
        <v>0</v>
      </c>
    </row>
    <row r="3059" spans="1:5" x14ac:dyDescent="0.25">
      <c r="A3059" s="1">
        <v>43593.375</v>
      </c>
      <c r="B3059">
        <v>8.4</v>
      </c>
      <c r="C3059">
        <v>0</v>
      </c>
      <c r="D3059">
        <f t="shared" si="94"/>
        <v>0</v>
      </c>
      <c r="E3059">
        <f t="shared" si="95"/>
        <v>0</v>
      </c>
    </row>
    <row r="3060" spans="1:5" x14ac:dyDescent="0.25">
      <c r="A3060" s="1">
        <v>43593.416666666664</v>
      </c>
      <c r="B3060">
        <v>8.8000000000000007</v>
      </c>
      <c r="C3060">
        <v>0</v>
      </c>
      <c r="D3060">
        <f t="shared" si="94"/>
        <v>0</v>
      </c>
      <c r="E3060">
        <f t="shared" si="95"/>
        <v>0</v>
      </c>
    </row>
    <row r="3061" spans="1:5" x14ac:dyDescent="0.25">
      <c r="A3061" s="1">
        <v>43593.458333333336</v>
      </c>
      <c r="B3061">
        <v>9.5</v>
      </c>
      <c r="C3061">
        <v>0</v>
      </c>
      <c r="D3061">
        <f t="shared" si="94"/>
        <v>0</v>
      </c>
      <c r="E3061">
        <f t="shared" si="95"/>
        <v>0</v>
      </c>
    </row>
    <row r="3062" spans="1:5" x14ac:dyDescent="0.25">
      <c r="A3062" s="1">
        <v>43593.5</v>
      </c>
      <c r="B3062">
        <v>10.4</v>
      </c>
      <c r="C3062">
        <v>0</v>
      </c>
      <c r="D3062">
        <f t="shared" si="94"/>
        <v>0</v>
      </c>
      <c r="E3062">
        <f t="shared" si="95"/>
        <v>0</v>
      </c>
    </row>
    <row r="3063" spans="1:5" x14ac:dyDescent="0.25">
      <c r="A3063" s="1">
        <v>43593.541666666664</v>
      </c>
      <c r="B3063">
        <v>11.3</v>
      </c>
      <c r="C3063">
        <v>0</v>
      </c>
      <c r="D3063">
        <f t="shared" si="94"/>
        <v>0</v>
      </c>
      <c r="E3063">
        <f t="shared" si="95"/>
        <v>0</v>
      </c>
    </row>
    <row r="3064" spans="1:5" x14ac:dyDescent="0.25">
      <c r="A3064" s="1">
        <v>43593.583333333336</v>
      </c>
      <c r="B3064">
        <v>11.5</v>
      </c>
      <c r="C3064">
        <v>0</v>
      </c>
      <c r="D3064">
        <f t="shared" si="94"/>
        <v>0</v>
      </c>
      <c r="E3064">
        <f t="shared" si="95"/>
        <v>0</v>
      </c>
    </row>
    <row r="3065" spans="1:5" x14ac:dyDescent="0.25">
      <c r="A3065" s="1">
        <v>43593.625</v>
      </c>
      <c r="B3065">
        <v>11.7</v>
      </c>
      <c r="C3065">
        <v>0</v>
      </c>
      <c r="D3065">
        <f t="shared" si="94"/>
        <v>0</v>
      </c>
      <c r="E3065">
        <f t="shared" si="95"/>
        <v>0</v>
      </c>
    </row>
    <row r="3066" spans="1:5" x14ac:dyDescent="0.25">
      <c r="A3066" s="1">
        <v>43593.666666666664</v>
      </c>
      <c r="B3066">
        <v>11.8</v>
      </c>
      <c r="C3066">
        <v>0</v>
      </c>
      <c r="D3066">
        <f t="shared" si="94"/>
        <v>0</v>
      </c>
      <c r="E3066">
        <f t="shared" si="95"/>
        <v>0</v>
      </c>
    </row>
    <row r="3067" spans="1:5" x14ac:dyDescent="0.25">
      <c r="A3067" s="1">
        <v>43593.708333333336</v>
      </c>
      <c r="B3067">
        <v>11.2</v>
      </c>
      <c r="C3067">
        <v>0</v>
      </c>
      <c r="D3067">
        <f t="shared" si="94"/>
        <v>0</v>
      </c>
      <c r="E3067">
        <f t="shared" si="95"/>
        <v>0</v>
      </c>
    </row>
    <row r="3068" spans="1:5" x14ac:dyDescent="0.25">
      <c r="A3068" s="1">
        <v>43593.75</v>
      </c>
      <c r="B3068">
        <v>9.9</v>
      </c>
      <c r="C3068">
        <v>0</v>
      </c>
      <c r="D3068">
        <f t="shared" si="94"/>
        <v>0</v>
      </c>
      <c r="E3068">
        <f t="shared" si="95"/>
        <v>0</v>
      </c>
    </row>
    <row r="3069" spans="1:5" x14ac:dyDescent="0.25">
      <c r="A3069" s="1">
        <v>43593.791666666664</v>
      </c>
      <c r="B3069">
        <v>8.6</v>
      </c>
      <c r="C3069">
        <v>0</v>
      </c>
      <c r="D3069">
        <f t="shared" si="94"/>
        <v>0</v>
      </c>
      <c r="E3069">
        <f t="shared" si="95"/>
        <v>0</v>
      </c>
    </row>
    <row r="3070" spans="1:5" x14ac:dyDescent="0.25">
      <c r="A3070" s="1">
        <v>43593.833333333336</v>
      </c>
      <c r="B3070">
        <v>8.1</v>
      </c>
      <c r="C3070">
        <v>0</v>
      </c>
      <c r="D3070">
        <f t="shared" si="94"/>
        <v>0</v>
      </c>
      <c r="E3070">
        <f t="shared" si="95"/>
        <v>0</v>
      </c>
    </row>
    <row r="3071" spans="1:5" x14ac:dyDescent="0.25">
      <c r="A3071" s="1">
        <v>43593.875</v>
      </c>
      <c r="B3071">
        <v>7.7</v>
      </c>
      <c r="C3071">
        <v>0</v>
      </c>
      <c r="D3071">
        <f t="shared" si="94"/>
        <v>0</v>
      </c>
      <c r="E3071">
        <f t="shared" si="95"/>
        <v>0</v>
      </c>
    </row>
    <row r="3072" spans="1:5" x14ac:dyDescent="0.25">
      <c r="A3072" s="1">
        <v>43593.916666666664</v>
      </c>
      <c r="B3072">
        <v>7.4</v>
      </c>
      <c r="C3072">
        <v>0</v>
      </c>
      <c r="D3072">
        <f t="shared" si="94"/>
        <v>0</v>
      </c>
      <c r="E3072">
        <f t="shared" si="95"/>
        <v>0</v>
      </c>
    </row>
    <row r="3073" spans="1:5" x14ac:dyDescent="0.25">
      <c r="A3073" s="1">
        <v>43593.958333333336</v>
      </c>
      <c r="B3073">
        <v>7.7</v>
      </c>
      <c r="C3073">
        <v>0</v>
      </c>
      <c r="D3073">
        <f t="shared" si="94"/>
        <v>0</v>
      </c>
      <c r="E3073">
        <f t="shared" si="95"/>
        <v>0</v>
      </c>
    </row>
    <row r="3074" spans="1:5" x14ac:dyDescent="0.25">
      <c r="A3074" s="1">
        <v>43594</v>
      </c>
      <c r="B3074">
        <v>7.7</v>
      </c>
      <c r="C3074">
        <v>0</v>
      </c>
      <c r="D3074">
        <f t="shared" si="94"/>
        <v>0</v>
      </c>
      <c r="E3074">
        <f t="shared" si="95"/>
        <v>0</v>
      </c>
    </row>
    <row r="3075" spans="1:5" x14ac:dyDescent="0.25">
      <c r="A3075" s="1">
        <v>43594.041666666664</v>
      </c>
      <c r="B3075">
        <v>7.8</v>
      </c>
      <c r="C3075">
        <v>0</v>
      </c>
      <c r="D3075">
        <f t="shared" ref="D3075:D3138" si="96">IF(AND(B3075&gt;0,C3075&gt;0),1,0)</f>
        <v>0</v>
      </c>
      <c r="E3075">
        <f t="shared" si="95"/>
        <v>0</v>
      </c>
    </row>
    <row r="3076" spans="1:5" x14ac:dyDescent="0.25">
      <c r="A3076" s="1">
        <v>43594.083333333336</v>
      </c>
      <c r="B3076">
        <v>7.7</v>
      </c>
      <c r="C3076">
        <v>0</v>
      </c>
      <c r="D3076">
        <f t="shared" si="96"/>
        <v>0</v>
      </c>
      <c r="E3076">
        <f t="shared" ref="E3076:E3139" si="97">IF(D3076=1,E3075+1,0)</f>
        <v>0</v>
      </c>
    </row>
    <row r="3077" spans="1:5" x14ac:dyDescent="0.25">
      <c r="A3077" s="1">
        <v>43594.125</v>
      </c>
      <c r="B3077">
        <v>7.5</v>
      </c>
      <c r="C3077">
        <v>0</v>
      </c>
      <c r="D3077">
        <f t="shared" si="96"/>
        <v>0</v>
      </c>
      <c r="E3077">
        <f t="shared" si="97"/>
        <v>0</v>
      </c>
    </row>
    <row r="3078" spans="1:5" x14ac:dyDescent="0.25">
      <c r="A3078" s="1">
        <v>43594.166666666664</v>
      </c>
      <c r="B3078">
        <v>7.2</v>
      </c>
      <c r="C3078">
        <v>0</v>
      </c>
      <c r="D3078">
        <f t="shared" si="96"/>
        <v>0</v>
      </c>
      <c r="E3078">
        <f t="shared" si="97"/>
        <v>0</v>
      </c>
    </row>
    <row r="3079" spans="1:5" x14ac:dyDescent="0.25">
      <c r="A3079" s="1">
        <v>43594.208333333336</v>
      </c>
      <c r="B3079">
        <v>6.4</v>
      </c>
      <c r="C3079">
        <v>0</v>
      </c>
      <c r="D3079">
        <f t="shared" si="96"/>
        <v>0</v>
      </c>
      <c r="E3079">
        <f t="shared" si="97"/>
        <v>0</v>
      </c>
    </row>
    <row r="3080" spans="1:5" x14ac:dyDescent="0.25">
      <c r="A3080" s="1">
        <v>43594.25</v>
      </c>
      <c r="B3080">
        <v>5.3</v>
      </c>
      <c r="C3080">
        <v>0</v>
      </c>
      <c r="D3080">
        <f t="shared" si="96"/>
        <v>0</v>
      </c>
      <c r="E3080">
        <f t="shared" si="97"/>
        <v>0</v>
      </c>
    </row>
    <row r="3081" spans="1:5" x14ac:dyDescent="0.25">
      <c r="A3081" s="1">
        <v>43594.291666666664</v>
      </c>
      <c r="B3081">
        <v>5.5</v>
      </c>
      <c r="C3081">
        <v>0</v>
      </c>
      <c r="D3081">
        <f t="shared" si="96"/>
        <v>0</v>
      </c>
      <c r="E3081">
        <f t="shared" si="97"/>
        <v>0</v>
      </c>
    </row>
    <row r="3082" spans="1:5" x14ac:dyDescent="0.25">
      <c r="A3082" s="1">
        <v>43594.333333333336</v>
      </c>
      <c r="B3082">
        <v>5.8</v>
      </c>
      <c r="C3082">
        <v>0</v>
      </c>
      <c r="D3082">
        <f t="shared" si="96"/>
        <v>0</v>
      </c>
      <c r="E3082">
        <f t="shared" si="97"/>
        <v>0</v>
      </c>
    </row>
    <row r="3083" spans="1:5" x14ac:dyDescent="0.25">
      <c r="A3083" s="1">
        <v>43594.375</v>
      </c>
      <c r="B3083">
        <v>5.9</v>
      </c>
      <c r="C3083">
        <v>0</v>
      </c>
      <c r="D3083">
        <f t="shared" si="96"/>
        <v>0</v>
      </c>
      <c r="E3083">
        <f t="shared" si="97"/>
        <v>0</v>
      </c>
    </row>
    <row r="3084" spans="1:5" x14ac:dyDescent="0.25">
      <c r="A3084" s="1">
        <v>43594.416666666664</v>
      </c>
      <c r="B3084">
        <v>6.1</v>
      </c>
      <c r="C3084">
        <v>0.1</v>
      </c>
      <c r="D3084">
        <f t="shared" si="96"/>
        <v>1</v>
      </c>
      <c r="E3084">
        <f t="shared" si="97"/>
        <v>1</v>
      </c>
    </row>
    <row r="3085" spans="1:5" x14ac:dyDescent="0.25">
      <c r="A3085" s="1">
        <v>43594.458333333336</v>
      </c>
      <c r="B3085">
        <v>6.1</v>
      </c>
      <c r="C3085">
        <v>0.2</v>
      </c>
      <c r="D3085">
        <f t="shared" si="96"/>
        <v>1</v>
      </c>
      <c r="E3085">
        <f t="shared" si="97"/>
        <v>2</v>
      </c>
    </row>
    <row r="3086" spans="1:5" x14ac:dyDescent="0.25">
      <c r="A3086" s="1">
        <v>43594.5</v>
      </c>
      <c r="B3086">
        <v>6.4</v>
      </c>
      <c r="C3086">
        <v>0</v>
      </c>
      <c r="D3086">
        <f t="shared" si="96"/>
        <v>0</v>
      </c>
      <c r="E3086">
        <f t="shared" si="97"/>
        <v>0</v>
      </c>
    </row>
    <row r="3087" spans="1:5" x14ac:dyDescent="0.25">
      <c r="A3087" s="1">
        <v>43594.541666666664</v>
      </c>
      <c r="B3087">
        <v>6.5</v>
      </c>
      <c r="C3087">
        <v>0.3</v>
      </c>
      <c r="D3087">
        <f t="shared" si="96"/>
        <v>1</v>
      </c>
      <c r="E3087">
        <f t="shared" si="97"/>
        <v>1</v>
      </c>
    </row>
    <row r="3088" spans="1:5" x14ac:dyDescent="0.25">
      <c r="A3088" s="1">
        <v>43594.583333333336</v>
      </c>
      <c r="B3088">
        <v>6.2</v>
      </c>
      <c r="C3088">
        <v>0.5</v>
      </c>
      <c r="D3088">
        <f t="shared" si="96"/>
        <v>1</v>
      </c>
      <c r="E3088">
        <f t="shared" si="97"/>
        <v>2</v>
      </c>
    </row>
    <row r="3089" spans="1:5" x14ac:dyDescent="0.25">
      <c r="A3089" s="1">
        <v>43594.625</v>
      </c>
      <c r="B3089">
        <v>5.8</v>
      </c>
      <c r="C3089">
        <v>1.3</v>
      </c>
      <c r="D3089">
        <f t="shared" si="96"/>
        <v>1</v>
      </c>
      <c r="E3089">
        <f t="shared" si="97"/>
        <v>3</v>
      </c>
    </row>
    <row r="3090" spans="1:5" x14ac:dyDescent="0.25">
      <c r="A3090" s="1">
        <v>43594.666666666664</v>
      </c>
      <c r="B3090">
        <v>5.6</v>
      </c>
      <c r="C3090">
        <v>0.4</v>
      </c>
      <c r="D3090">
        <f t="shared" si="96"/>
        <v>1</v>
      </c>
      <c r="E3090">
        <f t="shared" si="97"/>
        <v>4</v>
      </c>
    </row>
    <row r="3091" spans="1:5" x14ac:dyDescent="0.25">
      <c r="A3091" s="1">
        <v>43594.708333333336</v>
      </c>
      <c r="B3091">
        <v>5.4</v>
      </c>
      <c r="C3091">
        <v>0.1</v>
      </c>
      <c r="D3091">
        <f t="shared" si="96"/>
        <v>1</v>
      </c>
      <c r="E3091">
        <f t="shared" si="97"/>
        <v>5</v>
      </c>
    </row>
    <row r="3092" spans="1:5" x14ac:dyDescent="0.25">
      <c r="A3092" s="1">
        <v>43594.75</v>
      </c>
      <c r="B3092">
        <v>5.2</v>
      </c>
      <c r="C3092">
        <v>0.2</v>
      </c>
      <c r="D3092">
        <f t="shared" si="96"/>
        <v>1</v>
      </c>
      <c r="E3092">
        <f t="shared" si="97"/>
        <v>6</v>
      </c>
    </row>
    <row r="3093" spans="1:5" x14ac:dyDescent="0.25">
      <c r="A3093" s="1">
        <v>43594.791666666664</v>
      </c>
      <c r="B3093">
        <v>5.2</v>
      </c>
      <c r="C3093">
        <v>0.2</v>
      </c>
      <c r="D3093">
        <f t="shared" si="96"/>
        <v>1</v>
      </c>
      <c r="E3093">
        <f t="shared" si="97"/>
        <v>7</v>
      </c>
    </row>
    <row r="3094" spans="1:5" x14ac:dyDescent="0.25">
      <c r="A3094" s="1">
        <v>43594.833333333336</v>
      </c>
      <c r="B3094">
        <v>5.0999999999999996</v>
      </c>
      <c r="C3094">
        <v>0</v>
      </c>
      <c r="D3094">
        <f t="shared" si="96"/>
        <v>0</v>
      </c>
      <c r="E3094">
        <f t="shared" si="97"/>
        <v>0</v>
      </c>
    </row>
    <row r="3095" spans="1:5" x14ac:dyDescent="0.25">
      <c r="A3095" s="1">
        <v>43594.875</v>
      </c>
      <c r="B3095">
        <v>5.2</v>
      </c>
      <c r="C3095">
        <v>0</v>
      </c>
      <c r="D3095">
        <f t="shared" si="96"/>
        <v>0</v>
      </c>
      <c r="E3095">
        <f t="shared" si="97"/>
        <v>0</v>
      </c>
    </row>
    <row r="3096" spans="1:5" x14ac:dyDescent="0.25">
      <c r="A3096" s="1">
        <v>43594.916666666664</v>
      </c>
      <c r="B3096">
        <v>5.0999999999999996</v>
      </c>
      <c r="C3096">
        <v>0</v>
      </c>
      <c r="D3096">
        <f t="shared" si="96"/>
        <v>0</v>
      </c>
      <c r="E3096">
        <f t="shared" si="97"/>
        <v>0</v>
      </c>
    </row>
    <row r="3097" spans="1:5" x14ac:dyDescent="0.25">
      <c r="A3097" s="1">
        <v>43594.958333333336</v>
      </c>
      <c r="B3097">
        <v>5</v>
      </c>
      <c r="C3097">
        <v>0</v>
      </c>
      <c r="D3097">
        <f t="shared" si="96"/>
        <v>0</v>
      </c>
      <c r="E3097">
        <f t="shared" si="97"/>
        <v>0</v>
      </c>
    </row>
    <row r="3098" spans="1:5" x14ac:dyDescent="0.25">
      <c r="A3098" s="1">
        <v>43595</v>
      </c>
      <c r="B3098">
        <v>5.0999999999999996</v>
      </c>
      <c r="C3098">
        <v>0</v>
      </c>
      <c r="D3098">
        <f t="shared" si="96"/>
        <v>0</v>
      </c>
      <c r="E3098">
        <f t="shared" si="97"/>
        <v>0</v>
      </c>
    </row>
    <row r="3099" spans="1:5" x14ac:dyDescent="0.25">
      <c r="A3099" s="1">
        <v>43595.041666666664</v>
      </c>
      <c r="B3099">
        <v>5</v>
      </c>
      <c r="C3099">
        <v>0</v>
      </c>
      <c r="D3099">
        <f t="shared" si="96"/>
        <v>0</v>
      </c>
      <c r="E3099">
        <f t="shared" si="97"/>
        <v>0</v>
      </c>
    </row>
    <row r="3100" spans="1:5" x14ac:dyDescent="0.25">
      <c r="A3100" s="1">
        <v>43595.083333333336</v>
      </c>
      <c r="B3100">
        <v>5.4</v>
      </c>
      <c r="C3100">
        <v>0</v>
      </c>
      <c r="D3100">
        <f t="shared" si="96"/>
        <v>0</v>
      </c>
      <c r="E3100">
        <f t="shared" si="97"/>
        <v>0</v>
      </c>
    </row>
    <row r="3101" spans="1:5" x14ac:dyDescent="0.25">
      <c r="A3101" s="1">
        <v>43595.125</v>
      </c>
      <c r="B3101">
        <v>4.8</v>
      </c>
      <c r="C3101">
        <v>0</v>
      </c>
      <c r="D3101">
        <f t="shared" si="96"/>
        <v>0</v>
      </c>
      <c r="E3101">
        <f t="shared" si="97"/>
        <v>0</v>
      </c>
    </row>
    <row r="3102" spans="1:5" x14ac:dyDescent="0.25">
      <c r="A3102" s="1">
        <v>43595.166666666664</v>
      </c>
      <c r="B3102">
        <v>5</v>
      </c>
      <c r="C3102">
        <v>0</v>
      </c>
      <c r="D3102">
        <f t="shared" si="96"/>
        <v>0</v>
      </c>
      <c r="E3102">
        <f t="shared" si="97"/>
        <v>0</v>
      </c>
    </row>
    <row r="3103" spans="1:5" x14ac:dyDescent="0.25">
      <c r="A3103" s="1">
        <v>43595.208333333336</v>
      </c>
      <c r="B3103">
        <v>5.6</v>
      </c>
      <c r="C3103">
        <v>0</v>
      </c>
      <c r="D3103">
        <f t="shared" si="96"/>
        <v>0</v>
      </c>
      <c r="E3103">
        <f t="shared" si="97"/>
        <v>0</v>
      </c>
    </row>
    <row r="3104" spans="1:5" x14ac:dyDescent="0.25">
      <c r="A3104" s="1">
        <v>43595.25</v>
      </c>
      <c r="B3104">
        <v>5.9</v>
      </c>
      <c r="C3104">
        <v>0</v>
      </c>
      <c r="D3104">
        <f t="shared" si="96"/>
        <v>0</v>
      </c>
      <c r="E3104">
        <f t="shared" si="97"/>
        <v>0</v>
      </c>
    </row>
    <row r="3105" spans="1:5" x14ac:dyDescent="0.25">
      <c r="A3105" s="1">
        <v>43595.291666666664</v>
      </c>
      <c r="B3105">
        <v>6.2</v>
      </c>
      <c r="C3105">
        <v>0</v>
      </c>
      <c r="D3105">
        <f t="shared" si="96"/>
        <v>0</v>
      </c>
      <c r="E3105">
        <f t="shared" si="97"/>
        <v>0</v>
      </c>
    </row>
    <row r="3106" spans="1:5" x14ac:dyDescent="0.25">
      <c r="A3106" s="1">
        <v>43595.333333333336</v>
      </c>
      <c r="B3106">
        <v>6.5</v>
      </c>
      <c r="C3106">
        <v>0</v>
      </c>
      <c r="D3106">
        <f t="shared" si="96"/>
        <v>0</v>
      </c>
      <c r="E3106">
        <f t="shared" si="97"/>
        <v>0</v>
      </c>
    </row>
    <row r="3107" spans="1:5" x14ac:dyDescent="0.25">
      <c r="A3107" s="1">
        <v>43595.375</v>
      </c>
      <c r="B3107">
        <v>7.3</v>
      </c>
      <c r="C3107">
        <v>0</v>
      </c>
      <c r="D3107">
        <f t="shared" si="96"/>
        <v>0</v>
      </c>
      <c r="E3107">
        <f t="shared" si="97"/>
        <v>0</v>
      </c>
    </row>
    <row r="3108" spans="1:5" x14ac:dyDescent="0.25">
      <c r="A3108" s="1">
        <v>43595.416666666664</v>
      </c>
      <c r="B3108">
        <v>8.3000000000000007</v>
      </c>
      <c r="C3108">
        <v>0</v>
      </c>
      <c r="D3108">
        <f t="shared" si="96"/>
        <v>0</v>
      </c>
      <c r="E3108">
        <f t="shared" si="97"/>
        <v>0</v>
      </c>
    </row>
    <row r="3109" spans="1:5" x14ac:dyDescent="0.25">
      <c r="A3109" s="1">
        <v>43595.458333333336</v>
      </c>
      <c r="B3109">
        <v>8.5</v>
      </c>
      <c r="C3109">
        <v>0</v>
      </c>
      <c r="D3109">
        <f t="shared" si="96"/>
        <v>0</v>
      </c>
      <c r="E3109">
        <f t="shared" si="97"/>
        <v>0</v>
      </c>
    </row>
    <row r="3110" spans="1:5" x14ac:dyDescent="0.25">
      <c r="A3110" s="1">
        <v>43595.5</v>
      </c>
      <c r="B3110">
        <v>9.8000000000000007</v>
      </c>
      <c r="C3110">
        <v>0</v>
      </c>
      <c r="D3110">
        <f t="shared" si="96"/>
        <v>0</v>
      </c>
      <c r="E3110">
        <f t="shared" si="97"/>
        <v>0</v>
      </c>
    </row>
    <row r="3111" spans="1:5" x14ac:dyDescent="0.25">
      <c r="A3111" s="1">
        <v>43595.541666666664</v>
      </c>
      <c r="B3111">
        <v>10.6</v>
      </c>
      <c r="C3111">
        <v>0</v>
      </c>
      <c r="D3111">
        <f t="shared" si="96"/>
        <v>0</v>
      </c>
      <c r="E3111">
        <f t="shared" si="97"/>
        <v>0</v>
      </c>
    </row>
    <row r="3112" spans="1:5" x14ac:dyDescent="0.25">
      <c r="A3112" s="1">
        <v>43595.583333333336</v>
      </c>
      <c r="B3112">
        <v>10.3</v>
      </c>
      <c r="C3112">
        <v>0.3</v>
      </c>
      <c r="D3112">
        <f t="shared" si="96"/>
        <v>1</v>
      </c>
      <c r="E3112">
        <f t="shared" si="97"/>
        <v>1</v>
      </c>
    </row>
    <row r="3113" spans="1:5" x14ac:dyDescent="0.25">
      <c r="A3113" s="1">
        <v>43595.625</v>
      </c>
      <c r="B3113">
        <v>9.4</v>
      </c>
      <c r="C3113">
        <v>0.1</v>
      </c>
      <c r="D3113">
        <f t="shared" si="96"/>
        <v>1</v>
      </c>
      <c r="E3113">
        <f t="shared" si="97"/>
        <v>2</v>
      </c>
    </row>
    <row r="3114" spans="1:5" x14ac:dyDescent="0.25">
      <c r="A3114" s="1">
        <v>43595.666666666664</v>
      </c>
      <c r="B3114">
        <v>9.1999999999999993</v>
      </c>
      <c r="C3114">
        <v>0.5</v>
      </c>
      <c r="D3114">
        <f t="shared" si="96"/>
        <v>1</v>
      </c>
      <c r="E3114">
        <f t="shared" si="97"/>
        <v>3</v>
      </c>
    </row>
    <row r="3115" spans="1:5" x14ac:dyDescent="0.25">
      <c r="A3115" s="1">
        <v>43595.708333333336</v>
      </c>
      <c r="B3115">
        <v>9.5</v>
      </c>
      <c r="C3115">
        <v>0</v>
      </c>
      <c r="D3115">
        <f t="shared" si="96"/>
        <v>0</v>
      </c>
      <c r="E3115">
        <f t="shared" si="97"/>
        <v>0</v>
      </c>
    </row>
    <row r="3116" spans="1:5" x14ac:dyDescent="0.25">
      <c r="A3116" s="1">
        <v>43595.75</v>
      </c>
      <c r="B3116">
        <v>8.5</v>
      </c>
      <c r="C3116">
        <v>0</v>
      </c>
      <c r="D3116">
        <f t="shared" si="96"/>
        <v>0</v>
      </c>
      <c r="E3116">
        <f t="shared" si="97"/>
        <v>0</v>
      </c>
    </row>
    <row r="3117" spans="1:5" x14ac:dyDescent="0.25">
      <c r="A3117" s="1">
        <v>43595.791666666664</v>
      </c>
      <c r="B3117">
        <v>7.9</v>
      </c>
      <c r="C3117">
        <v>0</v>
      </c>
      <c r="D3117">
        <f t="shared" si="96"/>
        <v>0</v>
      </c>
      <c r="E3117">
        <f t="shared" si="97"/>
        <v>0</v>
      </c>
    </row>
    <row r="3118" spans="1:5" x14ac:dyDescent="0.25">
      <c r="A3118" s="1">
        <v>43595.833333333336</v>
      </c>
      <c r="B3118">
        <v>7.6</v>
      </c>
      <c r="C3118">
        <v>0</v>
      </c>
      <c r="D3118">
        <f t="shared" si="96"/>
        <v>0</v>
      </c>
      <c r="E3118">
        <f t="shared" si="97"/>
        <v>0</v>
      </c>
    </row>
    <row r="3119" spans="1:5" x14ac:dyDescent="0.25">
      <c r="A3119" s="1">
        <v>43595.875</v>
      </c>
      <c r="B3119">
        <v>7.3</v>
      </c>
      <c r="C3119">
        <v>0</v>
      </c>
      <c r="D3119">
        <f t="shared" si="96"/>
        <v>0</v>
      </c>
      <c r="E3119">
        <f t="shared" si="97"/>
        <v>0</v>
      </c>
    </row>
    <row r="3120" spans="1:5" x14ac:dyDescent="0.25">
      <c r="A3120" s="1">
        <v>43595.916666666664</v>
      </c>
      <c r="B3120">
        <v>7.4</v>
      </c>
      <c r="C3120">
        <v>0</v>
      </c>
      <c r="D3120">
        <f t="shared" si="96"/>
        <v>0</v>
      </c>
      <c r="E3120">
        <f t="shared" si="97"/>
        <v>0</v>
      </c>
    </row>
    <row r="3121" spans="1:5" x14ac:dyDescent="0.25">
      <c r="A3121" s="1">
        <v>43595.958333333336</v>
      </c>
      <c r="B3121">
        <v>7</v>
      </c>
      <c r="C3121">
        <v>0.1</v>
      </c>
      <c r="D3121">
        <f t="shared" si="96"/>
        <v>1</v>
      </c>
      <c r="E3121">
        <f t="shared" si="97"/>
        <v>1</v>
      </c>
    </row>
    <row r="3122" spans="1:5" x14ac:dyDescent="0.25">
      <c r="A3122" s="1">
        <v>43596</v>
      </c>
      <c r="B3122">
        <v>7.2</v>
      </c>
      <c r="C3122">
        <v>0</v>
      </c>
      <c r="D3122">
        <f t="shared" si="96"/>
        <v>0</v>
      </c>
      <c r="E3122">
        <f t="shared" si="97"/>
        <v>0</v>
      </c>
    </row>
    <row r="3123" spans="1:5" x14ac:dyDescent="0.25">
      <c r="A3123" s="1">
        <v>43596.041666666664</v>
      </c>
      <c r="B3123">
        <v>7.3</v>
      </c>
      <c r="C3123">
        <v>0</v>
      </c>
      <c r="D3123">
        <f t="shared" si="96"/>
        <v>0</v>
      </c>
      <c r="E3123">
        <f t="shared" si="97"/>
        <v>0</v>
      </c>
    </row>
    <row r="3124" spans="1:5" x14ac:dyDescent="0.25">
      <c r="A3124" s="1">
        <v>43596.083333333336</v>
      </c>
      <c r="B3124">
        <v>7.4</v>
      </c>
      <c r="C3124">
        <v>0</v>
      </c>
      <c r="D3124">
        <f t="shared" si="96"/>
        <v>0</v>
      </c>
      <c r="E3124">
        <f t="shared" si="97"/>
        <v>0</v>
      </c>
    </row>
    <row r="3125" spans="1:5" x14ac:dyDescent="0.25">
      <c r="A3125" s="1">
        <v>43596.125</v>
      </c>
      <c r="B3125">
        <v>7.3</v>
      </c>
      <c r="C3125">
        <v>0</v>
      </c>
      <c r="D3125">
        <f t="shared" si="96"/>
        <v>0</v>
      </c>
      <c r="E3125">
        <f t="shared" si="97"/>
        <v>0</v>
      </c>
    </row>
    <row r="3126" spans="1:5" x14ac:dyDescent="0.25">
      <c r="A3126" s="1">
        <v>43596.166666666664</v>
      </c>
      <c r="B3126">
        <v>7.4</v>
      </c>
      <c r="C3126">
        <v>0</v>
      </c>
      <c r="D3126">
        <f t="shared" si="96"/>
        <v>0</v>
      </c>
      <c r="E3126">
        <f t="shared" si="97"/>
        <v>0</v>
      </c>
    </row>
    <row r="3127" spans="1:5" x14ac:dyDescent="0.25">
      <c r="A3127" s="1">
        <v>43596.208333333336</v>
      </c>
      <c r="B3127">
        <v>7.8</v>
      </c>
      <c r="C3127">
        <v>0</v>
      </c>
      <c r="D3127">
        <f t="shared" si="96"/>
        <v>0</v>
      </c>
      <c r="E3127">
        <f t="shared" si="97"/>
        <v>0</v>
      </c>
    </row>
    <row r="3128" spans="1:5" x14ac:dyDescent="0.25">
      <c r="A3128" s="1">
        <v>43596.25</v>
      </c>
      <c r="B3128">
        <v>8.4</v>
      </c>
      <c r="C3128">
        <v>0</v>
      </c>
      <c r="D3128">
        <f t="shared" si="96"/>
        <v>0</v>
      </c>
      <c r="E3128">
        <f t="shared" si="97"/>
        <v>0</v>
      </c>
    </row>
    <row r="3129" spans="1:5" x14ac:dyDescent="0.25">
      <c r="A3129" s="1">
        <v>43596.291666666664</v>
      </c>
      <c r="B3129">
        <v>10.1</v>
      </c>
      <c r="C3129">
        <v>0</v>
      </c>
      <c r="D3129">
        <f t="shared" si="96"/>
        <v>0</v>
      </c>
      <c r="E3129">
        <f t="shared" si="97"/>
        <v>0</v>
      </c>
    </row>
    <row r="3130" spans="1:5" x14ac:dyDescent="0.25">
      <c r="A3130" s="1">
        <v>43596.333333333336</v>
      </c>
      <c r="B3130">
        <v>11</v>
      </c>
      <c r="C3130">
        <v>0</v>
      </c>
      <c r="D3130">
        <f t="shared" si="96"/>
        <v>0</v>
      </c>
      <c r="E3130">
        <f t="shared" si="97"/>
        <v>0</v>
      </c>
    </row>
    <row r="3131" spans="1:5" x14ac:dyDescent="0.25">
      <c r="A3131" s="1">
        <v>43596.375</v>
      </c>
      <c r="B3131">
        <v>11.6</v>
      </c>
      <c r="C3131">
        <v>0</v>
      </c>
      <c r="D3131">
        <f t="shared" si="96"/>
        <v>0</v>
      </c>
      <c r="E3131">
        <f t="shared" si="97"/>
        <v>0</v>
      </c>
    </row>
    <row r="3132" spans="1:5" x14ac:dyDescent="0.25">
      <c r="A3132" s="1">
        <v>43596.416666666664</v>
      </c>
      <c r="B3132">
        <v>13.2</v>
      </c>
      <c r="C3132">
        <v>0</v>
      </c>
      <c r="D3132">
        <f t="shared" si="96"/>
        <v>0</v>
      </c>
      <c r="E3132">
        <f t="shared" si="97"/>
        <v>0</v>
      </c>
    </row>
    <row r="3133" spans="1:5" x14ac:dyDescent="0.25">
      <c r="A3133" s="1">
        <v>43596.458333333336</v>
      </c>
      <c r="B3133">
        <v>13.3</v>
      </c>
      <c r="C3133">
        <v>0</v>
      </c>
      <c r="D3133">
        <f t="shared" si="96"/>
        <v>0</v>
      </c>
      <c r="E3133">
        <f t="shared" si="97"/>
        <v>0</v>
      </c>
    </row>
    <row r="3134" spans="1:5" x14ac:dyDescent="0.25">
      <c r="A3134" s="1">
        <v>43596.5</v>
      </c>
      <c r="B3134">
        <v>13.9</v>
      </c>
      <c r="C3134">
        <v>0</v>
      </c>
      <c r="D3134">
        <f t="shared" si="96"/>
        <v>0</v>
      </c>
      <c r="E3134">
        <f t="shared" si="97"/>
        <v>0</v>
      </c>
    </row>
    <row r="3135" spans="1:5" x14ac:dyDescent="0.25">
      <c r="A3135" s="1">
        <v>43596.541666666664</v>
      </c>
      <c r="B3135">
        <v>13.8</v>
      </c>
      <c r="C3135">
        <v>0</v>
      </c>
      <c r="D3135">
        <f t="shared" si="96"/>
        <v>0</v>
      </c>
      <c r="E3135">
        <f t="shared" si="97"/>
        <v>0</v>
      </c>
    </row>
    <row r="3136" spans="1:5" x14ac:dyDescent="0.25">
      <c r="A3136" s="1">
        <v>43596.583333333336</v>
      </c>
      <c r="B3136">
        <v>14.5</v>
      </c>
      <c r="C3136">
        <v>0</v>
      </c>
      <c r="D3136">
        <f t="shared" si="96"/>
        <v>0</v>
      </c>
      <c r="E3136">
        <f t="shared" si="97"/>
        <v>0</v>
      </c>
    </row>
    <row r="3137" spans="1:5" x14ac:dyDescent="0.25">
      <c r="A3137" s="1">
        <v>43596.625</v>
      </c>
      <c r="B3137">
        <v>14.7</v>
      </c>
      <c r="C3137">
        <v>0</v>
      </c>
      <c r="D3137">
        <f t="shared" si="96"/>
        <v>0</v>
      </c>
      <c r="E3137">
        <f t="shared" si="97"/>
        <v>0</v>
      </c>
    </row>
    <row r="3138" spans="1:5" x14ac:dyDescent="0.25">
      <c r="A3138" s="1">
        <v>43596.666666666664</v>
      </c>
      <c r="B3138">
        <v>14.7</v>
      </c>
      <c r="C3138">
        <v>0</v>
      </c>
      <c r="D3138">
        <f t="shared" si="96"/>
        <v>0</v>
      </c>
      <c r="E3138">
        <f t="shared" si="97"/>
        <v>0</v>
      </c>
    </row>
    <row r="3139" spans="1:5" x14ac:dyDescent="0.25">
      <c r="A3139" s="1">
        <v>43596.708333333336</v>
      </c>
      <c r="B3139">
        <v>14.3</v>
      </c>
      <c r="C3139">
        <v>0</v>
      </c>
      <c r="D3139">
        <f t="shared" ref="D3139:D3202" si="98">IF(AND(B3139&gt;0,C3139&gt;0),1,0)</f>
        <v>0</v>
      </c>
      <c r="E3139">
        <f t="shared" si="97"/>
        <v>0</v>
      </c>
    </row>
    <row r="3140" spans="1:5" x14ac:dyDescent="0.25">
      <c r="A3140" s="1">
        <v>43596.75</v>
      </c>
      <c r="B3140">
        <v>13.1</v>
      </c>
      <c r="C3140">
        <v>0</v>
      </c>
      <c r="D3140">
        <f t="shared" si="98"/>
        <v>0</v>
      </c>
      <c r="E3140">
        <f t="shared" ref="E3140:E3203" si="99">IF(D3140=1,E3139+1,0)</f>
        <v>0</v>
      </c>
    </row>
    <row r="3141" spans="1:5" x14ac:dyDescent="0.25">
      <c r="A3141" s="1">
        <v>43596.791666666664</v>
      </c>
      <c r="B3141">
        <v>12.4</v>
      </c>
      <c r="C3141">
        <v>0</v>
      </c>
      <c r="D3141">
        <f t="shared" si="98"/>
        <v>0</v>
      </c>
      <c r="E3141">
        <f t="shared" si="99"/>
        <v>0</v>
      </c>
    </row>
    <row r="3142" spans="1:5" x14ac:dyDescent="0.25">
      <c r="A3142" s="1">
        <v>43596.833333333336</v>
      </c>
      <c r="B3142">
        <v>11.8</v>
      </c>
      <c r="C3142">
        <v>0</v>
      </c>
      <c r="D3142">
        <f t="shared" si="98"/>
        <v>0</v>
      </c>
      <c r="E3142">
        <f t="shared" si="99"/>
        <v>0</v>
      </c>
    </row>
    <row r="3143" spans="1:5" x14ac:dyDescent="0.25">
      <c r="A3143" s="1">
        <v>43596.875</v>
      </c>
      <c r="B3143">
        <v>11.8</v>
      </c>
      <c r="C3143">
        <v>0</v>
      </c>
      <c r="D3143">
        <f t="shared" si="98"/>
        <v>0</v>
      </c>
      <c r="E3143">
        <f t="shared" si="99"/>
        <v>0</v>
      </c>
    </row>
    <row r="3144" spans="1:5" x14ac:dyDescent="0.25">
      <c r="A3144" s="1">
        <v>43596.916666666664</v>
      </c>
      <c r="B3144">
        <v>11.8</v>
      </c>
      <c r="C3144">
        <v>0</v>
      </c>
      <c r="D3144">
        <f t="shared" si="98"/>
        <v>0</v>
      </c>
      <c r="E3144">
        <f t="shared" si="99"/>
        <v>0</v>
      </c>
    </row>
    <row r="3145" spans="1:5" x14ac:dyDescent="0.25">
      <c r="A3145" s="1">
        <v>43596.958333333336</v>
      </c>
      <c r="B3145">
        <v>11.3</v>
      </c>
      <c r="C3145">
        <v>0</v>
      </c>
      <c r="D3145">
        <f t="shared" si="98"/>
        <v>0</v>
      </c>
      <c r="E3145">
        <f t="shared" si="99"/>
        <v>0</v>
      </c>
    </row>
    <row r="3146" spans="1:5" x14ac:dyDescent="0.25">
      <c r="A3146" s="1">
        <v>43597</v>
      </c>
      <c r="B3146">
        <v>10.9</v>
      </c>
      <c r="C3146">
        <v>0</v>
      </c>
      <c r="D3146">
        <f t="shared" si="98"/>
        <v>0</v>
      </c>
      <c r="E3146">
        <f t="shared" si="99"/>
        <v>0</v>
      </c>
    </row>
    <row r="3147" spans="1:5" x14ac:dyDescent="0.25">
      <c r="A3147" s="1">
        <v>43597.041666666664</v>
      </c>
      <c r="B3147">
        <v>10.8</v>
      </c>
      <c r="C3147">
        <v>0</v>
      </c>
      <c r="D3147">
        <f t="shared" si="98"/>
        <v>0</v>
      </c>
      <c r="E3147">
        <f t="shared" si="99"/>
        <v>0</v>
      </c>
    </row>
    <row r="3148" spans="1:5" x14ac:dyDescent="0.25">
      <c r="A3148" s="1">
        <v>43597.083333333336</v>
      </c>
      <c r="B3148">
        <v>10.9</v>
      </c>
      <c r="C3148">
        <v>0</v>
      </c>
      <c r="D3148">
        <f t="shared" si="98"/>
        <v>0</v>
      </c>
      <c r="E3148">
        <f t="shared" si="99"/>
        <v>0</v>
      </c>
    </row>
    <row r="3149" spans="1:5" x14ac:dyDescent="0.25">
      <c r="A3149" s="1">
        <v>43597.125</v>
      </c>
      <c r="B3149">
        <v>10.7</v>
      </c>
      <c r="C3149">
        <v>0</v>
      </c>
      <c r="D3149">
        <f t="shared" si="98"/>
        <v>0</v>
      </c>
      <c r="E3149">
        <f t="shared" si="99"/>
        <v>0</v>
      </c>
    </row>
    <row r="3150" spans="1:5" x14ac:dyDescent="0.25">
      <c r="A3150" s="1">
        <v>43597.166666666664</v>
      </c>
      <c r="B3150">
        <v>10.199999999999999</v>
      </c>
      <c r="C3150">
        <v>0</v>
      </c>
      <c r="D3150">
        <f t="shared" si="98"/>
        <v>0</v>
      </c>
      <c r="E3150">
        <f t="shared" si="99"/>
        <v>0</v>
      </c>
    </row>
    <row r="3151" spans="1:5" x14ac:dyDescent="0.25">
      <c r="A3151" s="1">
        <v>43597.208333333336</v>
      </c>
      <c r="B3151">
        <v>9</v>
      </c>
      <c r="C3151">
        <v>0.5</v>
      </c>
      <c r="D3151">
        <f t="shared" si="98"/>
        <v>1</v>
      </c>
      <c r="E3151">
        <f t="shared" si="99"/>
        <v>1</v>
      </c>
    </row>
    <row r="3152" spans="1:5" x14ac:dyDescent="0.25">
      <c r="A3152" s="1">
        <v>43597.25</v>
      </c>
      <c r="B3152">
        <v>8.8000000000000007</v>
      </c>
      <c r="C3152">
        <v>2</v>
      </c>
      <c r="D3152">
        <f t="shared" si="98"/>
        <v>1</v>
      </c>
      <c r="E3152">
        <f t="shared" si="99"/>
        <v>2</v>
      </c>
    </row>
    <row r="3153" spans="1:5" x14ac:dyDescent="0.25">
      <c r="A3153" s="1">
        <v>43597.291666666664</v>
      </c>
      <c r="B3153">
        <v>10.1</v>
      </c>
      <c r="C3153">
        <v>0.1</v>
      </c>
      <c r="D3153">
        <f t="shared" si="98"/>
        <v>1</v>
      </c>
      <c r="E3153">
        <f t="shared" si="99"/>
        <v>3</v>
      </c>
    </row>
    <row r="3154" spans="1:5" x14ac:dyDescent="0.25">
      <c r="A3154" s="1">
        <v>43597.333333333336</v>
      </c>
      <c r="B3154">
        <v>10.4</v>
      </c>
      <c r="C3154">
        <v>0</v>
      </c>
      <c r="D3154">
        <f t="shared" si="98"/>
        <v>0</v>
      </c>
      <c r="E3154">
        <f t="shared" si="99"/>
        <v>0</v>
      </c>
    </row>
    <row r="3155" spans="1:5" x14ac:dyDescent="0.25">
      <c r="A3155" s="1">
        <v>43597.375</v>
      </c>
      <c r="B3155">
        <v>9.4</v>
      </c>
      <c r="C3155">
        <v>0</v>
      </c>
      <c r="D3155">
        <f t="shared" si="98"/>
        <v>0</v>
      </c>
      <c r="E3155">
        <f t="shared" si="99"/>
        <v>0</v>
      </c>
    </row>
    <row r="3156" spans="1:5" x14ac:dyDescent="0.25">
      <c r="A3156" s="1">
        <v>43597.416666666664</v>
      </c>
      <c r="B3156">
        <v>8.8000000000000007</v>
      </c>
      <c r="C3156">
        <v>0</v>
      </c>
      <c r="D3156">
        <f t="shared" si="98"/>
        <v>0</v>
      </c>
      <c r="E3156">
        <f t="shared" si="99"/>
        <v>0</v>
      </c>
    </row>
    <row r="3157" spans="1:5" x14ac:dyDescent="0.25">
      <c r="A3157" s="1">
        <v>43597.458333333336</v>
      </c>
      <c r="B3157">
        <v>7.7</v>
      </c>
      <c r="C3157">
        <v>0</v>
      </c>
      <c r="D3157">
        <f t="shared" si="98"/>
        <v>0</v>
      </c>
      <c r="E3157">
        <f t="shared" si="99"/>
        <v>0</v>
      </c>
    </row>
    <row r="3158" spans="1:5" x14ac:dyDescent="0.25">
      <c r="A3158" s="1">
        <v>43597.5</v>
      </c>
      <c r="B3158">
        <v>5.6</v>
      </c>
      <c r="C3158">
        <v>0</v>
      </c>
      <c r="D3158">
        <f t="shared" si="98"/>
        <v>0</v>
      </c>
      <c r="E3158">
        <f t="shared" si="99"/>
        <v>0</v>
      </c>
    </row>
    <row r="3159" spans="1:5" x14ac:dyDescent="0.25">
      <c r="A3159" s="1">
        <v>43597.541666666664</v>
      </c>
      <c r="B3159">
        <v>4.7</v>
      </c>
      <c r="C3159">
        <v>0.2</v>
      </c>
      <c r="D3159">
        <f t="shared" si="98"/>
        <v>1</v>
      </c>
      <c r="E3159">
        <f t="shared" si="99"/>
        <v>1</v>
      </c>
    </row>
    <row r="3160" spans="1:5" x14ac:dyDescent="0.25">
      <c r="A3160" s="1">
        <v>43597.583333333336</v>
      </c>
      <c r="B3160">
        <v>4.3</v>
      </c>
      <c r="C3160">
        <v>0</v>
      </c>
      <c r="D3160">
        <f t="shared" si="98"/>
        <v>0</v>
      </c>
      <c r="E3160">
        <f t="shared" si="99"/>
        <v>0</v>
      </c>
    </row>
    <row r="3161" spans="1:5" x14ac:dyDescent="0.25">
      <c r="A3161" s="1">
        <v>43597.625</v>
      </c>
      <c r="B3161">
        <v>4.5</v>
      </c>
      <c r="C3161">
        <v>0</v>
      </c>
      <c r="D3161">
        <f t="shared" si="98"/>
        <v>0</v>
      </c>
      <c r="E3161">
        <f t="shared" si="99"/>
        <v>0</v>
      </c>
    </row>
    <row r="3162" spans="1:5" x14ac:dyDescent="0.25">
      <c r="A3162" s="1">
        <v>43597.666666666664</v>
      </c>
      <c r="B3162">
        <v>4.8</v>
      </c>
      <c r="C3162">
        <v>0.3</v>
      </c>
      <c r="D3162">
        <f t="shared" si="98"/>
        <v>1</v>
      </c>
      <c r="E3162">
        <f t="shared" si="99"/>
        <v>1</v>
      </c>
    </row>
    <row r="3163" spans="1:5" x14ac:dyDescent="0.25">
      <c r="A3163" s="1">
        <v>43597.708333333336</v>
      </c>
      <c r="B3163">
        <v>4.5999999999999996</v>
      </c>
      <c r="C3163">
        <v>0.1</v>
      </c>
      <c r="D3163">
        <f t="shared" si="98"/>
        <v>1</v>
      </c>
      <c r="E3163">
        <f t="shared" si="99"/>
        <v>2</v>
      </c>
    </row>
    <row r="3164" spans="1:5" x14ac:dyDescent="0.25">
      <c r="A3164" s="1">
        <v>43597.75</v>
      </c>
      <c r="B3164">
        <v>4.2</v>
      </c>
      <c r="C3164">
        <v>0.1</v>
      </c>
      <c r="D3164">
        <f t="shared" si="98"/>
        <v>1</v>
      </c>
      <c r="E3164">
        <f t="shared" si="99"/>
        <v>3</v>
      </c>
    </row>
    <row r="3165" spans="1:5" x14ac:dyDescent="0.25">
      <c r="A3165" s="1">
        <v>43597.791666666664</v>
      </c>
      <c r="B3165">
        <v>3.8</v>
      </c>
      <c r="C3165">
        <v>0.4</v>
      </c>
      <c r="D3165">
        <f t="shared" si="98"/>
        <v>1</v>
      </c>
      <c r="E3165">
        <f t="shared" si="99"/>
        <v>4</v>
      </c>
    </row>
    <row r="3166" spans="1:5" x14ac:dyDescent="0.25">
      <c r="A3166" s="1">
        <v>43597.833333333336</v>
      </c>
      <c r="B3166">
        <v>3.5</v>
      </c>
      <c r="C3166">
        <v>0.1</v>
      </c>
      <c r="D3166">
        <f t="shared" si="98"/>
        <v>1</v>
      </c>
      <c r="E3166">
        <f t="shared" si="99"/>
        <v>5</v>
      </c>
    </row>
    <row r="3167" spans="1:5" x14ac:dyDescent="0.25">
      <c r="A3167" s="1">
        <v>43597.875</v>
      </c>
      <c r="B3167">
        <v>3.4</v>
      </c>
      <c r="C3167">
        <v>0.1</v>
      </c>
      <c r="D3167">
        <f t="shared" si="98"/>
        <v>1</v>
      </c>
      <c r="E3167">
        <f t="shared" si="99"/>
        <v>6</v>
      </c>
    </row>
    <row r="3168" spans="1:5" x14ac:dyDescent="0.25">
      <c r="A3168" s="1">
        <v>43597.916666666664</v>
      </c>
      <c r="B3168">
        <v>3.3</v>
      </c>
      <c r="C3168">
        <v>0.1</v>
      </c>
      <c r="D3168">
        <f t="shared" si="98"/>
        <v>1</v>
      </c>
      <c r="E3168">
        <f t="shared" si="99"/>
        <v>7</v>
      </c>
    </row>
    <row r="3169" spans="1:5" x14ac:dyDescent="0.25">
      <c r="A3169" s="1">
        <v>43597.958333333336</v>
      </c>
      <c r="B3169">
        <v>3.2</v>
      </c>
      <c r="C3169">
        <v>0.1</v>
      </c>
      <c r="D3169">
        <f t="shared" si="98"/>
        <v>1</v>
      </c>
      <c r="E3169">
        <f t="shared" si="99"/>
        <v>8</v>
      </c>
    </row>
    <row r="3170" spans="1:5" x14ac:dyDescent="0.25">
      <c r="A3170" s="1">
        <v>43598</v>
      </c>
      <c r="B3170">
        <v>3.3</v>
      </c>
      <c r="C3170">
        <v>0.1</v>
      </c>
      <c r="D3170">
        <f t="shared" si="98"/>
        <v>1</v>
      </c>
      <c r="E3170">
        <f t="shared" si="99"/>
        <v>9</v>
      </c>
    </row>
    <row r="3171" spans="1:5" x14ac:dyDescent="0.25">
      <c r="A3171" s="1">
        <v>43598.041666666664</v>
      </c>
      <c r="B3171">
        <v>3.3</v>
      </c>
      <c r="C3171">
        <v>0</v>
      </c>
      <c r="D3171">
        <f t="shared" si="98"/>
        <v>0</v>
      </c>
      <c r="E3171">
        <f t="shared" si="99"/>
        <v>0</v>
      </c>
    </row>
    <row r="3172" spans="1:5" x14ac:dyDescent="0.25">
      <c r="A3172" s="1">
        <v>43598.083333333336</v>
      </c>
      <c r="B3172">
        <v>3.2</v>
      </c>
      <c r="C3172">
        <v>0.1</v>
      </c>
      <c r="D3172">
        <f t="shared" si="98"/>
        <v>1</v>
      </c>
      <c r="E3172">
        <f t="shared" si="99"/>
        <v>1</v>
      </c>
    </row>
    <row r="3173" spans="1:5" x14ac:dyDescent="0.25">
      <c r="A3173" s="1">
        <v>43598.125</v>
      </c>
      <c r="B3173">
        <v>3.1</v>
      </c>
      <c r="C3173">
        <v>0.2</v>
      </c>
      <c r="D3173">
        <f t="shared" si="98"/>
        <v>1</v>
      </c>
      <c r="E3173">
        <f t="shared" si="99"/>
        <v>2</v>
      </c>
    </row>
    <row r="3174" spans="1:5" x14ac:dyDescent="0.25">
      <c r="A3174" s="1">
        <v>43598.166666666664</v>
      </c>
      <c r="B3174">
        <v>3</v>
      </c>
      <c r="C3174">
        <v>0.2</v>
      </c>
      <c r="D3174">
        <f t="shared" si="98"/>
        <v>1</v>
      </c>
      <c r="E3174">
        <f t="shared" si="99"/>
        <v>3</v>
      </c>
    </row>
    <row r="3175" spans="1:5" x14ac:dyDescent="0.25">
      <c r="A3175" s="1">
        <v>43598.208333333336</v>
      </c>
      <c r="B3175">
        <v>2.6</v>
      </c>
      <c r="C3175">
        <v>0.1</v>
      </c>
      <c r="D3175">
        <f t="shared" si="98"/>
        <v>1</v>
      </c>
      <c r="E3175">
        <f t="shared" si="99"/>
        <v>4</v>
      </c>
    </row>
    <row r="3176" spans="1:5" x14ac:dyDescent="0.25">
      <c r="A3176" s="1">
        <v>43598.25</v>
      </c>
      <c r="B3176">
        <v>2.4</v>
      </c>
      <c r="C3176">
        <v>0</v>
      </c>
      <c r="D3176">
        <f t="shared" si="98"/>
        <v>0</v>
      </c>
      <c r="E3176">
        <f t="shared" si="99"/>
        <v>0</v>
      </c>
    </row>
    <row r="3177" spans="1:5" x14ac:dyDescent="0.25">
      <c r="A3177" s="1">
        <v>43598.291666666664</v>
      </c>
      <c r="B3177">
        <v>2.2999999999999998</v>
      </c>
      <c r="C3177">
        <v>0</v>
      </c>
      <c r="D3177">
        <f t="shared" si="98"/>
        <v>0</v>
      </c>
      <c r="E3177">
        <f t="shared" si="99"/>
        <v>0</v>
      </c>
    </row>
    <row r="3178" spans="1:5" x14ac:dyDescent="0.25">
      <c r="A3178" s="1">
        <v>43598.333333333336</v>
      </c>
      <c r="B3178">
        <v>2.6</v>
      </c>
      <c r="C3178">
        <v>0</v>
      </c>
      <c r="D3178">
        <f t="shared" si="98"/>
        <v>0</v>
      </c>
      <c r="E3178">
        <f t="shared" si="99"/>
        <v>0</v>
      </c>
    </row>
    <row r="3179" spans="1:5" x14ac:dyDescent="0.25">
      <c r="A3179" s="1">
        <v>43598.375</v>
      </c>
      <c r="B3179">
        <v>2.9</v>
      </c>
      <c r="C3179">
        <v>0</v>
      </c>
      <c r="D3179">
        <f t="shared" si="98"/>
        <v>0</v>
      </c>
      <c r="E3179">
        <f t="shared" si="99"/>
        <v>0</v>
      </c>
    </row>
    <row r="3180" spans="1:5" x14ac:dyDescent="0.25">
      <c r="A3180" s="1">
        <v>43598.416666666664</v>
      </c>
      <c r="B3180">
        <v>3.4</v>
      </c>
      <c r="C3180">
        <v>0</v>
      </c>
      <c r="D3180">
        <f t="shared" si="98"/>
        <v>0</v>
      </c>
      <c r="E3180">
        <f t="shared" si="99"/>
        <v>0</v>
      </c>
    </row>
    <row r="3181" spans="1:5" x14ac:dyDescent="0.25">
      <c r="A3181" s="1">
        <v>43598.458333333336</v>
      </c>
      <c r="B3181">
        <v>4.4000000000000004</v>
      </c>
      <c r="C3181">
        <v>0</v>
      </c>
      <c r="D3181">
        <f t="shared" si="98"/>
        <v>0</v>
      </c>
      <c r="E3181">
        <f t="shared" si="99"/>
        <v>0</v>
      </c>
    </row>
    <row r="3182" spans="1:5" x14ac:dyDescent="0.25">
      <c r="A3182" s="1">
        <v>43598.5</v>
      </c>
      <c r="B3182">
        <v>5</v>
      </c>
      <c r="C3182">
        <v>0</v>
      </c>
      <c r="D3182">
        <f t="shared" si="98"/>
        <v>0</v>
      </c>
      <c r="E3182">
        <f t="shared" si="99"/>
        <v>0</v>
      </c>
    </row>
    <row r="3183" spans="1:5" x14ac:dyDescent="0.25">
      <c r="A3183" s="1">
        <v>43598.541666666664</v>
      </c>
      <c r="B3183">
        <v>5.6</v>
      </c>
      <c r="C3183">
        <v>0</v>
      </c>
      <c r="D3183">
        <f t="shared" si="98"/>
        <v>0</v>
      </c>
      <c r="E3183">
        <f t="shared" si="99"/>
        <v>0</v>
      </c>
    </row>
    <row r="3184" spans="1:5" x14ac:dyDescent="0.25">
      <c r="A3184" s="1">
        <v>43598.583333333336</v>
      </c>
      <c r="B3184">
        <v>5.3</v>
      </c>
      <c r="C3184">
        <v>0</v>
      </c>
      <c r="D3184">
        <f t="shared" si="98"/>
        <v>0</v>
      </c>
      <c r="E3184">
        <f t="shared" si="99"/>
        <v>0</v>
      </c>
    </row>
    <row r="3185" spans="1:5" x14ac:dyDescent="0.25">
      <c r="A3185" s="1">
        <v>43598.625</v>
      </c>
      <c r="B3185">
        <v>4.7</v>
      </c>
      <c r="C3185">
        <v>0</v>
      </c>
      <c r="D3185">
        <f t="shared" si="98"/>
        <v>0</v>
      </c>
      <c r="E3185">
        <f t="shared" si="99"/>
        <v>0</v>
      </c>
    </row>
    <row r="3186" spans="1:5" x14ac:dyDescent="0.25">
      <c r="A3186" s="1">
        <v>43598.666666666664</v>
      </c>
      <c r="B3186">
        <v>3.9</v>
      </c>
      <c r="C3186">
        <v>0.3</v>
      </c>
      <c r="D3186">
        <f t="shared" si="98"/>
        <v>1</v>
      </c>
      <c r="E3186">
        <f t="shared" si="99"/>
        <v>1</v>
      </c>
    </row>
    <row r="3187" spans="1:5" x14ac:dyDescent="0.25">
      <c r="A3187" s="1">
        <v>43598.708333333336</v>
      </c>
      <c r="B3187">
        <v>2.2999999999999998</v>
      </c>
      <c r="C3187">
        <v>0.4</v>
      </c>
      <c r="D3187">
        <f t="shared" si="98"/>
        <v>1</v>
      </c>
      <c r="E3187">
        <f t="shared" si="99"/>
        <v>2</v>
      </c>
    </row>
    <row r="3188" spans="1:5" x14ac:dyDescent="0.25">
      <c r="A3188" s="1">
        <v>43598.75</v>
      </c>
      <c r="B3188">
        <v>1.5</v>
      </c>
      <c r="C3188">
        <v>0.1</v>
      </c>
      <c r="D3188">
        <f t="shared" si="98"/>
        <v>1</v>
      </c>
      <c r="E3188">
        <f t="shared" si="99"/>
        <v>3</v>
      </c>
    </row>
    <row r="3189" spans="1:5" x14ac:dyDescent="0.25">
      <c r="A3189" s="1">
        <v>43598.791666666664</v>
      </c>
      <c r="B3189">
        <v>1.1000000000000001</v>
      </c>
      <c r="C3189">
        <v>0</v>
      </c>
      <c r="D3189">
        <f t="shared" si="98"/>
        <v>0</v>
      </c>
      <c r="E3189">
        <f t="shared" si="99"/>
        <v>0</v>
      </c>
    </row>
    <row r="3190" spans="1:5" x14ac:dyDescent="0.25">
      <c r="A3190" s="1">
        <v>43598.833333333336</v>
      </c>
      <c r="B3190">
        <v>0.7</v>
      </c>
      <c r="C3190">
        <v>0.2</v>
      </c>
      <c r="D3190">
        <f t="shared" si="98"/>
        <v>1</v>
      </c>
      <c r="E3190">
        <f t="shared" si="99"/>
        <v>1</v>
      </c>
    </row>
    <row r="3191" spans="1:5" x14ac:dyDescent="0.25">
      <c r="A3191" s="1">
        <v>43598.875</v>
      </c>
      <c r="B3191">
        <v>0.4</v>
      </c>
      <c r="C3191">
        <v>0.3</v>
      </c>
      <c r="D3191">
        <f t="shared" si="98"/>
        <v>1</v>
      </c>
      <c r="E3191">
        <f t="shared" si="99"/>
        <v>2</v>
      </c>
    </row>
    <row r="3192" spans="1:5" x14ac:dyDescent="0.25">
      <c r="A3192" s="1">
        <v>43598.916666666664</v>
      </c>
      <c r="B3192">
        <v>0.4</v>
      </c>
      <c r="C3192">
        <v>0.1</v>
      </c>
      <c r="D3192">
        <f t="shared" si="98"/>
        <v>1</v>
      </c>
      <c r="E3192">
        <f t="shared" si="99"/>
        <v>3</v>
      </c>
    </row>
    <row r="3193" spans="1:5" x14ac:dyDescent="0.25">
      <c r="A3193" s="1">
        <v>43598.958333333336</v>
      </c>
      <c r="B3193">
        <v>0.4</v>
      </c>
      <c r="C3193">
        <v>0.5</v>
      </c>
      <c r="D3193">
        <f t="shared" si="98"/>
        <v>1</v>
      </c>
      <c r="E3193">
        <f t="shared" si="99"/>
        <v>4</v>
      </c>
    </row>
    <row r="3194" spans="1:5" x14ac:dyDescent="0.25">
      <c r="A3194" s="1">
        <v>43599</v>
      </c>
      <c r="B3194">
        <v>0.2</v>
      </c>
      <c r="C3194">
        <v>0.8</v>
      </c>
      <c r="D3194">
        <f t="shared" si="98"/>
        <v>1</v>
      </c>
      <c r="E3194">
        <f t="shared" si="99"/>
        <v>5</v>
      </c>
    </row>
    <row r="3195" spans="1:5" x14ac:dyDescent="0.25">
      <c r="A3195" s="1">
        <v>43599.041666666664</v>
      </c>
      <c r="B3195">
        <v>0.1</v>
      </c>
      <c r="C3195">
        <v>0.9</v>
      </c>
      <c r="D3195">
        <f t="shared" si="98"/>
        <v>1</v>
      </c>
      <c r="E3195">
        <f t="shared" si="99"/>
        <v>6</v>
      </c>
    </row>
    <row r="3196" spans="1:5" x14ac:dyDescent="0.25">
      <c r="A3196" s="1">
        <v>43599.083333333336</v>
      </c>
      <c r="B3196">
        <v>0.1</v>
      </c>
      <c r="C3196">
        <v>0.8</v>
      </c>
      <c r="D3196">
        <f t="shared" si="98"/>
        <v>1</v>
      </c>
      <c r="E3196">
        <f t="shared" si="99"/>
        <v>7</v>
      </c>
    </row>
    <row r="3197" spans="1:5" x14ac:dyDescent="0.25">
      <c r="A3197" s="1">
        <v>43599.125</v>
      </c>
      <c r="B3197">
        <v>0</v>
      </c>
      <c r="C3197">
        <v>0.8</v>
      </c>
      <c r="D3197">
        <f t="shared" si="98"/>
        <v>0</v>
      </c>
      <c r="E3197">
        <f t="shared" si="99"/>
        <v>0</v>
      </c>
    </row>
    <row r="3198" spans="1:5" x14ac:dyDescent="0.25">
      <c r="A3198" s="1">
        <v>43599.166666666664</v>
      </c>
      <c r="B3198">
        <v>0</v>
      </c>
      <c r="C3198">
        <v>0.6</v>
      </c>
      <c r="D3198">
        <f t="shared" si="98"/>
        <v>0</v>
      </c>
      <c r="E3198">
        <f t="shared" si="99"/>
        <v>0</v>
      </c>
    </row>
    <row r="3199" spans="1:5" x14ac:dyDescent="0.25">
      <c r="A3199" s="1">
        <v>43599.208333333336</v>
      </c>
      <c r="B3199">
        <v>0</v>
      </c>
      <c r="C3199">
        <v>0.2</v>
      </c>
      <c r="D3199">
        <f t="shared" si="98"/>
        <v>0</v>
      </c>
      <c r="E3199">
        <f t="shared" si="99"/>
        <v>0</v>
      </c>
    </row>
    <row r="3200" spans="1:5" x14ac:dyDescent="0.25">
      <c r="A3200" s="1">
        <v>43599.25</v>
      </c>
      <c r="B3200">
        <v>0.2</v>
      </c>
      <c r="C3200">
        <v>0.1</v>
      </c>
      <c r="D3200">
        <f t="shared" si="98"/>
        <v>1</v>
      </c>
      <c r="E3200">
        <f t="shared" si="99"/>
        <v>1</v>
      </c>
    </row>
    <row r="3201" spans="1:5" x14ac:dyDescent="0.25">
      <c r="A3201" s="1">
        <v>43599.291666666664</v>
      </c>
      <c r="B3201">
        <v>0.4</v>
      </c>
      <c r="C3201">
        <v>2.5</v>
      </c>
      <c r="D3201">
        <f t="shared" si="98"/>
        <v>1</v>
      </c>
      <c r="E3201">
        <f t="shared" si="99"/>
        <v>2</v>
      </c>
    </row>
    <row r="3202" spans="1:5" x14ac:dyDescent="0.25">
      <c r="A3202" s="1">
        <v>43599.333333333336</v>
      </c>
      <c r="B3202">
        <v>0.5</v>
      </c>
      <c r="C3202">
        <v>0.9</v>
      </c>
      <c r="D3202">
        <f t="shared" si="98"/>
        <v>1</v>
      </c>
      <c r="E3202">
        <f t="shared" si="99"/>
        <v>3</v>
      </c>
    </row>
    <row r="3203" spans="1:5" x14ac:dyDescent="0.25">
      <c r="A3203" s="1">
        <v>43599.375</v>
      </c>
      <c r="B3203">
        <v>0.5</v>
      </c>
      <c r="C3203">
        <v>1</v>
      </c>
      <c r="D3203">
        <f t="shared" ref="D3203:D3266" si="100">IF(AND(B3203&gt;0,C3203&gt;0),1,0)</f>
        <v>1</v>
      </c>
      <c r="E3203">
        <f t="shared" si="99"/>
        <v>4</v>
      </c>
    </row>
    <row r="3204" spans="1:5" x14ac:dyDescent="0.25">
      <c r="A3204" s="1">
        <v>43599.416666666664</v>
      </c>
      <c r="B3204">
        <v>0.6</v>
      </c>
      <c r="C3204">
        <v>0.7</v>
      </c>
      <c r="D3204">
        <f t="shared" si="100"/>
        <v>1</v>
      </c>
      <c r="E3204">
        <f t="shared" ref="E3204:E3267" si="101">IF(D3204=1,E3203+1,0)</f>
        <v>5</v>
      </c>
    </row>
    <row r="3205" spans="1:5" x14ac:dyDescent="0.25">
      <c r="A3205" s="1">
        <v>43599.458333333336</v>
      </c>
      <c r="B3205">
        <v>0.5</v>
      </c>
      <c r="C3205">
        <v>0.5</v>
      </c>
      <c r="D3205">
        <f t="shared" si="100"/>
        <v>1</v>
      </c>
      <c r="E3205">
        <f t="shared" si="101"/>
        <v>6</v>
      </c>
    </row>
    <row r="3206" spans="1:5" x14ac:dyDescent="0.25">
      <c r="A3206" s="1">
        <v>43599.5</v>
      </c>
      <c r="B3206">
        <v>0.6</v>
      </c>
      <c r="C3206">
        <v>0.7</v>
      </c>
      <c r="D3206">
        <f t="shared" si="100"/>
        <v>1</v>
      </c>
      <c r="E3206">
        <f t="shared" si="101"/>
        <v>7</v>
      </c>
    </row>
    <row r="3207" spans="1:5" x14ac:dyDescent="0.25">
      <c r="A3207" s="1">
        <v>43599.541666666664</v>
      </c>
      <c r="B3207">
        <v>1</v>
      </c>
      <c r="C3207">
        <v>0.4</v>
      </c>
      <c r="D3207">
        <f t="shared" si="100"/>
        <v>1</v>
      </c>
      <c r="E3207">
        <f t="shared" si="101"/>
        <v>8</v>
      </c>
    </row>
    <row r="3208" spans="1:5" x14ac:dyDescent="0.25">
      <c r="A3208" s="1">
        <v>43599.583333333336</v>
      </c>
      <c r="B3208">
        <v>1.4</v>
      </c>
      <c r="C3208">
        <v>0.2</v>
      </c>
      <c r="D3208">
        <f t="shared" si="100"/>
        <v>1</v>
      </c>
      <c r="E3208">
        <f t="shared" si="101"/>
        <v>9</v>
      </c>
    </row>
    <row r="3209" spans="1:5" x14ac:dyDescent="0.25">
      <c r="A3209" s="1">
        <v>43599.625</v>
      </c>
      <c r="B3209">
        <v>1.7</v>
      </c>
      <c r="C3209">
        <v>0.4</v>
      </c>
      <c r="D3209">
        <f t="shared" si="100"/>
        <v>1</v>
      </c>
      <c r="E3209">
        <f t="shared" si="101"/>
        <v>10</v>
      </c>
    </row>
    <row r="3210" spans="1:5" x14ac:dyDescent="0.25">
      <c r="A3210" s="1">
        <v>43599.666666666664</v>
      </c>
      <c r="B3210">
        <v>1.7</v>
      </c>
      <c r="C3210">
        <v>0.4</v>
      </c>
      <c r="D3210">
        <f t="shared" si="100"/>
        <v>1</v>
      </c>
      <c r="E3210">
        <f t="shared" si="101"/>
        <v>11</v>
      </c>
    </row>
    <row r="3211" spans="1:5" x14ac:dyDescent="0.25">
      <c r="A3211" s="1">
        <v>43599.708333333336</v>
      </c>
      <c r="B3211">
        <v>1.8</v>
      </c>
      <c r="C3211">
        <v>0.2</v>
      </c>
      <c r="D3211">
        <f t="shared" si="100"/>
        <v>1</v>
      </c>
      <c r="E3211">
        <f t="shared" si="101"/>
        <v>12</v>
      </c>
    </row>
    <row r="3212" spans="1:5" x14ac:dyDescent="0.25">
      <c r="A3212" s="1">
        <v>43599.75</v>
      </c>
      <c r="B3212">
        <v>2</v>
      </c>
      <c r="C3212">
        <v>0.1</v>
      </c>
      <c r="D3212">
        <f t="shared" si="100"/>
        <v>1</v>
      </c>
      <c r="E3212">
        <f t="shared" si="101"/>
        <v>13</v>
      </c>
    </row>
    <row r="3213" spans="1:5" x14ac:dyDescent="0.25">
      <c r="A3213" s="1">
        <v>43599.791666666664</v>
      </c>
      <c r="B3213">
        <v>2</v>
      </c>
      <c r="C3213">
        <v>0.1</v>
      </c>
      <c r="D3213">
        <f t="shared" si="100"/>
        <v>1</v>
      </c>
      <c r="E3213">
        <f t="shared" si="101"/>
        <v>14</v>
      </c>
    </row>
    <row r="3214" spans="1:5" x14ac:dyDescent="0.25">
      <c r="A3214" s="1">
        <v>43599.833333333336</v>
      </c>
      <c r="B3214">
        <v>2.2999999999999998</v>
      </c>
      <c r="C3214">
        <v>0.5</v>
      </c>
      <c r="D3214">
        <f t="shared" si="100"/>
        <v>1</v>
      </c>
      <c r="E3214">
        <f t="shared" si="101"/>
        <v>15</v>
      </c>
    </row>
    <row r="3215" spans="1:5" x14ac:dyDescent="0.25">
      <c r="A3215" s="1">
        <v>43599.875</v>
      </c>
      <c r="B3215">
        <v>2.4</v>
      </c>
      <c r="C3215">
        <v>0.2</v>
      </c>
      <c r="D3215">
        <f t="shared" si="100"/>
        <v>1</v>
      </c>
      <c r="E3215">
        <f t="shared" si="101"/>
        <v>16</v>
      </c>
    </row>
    <row r="3216" spans="1:5" x14ac:dyDescent="0.25">
      <c r="A3216" s="1">
        <v>43599.916666666664</v>
      </c>
      <c r="B3216">
        <v>2.5</v>
      </c>
      <c r="C3216">
        <v>0.4</v>
      </c>
      <c r="D3216">
        <f t="shared" si="100"/>
        <v>1</v>
      </c>
      <c r="E3216">
        <f t="shared" si="101"/>
        <v>17</v>
      </c>
    </row>
    <row r="3217" spans="1:5" x14ac:dyDescent="0.25">
      <c r="A3217" s="1">
        <v>43599.958333333336</v>
      </c>
      <c r="B3217">
        <v>2.5</v>
      </c>
      <c r="C3217">
        <v>0.1</v>
      </c>
      <c r="D3217">
        <f t="shared" si="100"/>
        <v>1</v>
      </c>
      <c r="E3217">
        <f t="shared" si="101"/>
        <v>18</v>
      </c>
    </row>
    <row r="3218" spans="1:5" x14ac:dyDescent="0.25">
      <c r="A3218" s="1">
        <v>43600</v>
      </c>
      <c r="B3218">
        <v>2.2999999999999998</v>
      </c>
      <c r="C3218">
        <v>0</v>
      </c>
      <c r="D3218">
        <f t="shared" si="100"/>
        <v>0</v>
      </c>
      <c r="E3218">
        <f t="shared" si="101"/>
        <v>0</v>
      </c>
    </row>
    <row r="3219" spans="1:5" x14ac:dyDescent="0.25">
      <c r="A3219" s="1">
        <v>43600.041666666664</v>
      </c>
      <c r="B3219">
        <v>2.2999999999999998</v>
      </c>
      <c r="C3219">
        <v>0</v>
      </c>
      <c r="D3219">
        <f t="shared" si="100"/>
        <v>0</v>
      </c>
      <c r="E3219">
        <f t="shared" si="101"/>
        <v>0</v>
      </c>
    </row>
    <row r="3220" spans="1:5" x14ac:dyDescent="0.25">
      <c r="A3220" s="1">
        <v>43600.083333333336</v>
      </c>
      <c r="B3220">
        <v>2.2999999999999998</v>
      </c>
      <c r="C3220">
        <v>0</v>
      </c>
      <c r="D3220">
        <f t="shared" si="100"/>
        <v>0</v>
      </c>
      <c r="E3220">
        <f t="shared" si="101"/>
        <v>0</v>
      </c>
    </row>
    <row r="3221" spans="1:5" x14ac:dyDescent="0.25">
      <c r="A3221" s="1">
        <v>43600.125</v>
      </c>
      <c r="B3221">
        <v>2.4</v>
      </c>
      <c r="C3221">
        <v>0</v>
      </c>
      <c r="D3221">
        <f t="shared" si="100"/>
        <v>0</v>
      </c>
      <c r="E3221">
        <f t="shared" si="101"/>
        <v>0</v>
      </c>
    </row>
    <row r="3222" spans="1:5" x14ac:dyDescent="0.25">
      <c r="A3222" s="1">
        <v>43600.166666666664</v>
      </c>
      <c r="B3222">
        <v>2.4</v>
      </c>
      <c r="C3222">
        <v>0</v>
      </c>
      <c r="D3222">
        <f t="shared" si="100"/>
        <v>0</v>
      </c>
      <c r="E3222">
        <f t="shared" si="101"/>
        <v>0</v>
      </c>
    </row>
    <row r="3223" spans="1:5" x14ac:dyDescent="0.25">
      <c r="A3223" s="1">
        <v>43600.208333333336</v>
      </c>
      <c r="B3223">
        <v>2.7</v>
      </c>
      <c r="C3223">
        <v>0</v>
      </c>
      <c r="D3223">
        <f t="shared" si="100"/>
        <v>0</v>
      </c>
      <c r="E3223">
        <f t="shared" si="101"/>
        <v>0</v>
      </c>
    </row>
    <row r="3224" spans="1:5" x14ac:dyDescent="0.25">
      <c r="A3224" s="1">
        <v>43600.25</v>
      </c>
      <c r="B3224">
        <v>3</v>
      </c>
      <c r="C3224">
        <v>0</v>
      </c>
      <c r="D3224">
        <f t="shared" si="100"/>
        <v>0</v>
      </c>
      <c r="E3224">
        <f t="shared" si="101"/>
        <v>0</v>
      </c>
    </row>
    <row r="3225" spans="1:5" x14ac:dyDescent="0.25">
      <c r="A3225" s="1">
        <v>43600.291666666664</v>
      </c>
      <c r="B3225">
        <v>3.3</v>
      </c>
      <c r="C3225">
        <v>0</v>
      </c>
      <c r="D3225">
        <f t="shared" si="100"/>
        <v>0</v>
      </c>
      <c r="E3225">
        <f t="shared" si="101"/>
        <v>0</v>
      </c>
    </row>
    <row r="3226" spans="1:5" x14ac:dyDescent="0.25">
      <c r="A3226" s="1">
        <v>43600.333333333336</v>
      </c>
      <c r="B3226">
        <v>3.7</v>
      </c>
      <c r="C3226">
        <v>0</v>
      </c>
      <c r="D3226">
        <f t="shared" si="100"/>
        <v>0</v>
      </c>
      <c r="E3226">
        <f t="shared" si="101"/>
        <v>0</v>
      </c>
    </row>
    <row r="3227" spans="1:5" x14ac:dyDescent="0.25">
      <c r="A3227" s="1">
        <v>43600.375</v>
      </c>
      <c r="B3227">
        <v>4.0999999999999996</v>
      </c>
      <c r="C3227">
        <v>0</v>
      </c>
      <c r="D3227">
        <f t="shared" si="100"/>
        <v>0</v>
      </c>
      <c r="E3227">
        <f t="shared" si="101"/>
        <v>0</v>
      </c>
    </row>
    <row r="3228" spans="1:5" x14ac:dyDescent="0.25">
      <c r="A3228" s="1">
        <v>43600.416666666664</v>
      </c>
      <c r="B3228">
        <v>4.5</v>
      </c>
      <c r="C3228">
        <v>0.5</v>
      </c>
      <c r="D3228">
        <f t="shared" si="100"/>
        <v>1</v>
      </c>
      <c r="E3228">
        <f t="shared" si="101"/>
        <v>1</v>
      </c>
    </row>
    <row r="3229" spans="1:5" x14ac:dyDescent="0.25">
      <c r="A3229" s="1">
        <v>43600.458333333336</v>
      </c>
      <c r="B3229">
        <v>4.8</v>
      </c>
      <c r="C3229">
        <v>0.4</v>
      </c>
      <c r="D3229">
        <f t="shared" si="100"/>
        <v>1</v>
      </c>
      <c r="E3229">
        <f t="shared" si="101"/>
        <v>2</v>
      </c>
    </row>
    <row r="3230" spans="1:5" x14ac:dyDescent="0.25">
      <c r="A3230" s="1">
        <v>43600.5</v>
      </c>
      <c r="B3230">
        <v>5.0999999999999996</v>
      </c>
      <c r="C3230">
        <v>0.1</v>
      </c>
      <c r="D3230">
        <f t="shared" si="100"/>
        <v>1</v>
      </c>
      <c r="E3230">
        <f t="shared" si="101"/>
        <v>3</v>
      </c>
    </row>
    <row r="3231" spans="1:5" x14ac:dyDescent="0.25">
      <c r="A3231" s="1">
        <v>43600.541666666664</v>
      </c>
      <c r="B3231">
        <v>5.0999999999999996</v>
      </c>
      <c r="C3231">
        <v>0.4</v>
      </c>
      <c r="D3231">
        <f t="shared" si="100"/>
        <v>1</v>
      </c>
      <c r="E3231">
        <f t="shared" si="101"/>
        <v>4</v>
      </c>
    </row>
    <row r="3232" spans="1:5" x14ac:dyDescent="0.25">
      <c r="A3232" s="1">
        <v>43600.583333333336</v>
      </c>
      <c r="B3232">
        <v>5.2</v>
      </c>
      <c r="C3232">
        <v>0.5</v>
      </c>
      <c r="D3232">
        <f t="shared" si="100"/>
        <v>1</v>
      </c>
      <c r="E3232">
        <f t="shared" si="101"/>
        <v>5</v>
      </c>
    </row>
    <row r="3233" spans="1:5" x14ac:dyDescent="0.25">
      <c r="A3233" s="1">
        <v>43600.625</v>
      </c>
      <c r="B3233">
        <v>5.2</v>
      </c>
      <c r="C3233">
        <v>0.6</v>
      </c>
      <c r="D3233">
        <f t="shared" si="100"/>
        <v>1</v>
      </c>
      <c r="E3233">
        <f t="shared" si="101"/>
        <v>6</v>
      </c>
    </row>
    <row r="3234" spans="1:5" x14ac:dyDescent="0.25">
      <c r="A3234" s="1">
        <v>43600.666666666664</v>
      </c>
      <c r="B3234">
        <v>5.3</v>
      </c>
      <c r="C3234">
        <v>0.5</v>
      </c>
      <c r="D3234">
        <f t="shared" si="100"/>
        <v>1</v>
      </c>
      <c r="E3234">
        <f t="shared" si="101"/>
        <v>7</v>
      </c>
    </row>
    <row r="3235" spans="1:5" x14ac:dyDescent="0.25">
      <c r="A3235" s="1">
        <v>43600.708333333336</v>
      </c>
      <c r="B3235">
        <v>5.3</v>
      </c>
      <c r="C3235">
        <v>0.5</v>
      </c>
      <c r="D3235">
        <f t="shared" si="100"/>
        <v>1</v>
      </c>
      <c r="E3235">
        <f t="shared" si="101"/>
        <v>8</v>
      </c>
    </row>
    <row r="3236" spans="1:5" x14ac:dyDescent="0.25">
      <c r="A3236" s="1">
        <v>43600.75</v>
      </c>
      <c r="B3236">
        <v>5.4</v>
      </c>
      <c r="C3236">
        <v>1</v>
      </c>
      <c r="D3236">
        <f t="shared" si="100"/>
        <v>1</v>
      </c>
      <c r="E3236">
        <f t="shared" si="101"/>
        <v>9</v>
      </c>
    </row>
    <row r="3237" spans="1:5" x14ac:dyDescent="0.25">
      <c r="A3237" s="1">
        <v>43600.791666666664</v>
      </c>
      <c r="B3237">
        <v>5.5</v>
      </c>
      <c r="C3237">
        <v>0.2</v>
      </c>
      <c r="D3237">
        <f t="shared" si="100"/>
        <v>1</v>
      </c>
      <c r="E3237">
        <f t="shared" si="101"/>
        <v>10</v>
      </c>
    </row>
    <row r="3238" spans="1:5" x14ac:dyDescent="0.25">
      <c r="A3238" s="1">
        <v>43600.833333333336</v>
      </c>
      <c r="B3238">
        <v>5.6</v>
      </c>
      <c r="C3238">
        <v>0</v>
      </c>
      <c r="D3238">
        <f t="shared" si="100"/>
        <v>0</v>
      </c>
      <c r="E3238">
        <f t="shared" si="101"/>
        <v>0</v>
      </c>
    </row>
    <row r="3239" spans="1:5" x14ac:dyDescent="0.25">
      <c r="A3239" s="1">
        <v>43600.875</v>
      </c>
      <c r="B3239">
        <v>5.4</v>
      </c>
      <c r="C3239">
        <v>0</v>
      </c>
      <c r="D3239">
        <f t="shared" si="100"/>
        <v>0</v>
      </c>
      <c r="E3239">
        <f t="shared" si="101"/>
        <v>0</v>
      </c>
    </row>
    <row r="3240" spans="1:5" x14ac:dyDescent="0.25">
      <c r="A3240" s="1">
        <v>43600.916666666664</v>
      </c>
      <c r="B3240">
        <v>5.0999999999999996</v>
      </c>
      <c r="C3240">
        <v>0</v>
      </c>
      <c r="D3240">
        <f t="shared" si="100"/>
        <v>0</v>
      </c>
      <c r="E3240">
        <f t="shared" si="101"/>
        <v>0</v>
      </c>
    </row>
    <row r="3241" spans="1:5" x14ac:dyDescent="0.25">
      <c r="A3241" s="1">
        <v>43600.958333333336</v>
      </c>
      <c r="B3241">
        <v>4.9000000000000004</v>
      </c>
      <c r="C3241">
        <v>0</v>
      </c>
      <c r="D3241">
        <f t="shared" si="100"/>
        <v>0</v>
      </c>
      <c r="E3241">
        <f t="shared" si="101"/>
        <v>0</v>
      </c>
    </row>
    <row r="3242" spans="1:5" x14ac:dyDescent="0.25">
      <c r="A3242" s="1">
        <v>43601</v>
      </c>
      <c r="B3242">
        <v>4.8</v>
      </c>
      <c r="C3242">
        <v>0</v>
      </c>
      <c r="D3242">
        <f t="shared" si="100"/>
        <v>0</v>
      </c>
      <c r="E3242">
        <f t="shared" si="101"/>
        <v>0</v>
      </c>
    </row>
    <row r="3243" spans="1:5" x14ac:dyDescent="0.25">
      <c r="A3243" s="1">
        <v>43601.041666666664</v>
      </c>
      <c r="B3243">
        <v>4.7</v>
      </c>
      <c r="C3243">
        <v>0</v>
      </c>
      <c r="D3243">
        <f t="shared" si="100"/>
        <v>0</v>
      </c>
      <c r="E3243">
        <f t="shared" si="101"/>
        <v>0</v>
      </c>
    </row>
    <row r="3244" spans="1:5" x14ac:dyDescent="0.25">
      <c r="A3244" s="1">
        <v>43601.083333333336</v>
      </c>
      <c r="B3244">
        <v>4.7</v>
      </c>
      <c r="C3244">
        <v>0</v>
      </c>
      <c r="D3244">
        <f t="shared" si="100"/>
        <v>0</v>
      </c>
      <c r="E3244">
        <f t="shared" si="101"/>
        <v>0</v>
      </c>
    </row>
    <row r="3245" spans="1:5" x14ac:dyDescent="0.25">
      <c r="A3245" s="1">
        <v>43601.125</v>
      </c>
      <c r="B3245">
        <v>4.7</v>
      </c>
      <c r="C3245">
        <v>0</v>
      </c>
      <c r="D3245">
        <f t="shared" si="100"/>
        <v>0</v>
      </c>
      <c r="E3245">
        <f t="shared" si="101"/>
        <v>0</v>
      </c>
    </row>
    <row r="3246" spans="1:5" x14ac:dyDescent="0.25">
      <c r="A3246" s="1">
        <v>43601.166666666664</v>
      </c>
      <c r="B3246">
        <v>4.8</v>
      </c>
      <c r="C3246">
        <v>0</v>
      </c>
      <c r="D3246">
        <f t="shared" si="100"/>
        <v>0</v>
      </c>
      <c r="E3246">
        <f t="shared" si="101"/>
        <v>0</v>
      </c>
    </row>
    <row r="3247" spans="1:5" x14ac:dyDescent="0.25">
      <c r="A3247" s="1">
        <v>43601.208333333336</v>
      </c>
      <c r="B3247">
        <v>5.7</v>
      </c>
      <c r="C3247">
        <v>0</v>
      </c>
      <c r="D3247">
        <f t="shared" si="100"/>
        <v>0</v>
      </c>
      <c r="E3247">
        <f t="shared" si="101"/>
        <v>0</v>
      </c>
    </row>
    <row r="3248" spans="1:5" x14ac:dyDescent="0.25">
      <c r="A3248" s="1">
        <v>43601.25</v>
      </c>
      <c r="B3248">
        <v>6.1</v>
      </c>
      <c r="C3248">
        <v>0</v>
      </c>
      <c r="D3248">
        <f t="shared" si="100"/>
        <v>0</v>
      </c>
      <c r="E3248">
        <f t="shared" si="101"/>
        <v>0</v>
      </c>
    </row>
    <row r="3249" spans="1:5" x14ac:dyDescent="0.25">
      <c r="A3249" s="1">
        <v>43601.291666666664</v>
      </c>
      <c r="B3249">
        <v>7</v>
      </c>
      <c r="C3249">
        <v>0</v>
      </c>
      <c r="D3249">
        <f t="shared" si="100"/>
        <v>0</v>
      </c>
      <c r="E3249">
        <f t="shared" si="101"/>
        <v>0</v>
      </c>
    </row>
    <row r="3250" spans="1:5" x14ac:dyDescent="0.25">
      <c r="A3250" s="1">
        <v>43601.333333333336</v>
      </c>
      <c r="B3250">
        <v>7.8</v>
      </c>
      <c r="C3250">
        <v>0</v>
      </c>
      <c r="D3250">
        <f t="shared" si="100"/>
        <v>0</v>
      </c>
      <c r="E3250">
        <f t="shared" si="101"/>
        <v>0</v>
      </c>
    </row>
    <row r="3251" spans="1:5" x14ac:dyDescent="0.25">
      <c r="A3251" s="1">
        <v>43601.375</v>
      </c>
      <c r="B3251">
        <v>8.9</v>
      </c>
      <c r="C3251">
        <v>0</v>
      </c>
      <c r="D3251">
        <f t="shared" si="100"/>
        <v>0</v>
      </c>
      <c r="E3251">
        <f t="shared" si="101"/>
        <v>0</v>
      </c>
    </row>
    <row r="3252" spans="1:5" x14ac:dyDescent="0.25">
      <c r="A3252" s="1">
        <v>43601.416666666664</v>
      </c>
      <c r="B3252">
        <v>9.5</v>
      </c>
      <c r="C3252">
        <v>0</v>
      </c>
      <c r="D3252">
        <f t="shared" si="100"/>
        <v>0</v>
      </c>
      <c r="E3252">
        <f t="shared" si="101"/>
        <v>0</v>
      </c>
    </row>
    <row r="3253" spans="1:5" x14ac:dyDescent="0.25">
      <c r="A3253" s="1">
        <v>43601.458333333336</v>
      </c>
      <c r="B3253">
        <v>10.5</v>
      </c>
      <c r="C3253">
        <v>0</v>
      </c>
      <c r="D3253">
        <f t="shared" si="100"/>
        <v>0</v>
      </c>
      <c r="E3253">
        <f t="shared" si="101"/>
        <v>0</v>
      </c>
    </row>
    <row r="3254" spans="1:5" x14ac:dyDescent="0.25">
      <c r="A3254" s="1">
        <v>43601.5</v>
      </c>
      <c r="B3254">
        <v>10.199999999999999</v>
      </c>
      <c r="C3254">
        <v>0</v>
      </c>
      <c r="D3254">
        <f t="shared" si="100"/>
        <v>0</v>
      </c>
      <c r="E3254">
        <f t="shared" si="101"/>
        <v>0</v>
      </c>
    </row>
    <row r="3255" spans="1:5" x14ac:dyDescent="0.25">
      <c r="A3255" s="1">
        <v>43601.541666666664</v>
      </c>
      <c r="B3255">
        <v>12.4</v>
      </c>
      <c r="C3255">
        <v>0</v>
      </c>
      <c r="D3255">
        <f t="shared" si="100"/>
        <v>0</v>
      </c>
      <c r="E3255">
        <f t="shared" si="101"/>
        <v>0</v>
      </c>
    </row>
    <row r="3256" spans="1:5" x14ac:dyDescent="0.25">
      <c r="A3256" s="1">
        <v>43601.583333333336</v>
      </c>
      <c r="B3256">
        <v>13.5</v>
      </c>
      <c r="C3256">
        <v>0</v>
      </c>
      <c r="D3256">
        <f t="shared" si="100"/>
        <v>0</v>
      </c>
      <c r="E3256">
        <f t="shared" si="101"/>
        <v>0</v>
      </c>
    </row>
    <row r="3257" spans="1:5" x14ac:dyDescent="0.25">
      <c r="A3257" s="1">
        <v>43601.625</v>
      </c>
      <c r="B3257">
        <v>13.6</v>
      </c>
      <c r="C3257">
        <v>0</v>
      </c>
      <c r="D3257">
        <f t="shared" si="100"/>
        <v>0</v>
      </c>
      <c r="E3257">
        <f t="shared" si="101"/>
        <v>0</v>
      </c>
    </row>
    <row r="3258" spans="1:5" x14ac:dyDescent="0.25">
      <c r="A3258" s="1">
        <v>43601.666666666664</v>
      </c>
      <c r="B3258">
        <v>12.2</v>
      </c>
      <c r="C3258">
        <v>0</v>
      </c>
      <c r="D3258">
        <f t="shared" si="100"/>
        <v>0</v>
      </c>
      <c r="E3258">
        <f t="shared" si="101"/>
        <v>0</v>
      </c>
    </row>
    <row r="3259" spans="1:5" x14ac:dyDescent="0.25">
      <c r="A3259" s="1">
        <v>43601.708333333336</v>
      </c>
      <c r="B3259">
        <v>10.199999999999999</v>
      </c>
      <c r="C3259">
        <v>0</v>
      </c>
      <c r="D3259">
        <f t="shared" si="100"/>
        <v>0</v>
      </c>
      <c r="E3259">
        <f t="shared" si="101"/>
        <v>0</v>
      </c>
    </row>
    <row r="3260" spans="1:5" x14ac:dyDescent="0.25">
      <c r="A3260" s="1">
        <v>43601.75</v>
      </c>
      <c r="B3260">
        <v>9.6</v>
      </c>
      <c r="C3260">
        <v>0</v>
      </c>
      <c r="D3260">
        <f t="shared" si="100"/>
        <v>0</v>
      </c>
      <c r="E3260">
        <f t="shared" si="101"/>
        <v>0</v>
      </c>
    </row>
    <row r="3261" spans="1:5" x14ac:dyDescent="0.25">
      <c r="A3261" s="1">
        <v>43601.791666666664</v>
      </c>
      <c r="B3261">
        <v>8.9</v>
      </c>
      <c r="C3261">
        <v>0</v>
      </c>
      <c r="D3261">
        <f t="shared" si="100"/>
        <v>0</v>
      </c>
      <c r="E3261">
        <f t="shared" si="101"/>
        <v>0</v>
      </c>
    </row>
    <row r="3262" spans="1:5" x14ac:dyDescent="0.25">
      <c r="A3262" s="1">
        <v>43601.833333333336</v>
      </c>
      <c r="B3262">
        <v>8.5</v>
      </c>
      <c r="C3262">
        <v>0</v>
      </c>
      <c r="D3262">
        <f t="shared" si="100"/>
        <v>0</v>
      </c>
      <c r="E3262">
        <f t="shared" si="101"/>
        <v>0</v>
      </c>
    </row>
    <row r="3263" spans="1:5" x14ac:dyDescent="0.25">
      <c r="A3263" s="1">
        <v>43601.875</v>
      </c>
      <c r="B3263">
        <v>8.1999999999999993</v>
      </c>
      <c r="C3263">
        <v>0.1</v>
      </c>
      <c r="D3263">
        <f t="shared" si="100"/>
        <v>1</v>
      </c>
      <c r="E3263">
        <f t="shared" si="101"/>
        <v>1</v>
      </c>
    </row>
    <row r="3264" spans="1:5" x14ac:dyDescent="0.25">
      <c r="A3264" s="1">
        <v>43601.916666666664</v>
      </c>
      <c r="B3264">
        <v>8.1</v>
      </c>
      <c r="C3264">
        <v>0</v>
      </c>
      <c r="D3264">
        <f t="shared" si="100"/>
        <v>0</v>
      </c>
      <c r="E3264">
        <f t="shared" si="101"/>
        <v>0</v>
      </c>
    </row>
    <row r="3265" spans="1:5" x14ac:dyDescent="0.25">
      <c r="A3265" s="1">
        <v>43601.958333333336</v>
      </c>
      <c r="B3265">
        <v>8.1</v>
      </c>
      <c r="C3265">
        <v>0</v>
      </c>
      <c r="D3265">
        <f t="shared" si="100"/>
        <v>0</v>
      </c>
      <c r="E3265">
        <f t="shared" si="101"/>
        <v>0</v>
      </c>
    </row>
    <row r="3266" spans="1:5" x14ac:dyDescent="0.25">
      <c r="A3266" s="1">
        <v>43602</v>
      </c>
      <c r="B3266">
        <v>7.9</v>
      </c>
      <c r="C3266">
        <v>0</v>
      </c>
      <c r="D3266">
        <f t="shared" si="100"/>
        <v>0</v>
      </c>
      <c r="E3266">
        <f t="shared" si="101"/>
        <v>0</v>
      </c>
    </row>
    <row r="3267" spans="1:5" x14ac:dyDescent="0.25">
      <c r="A3267" s="1">
        <v>43602.041666666664</v>
      </c>
      <c r="B3267">
        <v>7.8</v>
      </c>
      <c r="C3267">
        <v>0</v>
      </c>
      <c r="D3267">
        <f t="shared" ref="D3267:D3330" si="102">IF(AND(B3267&gt;0,C3267&gt;0),1,0)</f>
        <v>0</v>
      </c>
      <c r="E3267">
        <f t="shared" si="101"/>
        <v>0</v>
      </c>
    </row>
    <row r="3268" spans="1:5" x14ac:dyDescent="0.25">
      <c r="A3268" s="1">
        <v>43602.083333333336</v>
      </c>
      <c r="B3268">
        <v>7.5</v>
      </c>
      <c r="C3268">
        <v>0</v>
      </c>
      <c r="D3268">
        <f t="shared" si="102"/>
        <v>0</v>
      </c>
      <c r="E3268">
        <f t="shared" ref="E3268:E3331" si="103">IF(D3268=1,E3267+1,0)</f>
        <v>0</v>
      </c>
    </row>
    <row r="3269" spans="1:5" x14ac:dyDescent="0.25">
      <c r="A3269" s="1">
        <v>43602.125</v>
      </c>
      <c r="B3269">
        <v>7.5</v>
      </c>
      <c r="C3269">
        <v>0</v>
      </c>
      <c r="D3269">
        <f t="shared" si="102"/>
        <v>0</v>
      </c>
      <c r="E3269">
        <f t="shared" si="103"/>
        <v>0</v>
      </c>
    </row>
    <row r="3270" spans="1:5" x14ac:dyDescent="0.25">
      <c r="A3270" s="1">
        <v>43602.166666666664</v>
      </c>
      <c r="B3270">
        <v>7.4</v>
      </c>
      <c r="C3270">
        <v>0</v>
      </c>
      <c r="D3270">
        <f t="shared" si="102"/>
        <v>0</v>
      </c>
      <c r="E3270">
        <f t="shared" si="103"/>
        <v>0</v>
      </c>
    </row>
    <row r="3271" spans="1:5" x14ac:dyDescent="0.25">
      <c r="A3271" s="1">
        <v>43602.208333333336</v>
      </c>
      <c r="B3271">
        <v>7.7</v>
      </c>
      <c r="C3271">
        <v>0</v>
      </c>
      <c r="D3271">
        <f t="shared" si="102"/>
        <v>0</v>
      </c>
      <c r="E3271">
        <f t="shared" si="103"/>
        <v>0</v>
      </c>
    </row>
    <row r="3272" spans="1:5" x14ac:dyDescent="0.25">
      <c r="A3272" s="1">
        <v>43602.25</v>
      </c>
      <c r="B3272">
        <v>8.1</v>
      </c>
      <c r="C3272">
        <v>0</v>
      </c>
      <c r="D3272">
        <f t="shared" si="102"/>
        <v>0</v>
      </c>
      <c r="E3272">
        <f t="shared" si="103"/>
        <v>0</v>
      </c>
    </row>
    <row r="3273" spans="1:5" x14ac:dyDescent="0.25">
      <c r="A3273" s="1">
        <v>43602.291666666664</v>
      </c>
      <c r="B3273">
        <v>8.3000000000000007</v>
      </c>
      <c r="C3273">
        <v>0</v>
      </c>
      <c r="D3273">
        <f t="shared" si="102"/>
        <v>0</v>
      </c>
      <c r="E3273">
        <f t="shared" si="103"/>
        <v>0</v>
      </c>
    </row>
    <row r="3274" spans="1:5" x14ac:dyDescent="0.25">
      <c r="A3274" s="1">
        <v>43602.333333333336</v>
      </c>
      <c r="B3274">
        <v>9.5</v>
      </c>
      <c r="C3274">
        <v>0</v>
      </c>
      <c r="D3274">
        <f t="shared" si="102"/>
        <v>0</v>
      </c>
      <c r="E3274">
        <f t="shared" si="103"/>
        <v>0</v>
      </c>
    </row>
    <row r="3275" spans="1:5" x14ac:dyDescent="0.25">
      <c r="A3275" s="1">
        <v>43602.375</v>
      </c>
      <c r="B3275">
        <v>10.9</v>
      </c>
      <c r="C3275">
        <v>0</v>
      </c>
      <c r="D3275">
        <f t="shared" si="102"/>
        <v>0</v>
      </c>
      <c r="E3275">
        <f t="shared" si="103"/>
        <v>0</v>
      </c>
    </row>
    <row r="3276" spans="1:5" x14ac:dyDescent="0.25">
      <c r="A3276" s="1">
        <v>43602.416666666664</v>
      </c>
      <c r="B3276">
        <v>12.2</v>
      </c>
      <c r="C3276">
        <v>0</v>
      </c>
      <c r="D3276">
        <f t="shared" si="102"/>
        <v>0</v>
      </c>
      <c r="E3276">
        <f t="shared" si="103"/>
        <v>0</v>
      </c>
    </row>
    <row r="3277" spans="1:5" x14ac:dyDescent="0.25">
      <c r="A3277" s="1">
        <v>43602.458333333336</v>
      </c>
      <c r="B3277">
        <v>14.9</v>
      </c>
      <c r="C3277">
        <v>0</v>
      </c>
      <c r="D3277">
        <f t="shared" si="102"/>
        <v>0</v>
      </c>
      <c r="E3277">
        <f t="shared" si="103"/>
        <v>0</v>
      </c>
    </row>
    <row r="3278" spans="1:5" x14ac:dyDescent="0.25">
      <c r="A3278" s="1">
        <v>43602.5</v>
      </c>
      <c r="B3278">
        <v>15.9</v>
      </c>
      <c r="C3278">
        <v>0</v>
      </c>
      <c r="D3278">
        <f t="shared" si="102"/>
        <v>0</v>
      </c>
      <c r="E3278">
        <f t="shared" si="103"/>
        <v>0</v>
      </c>
    </row>
    <row r="3279" spans="1:5" x14ac:dyDescent="0.25">
      <c r="A3279" s="1">
        <v>43602.541666666664</v>
      </c>
      <c r="B3279">
        <v>16.5</v>
      </c>
      <c r="C3279">
        <v>0</v>
      </c>
      <c r="D3279">
        <f t="shared" si="102"/>
        <v>0</v>
      </c>
      <c r="E3279">
        <f t="shared" si="103"/>
        <v>0</v>
      </c>
    </row>
    <row r="3280" spans="1:5" x14ac:dyDescent="0.25">
      <c r="A3280" s="1">
        <v>43602.583333333336</v>
      </c>
      <c r="B3280">
        <v>16.100000000000001</v>
      </c>
      <c r="C3280">
        <v>0</v>
      </c>
      <c r="D3280">
        <f t="shared" si="102"/>
        <v>0</v>
      </c>
      <c r="E3280">
        <f t="shared" si="103"/>
        <v>0</v>
      </c>
    </row>
    <row r="3281" spans="1:5" x14ac:dyDescent="0.25">
      <c r="A3281" s="1">
        <v>43602.625</v>
      </c>
      <c r="B3281">
        <v>14.7</v>
      </c>
      <c r="C3281">
        <v>0</v>
      </c>
      <c r="D3281">
        <f t="shared" si="102"/>
        <v>0</v>
      </c>
      <c r="E3281">
        <f t="shared" si="103"/>
        <v>0</v>
      </c>
    </row>
    <row r="3282" spans="1:5" x14ac:dyDescent="0.25">
      <c r="A3282" s="1">
        <v>43602.666666666664</v>
      </c>
      <c r="B3282">
        <v>13.8</v>
      </c>
      <c r="C3282">
        <v>0</v>
      </c>
      <c r="D3282">
        <f t="shared" si="102"/>
        <v>0</v>
      </c>
      <c r="E3282">
        <f t="shared" si="103"/>
        <v>0</v>
      </c>
    </row>
    <row r="3283" spans="1:5" x14ac:dyDescent="0.25">
      <c r="A3283" s="1">
        <v>43602.708333333336</v>
      </c>
      <c r="B3283">
        <v>13.6</v>
      </c>
      <c r="C3283">
        <v>0</v>
      </c>
      <c r="D3283">
        <f t="shared" si="102"/>
        <v>0</v>
      </c>
      <c r="E3283">
        <f t="shared" si="103"/>
        <v>0</v>
      </c>
    </row>
    <row r="3284" spans="1:5" x14ac:dyDescent="0.25">
      <c r="A3284" s="1">
        <v>43602.75</v>
      </c>
      <c r="B3284">
        <v>12.1</v>
      </c>
      <c r="C3284">
        <v>0</v>
      </c>
      <c r="D3284">
        <f t="shared" si="102"/>
        <v>0</v>
      </c>
      <c r="E3284">
        <f t="shared" si="103"/>
        <v>0</v>
      </c>
    </row>
    <row r="3285" spans="1:5" x14ac:dyDescent="0.25">
      <c r="A3285" s="1">
        <v>43602.791666666664</v>
      </c>
      <c r="B3285">
        <v>11</v>
      </c>
      <c r="C3285">
        <v>0.3</v>
      </c>
      <c r="D3285">
        <f t="shared" si="102"/>
        <v>1</v>
      </c>
      <c r="E3285">
        <f t="shared" si="103"/>
        <v>1</v>
      </c>
    </row>
    <row r="3286" spans="1:5" x14ac:dyDescent="0.25">
      <c r="A3286" s="1">
        <v>43602.833333333336</v>
      </c>
      <c r="B3286">
        <v>10.3</v>
      </c>
      <c r="C3286">
        <v>0</v>
      </c>
      <c r="D3286">
        <f t="shared" si="102"/>
        <v>0</v>
      </c>
      <c r="E3286">
        <f t="shared" si="103"/>
        <v>0</v>
      </c>
    </row>
    <row r="3287" spans="1:5" x14ac:dyDescent="0.25">
      <c r="A3287" s="1">
        <v>43602.875</v>
      </c>
      <c r="B3287">
        <v>10.6</v>
      </c>
      <c r="C3287">
        <v>0</v>
      </c>
      <c r="D3287">
        <f t="shared" si="102"/>
        <v>0</v>
      </c>
      <c r="E3287">
        <f t="shared" si="103"/>
        <v>0</v>
      </c>
    </row>
    <row r="3288" spans="1:5" x14ac:dyDescent="0.25">
      <c r="A3288" s="1">
        <v>43602.916666666664</v>
      </c>
      <c r="B3288">
        <v>11</v>
      </c>
      <c r="C3288">
        <v>0</v>
      </c>
      <c r="D3288">
        <f t="shared" si="102"/>
        <v>0</v>
      </c>
      <c r="E3288">
        <f t="shared" si="103"/>
        <v>0</v>
      </c>
    </row>
    <row r="3289" spans="1:5" x14ac:dyDescent="0.25">
      <c r="A3289" s="1">
        <v>43602.958333333336</v>
      </c>
      <c r="B3289">
        <v>10.6</v>
      </c>
      <c r="C3289">
        <v>0</v>
      </c>
      <c r="D3289">
        <f t="shared" si="102"/>
        <v>0</v>
      </c>
      <c r="E3289">
        <f t="shared" si="103"/>
        <v>0</v>
      </c>
    </row>
    <row r="3290" spans="1:5" x14ac:dyDescent="0.25">
      <c r="A3290" s="1">
        <v>43603</v>
      </c>
      <c r="B3290">
        <v>10.3</v>
      </c>
      <c r="C3290">
        <v>0</v>
      </c>
      <c r="D3290">
        <f t="shared" si="102"/>
        <v>0</v>
      </c>
      <c r="E3290">
        <f t="shared" si="103"/>
        <v>0</v>
      </c>
    </row>
    <row r="3291" spans="1:5" x14ac:dyDescent="0.25">
      <c r="A3291" s="1">
        <v>43603.041666666664</v>
      </c>
      <c r="B3291">
        <v>9.5</v>
      </c>
      <c r="C3291">
        <v>0</v>
      </c>
      <c r="D3291">
        <f t="shared" si="102"/>
        <v>0</v>
      </c>
      <c r="E3291">
        <f t="shared" si="103"/>
        <v>0</v>
      </c>
    </row>
    <row r="3292" spans="1:5" x14ac:dyDescent="0.25">
      <c r="A3292" s="1">
        <v>43603.083333333336</v>
      </c>
      <c r="B3292">
        <v>9.4</v>
      </c>
      <c r="C3292">
        <v>0</v>
      </c>
      <c r="D3292">
        <f t="shared" si="102"/>
        <v>0</v>
      </c>
      <c r="E3292">
        <f t="shared" si="103"/>
        <v>0</v>
      </c>
    </row>
    <row r="3293" spans="1:5" x14ac:dyDescent="0.25">
      <c r="A3293" s="1">
        <v>43603.125</v>
      </c>
      <c r="B3293">
        <v>10.1</v>
      </c>
      <c r="C3293">
        <v>0</v>
      </c>
      <c r="D3293">
        <f t="shared" si="102"/>
        <v>0</v>
      </c>
      <c r="E3293">
        <f t="shared" si="103"/>
        <v>0</v>
      </c>
    </row>
    <row r="3294" spans="1:5" x14ac:dyDescent="0.25">
      <c r="A3294" s="1">
        <v>43603.166666666664</v>
      </c>
      <c r="B3294">
        <v>9</v>
      </c>
      <c r="C3294">
        <v>0</v>
      </c>
      <c r="D3294">
        <f t="shared" si="102"/>
        <v>0</v>
      </c>
      <c r="E3294">
        <f t="shared" si="103"/>
        <v>0</v>
      </c>
    </row>
    <row r="3295" spans="1:5" x14ac:dyDescent="0.25">
      <c r="A3295" s="1">
        <v>43603.208333333336</v>
      </c>
      <c r="B3295">
        <v>9.4</v>
      </c>
      <c r="C3295">
        <v>0</v>
      </c>
      <c r="D3295">
        <f t="shared" si="102"/>
        <v>0</v>
      </c>
      <c r="E3295">
        <f t="shared" si="103"/>
        <v>0</v>
      </c>
    </row>
    <row r="3296" spans="1:5" x14ac:dyDescent="0.25">
      <c r="A3296" s="1">
        <v>43603.25</v>
      </c>
      <c r="B3296">
        <v>11.3</v>
      </c>
      <c r="C3296">
        <v>0</v>
      </c>
      <c r="D3296">
        <f t="shared" si="102"/>
        <v>0</v>
      </c>
      <c r="E3296">
        <f t="shared" si="103"/>
        <v>0</v>
      </c>
    </row>
    <row r="3297" spans="1:5" x14ac:dyDescent="0.25">
      <c r="A3297" s="1">
        <v>43603.291666666664</v>
      </c>
      <c r="B3297">
        <v>13.1</v>
      </c>
      <c r="C3297">
        <v>0</v>
      </c>
      <c r="D3297">
        <f t="shared" si="102"/>
        <v>0</v>
      </c>
      <c r="E3297">
        <f t="shared" si="103"/>
        <v>0</v>
      </c>
    </row>
    <row r="3298" spans="1:5" x14ac:dyDescent="0.25">
      <c r="A3298" s="1">
        <v>43603.333333333336</v>
      </c>
      <c r="B3298">
        <v>14.4</v>
      </c>
      <c r="C3298">
        <v>0</v>
      </c>
      <c r="D3298">
        <f t="shared" si="102"/>
        <v>0</v>
      </c>
      <c r="E3298">
        <f t="shared" si="103"/>
        <v>0</v>
      </c>
    </row>
    <row r="3299" spans="1:5" x14ac:dyDescent="0.25">
      <c r="A3299" s="1">
        <v>43603.375</v>
      </c>
      <c r="B3299">
        <v>15.7</v>
      </c>
      <c r="C3299">
        <v>0</v>
      </c>
      <c r="D3299">
        <f t="shared" si="102"/>
        <v>0</v>
      </c>
      <c r="E3299">
        <f t="shared" si="103"/>
        <v>0</v>
      </c>
    </row>
    <row r="3300" spans="1:5" x14ac:dyDescent="0.25">
      <c r="A3300" s="1">
        <v>43603.416666666664</v>
      </c>
      <c r="B3300">
        <v>16.5</v>
      </c>
      <c r="C3300">
        <v>0</v>
      </c>
      <c r="D3300">
        <f t="shared" si="102"/>
        <v>0</v>
      </c>
      <c r="E3300">
        <f t="shared" si="103"/>
        <v>0</v>
      </c>
    </row>
    <row r="3301" spans="1:5" x14ac:dyDescent="0.25">
      <c r="A3301" s="1">
        <v>43603.458333333336</v>
      </c>
      <c r="B3301">
        <v>17.2</v>
      </c>
      <c r="C3301">
        <v>0</v>
      </c>
      <c r="D3301">
        <f t="shared" si="102"/>
        <v>0</v>
      </c>
      <c r="E3301">
        <f t="shared" si="103"/>
        <v>0</v>
      </c>
    </row>
    <row r="3302" spans="1:5" x14ac:dyDescent="0.25">
      <c r="A3302" s="1">
        <v>43603.5</v>
      </c>
      <c r="B3302">
        <v>18.3</v>
      </c>
      <c r="C3302">
        <v>0</v>
      </c>
      <c r="D3302">
        <f t="shared" si="102"/>
        <v>0</v>
      </c>
      <c r="E3302">
        <f t="shared" si="103"/>
        <v>0</v>
      </c>
    </row>
    <row r="3303" spans="1:5" x14ac:dyDescent="0.25">
      <c r="A3303" s="1">
        <v>43603.541666666664</v>
      </c>
      <c r="B3303">
        <v>17.899999999999999</v>
      </c>
      <c r="C3303">
        <v>0</v>
      </c>
      <c r="D3303">
        <f t="shared" si="102"/>
        <v>0</v>
      </c>
      <c r="E3303">
        <f t="shared" si="103"/>
        <v>0</v>
      </c>
    </row>
    <row r="3304" spans="1:5" x14ac:dyDescent="0.25">
      <c r="A3304" s="1">
        <v>43603.583333333336</v>
      </c>
      <c r="B3304">
        <v>17.600000000000001</v>
      </c>
      <c r="C3304">
        <v>0.4</v>
      </c>
      <c r="D3304">
        <f t="shared" si="102"/>
        <v>1</v>
      </c>
      <c r="E3304">
        <f t="shared" si="103"/>
        <v>1</v>
      </c>
    </row>
    <row r="3305" spans="1:5" x14ac:dyDescent="0.25">
      <c r="A3305" s="1">
        <v>43603.625</v>
      </c>
      <c r="B3305">
        <v>14.5</v>
      </c>
      <c r="C3305">
        <v>1.5</v>
      </c>
      <c r="D3305">
        <f t="shared" si="102"/>
        <v>1</v>
      </c>
      <c r="E3305">
        <f t="shared" si="103"/>
        <v>2</v>
      </c>
    </row>
    <row r="3306" spans="1:5" x14ac:dyDescent="0.25">
      <c r="A3306" s="1">
        <v>43603.666666666664</v>
      </c>
      <c r="B3306">
        <v>16.8</v>
      </c>
      <c r="C3306">
        <v>0</v>
      </c>
      <c r="D3306">
        <f t="shared" si="102"/>
        <v>0</v>
      </c>
      <c r="E3306">
        <f t="shared" si="103"/>
        <v>0</v>
      </c>
    </row>
    <row r="3307" spans="1:5" x14ac:dyDescent="0.25">
      <c r="A3307" s="1">
        <v>43603.708333333336</v>
      </c>
      <c r="B3307">
        <v>13.8</v>
      </c>
      <c r="C3307">
        <v>3.3</v>
      </c>
      <c r="D3307">
        <f t="shared" si="102"/>
        <v>1</v>
      </c>
      <c r="E3307">
        <f t="shared" si="103"/>
        <v>1</v>
      </c>
    </row>
    <row r="3308" spans="1:5" x14ac:dyDescent="0.25">
      <c r="A3308" s="1">
        <v>43603.75</v>
      </c>
      <c r="B3308">
        <v>11.5</v>
      </c>
      <c r="C3308">
        <v>0.1</v>
      </c>
      <c r="D3308">
        <f t="shared" si="102"/>
        <v>1</v>
      </c>
      <c r="E3308">
        <f t="shared" si="103"/>
        <v>2</v>
      </c>
    </row>
    <row r="3309" spans="1:5" x14ac:dyDescent="0.25">
      <c r="A3309" s="1">
        <v>43603.791666666664</v>
      </c>
      <c r="B3309">
        <v>12.5</v>
      </c>
      <c r="C3309">
        <v>0</v>
      </c>
      <c r="D3309">
        <f t="shared" si="102"/>
        <v>0</v>
      </c>
      <c r="E3309">
        <f t="shared" si="103"/>
        <v>0</v>
      </c>
    </row>
    <row r="3310" spans="1:5" x14ac:dyDescent="0.25">
      <c r="A3310" s="1">
        <v>43603.833333333336</v>
      </c>
      <c r="B3310">
        <v>12.9</v>
      </c>
      <c r="C3310">
        <v>0</v>
      </c>
      <c r="D3310">
        <f t="shared" si="102"/>
        <v>0</v>
      </c>
      <c r="E3310">
        <f t="shared" si="103"/>
        <v>0</v>
      </c>
    </row>
    <row r="3311" spans="1:5" x14ac:dyDescent="0.25">
      <c r="A3311" s="1">
        <v>43603.875</v>
      </c>
      <c r="B3311">
        <v>13.2</v>
      </c>
      <c r="C3311">
        <v>0</v>
      </c>
      <c r="D3311">
        <f t="shared" si="102"/>
        <v>0</v>
      </c>
      <c r="E3311">
        <f t="shared" si="103"/>
        <v>0</v>
      </c>
    </row>
    <row r="3312" spans="1:5" x14ac:dyDescent="0.25">
      <c r="A3312" s="1">
        <v>43603.916666666664</v>
      </c>
      <c r="B3312">
        <v>14.1</v>
      </c>
      <c r="C3312">
        <v>0</v>
      </c>
      <c r="D3312">
        <f t="shared" si="102"/>
        <v>0</v>
      </c>
      <c r="E3312">
        <f t="shared" si="103"/>
        <v>0</v>
      </c>
    </row>
    <row r="3313" spans="1:5" x14ac:dyDescent="0.25">
      <c r="A3313" s="1">
        <v>43603.958333333336</v>
      </c>
      <c r="B3313">
        <v>14.3</v>
      </c>
      <c r="C3313">
        <v>0</v>
      </c>
      <c r="D3313">
        <f t="shared" si="102"/>
        <v>0</v>
      </c>
      <c r="E3313">
        <f t="shared" si="103"/>
        <v>0</v>
      </c>
    </row>
    <row r="3314" spans="1:5" x14ac:dyDescent="0.25">
      <c r="A3314" s="1">
        <v>43604</v>
      </c>
      <c r="B3314">
        <v>14</v>
      </c>
      <c r="C3314">
        <v>0</v>
      </c>
      <c r="D3314">
        <f t="shared" si="102"/>
        <v>0</v>
      </c>
      <c r="E3314">
        <f t="shared" si="103"/>
        <v>0</v>
      </c>
    </row>
    <row r="3315" spans="1:5" x14ac:dyDescent="0.25">
      <c r="A3315" s="1">
        <v>43604.041666666664</v>
      </c>
      <c r="B3315">
        <v>13.9</v>
      </c>
      <c r="C3315">
        <v>0</v>
      </c>
      <c r="D3315">
        <f t="shared" si="102"/>
        <v>0</v>
      </c>
      <c r="E3315">
        <f t="shared" si="103"/>
        <v>0</v>
      </c>
    </row>
    <row r="3316" spans="1:5" x14ac:dyDescent="0.25">
      <c r="A3316" s="1">
        <v>43604.083333333336</v>
      </c>
      <c r="B3316">
        <v>13.7</v>
      </c>
      <c r="C3316">
        <v>0</v>
      </c>
      <c r="D3316">
        <f t="shared" si="102"/>
        <v>0</v>
      </c>
      <c r="E3316">
        <f t="shared" si="103"/>
        <v>0</v>
      </c>
    </row>
    <row r="3317" spans="1:5" x14ac:dyDescent="0.25">
      <c r="A3317" s="1">
        <v>43604.125</v>
      </c>
      <c r="B3317">
        <v>13.5</v>
      </c>
      <c r="C3317">
        <v>0</v>
      </c>
      <c r="D3317">
        <f t="shared" si="102"/>
        <v>0</v>
      </c>
      <c r="E3317">
        <f t="shared" si="103"/>
        <v>0</v>
      </c>
    </row>
    <row r="3318" spans="1:5" x14ac:dyDescent="0.25">
      <c r="A3318" s="1">
        <v>43604.166666666664</v>
      </c>
      <c r="B3318">
        <v>12.7</v>
      </c>
      <c r="C3318">
        <v>0</v>
      </c>
      <c r="D3318">
        <f t="shared" si="102"/>
        <v>0</v>
      </c>
      <c r="E3318">
        <f t="shared" si="103"/>
        <v>0</v>
      </c>
    </row>
    <row r="3319" spans="1:5" x14ac:dyDescent="0.25">
      <c r="A3319" s="1">
        <v>43604.208333333336</v>
      </c>
      <c r="B3319">
        <v>13.5</v>
      </c>
      <c r="C3319">
        <v>0</v>
      </c>
      <c r="D3319">
        <f t="shared" si="102"/>
        <v>0</v>
      </c>
      <c r="E3319">
        <f t="shared" si="103"/>
        <v>0</v>
      </c>
    </row>
    <row r="3320" spans="1:5" x14ac:dyDescent="0.25">
      <c r="A3320" s="1">
        <v>43604.25</v>
      </c>
      <c r="B3320">
        <v>15</v>
      </c>
      <c r="C3320">
        <v>0</v>
      </c>
      <c r="D3320">
        <f t="shared" si="102"/>
        <v>0</v>
      </c>
      <c r="E3320">
        <f t="shared" si="103"/>
        <v>0</v>
      </c>
    </row>
    <row r="3321" spans="1:5" x14ac:dyDescent="0.25">
      <c r="A3321" s="1">
        <v>43604.291666666664</v>
      </c>
      <c r="B3321">
        <v>15.8</v>
      </c>
      <c r="C3321">
        <v>0</v>
      </c>
      <c r="D3321">
        <f t="shared" si="102"/>
        <v>0</v>
      </c>
      <c r="E3321">
        <f t="shared" si="103"/>
        <v>0</v>
      </c>
    </row>
    <row r="3322" spans="1:5" x14ac:dyDescent="0.25">
      <c r="A3322" s="1">
        <v>43604.333333333336</v>
      </c>
      <c r="B3322">
        <v>17.399999999999999</v>
      </c>
      <c r="C3322">
        <v>0</v>
      </c>
      <c r="D3322">
        <f t="shared" si="102"/>
        <v>0</v>
      </c>
      <c r="E3322">
        <f t="shared" si="103"/>
        <v>0</v>
      </c>
    </row>
    <row r="3323" spans="1:5" x14ac:dyDescent="0.25">
      <c r="A3323" s="1">
        <v>43604.375</v>
      </c>
      <c r="B3323">
        <v>17.899999999999999</v>
      </c>
      <c r="C3323">
        <v>0</v>
      </c>
      <c r="D3323">
        <f t="shared" si="102"/>
        <v>0</v>
      </c>
      <c r="E3323">
        <f t="shared" si="103"/>
        <v>0</v>
      </c>
    </row>
    <row r="3324" spans="1:5" x14ac:dyDescent="0.25">
      <c r="A3324" s="1">
        <v>43604.416666666664</v>
      </c>
      <c r="B3324">
        <v>18.3</v>
      </c>
      <c r="C3324">
        <v>0</v>
      </c>
      <c r="D3324">
        <f t="shared" si="102"/>
        <v>0</v>
      </c>
      <c r="E3324">
        <f t="shared" si="103"/>
        <v>0</v>
      </c>
    </row>
    <row r="3325" spans="1:5" x14ac:dyDescent="0.25">
      <c r="A3325" s="1">
        <v>43604.458333333336</v>
      </c>
      <c r="B3325">
        <v>18.899999999999999</v>
      </c>
      <c r="C3325">
        <v>0</v>
      </c>
      <c r="D3325">
        <f t="shared" si="102"/>
        <v>0</v>
      </c>
      <c r="E3325">
        <f t="shared" si="103"/>
        <v>0</v>
      </c>
    </row>
    <row r="3326" spans="1:5" x14ac:dyDescent="0.25">
      <c r="A3326" s="1">
        <v>43604.5</v>
      </c>
      <c r="B3326">
        <v>17.8</v>
      </c>
      <c r="C3326">
        <v>0.8</v>
      </c>
      <c r="D3326">
        <f t="shared" si="102"/>
        <v>1</v>
      </c>
      <c r="E3326">
        <f t="shared" si="103"/>
        <v>1</v>
      </c>
    </row>
    <row r="3327" spans="1:5" x14ac:dyDescent="0.25">
      <c r="A3327" s="1">
        <v>43604.541666666664</v>
      </c>
      <c r="B3327">
        <v>13.5</v>
      </c>
      <c r="C3327">
        <v>0.6</v>
      </c>
      <c r="D3327">
        <f t="shared" si="102"/>
        <v>1</v>
      </c>
      <c r="E3327">
        <f t="shared" si="103"/>
        <v>2</v>
      </c>
    </row>
    <row r="3328" spans="1:5" x14ac:dyDescent="0.25">
      <c r="A3328" s="1">
        <v>43604.583333333336</v>
      </c>
      <c r="B3328">
        <v>16.600000000000001</v>
      </c>
      <c r="C3328">
        <v>0</v>
      </c>
      <c r="D3328">
        <f t="shared" si="102"/>
        <v>0</v>
      </c>
      <c r="E3328">
        <f t="shared" si="103"/>
        <v>0</v>
      </c>
    </row>
    <row r="3329" spans="1:5" x14ac:dyDescent="0.25">
      <c r="A3329" s="1">
        <v>43604.625</v>
      </c>
      <c r="B3329">
        <v>18</v>
      </c>
      <c r="C3329">
        <v>0</v>
      </c>
      <c r="D3329">
        <f t="shared" si="102"/>
        <v>0</v>
      </c>
      <c r="E3329">
        <f t="shared" si="103"/>
        <v>0</v>
      </c>
    </row>
    <row r="3330" spans="1:5" x14ac:dyDescent="0.25">
      <c r="A3330" s="1">
        <v>43604.666666666664</v>
      </c>
      <c r="B3330">
        <v>16.899999999999999</v>
      </c>
      <c r="C3330">
        <v>0</v>
      </c>
      <c r="D3330">
        <f t="shared" si="102"/>
        <v>0</v>
      </c>
      <c r="E3330">
        <f t="shared" si="103"/>
        <v>0</v>
      </c>
    </row>
    <row r="3331" spans="1:5" x14ac:dyDescent="0.25">
      <c r="A3331" s="1">
        <v>43604.708333333336</v>
      </c>
      <c r="B3331">
        <v>16</v>
      </c>
      <c r="C3331">
        <v>0.2</v>
      </c>
      <c r="D3331">
        <f t="shared" ref="D3331:D3394" si="104">IF(AND(B3331&gt;0,C3331&gt;0),1,0)</f>
        <v>1</v>
      </c>
      <c r="E3331">
        <f t="shared" si="103"/>
        <v>1</v>
      </c>
    </row>
    <row r="3332" spans="1:5" x14ac:dyDescent="0.25">
      <c r="A3332" s="1">
        <v>43604.75</v>
      </c>
      <c r="B3332">
        <v>13.8</v>
      </c>
      <c r="C3332">
        <v>0</v>
      </c>
      <c r="D3332">
        <f t="shared" si="104"/>
        <v>0</v>
      </c>
      <c r="E3332">
        <f t="shared" ref="E3332:E3395" si="105">IF(D3332=1,E3331+1,0)</f>
        <v>0</v>
      </c>
    </row>
    <row r="3333" spans="1:5" x14ac:dyDescent="0.25">
      <c r="A3333" s="1">
        <v>43604.791666666664</v>
      </c>
      <c r="B3333">
        <v>14.2</v>
      </c>
      <c r="C3333">
        <v>0</v>
      </c>
      <c r="D3333">
        <f t="shared" si="104"/>
        <v>0</v>
      </c>
      <c r="E3333">
        <f t="shared" si="105"/>
        <v>0</v>
      </c>
    </row>
    <row r="3334" spans="1:5" x14ac:dyDescent="0.25">
      <c r="A3334" s="1">
        <v>43604.833333333336</v>
      </c>
      <c r="B3334">
        <v>13.6</v>
      </c>
      <c r="C3334">
        <v>0</v>
      </c>
      <c r="D3334">
        <f t="shared" si="104"/>
        <v>0</v>
      </c>
      <c r="E3334">
        <f t="shared" si="105"/>
        <v>0</v>
      </c>
    </row>
    <row r="3335" spans="1:5" x14ac:dyDescent="0.25">
      <c r="A3335" s="1">
        <v>43604.875</v>
      </c>
      <c r="B3335">
        <v>13.2</v>
      </c>
      <c r="C3335">
        <v>0</v>
      </c>
      <c r="D3335">
        <f t="shared" si="104"/>
        <v>0</v>
      </c>
      <c r="E3335">
        <f t="shared" si="105"/>
        <v>0</v>
      </c>
    </row>
    <row r="3336" spans="1:5" x14ac:dyDescent="0.25">
      <c r="A3336" s="1">
        <v>43604.916666666664</v>
      </c>
      <c r="B3336">
        <v>14.1</v>
      </c>
      <c r="C3336">
        <v>0</v>
      </c>
      <c r="D3336">
        <f t="shared" si="104"/>
        <v>0</v>
      </c>
      <c r="E3336">
        <f t="shared" si="105"/>
        <v>0</v>
      </c>
    </row>
    <row r="3337" spans="1:5" x14ac:dyDescent="0.25">
      <c r="A3337" s="1">
        <v>43604.958333333336</v>
      </c>
      <c r="B3337">
        <v>13.8</v>
      </c>
      <c r="C3337">
        <v>0</v>
      </c>
      <c r="D3337">
        <f t="shared" si="104"/>
        <v>0</v>
      </c>
      <c r="E3337">
        <f t="shared" si="105"/>
        <v>0</v>
      </c>
    </row>
    <row r="3338" spans="1:5" x14ac:dyDescent="0.25">
      <c r="A3338" s="1">
        <v>43605</v>
      </c>
      <c r="B3338">
        <v>14</v>
      </c>
      <c r="C3338">
        <v>0</v>
      </c>
      <c r="D3338">
        <f t="shared" si="104"/>
        <v>0</v>
      </c>
      <c r="E3338">
        <f t="shared" si="105"/>
        <v>0</v>
      </c>
    </row>
    <row r="3339" spans="1:5" x14ac:dyDescent="0.25">
      <c r="A3339" s="1">
        <v>43605.041666666664</v>
      </c>
      <c r="B3339">
        <v>13.9</v>
      </c>
      <c r="C3339">
        <v>0</v>
      </c>
      <c r="D3339">
        <f t="shared" si="104"/>
        <v>0</v>
      </c>
      <c r="E3339">
        <f t="shared" si="105"/>
        <v>0</v>
      </c>
    </row>
    <row r="3340" spans="1:5" x14ac:dyDescent="0.25">
      <c r="A3340" s="1">
        <v>43605.083333333336</v>
      </c>
      <c r="B3340">
        <v>14</v>
      </c>
      <c r="C3340">
        <v>0</v>
      </c>
      <c r="D3340">
        <f t="shared" si="104"/>
        <v>0</v>
      </c>
      <c r="E3340">
        <f t="shared" si="105"/>
        <v>0</v>
      </c>
    </row>
    <row r="3341" spans="1:5" x14ac:dyDescent="0.25">
      <c r="A3341" s="1">
        <v>43605.125</v>
      </c>
      <c r="B3341">
        <v>12.6</v>
      </c>
      <c r="C3341">
        <v>1.4</v>
      </c>
      <c r="D3341">
        <f t="shared" si="104"/>
        <v>1</v>
      </c>
      <c r="E3341">
        <f t="shared" si="105"/>
        <v>1</v>
      </c>
    </row>
    <row r="3342" spans="1:5" x14ac:dyDescent="0.25">
      <c r="A3342" s="1">
        <v>43605.166666666664</v>
      </c>
      <c r="B3342">
        <v>10.8</v>
      </c>
      <c r="C3342">
        <v>0.1</v>
      </c>
      <c r="D3342">
        <f t="shared" si="104"/>
        <v>1</v>
      </c>
      <c r="E3342">
        <f t="shared" si="105"/>
        <v>2</v>
      </c>
    </row>
    <row r="3343" spans="1:5" x14ac:dyDescent="0.25">
      <c r="A3343" s="1">
        <v>43605.208333333336</v>
      </c>
      <c r="B3343">
        <v>11.5</v>
      </c>
      <c r="C3343">
        <v>0</v>
      </c>
      <c r="D3343">
        <f t="shared" si="104"/>
        <v>0</v>
      </c>
      <c r="E3343">
        <f t="shared" si="105"/>
        <v>0</v>
      </c>
    </row>
    <row r="3344" spans="1:5" x14ac:dyDescent="0.25">
      <c r="A3344" s="1">
        <v>43605.25</v>
      </c>
      <c r="B3344">
        <v>12.8</v>
      </c>
      <c r="C3344">
        <v>0</v>
      </c>
      <c r="D3344">
        <f t="shared" si="104"/>
        <v>0</v>
      </c>
      <c r="E3344">
        <f t="shared" si="105"/>
        <v>0</v>
      </c>
    </row>
    <row r="3345" spans="1:5" x14ac:dyDescent="0.25">
      <c r="A3345" s="1">
        <v>43605.291666666664</v>
      </c>
      <c r="B3345">
        <v>14.2</v>
      </c>
      <c r="C3345">
        <v>0</v>
      </c>
      <c r="D3345">
        <f t="shared" si="104"/>
        <v>0</v>
      </c>
      <c r="E3345">
        <f t="shared" si="105"/>
        <v>0</v>
      </c>
    </row>
    <row r="3346" spans="1:5" x14ac:dyDescent="0.25">
      <c r="A3346" s="1">
        <v>43605.333333333336</v>
      </c>
      <c r="B3346">
        <v>11.3</v>
      </c>
      <c r="C3346">
        <v>0</v>
      </c>
      <c r="D3346">
        <f t="shared" si="104"/>
        <v>0</v>
      </c>
      <c r="E3346">
        <f t="shared" si="105"/>
        <v>0</v>
      </c>
    </row>
    <row r="3347" spans="1:5" x14ac:dyDescent="0.25">
      <c r="A3347" s="1">
        <v>43605.375</v>
      </c>
      <c r="B3347">
        <v>12.4</v>
      </c>
      <c r="C3347">
        <v>0</v>
      </c>
      <c r="D3347">
        <f t="shared" si="104"/>
        <v>0</v>
      </c>
      <c r="E3347">
        <f t="shared" si="105"/>
        <v>0</v>
      </c>
    </row>
    <row r="3348" spans="1:5" x14ac:dyDescent="0.25">
      <c r="A3348" s="1">
        <v>43605.416666666664</v>
      </c>
      <c r="B3348">
        <v>13.8</v>
      </c>
      <c r="C3348">
        <v>0</v>
      </c>
      <c r="D3348">
        <f t="shared" si="104"/>
        <v>0</v>
      </c>
      <c r="E3348">
        <f t="shared" si="105"/>
        <v>0</v>
      </c>
    </row>
    <row r="3349" spans="1:5" x14ac:dyDescent="0.25">
      <c r="A3349" s="1">
        <v>43605.458333333336</v>
      </c>
      <c r="B3349">
        <v>14.8</v>
      </c>
      <c r="C3349">
        <v>0</v>
      </c>
      <c r="D3349">
        <f t="shared" si="104"/>
        <v>0</v>
      </c>
      <c r="E3349">
        <f t="shared" si="105"/>
        <v>0</v>
      </c>
    </row>
    <row r="3350" spans="1:5" x14ac:dyDescent="0.25">
      <c r="A3350" s="1">
        <v>43605.5</v>
      </c>
      <c r="B3350">
        <v>14.1</v>
      </c>
      <c r="C3350">
        <v>0</v>
      </c>
      <c r="D3350">
        <f t="shared" si="104"/>
        <v>0</v>
      </c>
      <c r="E3350">
        <f t="shared" si="105"/>
        <v>0</v>
      </c>
    </row>
    <row r="3351" spans="1:5" x14ac:dyDescent="0.25">
      <c r="A3351" s="1">
        <v>43605.541666666664</v>
      </c>
      <c r="B3351">
        <v>14.7</v>
      </c>
      <c r="C3351">
        <v>0</v>
      </c>
      <c r="D3351">
        <f t="shared" si="104"/>
        <v>0</v>
      </c>
      <c r="E3351">
        <f t="shared" si="105"/>
        <v>0</v>
      </c>
    </row>
    <row r="3352" spans="1:5" x14ac:dyDescent="0.25">
      <c r="A3352" s="1">
        <v>43605.583333333336</v>
      </c>
      <c r="B3352">
        <v>15.6</v>
      </c>
      <c r="C3352">
        <v>0</v>
      </c>
      <c r="D3352">
        <f t="shared" si="104"/>
        <v>0</v>
      </c>
      <c r="E3352">
        <f t="shared" si="105"/>
        <v>0</v>
      </c>
    </row>
    <row r="3353" spans="1:5" x14ac:dyDescent="0.25">
      <c r="A3353" s="1">
        <v>43605.625</v>
      </c>
      <c r="B3353">
        <v>15.8</v>
      </c>
      <c r="C3353">
        <v>0</v>
      </c>
      <c r="D3353">
        <f t="shared" si="104"/>
        <v>0</v>
      </c>
      <c r="E3353">
        <f t="shared" si="105"/>
        <v>0</v>
      </c>
    </row>
    <row r="3354" spans="1:5" x14ac:dyDescent="0.25">
      <c r="A3354" s="1">
        <v>43605.666666666664</v>
      </c>
      <c r="B3354">
        <v>16.2</v>
      </c>
      <c r="C3354">
        <v>0</v>
      </c>
      <c r="D3354">
        <f t="shared" si="104"/>
        <v>0</v>
      </c>
      <c r="E3354">
        <f t="shared" si="105"/>
        <v>0</v>
      </c>
    </row>
    <row r="3355" spans="1:5" x14ac:dyDescent="0.25">
      <c r="A3355" s="1">
        <v>43605.708333333336</v>
      </c>
      <c r="B3355">
        <v>15</v>
      </c>
      <c r="C3355">
        <v>0</v>
      </c>
      <c r="D3355">
        <f t="shared" si="104"/>
        <v>0</v>
      </c>
      <c r="E3355">
        <f t="shared" si="105"/>
        <v>0</v>
      </c>
    </row>
    <row r="3356" spans="1:5" x14ac:dyDescent="0.25">
      <c r="A3356" s="1">
        <v>43605.75</v>
      </c>
      <c r="B3356">
        <v>14.1</v>
      </c>
      <c r="C3356">
        <v>0</v>
      </c>
      <c r="D3356">
        <f t="shared" si="104"/>
        <v>0</v>
      </c>
      <c r="E3356">
        <f t="shared" si="105"/>
        <v>0</v>
      </c>
    </row>
    <row r="3357" spans="1:5" x14ac:dyDescent="0.25">
      <c r="A3357" s="1">
        <v>43605.791666666664</v>
      </c>
      <c r="B3357">
        <v>12.7</v>
      </c>
      <c r="C3357">
        <v>0</v>
      </c>
      <c r="D3357">
        <f t="shared" si="104"/>
        <v>0</v>
      </c>
      <c r="E3357">
        <f t="shared" si="105"/>
        <v>0</v>
      </c>
    </row>
    <row r="3358" spans="1:5" x14ac:dyDescent="0.25">
      <c r="A3358" s="1">
        <v>43605.833333333336</v>
      </c>
      <c r="B3358">
        <v>12.4</v>
      </c>
      <c r="C3358">
        <v>0</v>
      </c>
      <c r="D3358">
        <f t="shared" si="104"/>
        <v>0</v>
      </c>
      <c r="E3358">
        <f t="shared" si="105"/>
        <v>0</v>
      </c>
    </row>
    <row r="3359" spans="1:5" x14ac:dyDescent="0.25">
      <c r="A3359" s="1">
        <v>43605.875</v>
      </c>
      <c r="B3359">
        <v>12</v>
      </c>
      <c r="C3359">
        <v>0</v>
      </c>
      <c r="D3359">
        <f t="shared" si="104"/>
        <v>0</v>
      </c>
      <c r="E3359">
        <f t="shared" si="105"/>
        <v>0</v>
      </c>
    </row>
    <row r="3360" spans="1:5" x14ac:dyDescent="0.25">
      <c r="A3360" s="1">
        <v>43605.916666666664</v>
      </c>
      <c r="B3360">
        <v>11.8</v>
      </c>
      <c r="C3360">
        <v>0</v>
      </c>
      <c r="D3360">
        <f t="shared" si="104"/>
        <v>0</v>
      </c>
      <c r="E3360">
        <f t="shared" si="105"/>
        <v>0</v>
      </c>
    </row>
    <row r="3361" spans="1:5" x14ac:dyDescent="0.25">
      <c r="A3361" s="1">
        <v>43605.958333333336</v>
      </c>
      <c r="B3361">
        <v>10.9</v>
      </c>
      <c r="C3361">
        <v>0</v>
      </c>
      <c r="D3361">
        <f t="shared" si="104"/>
        <v>0</v>
      </c>
      <c r="E3361">
        <f t="shared" si="105"/>
        <v>0</v>
      </c>
    </row>
    <row r="3362" spans="1:5" x14ac:dyDescent="0.25">
      <c r="A3362" s="1">
        <v>43606</v>
      </c>
      <c r="B3362">
        <v>10.7</v>
      </c>
      <c r="C3362">
        <v>0</v>
      </c>
      <c r="D3362">
        <f t="shared" si="104"/>
        <v>0</v>
      </c>
      <c r="E3362">
        <f t="shared" si="105"/>
        <v>0</v>
      </c>
    </row>
    <row r="3363" spans="1:5" x14ac:dyDescent="0.25">
      <c r="A3363" s="1">
        <v>43606.041666666664</v>
      </c>
      <c r="B3363">
        <v>10.5</v>
      </c>
      <c r="C3363">
        <v>0</v>
      </c>
      <c r="D3363">
        <f t="shared" si="104"/>
        <v>0</v>
      </c>
      <c r="E3363">
        <f t="shared" si="105"/>
        <v>0</v>
      </c>
    </row>
    <row r="3364" spans="1:5" x14ac:dyDescent="0.25">
      <c r="A3364" s="1">
        <v>43606.083333333336</v>
      </c>
      <c r="B3364">
        <v>10.3</v>
      </c>
      <c r="C3364">
        <v>0</v>
      </c>
      <c r="D3364">
        <f t="shared" si="104"/>
        <v>0</v>
      </c>
      <c r="E3364">
        <f t="shared" si="105"/>
        <v>0</v>
      </c>
    </row>
    <row r="3365" spans="1:5" x14ac:dyDescent="0.25">
      <c r="A3365" s="1">
        <v>43606.125</v>
      </c>
      <c r="B3365">
        <v>10.1</v>
      </c>
      <c r="C3365">
        <v>0</v>
      </c>
      <c r="D3365">
        <f t="shared" si="104"/>
        <v>0</v>
      </c>
      <c r="E3365">
        <f t="shared" si="105"/>
        <v>0</v>
      </c>
    </row>
    <row r="3366" spans="1:5" x14ac:dyDescent="0.25">
      <c r="A3366" s="1">
        <v>43606.166666666664</v>
      </c>
      <c r="B3366">
        <v>10.1</v>
      </c>
      <c r="C3366">
        <v>0</v>
      </c>
      <c r="D3366">
        <f t="shared" si="104"/>
        <v>0</v>
      </c>
      <c r="E3366">
        <f t="shared" si="105"/>
        <v>0</v>
      </c>
    </row>
    <row r="3367" spans="1:5" x14ac:dyDescent="0.25">
      <c r="A3367" s="1">
        <v>43606.208333333336</v>
      </c>
      <c r="B3367">
        <v>10.5</v>
      </c>
      <c r="C3367">
        <v>0</v>
      </c>
      <c r="D3367">
        <f t="shared" si="104"/>
        <v>0</v>
      </c>
      <c r="E3367">
        <f t="shared" si="105"/>
        <v>0</v>
      </c>
    </row>
    <row r="3368" spans="1:5" x14ac:dyDescent="0.25">
      <c r="A3368" s="1">
        <v>43606.25</v>
      </c>
      <c r="B3368">
        <v>11.4</v>
      </c>
      <c r="C3368">
        <v>0</v>
      </c>
      <c r="D3368">
        <f t="shared" si="104"/>
        <v>0</v>
      </c>
      <c r="E3368">
        <f t="shared" si="105"/>
        <v>0</v>
      </c>
    </row>
    <row r="3369" spans="1:5" x14ac:dyDescent="0.25">
      <c r="A3369" s="1">
        <v>43606.291666666664</v>
      </c>
      <c r="B3369">
        <v>12</v>
      </c>
      <c r="C3369">
        <v>0</v>
      </c>
      <c r="D3369">
        <f t="shared" si="104"/>
        <v>0</v>
      </c>
      <c r="E3369">
        <f t="shared" si="105"/>
        <v>0</v>
      </c>
    </row>
    <row r="3370" spans="1:5" x14ac:dyDescent="0.25">
      <c r="A3370" s="1">
        <v>43606.333333333336</v>
      </c>
      <c r="B3370">
        <v>12.7</v>
      </c>
      <c r="C3370">
        <v>0</v>
      </c>
      <c r="D3370">
        <f t="shared" si="104"/>
        <v>0</v>
      </c>
      <c r="E3370">
        <f t="shared" si="105"/>
        <v>0</v>
      </c>
    </row>
    <row r="3371" spans="1:5" x14ac:dyDescent="0.25">
      <c r="A3371" s="1">
        <v>43606.375</v>
      </c>
      <c r="B3371">
        <v>14.1</v>
      </c>
      <c r="C3371">
        <v>0</v>
      </c>
      <c r="D3371">
        <f t="shared" si="104"/>
        <v>0</v>
      </c>
      <c r="E3371">
        <f t="shared" si="105"/>
        <v>0</v>
      </c>
    </row>
    <row r="3372" spans="1:5" x14ac:dyDescent="0.25">
      <c r="A3372" s="1">
        <v>43606.416666666664</v>
      </c>
      <c r="B3372">
        <v>14.9</v>
      </c>
      <c r="C3372">
        <v>0</v>
      </c>
      <c r="D3372">
        <f t="shared" si="104"/>
        <v>0</v>
      </c>
      <c r="E3372">
        <f t="shared" si="105"/>
        <v>0</v>
      </c>
    </row>
    <row r="3373" spans="1:5" x14ac:dyDescent="0.25">
      <c r="A3373" s="1">
        <v>43606.458333333336</v>
      </c>
      <c r="B3373">
        <v>14.8</v>
      </c>
      <c r="C3373">
        <v>0</v>
      </c>
      <c r="D3373">
        <f t="shared" si="104"/>
        <v>0</v>
      </c>
      <c r="E3373">
        <f t="shared" si="105"/>
        <v>0</v>
      </c>
    </row>
    <row r="3374" spans="1:5" x14ac:dyDescent="0.25">
      <c r="A3374" s="1">
        <v>43606.5</v>
      </c>
      <c r="B3374">
        <v>14.2</v>
      </c>
      <c r="C3374">
        <v>0</v>
      </c>
      <c r="D3374">
        <f t="shared" si="104"/>
        <v>0</v>
      </c>
      <c r="E3374">
        <f t="shared" si="105"/>
        <v>0</v>
      </c>
    </row>
    <row r="3375" spans="1:5" x14ac:dyDescent="0.25">
      <c r="A3375" s="1">
        <v>43606.541666666664</v>
      </c>
      <c r="B3375">
        <v>14.2</v>
      </c>
      <c r="C3375">
        <v>0</v>
      </c>
      <c r="D3375">
        <f t="shared" si="104"/>
        <v>0</v>
      </c>
      <c r="E3375">
        <f t="shared" si="105"/>
        <v>0</v>
      </c>
    </row>
    <row r="3376" spans="1:5" x14ac:dyDescent="0.25">
      <c r="A3376" s="1">
        <v>43606.583333333336</v>
      </c>
      <c r="B3376">
        <v>13.5</v>
      </c>
      <c r="C3376">
        <v>0</v>
      </c>
      <c r="D3376">
        <f t="shared" si="104"/>
        <v>0</v>
      </c>
      <c r="E3376">
        <f t="shared" si="105"/>
        <v>0</v>
      </c>
    </row>
    <row r="3377" spans="1:5" x14ac:dyDescent="0.25">
      <c r="A3377" s="1">
        <v>43606.625</v>
      </c>
      <c r="B3377">
        <v>11.7</v>
      </c>
      <c r="C3377">
        <v>0</v>
      </c>
      <c r="D3377">
        <f t="shared" si="104"/>
        <v>0</v>
      </c>
      <c r="E3377">
        <f t="shared" si="105"/>
        <v>0</v>
      </c>
    </row>
    <row r="3378" spans="1:5" x14ac:dyDescent="0.25">
      <c r="A3378" s="1">
        <v>43606.666666666664</v>
      </c>
      <c r="B3378">
        <v>12.6</v>
      </c>
      <c r="C3378">
        <v>0</v>
      </c>
      <c r="D3378">
        <f t="shared" si="104"/>
        <v>0</v>
      </c>
      <c r="E3378">
        <f t="shared" si="105"/>
        <v>0</v>
      </c>
    </row>
    <row r="3379" spans="1:5" x14ac:dyDescent="0.25">
      <c r="A3379" s="1">
        <v>43606.708333333336</v>
      </c>
      <c r="B3379">
        <v>12.8</v>
      </c>
      <c r="C3379">
        <v>0</v>
      </c>
      <c r="D3379">
        <f t="shared" si="104"/>
        <v>0</v>
      </c>
      <c r="E3379">
        <f t="shared" si="105"/>
        <v>0</v>
      </c>
    </row>
    <row r="3380" spans="1:5" x14ac:dyDescent="0.25">
      <c r="A3380" s="1">
        <v>43606.75</v>
      </c>
      <c r="B3380">
        <v>11.6</v>
      </c>
      <c r="C3380">
        <v>1.8</v>
      </c>
      <c r="D3380">
        <f t="shared" si="104"/>
        <v>1</v>
      </c>
      <c r="E3380">
        <f t="shared" si="105"/>
        <v>1</v>
      </c>
    </row>
    <row r="3381" spans="1:5" x14ac:dyDescent="0.25">
      <c r="A3381" s="1">
        <v>43606.791666666664</v>
      </c>
      <c r="B3381">
        <v>10.7</v>
      </c>
      <c r="C3381">
        <v>1.5</v>
      </c>
      <c r="D3381">
        <f t="shared" si="104"/>
        <v>1</v>
      </c>
      <c r="E3381">
        <f t="shared" si="105"/>
        <v>2</v>
      </c>
    </row>
    <row r="3382" spans="1:5" x14ac:dyDescent="0.25">
      <c r="A3382" s="1">
        <v>43606.833333333336</v>
      </c>
      <c r="B3382">
        <v>10.199999999999999</v>
      </c>
      <c r="C3382">
        <v>4.4000000000000004</v>
      </c>
      <c r="D3382">
        <f t="shared" si="104"/>
        <v>1</v>
      </c>
      <c r="E3382">
        <f t="shared" si="105"/>
        <v>3</v>
      </c>
    </row>
    <row r="3383" spans="1:5" x14ac:dyDescent="0.25">
      <c r="A3383" s="1">
        <v>43606.875</v>
      </c>
      <c r="B3383">
        <v>9.8000000000000007</v>
      </c>
      <c r="C3383">
        <v>8.4</v>
      </c>
      <c r="D3383">
        <f t="shared" si="104"/>
        <v>1</v>
      </c>
      <c r="E3383">
        <f t="shared" si="105"/>
        <v>4</v>
      </c>
    </row>
    <row r="3384" spans="1:5" x14ac:dyDescent="0.25">
      <c r="A3384" s="1">
        <v>43606.916666666664</v>
      </c>
      <c r="B3384">
        <v>9.8000000000000007</v>
      </c>
      <c r="C3384">
        <v>4.0999999999999996</v>
      </c>
      <c r="D3384">
        <f t="shared" si="104"/>
        <v>1</v>
      </c>
      <c r="E3384">
        <f t="shared" si="105"/>
        <v>5</v>
      </c>
    </row>
    <row r="3385" spans="1:5" x14ac:dyDescent="0.25">
      <c r="A3385" s="1">
        <v>43606.958333333336</v>
      </c>
      <c r="B3385">
        <v>9.6999999999999993</v>
      </c>
      <c r="C3385">
        <v>0.5</v>
      </c>
      <c r="D3385">
        <f t="shared" si="104"/>
        <v>1</v>
      </c>
      <c r="E3385">
        <f t="shared" si="105"/>
        <v>6</v>
      </c>
    </row>
    <row r="3386" spans="1:5" x14ac:dyDescent="0.25">
      <c r="A3386" s="1">
        <v>43607</v>
      </c>
      <c r="B3386">
        <v>9.8000000000000007</v>
      </c>
      <c r="C3386">
        <v>1</v>
      </c>
      <c r="D3386">
        <f t="shared" si="104"/>
        <v>1</v>
      </c>
      <c r="E3386">
        <f t="shared" si="105"/>
        <v>7</v>
      </c>
    </row>
    <row r="3387" spans="1:5" x14ac:dyDescent="0.25">
      <c r="A3387" s="1">
        <v>43607.041666666664</v>
      </c>
      <c r="B3387">
        <v>10.199999999999999</v>
      </c>
      <c r="C3387">
        <v>1.6</v>
      </c>
      <c r="D3387">
        <f t="shared" si="104"/>
        <v>1</v>
      </c>
      <c r="E3387">
        <f t="shared" si="105"/>
        <v>8</v>
      </c>
    </row>
    <row r="3388" spans="1:5" x14ac:dyDescent="0.25">
      <c r="A3388" s="1">
        <v>43607.083333333336</v>
      </c>
      <c r="B3388">
        <v>10.4</v>
      </c>
      <c r="C3388">
        <v>2.4</v>
      </c>
      <c r="D3388">
        <f t="shared" si="104"/>
        <v>1</v>
      </c>
      <c r="E3388">
        <f t="shared" si="105"/>
        <v>9</v>
      </c>
    </row>
    <row r="3389" spans="1:5" x14ac:dyDescent="0.25">
      <c r="A3389" s="1">
        <v>43607.125</v>
      </c>
      <c r="B3389">
        <v>10.199999999999999</v>
      </c>
      <c r="C3389">
        <v>5</v>
      </c>
      <c r="D3389">
        <f t="shared" si="104"/>
        <v>1</v>
      </c>
      <c r="E3389">
        <f t="shared" si="105"/>
        <v>10</v>
      </c>
    </row>
    <row r="3390" spans="1:5" x14ac:dyDescent="0.25">
      <c r="A3390" s="1">
        <v>43607.166666666664</v>
      </c>
      <c r="B3390">
        <v>10.199999999999999</v>
      </c>
      <c r="C3390">
        <v>2.2999999999999998</v>
      </c>
      <c r="D3390">
        <f t="shared" si="104"/>
        <v>1</v>
      </c>
      <c r="E3390">
        <f t="shared" si="105"/>
        <v>11</v>
      </c>
    </row>
    <row r="3391" spans="1:5" x14ac:dyDescent="0.25">
      <c r="A3391" s="1">
        <v>43607.208333333336</v>
      </c>
      <c r="B3391">
        <v>10.5</v>
      </c>
      <c r="C3391">
        <v>0.6</v>
      </c>
      <c r="D3391">
        <f t="shared" si="104"/>
        <v>1</v>
      </c>
      <c r="E3391">
        <f t="shared" si="105"/>
        <v>12</v>
      </c>
    </row>
    <row r="3392" spans="1:5" x14ac:dyDescent="0.25">
      <c r="A3392" s="1">
        <v>43607.25</v>
      </c>
      <c r="B3392">
        <v>10.7</v>
      </c>
      <c r="C3392">
        <v>0</v>
      </c>
      <c r="D3392">
        <f t="shared" si="104"/>
        <v>0</v>
      </c>
      <c r="E3392">
        <f t="shared" si="105"/>
        <v>0</v>
      </c>
    </row>
    <row r="3393" spans="1:5" x14ac:dyDescent="0.25">
      <c r="A3393" s="1">
        <v>43607.291666666664</v>
      </c>
      <c r="B3393">
        <v>10.7</v>
      </c>
      <c r="C3393">
        <v>0</v>
      </c>
      <c r="D3393">
        <f t="shared" si="104"/>
        <v>0</v>
      </c>
      <c r="E3393">
        <f t="shared" si="105"/>
        <v>0</v>
      </c>
    </row>
    <row r="3394" spans="1:5" x14ac:dyDescent="0.25">
      <c r="A3394" s="1">
        <v>43607.333333333336</v>
      </c>
      <c r="B3394">
        <v>10.8</v>
      </c>
      <c r="C3394">
        <v>0.1</v>
      </c>
      <c r="D3394">
        <f t="shared" si="104"/>
        <v>1</v>
      </c>
      <c r="E3394">
        <f t="shared" si="105"/>
        <v>1</v>
      </c>
    </row>
    <row r="3395" spans="1:5" x14ac:dyDescent="0.25">
      <c r="A3395" s="1">
        <v>43607.375</v>
      </c>
      <c r="B3395">
        <v>10.7</v>
      </c>
      <c r="C3395">
        <v>0.1</v>
      </c>
      <c r="D3395">
        <f t="shared" ref="D3395:D3458" si="106">IF(AND(B3395&gt;0,C3395&gt;0),1,0)</f>
        <v>1</v>
      </c>
      <c r="E3395">
        <f t="shared" si="105"/>
        <v>2</v>
      </c>
    </row>
    <row r="3396" spans="1:5" x14ac:dyDescent="0.25">
      <c r="A3396" s="1">
        <v>43607.416666666664</v>
      </c>
      <c r="B3396">
        <v>12.2</v>
      </c>
      <c r="C3396">
        <v>0.1</v>
      </c>
      <c r="D3396">
        <f t="shared" si="106"/>
        <v>1</v>
      </c>
      <c r="E3396">
        <f t="shared" ref="E3396:E3459" si="107">IF(D3396=1,E3395+1,0)</f>
        <v>3</v>
      </c>
    </row>
    <row r="3397" spans="1:5" x14ac:dyDescent="0.25">
      <c r="A3397" s="1">
        <v>43607.458333333336</v>
      </c>
      <c r="B3397">
        <v>11.9</v>
      </c>
      <c r="C3397">
        <v>0.2</v>
      </c>
      <c r="D3397">
        <f t="shared" si="106"/>
        <v>1</v>
      </c>
      <c r="E3397">
        <f t="shared" si="107"/>
        <v>4</v>
      </c>
    </row>
    <row r="3398" spans="1:5" x14ac:dyDescent="0.25">
      <c r="A3398" s="1">
        <v>43607.5</v>
      </c>
      <c r="B3398">
        <v>12.6</v>
      </c>
      <c r="C3398">
        <v>0</v>
      </c>
      <c r="D3398">
        <f t="shared" si="106"/>
        <v>0</v>
      </c>
      <c r="E3398">
        <f t="shared" si="107"/>
        <v>0</v>
      </c>
    </row>
    <row r="3399" spans="1:5" x14ac:dyDescent="0.25">
      <c r="A3399" s="1">
        <v>43607.541666666664</v>
      </c>
      <c r="B3399">
        <v>12.4</v>
      </c>
      <c r="C3399">
        <v>0</v>
      </c>
      <c r="D3399">
        <f t="shared" si="106"/>
        <v>0</v>
      </c>
      <c r="E3399">
        <f t="shared" si="107"/>
        <v>0</v>
      </c>
    </row>
    <row r="3400" spans="1:5" x14ac:dyDescent="0.25">
      <c r="A3400" s="1">
        <v>43607.583333333336</v>
      </c>
      <c r="B3400">
        <v>13.2</v>
      </c>
      <c r="C3400">
        <v>0</v>
      </c>
      <c r="D3400">
        <f t="shared" si="106"/>
        <v>0</v>
      </c>
      <c r="E3400">
        <f t="shared" si="107"/>
        <v>0</v>
      </c>
    </row>
    <row r="3401" spans="1:5" x14ac:dyDescent="0.25">
      <c r="A3401" s="1">
        <v>43607.625</v>
      </c>
      <c r="B3401">
        <v>12.2</v>
      </c>
      <c r="C3401">
        <v>0</v>
      </c>
      <c r="D3401">
        <f t="shared" si="106"/>
        <v>0</v>
      </c>
      <c r="E3401">
        <f t="shared" si="107"/>
        <v>0</v>
      </c>
    </row>
    <row r="3402" spans="1:5" x14ac:dyDescent="0.25">
      <c r="A3402" s="5">
        <v>43607.666666666664</v>
      </c>
      <c r="B3402">
        <v>10.8</v>
      </c>
      <c r="C3402">
        <v>2</v>
      </c>
      <c r="D3402">
        <f t="shared" si="106"/>
        <v>1</v>
      </c>
      <c r="E3402" s="4">
        <f t="shared" si="107"/>
        <v>1</v>
      </c>
    </row>
    <row r="3403" spans="1:5" x14ac:dyDescent="0.25">
      <c r="A3403" s="1">
        <v>43607.708333333336</v>
      </c>
      <c r="B3403">
        <v>10</v>
      </c>
      <c r="C3403">
        <v>1.6</v>
      </c>
      <c r="D3403">
        <f t="shared" si="106"/>
        <v>1</v>
      </c>
      <c r="E3403" s="4">
        <f t="shared" si="107"/>
        <v>2</v>
      </c>
    </row>
    <row r="3404" spans="1:5" x14ac:dyDescent="0.25">
      <c r="A3404" s="1">
        <v>43607.75</v>
      </c>
      <c r="B3404">
        <v>9.6999999999999993</v>
      </c>
      <c r="C3404">
        <v>1.9</v>
      </c>
      <c r="D3404">
        <f t="shared" si="106"/>
        <v>1</v>
      </c>
      <c r="E3404" s="4">
        <f t="shared" si="107"/>
        <v>3</v>
      </c>
    </row>
    <row r="3405" spans="1:5" x14ac:dyDescent="0.25">
      <c r="A3405" s="1">
        <v>43607.791666666664</v>
      </c>
      <c r="B3405">
        <v>9.1</v>
      </c>
      <c r="C3405">
        <v>3.2</v>
      </c>
      <c r="D3405">
        <f t="shared" si="106"/>
        <v>1</v>
      </c>
      <c r="E3405" s="4">
        <f t="shared" si="107"/>
        <v>4</v>
      </c>
    </row>
    <row r="3406" spans="1:5" x14ac:dyDescent="0.25">
      <c r="A3406" s="1">
        <v>43607.833333333336</v>
      </c>
      <c r="B3406">
        <v>8.5</v>
      </c>
      <c r="C3406">
        <v>2.8</v>
      </c>
      <c r="D3406">
        <f t="shared" si="106"/>
        <v>1</v>
      </c>
      <c r="E3406" s="4">
        <f t="shared" si="107"/>
        <v>5</v>
      </c>
    </row>
    <row r="3407" spans="1:5" x14ac:dyDescent="0.25">
      <c r="A3407" s="1">
        <v>43607.875</v>
      </c>
      <c r="B3407">
        <v>8.4</v>
      </c>
      <c r="C3407">
        <v>3.4</v>
      </c>
      <c r="D3407">
        <f t="shared" si="106"/>
        <v>1</v>
      </c>
      <c r="E3407" s="4">
        <f t="shared" si="107"/>
        <v>6</v>
      </c>
    </row>
    <row r="3408" spans="1:5" x14ac:dyDescent="0.25">
      <c r="A3408" s="1">
        <v>43607.916666666664</v>
      </c>
      <c r="B3408">
        <v>8.1999999999999993</v>
      </c>
      <c r="C3408">
        <v>4.0999999999999996</v>
      </c>
      <c r="D3408">
        <f t="shared" si="106"/>
        <v>1</v>
      </c>
      <c r="E3408" s="4">
        <f t="shared" si="107"/>
        <v>7</v>
      </c>
    </row>
    <row r="3409" spans="1:5" x14ac:dyDescent="0.25">
      <c r="A3409" s="1">
        <v>43607.958333333336</v>
      </c>
      <c r="B3409">
        <v>8.1</v>
      </c>
      <c r="C3409">
        <v>5.9</v>
      </c>
      <c r="D3409">
        <f t="shared" si="106"/>
        <v>1</v>
      </c>
      <c r="E3409" s="4">
        <f t="shared" si="107"/>
        <v>8</v>
      </c>
    </row>
    <row r="3410" spans="1:5" x14ac:dyDescent="0.25">
      <c r="A3410" s="1">
        <v>43608</v>
      </c>
      <c r="B3410">
        <v>8</v>
      </c>
      <c r="C3410">
        <v>4.0999999999999996</v>
      </c>
      <c r="D3410">
        <f t="shared" si="106"/>
        <v>1</v>
      </c>
      <c r="E3410" s="4">
        <f t="shared" si="107"/>
        <v>9</v>
      </c>
    </row>
    <row r="3411" spans="1:5" x14ac:dyDescent="0.25">
      <c r="A3411" s="1">
        <v>43608.041666666664</v>
      </c>
      <c r="B3411">
        <v>7.8</v>
      </c>
      <c r="C3411">
        <v>2.8</v>
      </c>
      <c r="D3411">
        <f t="shared" si="106"/>
        <v>1</v>
      </c>
      <c r="E3411" s="4">
        <f t="shared" si="107"/>
        <v>10</v>
      </c>
    </row>
    <row r="3412" spans="1:5" x14ac:dyDescent="0.25">
      <c r="A3412" s="1">
        <v>43608.083333333336</v>
      </c>
      <c r="B3412">
        <v>7.7</v>
      </c>
      <c r="C3412">
        <v>4.8</v>
      </c>
      <c r="D3412">
        <f t="shared" si="106"/>
        <v>1</v>
      </c>
      <c r="E3412" s="4">
        <f t="shared" si="107"/>
        <v>11</v>
      </c>
    </row>
    <row r="3413" spans="1:5" x14ac:dyDescent="0.25">
      <c r="A3413" s="1">
        <v>43608.125</v>
      </c>
      <c r="B3413">
        <v>7.5</v>
      </c>
      <c r="C3413">
        <v>6.1</v>
      </c>
      <c r="D3413">
        <f t="shared" si="106"/>
        <v>1</v>
      </c>
      <c r="E3413" s="4">
        <f t="shared" si="107"/>
        <v>12</v>
      </c>
    </row>
    <row r="3414" spans="1:5" x14ac:dyDescent="0.25">
      <c r="A3414" s="1">
        <v>43608.166666666664</v>
      </c>
      <c r="B3414">
        <v>7.4</v>
      </c>
      <c r="C3414">
        <v>6.9</v>
      </c>
      <c r="D3414">
        <f t="shared" si="106"/>
        <v>1</v>
      </c>
      <c r="E3414" s="4">
        <f t="shared" si="107"/>
        <v>13</v>
      </c>
    </row>
    <row r="3415" spans="1:5" x14ac:dyDescent="0.25">
      <c r="A3415" s="1">
        <v>43608.208333333336</v>
      </c>
      <c r="B3415">
        <v>7.3</v>
      </c>
      <c r="C3415">
        <v>3.3</v>
      </c>
      <c r="D3415">
        <f t="shared" si="106"/>
        <v>1</v>
      </c>
      <c r="E3415" s="4">
        <f t="shared" si="107"/>
        <v>14</v>
      </c>
    </row>
    <row r="3416" spans="1:5" x14ac:dyDescent="0.25">
      <c r="A3416" s="1">
        <v>43608.25</v>
      </c>
      <c r="B3416">
        <v>7.3</v>
      </c>
      <c r="C3416">
        <v>2.5</v>
      </c>
      <c r="D3416">
        <f t="shared" si="106"/>
        <v>1</v>
      </c>
      <c r="E3416" s="4">
        <f t="shared" si="107"/>
        <v>15</v>
      </c>
    </row>
    <row r="3417" spans="1:5" x14ac:dyDescent="0.25">
      <c r="A3417" s="1">
        <v>43608.291666666664</v>
      </c>
      <c r="B3417">
        <v>7.2</v>
      </c>
      <c r="C3417">
        <v>1.2</v>
      </c>
      <c r="D3417">
        <f t="shared" si="106"/>
        <v>1</v>
      </c>
      <c r="E3417" s="4">
        <f t="shared" si="107"/>
        <v>16</v>
      </c>
    </row>
    <row r="3418" spans="1:5" x14ac:dyDescent="0.25">
      <c r="A3418" s="1">
        <v>43608.333333333336</v>
      </c>
      <c r="B3418">
        <v>7</v>
      </c>
      <c r="C3418">
        <v>1.1000000000000001</v>
      </c>
      <c r="D3418">
        <f t="shared" si="106"/>
        <v>1</v>
      </c>
      <c r="E3418" s="4">
        <f t="shared" si="107"/>
        <v>17</v>
      </c>
    </row>
    <row r="3419" spans="1:5" x14ac:dyDescent="0.25">
      <c r="A3419" s="1">
        <v>43608.375</v>
      </c>
      <c r="B3419">
        <v>7.2</v>
      </c>
      <c r="C3419">
        <v>1.4</v>
      </c>
      <c r="D3419">
        <f t="shared" si="106"/>
        <v>1</v>
      </c>
      <c r="E3419" s="4">
        <f t="shared" si="107"/>
        <v>18</v>
      </c>
    </row>
    <row r="3420" spans="1:5" x14ac:dyDescent="0.25">
      <c r="A3420" s="1">
        <v>43608.416666666664</v>
      </c>
      <c r="B3420">
        <v>7.2</v>
      </c>
      <c r="C3420">
        <v>1.4</v>
      </c>
      <c r="D3420">
        <f t="shared" si="106"/>
        <v>1</v>
      </c>
      <c r="E3420" s="4">
        <f t="shared" si="107"/>
        <v>19</v>
      </c>
    </row>
    <row r="3421" spans="1:5" x14ac:dyDescent="0.25">
      <c r="A3421" s="1">
        <v>43608.458333333336</v>
      </c>
      <c r="B3421">
        <v>7.1</v>
      </c>
      <c r="C3421">
        <v>1</v>
      </c>
      <c r="D3421">
        <f t="shared" si="106"/>
        <v>1</v>
      </c>
      <c r="E3421" s="4">
        <f t="shared" si="107"/>
        <v>20</v>
      </c>
    </row>
    <row r="3422" spans="1:5" x14ac:dyDescent="0.25">
      <c r="A3422" s="1">
        <v>43608.5</v>
      </c>
      <c r="B3422">
        <v>6.9</v>
      </c>
      <c r="C3422">
        <v>0.3</v>
      </c>
      <c r="D3422">
        <f t="shared" si="106"/>
        <v>1</v>
      </c>
      <c r="E3422" s="4">
        <f t="shared" si="107"/>
        <v>21</v>
      </c>
    </row>
    <row r="3423" spans="1:5" x14ac:dyDescent="0.25">
      <c r="A3423" s="1">
        <v>43608.541666666664</v>
      </c>
      <c r="B3423">
        <v>6.8</v>
      </c>
      <c r="C3423">
        <v>0.4</v>
      </c>
      <c r="D3423">
        <f t="shared" si="106"/>
        <v>1</v>
      </c>
      <c r="E3423" s="4">
        <f t="shared" si="107"/>
        <v>22</v>
      </c>
    </row>
    <row r="3424" spans="1:5" x14ac:dyDescent="0.25">
      <c r="A3424" s="1">
        <v>43608.583333333336</v>
      </c>
      <c r="B3424">
        <v>6.9</v>
      </c>
      <c r="C3424">
        <v>1</v>
      </c>
      <c r="D3424">
        <f t="shared" si="106"/>
        <v>1</v>
      </c>
      <c r="E3424" s="4">
        <f t="shared" si="107"/>
        <v>23</v>
      </c>
    </row>
    <row r="3425" spans="1:7" x14ac:dyDescent="0.25">
      <c r="A3425" s="1">
        <v>43608.625</v>
      </c>
      <c r="B3425">
        <v>6.9</v>
      </c>
      <c r="C3425">
        <v>1.5</v>
      </c>
      <c r="D3425">
        <f t="shared" si="106"/>
        <v>1</v>
      </c>
      <c r="E3425" s="4">
        <f t="shared" si="107"/>
        <v>24</v>
      </c>
    </row>
    <row r="3426" spans="1:7" x14ac:dyDescent="0.25">
      <c r="A3426" s="1">
        <v>43608.666666666664</v>
      </c>
      <c r="B3426">
        <v>6.8</v>
      </c>
      <c r="C3426">
        <v>0.4</v>
      </c>
      <c r="D3426">
        <f t="shared" si="106"/>
        <v>1</v>
      </c>
      <c r="E3426" s="4">
        <f t="shared" si="107"/>
        <v>25</v>
      </c>
    </row>
    <row r="3427" spans="1:7" x14ac:dyDescent="0.25">
      <c r="A3427" s="1">
        <v>43608.708333333336</v>
      </c>
      <c r="B3427">
        <v>6.6</v>
      </c>
      <c r="C3427">
        <v>1.2</v>
      </c>
      <c r="D3427">
        <f t="shared" si="106"/>
        <v>1</v>
      </c>
      <c r="E3427" s="4">
        <f t="shared" si="107"/>
        <v>26</v>
      </c>
    </row>
    <row r="3428" spans="1:7" x14ac:dyDescent="0.25">
      <c r="A3428" s="1">
        <v>43608.75</v>
      </c>
      <c r="B3428">
        <v>6.6</v>
      </c>
      <c r="C3428">
        <v>0.4</v>
      </c>
      <c r="D3428">
        <f t="shared" si="106"/>
        <v>1</v>
      </c>
      <c r="E3428" s="4">
        <f t="shared" si="107"/>
        <v>27</v>
      </c>
    </row>
    <row r="3429" spans="1:7" x14ac:dyDescent="0.25">
      <c r="A3429" s="1">
        <v>43608.791666666664</v>
      </c>
      <c r="B3429">
        <v>6.6</v>
      </c>
      <c r="C3429">
        <v>0.3</v>
      </c>
      <c r="D3429">
        <f t="shared" si="106"/>
        <v>1</v>
      </c>
      <c r="E3429" s="4">
        <f t="shared" si="107"/>
        <v>28</v>
      </c>
    </row>
    <row r="3430" spans="1:7" x14ac:dyDescent="0.25">
      <c r="A3430" s="1">
        <v>43608.833333333336</v>
      </c>
      <c r="B3430">
        <v>6.7</v>
      </c>
      <c r="C3430">
        <v>1.1000000000000001</v>
      </c>
      <c r="D3430">
        <f t="shared" si="106"/>
        <v>1</v>
      </c>
      <c r="E3430" s="4">
        <f t="shared" si="107"/>
        <v>29</v>
      </c>
    </row>
    <row r="3431" spans="1:7" x14ac:dyDescent="0.25">
      <c r="A3431" s="1">
        <v>43608.875</v>
      </c>
      <c r="B3431">
        <v>6.8</v>
      </c>
      <c r="C3431">
        <v>0.9</v>
      </c>
      <c r="D3431">
        <f t="shared" si="106"/>
        <v>1</v>
      </c>
      <c r="E3431" s="4">
        <f t="shared" si="107"/>
        <v>30</v>
      </c>
    </row>
    <row r="3432" spans="1:7" x14ac:dyDescent="0.25">
      <c r="A3432" s="1">
        <v>43608.916666666664</v>
      </c>
      <c r="B3432">
        <v>6.9</v>
      </c>
      <c r="C3432">
        <v>0.6</v>
      </c>
      <c r="D3432">
        <f t="shared" si="106"/>
        <v>1</v>
      </c>
      <c r="E3432" s="4">
        <f t="shared" si="107"/>
        <v>31</v>
      </c>
    </row>
    <row r="3433" spans="1:7" x14ac:dyDescent="0.25">
      <c r="A3433" s="1">
        <v>43608.958333333336</v>
      </c>
      <c r="B3433">
        <v>6.9</v>
      </c>
      <c r="C3433">
        <v>0.5</v>
      </c>
      <c r="D3433">
        <f t="shared" si="106"/>
        <v>1</v>
      </c>
      <c r="E3433" s="4">
        <f t="shared" si="107"/>
        <v>32</v>
      </c>
    </row>
    <row r="3434" spans="1:7" x14ac:dyDescent="0.25">
      <c r="A3434" s="1">
        <v>43609</v>
      </c>
      <c r="B3434">
        <v>6.8</v>
      </c>
      <c r="C3434">
        <v>0.6</v>
      </c>
      <c r="D3434">
        <f t="shared" si="106"/>
        <v>1</v>
      </c>
      <c r="E3434" s="4">
        <f t="shared" si="107"/>
        <v>33</v>
      </c>
    </row>
    <row r="3435" spans="1:7" x14ac:dyDescent="0.25">
      <c r="A3435" s="1">
        <v>43609.041666666664</v>
      </c>
      <c r="B3435">
        <v>6.6</v>
      </c>
      <c r="C3435">
        <v>0.5</v>
      </c>
      <c r="D3435">
        <f t="shared" si="106"/>
        <v>1</v>
      </c>
      <c r="E3435" s="4">
        <f t="shared" si="107"/>
        <v>34</v>
      </c>
    </row>
    <row r="3436" spans="1:7" x14ac:dyDescent="0.25">
      <c r="A3436" s="1">
        <v>43609.083333333336</v>
      </c>
      <c r="B3436">
        <v>6.5</v>
      </c>
      <c r="C3436">
        <v>1.2</v>
      </c>
      <c r="D3436">
        <f t="shared" si="106"/>
        <v>1</v>
      </c>
      <c r="E3436" s="4">
        <f t="shared" si="107"/>
        <v>35</v>
      </c>
    </row>
    <row r="3437" spans="1:7" x14ac:dyDescent="0.25">
      <c r="A3437" s="1">
        <v>43609.125</v>
      </c>
      <c r="B3437">
        <v>6.5</v>
      </c>
      <c r="C3437">
        <v>0.8</v>
      </c>
      <c r="D3437">
        <f t="shared" si="106"/>
        <v>1</v>
      </c>
      <c r="E3437" s="4">
        <f t="shared" si="107"/>
        <v>36</v>
      </c>
    </row>
    <row r="3438" spans="1:7" x14ac:dyDescent="0.25">
      <c r="A3438" s="5">
        <v>43609.166666666664</v>
      </c>
      <c r="B3438">
        <v>6.5</v>
      </c>
      <c r="C3438">
        <v>0.8</v>
      </c>
      <c r="D3438">
        <f t="shared" si="106"/>
        <v>1</v>
      </c>
      <c r="E3438" s="4">
        <f t="shared" si="107"/>
        <v>37</v>
      </c>
      <c r="G3438" s="4">
        <f>SUM(C3402:C3438)</f>
        <v>73.999999999999986</v>
      </c>
    </row>
    <row r="3439" spans="1:7" x14ac:dyDescent="0.25">
      <c r="A3439" s="1">
        <v>43609.208333333336</v>
      </c>
      <c r="B3439">
        <v>6.5</v>
      </c>
      <c r="C3439">
        <v>0</v>
      </c>
      <c r="D3439">
        <f t="shared" si="106"/>
        <v>0</v>
      </c>
      <c r="E3439">
        <f t="shared" si="107"/>
        <v>0</v>
      </c>
    </row>
    <row r="3440" spans="1:7" x14ac:dyDescent="0.25">
      <c r="A3440" s="1">
        <v>43609.25</v>
      </c>
      <c r="B3440">
        <v>6.5</v>
      </c>
      <c r="C3440">
        <v>0</v>
      </c>
      <c r="D3440">
        <f t="shared" si="106"/>
        <v>0</v>
      </c>
      <c r="E3440">
        <f t="shared" si="107"/>
        <v>0</v>
      </c>
    </row>
    <row r="3441" spans="1:5" x14ac:dyDescent="0.25">
      <c r="A3441" s="1">
        <v>43609.291666666664</v>
      </c>
      <c r="B3441">
        <v>6.3</v>
      </c>
      <c r="C3441">
        <v>0</v>
      </c>
      <c r="D3441">
        <f t="shared" si="106"/>
        <v>0</v>
      </c>
      <c r="E3441">
        <f t="shared" si="107"/>
        <v>0</v>
      </c>
    </row>
    <row r="3442" spans="1:5" x14ac:dyDescent="0.25">
      <c r="A3442" s="1">
        <v>43609.333333333336</v>
      </c>
      <c r="B3442">
        <v>6.7</v>
      </c>
      <c r="C3442">
        <v>0</v>
      </c>
      <c r="D3442">
        <f t="shared" si="106"/>
        <v>0</v>
      </c>
      <c r="E3442">
        <f t="shared" si="107"/>
        <v>0</v>
      </c>
    </row>
    <row r="3443" spans="1:5" x14ac:dyDescent="0.25">
      <c r="A3443" s="1">
        <v>43609.375</v>
      </c>
      <c r="B3443">
        <v>7.2</v>
      </c>
      <c r="C3443">
        <v>0</v>
      </c>
      <c r="D3443">
        <f t="shared" si="106"/>
        <v>0</v>
      </c>
      <c r="E3443">
        <f t="shared" si="107"/>
        <v>0</v>
      </c>
    </row>
    <row r="3444" spans="1:5" x14ac:dyDescent="0.25">
      <c r="A3444" s="1">
        <v>43609.416666666664</v>
      </c>
      <c r="B3444">
        <v>7.8</v>
      </c>
      <c r="C3444">
        <v>0</v>
      </c>
      <c r="D3444">
        <f t="shared" si="106"/>
        <v>0</v>
      </c>
      <c r="E3444">
        <f t="shared" si="107"/>
        <v>0</v>
      </c>
    </row>
    <row r="3445" spans="1:5" x14ac:dyDescent="0.25">
      <c r="A3445" s="1">
        <v>43609.458333333336</v>
      </c>
      <c r="B3445">
        <v>9.1</v>
      </c>
      <c r="C3445">
        <v>0</v>
      </c>
      <c r="D3445">
        <f t="shared" si="106"/>
        <v>0</v>
      </c>
      <c r="E3445">
        <f t="shared" si="107"/>
        <v>0</v>
      </c>
    </row>
    <row r="3446" spans="1:5" x14ac:dyDescent="0.25">
      <c r="A3446" s="1">
        <v>43609.5</v>
      </c>
      <c r="B3446">
        <v>10.4</v>
      </c>
      <c r="C3446">
        <v>0</v>
      </c>
      <c r="D3446">
        <f t="shared" si="106"/>
        <v>0</v>
      </c>
      <c r="E3446">
        <f t="shared" si="107"/>
        <v>0</v>
      </c>
    </row>
    <row r="3447" spans="1:5" x14ac:dyDescent="0.25">
      <c r="A3447" s="1">
        <v>43609.541666666664</v>
      </c>
      <c r="B3447">
        <v>10.8</v>
      </c>
      <c r="C3447">
        <v>0</v>
      </c>
      <c r="D3447">
        <f t="shared" si="106"/>
        <v>0</v>
      </c>
      <c r="E3447">
        <f t="shared" si="107"/>
        <v>0</v>
      </c>
    </row>
    <row r="3448" spans="1:5" x14ac:dyDescent="0.25">
      <c r="A3448" s="1">
        <v>43609.583333333336</v>
      </c>
      <c r="B3448">
        <v>12.2</v>
      </c>
      <c r="C3448">
        <v>0</v>
      </c>
      <c r="D3448">
        <f t="shared" si="106"/>
        <v>0</v>
      </c>
      <c r="E3448">
        <f t="shared" si="107"/>
        <v>0</v>
      </c>
    </row>
    <row r="3449" spans="1:5" x14ac:dyDescent="0.25">
      <c r="A3449" s="1">
        <v>43609.625</v>
      </c>
      <c r="B3449">
        <v>12.4</v>
      </c>
      <c r="C3449">
        <v>0</v>
      </c>
      <c r="D3449">
        <f t="shared" si="106"/>
        <v>0</v>
      </c>
      <c r="E3449">
        <f t="shared" si="107"/>
        <v>0</v>
      </c>
    </row>
    <row r="3450" spans="1:5" x14ac:dyDescent="0.25">
      <c r="A3450" s="1">
        <v>43609.666666666664</v>
      </c>
      <c r="B3450">
        <v>13</v>
      </c>
      <c r="C3450">
        <v>0</v>
      </c>
      <c r="D3450">
        <f t="shared" si="106"/>
        <v>0</v>
      </c>
      <c r="E3450">
        <f t="shared" si="107"/>
        <v>0</v>
      </c>
    </row>
    <row r="3451" spans="1:5" x14ac:dyDescent="0.25">
      <c r="A3451" s="1">
        <v>43609.708333333336</v>
      </c>
      <c r="B3451">
        <v>12.7</v>
      </c>
      <c r="C3451">
        <v>0</v>
      </c>
      <c r="D3451">
        <f t="shared" si="106"/>
        <v>0</v>
      </c>
      <c r="E3451">
        <f t="shared" si="107"/>
        <v>0</v>
      </c>
    </row>
    <row r="3452" spans="1:5" x14ac:dyDescent="0.25">
      <c r="A3452" s="1">
        <v>43609.75</v>
      </c>
      <c r="B3452">
        <v>12.9</v>
      </c>
      <c r="C3452">
        <v>0</v>
      </c>
      <c r="D3452">
        <f t="shared" si="106"/>
        <v>0</v>
      </c>
      <c r="E3452">
        <f t="shared" si="107"/>
        <v>0</v>
      </c>
    </row>
    <row r="3453" spans="1:5" x14ac:dyDescent="0.25">
      <c r="A3453" s="1">
        <v>43609.791666666664</v>
      </c>
      <c r="B3453">
        <v>11.6</v>
      </c>
      <c r="C3453">
        <v>0</v>
      </c>
      <c r="D3453">
        <f t="shared" si="106"/>
        <v>0</v>
      </c>
      <c r="E3453">
        <f t="shared" si="107"/>
        <v>0</v>
      </c>
    </row>
    <row r="3454" spans="1:5" x14ac:dyDescent="0.25">
      <c r="A3454" s="1">
        <v>43609.833333333336</v>
      </c>
      <c r="B3454">
        <v>11</v>
      </c>
      <c r="C3454">
        <v>0</v>
      </c>
      <c r="D3454">
        <f t="shared" si="106"/>
        <v>0</v>
      </c>
      <c r="E3454">
        <f t="shared" si="107"/>
        <v>0</v>
      </c>
    </row>
    <row r="3455" spans="1:5" x14ac:dyDescent="0.25">
      <c r="A3455" s="1">
        <v>43609.875</v>
      </c>
      <c r="B3455">
        <v>10.7</v>
      </c>
      <c r="C3455">
        <v>0</v>
      </c>
      <c r="D3455">
        <f t="shared" si="106"/>
        <v>0</v>
      </c>
      <c r="E3455">
        <f t="shared" si="107"/>
        <v>0</v>
      </c>
    </row>
    <row r="3456" spans="1:5" x14ac:dyDescent="0.25">
      <c r="A3456" s="1">
        <v>43609.916666666664</v>
      </c>
      <c r="B3456">
        <v>10.3</v>
      </c>
      <c r="C3456">
        <v>0</v>
      </c>
      <c r="D3456">
        <f t="shared" si="106"/>
        <v>0</v>
      </c>
      <c r="E3456">
        <f t="shared" si="107"/>
        <v>0</v>
      </c>
    </row>
    <row r="3457" spans="1:5" x14ac:dyDescent="0.25">
      <c r="A3457" s="1">
        <v>43609.958333333336</v>
      </c>
      <c r="B3457">
        <v>10.199999999999999</v>
      </c>
      <c r="C3457">
        <v>0</v>
      </c>
      <c r="D3457">
        <f t="shared" si="106"/>
        <v>0</v>
      </c>
      <c r="E3457">
        <f t="shared" si="107"/>
        <v>0</v>
      </c>
    </row>
    <row r="3458" spans="1:5" x14ac:dyDescent="0.25">
      <c r="A3458" s="1">
        <v>43610</v>
      </c>
      <c r="B3458">
        <v>10</v>
      </c>
      <c r="C3458">
        <v>0</v>
      </c>
      <c r="D3458">
        <f t="shared" si="106"/>
        <v>0</v>
      </c>
      <c r="E3458">
        <f t="shared" si="107"/>
        <v>0</v>
      </c>
    </row>
    <row r="3459" spans="1:5" x14ac:dyDescent="0.25">
      <c r="A3459" s="1">
        <v>43610.041666666664</v>
      </c>
      <c r="B3459">
        <v>9.6</v>
      </c>
      <c r="C3459">
        <v>0</v>
      </c>
      <c r="D3459">
        <f t="shared" ref="D3459:D3522" si="108">IF(AND(B3459&gt;0,C3459&gt;0),1,0)</f>
        <v>0</v>
      </c>
      <c r="E3459">
        <f t="shared" si="107"/>
        <v>0</v>
      </c>
    </row>
    <row r="3460" spans="1:5" x14ac:dyDescent="0.25">
      <c r="A3460" s="1">
        <v>43610.083333333336</v>
      </c>
      <c r="B3460">
        <v>9.5</v>
      </c>
      <c r="C3460">
        <v>0</v>
      </c>
      <c r="D3460">
        <f t="shared" si="108"/>
        <v>0</v>
      </c>
      <c r="E3460">
        <f t="shared" ref="E3460:E3523" si="109">IF(D3460=1,E3459+1,0)</f>
        <v>0</v>
      </c>
    </row>
    <row r="3461" spans="1:5" x14ac:dyDescent="0.25">
      <c r="A3461" s="1">
        <v>43610.125</v>
      </c>
      <c r="B3461">
        <v>9.4</v>
      </c>
      <c r="C3461">
        <v>0</v>
      </c>
      <c r="D3461">
        <f t="shared" si="108"/>
        <v>0</v>
      </c>
      <c r="E3461">
        <f t="shared" si="109"/>
        <v>0</v>
      </c>
    </row>
    <row r="3462" spans="1:5" x14ac:dyDescent="0.25">
      <c r="A3462" s="1">
        <v>43610.166666666664</v>
      </c>
      <c r="B3462">
        <v>9.3000000000000007</v>
      </c>
      <c r="C3462">
        <v>0</v>
      </c>
      <c r="D3462">
        <f t="shared" si="108"/>
        <v>0</v>
      </c>
      <c r="E3462">
        <f t="shared" si="109"/>
        <v>0</v>
      </c>
    </row>
    <row r="3463" spans="1:5" x14ac:dyDescent="0.25">
      <c r="A3463" s="1">
        <v>43610.208333333336</v>
      </c>
      <c r="B3463">
        <v>9.6</v>
      </c>
      <c r="C3463">
        <v>0</v>
      </c>
      <c r="D3463">
        <f t="shared" si="108"/>
        <v>0</v>
      </c>
      <c r="E3463">
        <f t="shared" si="109"/>
        <v>0</v>
      </c>
    </row>
    <row r="3464" spans="1:5" x14ac:dyDescent="0.25">
      <c r="A3464" s="1">
        <v>43610.25</v>
      </c>
      <c r="B3464">
        <v>12.1</v>
      </c>
      <c r="C3464">
        <v>0</v>
      </c>
      <c r="D3464">
        <f t="shared" si="108"/>
        <v>0</v>
      </c>
      <c r="E3464">
        <f t="shared" si="109"/>
        <v>0</v>
      </c>
    </row>
    <row r="3465" spans="1:5" x14ac:dyDescent="0.25">
      <c r="A3465" s="1">
        <v>43610.291666666664</v>
      </c>
      <c r="B3465">
        <v>13.4</v>
      </c>
      <c r="C3465">
        <v>0</v>
      </c>
      <c r="D3465">
        <f t="shared" si="108"/>
        <v>0</v>
      </c>
      <c r="E3465">
        <f t="shared" si="109"/>
        <v>0</v>
      </c>
    </row>
    <row r="3466" spans="1:5" x14ac:dyDescent="0.25">
      <c r="A3466" s="1">
        <v>43610.333333333336</v>
      </c>
      <c r="B3466">
        <v>14</v>
      </c>
      <c r="C3466">
        <v>0</v>
      </c>
      <c r="D3466">
        <f t="shared" si="108"/>
        <v>0</v>
      </c>
      <c r="E3466">
        <f t="shared" si="109"/>
        <v>0</v>
      </c>
    </row>
    <row r="3467" spans="1:5" x14ac:dyDescent="0.25">
      <c r="A3467" s="1">
        <v>43610.375</v>
      </c>
      <c r="B3467">
        <v>15.1</v>
      </c>
      <c r="C3467">
        <v>0</v>
      </c>
      <c r="D3467">
        <f t="shared" si="108"/>
        <v>0</v>
      </c>
      <c r="E3467">
        <f t="shared" si="109"/>
        <v>0</v>
      </c>
    </row>
    <row r="3468" spans="1:5" x14ac:dyDescent="0.25">
      <c r="A3468" s="1">
        <v>43610.416666666664</v>
      </c>
      <c r="B3468">
        <v>16</v>
      </c>
      <c r="C3468">
        <v>0</v>
      </c>
      <c r="D3468">
        <f t="shared" si="108"/>
        <v>0</v>
      </c>
      <c r="E3468">
        <f t="shared" si="109"/>
        <v>0</v>
      </c>
    </row>
    <row r="3469" spans="1:5" x14ac:dyDescent="0.25">
      <c r="A3469" s="1">
        <v>43610.458333333336</v>
      </c>
      <c r="B3469">
        <v>16.399999999999999</v>
      </c>
      <c r="C3469">
        <v>0</v>
      </c>
      <c r="D3469">
        <f t="shared" si="108"/>
        <v>0</v>
      </c>
      <c r="E3469">
        <f t="shared" si="109"/>
        <v>0</v>
      </c>
    </row>
    <row r="3470" spans="1:5" x14ac:dyDescent="0.25">
      <c r="A3470" s="1">
        <v>43610.5</v>
      </c>
      <c r="B3470">
        <v>16.7</v>
      </c>
      <c r="C3470">
        <v>0</v>
      </c>
      <c r="D3470">
        <f t="shared" si="108"/>
        <v>0</v>
      </c>
      <c r="E3470">
        <f t="shared" si="109"/>
        <v>0</v>
      </c>
    </row>
    <row r="3471" spans="1:5" x14ac:dyDescent="0.25">
      <c r="A3471" s="1">
        <v>43610.541666666664</v>
      </c>
      <c r="B3471">
        <v>17.2</v>
      </c>
      <c r="C3471">
        <v>0</v>
      </c>
      <c r="D3471">
        <f t="shared" si="108"/>
        <v>0</v>
      </c>
      <c r="E3471">
        <f t="shared" si="109"/>
        <v>0</v>
      </c>
    </row>
    <row r="3472" spans="1:5" x14ac:dyDescent="0.25">
      <c r="A3472" s="1">
        <v>43610.583333333336</v>
      </c>
      <c r="B3472">
        <v>17.600000000000001</v>
      </c>
      <c r="C3472">
        <v>0</v>
      </c>
      <c r="D3472">
        <f t="shared" si="108"/>
        <v>0</v>
      </c>
      <c r="E3472">
        <f t="shared" si="109"/>
        <v>0</v>
      </c>
    </row>
    <row r="3473" spans="1:5" x14ac:dyDescent="0.25">
      <c r="A3473" s="1">
        <v>43610.625</v>
      </c>
      <c r="B3473">
        <v>17.600000000000001</v>
      </c>
      <c r="C3473">
        <v>0</v>
      </c>
      <c r="D3473">
        <f t="shared" si="108"/>
        <v>0</v>
      </c>
      <c r="E3473">
        <f t="shared" si="109"/>
        <v>0</v>
      </c>
    </row>
    <row r="3474" spans="1:5" x14ac:dyDescent="0.25">
      <c r="A3474" s="1">
        <v>43610.666666666664</v>
      </c>
      <c r="B3474">
        <v>16.7</v>
      </c>
      <c r="C3474">
        <v>0</v>
      </c>
      <c r="D3474">
        <f t="shared" si="108"/>
        <v>0</v>
      </c>
      <c r="E3474">
        <f t="shared" si="109"/>
        <v>0</v>
      </c>
    </row>
    <row r="3475" spans="1:5" x14ac:dyDescent="0.25">
      <c r="A3475" s="1">
        <v>43610.708333333336</v>
      </c>
      <c r="B3475">
        <v>16.2</v>
      </c>
      <c r="C3475">
        <v>0</v>
      </c>
      <c r="D3475">
        <f t="shared" si="108"/>
        <v>0</v>
      </c>
      <c r="E3475">
        <f t="shared" si="109"/>
        <v>0</v>
      </c>
    </row>
    <row r="3476" spans="1:5" x14ac:dyDescent="0.25">
      <c r="A3476" s="1">
        <v>43610.75</v>
      </c>
      <c r="B3476">
        <v>14.5</v>
      </c>
      <c r="C3476">
        <v>0</v>
      </c>
      <c r="D3476">
        <f t="shared" si="108"/>
        <v>0</v>
      </c>
      <c r="E3476">
        <f t="shared" si="109"/>
        <v>0</v>
      </c>
    </row>
    <row r="3477" spans="1:5" x14ac:dyDescent="0.25">
      <c r="A3477" s="1">
        <v>43610.791666666664</v>
      </c>
      <c r="B3477">
        <v>13.7</v>
      </c>
      <c r="C3477">
        <v>0</v>
      </c>
      <c r="D3477">
        <f t="shared" si="108"/>
        <v>0</v>
      </c>
      <c r="E3477">
        <f t="shared" si="109"/>
        <v>0</v>
      </c>
    </row>
    <row r="3478" spans="1:5" x14ac:dyDescent="0.25">
      <c r="A3478" s="1">
        <v>43610.833333333336</v>
      </c>
      <c r="B3478">
        <v>13.6</v>
      </c>
      <c r="C3478">
        <v>0</v>
      </c>
      <c r="D3478">
        <f t="shared" si="108"/>
        <v>0</v>
      </c>
      <c r="E3478">
        <f t="shared" si="109"/>
        <v>0</v>
      </c>
    </row>
    <row r="3479" spans="1:5" x14ac:dyDescent="0.25">
      <c r="A3479" s="1">
        <v>43610.875</v>
      </c>
      <c r="B3479">
        <v>13.3</v>
      </c>
      <c r="C3479">
        <v>0</v>
      </c>
      <c r="D3479">
        <f t="shared" si="108"/>
        <v>0</v>
      </c>
      <c r="E3479">
        <f t="shared" si="109"/>
        <v>0</v>
      </c>
    </row>
    <row r="3480" spans="1:5" x14ac:dyDescent="0.25">
      <c r="A3480" s="1">
        <v>43610.916666666664</v>
      </c>
      <c r="B3480">
        <v>12.9</v>
      </c>
      <c r="C3480">
        <v>0</v>
      </c>
      <c r="D3480">
        <f t="shared" si="108"/>
        <v>0</v>
      </c>
      <c r="E3480">
        <f t="shared" si="109"/>
        <v>0</v>
      </c>
    </row>
    <row r="3481" spans="1:5" x14ac:dyDescent="0.25">
      <c r="A3481" s="1">
        <v>43610.958333333336</v>
      </c>
      <c r="B3481">
        <v>13</v>
      </c>
      <c r="C3481">
        <v>0</v>
      </c>
      <c r="D3481">
        <f t="shared" si="108"/>
        <v>0</v>
      </c>
      <c r="E3481">
        <f t="shared" si="109"/>
        <v>0</v>
      </c>
    </row>
    <row r="3482" spans="1:5" x14ac:dyDescent="0.25">
      <c r="A3482" s="1">
        <v>43611</v>
      </c>
      <c r="B3482">
        <v>12.9</v>
      </c>
      <c r="C3482">
        <v>0</v>
      </c>
      <c r="D3482">
        <f t="shared" si="108"/>
        <v>0</v>
      </c>
      <c r="E3482">
        <f t="shared" si="109"/>
        <v>0</v>
      </c>
    </row>
    <row r="3483" spans="1:5" x14ac:dyDescent="0.25">
      <c r="A3483" s="1">
        <v>43611.041666666664</v>
      </c>
      <c r="B3483">
        <v>12.9</v>
      </c>
      <c r="C3483">
        <v>0</v>
      </c>
      <c r="D3483">
        <f t="shared" si="108"/>
        <v>0</v>
      </c>
      <c r="E3483">
        <f t="shared" si="109"/>
        <v>0</v>
      </c>
    </row>
    <row r="3484" spans="1:5" x14ac:dyDescent="0.25">
      <c r="A3484" s="1">
        <v>43611.083333333336</v>
      </c>
      <c r="B3484">
        <v>12.3</v>
      </c>
      <c r="C3484">
        <v>0</v>
      </c>
      <c r="D3484">
        <f t="shared" si="108"/>
        <v>0</v>
      </c>
      <c r="E3484">
        <f t="shared" si="109"/>
        <v>0</v>
      </c>
    </row>
    <row r="3485" spans="1:5" x14ac:dyDescent="0.25">
      <c r="A3485" s="1">
        <v>43611.125</v>
      </c>
      <c r="B3485">
        <v>11.6</v>
      </c>
      <c r="C3485">
        <v>0</v>
      </c>
      <c r="D3485">
        <f t="shared" si="108"/>
        <v>0</v>
      </c>
      <c r="E3485">
        <f t="shared" si="109"/>
        <v>0</v>
      </c>
    </row>
    <row r="3486" spans="1:5" x14ac:dyDescent="0.25">
      <c r="A3486" s="1">
        <v>43611.166666666664</v>
      </c>
      <c r="B3486">
        <v>11.1</v>
      </c>
      <c r="C3486">
        <v>0</v>
      </c>
      <c r="D3486">
        <f t="shared" si="108"/>
        <v>0</v>
      </c>
      <c r="E3486">
        <f t="shared" si="109"/>
        <v>0</v>
      </c>
    </row>
    <row r="3487" spans="1:5" x14ac:dyDescent="0.25">
      <c r="A3487" s="1">
        <v>43611.208333333336</v>
      </c>
      <c r="B3487">
        <v>11.2</v>
      </c>
      <c r="C3487">
        <v>0</v>
      </c>
      <c r="D3487">
        <f t="shared" si="108"/>
        <v>0</v>
      </c>
      <c r="E3487">
        <f t="shared" si="109"/>
        <v>0</v>
      </c>
    </row>
    <row r="3488" spans="1:5" x14ac:dyDescent="0.25">
      <c r="A3488" s="1">
        <v>43611.25</v>
      </c>
      <c r="B3488">
        <v>13</v>
      </c>
      <c r="C3488">
        <v>0</v>
      </c>
      <c r="D3488">
        <f t="shared" si="108"/>
        <v>0</v>
      </c>
      <c r="E3488">
        <f t="shared" si="109"/>
        <v>0</v>
      </c>
    </row>
    <row r="3489" spans="1:5" x14ac:dyDescent="0.25">
      <c r="A3489" s="1">
        <v>43611.291666666664</v>
      </c>
      <c r="B3489">
        <v>14.3</v>
      </c>
      <c r="C3489">
        <v>0</v>
      </c>
      <c r="D3489">
        <f t="shared" si="108"/>
        <v>0</v>
      </c>
      <c r="E3489">
        <f t="shared" si="109"/>
        <v>0</v>
      </c>
    </row>
    <row r="3490" spans="1:5" x14ac:dyDescent="0.25">
      <c r="A3490" s="1">
        <v>43611.333333333336</v>
      </c>
      <c r="B3490">
        <v>14.7</v>
      </c>
      <c r="C3490">
        <v>0</v>
      </c>
      <c r="D3490">
        <f t="shared" si="108"/>
        <v>0</v>
      </c>
      <c r="E3490">
        <f t="shared" si="109"/>
        <v>0</v>
      </c>
    </row>
    <row r="3491" spans="1:5" x14ac:dyDescent="0.25">
      <c r="A3491" s="1">
        <v>43611.375</v>
      </c>
      <c r="B3491">
        <v>16.2</v>
      </c>
      <c r="C3491">
        <v>0</v>
      </c>
      <c r="D3491">
        <f t="shared" si="108"/>
        <v>0</v>
      </c>
      <c r="E3491">
        <f t="shared" si="109"/>
        <v>0</v>
      </c>
    </row>
    <row r="3492" spans="1:5" x14ac:dyDescent="0.25">
      <c r="A3492" s="1">
        <v>43611.416666666664</v>
      </c>
      <c r="B3492">
        <v>16.899999999999999</v>
      </c>
      <c r="C3492">
        <v>0</v>
      </c>
      <c r="D3492">
        <f t="shared" si="108"/>
        <v>0</v>
      </c>
      <c r="E3492">
        <f t="shared" si="109"/>
        <v>0</v>
      </c>
    </row>
    <row r="3493" spans="1:5" x14ac:dyDescent="0.25">
      <c r="A3493" s="1">
        <v>43611.458333333336</v>
      </c>
      <c r="B3493">
        <v>18</v>
      </c>
      <c r="C3493">
        <v>0</v>
      </c>
      <c r="D3493">
        <f t="shared" si="108"/>
        <v>0</v>
      </c>
      <c r="E3493">
        <f t="shared" si="109"/>
        <v>0</v>
      </c>
    </row>
    <row r="3494" spans="1:5" x14ac:dyDescent="0.25">
      <c r="A3494" s="1">
        <v>43611.5</v>
      </c>
      <c r="B3494">
        <v>17.5</v>
      </c>
      <c r="C3494">
        <v>0</v>
      </c>
      <c r="D3494">
        <f t="shared" si="108"/>
        <v>0</v>
      </c>
      <c r="E3494">
        <f t="shared" si="109"/>
        <v>0</v>
      </c>
    </row>
    <row r="3495" spans="1:5" x14ac:dyDescent="0.25">
      <c r="A3495" s="1">
        <v>43611.541666666664</v>
      </c>
      <c r="B3495">
        <v>18</v>
      </c>
      <c r="C3495">
        <v>0</v>
      </c>
      <c r="D3495">
        <f t="shared" si="108"/>
        <v>0</v>
      </c>
      <c r="E3495">
        <f t="shared" si="109"/>
        <v>0</v>
      </c>
    </row>
    <row r="3496" spans="1:5" x14ac:dyDescent="0.25">
      <c r="A3496" s="1">
        <v>43611.583333333336</v>
      </c>
      <c r="B3496">
        <v>17.899999999999999</v>
      </c>
      <c r="C3496">
        <v>0</v>
      </c>
      <c r="D3496">
        <f t="shared" si="108"/>
        <v>0</v>
      </c>
      <c r="E3496">
        <f t="shared" si="109"/>
        <v>0</v>
      </c>
    </row>
    <row r="3497" spans="1:5" x14ac:dyDescent="0.25">
      <c r="A3497" s="1">
        <v>43611.625</v>
      </c>
      <c r="B3497">
        <v>18</v>
      </c>
      <c r="C3497">
        <v>0</v>
      </c>
      <c r="D3497">
        <f t="shared" si="108"/>
        <v>0</v>
      </c>
      <c r="E3497">
        <f t="shared" si="109"/>
        <v>0</v>
      </c>
    </row>
    <row r="3498" spans="1:5" x14ac:dyDescent="0.25">
      <c r="A3498" s="1">
        <v>43611.666666666664</v>
      </c>
      <c r="B3498">
        <v>17.3</v>
      </c>
      <c r="C3498">
        <v>0</v>
      </c>
      <c r="D3498">
        <f t="shared" si="108"/>
        <v>0</v>
      </c>
      <c r="E3498">
        <f t="shared" si="109"/>
        <v>0</v>
      </c>
    </row>
    <row r="3499" spans="1:5" x14ac:dyDescent="0.25">
      <c r="A3499" s="1">
        <v>43611.708333333336</v>
      </c>
      <c r="B3499">
        <v>17.399999999999999</v>
      </c>
      <c r="C3499">
        <v>0</v>
      </c>
      <c r="D3499">
        <f t="shared" si="108"/>
        <v>0</v>
      </c>
      <c r="E3499">
        <f t="shared" si="109"/>
        <v>0</v>
      </c>
    </row>
    <row r="3500" spans="1:5" x14ac:dyDescent="0.25">
      <c r="A3500" s="1">
        <v>43611.75</v>
      </c>
      <c r="B3500">
        <v>16.3</v>
      </c>
      <c r="C3500">
        <v>0</v>
      </c>
      <c r="D3500">
        <f t="shared" si="108"/>
        <v>0</v>
      </c>
      <c r="E3500">
        <f t="shared" si="109"/>
        <v>0</v>
      </c>
    </row>
    <row r="3501" spans="1:5" x14ac:dyDescent="0.25">
      <c r="A3501" s="1">
        <v>43611.791666666664</v>
      </c>
      <c r="B3501">
        <v>15.4</v>
      </c>
      <c r="C3501">
        <v>0</v>
      </c>
      <c r="D3501">
        <f t="shared" si="108"/>
        <v>0</v>
      </c>
      <c r="E3501">
        <f t="shared" si="109"/>
        <v>0</v>
      </c>
    </row>
    <row r="3502" spans="1:5" x14ac:dyDescent="0.25">
      <c r="A3502" s="1">
        <v>43611.833333333336</v>
      </c>
      <c r="B3502">
        <v>15.3</v>
      </c>
      <c r="C3502">
        <v>0</v>
      </c>
      <c r="D3502">
        <f t="shared" si="108"/>
        <v>0</v>
      </c>
      <c r="E3502">
        <f t="shared" si="109"/>
        <v>0</v>
      </c>
    </row>
    <row r="3503" spans="1:5" x14ac:dyDescent="0.25">
      <c r="A3503" s="1">
        <v>43611.875</v>
      </c>
      <c r="B3503">
        <v>14.9</v>
      </c>
      <c r="C3503">
        <v>0</v>
      </c>
      <c r="D3503">
        <f t="shared" si="108"/>
        <v>0</v>
      </c>
      <c r="E3503">
        <f t="shared" si="109"/>
        <v>0</v>
      </c>
    </row>
    <row r="3504" spans="1:5" x14ac:dyDescent="0.25">
      <c r="A3504" s="1">
        <v>43611.916666666664</v>
      </c>
      <c r="B3504">
        <v>14.7</v>
      </c>
      <c r="C3504">
        <v>0</v>
      </c>
      <c r="D3504">
        <f t="shared" si="108"/>
        <v>0</v>
      </c>
      <c r="E3504">
        <f t="shared" si="109"/>
        <v>0</v>
      </c>
    </row>
    <row r="3505" spans="1:5" x14ac:dyDescent="0.25">
      <c r="A3505" s="1">
        <v>43611.958333333336</v>
      </c>
      <c r="B3505">
        <v>14.4</v>
      </c>
      <c r="C3505">
        <v>0</v>
      </c>
      <c r="D3505">
        <f t="shared" si="108"/>
        <v>0</v>
      </c>
      <c r="E3505">
        <f t="shared" si="109"/>
        <v>0</v>
      </c>
    </row>
    <row r="3506" spans="1:5" x14ac:dyDescent="0.25">
      <c r="A3506" s="1">
        <v>43612</v>
      </c>
      <c r="B3506">
        <v>14.3</v>
      </c>
      <c r="C3506">
        <v>0</v>
      </c>
      <c r="D3506">
        <f t="shared" si="108"/>
        <v>0</v>
      </c>
      <c r="E3506">
        <f t="shared" si="109"/>
        <v>0</v>
      </c>
    </row>
    <row r="3507" spans="1:5" x14ac:dyDescent="0.25">
      <c r="A3507" s="1">
        <v>43612.041666666664</v>
      </c>
      <c r="B3507">
        <v>14</v>
      </c>
      <c r="C3507">
        <v>0</v>
      </c>
      <c r="D3507">
        <f t="shared" si="108"/>
        <v>0</v>
      </c>
      <c r="E3507">
        <f t="shared" si="109"/>
        <v>0</v>
      </c>
    </row>
    <row r="3508" spans="1:5" x14ac:dyDescent="0.25">
      <c r="A3508" s="1">
        <v>43612.083333333336</v>
      </c>
      <c r="B3508">
        <v>13.6</v>
      </c>
      <c r="C3508">
        <v>0</v>
      </c>
      <c r="D3508">
        <f t="shared" si="108"/>
        <v>0</v>
      </c>
      <c r="E3508">
        <f t="shared" si="109"/>
        <v>0</v>
      </c>
    </row>
    <row r="3509" spans="1:5" x14ac:dyDescent="0.25">
      <c r="A3509" s="1">
        <v>43612.125</v>
      </c>
      <c r="B3509">
        <v>13.7</v>
      </c>
      <c r="C3509">
        <v>0</v>
      </c>
      <c r="D3509">
        <f t="shared" si="108"/>
        <v>0</v>
      </c>
      <c r="E3509">
        <f t="shared" si="109"/>
        <v>0</v>
      </c>
    </row>
    <row r="3510" spans="1:5" x14ac:dyDescent="0.25">
      <c r="A3510" s="1">
        <v>43612.166666666664</v>
      </c>
      <c r="B3510">
        <v>13.9</v>
      </c>
      <c r="C3510">
        <v>0</v>
      </c>
      <c r="D3510">
        <f t="shared" si="108"/>
        <v>0</v>
      </c>
      <c r="E3510">
        <f t="shared" si="109"/>
        <v>0</v>
      </c>
    </row>
    <row r="3511" spans="1:5" x14ac:dyDescent="0.25">
      <c r="A3511" s="1">
        <v>43612.208333333336</v>
      </c>
      <c r="B3511">
        <v>14.8</v>
      </c>
      <c r="C3511">
        <v>0</v>
      </c>
      <c r="D3511">
        <f t="shared" si="108"/>
        <v>0</v>
      </c>
      <c r="E3511">
        <f t="shared" si="109"/>
        <v>0</v>
      </c>
    </row>
    <row r="3512" spans="1:5" x14ac:dyDescent="0.25">
      <c r="A3512" s="1">
        <v>43612.25</v>
      </c>
      <c r="B3512">
        <v>15.9</v>
      </c>
      <c r="C3512">
        <v>0</v>
      </c>
      <c r="D3512">
        <f t="shared" si="108"/>
        <v>0</v>
      </c>
      <c r="E3512">
        <f t="shared" si="109"/>
        <v>0</v>
      </c>
    </row>
    <row r="3513" spans="1:5" x14ac:dyDescent="0.25">
      <c r="A3513" s="1">
        <v>43612.291666666664</v>
      </c>
      <c r="B3513">
        <v>16.600000000000001</v>
      </c>
      <c r="C3513">
        <v>0</v>
      </c>
      <c r="D3513">
        <f t="shared" si="108"/>
        <v>0</v>
      </c>
      <c r="E3513">
        <f t="shared" si="109"/>
        <v>0</v>
      </c>
    </row>
    <row r="3514" spans="1:5" x14ac:dyDescent="0.25">
      <c r="A3514" s="1">
        <v>43612.333333333336</v>
      </c>
      <c r="B3514">
        <v>17.8</v>
      </c>
      <c r="C3514">
        <v>0</v>
      </c>
      <c r="D3514">
        <f t="shared" si="108"/>
        <v>0</v>
      </c>
      <c r="E3514">
        <f t="shared" si="109"/>
        <v>0</v>
      </c>
    </row>
    <row r="3515" spans="1:5" x14ac:dyDescent="0.25">
      <c r="A3515" s="1">
        <v>43612.375</v>
      </c>
      <c r="B3515">
        <v>18.7</v>
      </c>
      <c r="C3515">
        <v>0</v>
      </c>
      <c r="D3515">
        <f t="shared" si="108"/>
        <v>0</v>
      </c>
      <c r="E3515">
        <f t="shared" si="109"/>
        <v>0</v>
      </c>
    </row>
    <row r="3516" spans="1:5" x14ac:dyDescent="0.25">
      <c r="A3516" s="1">
        <v>43612.416666666664</v>
      </c>
      <c r="B3516">
        <v>19.7</v>
      </c>
      <c r="C3516">
        <v>0</v>
      </c>
      <c r="D3516">
        <f t="shared" si="108"/>
        <v>0</v>
      </c>
      <c r="E3516">
        <f t="shared" si="109"/>
        <v>0</v>
      </c>
    </row>
    <row r="3517" spans="1:5" x14ac:dyDescent="0.25">
      <c r="A3517" s="1">
        <v>43612.458333333336</v>
      </c>
      <c r="B3517">
        <v>19.600000000000001</v>
      </c>
      <c r="C3517">
        <v>0</v>
      </c>
      <c r="D3517">
        <f t="shared" si="108"/>
        <v>0</v>
      </c>
      <c r="E3517">
        <f t="shared" si="109"/>
        <v>0</v>
      </c>
    </row>
    <row r="3518" spans="1:5" x14ac:dyDescent="0.25">
      <c r="A3518" s="1">
        <v>43612.5</v>
      </c>
      <c r="B3518">
        <v>18.5</v>
      </c>
      <c r="C3518">
        <v>0</v>
      </c>
      <c r="D3518">
        <f t="shared" si="108"/>
        <v>0</v>
      </c>
      <c r="E3518">
        <f t="shared" si="109"/>
        <v>0</v>
      </c>
    </row>
    <row r="3519" spans="1:5" x14ac:dyDescent="0.25">
      <c r="A3519" s="1">
        <v>43612.541666666664</v>
      </c>
      <c r="B3519">
        <v>20.100000000000001</v>
      </c>
      <c r="C3519">
        <v>0</v>
      </c>
      <c r="D3519">
        <f t="shared" si="108"/>
        <v>0</v>
      </c>
      <c r="E3519">
        <f t="shared" si="109"/>
        <v>0</v>
      </c>
    </row>
    <row r="3520" spans="1:5" x14ac:dyDescent="0.25">
      <c r="A3520" s="1">
        <v>43612.583333333336</v>
      </c>
      <c r="B3520">
        <v>19.399999999999999</v>
      </c>
      <c r="C3520">
        <v>0</v>
      </c>
      <c r="D3520">
        <f t="shared" si="108"/>
        <v>0</v>
      </c>
      <c r="E3520">
        <f t="shared" si="109"/>
        <v>0</v>
      </c>
    </row>
    <row r="3521" spans="1:5" x14ac:dyDescent="0.25">
      <c r="A3521" s="1">
        <v>43612.625</v>
      </c>
      <c r="B3521">
        <v>17.399999999999999</v>
      </c>
      <c r="C3521">
        <v>0</v>
      </c>
      <c r="D3521">
        <f t="shared" si="108"/>
        <v>0</v>
      </c>
      <c r="E3521">
        <f t="shared" si="109"/>
        <v>0</v>
      </c>
    </row>
    <row r="3522" spans="1:5" x14ac:dyDescent="0.25">
      <c r="A3522" s="1">
        <v>43612.666666666664</v>
      </c>
      <c r="B3522">
        <v>16.100000000000001</v>
      </c>
      <c r="C3522">
        <v>0</v>
      </c>
      <c r="D3522">
        <f t="shared" si="108"/>
        <v>0</v>
      </c>
      <c r="E3522">
        <f t="shared" si="109"/>
        <v>0</v>
      </c>
    </row>
    <row r="3523" spans="1:5" x14ac:dyDescent="0.25">
      <c r="A3523" s="1">
        <v>43612.708333333336</v>
      </c>
      <c r="B3523">
        <v>15.9</v>
      </c>
      <c r="C3523">
        <v>0</v>
      </c>
      <c r="D3523">
        <f t="shared" ref="D3523:D3586" si="110">IF(AND(B3523&gt;0,C3523&gt;0),1,0)</f>
        <v>0</v>
      </c>
      <c r="E3523">
        <f t="shared" si="109"/>
        <v>0</v>
      </c>
    </row>
    <row r="3524" spans="1:5" x14ac:dyDescent="0.25">
      <c r="A3524" s="1">
        <v>43612.75</v>
      </c>
      <c r="B3524">
        <v>15.2</v>
      </c>
      <c r="C3524">
        <v>0</v>
      </c>
      <c r="D3524">
        <f t="shared" si="110"/>
        <v>0</v>
      </c>
      <c r="E3524">
        <f t="shared" ref="E3524:E3587" si="111">IF(D3524=1,E3523+1,0)</f>
        <v>0</v>
      </c>
    </row>
    <row r="3525" spans="1:5" x14ac:dyDescent="0.25">
      <c r="A3525" s="1">
        <v>43612.791666666664</v>
      </c>
      <c r="B3525">
        <v>13.4</v>
      </c>
      <c r="C3525">
        <v>0.7</v>
      </c>
      <c r="D3525">
        <f t="shared" si="110"/>
        <v>1</v>
      </c>
      <c r="E3525">
        <f t="shared" si="111"/>
        <v>1</v>
      </c>
    </row>
    <row r="3526" spans="1:5" x14ac:dyDescent="0.25">
      <c r="A3526" s="1">
        <v>43612.833333333336</v>
      </c>
      <c r="B3526">
        <v>12.2</v>
      </c>
      <c r="C3526">
        <v>0.2</v>
      </c>
      <c r="D3526">
        <f t="shared" si="110"/>
        <v>1</v>
      </c>
      <c r="E3526">
        <f t="shared" si="111"/>
        <v>2</v>
      </c>
    </row>
    <row r="3527" spans="1:5" x14ac:dyDescent="0.25">
      <c r="A3527" s="1">
        <v>43612.875</v>
      </c>
      <c r="B3527">
        <v>11.9</v>
      </c>
      <c r="C3527">
        <v>0.1</v>
      </c>
      <c r="D3527">
        <f t="shared" si="110"/>
        <v>1</v>
      </c>
      <c r="E3527">
        <f t="shared" si="111"/>
        <v>3</v>
      </c>
    </row>
    <row r="3528" spans="1:5" x14ac:dyDescent="0.25">
      <c r="A3528" s="1">
        <v>43612.916666666664</v>
      </c>
      <c r="B3528">
        <v>12.2</v>
      </c>
      <c r="C3528">
        <v>0</v>
      </c>
      <c r="D3528">
        <f t="shared" si="110"/>
        <v>0</v>
      </c>
      <c r="E3528">
        <f t="shared" si="111"/>
        <v>0</v>
      </c>
    </row>
    <row r="3529" spans="1:5" x14ac:dyDescent="0.25">
      <c r="A3529" s="1">
        <v>43612.958333333336</v>
      </c>
      <c r="B3529">
        <v>12.2</v>
      </c>
      <c r="C3529">
        <v>0</v>
      </c>
      <c r="D3529">
        <f t="shared" si="110"/>
        <v>0</v>
      </c>
      <c r="E3529">
        <f t="shared" si="111"/>
        <v>0</v>
      </c>
    </row>
    <row r="3530" spans="1:5" x14ac:dyDescent="0.25">
      <c r="A3530" s="1">
        <v>43613</v>
      </c>
      <c r="B3530">
        <v>12.2</v>
      </c>
      <c r="C3530">
        <v>0</v>
      </c>
      <c r="D3530">
        <f t="shared" si="110"/>
        <v>0</v>
      </c>
      <c r="E3530">
        <f t="shared" si="111"/>
        <v>0</v>
      </c>
    </row>
    <row r="3531" spans="1:5" x14ac:dyDescent="0.25">
      <c r="A3531" s="1">
        <v>43613.041666666664</v>
      </c>
      <c r="B3531">
        <v>12.1</v>
      </c>
      <c r="C3531">
        <v>0</v>
      </c>
      <c r="D3531">
        <f t="shared" si="110"/>
        <v>0</v>
      </c>
      <c r="E3531">
        <f t="shared" si="111"/>
        <v>0</v>
      </c>
    </row>
    <row r="3532" spans="1:5" x14ac:dyDescent="0.25">
      <c r="A3532" s="1">
        <v>43613.083333333336</v>
      </c>
      <c r="B3532">
        <v>12.1</v>
      </c>
      <c r="C3532">
        <v>0</v>
      </c>
      <c r="D3532">
        <f t="shared" si="110"/>
        <v>0</v>
      </c>
      <c r="E3532">
        <f t="shared" si="111"/>
        <v>0</v>
      </c>
    </row>
    <row r="3533" spans="1:5" x14ac:dyDescent="0.25">
      <c r="A3533" s="1">
        <v>43613.125</v>
      </c>
      <c r="B3533">
        <v>12.3</v>
      </c>
      <c r="C3533">
        <v>0</v>
      </c>
      <c r="D3533">
        <f t="shared" si="110"/>
        <v>0</v>
      </c>
      <c r="E3533">
        <f t="shared" si="111"/>
        <v>0</v>
      </c>
    </row>
    <row r="3534" spans="1:5" x14ac:dyDescent="0.25">
      <c r="A3534" s="1">
        <v>43613.166666666664</v>
      </c>
      <c r="B3534">
        <v>12.2</v>
      </c>
      <c r="C3534">
        <v>0</v>
      </c>
      <c r="D3534">
        <f t="shared" si="110"/>
        <v>0</v>
      </c>
      <c r="E3534">
        <f t="shared" si="111"/>
        <v>0</v>
      </c>
    </row>
    <row r="3535" spans="1:5" x14ac:dyDescent="0.25">
      <c r="A3535" s="1">
        <v>43613.208333333336</v>
      </c>
      <c r="B3535">
        <v>12.8</v>
      </c>
      <c r="C3535">
        <v>0</v>
      </c>
      <c r="D3535">
        <f t="shared" si="110"/>
        <v>0</v>
      </c>
      <c r="E3535">
        <f t="shared" si="111"/>
        <v>0</v>
      </c>
    </row>
    <row r="3536" spans="1:5" x14ac:dyDescent="0.25">
      <c r="A3536" s="1">
        <v>43613.25</v>
      </c>
      <c r="B3536">
        <v>14.2</v>
      </c>
      <c r="C3536">
        <v>0</v>
      </c>
      <c r="D3536">
        <f t="shared" si="110"/>
        <v>0</v>
      </c>
      <c r="E3536">
        <f t="shared" si="111"/>
        <v>0</v>
      </c>
    </row>
    <row r="3537" spans="1:5" x14ac:dyDescent="0.25">
      <c r="A3537" s="1">
        <v>43613.291666666664</v>
      </c>
      <c r="B3537">
        <v>14.7</v>
      </c>
      <c r="C3537">
        <v>0</v>
      </c>
      <c r="D3537">
        <f t="shared" si="110"/>
        <v>0</v>
      </c>
      <c r="E3537">
        <f t="shared" si="111"/>
        <v>0</v>
      </c>
    </row>
    <row r="3538" spans="1:5" x14ac:dyDescent="0.25">
      <c r="A3538" s="1">
        <v>43613.333333333336</v>
      </c>
      <c r="B3538">
        <v>15.4</v>
      </c>
      <c r="C3538">
        <v>0</v>
      </c>
      <c r="D3538">
        <f t="shared" si="110"/>
        <v>0</v>
      </c>
      <c r="E3538">
        <f t="shared" si="111"/>
        <v>0</v>
      </c>
    </row>
    <row r="3539" spans="1:5" x14ac:dyDescent="0.25">
      <c r="A3539" s="1">
        <v>43613.375</v>
      </c>
      <c r="B3539">
        <v>14.3</v>
      </c>
      <c r="C3539">
        <v>3.5</v>
      </c>
      <c r="D3539">
        <f t="shared" si="110"/>
        <v>1</v>
      </c>
      <c r="E3539">
        <f t="shared" si="111"/>
        <v>1</v>
      </c>
    </row>
    <row r="3540" spans="1:5" x14ac:dyDescent="0.25">
      <c r="A3540" s="1">
        <v>43613.416666666664</v>
      </c>
      <c r="B3540">
        <v>13</v>
      </c>
      <c r="C3540">
        <v>1.3</v>
      </c>
      <c r="D3540">
        <f t="shared" si="110"/>
        <v>1</v>
      </c>
      <c r="E3540">
        <f t="shared" si="111"/>
        <v>2</v>
      </c>
    </row>
    <row r="3541" spans="1:5" x14ac:dyDescent="0.25">
      <c r="A3541" s="1">
        <v>43613.458333333336</v>
      </c>
      <c r="B3541">
        <v>12.7</v>
      </c>
      <c r="C3541">
        <v>1.9</v>
      </c>
      <c r="D3541">
        <f t="shared" si="110"/>
        <v>1</v>
      </c>
      <c r="E3541">
        <f t="shared" si="111"/>
        <v>3</v>
      </c>
    </row>
    <row r="3542" spans="1:5" x14ac:dyDescent="0.25">
      <c r="A3542" s="1">
        <v>43613.5</v>
      </c>
      <c r="B3542">
        <v>13.7</v>
      </c>
      <c r="C3542">
        <v>0.5</v>
      </c>
      <c r="D3542">
        <f t="shared" si="110"/>
        <v>1</v>
      </c>
      <c r="E3542">
        <f t="shared" si="111"/>
        <v>4</v>
      </c>
    </row>
    <row r="3543" spans="1:5" x14ac:dyDescent="0.25">
      <c r="A3543" s="1">
        <v>43613.541666666664</v>
      </c>
      <c r="B3543">
        <v>15.8</v>
      </c>
      <c r="C3543">
        <v>0</v>
      </c>
      <c r="D3543">
        <f t="shared" si="110"/>
        <v>0</v>
      </c>
      <c r="E3543">
        <f t="shared" si="111"/>
        <v>0</v>
      </c>
    </row>
    <row r="3544" spans="1:5" x14ac:dyDescent="0.25">
      <c r="A3544" s="1">
        <v>43613.583333333336</v>
      </c>
      <c r="B3544">
        <v>16.100000000000001</v>
      </c>
      <c r="C3544">
        <v>0.1</v>
      </c>
      <c r="D3544">
        <f t="shared" si="110"/>
        <v>1</v>
      </c>
      <c r="E3544">
        <f t="shared" si="111"/>
        <v>1</v>
      </c>
    </row>
    <row r="3545" spans="1:5" x14ac:dyDescent="0.25">
      <c r="A3545" s="1">
        <v>43613.625</v>
      </c>
      <c r="B3545">
        <v>13.1</v>
      </c>
      <c r="C3545">
        <v>1</v>
      </c>
      <c r="D3545">
        <f t="shared" si="110"/>
        <v>1</v>
      </c>
      <c r="E3545">
        <f t="shared" si="111"/>
        <v>2</v>
      </c>
    </row>
    <row r="3546" spans="1:5" x14ac:dyDescent="0.25">
      <c r="A3546" s="1">
        <v>43613.666666666664</v>
      </c>
      <c r="B3546">
        <v>13.5</v>
      </c>
      <c r="C3546">
        <v>0</v>
      </c>
      <c r="D3546">
        <f t="shared" si="110"/>
        <v>0</v>
      </c>
      <c r="E3546">
        <f t="shared" si="111"/>
        <v>0</v>
      </c>
    </row>
    <row r="3547" spans="1:5" x14ac:dyDescent="0.25">
      <c r="A3547" s="1">
        <v>43613.708333333336</v>
      </c>
      <c r="B3547">
        <v>14.3</v>
      </c>
      <c r="C3547">
        <v>0</v>
      </c>
      <c r="D3547">
        <f t="shared" si="110"/>
        <v>0</v>
      </c>
      <c r="E3547">
        <f t="shared" si="111"/>
        <v>0</v>
      </c>
    </row>
    <row r="3548" spans="1:5" x14ac:dyDescent="0.25">
      <c r="A3548" s="1">
        <v>43613.75</v>
      </c>
      <c r="B3548">
        <v>13.5</v>
      </c>
      <c r="C3548">
        <v>0</v>
      </c>
      <c r="D3548">
        <f t="shared" si="110"/>
        <v>0</v>
      </c>
      <c r="E3548">
        <f t="shared" si="111"/>
        <v>0</v>
      </c>
    </row>
    <row r="3549" spans="1:5" x14ac:dyDescent="0.25">
      <c r="A3549" s="1">
        <v>43613.791666666664</v>
      </c>
      <c r="B3549">
        <v>12.8</v>
      </c>
      <c r="C3549">
        <v>0</v>
      </c>
      <c r="D3549">
        <f t="shared" si="110"/>
        <v>0</v>
      </c>
      <c r="E3549">
        <f t="shared" si="111"/>
        <v>0</v>
      </c>
    </row>
    <row r="3550" spans="1:5" x14ac:dyDescent="0.25">
      <c r="A3550" s="1">
        <v>43613.833333333336</v>
      </c>
      <c r="B3550">
        <v>12.1</v>
      </c>
      <c r="C3550">
        <v>0.6</v>
      </c>
      <c r="D3550">
        <f t="shared" si="110"/>
        <v>1</v>
      </c>
      <c r="E3550">
        <f t="shared" si="111"/>
        <v>1</v>
      </c>
    </row>
    <row r="3551" spans="1:5" x14ac:dyDescent="0.25">
      <c r="A3551" s="1">
        <v>43613.875</v>
      </c>
      <c r="B3551">
        <v>11.7</v>
      </c>
      <c r="C3551">
        <v>0</v>
      </c>
      <c r="D3551">
        <f t="shared" si="110"/>
        <v>0</v>
      </c>
      <c r="E3551">
        <f t="shared" si="111"/>
        <v>0</v>
      </c>
    </row>
    <row r="3552" spans="1:5" x14ac:dyDescent="0.25">
      <c r="A3552" s="1">
        <v>43613.916666666664</v>
      </c>
      <c r="B3552">
        <v>11.5</v>
      </c>
      <c r="C3552">
        <v>3.2</v>
      </c>
      <c r="D3552">
        <f t="shared" si="110"/>
        <v>1</v>
      </c>
      <c r="E3552">
        <f t="shared" si="111"/>
        <v>1</v>
      </c>
    </row>
    <row r="3553" spans="1:5" x14ac:dyDescent="0.25">
      <c r="A3553" s="1">
        <v>43613.958333333336</v>
      </c>
      <c r="B3553">
        <v>10.5</v>
      </c>
      <c r="C3553">
        <v>1.8</v>
      </c>
      <c r="D3553">
        <f t="shared" si="110"/>
        <v>1</v>
      </c>
      <c r="E3553">
        <f t="shared" si="111"/>
        <v>2</v>
      </c>
    </row>
    <row r="3554" spans="1:5" x14ac:dyDescent="0.25">
      <c r="A3554" s="1">
        <v>43614</v>
      </c>
      <c r="B3554">
        <v>9.6</v>
      </c>
      <c r="C3554">
        <v>0.1</v>
      </c>
      <c r="D3554">
        <f t="shared" si="110"/>
        <v>1</v>
      </c>
      <c r="E3554">
        <f t="shared" si="111"/>
        <v>3</v>
      </c>
    </row>
    <row r="3555" spans="1:5" x14ac:dyDescent="0.25">
      <c r="A3555" s="1">
        <v>43614.041666666664</v>
      </c>
      <c r="B3555">
        <v>9.1</v>
      </c>
      <c r="C3555">
        <v>0.5</v>
      </c>
      <c r="D3555">
        <f t="shared" si="110"/>
        <v>1</v>
      </c>
      <c r="E3555">
        <f t="shared" si="111"/>
        <v>4</v>
      </c>
    </row>
    <row r="3556" spans="1:5" x14ac:dyDescent="0.25">
      <c r="A3556" s="1">
        <v>43614.083333333336</v>
      </c>
      <c r="B3556">
        <v>8.8000000000000007</v>
      </c>
      <c r="C3556">
        <v>0.6</v>
      </c>
      <c r="D3556">
        <f t="shared" si="110"/>
        <v>1</v>
      </c>
      <c r="E3556">
        <f t="shared" si="111"/>
        <v>5</v>
      </c>
    </row>
    <row r="3557" spans="1:5" x14ac:dyDescent="0.25">
      <c r="A3557" s="1">
        <v>43614.125</v>
      </c>
      <c r="B3557">
        <v>8.6999999999999993</v>
      </c>
      <c r="C3557">
        <v>0.4</v>
      </c>
      <c r="D3557">
        <f t="shared" si="110"/>
        <v>1</v>
      </c>
      <c r="E3557">
        <f t="shared" si="111"/>
        <v>6</v>
      </c>
    </row>
    <row r="3558" spans="1:5" x14ac:dyDescent="0.25">
      <c r="A3558" s="1">
        <v>43614.166666666664</v>
      </c>
      <c r="B3558">
        <v>8.6</v>
      </c>
      <c r="C3558">
        <v>0.4</v>
      </c>
      <c r="D3558">
        <f t="shared" si="110"/>
        <v>1</v>
      </c>
      <c r="E3558">
        <f t="shared" si="111"/>
        <v>7</v>
      </c>
    </row>
    <row r="3559" spans="1:5" x14ac:dyDescent="0.25">
      <c r="A3559" s="1">
        <v>43614.208333333336</v>
      </c>
      <c r="B3559">
        <v>8.5</v>
      </c>
      <c r="C3559">
        <v>0.3</v>
      </c>
      <c r="D3559">
        <f t="shared" si="110"/>
        <v>1</v>
      </c>
      <c r="E3559">
        <f t="shared" si="111"/>
        <v>8</v>
      </c>
    </row>
    <row r="3560" spans="1:5" x14ac:dyDescent="0.25">
      <c r="A3560" s="1">
        <v>43614.25</v>
      </c>
      <c r="B3560">
        <v>8.1</v>
      </c>
      <c r="C3560">
        <v>0.6</v>
      </c>
      <c r="D3560">
        <f t="shared" si="110"/>
        <v>1</v>
      </c>
      <c r="E3560">
        <f t="shared" si="111"/>
        <v>9</v>
      </c>
    </row>
    <row r="3561" spans="1:5" x14ac:dyDescent="0.25">
      <c r="A3561" s="1">
        <v>43614.291666666664</v>
      </c>
      <c r="B3561">
        <v>7.8</v>
      </c>
      <c r="C3561">
        <v>0.6</v>
      </c>
      <c r="D3561">
        <f t="shared" si="110"/>
        <v>1</v>
      </c>
      <c r="E3561">
        <f t="shared" si="111"/>
        <v>10</v>
      </c>
    </row>
    <row r="3562" spans="1:5" x14ac:dyDescent="0.25">
      <c r="A3562" s="1">
        <v>43614.333333333336</v>
      </c>
      <c r="B3562">
        <v>7.7</v>
      </c>
      <c r="C3562">
        <v>0.2</v>
      </c>
      <c r="D3562">
        <f t="shared" si="110"/>
        <v>1</v>
      </c>
      <c r="E3562">
        <f t="shared" si="111"/>
        <v>11</v>
      </c>
    </row>
    <row r="3563" spans="1:5" x14ac:dyDescent="0.25">
      <c r="A3563" s="1">
        <v>43614.375</v>
      </c>
      <c r="B3563">
        <v>7.9</v>
      </c>
      <c r="C3563">
        <v>0.2</v>
      </c>
      <c r="D3563">
        <f t="shared" si="110"/>
        <v>1</v>
      </c>
      <c r="E3563">
        <f t="shared" si="111"/>
        <v>12</v>
      </c>
    </row>
    <row r="3564" spans="1:5" x14ac:dyDescent="0.25">
      <c r="A3564" s="1">
        <v>43614.416666666664</v>
      </c>
      <c r="B3564">
        <v>7.7</v>
      </c>
      <c r="C3564">
        <v>0.1</v>
      </c>
      <c r="D3564">
        <f t="shared" si="110"/>
        <v>1</v>
      </c>
      <c r="E3564">
        <f t="shared" si="111"/>
        <v>13</v>
      </c>
    </row>
    <row r="3565" spans="1:5" x14ac:dyDescent="0.25">
      <c r="A3565" s="1">
        <v>43614.458333333336</v>
      </c>
      <c r="B3565">
        <v>7.6</v>
      </c>
      <c r="C3565">
        <v>0</v>
      </c>
      <c r="D3565">
        <f t="shared" si="110"/>
        <v>0</v>
      </c>
      <c r="E3565">
        <f t="shared" si="111"/>
        <v>0</v>
      </c>
    </row>
    <row r="3566" spans="1:5" x14ac:dyDescent="0.25">
      <c r="A3566" s="1">
        <v>43614.5</v>
      </c>
      <c r="B3566">
        <v>7.8</v>
      </c>
      <c r="C3566">
        <v>0.1</v>
      </c>
      <c r="D3566">
        <f t="shared" si="110"/>
        <v>1</v>
      </c>
      <c r="E3566">
        <f t="shared" si="111"/>
        <v>1</v>
      </c>
    </row>
    <row r="3567" spans="1:5" x14ac:dyDescent="0.25">
      <c r="A3567" s="1">
        <v>43614.541666666664</v>
      </c>
      <c r="B3567">
        <v>7.9</v>
      </c>
      <c r="C3567">
        <v>0.5</v>
      </c>
      <c r="D3567">
        <f t="shared" si="110"/>
        <v>1</v>
      </c>
      <c r="E3567">
        <f t="shared" si="111"/>
        <v>2</v>
      </c>
    </row>
    <row r="3568" spans="1:5" x14ac:dyDescent="0.25">
      <c r="A3568" s="1">
        <v>43614.583333333336</v>
      </c>
      <c r="B3568">
        <v>7.6</v>
      </c>
      <c r="C3568">
        <v>0.1</v>
      </c>
      <c r="D3568">
        <f t="shared" si="110"/>
        <v>1</v>
      </c>
      <c r="E3568">
        <f t="shared" si="111"/>
        <v>3</v>
      </c>
    </row>
    <row r="3569" spans="1:5" x14ac:dyDescent="0.25">
      <c r="A3569" s="1">
        <v>43614.625</v>
      </c>
      <c r="B3569">
        <v>7.5</v>
      </c>
      <c r="C3569">
        <v>0.1</v>
      </c>
      <c r="D3569">
        <f t="shared" si="110"/>
        <v>1</v>
      </c>
      <c r="E3569">
        <f t="shared" si="111"/>
        <v>4</v>
      </c>
    </row>
    <row r="3570" spans="1:5" x14ac:dyDescent="0.25">
      <c r="A3570" s="1">
        <v>43614.666666666664</v>
      </c>
      <c r="B3570">
        <v>7.3</v>
      </c>
      <c r="C3570">
        <v>0</v>
      </c>
      <c r="D3570">
        <f t="shared" si="110"/>
        <v>0</v>
      </c>
      <c r="E3570">
        <f t="shared" si="111"/>
        <v>0</v>
      </c>
    </row>
    <row r="3571" spans="1:5" x14ac:dyDescent="0.25">
      <c r="A3571" s="1">
        <v>43614.708333333336</v>
      </c>
      <c r="B3571">
        <v>7.3</v>
      </c>
      <c r="C3571">
        <v>0</v>
      </c>
      <c r="D3571">
        <f t="shared" si="110"/>
        <v>0</v>
      </c>
      <c r="E3571">
        <f t="shared" si="111"/>
        <v>0</v>
      </c>
    </row>
    <row r="3572" spans="1:5" x14ac:dyDescent="0.25">
      <c r="A3572" s="1">
        <v>43614.75</v>
      </c>
      <c r="B3572">
        <v>7.5</v>
      </c>
      <c r="C3572">
        <v>0</v>
      </c>
      <c r="D3572">
        <f t="shared" si="110"/>
        <v>0</v>
      </c>
      <c r="E3572">
        <f t="shared" si="111"/>
        <v>0</v>
      </c>
    </row>
    <row r="3573" spans="1:5" x14ac:dyDescent="0.25">
      <c r="A3573" s="1">
        <v>43614.791666666664</v>
      </c>
      <c r="B3573">
        <v>7.6</v>
      </c>
      <c r="C3573">
        <v>0</v>
      </c>
      <c r="D3573">
        <f t="shared" si="110"/>
        <v>0</v>
      </c>
      <c r="E3573">
        <f t="shared" si="111"/>
        <v>0</v>
      </c>
    </row>
    <row r="3574" spans="1:5" x14ac:dyDescent="0.25">
      <c r="A3574" s="1">
        <v>43614.833333333336</v>
      </c>
      <c r="B3574">
        <v>7.8</v>
      </c>
      <c r="C3574">
        <v>0</v>
      </c>
      <c r="D3574">
        <f t="shared" si="110"/>
        <v>0</v>
      </c>
      <c r="E3574">
        <f t="shared" si="111"/>
        <v>0</v>
      </c>
    </row>
    <row r="3575" spans="1:5" x14ac:dyDescent="0.25">
      <c r="A3575" s="1">
        <v>43614.875</v>
      </c>
      <c r="B3575">
        <v>8</v>
      </c>
      <c r="C3575">
        <v>0</v>
      </c>
      <c r="D3575">
        <f t="shared" si="110"/>
        <v>0</v>
      </c>
      <c r="E3575">
        <f t="shared" si="111"/>
        <v>0</v>
      </c>
    </row>
    <row r="3576" spans="1:5" x14ac:dyDescent="0.25">
      <c r="A3576" s="1">
        <v>43614.916666666664</v>
      </c>
      <c r="B3576">
        <v>7.9</v>
      </c>
      <c r="C3576">
        <v>0</v>
      </c>
      <c r="D3576">
        <f t="shared" si="110"/>
        <v>0</v>
      </c>
      <c r="E3576">
        <f t="shared" si="111"/>
        <v>0</v>
      </c>
    </row>
    <row r="3577" spans="1:5" x14ac:dyDescent="0.25">
      <c r="A3577" s="1">
        <v>43614.958333333336</v>
      </c>
      <c r="B3577">
        <v>7.9</v>
      </c>
      <c r="C3577">
        <v>0</v>
      </c>
      <c r="D3577">
        <f t="shared" si="110"/>
        <v>0</v>
      </c>
      <c r="E3577">
        <f t="shared" si="111"/>
        <v>0</v>
      </c>
    </row>
    <row r="3578" spans="1:5" x14ac:dyDescent="0.25">
      <c r="A3578" s="1">
        <v>43615</v>
      </c>
      <c r="B3578">
        <v>7.5</v>
      </c>
      <c r="C3578">
        <v>0</v>
      </c>
      <c r="D3578">
        <f t="shared" si="110"/>
        <v>0</v>
      </c>
      <c r="E3578">
        <f t="shared" si="111"/>
        <v>0</v>
      </c>
    </row>
    <row r="3579" spans="1:5" x14ac:dyDescent="0.25">
      <c r="A3579" s="1">
        <v>43615.041666666664</v>
      </c>
      <c r="B3579">
        <v>7.5</v>
      </c>
      <c r="C3579">
        <v>0</v>
      </c>
      <c r="D3579">
        <f t="shared" si="110"/>
        <v>0</v>
      </c>
      <c r="E3579">
        <f t="shared" si="111"/>
        <v>0</v>
      </c>
    </row>
    <row r="3580" spans="1:5" x14ac:dyDescent="0.25">
      <c r="A3580" s="1">
        <v>43615.083333333336</v>
      </c>
      <c r="B3580">
        <v>7.6</v>
      </c>
      <c r="C3580">
        <v>0</v>
      </c>
      <c r="D3580">
        <f t="shared" si="110"/>
        <v>0</v>
      </c>
      <c r="E3580">
        <f t="shared" si="111"/>
        <v>0</v>
      </c>
    </row>
    <row r="3581" spans="1:5" x14ac:dyDescent="0.25">
      <c r="A3581" s="1">
        <v>43615.125</v>
      </c>
      <c r="B3581">
        <v>7.3</v>
      </c>
      <c r="C3581">
        <v>0</v>
      </c>
      <c r="D3581">
        <f t="shared" si="110"/>
        <v>0</v>
      </c>
      <c r="E3581">
        <f t="shared" si="111"/>
        <v>0</v>
      </c>
    </row>
    <row r="3582" spans="1:5" x14ac:dyDescent="0.25">
      <c r="A3582" s="1">
        <v>43615.166666666664</v>
      </c>
      <c r="B3582">
        <v>7</v>
      </c>
      <c r="C3582">
        <v>0</v>
      </c>
      <c r="D3582">
        <f t="shared" si="110"/>
        <v>0</v>
      </c>
      <c r="E3582">
        <f t="shared" si="111"/>
        <v>0</v>
      </c>
    </row>
    <row r="3583" spans="1:5" x14ac:dyDescent="0.25">
      <c r="A3583" s="1">
        <v>43615.208333333336</v>
      </c>
      <c r="B3583">
        <v>7</v>
      </c>
      <c r="C3583">
        <v>0</v>
      </c>
      <c r="D3583">
        <f t="shared" si="110"/>
        <v>0</v>
      </c>
      <c r="E3583">
        <f t="shared" si="111"/>
        <v>0</v>
      </c>
    </row>
    <row r="3584" spans="1:5" x14ac:dyDescent="0.25">
      <c r="A3584" s="1">
        <v>43615.25</v>
      </c>
      <c r="B3584">
        <v>7.5</v>
      </c>
      <c r="C3584">
        <v>0</v>
      </c>
      <c r="D3584">
        <f t="shared" si="110"/>
        <v>0</v>
      </c>
      <c r="E3584">
        <f t="shared" si="111"/>
        <v>0</v>
      </c>
    </row>
    <row r="3585" spans="1:5" x14ac:dyDescent="0.25">
      <c r="A3585" s="1">
        <v>43615.291666666664</v>
      </c>
      <c r="B3585">
        <v>7.6</v>
      </c>
      <c r="C3585">
        <v>0</v>
      </c>
      <c r="D3585">
        <f t="shared" si="110"/>
        <v>0</v>
      </c>
      <c r="E3585">
        <f t="shared" si="111"/>
        <v>0</v>
      </c>
    </row>
    <row r="3586" spans="1:5" x14ac:dyDescent="0.25">
      <c r="A3586" s="1">
        <v>43615.333333333336</v>
      </c>
      <c r="B3586">
        <v>7.7</v>
      </c>
      <c r="C3586">
        <v>0</v>
      </c>
      <c r="D3586">
        <f t="shared" si="110"/>
        <v>0</v>
      </c>
      <c r="E3586">
        <f t="shared" si="111"/>
        <v>0</v>
      </c>
    </row>
    <row r="3587" spans="1:5" x14ac:dyDescent="0.25">
      <c r="A3587" s="1">
        <v>43615.375</v>
      </c>
      <c r="B3587">
        <v>7.3</v>
      </c>
      <c r="C3587">
        <v>0</v>
      </c>
      <c r="D3587">
        <f t="shared" ref="D3587:D3650" si="112">IF(AND(B3587&gt;0,C3587&gt;0),1,0)</f>
        <v>0</v>
      </c>
      <c r="E3587">
        <f t="shared" si="111"/>
        <v>0</v>
      </c>
    </row>
    <row r="3588" spans="1:5" x14ac:dyDescent="0.25">
      <c r="A3588" s="1">
        <v>43615.416666666664</v>
      </c>
      <c r="B3588">
        <v>6.7</v>
      </c>
      <c r="C3588">
        <v>0.4</v>
      </c>
      <c r="D3588">
        <f t="shared" si="112"/>
        <v>1</v>
      </c>
      <c r="E3588">
        <f t="shared" ref="E3588:E3651" si="113">IF(D3588=1,E3587+1,0)</f>
        <v>1</v>
      </c>
    </row>
    <row r="3589" spans="1:5" x14ac:dyDescent="0.25">
      <c r="A3589" s="1">
        <v>43615.458333333336</v>
      </c>
      <c r="B3589">
        <v>6.3</v>
      </c>
      <c r="C3589">
        <v>0.1</v>
      </c>
      <c r="D3589">
        <f t="shared" si="112"/>
        <v>1</v>
      </c>
      <c r="E3589">
        <f t="shared" si="113"/>
        <v>2</v>
      </c>
    </row>
    <row r="3590" spans="1:5" x14ac:dyDescent="0.25">
      <c r="A3590" s="1">
        <v>43615.5</v>
      </c>
      <c r="B3590">
        <v>6.4</v>
      </c>
      <c r="C3590">
        <v>0.2</v>
      </c>
      <c r="D3590">
        <f t="shared" si="112"/>
        <v>1</v>
      </c>
      <c r="E3590">
        <f t="shared" si="113"/>
        <v>3</v>
      </c>
    </row>
    <row r="3591" spans="1:5" x14ac:dyDescent="0.25">
      <c r="A3591" s="1">
        <v>43615.541666666664</v>
      </c>
      <c r="B3591">
        <v>5.7</v>
      </c>
      <c r="C3591">
        <v>0.6</v>
      </c>
      <c r="D3591">
        <f t="shared" si="112"/>
        <v>1</v>
      </c>
      <c r="E3591">
        <f t="shared" si="113"/>
        <v>4</v>
      </c>
    </row>
    <row r="3592" spans="1:5" x14ac:dyDescent="0.25">
      <c r="A3592" s="1">
        <v>43615.583333333336</v>
      </c>
      <c r="B3592">
        <v>5</v>
      </c>
      <c r="C3592">
        <v>0.4</v>
      </c>
      <c r="D3592">
        <f t="shared" si="112"/>
        <v>1</v>
      </c>
      <c r="E3592">
        <f t="shared" si="113"/>
        <v>5</v>
      </c>
    </row>
    <row r="3593" spans="1:5" x14ac:dyDescent="0.25">
      <c r="A3593" s="1">
        <v>43615.625</v>
      </c>
      <c r="B3593">
        <v>5</v>
      </c>
      <c r="C3593">
        <v>0.5</v>
      </c>
      <c r="D3593">
        <f t="shared" si="112"/>
        <v>1</v>
      </c>
      <c r="E3593">
        <f t="shared" si="113"/>
        <v>6</v>
      </c>
    </row>
    <row r="3594" spans="1:5" x14ac:dyDescent="0.25">
      <c r="A3594" s="1">
        <v>43615.666666666664</v>
      </c>
      <c r="B3594">
        <v>5.0999999999999996</v>
      </c>
      <c r="C3594">
        <v>0.5</v>
      </c>
      <c r="D3594">
        <f t="shared" si="112"/>
        <v>1</v>
      </c>
      <c r="E3594">
        <f t="shared" si="113"/>
        <v>7</v>
      </c>
    </row>
    <row r="3595" spans="1:5" x14ac:dyDescent="0.25">
      <c r="A3595" s="1">
        <v>43615.708333333336</v>
      </c>
      <c r="B3595">
        <v>5.2</v>
      </c>
      <c r="C3595">
        <v>0.5</v>
      </c>
      <c r="D3595">
        <f t="shared" si="112"/>
        <v>1</v>
      </c>
      <c r="E3595">
        <f t="shared" si="113"/>
        <v>8</v>
      </c>
    </row>
    <row r="3596" spans="1:5" x14ac:dyDescent="0.25">
      <c r="A3596" s="1">
        <v>43615.75</v>
      </c>
      <c r="B3596">
        <v>5.2</v>
      </c>
      <c r="C3596">
        <v>0.5</v>
      </c>
      <c r="D3596">
        <f t="shared" si="112"/>
        <v>1</v>
      </c>
      <c r="E3596">
        <f t="shared" si="113"/>
        <v>9</v>
      </c>
    </row>
    <row r="3597" spans="1:5" x14ac:dyDescent="0.25">
      <c r="A3597" s="1">
        <v>43615.791666666664</v>
      </c>
      <c r="B3597">
        <v>5.7</v>
      </c>
      <c r="C3597">
        <v>0.5</v>
      </c>
      <c r="D3597">
        <f t="shared" si="112"/>
        <v>1</v>
      </c>
      <c r="E3597">
        <f t="shared" si="113"/>
        <v>10</v>
      </c>
    </row>
    <row r="3598" spans="1:5" x14ac:dyDescent="0.25">
      <c r="A3598" s="1">
        <v>43615.833333333336</v>
      </c>
      <c r="B3598">
        <v>6.8</v>
      </c>
      <c r="C3598">
        <v>0.5</v>
      </c>
      <c r="D3598">
        <f t="shared" si="112"/>
        <v>1</v>
      </c>
      <c r="E3598">
        <f t="shared" si="113"/>
        <v>11</v>
      </c>
    </row>
    <row r="3599" spans="1:5" x14ac:dyDescent="0.25">
      <c r="A3599" s="1">
        <v>43615.875</v>
      </c>
      <c r="B3599">
        <v>6.2</v>
      </c>
      <c r="C3599">
        <v>0.2</v>
      </c>
      <c r="D3599">
        <f t="shared" si="112"/>
        <v>1</v>
      </c>
      <c r="E3599">
        <f t="shared" si="113"/>
        <v>12</v>
      </c>
    </row>
    <row r="3600" spans="1:5" x14ac:dyDescent="0.25">
      <c r="A3600" s="1">
        <v>43615.916666666664</v>
      </c>
      <c r="B3600">
        <v>5.8</v>
      </c>
      <c r="C3600">
        <v>0</v>
      </c>
      <c r="D3600">
        <f t="shared" si="112"/>
        <v>0</v>
      </c>
      <c r="E3600">
        <f t="shared" si="113"/>
        <v>0</v>
      </c>
    </row>
    <row r="3601" spans="1:5" x14ac:dyDescent="0.25">
      <c r="A3601" s="1">
        <v>43615.958333333336</v>
      </c>
      <c r="B3601">
        <v>6.3</v>
      </c>
      <c r="C3601">
        <v>0</v>
      </c>
      <c r="D3601">
        <f t="shared" si="112"/>
        <v>0</v>
      </c>
      <c r="E3601">
        <f t="shared" si="113"/>
        <v>0</v>
      </c>
    </row>
    <row r="3602" spans="1:5" x14ac:dyDescent="0.25">
      <c r="A3602" s="1">
        <v>43616</v>
      </c>
      <c r="B3602">
        <v>7.3</v>
      </c>
      <c r="C3602">
        <v>0</v>
      </c>
      <c r="D3602">
        <f t="shared" si="112"/>
        <v>0</v>
      </c>
      <c r="E3602">
        <f t="shared" si="113"/>
        <v>0</v>
      </c>
    </row>
    <row r="3603" spans="1:5" x14ac:dyDescent="0.25">
      <c r="A3603" s="1">
        <v>43616.041666666664</v>
      </c>
      <c r="B3603">
        <v>7.7</v>
      </c>
      <c r="C3603">
        <v>0</v>
      </c>
      <c r="D3603">
        <f t="shared" si="112"/>
        <v>0</v>
      </c>
      <c r="E3603">
        <f t="shared" si="113"/>
        <v>0</v>
      </c>
    </row>
    <row r="3604" spans="1:5" x14ac:dyDescent="0.25">
      <c r="A3604" s="1">
        <v>43616.083333333336</v>
      </c>
      <c r="B3604">
        <v>7.9</v>
      </c>
      <c r="C3604">
        <v>0</v>
      </c>
      <c r="D3604">
        <f t="shared" si="112"/>
        <v>0</v>
      </c>
      <c r="E3604">
        <f t="shared" si="113"/>
        <v>0</v>
      </c>
    </row>
    <row r="3605" spans="1:5" x14ac:dyDescent="0.25">
      <c r="A3605" s="1">
        <v>43616.125</v>
      </c>
      <c r="B3605">
        <v>8.1</v>
      </c>
      <c r="C3605">
        <v>0</v>
      </c>
      <c r="D3605">
        <f t="shared" si="112"/>
        <v>0</v>
      </c>
      <c r="E3605">
        <f t="shared" si="113"/>
        <v>0</v>
      </c>
    </row>
    <row r="3606" spans="1:5" x14ac:dyDescent="0.25">
      <c r="A3606" s="1">
        <v>43616.166666666664</v>
      </c>
      <c r="B3606">
        <v>8.6</v>
      </c>
      <c r="C3606">
        <v>0</v>
      </c>
      <c r="D3606">
        <f t="shared" si="112"/>
        <v>0</v>
      </c>
      <c r="E3606">
        <f t="shared" si="113"/>
        <v>0</v>
      </c>
    </row>
    <row r="3607" spans="1:5" x14ac:dyDescent="0.25">
      <c r="A3607" s="1">
        <v>43616.208333333336</v>
      </c>
      <c r="B3607">
        <v>8.8000000000000007</v>
      </c>
      <c r="C3607">
        <v>0</v>
      </c>
      <c r="D3607">
        <f t="shared" si="112"/>
        <v>0</v>
      </c>
      <c r="E3607">
        <f t="shared" si="113"/>
        <v>0</v>
      </c>
    </row>
    <row r="3608" spans="1:5" x14ac:dyDescent="0.25">
      <c r="A3608" s="1">
        <v>43616.25</v>
      </c>
      <c r="B3608">
        <v>9.9</v>
      </c>
      <c r="C3608">
        <v>0</v>
      </c>
      <c r="D3608">
        <f t="shared" si="112"/>
        <v>0</v>
      </c>
      <c r="E3608">
        <f t="shared" si="113"/>
        <v>0</v>
      </c>
    </row>
    <row r="3609" spans="1:5" x14ac:dyDescent="0.25">
      <c r="A3609" s="1">
        <v>43616.291666666664</v>
      </c>
      <c r="B3609">
        <v>10.7</v>
      </c>
      <c r="C3609">
        <v>0</v>
      </c>
      <c r="D3609">
        <f t="shared" si="112"/>
        <v>0</v>
      </c>
      <c r="E3609">
        <f t="shared" si="113"/>
        <v>0</v>
      </c>
    </row>
    <row r="3610" spans="1:5" x14ac:dyDescent="0.25">
      <c r="A3610" s="1">
        <v>43616.333333333336</v>
      </c>
      <c r="B3610">
        <v>11.7</v>
      </c>
      <c r="C3610">
        <v>0</v>
      </c>
      <c r="D3610">
        <f t="shared" si="112"/>
        <v>0</v>
      </c>
      <c r="E3610">
        <f t="shared" si="113"/>
        <v>0</v>
      </c>
    </row>
    <row r="3611" spans="1:5" x14ac:dyDescent="0.25">
      <c r="A3611" s="1">
        <v>43616.375</v>
      </c>
      <c r="B3611">
        <v>13.4</v>
      </c>
      <c r="C3611">
        <v>0</v>
      </c>
      <c r="D3611">
        <f t="shared" si="112"/>
        <v>0</v>
      </c>
      <c r="E3611">
        <f t="shared" si="113"/>
        <v>0</v>
      </c>
    </row>
    <row r="3612" spans="1:5" x14ac:dyDescent="0.25">
      <c r="A3612" s="1">
        <v>43616.416666666664</v>
      </c>
      <c r="B3612">
        <v>14.4</v>
      </c>
      <c r="C3612">
        <v>0</v>
      </c>
      <c r="D3612">
        <f t="shared" si="112"/>
        <v>0</v>
      </c>
      <c r="E3612">
        <f t="shared" si="113"/>
        <v>0</v>
      </c>
    </row>
    <row r="3613" spans="1:5" x14ac:dyDescent="0.25">
      <c r="A3613" s="1">
        <v>43616.458333333336</v>
      </c>
      <c r="B3613">
        <v>15</v>
      </c>
      <c r="C3613">
        <v>0</v>
      </c>
      <c r="D3613">
        <f t="shared" si="112"/>
        <v>0</v>
      </c>
      <c r="E3613">
        <f t="shared" si="113"/>
        <v>0</v>
      </c>
    </row>
    <row r="3614" spans="1:5" x14ac:dyDescent="0.25">
      <c r="A3614" s="1">
        <v>43616.5</v>
      </c>
      <c r="B3614">
        <v>15.9</v>
      </c>
      <c r="C3614">
        <v>0</v>
      </c>
      <c r="D3614">
        <f t="shared" si="112"/>
        <v>0</v>
      </c>
      <c r="E3614">
        <f t="shared" si="113"/>
        <v>0</v>
      </c>
    </row>
    <row r="3615" spans="1:5" x14ac:dyDescent="0.25">
      <c r="A3615" s="1">
        <v>43616.541666666664</v>
      </c>
      <c r="B3615">
        <v>16.3</v>
      </c>
      <c r="C3615">
        <v>0</v>
      </c>
      <c r="D3615">
        <f t="shared" si="112"/>
        <v>0</v>
      </c>
      <c r="E3615">
        <f t="shared" si="113"/>
        <v>0</v>
      </c>
    </row>
    <row r="3616" spans="1:5" x14ac:dyDescent="0.25">
      <c r="A3616" s="1">
        <v>43616.583333333336</v>
      </c>
      <c r="B3616">
        <v>16.899999999999999</v>
      </c>
      <c r="C3616">
        <v>0</v>
      </c>
      <c r="D3616">
        <f t="shared" si="112"/>
        <v>0</v>
      </c>
      <c r="E3616">
        <f t="shared" si="113"/>
        <v>0</v>
      </c>
    </row>
    <row r="3617" spans="1:5" x14ac:dyDescent="0.25">
      <c r="A3617" s="1">
        <v>43616.625</v>
      </c>
      <c r="B3617">
        <v>16.899999999999999</v>
      </c>
      <c r="C3617">
        <v>0</v>
      </c>
      <c r="D3617">
        <f t="shared" si="112"/>
        <v>0</v>
      </c>
      <c r="E3617">
        <f t="shared" si="113"/>
        <v>0</v>
      </c>
    </row>
    <row r="3618" spans="1:5" x14ac:dyDescent="0.25">
      <c r="A3618" s="1">
        <v>43616.666666666664</v>
      </c>
      <c r="B3618">
        <v>16.899999999999999</v>
      </c>
      <c r="C3618">
        <v>0</v>
      </c>
      <c r="D3618">
        <f t="shared" si="112"/>
        <v>0</v>
      </c>
      <c r="E3618">
        <f t="shared" si="113"/>
        <v>0</v>
      </c>
    </row>
    <row r="3619" spans="1:5" x14ac:dyDescent="0.25">
      <c r="A3619" s="1">
        <v>43616.708333333336</v>
      </c>
      <c r="B3619">
        <v>16.399999999999999</v>
      </c>
      <c r="C3619">
        <v>0</v>
      </c>
      <c r="D3619">
        <f t="shared" si="112"/>
        <v>0</v>
      </c>
      <c r="E3619">
        <f t="shared" si="113"/>
        <v>0</v>
      </c>
    </row>
    <row r="3620" spans="1:5" x14ac:dyDescent="0.25">
      <c r="A3620" s="1">
        <v>43616.75</v>
      </c>
      <c r="B3620">
        <v>16.100000000000001</v>
      </c>
      <c r="C3620">
        <v>0</v>
      </c>
      <c r="D3620">
        <f t="shared" si="112"/>
        <v>0</v>
      </c>
      <c r="E3620">
        <f t="shared" si="113"/>
        <v>0</v>
      </c>
    </row>
    <row r="3621" spans="1:5" x14ac:dyDescent="0.25">
      <c r="A3621" s="1">
        <v>43616.791666666664</v>
      </c>
      <c r="B3621">
        <v>14.3</v>
      </c>
      <c r="C3621">
        <v>0</v>
      </c>
      <c r="D3621">
        <f t="shared" si="112"/>
        <v>0</v>
      </c>
      <c r="E3621">
        <f t="shared" si="113"/>
        <v>0</v>
      </c>
    </row>
    <row r="3622" spans="1:5" x14ac:dyDescent="0.25">
      <c r="A3622" s="1">
        <v>43616.833333333336</v>
      </c>
      <c r="B3622">
        <v>13.8</v>
      </c>
      <c r="C3622">
        <v>0</v>
      </c>
      <c r="D3622">
        <f t="shared" si="112"/>
        <v>0</v>
      </c>
      <c r="E3622">
        <f t="shared" si="113"/>
        <v>0</v>
      </c>
    </row>
    <row r="3623" spans="1:5" x14ac:dyDescent="0.25">
      <c r="A3623" s="1">
        <v>43616.875</v>
      </c>
      <c r="B3623">
        <v>13.6</v>
      </c>
      <c r="C3623">
        <v>0</v>
      </c>
      <c r="D3623">
        <f t="shared" si="112"/>
        <v>0</v>
      </c>
      <c r="E3623">
        <f t="shared" si="113"/>
        <v>0</v>
      </c>
    </row>
    <row r="3624" spans="1:5" x14ac:dyDescent="0.25">
      <c r="A3624" s="1">
        <v>43616.916666666664</v>
      </c>
      <c r="B3624">
        <v>13.1</v>
      </c>
      <c r="C3624">
        <v>0</v>
      </c>
      <c r="D3624">
        <f t="shared" si="112"/>
        <v>0</v>
      </c>
      <c r="E3624">
        <f t="shared" si="113"/>
        <v>0</v>
      </c>
    </row>
    <row r="3625" spans="1:5" x14ac:dyDescent="0.25">
      <c r="A3625" s="1">
        <v>43616.958333333336</v>
      </c>
      <c r="B3625">
        <v>12.5</v>
      </c>
      <c r="C3625">
        <v>0</v>
      </c>
      <c r="D3625">
        <f t="shared" si="112"/>
        <v>0</v>
      </c>
      <c r="E3625">
        <f t="shared" si="113"/>
        <v>0</v>
      </c>
    </row>
    <row r="3626" spans="1:5" x14ac:dyDescent="0.25">
      <c r="A3626" s="1">
        <v>43617</v>
      </c>
      <c r="B3626">
        <v>12.5</v>
      </c>
      <c r="C3626">
        <v>0</v>
      </c>
      <c r="D3626">
        <f t="shared" si="112"/>
        <v>0</v>
      </c>
      <c r="E3626">
        <f t="shared" si="113"/>
        <v>0</v>
      </c>
    </row>
    <row r="3627" spans="1:5" x14ac:dyDescent="0.25">
      <c r="A3627" s="1">
        <v>43617.041666666664</v>
      </c>
      <c r="B3627">
        <v>12.8</v>
      </c>
      <c r="C3627">
        <v>0</v>
      </c>
      <c r="D3627">
        <f t="shared" si="112"/>
        <v>0</v>
      </c>
      <c r="E3627">
        <f t="shared" si="113"/>
        <v>0</v>
      </c>
    </row>
    <row r="3628" spans="1:5" x14ac:dyDescent="0.25">
      <c r="A3628" s="1">
        <v>43617.083333333336</v>
      </c>
      <c r="B3628">
        <v>12.4</v>
      </c>
      <c r="C3628">
        <v>0</v>
      </c>
      <c r="D3628">
        <f t="shared" si="112"/>
        <v>0</v>
      </c>
      <c r="E3628">
        <f t="shared" si="113"/>
        <v>0</v>
      </c>
    </row>
    <row r="3629" spans="1:5" x14ac:dyDescent="0.25">
      <c r="A3629" s="1">
        <v>43617.125</v>
      </c>
      <c r="B3629">
        <v>11.9</v>
      </c>
      <c r="C3629">
        <v>0</v>
      </c>
      <c r="D3629">
        <f t="shared" si="112"/>
        <v>0</v>
      </c>
      <c r="E3629">
        <f t="shared" si="113"/>
        <v>0</v>
      </c>
    </row>
    <row r="3630" spans="1:5" x14ac:dyDescent="0.25">
      <c r="A3630" s="1">
        <v>43617.166666666664</v>
      </c>
      <c r="B3630">
        <v>12.1</v>
      </c>
      <c r="C3630">
        <v>0</v>
      </c>
      <c r="D3630">
        <f t="shared" si="112"/>
        <v>0</v>
      </c>
      <c r="E3630">
        <f t="shared" si="113"/>
        <v>0</v>
      </c>
    </row>
    <row r="3631" spans="1:5" x14ac:dyDescent="0.25">
      <c r="A3631" s="1">
        <v>43617.208333333336</v>
      </c>
      <c r="B3631">
        <v>13.1</v>
      </c>
      <c r="C3631">
        <v>0</v>
      </c>
      <c r="D3631">
        <f t="shared" si="112"/>
        <v>0</v>
      </c>
      <c r="E3631">
        <f t="shared" si="113"/>
        <v>0</v>
      </c>
    </row>
    <row r="3632" spans="1:5" x14ac:dyDescent="0.25">
      <c r="A3632" s="1">
        <v>43617.25</v>
      </c>
      <c r="B3632">
        <v>13.2</v>
      </c>
      <c r="C3632">
        <v>0</v>
      </c>
      <c r="D3632">
        <f t="shared" si="112"/>
        <v>0</v>
      </c>
      <c r="E3632">
        <f t="shared" si="113"/>
        <v>0</v>
      </c>
    </row>
    <row r="3633" spans="1:5" x14ac:dyDescent="0.25">
      <c r="A3633" s="1">
        <v>43617.291666666664</v>
      </c>
      <c r="B3633">
        <v>14.4</v>
      </c>
      <c r="C3633">
        <v>0</v>
      </c>
      <c r="D3633">
        <f t="shared" si="112"/>
        <v>0</v>
      </c>
      <c r="E3633">
        <f t="shared" si="113"/>
        <v>0</v>
      </c>
    </row>
    <row r="3634" spans="1:5" x14ac:dyDescent="0.25">
      <c r="A3634" s="1">
        <v>43617.333333333336</v>
      </c>
      <c r="B3634">
        <v>15.2</v>
      </c>
      <c r="C3634">
        <v>0</v>
      </c>
      <c r="D3634">
        <f t="shared" si="112"/>
        <v>0</v>
      </c>
      <c r="E3634">
        <f t="shared" si="113"/>
        <v>0</v>
      </c>
    </row>
    <row r="3635" spans="1:5" x14ac:dyDescent="0.25">
      <c r="A3635" s="1">
        <v>43617.375</v>
      </c>
      <c r="B3635">
        <v>15.9</v>
      </c>
      <c r="C3635">
        <v>0</v>
      </c>
      <c r="D3635">
        <f t="shared" si="112"/>
        <v>0</v>
      </c>
      <c r="E3635">
        <f t="shared" si="113"/>
        <v>0</v>
      </c>
    </row>
    <row r="3636" spans="1:5" x14ac:dyDescent="0.25">
      <c r="A3636" s="1">
        <v>43617.416666666664</v>
      </c>
      <c r="B3636">
        <v>16.899999999999999</v>
      </c>
      <c r="C3636">
        <v>0</v>
      </c>
      <c r="D3636">
        <f t="shared" si="112"/>
        <v>0</v>
      </c>
      <c r="E3636">
        <f t="shared" si="113"/>
        <v>0</v>
      </c>
    </row>
    <row r="3637" spans="1:5" x14ac:dyDescent="0.25">
      <c r="A3637" s="1">
        <v>43617.458333333336</v>
      </c>
      <c r="B3637">
        <v>17.399999999999999</v>
      </c>
      <c r="C3637">
        <v>0</v>
      </c>
      <c r="D3637">
        <f t="shared" si="112"/>
        <v>0</v>
      </c>
      <c r="E3637">
        <f t="shared" si="113"/>
        <v>0</v>
      </c>
    </row>
    <row r="3638" spans="1:5" x14ac:dyDescent="0.25">
      <c r="A3638" s="1">
        <v>43617.5</v>
      </c>
      <c r="B3638">
        <v>17.2</v>
      </c>
      <c r="C3638">
        <v>0</v>
      </c>
      <c r="D3638">
        <f t="shared" si="112"/>
        <v>0</v>
      </c>
      <c r="E3638">
        <f t="shared" si="113"/>
        <v>0</v>
      </c>
    </row>
    <row r="3639" spans="1:5" x14ac:dyDescent="0.25">
      <c r="A3639" s="1">
        <v>43617.541666666664</v>
      </c>
      <c r="B3639">
        <v>17.399999999999999</v>
      </c>
      <c r="C3639">
        <v>0</v>
      </c>
      <c r="D3639">
        <f t="shared" si="112"/>
        <v>0</v>
      </c>
      <c r="E3639">
        <f t="shared" si="113"/>
        <v>0</v>
      </c>
    </row>
    <row r="3640" spans="1:5" x14ac:dyDescent="0.25">
      <c r="A3640" s="1">
        <v>43617.583333333336</v>
      </c>
      <c r="B3640">
        <v>17.3</v>
      </c>
      <c r="C3640">
        <v>0</v>
      </c>
      <c r="D3640">
        <f t="shared" si="112"/>
        <v>0</v>
      </c>
      <c r="E3640">
        <f t="shared" si="113"/>
        <v>0</v>
      </c>
    </row>
    <row r="3641" spans="1:5" x14ac:dyDescent="0.25">
      <c r="A3641" s="1">
        <v>43617.625</v>
      </c>
      <c r="B3641">
        <v>17.7</v>
      </c>
      <c r="C3641">
        <v>0</v>
      </c>
      <c r="D3641">
        <f t="shared" si="112"/>
        <v>0</v>
      </c>
      <c r="E3641">
        <f t="shared" si="113"/>
        <v>0</v>
      </c>
    </row>
    <row r="3642" spans="1:5" x14ac:dyDescent="0.25">
      <c r="A3642" s="1">
        <v>43617.666666666664</v>
      </c>
      <c r="B3642">
        <v>18.100000000000001</v>
      </c>
      <c r="C3642">
        <v>0</v>
      </c>
      <c r="D3642">
        <f t="shared" si="112"/>
        <v>0</v>
      </c>
      <c r="E3642">
        <f t="shared" si="113"/>
        <v>0</v>
      </c>
    </row>
    <row r="3643" spans="1:5" x14ac:dyDescent="0.25">
      <c r="A3643" s="1">
        <v>43617.708333333336</v>
      </c>
      <c r="B3643">
        <v>17</v>
      </c>
      <c r="C3643">
        <v>0</v>
      </c>
      <c r="D3643">
        <f t="shared" si="112"/>
        <v>0</v>
      </c>
      <c r="E3643">
        <f t="shared" si="113"/>
        <v>0</v>
      </c>
    </row>
    <row r="3644" spans="1:5" x14ac:dyDescent="0.25">
      <c r="A3644" s="1">
        <v>43617.75</v>
      </c>
      <c r="B3644">
        <v>16.2</v>
      </c>
      <c r="C3644">
        <v>0</v>
      </c>
      <c r="D3644">
        <f t="shared" si="112"/>
        <v>0</v>
      </c>
      <c r="E3644">
        <f t="shared" si="113"/>
        <v>0</v>
      </c>
    </row>
    <row r="3645" spans="1:5" x14ac:dyDescent="0.25">
      <c r="A3645" s="1">
        <v>43617.791666666664</v>
      </c>
      <c r="B3645">
        <v>15.4</v>
      </c>
      <c r="C3645">
        <v>0</v>
      </c>
      <c r="D3645">
        <f t="shared" si="112"/>
        <v>0</v>
      </c>
      <c r="E3645">
        <f t="shared" si="113"/>
        <v>0</v>
      </c>
    </row>
    <row r="3646" spans="1:5" x14ac:dyDescent="0.25">
      <c r="A3646" s="1">
        <v>43617.833333333336</v>
      </c>
      <c r="B3646">
        <v>14.6</v>
      </c>
      <c r="C3646">
        <v>0</v>
      </c>
      <c r="D3646">
        <f t="shared" si="112"/>
        <v>0</v>
      </c>
      <c r="E3646">
        <f t="shared" si="113"/>
        <v>0</v>
      </c>
    </row>
    <row r="3647" spans="1:5" x14ac:dyDescent="0.25">
      <c r="A3647" s="1">
        <v>43617.875</v>
      </c>
      <c r="B3647">
        <v>14.5</v>
      </c>
      <c r="C3647">
        <v>0</v>
      </c>
      <c r="D3647">
        <f t="shared" si="112"/>
        <v>0</v>
      </c>
      <c r="E3647">
        <f t="shared" si="113"/>
        <v>0</v>
      </c>
    </row>
    <row r="3648" spans="1:5" x14ac:dyDescent="0.25">
      <c r="A3648" s="1">
        <v>43617.916666666664</v>
      </c>
      <c r="B3648">
        <v>14.7</v>
      </c>
      <c r="C3648">
        <v>0</v>
      </c>
      <c r="D3648">
        <f t="shared" si="112"/>
        <v>0</v>
      </c>
      <c r="E3648">
        <f t="shared" si="113"/>
        <v>0</v>
      </c>
    </row>
    <row r="3649" spans="1:5" x14ac:dyDescent="0.25">
      <c r="A3649" s="1">
        <v>43617.958333333336</v>
      </c>
      <c r="B3649">
        <v>14.6</v>
      </c>
      <c r="C3649">
        <v>0</v>
      </c>
      <c r="D3649">
        <f t="shared" si="112"/>
        <v>0</v>
      </c>
      <c r="E3649">
        <f t="shared" si="113"/>
        <v>0</v>
      </c>
    </row>
    <row r="3650" spans="1:5" x14ac:dyDescent="0.25">
      <c r="A3650" s="1">
        <v>43618</v>
      </c>
      <c r="B3650">
        <v>14.6</v>
      </c>
      <c r="C3650">
        <v>0</v>
      </c>
      <c r="D3650">
        <f t="shared" si="112"/>
        <v>0</v>
      </c>
      <c r="E3650">
        <f t="shared" si="113"/>
        <v>0</v>
      </c>
    </row>
    <row r="3651" spans="1:5" x14ac:dyDescent="0.25">
      <c r="A3651" s="1">
        <v>43618.041666666664</v>
      </c>
      <c r="B3651">
        <v>14.2</v>
      </c>
      <c r="C3651">
        <v>0</v>
      </c>
      <c r="D3651">
        <f t="shared" ref="D3651:D3714" si="114">IF(AND(B3651&gt;0,C3651&gt;0),1,0)</f>
        <v>0</v>
      </c>
      <c r="E3651">
        <f t="shared" si="113"/>
        <v>0</v>
      </c>
    </row>
    <row r="3652" spans="1:5" x14ac:dyDescent="0.25">
      <c r="A3652" s="1">
        <v>43618.083333333336</v>
      </c>
      <c r="B3652">
        <v>13.7</v>
      </c>
      <c r="C3652">
        <v>0</v>
      </c>
      <c r="D3652">
        <f t="shared" si="114"/>
        <v>0</v>
      </c>
      <c r="E3652">
        <f t="shared" ref="E3652:E3715" si="115">IF(D3652=1,E3651+1,0)</f>
        <v>0</v>
      </c>
    </row>
    <row r="3653" spans="1:5" x14ac:dyDescent="0.25">
      <c r="A3653" s="1">
        <v>43618.125</v>
      </c>
      <c r="B3653">
        <v>13.7</v>
      </c>
      <c r="C3653">
        <v>0</v>
      </c>
      <c r="D3653">
        <f t="shared" si="114"/>
        <v>0</v>
      </c>
      <c r="E3653">
        <f t="shared" si="115"/>
        <v>0</v>
      </c>
    </row>
    <row r="3654" spans="1:5" x14ac:dyDescent="0.25">
      <c r="A3654" s="1">
        <v>43618.166666666664</v>
      </c>
      <c r="B3654">
        <v>13.8</v>
      </c>
      <c r="C3654">
        <v>0</v>
      </c>
      <c r="D3654">
        <f t="shared" si="114"/>
        <v>0</v>
      </c>
      <c r="E3654">
        <f t="shared" si="115"/>
        <v>0</v>
      </c>
    </row>
    <row r="3655" spans="1:5" x14ac:dyDescent="0.25">
      <c r="A3655" s="1">
        <v>43618.208333333336</v>
      </c>
      <c r="B3655">
        <v>14.5</v>
      </c>
      <c r="C3655">
        <v>0</v>
      </c>
      <c r="D3655">
        <f t="shared" si="114"/>
        <v>0</v>
      </c>
      <c r="E3655">
        <f t="shared" si="115"/>
        <v>0</v>
      </c>
    </row>
    <row r="3656" spans="1:5" x14ac:dyDescent="0.25">
      <c r="A3656" s="1">
        <v>43618.25</v>
      </c>
      <c r="B3656">
        <v>17</v>
      </c>
      <c r="C3656">
        <v>0</v>
      </c>
      <c r="D3656">
        <f t="shared" si="114"/>
        <v>0</v>
      </c>
      <c r="E3656">
        <f t="shared" si="115"/>
        <v>0</v>
      </c>
    </row>
    <row r="3657" spans="1:5" x14ac:dyDescent="0.25">
      <c r="A3657" s="1">
        <v>43618.291666666664</v>
      </c>
      <c r="B3657">
        <v>18.2</v>
      </c>
      <c r="C3657">
        <v>0</v>
      </c>
      <c r="D3657">
        <f t="shared" si="114"/>
        <v>0</v>
      </c>
      <c r="E3657">
        <f t="shared" si="115"/>
        <v>0</v>
      </c>
    </row>
    <row r="3658" spans="1:5" x14ac:dyDescent="0.25">
      <c r="A3658" s="1">
        <v>43618.333333333336</v>
      </c>
      <c r="B3658">
        <v>19.2</v>
      </c>
      <c r="C3658">
        <v>0</v>
      </c>
      <c r="D3658">
        <f t="shared" si="114"/>
        <v>0</v>
      </c>
      <c r="E3658">
        <f t="shared" si="115"/>
        <v>0</v>
      </c>
    </row>
    <row r="3659" spans="1:5" x14ac:dyDescent="0.25">
      <c r="A3659" s="1">
        <v>43618.375</v>
      </c>
      <c r="B3659">
        <v>19.399999999999999</v>
      </c>
      <c r="C3659">
        <v>0</v>
      </c>
      <c r="D3659">
        <f t="shared" si="114"/>
        <v>0</v>
      </c>
      <c r="E3659">
        <f t="shared" si="115"/>
        <v>0</v>
      </c>
    </row>
    <row r="3660" spans="1:5" x14ac:dyDescent="0.25">
      <c r="A3660" s="1">
        <v>43618.416666666664</v>
      </c>
      <c r="B3660">
        <v>20</v>
      </c>
      <c r="C3660">
        <v>0</v>
      </c>
      <c r="D3660">
        <f t="shared" si="114"/>
        <v>0</v>
      </c>
      <c r="E3660">
        <f t="shared" si="115"/>
        <v>0</v>
      </c>
    </row>
    <row r="3661" spans="1:5" x14ac:dyDescent="0.25">
      <c r="A3661" s="1">
        <v>43618.458333333336</v>
      </c>
      <c r="B3661">
        <v>20.2</v>
      </c>
      <c r="C3661">
        <v>0</v>
      </c>
      <c r="D3661">
        <f t="shared" si="114"/>
        <v>0</v>
      </c>
      <c r="E3661">
        <f t="shared" si="115"/>
        <v>0</v>
      </c>
    </row>
    <row r="3662" spans="1:5" x14ac:dyDescent="0.25">
      <c r="A3662" s="1">
        <v>43618.5</v>
      </c>
      <c r="B3662">
        <v>21.2</v>
      </c>
      <c r="C3662">
        <v>0</v>
      </c>
      <c r="D3662">
        <f t="shared" si="114"/>
        <v>0</v>
      </c>
      <c r="E3662">
        <f t="shared" si="115"/>
        <v>0</v>
      </c>
    </row>
    <row r="3663" spans="1:5" x14ac:dyDescent="0.25">
      <c r="A3663" s="1">
        <v>43618.541666666664</v>
      </c>
      <c r="B3663">
        <v>21.7</v>
      </c>
      <c r="C3663">
        <v>0</v>
      </c>
      <c r="D3663">
        <f t="shared" si="114"/>
        <v>0</v>
      </c>
      <c r="E3663">
        <f t="shared" si="115"/>
        <v>0</v>
      </c>
    </row>
    <row r="3664" spans="1:5" x14ac:dyDescent="0.25">
      <c r="A3664" s="1">
        <v>43618.583333333336</v>
      </c>
      <c r="B3664">
        <v>22.2</v>
      </c>
      <c r="C3664">
        <v>0</v>
      </c>
      <c r="D3664">
        <f t="shared" si="114"/>
        <v>0</v>
      </c>
      <c r="E3664">
        <f t="shared" si="115"/>
        <v>0</v>
      </c>
    </row>
    <row r="3665" spans="1:5" x14ac:dyDescent="0.25">
      <c r="A3665" s="1">
        <v>43618.625</v>
      </c>
      <c r="B3665">
        <v>22.5</v>
      </c>
      <c r="C3665">
        <v>0</v>
      </c>
      <c r="D3665">
        <f t="shared" si="114"/>
        <v>0</v>
      </c>
      <c r="E3665">
        <f t="shared" si="115"/>
        <v>0</v>
      </c>
    </row>
    <row r="3666" spans="1:5" x14ac:dyDescent="0.25">
      <c r="A3666" s="1">
        <v>43618.666666666664</v>
      </c>
      <c r="B3666">
        <v>22.4</v>
      </c>
      <c r="C3666">
        <v>0</v>
      </c>
      <c r="D3666">
        <f t="shared" si="114"/>
        <v>0</v>
      </c>
      <c r="E3666">
        <f t="shared" si="115"/>
        <v>0</v>
      </c>
    </row>
    <row r="3667" spans="1:5" x14ac:dyDescent="0.25">
      <c r="A3667" s="1">
        <v>43618.708333333336</v>
      </c>
      <c r="B3667">
        <v>21.9</v>
      </c>
      <c r="C3667">
        <v>0</v>
      </c>
      <c r="D3667">
        <f t="shared" si="114"/>
        <v>0</v>
      </c>
      <c r="E3667">
        <f t="shared" si="115"/>
        <v>0</v>
      </c>
    </row>
    <row r="3668" spans="1:5" x14ac:dyDescent="0.25">
      <c r="A3668" s="1">
        <v>43618.75</v>
      </c>
      <c r="B3668">
        <v>21.2</v>
      </c>
      <c r="C3668">
        <v>0</v>
      </c>
      <c r="D3668">
        <f t="shared" si="114"/>
        <v>0</v>
      </c>
      <c r="E3668">
        <f t="shared" si="115"/>
        <v>0</v>
      </c>
    </row>
    <row r="3669" spans="1:5" x14ac:dyDescent="0.25">
      <c r="A3669" s="1">
        <v>43618.791666666664</v>
      </c>
      <c r="B3669">
        <v>18.399999999999999</v>
      </c>
      <c r="C3669">
        <v>0</v>
      </c>
      <c r="D3669">
        <f t="shared" si="114"/>
        <v>0</v>
      </c>
      <c r="E3669">
        <f t="shared" si="115"/>
        <v>0</v>
      </c>
    </row>
    <row r="3670" spans="1:5" x14ac:dyDescent="0.25">
      <c r="A3670" s="1">
        <v>43618.833333333336</v>
      </c>
      <c r="B3670">
        <v>16.600000000000001</v>
      </c>
      <c r="C3670">
        <v>0</v>
      </c>
      <c r="D3670">
        <f t="shared" si="114"/>
        <v>0</v>
      </c>
      <c r="E3670">
        <f t="shared" si="115"/>
        <v>0</v>
      </c>
    </row>
    <row r="3671" spans="1:5" x14ac:dyDescent="0.25">
      <c r="A3671" s="1">
        <v>43618.875</v>
      </c>
      <c r="B3671">
        <v>16.3</v>
      </c>
      <c r="C3671">
        <v>0</v>
      </c>
      <c r="D3671">
        <f t="shared" si="114"/>
        <v>0</v>
      </c>
      <c r="E3671">
        <f t="shared" si="115"/>
        <v>0</v>
      </c>
    </row>
    <row r="3672" spans="1:5" x14ac:dyDescent="0.25">
      <c r="A3672" s="1">
        <v>43618.916666666664</v>
      </c>
      <c r="B3672">
        <v>15.9</v>
      </c>
      <c r="C3672">
        <v>0</v>
      </c>
      <c r="D3672">
        <f t="shared" si="114"/>
        <v>0</v>
      </c>
      <c r="E3672">
        <f t="shared" si="115"/>
        <v>0</v>
      </c>
    </row>
    <row r="3673" spans="1:5" x14ac:dyDescent="0.25">
      <c r="A3673" s="1">
        <v>43618.958333333336</v>
      </c>
      <c r="B3673">
        <v>16.3</v>
      </c>
      <c r="C3673">
        <v>0</v>
      </c>
      <c r="D3673">
        <f t="shared" si="114"/>
        <v>0</v>
      </c>
      <c r="E3673">
        <f t="shared" si="115"/>
        <v>0</v>
      </c>
    </row>
    <row r="3674" spans="1:5" x14ac:dyDescent="0.25">
      <c r="A3674" s="1">
        <v>43619</v>
      </c>
      <c r="B3674">
        <v>16.100000000000001</v>
      </c>
      <c r="C3674">
        <v>0</v>
      </c>
      <c r="D3674">
        <f t="shared" si="114"/>
        <v>0</v>
      </c>
      <c r="E3674">
        <f t="shared" si="115"/>
        <v>0</v>
      </c>
    </row>
    <row r="3675" spans="1:5" x14ac:dyDescent="0.25">
      <c r="A3675" s="1">
        <v>43619.041666666664</v>
      </c>
      <c r="B3675">
        <v>16.2</v>
      </c>
      <c r="C3675">
        <v>0</v>
      </c>
      <c r="D3675">
        <f t="shared" si="114"/>
        <v>0</v>
      </c>
      <c r="E3675">
        <f t="shared" si="115"/>
        <v>0</v>
      </c>
    </row>
    <row r="3676" spans="1:5" x14ac:dyDescent="0.25">
      <c r="A3676" s="1">
        <v>43619.083333333336</v>
      </c>
      <c r="B3676">
        <v>15.9</v>
      </c>
      <c r="C3676">
        <v>0</v>
      </c>
      <c r="D3676">
        <f t="shared" si="114"/>
        <v>0</v>
      </c>
      <c r="E3676">
        <f t="shared" si="115"/>
        <v>0</v>
      </c>
    </row>
    <row r="3677" spans="1:5" x14ac:dyDescent="0.25">
      <c r="A3677" s="1">
        <v>43619.125</v>
      </c>
      <c r="B3677">
        <v>15.7</v>
      </c>
      <c r="C3677">
        <v>0</v>
      </c>
      <c r="D3677">
        <f t="shared" si="114"/>
        <v>0</v>
      </c>
      <c r="E3677">
        <f t="shared" si="115"/>
        <v>0</v>
      </c>
    </row>
    <row r="3678" spans="1:5" x14ac:dyDescent="0.25">
      <c r="A3678" s="1">
        <v>43619.166666666664</v>
      </c>
      <c r="B3678">
        <v>16.3</v>
      </c>
      <c r="C3678">
        <v>0</v>
      </c>
      <c r="D3678">
        <f t="shared" si="114"/>
        <v>0</v>
      </c>
      <c r="E3678">
        <f t="shared" si="115"/>
        <v>0</v>
      </c>
    </row>
    <row r="3679" spans="1:5" x14ac:dyDescent="0.25">
      <c r="A3679" s="1">
        <v>43619.208333333336</v>
      </c>
      <c r="B3679">
        <v>16.5</v>
      </c>
      <c r="C3679">
        <v>0</v>
      </c>
      <c r="D3679">
        <f t="shared" si="114"/>
        <v>0</v>
      </c>
      <c r="E3679">
        <f t="shared" si="115"/>
        <v>0</v>
      </c>
    </row>
    <row r="3680" spans="1:5" x14ac:dyDescent="0.25">
      <c r="A3680" s="1">
        <v>43619.25</v>
      </c>
      <c r="B3680">
        <v>18.399999999999999</v>
      </c>
      <c r="C3680">
        <v>0</v>
      </c>
      <c r="D3680">
        <f t="shared" si="114"/>
        <v>0</v>
      </c>
      <c r="E3680">
        <f t="shared" si="115"/>
        <v>0</v>
      </c>
    </row>
    <row r="3681" spans="1:5" x14ac:dyDescent="0.25">
      <c r="A3681" s="1">
        <v>43619.291666666664</v>
      </c>
      <c r="B3681">
        <v>19.5</v>
      </c>
      <c r="C3681">
        <v>0</v>
      </c>
      <c r="D3681">
        <f t="shared" si="114"/>
        <v>0</v>
      </c>
      <c r="E3681">
        <f t="shared" si="115"/>
        <v>0</v>
      </c>
    </row>
    <row r="3682" spans="1:5" x14ac:dyDescent="0.25">
      <c r="A3682" s="1">
        <v>43619.333333333336</v>
      </c>
      <c r="B3682">
        <v>20.6</v>
      </c>
      <c r="C3682">
        <v>0</v>
      </c>
      <c r="D3682">
        <f t="shared" si="114"/>
        <v>0</v>
      </c>
      <c r="E3682">
        <f t="shared" si="115"/>
        <v>0</v>
      </c>
    </row>
    <row r="3683" spans="1:5" x14ac:dyDescent="0.25">
      <c r="A3683" s="1">
        <v>43619.375</v>
      </c>
      <c r="B3683">
        <v>20.9</v>
      </c>
      <c r="C3683">
        <v>0</v>
      </c>
      <c r="D3683">
        <f t="shared" si="114"/>
        <v>0</v>
      </c>
      <c r="E3683">
        <f t="shared" si="115"/>
        <v>0</v>
      </c>
    </row>
    <row r="3684" spans="1:5" x14ac:dyDescent="0.25">
      <c r="A3684" s="1">
        <v>43619.416666666664</v>
      </c>
      <c r="B3684">
        <v>21.8</v>
      </c>
      <c r="C3684">
        <v>1.3</v>
      </c>
      <c r="D3684">
        <f t="shared" si="114"/>
        <v>1</v>
      </c>
      <c r="E3684">
        <f t="shared" si="115"/>
        <v>1</v>
      </c>
    </row>
    <row r="3685" spans="1:5" x14ac:dyDescent="0.25">
      <c r="A3685" s="1">
        <v>43619.458333333336</v>
      </c>
      <c r="B3685">
        <v>22.2</v>
      </c>
      <c r="C3685">
        <v>1.3</v>
      </c>
      <c r="D3685">
        <f t="shared" si="114"/>
        <v>1</v>
      </c>
      <c r="E3685">
        <f t="shared" si="115"/>
        <v>2</v>
      </c>
    </row>
    <row r="3686" spans="1:5" x14ac:dyDescent="0.25">
      <c r="A3686" s="1">
        <v>43619.5</v>
      </c>
      <c r="B3686">
        <v>22.9</v>
      </c>
      <c r="C3686">
        <v>1.3</v>
      </c>
      <c r="D3686">
        <f t="shared" si="114"/>
        <v>1</v>
      </c>
      <c r="E3686">
        <f t="shared" si="115"/>
        <v>3</v>
      </c>
    </row>
    <row r="3687" spans="1:5" x14ac:dyDescent="0.25">
      <c r="A3687" s="1">
        <v>43619.541666666664</v>
      </c>
      <c r="B3687">
        <v>23.1</v>
      </c>
      <c r="C3687">
        <v>1.3</v>
      </c>
      <c r="D3687">
        <f t="shared" si="114"/>
        <v>1</v>
      </c>
      <c r="E3687">
        <f t="shared" si="115"/>
        <v>4</v>
      </c>
    </row>
    <row r="3688" spans="1:5" x14ac:dyDescent="0.25">
      <c r="A3688" s="1">
        <v>43619.583333333336</v>
      </c>
      <c r="B3688">
        <v>22.7</v>
      </c>
      <c r="C3688">
        <v>1.3</v>
      </c>
      <c r="D3688">
        <f t="shared" si="114"/>
        <v>1</v>
      </c>
      <c r="E3688">
        <f t="shared" si="115"/>
        <v>5</v>
      </c>
    </row>
    <row r="3689" spans="1:5" x14ac:dyDescent="0.25">
      <c r="A3689" s="1">
        <v>43619.625</v>
      </c>
      <c r="B3689">
        <v>23.2</v>
      </c>
      <c r="C3689">
        <v>1.3</v>
      </c>
      <c r="D3689">
        <f t="shared" si="114"/>
        <v>1</v>
      </c>
      <c r="E3689">
        <f t="shared" si="115"/>
        <v>6</v>
      </c>
    </row>
    <row r="3690" spans="1:5" x14ac:dyDescent="0.25">
      <c r="A3690" s="1">
        <v>43619.666666666664</v>
      </c>
      <c r="B3690">
        <v>23.1</v>
      </c>
      <c r="C3690">
        <v>1.3</v>
      </c>
      <c r="D3690">
        <f t="shared" si="114"/>
        <v>1</v>
      </c>
      <c r="E3690">
        <f t="shared" si="115"/>
        <v>7</v>
      </c>
    </row>
    <row r="3691" spans="1:5" x14ac:dyDescent="0.25">
      <c r="A3691" s="1">
        <v>43619.708333333336</v>
      </c>
      <c r="B3691">
        <v>21.9</v>
      </c>
      <c r="C3691">
        <v>1.3</v>
      </c>
      <c r="D3691">
        <f t="shared" si="114"/>
        <v>1</v>
      </c>
      <c r="E3691">
        <f t="shared" si="115"/>
        <v>8</v>
      </c>
    </row>
    <row r="3692" spans="1:5" x14ac:dyDescent="0.25">
      <c r="A3692" s="1">
        <v>43619.75</v>
      </c>
      <c r="B3692">
        <v>20.9</v>
      </c>
      <c r="C3692">
        <v>1.3</v>
      </c>
      <c r="D3692">
        <f t="shared" si="114"/>
        <v>1</v>
      </c>
      <c r="E3692">
        <f t="shared" si="115"/>
        <v>9</v>
      </c>
    </row>
    <row r="3693" spans="1:5" x14ac:dyDescent="0.25">
      <c r="A3693" s="1">
        <v>43619.791666666664</v>
      </c>
      <c r="B3693">
        <v>18.8</v>
      </c>
      <c r="C3693">
        <v>0</v>
      </c>
      <c r="D3693">
        <f t="shared" si="114"/>
        <v>0</v>
      </c>
      <c r="E3693">
        <f t="shared" si="115"/>
        <v>0</v>
      </c>
    </row>
    <row r="3694" spans="1:5" x14ac:dyDescent="0.25">
      <c r="A3694" s="1">
        <v>43619.833333333336</v>
      </c>
      <c r="B3694">
        <v>17.600000000000001</v>
      </c>
      <c r="C3694">
        <v>0</v>
      </c>
      <c r="D3694">
        <f t="shared" si="114"/>
        <v>0</v>
      </c>
      <c r="E3694">
        <f t="shared" si="115"/>
        <v>0</v>
      </c>
    </row>
    <row r="3695" spans="1:5" x14ac:dyDescent="0.25">
      <c r="A3695" s="1">
        <v>43619.875</v>
      </c>
      <c r="B3695">
        <v>17.7</v>
      </c>
      <c r="C3695">
        <v>0</v>
      </c>
      <c r="D3695">
        <f t="shared" si="114"/>
        <v>0</v>
      </c>
      <c r="E3695">
        <f t="shared" si="115"/>
        <v>0</v>
      </c>
    </row>
    <row r="3696" spans="1:5" x14ac:dyDescent="0.25">
      <c r="A3696" s="1">
        <v>43619.916666666664</v>
      </c>
      <c r="B3696">
        <v>17.899999999999999</v>
      </c>
      <c r="C3696">
        <v>0</v>
      </c>
      <c r="D3696">
        <f t="shared" si="114"/>
        <v>0</v>
      </c>
      <c r="E3696">
        <f t="shared" si="115"/>
        <v>0</v>
      </c>
    </row>
    <row r="3697" spans="1:5" x14ac:dyDescent="0.25">
      <c r="A3697" s="1">
        <v>43619.958333333336</v>
      </c>
      <c r="B3697">
        <v>17.899999999999999</v>
      </c>
      <c r="C3697">
        <v>0</v>
      </c>
      <c r="D3697">
        <f t="shared" si="114"/>
        <v>0</v>
      </c>
      <c r="E3697">
        <f t="shared" si="115"/>
        <v>0</v>
      </c>
    </row>
    <row r="3698" spans="1:5" x14ac:dyDescent="0.25">
      <c r="A3698" s="1">
        <v>43620</v>
      </c>
      <c r="B3698">
        <v>17.5</v>
      </c>
      <c r="C3698">
        <v>0</v>
      </c>
      <c r="D3698">
        <f t="shared" si="114"/>
        <v>0</v>
      </c>
      <c r="E3698">
        <f t="shared" si="115"/>
        <v>0</v>
      </c>
    </row>
    <row r="3699" spans="1:5" x14ac:dyDescent="0.25">
      <c r="A3699" s="1">
        <v>43620.041666666664</v>
      </c>
      <c r="B3699">
        <v>17.8</v>
      </c>
      <c r="C3699">
        <v>0</v>
      </c>
      <c r="D3699">
        <f t="shared" si="114"/>
        <v>0</v>
      </c>
      <c r="E3699">
        <f t="shared" si="115"/>
        <v>0</v>
      </c>
    </row>
    <row r="3700" spans="1:5" x14ac:dyDescent="0.25">
      <c r="A3700" s="1">
        <v>43620.083333333336</v>
      </c>
      <c r="B3700">
        <v>17.7</v>
      </c>
      <c r="C3700">
        <v>0</v>
      </c>
      <c r="D3700">
        <f t="shared" si="114"/>
        <v>0</v>
      </c>
      <c r="E3700">
        <f t="shared" si="115"/>
        <v>0</v>
      </c>
    </row>
    <row r="3701" spans="1:5" x14ac:dyDescent="0.25">
      <c r="A3701" s="1">
        <v>43620.125</v>
      </c>
      <c r="B3701">
        <v>17.5</v>
      </c>
      <c r="C3701">
        <v>0</v>
      </c>
      <c r="D3701">
        <f t="shared" si="114"/>
        <v>0</v>
      </c>
      <c r="E3701">
        <f t="shared" si="115"/>
        <v>0</v>
      </c>
    </row>
    <row r="3702" spans="1:5" x14ac:dyDescent="0.25">
      <c r="A3702" s="1">
        <v>43620.166666666664</v>
      </c>
      <c r="B3702">
        <v>17.8</v>
      </c>
      <c r="C3702">
        <v>0</v>
      </c>
      <c r="D3702">
        <f t="shared" si="114"/>
        <v>0</v>
      </c>
      <c r="E3702">
        <f t="shared" si="115"/>
        <v>0</v>
      </c>
    </row>
    <row r="3703" spans="1:5" x14ac:dyDescent="0.25">
      <c r="A3703" s="1">
        <v>43620.208333333336</v>
      </c>
      <c r="B3703">
        <v>18</v>
      </c>
      <c r="C3703">
        <v>0</v>
      </c>
      <c r="D3703">
        <f t="shared" si="114"/>
        <v>0</v>
      </c>
      <c r="E3703">
        <f t="shared" si="115"/>
        <v>0</v>
      </c>
    </row>
    <row r="3704" spans="1:5" x14ac:dyDescent="0.25">
      <c r="A3704" s="1">
        <v>43620.25</v>
      </c>
      <c r="B3704">
        <v>19.8</v>
      </c>
      <c r="C3704">
        <v>0</v>
      </c>
      <c r="D3704">
        <f t="shared" si="114"/>
        <v>0</v>
      </c>
      <c r="E3704">
        <f t="shared" si="115"/>
        <v>0</v>
      </c>
    </row>
    <row r="3705" spans="1:5" x14ac:dyDescent="0.25">
      <c r="A3705" s="1">
        <v>43620.291666666664</v>
      </c>
      <c r="B3705">
        <v>20.5</v>
      </c>
      <c r="C3705">
        <v>0</v>
      </c>
      <c r="D3705">
        <f t="shared" si="114"/>
        <v>0</v>
      </c>
      <c r="E3705">
        <f t="shared" si="115"/>
        <v>0</v>
      </c>
    </row>
    <row r="3706" spans="1:5" x14ac:dyDescent="0.25">
      <c r="A3706" s="1">
        <v>43620.333333333336</v>
      </c>
      <c r="B3706">
        <v>21</v>
      </c>
      <c r="C3706">
        <v>0</v>
      </c>
      <c r="D3706">
        <f t="shared" si="114"/>
        <v>0</v>
      </c>
      <c r="E3706">
        <f t="shared" si="115"/>
        <v>0</v>
      </c>
    </row>
    <row r="3707" spans="1:5" x14ac:dyDescent="0.25">
      <c r="A3707" s="1">
        <v>43620.375</v>
      </c>
      <c r="B3707">
        <v>21.5</v>
      </c>
      <c r="C3707">
        <v>0</v>
      </c>
      <c r="D3707">
        <f t="shared" si="114"/>
        <v>0</v>
      </c>
      <c r="E3707">
        <f t="shared" si="115"/>
        <v>0</v>
      </c>
    </row>
    <row r="3708" spans="1:5" x14ac:dyDescent="0.25">
      <c r="A3708" s="1">
        <v>43620.416666666664</v>
      </c>
      <c r="B3708">
        <v>21.9</v>
      </c>
      <c r="C3708">
        <v>0</v>
      </c>
      <c r="D3708">
        <f t="shared" si="114"/>
        <v>0</v>
      </c>
      <c r="E3708">
        <f t="shared" si="115"/>
        <v>0</v>
      </c>
    </row>
    <row r="3709" spans="1:5" x14ac:dyDescent="0.25">
      <c r="A3709" s="1">
        <v>43620.458333333336</v>
      </c>
      <c r="B3709">
        <v>23.6</v>
      </c>
      <c r="C3709">
        <v>0</v>
      </c>
      <c r="D3709">
        <f t="shared" si="114"/>
        <v>0</v>
      </c>
      <c r="E3709">
        <f t="shared" si="115"/>
        <v>0</v>
      </c>
    </row>
    <row r="3710" spans="1:5" x14ac:dyDescent="0.25">
      <c r="A3710" s="1">
        <v>43620.5</v>
      </c>
      <c r="B3710">
        <v>23.7</v>
      </c>
      <c r="C3710">
        <v>0</v>
      </c>
      <c r="D3710">
        <f t="shared" si="114"/>
        <v>0</v>
      </c>
      <c r="E3710">
        <f t="shared" si="115"/>
        <v>0</v>
      </c>
    </row>
    <row r="3711" spans="1:5" x14ac:dyDescent="0.25">
      <c r="A3711" s="1">
        <v>43620.541666666664</v>
      </c>
      <c r="B3711">
        <v>23.9</v>
      </c>
      <c r="C3711">
        <v>0</v>
      </c>
      <c r="D3711">
        <f t="shared" si="114"/>
        <v>0</v>
      </c>
      <c r="E3711">
        <f t="shared" si="115"/>
        <v>0</v>
      </c>
    </row>
    <row r="3712" spans="1:5" x14ac:dyDescent="0.25">
      <c r="A3712" s="1">
        <v>43620.583333333336</v>
      </c>
      <c r="B3712">
        <v>24.6</v>
      </c>
      <c r="C3712">
        <v>0</v>
      </c>
      <c r="D3712">
        <f t="shared" si="114"/>
        <v>0</v>
      </c>
      <c r="E3712">
        <f t="shared" si="115"/>
        <v>0</v>
      </c>
    </row>
    <row r="3713" spans="1:5" x14ac:dyDescent="0.25">
      <c r="A3713" s="1">
        <v>43620.625</v>
      </c>
      <c r="B3713">
        <v>23.2</v>
      </c>
      <c r="C3713">
        <v>0</v>
      </c>
      <c r="D3713">
        <f t="shared" si="114"/>
        <v>0</v>
      </c>
      <c r="E3713">
        <f t="shared" si="115"/>
        <v>0</v>
      </c>
    </row>
    <row r="3714" spans="1:5" x14ac:dyDescent="0.25">
      <c r="A3714" s="1">
        <v>43620.666666666664</v>
      </c>
      <c r="B3714">
        <v>22.2</v>
      </c>
      <c r="C3714">
        <v>0</v>
      </c>
      <c r="D3714">
        <f t="shared" si="114"/>
        <v>0</v>
      </c>
      <c r="E3714">
        <f t="shared" si="115"/>
        <v>0</v>
      </c>
    </row>
    <row r="3715" spans="1:5" x14ac:dyDescent="0.25">
      <c r="A3715" s="1">
        <v>43620.708333333336</v>
      </c>
      <c r="B3715">
        <v>22.7</v>
      </c>
      <c r="C3715">
        <v>0</v>
      </c>
      <c r="D3715">
        <f t="shared" ref="D3715:D3778" si="116">IF(AND(B3715&gt;0,C3715&gt;0),1,0)</f>
        <v>0</v>
      </c>
      <c r="E3715">
        <f t="shared" si="115"/>
        <v>0</v>
      </c>
    </row>
    <row r="3716" spans="1:5" x14ac:dyDescent="0.25">
      <c r="A3716" s="1">
        <v>43620.75</v>
      </c>
      <c r="B3716">
        <v>21.3</v>
      </c>
      <c r="C3716">
        <v>0</v>
      </c>
      <c r="D3716">
        <f t="shared" si="116"/>
        <v>0</v>
      </c>
      <c r="E3716">
        <f t="shared" ref="E3716:E3779" si="117">IF(D3716=1,E3715+1,0)</f>
        <v>0</v>
      </c>
    </row>
    <row r="3717" spans="1:5" x14ac:dyDescent="0.25">
      <c r="A3717" s="1">
        <v>43620.791666666664</v>
      </c>
      <c r="B3717">
        <v>19.399999999999999</v>
      </c>
      <c r="C3717">
        <v>0</v>
      </c>
      <c r="D3717">
        <f t="shared" si="116"/>
        <v>0</v>
      </c>
      <c r="E3717">
        <f t="shared" si="117"/>
        <v>0</v>
      </c>
    </row>
    <row r="3718" spans="1:5" x14ac:dyDescent="0.25">
      <c r="A3718" s="1">
        <v>43620.833333333336</v>
      </c>
      <c r="B3718">
        <v>17.8</v>
      </c>
      <c r="C3718">
        <v>0</v>
      </c>
      <c r="D3718">
        <f t="shared" si="116"/>
        <v>0</v>
      </c>
      <c r="E3718">
        <f t="shared" si="117"/>
        <v>0</v>
      </c>
    </row>
    <row r="3719" spans="1:5" x14ac:dyDescent="0.25">
      <c r="A3719" s="1">
        <v>43620.875</v>
      </c>
      <c r="B3719">
        <v>17.399999999999999</v>
      </c>
      <c r="C3719">
        <v>0</v>
      </c>
      <c r="D3719">
        <f t="shared" si="116"/>
        <v>0</v>
      </c>
      <c r="E3719">
        <f t="shared" si="117"/>
        <v>0</v>
      </c>
    </row>
    <row r="3720" spans="1:5" x14ac:dyDescent="0.25">
      <c r="A3720" s="1">
        <v>43620.916666666664</v>
      </c>
      <c r="B3720">
        <v>17.2</v>
      </c>
      <c r="C3720">
        <v>0</v>
      </c>
      <c r="D3720">
        <f t="shared" si="116"/>
        <v>0</v>
      </c>
      <c r="E3720">
        <f t="shared" si="117"/>
        <v>0</v>
      </c>
    </row>
    <row r="3721" spans="1:5" x14ac:dyDescent="0.25">
      <c r="A3721" s="1">
        <v>43620.958333333336</v>
      </c>
      <c r="B3721">
        <v>17.3</v>
      </c>
      <c r="C3721">
        <v>0</v>
      </c>
      <c r="D3721">
        <f t="shared" si="116"/>
        <v>0</v>
      </c>
      <c r="E3721">
        <f t="shared" si="117"/>
        <v>0</v>
      </c>
    </row>
    <row r="3722" spans="1:5" x14ac:dyDescent="0.25">
      <c r="A3722" s="1">
        <v>43621</v>
      </c>
      <c r="B3722">
        <v>17.3</v>
      </c>
      <c r="C3722">
        <v>0</v>
      </c>
      <c r="D3722">
        <f t="shared" si="116"/>
        <v>0</v>
      </c>
      <c r="E3722">
        <f t="shared" si="117"/>
        <v>0</v>
      </c>
    </row>
    <row r="3723" spans="1:5" x14ac:dyDescent="0.25">
      <c r="A3723" s="1">
        <v>43621.041666666664</v>
      </c>
      <c r="B3723">
        <v>17.100000000000001</v>
      </c>
      <c r="C3723">
        <v>0</v>
      </c>
      <c r="D3723">
        <f t="shared" si="116"/>
        <v>0</v>
      </c>
      <c r="E3723">
        <f t="shared" si="117"/>
        <v>0</v>
      </c>
    </row>
    <row r="3724" spans="1:5" x14ac:dyDescent="0.25">
      <c r="A3724" s="1">
        <v>43621.083333333336</v>
      </c>
      <c r="B3724">
        <v>17.600000000000001</v>
      </c>
      <c r="C3724">
        <v>0</v>
      </c>
      <c r="D3724">
        <f t="shared" si="116"/>
        <v>0</v>
      </c>
      <c r="E3724">
        <f t="shared" si="117"/>
        <v>0</v>
      </c>
    </row>
    <row r="3725" spans="1:5" x14ac:dyDescent="0.25">
      <c r="A3725" s="1">
        <v>43621.125</v>
      </c>
      <c r="B3725">
        <v>17.600000000000001</v>
      </c>
      <c r="C3725">
        <v>0</v>
      </c>
      <c r="D3725">
        <f t="shared" si="116"/>
        <v>0</v>
      </c>
      <c r="E3725">
        <f t="shared" si="117"/>
        <v>0</v>
      </c>
    </row>
    <row r="3726" spans="1:5" x14ac:dyDescent="0.25">
      <c r="A3726" s="1">
        <v>43621.166666666664</v>
      </c>
      <c r="B3726">
        <v>17.8</v>
      </c>
      <c r="C3726">
        <v>0</v>
      </c>
      <c r="D3726">
        <f t="shared" si="116"/>
        <v>0</v>
      </c>
      <c r="E3726">
        <f t="shared" si="117"/>
        <v>0</v>
      </c>
    </row>
    <row r="3727" spans="1:5" x14ac:dyDescent="0.25">
      <c r="A3727" s="1">
        <v>43621.208333333336</v>
      </c>
      <c r="B3727">
        <v>17.8</v>
      </c>
      <c r="C3727">
        <v>0</v>
      </c>
      <c r="D3727">
        <f t="shared" si="116"/>
        <v>0</v>
      </c>
      <c r="E3727">
        <f t="shared" si="117"/>
        <v>0</v>
      </c>
    </row>
    <row r="3728" spans="1:5" x14ac:dyDescent="0.25">
      <c r="A3728" s="1">
        <v>43621.25</v>
      </c>
      <c r="B3728">
        <v>19.100000000000001</v>
      </c>
      <c r="C3728">
        <v>0</v>
      </c>
      <c r="D3728">
        <f t="shared" si="116"/>
        <v>0</v>
      </c>
      <c r="E3728">
        <f t="shared" si="117"/>
        <v>0</v>
      </c>
    </row>
    <row r="3729" spans="1:5" x14ac:dyDescent="0.25">
      <c r="A3729" s="1">
        <v>43621.291666666664</v>
      </c>
      <c r="B3729">
        <v>20.3</v>
      </c>
      <c r="C3729">
        <v>0</v>
      </c>
      <c r="D3729">
        <f t="shared" si="116"/>
        <v>0</v>
      </c>
      <c r="E3729">
        <f t="shared" si="117"/>
        <v>0</v>
      </c>
    </row>
    <row r="3730" spans="1:5" x14ac:dyDescent="0.25">
      <c r="A3730" s="1">
        <v>43621.333333333336</v>
      </c>
      <c r="B3730">
        <v>21.4</v>
      </c>
      <c r="C3730">
        <v>0</v>
      </c>
      <c r="D3730">
        <f t="shared" si="116"/>
        <v>0</v>
      </c>
      <c r="E3730">
        <f t="shared" si="117"/>
        <v>0</v>
      </c>
    </row>
    <row r="3731" spans="1:5" x14ac:dyDescent="0.25">
      <c r="A3731" s="1">
        <v>43621.375</v>
      </c>
      <c r="B3731">
        <v>21.9</v>
      </c>
      <c r="C3731">
        <v>0</v>
      </c>
      <c r="D3731">
        <f t="shared" si="116"/>
        <v>0</v>
      </c>
      <c r="E3731">
        <f t="shared" si="117"/>
        <v>0</v>
      </c>
    </row>
    <row r="3732" spans="1:5" x14ac:dyDescent="0.25">
      <c r="A3732" s="1">
        <v>43621.416666666664</v>
      </c>
      <c r="B3732">
        <v>22.8</v>
      </c>
      <c r="C3732">
        <v>0</v>
      </c>
      <c r="D3732">
        <f t="shared" si="116"/>
        <v>0</v>
      </c>
      <c r="E3732">
        <f t="shared" si="117"/>
        <v>0</v>
      </c>
    </row>
    <row r="3733" spans="1:5" x14ac:dyDescent="0.25">
      <c r="A3733" s="1">
        <v>43621.458333333336</v>
      </c>
      <c r="B3733">
        <v>23.1</v>
      </c>
      <c r="C3733">
        <v>0</v>
      </c>
      <c r="D3733">
        <f t="shared" si="116"/>
        <v>0</v>
      </c>
      <c r="E3733">
        <f t="shared" si="117"/>
        <v>0</v>
      </c>
    </row>
    <row r="3734" spans="1:5" x14ac:dyDescent="0.25">
      <c r="A3734" s="1">
        <v>43621.5</v>
      </c>
      <c r="B3734">
        <v>23.5</v>
      </c>
      <c r="C3734">
        <v>0</v>
      </c>
      <c r="D3734">
        <f t="shared" si="116"/>
        <v>0</v>
      </c>
      <c r="E3734">
        <f t="shared" si="117"/>
        <v>0</v>
      </c>
    </row>
    <row r="3735" spans="1:5" x14ac:dyDescent="0.25">
      <c r="A3735" s="1">
        <v>43621.541666666664</v>
      </c>
      <c r="B3735">
        <v>23.6</v>
      </c>
      <c r="C3735">
        <v>0</v>
      </c>
      <c r="D3735">
        <f t="shared" si="116"/>
        <v>0</v>
      </c>
      <c r="E3735">
        <f t="shared" si="117"/>
        <v>0</v>
      </c>
    </row>
    <row r="3736" spans="1:5" x14ac:dyDescent="0.25">
      <c r="A3736" s="1">
        <v>43621.583333333336</v>
      </c>
      <c r="B3736">
        <v>23.5</v>
      </c>
      <c r="C3736">
        <v>0</v>
      </c>
      <c r="D3736">
        <f t="shared" si="116"/>
        <v>0</v>
      </c>
      <c r="E3736">
        <f t="shared" si="117"/>
        <v>0</v>
      </c>
    </row>
    <row r="3737" spans="1:5" x14ac:dyDescent="0.25">
      <c r="A3737" s="1">
        <v>43621.625</v>
      </c>
      <c r="B3737">
        <v>22</v>
      </c>
      <c r="C3737">
        <v>0</v>
      </c>
      <c r="D3737">
        <f t="shared" si="116"/>
        <v>0</v>
      </c>
      <c r="E3737">
        <f t="shared" si="117"/>
        <v>0</v>
      </c>
    </row>
    <row r="3738" spans="1:5" x14ac:dyDescent="0.25">
      <c r="A3738" s="1">
        <v>43621.666666666664</v>
      </c>
      <c r="B3738">
        <v>19.399999999999999</v>
      </c>
      <c r="C3738">
        <v>0</v>
      </c>
      <c r="D3738">
        <f t="shared" si="116"/>
        <v>0</v>
      </c>
      <c r="E3738">
        <f t="shared" si="117"/>
        <v>0</v>
      </c>
    </row>
    <row r="3739" spans="1:5" x14ac:dyDescent="0.25">
      <c r="A3739" s="1">
        <v>43621.708333333336</v>
      </c>
      <c r="B3739">
        <v>16.7</v>
      </c>
      <c r="C3739">
        <v>0.7</v>
      </c>
      <c r="D3739">
        <f t="shared" si="116"/>
        <v>1</v>
      </c>
      <c r="E3739">
        <f t="shared" si="117"/>
        <v>1</v>
      </c>
    </row>
    <row r="3740" spans="1:5" x14ac:dyDescent="0.25">
      <c r="A3740" s="1">
        <v>43621.75</v>
      </c>
      <c r="B3740">
        <v>16.2</v>
      </c>
      <c r="C3740">
        <v>0</v>
      </c>
      <c r="D3740">
        <f t="shared" si="116"/>
        <v>0</v>
      </c>
      <c r="E3740">
        <f t="shared" si="117"/>
        <v>0</v>
      </c>
    </row>
    <row r="3741" spans="1:5" x14ac:dyDescent="0.25">
      <c r="A3741" s="1">
        <v>43621.791666666664</v>
      </c>
      <c r="B3741">
        <v>16.5</v>
      </c>
      <c r="C3741">
        <v>0</v>
      </c>
      <c r="D3741">
        <f t="shared" si="116"/>
        <v>0</v>
      </c>
      <c r="E3741">
        <f t="shared" si="117"/>
        <v>0</v>
      </c>
    </row>
    <row r="3742" spans="1:5" x14ac:dyDescent="0.25">
      <c r="A3742" s="1">
        <v>43621.833333333336</v>
      </c>
      <c r="B3742">
        <v>16.7</v>
      </c>
      <c r="C3742">
        <v>0</v>
      </c>
      <c r="D3742">
        <f t="shared" si="116"/>
        <v>0</v>
      </c>
      <c r="E3742">
        <f t="shared" si="117"/>
        <v>0</v>
      </c>
    </row>
    <row r="3743" spans="1:5" x14ac:dyDescent="0.25">
      <c r="A3743" s="1">
        <v>43621.875</v>
      </c>
      <c r="B3743">
        <v>17.100000000000001</v>
      </c>
      <c r="C3743">
        <v>0</v>
      </c>
      <c r="D3743">
        <f t="shared" si="116"/>
        <v>0</v>
      </c>
      <c r="E3743">
        <f t="shared" si="117"/>
        <v>0</v>
      </c>
    </row>
    <row r="3744" spans="1:5" x14ac:dyDescent="0.25">
      <c r="A3744" s="1">
        <v>43621.916666666664</v>
      </c>
      <c r="B3744">
        <v>14.8</v>
      </c>
      <c r="C3744">
        <v>0</v>
      </c>
      <c r="D3744">
        <f t="shared" si="116"/>
        <v>0</v>
      </c>
      <c r="E3744">
        <f t="shared" si="117"/>
        <v>0</v>
      </c>
    </row>
    <row r="3745" spans="1:5" x14ac:dyDescent="0.25">
      <c r="A3745" s="1">
        <v>43621.958333333336</v>
      </c>
      <c r="B3745">
        <v>16</v>
      </c>
      <c r="C3745">
        <v>0</v>
      </c>
      <c r="D3745">
        <f t="shared" si="116"/>
        <v>0</v>
      </c>
      <c r="E3745">
        <f t="shared" si="117"/>
        <v>0</v>
      </c>
    </row>
    <row r="3746" spans="1:5" x14ac:dyDescent="0.25">
      <c r="A3746" s="1">
        <v>43622</v>
      </c>
      <c r="B3746">
        <v>16</v>
      </c>
      <c r="C3746">
        <v>0</v>
      </c>
      <c r="D3746">
        <f t="shared" si="116"/>
        <v>0</v>
      </c>
      <c r="E3746">
        <f t="shared" si="117"/>
        <v>0</v>
      </c>
    </row>
    <row r="3747" spans="1:5" x14ac:dyDescent="0.25">
      <c r="A3747" s="1">
        <v>43622.041666666664</v>
      </c>
      <c r="B3747">
        <v>15.6</v>
      </c>
      <c r="C3747">
        <v>0</v>
      </c>
      <c r="D3747">
        <f t="shared" si="116"/>
        <v>0</v>
      </c>
      <c r="E3747">
        <f t="shared" si="117"/>
        <v>0</v>
      </c>
    </row>
    <row r="3748" spans="1:5" x14ac:dyDescent="0.25">
      <c r="A3748" s="1">
        <v>43622.083333333336</v>
      </c>
      <c r="B3748">
        <v>15.3</v>
      </c>
      <c r="C3748">
        <v>0</v>
      </c>
      <c r="D3748">
        <f t="shared" si="116"/>
        <v>0</v>
      </c>
      <c r="E3748">
        <f t="shared" si="117"/>
        <v>0</v>
      </c>
    </row>
    <row r="3749" spans="1:5" x14ac:dyDescent="0.25">
      <c r="A3749" s="1">
        <v>43622.125</v>
      </c>
      <c r="B3749">
        <v>14.8</v>
      </c>
      <c r="C3749">
        <v>0</v>
      </c>
      <c r="D3749">
        <f t="shared" si="116"/>
        <v>0</v>
      </c>
      <c r="E3749">
        <f t="shared" si="117"/>
        <v>0</v>
      </c>
    </row>
    <row r="3750" spans="1:5" x14ac:dyDescent="0.25">
      <c r="A3750" s="1">
        <v>43622.166666666664</v>
      </c>
      <c r="B3750">
        <v>14.8</v>
      </c>
      <c r="C3750">
        <v>0</v>
      </c>
      <c r="D3750">
        <f t="shared" si="116"/>
        <v>0</v>
      </c>
      <c r="E3750">
        <f t="shared" si="117"/>
        <v>0</v>
      </c>
    </row>
    <row r="3751" spans="1:5" x14ac:dyDescent="0.25">
      <c r="A3751" s="1">
        <v>43622.208333333336</v>
      </c>
      <c r="B3751">
        <v>15.1</v>
      </c>
      <c r="C3751">
        <v>0</v>
      </c>
      <c r="D3751">
        <f t="shared" si="116"/>
        <v>0</v>
      </c>
      <c r="E3751">
        <f t="shared" si="117"/>
        <v>0</v>
      </c>
    </row>
    <row r="3752" spans="1:5" x14ac:dyDescent="0.25">
      <c r="A3752" s="1">
        <v>43622.25</v>
      </c>
      <c r="B3752">
        <v>16.600000000000001</v>
      </c>
      <c r="C3752">
        <v>0</v>
      </c>
      <c r="D3752">
        <f t="shared" si="116"/>
        <v>0</v>
      </c>
      <c r="E3752">
        <f t="shared" si="117"/>
        <v>0</v>
      </c>
    </row>
    <row r="3753" spans="1:5" x14ac:dyDescent="0.25">
      <c r="A3753" s="1">
        <v>43622.291666666664</v>
      </c>
      <c r="B3753">
        <v>17.8</v>
      </c>
      <c r="C3753">
        <v>0</v>
      </c>
      <c r="D3753">
        <f t="shared" si="116"/>
        <v>0</v>
      </c>
      <c r="E3753">
        <f t="shared" si="117"/>
        <v>0</v>
      </c>
    </row>
    <row r="3754" spans="1:5" x14ac:dyDescent="0.25">
      <c r="A3754" s="1">
        <v>43622.333333333336</v>
      </c>
      <c r="B3754">
        <v>19</v>
      </c>
      <c r="C3754">
        <v>0</v>
      </c>
      <c r="D3754">
        <f t="shared" si="116"/>
        <v>0</v>
      </c>
      <c r="E3754">
        <f t="shared" si="117"/>
        <v>0</v>
      </c>
    </row>
    <row r="3755" spans="1:5" x14ac:dyDescent="0.25">
      <c r="A3755" s="1">
        <v>43622.375</v>
      </c>
      <c r="B3755">
        <v>19.600000000000001</v>
      </c>
      <c r="C3755">
        <v>0</v>
      </c>
      <c r="D3755">
        <f t="shared" si="116"/>
        <v>0</v>
      </c>
      <c r="E3755">
        <f t="shared" si="117"/>
        <v>0</v>
      </c>
    </row>
    <row r="3756" spans="1:5" x14ac:dyDescent="0.25">
      <c r="A3756" s="1">
        <v>43622.416666666664</v>
      </c>
      <c r="B3756">
        <v>20.399999999999999</v>
      </c>
      <c r="C3756">
        <v>0</v>
      </c>
      <c r="D3756">
        <f t="shared" si="116"/>
        <v>0</v>
      </c>
      <c r="E3756">
        <f t="shared" si="117"/>
        <v>0</v>
      </c>
    </row>
    <row r="3757" spans="1:5" x14ac:dyDescent="0.25">
      <c r="A3757" s="1">
        <v>43622.458333333336</v>
      </c>
      <c r="B3757">
        <v>21.1</v>
      </c>
      <c r="C3757">
        <v>0</v>
      </c>
      <c r="D3757">
        <f t="shared" si="116"/>
        <v>0</v>
      </c>
      <c r="E3757">
        <f t="shared" si="117"/>
        <v>0</v>
      </c>
    </row>
    <row r="3758" spans="1:5" x14ac:dyDescent="0.25">
      <c r="A3758" s="1">
        <v>43622.5</v>
      </c>
      <c r="B3758">
        <v>21.8</v>
      </c>
      <c r="C3758">
        <v>0</v>
      </c>
      <c r="D3758">
        <f t="shared" si="116"/>
        <v>0</v>
      </c>
      <c r="E3758">
        <f t="shared" si="117"/>
        <v>0</v>
      </c>
    </row>
    <row r="3759" spans="1:5" x14ac:dyDescent="0.25">
      <c r="A3759" s="1">
        <v>43622.541666666664</v>
      </c>
      <c r="B3759">
        <v>21.9</v>
      </c>
      <c r="C3759">
        <v>0</v>
      </c>
      <c r="D3759">
        <f t="shared" si="116"/>
        <v>0</v>
      </c>
      <c r="E3759">
        <f t="shared" si="117"/>
        <v>0</v>
      </c>
    </row>
    <row r="3760" spans="1:5" x14ac:dyDescent="0.25">
      <c r="A3760" s="1">
        <v>43622.583333333336</v>
      </c>
      <c r="B3760">
        <v>21.8</v>
      </c>
      <c r="C3760">
        <v>0</v>
      </c>
      <c r="D3760">
        <f t="shared" si="116"/>
        <v>0</v>
      </c>
      <c r="E3760">
        <f t="shared" si="117"/>
        <v>0</v>
      </c>
    </row>
    <row r="3761" spans="1:5" x14ac:dyDescent="0.25">
      <c r="A3761" s="1">
        <v>43622.625</v>
      </c>
      <c r="B3761">
        <v>19</v>
      </c>
      <c r="C3761">
        <v>0</v>
      </c>
      <c r="D3761">
        <f t="shared" si="116"/>
        <v>0</v>
      </c>
      <c r="E3761">
        <f t="shared" si="117"/>
        <v>0</v>
      </c>
    </row>
    <row r="3762" spans="1:5" x14ac:dyDescent="0.25">
      <c r="A3762" s="1">
        <v>43622.666666666664</v>
      </c>
      <c r="B3762">
        <v>18.399999999999999</v>
      </c>
      <c r="C3762">
        <v>0.1</v>
      </c>
      <c r="D3762">
        <f t="shared" si="116"/>
        <v>1</v>
      </c>
      <c r="E3762">
        <f t="shared" si="117"/>
        <v>1</v>
      </c>
    </row>
    <row r="3763" spans="1:5" x14ac:dyDescent="0.25">
      <c r="A3763" s="1">
        <v>43622.708333333336</v>
      </c>
      <c r="B3763">
        <v>18.399999999999999</v>
      </c>
      <c r="C3763">
        <v>0.1</v>
      </c>
      <c r="D3763">
        <f t="shared" si="116"/>
        <v>1</v>
      </c>
      <c r="E3763">
        <f t="shared" si="117"/>
        <v>2</v>
      </c>
    </row>
    <row r="3764" spans="1:5" x14ac:dyDescent="0.25">
      <c r="A3764" s="1">
        <v>43622.75</v>
      </c>
      <c r="B3764">
        <v>15.5</v>
      </c>
      <c r="C3764">
        <v>5.2</v>
      </c>
      <c r="D3764">
        <f t="shared" si="116"/>
        <v>1</v>
      </c>
      <c r="E3764">
        <f t="shared" si="117"/>
        <v>3</v>
      </c>
    </row>
    <row r="3765" spans="1:5" x14ac:dyDescent="0.25">
      <c r="A3765" s="1">
        <v>43622.791666666664</v>
      </c>
      <c r="B3765">
        <v>14.7</v>
      </c>
      <c r="C3765">
        <v>5.2</v>
      </c>
      <c r="D3765">
        <f t="shared" si="116"/>
        <v>1</v>
      </c>
      <c r="E3765">
        <f t="shared" si="117"/>
        <v>4</v>
      </c>
    </row>
    <row r="3766" spans="1:5" x14ac:dyDescent="0.25">
      <c r="A3766" s="1">
        <v>43622.833333333336</v>
      </c>
      <c r="B3766">
        <v>15.6</v>
      </c>
      <c r="C3766">
        <v>0</v>
      </c>
      <c r="D3766">
        <f t="shared" si="116"/>
        <v>0</v>
      </c>
      <c r="E3766">
        <f t="shared" si="117"/>
        <v>0</v>
      </c>
    </row>
    <row r="3767" spans="1:5" x14ac:dyDescent="0.25">
      <c r="A3767" s="1">
        <v>43622.875</v>
      </c>
      <c r="B3767">
        <v>16</v>
      </c>
      <c r="C3767">
        <v>0</v>
      </c>
      <c r="D3767">
        <f t="shared" si="116"/>
        <v>0</v>
      </c>
      <c r="E3767">
        <f t="shared" si="117"/>
        <v>0</v>
      </c>
    </row>
    <row r="3768" spans="1:5" x14ac:dyDescent="0.25">
      <c r="A3768" s="1">
        <v>43622.916666666664</v>
      </c>
      <c r="B3768">
        <v>16.100000000000001</v>
      </c>
      <c r="C3768">
        <v>0</v>
      </c>
      <c r="D3768">
        <f t="shared" si="116"/>
        <v>0</v>
      </c>
      <c r="E3768">
        <f t="shared" si="117"/>
        <v>0</v>
      </c>
    </row>
    <row r="3769" spans="1:5" x14ac:dyDescent="0.25">
      <c r="A3769" s="1">
        <v>43622.958333333336</v>
      </c>
      <c r="B3769">
        <v>15.5</v>
      </c>
      <c r="C3769">
        <v>0</v>
      </c>
      <c r="D3769">
        <f t="shared" si="116"/>
        <v>0</v>
      </c>
      <c r="E3769">
        <f t="shared" si="117"/>
        <v>0</v>
      </c>
    </row>
    <row r="3770" spans="1:5" x14ac:dyDescent="0.25">
      <c r="A3770" s="1">
        <v>43623</v>
      </c>
      <c r="B3770">
        <v>15.6</v>
      </c>
      <c r="C3770">
        <v>0</v>
      </c>
      <c r="D3770">
        <f t="shared" si="116"/>
        <v>0</v>
      </c>
      <c r="E3770">
        <f t="shared" si="117"/>
        <v>0</v>
      </c>
    </row>
    <row r="3771" spans="1:5" x14ac:dyDescent="0.25">
      <c r="A3771" s="1">
        <v>43623.041666666664</v>
      </c>
      <c r="B3771">
        <v>15.2</v>
      </c>
      <c r="C3771">
        <v>0</v>
      </c>
      <c r="D3771">
        <f t="shared" si="116"/>
        <v>0</v>
      </c>
      <c r="E3771">
        <f t="shared" si="117"/>
        <v>0</v>
      </c>
    </row>
    <row r="3772" spans="1:5" x14ac:dyDescent="0.25">
      <c r="A3772" s="1">
        <v>43623.083333333336</v>
      </c>
      <c r="B3772">
        <v>15</v>
      </c>
      <c r="C3772">
        <v>0</v>
      </c>
      <c r="D3772">
        <f t="shared" si="116"/>
        <v>0</v>
      </c>
      <c r="E3772">
        <f t="shared" si="117"/>
        <v>0</v>
      </c>
    </row>
    <row r="3773" spans="1:5" x14ac:dyDescent="0.25">
      <c r="A3773" s="1">
        <v>43623.125</v>
      </c>
      <c r="B3773">
        <v>14.9</v>
      </c>
      <c r="C3773">
        <v>0</v>
      </c>
      <c r="D3773">
        <f t="shared" si="116"/>
        <v>0</v>
      </c>
      <c r="E3773">
        <f t="shared" si="117"/>
        <v>0</v>
      </c>
    </row>
    <row r="3774" spans="1:5" x14ac:dyDescent="0.25">
      <c r="A3774" s="1">
        <v>43623.166666666664</v>
      </c>
      <c r="B3774">
        <v>15.5</v>
      </c>
      <c r="C3774">
        <v>0</v>
      </c>
      <c r="D3774">
        <f t="shared" si="116"/>
        <v>0</v>
      </c>
      <c r="E3774">
        <f t="shared" si="117"/>
        <v>0</v>
      </c>
    </row>
    <row r="3775" spans="1:5" x14ac:dyDescent="0.25">
      <c r="A3775" s="1">
        <v>43623.208333333336</v>
      </c>
      <c r="B3775">
        <v>14.6</v>
      </c>
      <c r="C3775">
        <v>1.6</v>
      </c>
      <c r="D3775">
        <f t="shared" si="116"/>
        <v>1</v>
      </c>
      <c r="E3775">
        <f t="shared" si="117"/>
        <v>1</v>
      </c>
    </row>
    <row r="3776" spans="1:5" x14ac:dyDescent="0.25">
      <c r="A3776" s="1">
        <v>43623.25</v>
      </c>
      <c r="B3776">
        <v>13.9</v>
      </c>
      <c r="C3776">
        <v>0.1</v>
      </c>
      <c r="D3776">
        <f t="shared" si="116"/>
        <v>1</v>
      </c>
      <c r="E3776">
        <f t="shared" si="117"/>
        <v>2</v>
      </c>
    </row>
    <row r="3777" spans="1:5" x14ac:dyDescent="0.25">
      <c r="A3777" s="1">
        <v>43623.291666666664</v>
      </c>
      <c r="B3777">
        <v>14.1</v>
      </c>
      <c r="C3777">
        <v>0.1</v>
      </c>
      <c r="D3777">
        <f t="shared" si="116"/>
        <v>1</v>
      </c>
      <c r="E3777">
        <f t="shared" si="117"/>
        <v>3</v>
      </c>
    </row>
    <row r="3778" spans="1:5" x14ac:dyDescent="0.25">
      <c r="A3778" s="1">
        <v>43623.333333333336</v>
      </c>
      <c r="B3778">
        <v>16.2</v>
      </c>
      <c r="C3778">
        <v>0.1</v>
      </c>
      <c r="D3778">
        <f t="shared" si="116"/>
        <v>1</v>
      </c>
      <c r="E3778">
        <f t="shared" si="117"/>
        <v>4</v>
      </c>
    </row>
    <row r="3779" spans="1:5" x14ac:dyDescent="0.25">
      <c r="A3779" s="1">
        <v>43623.375</v>
      </c>
      <c r="B3779">
        <v>17.3</v>
      </c>
      <c r="C3779">
        <v>0</v>
      </c>
      <c r="D3779">
        <f t="shared" ref="D3779:D3842" si="118">IF(AND(B3779&gt;0,C3779&gt;0),1,0)</f>
        <v>0</v>
      </c>
      <c r="E3779">
        <f t="shared" si="117"/>
        <v>0</v>
      </c>
    </row>
    <row r="3780" spans="1:5" x14ac:dyDescent="0.25">
      <c r="A3780" s="1">
        <v>43623.416666666664</v>
      </c>
      <c r="B3780">
        <v>17.399999999999999</v>
      </c>
      <c r="C3780">
        <v>0</v>
      </c>
      <c r="D3780">
        <f t="shared" si="118"/>
        <v>0</v>
      </c>
      <c r="E3780">
        <f t="shared" ref="E3780:E3843" si="119">IF(D3780=1,E3779+1,0)</f>
        <v>0</v>
      </c>
    </row>
    <row r="3781" spans="1:5" x14ac:dyDescent="0.25">
      <c r="A3781" s="1">
        <v>43623.458333333336</v>
      </c>
      <c r="B3781">
        <v>18.600000000000001</v>
      </c>
      <c r="C3781">
        <v>0</v>
      </c>
      <c r="D3781">
        <f t="shared" si="118"/>
        <v>0</v>
      </c>
      <c r="E3781">
        <f t="shared" si="119"/>
        <v>0</v>
      </c>
    </row>
    <row r="3782" spans="1:5" x14ac:dyDescent="0.25">
      <c r="A3782" s="1">
        <v>43623.5</v>
      </c>
      <c r="B3782">
        <v>19.7</v>
      </c>
      <c r="C3782">
        <v>0</v>
      </c>
      <c r="D3782">
        <f t="shared" si="118"/>
        <v>0</v>
      </c>
      <c r="E3782">
        <f t="shared" si="119"/>
        <v>0</v>
      </c>
    </row>
    <row r="3783" spans="1:5" x14ac:dyDescent="0.25">
      <c r="A3783" s="1">
        <v>43623.541666666664</v>
      </c>
      <c r="B3783">
        <v>19.5</v>
      </c>
      <c r="C3783">
        <v>0</v>
      </c>
      <c r="D3783">
        <f t="shared" si="118"/>
        <v>0</v>
      </c>
      <c r="E3783">
        <f t="shared" si="119"/>
        <v>0</v>
      </c>
    </row>
    <row r="3784" spans="1:5" x14ac:dyDescent="0.25">
      <c r="A3784" s="1">
        <v>43623.583333333336</v>
      </c>
      <c r="B3784">
        <v>19.3</v>
      </c>
      <c r="C3784">
        <v>0</v>
      </c>
      <c r="D3784">
        <f t="shared" si="118"/>
        <v>0</v>
      </c>
      <c r="E3784">
        <f t="shared" si="119"/>
        <v>0</v>
      </c>
    </row>
    <row r="3785" spans="1:5" x14ac:dyDescent="0.25">
      <c r="A3785" s="1">
        <v>43623.625</v>
      </c>
      <c r="B3785">
        <v>20.3</v>
      </c>
      <c r="C3785">
        <v>0</v>
      </c>
      <c r="D3785">
        <f t="shared" si="118"/>
        <v>0</v>
      </c>
      <c r="E3785">
        <f t="shared" si="119"/>
        <v>0</v>
      </c>
    </row>
    <row r="3786" spans="1:5" x14ac:dyDescent="0.25">
      <c r="A3786" s="1">
        <v>43623.666666666664</v>
      </c>
      <c r="B3786">
        <v>20.2</v>
      </c>
      <c r="C3786">
        <v>0</v>
      </c>
      <c r="D3786">
        <f t="shared" si="118"/>
        <v>0</v>
      </c>
      <c r="E3786">
        <f t="shared" si="119"/>
        <v>0</v>
      </c>
    </row>
    <row r="3787" spans="1:5" x14ac:dyDescent="0.25">
      <c r="A3787" s="1">
        <v>43623.708333333336</v>
      </c>
      <c r="B3787">
        <v>20.5</v>
      </c>
      <c r="C3787">
        <v>0</v>
      </c>
      <c r="D3787">
        <f t="shared" si="118"/>
        <v>0</v>
      </c>
      <c r="E3787">
        <f t="shared" si="119"/>
        <v>0</v>
      </c>
    </row>
    <row r="3788" spans="1:5" x14ac:dyDescent="0.25">
      <c r="A3788" s="1">
        <v>43623.75</v>
      </c>
      <c r="B3788">
        <v>19.8</v>
      </c>
      <c r="C3788">
        <v>0</v>
      </c>
      <c r="D3788">
        <f t="shared" si="118"/>
        <v>0</v>
      </c>
      <c r="E3788">
        <f t="shared" si="119"/>
        <v>0</v>
      </c>
    </row>
    <row r="3789" spans="1:5" x14ac:dyDescent="0.25">
      <c r="A3789" s="1">
        <v>43623.791666666664</v>
      </c>
      <c r="B3789">
        <v>18.100000000000001</v>
      </c>
      <c r="C3789">
        <v>0</v>
      </c>
      <c r="D3789">
        <f t="shared" si="118"/>
        <v>0</v>
      </c>
      <c r="E3789">
        <f t="shared" si="119"/>
        <v>0</v>
      </c>
    </row>
    <row r="3790" spans="1:5" x14ac:dyDescent="0.25">
      <c r="A3790" s="1">
        <v>43623.833333333336</v>
      </c>
      <c r="B3790">
        <v>17.600000000000001</v>
      </c>
      <c r="C3790">
        <v>0</v>
      </c>
      <c r="D3790">
        <f t="shared" si="118"/>
        <v>0</v>
      </c>
      <c r="E3790">
        <f t="shared" si="119"/>
        <v>0</v>
      </c>
    </row>
    <row r="3791" spans="1:5" x14ac:dyDescent="0.25">
      <c r="A3791" s="1">
        <v>43623.875</v>
      </c>
      <c r="B3791">
        <v>18.100000000000001</v>
      </c>
      <c r="C3791">
        <v>0</v>
      </c>
      <c r="D3791">
        <f t="shared" si="118"/>
        <v>0</v>
      </c>
      <c r="E3791">
        <f t="shared" si="119"/>
        <v>0</v>
      </c>
    </row>
    <row r="3792" spans="1:5" x14ac:dyDescent="0.25">
      <c r="A3792" s="1">
        <v>43623.916666666664</v>
      </c>
      <c r="B3792">
        <v>17.5</v>
      </c>
      <c r="C3792">
        <v>0</v>
      </c>
      <c r="D3792">
        <f t="shared" si="118"/>
        <v>0</v>
      </c>
      <c r="E3792">
        <f t="shared" si="119"/>
        <v>0</v>
      </c>
    </row>
    <row r="3793" spans="1:5" x14ac:dyDescent="0.25">
      <c r="A3793" s="1">
        <v>43623.958333333336</v>
      </c>
      <c r="B3793">
        <v>17.2</v>
      </c>
      <c r="C3793">
        <v>0</v>
      </c>
      <c r="D3793">
        <f t="shared" si="118"/>
        <v>0</v>
      </c>
      <c r="E3793">
        <f t="shared" si="119"/>
        <v>0</v>
      </c>
    </row>
    <row r="3794" spans="1:5" x14ac:dyDescent="0.25">
      <c r="A3794" s="1">
        <v>43624</v>
      </c>
      <c r="B3794">
        <v>17.2</v>
      </c>
      <c r="C3794">
        <v>0</v>
      </c>
      <c r="D3794">
        <f t="shared" si="118"/>
        <v>0</v>
      </c>
      <c r="E3794">
        <f t="shared" si="119"/>
        <v>0</v>
      </c>
    </row>
    <row r="3795" spans="1:5" x14ac:dyDescent="0.25">
      <c r="A3795" s="1">
        <v>43624.041666666664</v>
      </c>
      <c r="B3795">
        <v>16.899999999999999</v>
      </c>
      <c r="C3795">
        <v>0</v>
      </c>
      <c r="D3795">
        <f t="shared" si="118"/>
        <v>0</v>
      </c>
      <c r="E3795">
        <f t="shared" si="119"/>
        <v>0</v>
      </c>
    </row>
    <row r="3796" spans="1:5" x14ac:dyDescent="0.25">
      <c r="A3796" s="1">
        <v>43624.083333333336</v>
      </c>
      <c r="B3796">
        <v>16.7</v>
      </c>
      <c r="C3796">
        <v>0</v>
      </c>
      <c r="D3796">
        <f t="shared" si="118"/>
        <v>0</v>
      </c>
      <c r="E3796">
        <f t="shared" si="119"/>
        <v>0</v>
      </c>
    </row>
    <row r="3797" spans="1:5" x14ac:dyDescent="0.25">
      <c r="A3797" s="1">
        <v>43624.125</v>
      </c>
      <c r="B3797">
        <v>16.7</v>
      </c>
      <c r="C3797">
        <v>0</v>
      </c>
      <c r="D3797">
        <f t="shared" si="118"/>
        <v>0</v>
      </c>
      <c r="E3797">
        <f t="shared" si="119"/>
        <v>0</v>
      </c>
    </row>
    <row r="3798" spans="1:5" x14ac:dyDescent="0.25">
      <c r="A3798" s="1">
        <v>43624.166666666664</v>
      </c>
      <c r="B3798">
        <v>17</v>
      </c>
      <c r="C3798">
        <v>0</v>
      </c>
      <c r="D3798">
        <f t="shared" si="118"/>
        <v>0</v>
      </c>
      <c r="E3798">
        <f t="shared" si="119"/>
        <v>0</v>
      </c>
    </row>
    <row r="3799" spans="1:5" x14ac:dyDescent="0.25">
      <c r="A3799" s="1">
        <v>43624.208333333336</v>
      </c>
      <c r="B3799">
        <v>17.399999999999999</v>
      </c>
      <c r="C3799">
        <v>0</v>
      </c>
      <c r="D3799">
        <f t="shared" si="118"/>
        <v>0</v>
      </c>
      <c r="E3799">
        <f t="shared" si="119"/>
        <v>0</v>
      </c>
    </row>
    <row r="3800" spans="1:5" x14ac:dyDescent="0.25">
      <c r="A3800" s="1">
        <v>43624.25</v>
      </c>
      <c r="B3800">
        <v>18</v>
      </c>
      <c r="C3800">
        <v>0</v>
      </c>
      <c r="D3800">
        <f t="shared" si="118"/>
        <v>0</v>
      </c>
      <c r="E3800">
        <f t="shared" si="119"/>
        <v>0</v>
      </c>
    </row>
    <row r="3801" spans="1:5" x14ac:dyDescent="0.25">
      <c r="A3801" s="1">
        <v>43624.291666666664</v>
      </c>
      <c r="B3801">
        <v>20</v>
      </c>
      <c r="C3801">
        <v>0</v>
      </c>
      <c r="D3801">
        <f t="shared" si="118"/>
        <v>0</v>
      </c>
      <c r="E3801">
        <f t="shared" si="119"/>
        <v>0</v>
      </c>
    </row>
    <row r="3802" spans="1:5" x14ac:dyDescent="0.25">
      <c r="A3802" s="1">
        <v>43624.333333333336</v>
      </c>
      <c r="B3802">
        <v>20.8</v>
      </c>
      <c r="C3802">
        <v>0</v>
      </c>
      <c r="D3802">
        <f t="shared" si="118"/>
        <v>0</v>
      </c>
      <c r="E3802">
        <f t="shared" si="119"/>
        <v>0</v>
      </c>
    </row>
    <row r="3803" spans="1:5" x14ac:dyDescent="0.25">
      <c r="A3803" s="1">
        <v>43624.375</v>
      </c>
      <c r="B3803">
        <v>21.1</v>
      </c>
      <c r="C3803">
        <v>0</v>
      </c>
      <c r="D3803">
        <f t="shared" si="118"/>
        <v>0</v>
      </c>
      <c r="E3803">
        <f t="shared" si="119"/>
        <v>0</v>
      </c>
    </row>
    <row r="3804" spans="1:5" x14ac:dyDescent="0.25">
      <c r="A3804" s="1">
        <v>43624.416666666664</v>
      </c>
      <c r="B3804">
        <v>21.5</v>
      </c>
      <c r="C3804">
        <v>0</v>
      </c>
      <c r="D3804">
        <f t="shared" si="118"/>
        <v>0</v>
      </c>
      <c r="E3804">
        <f t="shared" si="119"/>
        <v>0</v>
      </c>
    </row>
    <row r="3805" spans="1:5" x14ac:dyDescent="0.25">
      <c r="A3805" s="1">
        <v>43624.458333333336</v>
      </c>
      <c r="B3805">
        <v>22.1</v>
      </c>
      <c r="C3805">
        <v>0</v>
      </c>
      <c r="D3805">
        <f t="shared" si="118"/>
        <v>0</v>
      </c>
      <c r="E3805">
        <f t="shared" si="119"/>
        <v>0</v>
      </c>
    </row>
    <row r="3806" spans="1:5" x14ac:dyDescent="0.25">
      <c r="A3806" s="1">
        <v>43624.5</v>
      </c>
      <c r="B3806">
        <v>21.7</v>
      </c>
      <c r="C3806">
        <v>0</v>
      </c>
      <c r="D3806">
        <f t="shared" si="118"/>
        <v>0</v>
      </c>
      <c r="E3806">
        <f t="shared" si="119"/>
        <v>0</v>
      </c>
    </row>
    <row r="3807" spans="1:5" x14ac:dyDescent="0.25">
      <c r="A3807" s="1">
        <v>43624.541666666664</v>
      </c>
      <c r="B3807">
        <v>20.7</v>
      </c>
      <c r="C3807">
        <v>0</v>
      </c>
      <c r="D3807">
        <f t="shared" si="118"/>
        <v>0</v>
      </c>
      <c r="E3807">
        <f t="shared" si="119"/>
        <v>0</v>
      </c>
    </row>
    <row r="3808" spans="1:5" x14ac:dyDescent="0.25">
      <c r="A3808" s="1">
        <v>43624.583333333336</v>
      </c>
      <c r="B3808">
        <v>18.600000000000001</v>
      </c>
      <c r="C3808">
        <v>3.6</v>
      </c>
      <c r="D3808">
        <f t="shared" si="118"/>
        <v>1</v>
      </c>
      <c r="E3808">
        <f t="shared" si="119"/>
        <v>1</v>
      </c>
    </row>
    <row r="3809" spans="1:5" x14ac:dyDescent="0.25">
      <c r="A3809" s="1">
        <v>43624.625</v>
      </c>
      <c r="B3809">
        <v>15.3</v>
      </c>
      <c r="C3809">
        <v>0.7</v>
      </c>
      <c r="D3809">
        <f t="shared" si="118"/>
        <v>1</v>
      </c>
      <c r="E3809">
        <f t="shared" si="119"/>
        <v>2</v>
      </c>
    </row>
    <row r="3810" spans="1:5" x14ac:dyDescent="0.25">
      <c r="A3810" s="1">
        <v>43624.666666666664</v>
      </c>
      <c r="B3810">
        <v>14.2</v>
      </c>
      <c r="C3810">
        <v>0</v>
      </c>
      <c r="D3810">
        <f t="shared" si="118"/>
        <v>0</v>
      </c>
      <c r="E3810">
        <f t="shared" si="119"/>
        <v>0</v>
      </c>
    </row>
    <row r="3811" spans="1:5" x14ac:dyDescent="0.25">
      <c r="A3811" s="1">
        <v>43624.708333333336</v>
      </c>
      <c r="B3811">
        <v>14.2</v>
      </c>
      <c r="C3811">
        <v>0</v>
      </c>
      <c r="D3811">
        <f t="shared" si="118"/>
        <v>0</v>
      </c>
      <c r="E3811">
        <f t="shared" si="119"/>
        <v>0</v>
      </c>
    </row>
    <row r="3812" spans="1:5" x14ac:dyDescent="0.25">
      <c r="A3812" s="1">
        <v>43624.75</v>
      </c>
      <c r="B3812">
        <v>14.3</v>
      </c>
      <c r="C3812">
        <v>0</v>
      </c>
      <c r="D3812">
        <f t="shared" si="118"/>
        <v>0</v>
      </c>
      <c r="E3812">
        <f t="shared" si="119"/>
        <v>0</v>
      </c>
    </row>
    <row r="3813" spans="1:5" x14ac:dyDescent="0.25">
      <c r="A3813" s="1">
        <v>43624.791666666664</v>
      </c>
      <c r="B3813">
        <v>13.8</v>
      </c>
      <c r="C3813">
        <v>0</v>
      </c>
      <c r="D3813">
        <f t="shared" si="118"/>
        <v>0</v>
      </c>
      <c r="E3813">
        <f t="shared" si="119"/>
        <v>0</v>
      </c>
    </row>
    <row r="3814" spans="1:5" x14ac:dyDescent="0.25">
      <c r="A3814" s="1">
        <v>43624.833333333336</v>
      </c>
      <c r="B3814">
        <v>14.2</v>
      </c>
      <c r="C3814">
        <v>0</v>
      </c>
      <c r="D3814">
        <f t="shared" si="118"/>
        <v>0</v>
      </c>
      <c r="E3814">
        <f t="shared" si="119"/>
        <v>0</v>
      </c>
    </row>
    <row r="3815" spans="1:5" x14ac:dyDescent="0.25">
      <c r="A3815" s="1">
        <v>43624.875</v>
      </c>
      <c r="B3815">
        <v>14.2</v>
      </c>
      <c r="C3815">
        <v>0</v>
      </c>
      <c r="D3815">
        <f t="shared" si="118"/>
        <v>0</v>
      </c>
      <c r="E3815">
        <f t="shared" si="119"/>
        <v>0</v>
      </c>
    </row>
    <row r="3816" spans="1:5" x14ac:dyDescent="0.25">
      <c r="A3816" s="1">
        <v>43624.916666666664</v>
      </c>
      <c r="B3816">
        <v>14</v>
      </c>
      <c r="C3816">
        <v>0</v>
      </c>
      <c r="D3816">
        <f t="shared" si="118"/>
        <v>0</v>
      </c>
      <c r="E3816">
        <f t="shared" si="119"/>
        <v>0</v>
      </c>
    </row>
    <row r="3817" spans="1:5" x14ac:dyDescent="0.25">
      <c r="A3817" s="1">
        <v>43624.958333333336</v>
      </c>
      <c r="B3817">
        <v>13.3</v>
      </c>
      <c r="C3817">
        <v>0</v>
      </c>
      <c r="D3817">
        <f t="shared" si="118"/>
        <v>0</v>
      </c>
      <c r="E3817">
        <f t="shared" si="119"/>
        <v>0</v>
      </c>
    </row>
    <row r="3818" spans="1:5" x14ac:dyDescent="0.25">
      <c r="A3818" s="1">
        <v>43625</v>
      </c>
      <c r="B3818">
        <v>13</v>
      </c>
      <c r="C3818">
        <v>0</v>
      </c>
      <c r="D3818">
        <f t="shared" si="118"/>
        <v>0</v>
      </c>
      <c r="E3818">
        <f t="shared" si="119"/>
        <v>0</v>
      </c>
    </row>
    <row r="3819" spans="1:5" x14ac:dyDescent="0.25">
      <c r="A3819" s="1">
        <v>43625.041666666664</v>
      </c>
      <c r="B3819">
        <v>12.5</v>
      </c>
      <c r="C3819">
        <v>0</v>
      </c>
      <c r="D3819">
        <f t="shared" si="118"/>
        <v>0</v>
      </c>
      <c r="E3819">
        <f t="shared" si="119"/>
        <v>0</v>
      </c>
    </row>
    <row r="3820" spans="1:5" x14ac:dyDescent="0.25">
      <c r="A3820" s="1">
        <v>43625.083333333336</v>
      </c>
      <c r="B3820">
        <v>11.9</v>
      </c>
      <c r="C3820">
        <v>0</v>
      </c>
      <c r="D3820">
        <f t="shared" si="118"/>
        <v>0</v>
      </c>
      <c r="E3820">
        <f t="shared" si="119"/>
        <v>0</v>
      </c>
    </row>
    <row r="3821" spans="1:5" x14ac:dyDescent="0.25">
      <c r="A3821" s="1">
        <v>43625.125</v>
      </c>
      <c r="B3821">
        <v>11.9</v>
      </c>
      <c r="C3821">
        <v>0</v>
      </c>
      <c r="D3821">
        <f t="shared" si="118"/>
        <v>0</v>
      </c>
      <c r="E3821">
        <f t="shared" si="119"/>
        <v>0</v>
      </c>
    </row>
    <row r="3822" spans="1:5" x14ac:dyDescent="0.25">
      <c r="A3822" s="1">
        <v>43625.166666666664</v>
      </c>
      <c r="B3822">
        <v>12.5</v>
      </c>
      <c r="C3822">
        <v>0</v>
      </c>
      <c r="D3822">
        <f t="shared" si="118"/>
        <v>0</v>
      </c>
      <c r="E3822">
        <f t="shared" si="119"/>
        <v>0</v>
      </c>
    </row>
    <row r="3823" spans="1:5" x14ac:dyDescent="0.25">
      <c r="A3823" s="1">
        <v>43625.208333333336</v>
      </c>
      <c r="B3823">
        <v>12.9</v>
      </c>
      <c r="C3823">
        <v>0</v>
      </c>
      <c r="D3823">
        <f t="shared" si="118"/>
        <v>0</v>
      </c>
      <c r="E3823">
        <f t="shared" si="119"/>
        <v>0</v>
      </c>
    </row>
    <row r="3824" spans="1:5" x14ac:dyDescent="0.25">
      <c r="A3824" s="1">
        <v>43625.25</v>
      </c>
      <c r="B3824">
        <v>15.1</v>
      </c>
      <c r="C3824">
        <v>0</v>
      </c>
      <c r="D3824">
        <f t="shared" si="118"/>
        <v>0</v>
      </c>
      <c r="E3824">
        <f t="shared" si="119"/>
        <v>0</v>
      </c>
    </row>
    <row r="3825" spans="1:5" x14ac:dyDescent="0.25">
      <c r="A3825" s="1">
        <v>43625.291666666664</v>
      </c>
      <c r="B3825">
        <v>16.2</v>
      </c>
      <c r="C3825">
        <v>0</v>
      </c>
      <c r="D3825">
        <f t="shared" si="118"/>
        <v>0</v>
      </c>
      <c r="E3825">
        <f t="shared" si="119"/>
        <v>0</v>
      </c>
    </row>
    <row r="3826" spans="1:5" x14ac:dyDescent="0.25">
      <c r="A3826" s="1">
        <v>43625.333333333336</v>
      </c>
      <c r="B3826">
        <v>17.100000000000001</v>
      </c>
      <c r="C3826">
        <v>0</v>
      </c>
      <c r="D3826">
        <f t="shared" si="118"/>
        <v>0</v>
      </c>
      <c r="E3826">
        <f t="shared" si="119"/>
        <v>0</v>
      </c>
    </row>
    <row r="3827" spans="1:5" x14ac:dyDescent="0.25">
      <c r="A3827" s="1">
        <v>43625.375</v>
      </c>
      <c r="B3827">
        <v>18.399999999999999</v>
      </c>
      <c r="C3827">
        <v>0</v>
      </c>
      <c r="D3827">
        <f t="shared" si="118"/>
        <v>0</v>
      </c>
      <c r="E3827">
        <f t="shared" si="119"/>
        <v>0</v>
      </c>
    </row>
    <row r="3828" spans="1:5" x14ac:dyDescent="0.25">
      <c r="A3828" s="1">
        <v>43625.416666666664</v>
      </c>
      <c r="B3828">
        <v>19.399999999999999</v>
      </c>
      <c r="C3828">
        <v>0</v>
      </c>
      <c r="D3828">
        <f t="shared" si="118"/>
        <v>0</v>
      </c>
      <c r="E3828">
        <f t="shared" si="119"/>
        <v>0</v>
      </c>
    </row>
    <row r="3829" spans="1:5" x14ac:dyDescent="0.25">
      <c r="A3829" s="1">
        <v>43625.458333333336</v>
      </c>
      <c r="B3829">
        <v>20.399999999999999</v>
      </c>
      <c r="C3829">
        <v>0</v>
      </c>
      <c r="D3829">
        <f t="shared" si="118"/>
        <v>0</v>
      </c>
      <c r="E3829">
        <f t="shared" si="119"/>
        <v>0</v>
      </c>
    </row>
    <row r="3830" spans="1:5" x14ac:dyDescent="0.25">
      <c r="A3830" s="1">
        <v>43625.5</v>
      </c>
      <c r="B3830">
        <v>21.2</v>
      </c>
      <c r="C3830">
        <v>0</v>
      </c>
      <c r="D3830">
        <f t="shared" si="118"/>
        <v>0</v>
      </c>
      <c r="E3830">
        <f t="shared" si="119"/>
        <v>0</v>
      </c>
    </row>
    <row r="3831" spans="1:5" x14ac:dyDescent="0.25">
      <c r="A3831" s="1">
        <v>43625.541666666664</v>
      </c>
      <c r="B3831">
        <v>22</v>
      </c>
      <c r="C3831">
        <v>0</v>
      </c>
      <c r="D3831">
        <f t="shared" si="118"/>
        <v>0</v>
      </c>
      <c r="E3831">
        <f t="shared" si="119"/>
        <v>0</v>
      </c>
    </row>
    <row r="3832" spans="1:5" x14ac:dyDescent="0.25">
      <c r="A3832" s="1">
        <v>43625.583333333336</v>
      </c>
      <c r="B3832">
        <v>22.3</v>
      </c>
      <c r="C3832">
        <v>0</v>
      </c>
      <c r="D3832">
        <f t="shared" si="118"/>
        <v>0</v>
      </c>
      <c r="E3832">
        <f t="shared" si="119"/>
        <v>0</v>
      </c>
    </row>
    <row r="3833" spans="1:5" x14ac:dyDescent="0.25">
      <c r="A3833" s="1">
        <v>43625.625</v>
      </c>
      <c r="B3833">
        <v>22.3</v>
      </c>
      <c r="C3833">
        <v>0</v>
      </c>
      <c r="D3833">
        <f t="shared" si="118"/>
        <v>0</v>
      </c>
      <c r="E3833">
        <f t="shared" si="119"/>
        <v>0</v>
      </c>
    </row>
    <row r="3834" spans="1:5" x14ac:dyDescent="0.25">
      <c r="A3834" s="1">
        <v>43625.666666666664</v>
      </c>
      <c r="B3834">
        <v>21.8</v>
      </c>
      <c r="C3834">
        <v>0</v>
      </c>
      <c r="D3834">
        <f t="shared" si="118"/>
        <v>0</v>
      </c>
      <c r="E3834">
        <f t="shared" si="119"/>
        <v>0</v>
      </c>
    </row>
    <row r="3835" spans="1:5" x14ac:dyDescent="0.25">
      <c r="A3835" s="1">
        <v>43625.708333333336</v>
      </c>
      <c r="B3835">
        <v>20.6</v>
      </c>
      <c r="C3835">
        <v>0</v>
      </c>
      <c r="D3835">
        <f t="shared" si="118"/>
        <v>0</v>
      </c>
      <c r="E3835">
        <f t="shared" si="119"/>
        <v>0</v>
      </c>
    </row>
    <row r="3836" spans="1:5" x14ac:dyDescent="0.25">
      <c r="A3836" s="1">
        <v>43625.75</v>
      </c>
      <c r="B3836">
        <v>19.7</v>
      </c>
      <c r="C3836">
        <v>0</v>
      </c>
      <c r="D3836">
        <f t="shared" si="118"/>
        <v>0</v>
      </c>
      <c r="E3836">
        <f t="shared" si="119"/>
        <v>0</v>
      </c>
    </row>
    <row r="3837" spans="1:5" x14ac:dyDescent="0.25">
      <c r="A3837" s="1">
        <v>43625.791666666664</v>
      </c>
      <c r="B3837">
        <v>18.399999999999999</v>
      </c>
      <c r="C3837">
        <v>0</v>
      </c>
      <c r="D3837">
        <f t="shared" si="118"/>
        <v>0</v>
      </c>
      <c r="E3837">
        <f t="shared" si="119"/>
        <v>0</v>
      </c>
    </row>
    <row r="3838" spans="1:5" x14ac:dyDescent="0.25">
      <c r="A3838" s="1">
        <v>43625.833333333336</v>
      </c>
      <c r="B3838">
        <v>17.8</v>
      </c>
      <c r="C3838">
        <v>0</v>
      </c>
      <c r="D3838">
        <f t="shared" si="118"/>
        <v>0</v>
      </c>
      <c r="E3838">
        <f t="shared" si="119"/>
        <v>0</v>
      </c>
    </row>
    <row r="3839" spans="1:5" x14ac:dyDescent="0.25">
      <c r="A3839" s="1">
        <v>43625.875</v>
      </c>
      <c r="B3839">
        <v>16.899999999999999</v>
      </c>
      <c r="C3839">
        <v>0</v>
      </c>
      <c r="D3839">
        <f t="shared" si="118"/>
        <v>0</v>
      </c>
      <c r="E3839">
        <f t="shared" si="119"/>
        <v>0</v>
      </c>
    </row>
    <row r="3840" spans="1:5" x14ac:dyDescent="0.25">
      <c r="A3840" s="1">
        <v>43625.916666666664</v>
      </c>
      <c r="B3840">
        <v>16.100000000000001</v>
      </c>
      <c r="C3840">
        <v>0</v>
      </c>
      <c r="D3840">
        <f t="shared" si="118"/>
        <v>0</v>
      </c>
      <c r="E3840">
        <f t="shared" si="119"/>
        <v>0</v>
      </c>
    </row>
    <row r="3841" spans="1:5" x14ac:dyDescent="0.25">
      <c r="A3841" s="1">
        <v>43625.958333333336</v>
      </c>
      <c r="B3841">
        <v>16.3</v>
      </c>
      <c r="C3841">
        <v>0</v>
      </c>
      <c r="D3841">
        <f t="shared" si="118"/>
        <v>0</v>
      </c>
      <c r="E3841">
        <f t="shared" si="119"/>
        <v>0</v>
      </c>
    </row>
    <row r="3842" spans="1:5" x14ac:dyDescent="0.25">
      <c r="A3842" s="1">
        <v>43626</v>
      </c>
      <c r="B3842">
        <v>17</v>
      </c>
      <c r="C3842">
        <v>0</v>
      </c>
      <c r="D3842">
        <f t="shared" si="118"/>
        <v>0</v>
      </c>
      <c r="E3842">
        <f t="shared" si="119"/>
        <v>0</v>
      </c>
    </row>
    <row r="3843" spans="1:5" x14ac:dyDescent="0.25">
      <c r="A3843" s="1">
        <v>43626.041666666664</v>
      </c>
      <c r="B3843">
        <v>18.399999999999999</v>
      </c>
      <c r="C3843">
        <v>0</v>
      </c>
      <c r="D3843">
        <f t="shared" ref="D3843:D3906" si="120">IF(AND(B3843&gt;0,C3843&gt;0),1,0)</f>
        <v>0</v>
      </c>
      <c r="E3843">
        <f t="shared" si="119"/>
        <v>0</v>
      </c>
    </row>
    <row r="3844" spans="1:5" x14ac:dyDescent="0.25">
      <c r="A3844" s="1">
        <v>43626.083333333336</v>
      </c>
      <c r="B3844">
        <v>18.600000000000001</v>
      </c>
      <c r="C3844">
        <v>0</v>
      </c>
      <c r="D3844">
        <f t="shared" si="120"/>
        <v>0</v>
      </c>
      <c r="E3844">
        <f t="shared" ref="E3844:E3907" si="121">IF(D3844=1,E3843+1,0)</f>
        <v>0</v>
      </c>
    </row>
    <row r="3845" spans="1:5" x14ac:dyDescent="0.25">
      <c r="A3845" s="1">
        <v>43626.125</v>
      </c>
      <c r="B3845">
        <v>18.2</v>
      </c>
      <c r="C3845">
        <v>0</v>
      </c>
      <c r="D3845">
        <f t="shared" si="120"/>
        <v>0</v>
      </c>
      <c r="E3845">
        <f t="shared" si="121"/>
        <v>0</v>
      </c>
    </row>
    <row r="3846" spans="1:5" x14ac:dyDescent="0.25">
      <c r="A3846" s="1">
        <v>43626.166666666664</v>
      </c>
      <c r="B3846">
        <v>18.5</v>
      </c>
      <c r="C3846">
        <v>0</v>
      </c>
      <c r="D3846">
        <f t="shared" si="120"/>
        <v>0</v>
      </c>
      <c r="E3846">
        <f t="shared" si="121"/>
        <v>0</v>
      </c>
    </row>
    <row r="3847" spans="1:5" x14ac:dyDescent="0.25">
      <c r="A3847" s="1">
        <v>43626.208333333336</v>
      </c>
      <c r="B3847">
        <v>18.600000000000001</v>
      </c>
      <c r="C3847">
        <v>0</v>
      </c>
      <c r="D3847">
        <f t="shared" si="120"/>
        <v>0</v>
      </c>
      <c r="E3847">
        <f t="shared" si="121"/>
        <v>0</v>
      </c>
    </row>
    <row r="3848" spans="1:5" x14ac:dyDescent="0.25">
      <c r="A3848" s="1">
        <v>43626.25</v>
      </c>
      <c r="B3848">
        <v>19.7</v>
      </c>
      <c r="C3848">
        <v>0</v>
      </c>
      <c r="D3848">
        <f t="shared" si="120"/>
        <v>0</v>
      </c>
      <c r="E3848">
        <f t="shared" si="121"/>
        <v>0</v>
      </c>
    </row>
    <row r="3849" spans="1:5" x14ac:dyDescent="0.25">
      <c r="A3849" s="1">
        <v>43626.291666666664</v>
      </c>
      <c r="B3849">
        <v>21.6</v>
      </c>
      <c r="C3849">
        <v>0</v>
      </c>
      <c r="D3849">
        <f t="shared" si="120"/>
        <v>0</v>
      </c>
      <c r="E3849">
        <f t="shared" si="121"/>
        <v>0</v>
      </c>
    </row>
    <row r="3850" spans="1:5" x14ac:dyDescent="0.25">
      <c r="A3850" s="1">
        <v>43626.333333333336</v>
      </c>
      <c r="B3850">
        <v>22.8</v>
      </c>
      <c r="C3850">
        <v>0</v>
      </c>
      <c r="D3850">
        <f t="shared" si="120"/>
        <v>0</v>
      </c>
      <c r="E3850">
        <f t="shared" si="121"/>
        <v>0</v>
      </c>
    </row>
    <row r="3851" spans="1:5" x14ac:dyDescent="0.25">
      <c r="A3851" s="1">
        <v>43626.375</v>
      </c>
      <c r="B3851">
        <v>24.1</v>
      </c>
      <c r="C3851">
        <v>0</v>
      </c>
      <c r="D3851">
        <f t="shared" si="120"/>
        <v>0</v>
      </c>
      <c r="E3851">
        <f t="shared" si="121"/>
        <v>0</v>
      </c>
    </row>
    <row r="3852" spans="1:5" x14ac:dyDescent="0.25">
      <c r="A3852" s="1">
        <v>43626.416666666664</v>
      </c>
      <c r="B3852">
        <v>24.8</v>
      </c>
      <c r="C3852">
        <v>0</v>
      </c>
      <c r="D3852">
        <f t="shared" si="120"/>
        <v>0</v>
      </c>
      <c r="E3852">
        <f t="shared" si="121"/>
        <v>0</v>
      </c>
    </row>
    <row r="3853" spans="1:5" x14ac:dyDescent="0.25">
      <c r="A3853" s="1">
        <v>43626.458333333336</v>
      </c>
      <c r="B3853">
        <v>25.5</v>
      </c>
      <c r="C3853">
        <v>0</v>
      </c>
      <c r="D3853">
        <f t="shared" si="120"/>
        <v>0</v>
      </c>
      <c r="E3853">
        <f t="shared" si="121"/>
        <v>0</v>
      </c>
    </row>
    <row r="3854" spans="1:5" x14ac:dyDescent="0.25">
      <c r="A3854" s="1">
        <v>43626.5</v>
      </c>
      <c r="B3854">
        <v>26.1</v>
      </c>
      <c r="C3854">
        <v>0</v>
      </c>
      <c r="D3854">
        <f t="shared" si="120"/>
        <v>0</v>
      </c>
      <c r="E3854">
        <f t="shared" si="121"/>
        <v>0</v>
      </c>
    </row>
    <row r="3855" spans="1:5" x14ac:dyDescent="0.25">
      <c r="A3855" s="1">
        <v>43626.541666666664</v>
      </c>
      <c r="B3855">
        <v>26.3</v>
      </c>
      <c r="C3855">
        <v>0</v>
      </c>
      <c r="D3855">
        <f t="shared" si="120"/>
        <v>0</v>
      </c>
      <c r="E3855">
        <f t="shared" si="121"/>
        <v>0</v>
      </c>
    </row>
    <row r="3856" spans="1:5" x14ac:dyDescent="0.25">
      <c r="A3856" s="1">
        <v>43626.583333333336</v>
      </c>
      <c r="B3856">
        <v>26.6</v>
      </c>
      <c r="C3856">
        <v>0</v>
      </c>
      <c r="D3856">
        <f t="shared" si="120"/>
        <v>0</v>
      </c>
      <c r="E3856">
        <f t="shared" si="121"/>
        <v>0</v>
      </c>
    </row>
    <row r="3857" spans="1:5" x14ac:dyDescent="0.25">
      <c r="A3857" s="1">
        <v>43626.625</v>
      </c>
      <c r="B3857">
        <v>26.7</v>
      </c>
      <c r="C3857">
        <v>0</v>
      </c>
      <c r="D3857">
        <f t="shared" si="120"/>
        <v>0</v>
      </c>
      <c r="E3857">
        <f t="shared" si="121"/>
        <v>0</v>
      </c>
    </row>
    <row r="3858" spans="1:5" x14ac:dyDescent="0.25">
      <c r="A3858" s="1">
        <v>43626.666666666664</v>
      </c>
      <c r="B3858">
        <v>26.6</v>
      </c>
      <c r="C3858">
        <v>0</v>
      </c>
      <c r="D3858">
        <f t="shared" si="120"/>
        <v>0</v>
      </c>
      <c r="E3858">
        <f t="shared" si="121"/>
        <v>0</v>
      </c>
    </row>
    <row r="3859" spans="1:5" x14ac:dyDescent="0.25">
      <c r="A3859" s="1">
        <v>43626.708333333336</v>
      </c>
      <c r="B3859">
        <v>26</v>
      </c>
      <c r="C3859">
        <v>0</v>
      </c>
      <c r="D3859">
        <f t="shared" si="120"/>
        <v>0</v>
      </c>
      <c r="E3859">
        <f t="shared" si="121"/>
        <v>0</v>
      </c>
    </row>
    <row r="3860" spans="1:5" x14ac:dyDescent="0.25">
      <c r="A3860" s="1">
        <v>43626.75</v>
      </c>
      <c r="B3860">
        <v>25.1</v>
      </c>
      <c r="C3860">
        <v>0</v>
      </c>
      <c r="D3860">
        <f t="shared" si="120"/>
        <v>0</v>
      </c>
      <c r="E3860">
        <f t="shared" si="121"/>
        <v>0</v>
      </c>
    </row>
    <row r="3861" spans="1:5" x14ac:dyDescent="0.25">
      <c r="A3861" s="1">
        <v>43626.791666666664</v>
      </c>
      <c r="B3861">
        <v>22.9</v>
      </c>
      <c r="C3861">
        <v>0</v>
      </c>
      <c r="D3861">
        <f t="shared" si="120"/>
        <v>0</v>
      </c>
      <c r="E3861">
        <f t="shared" si="121"/>
        <v>0</v>
      </c>
    </row>
    <row r="3862" spans="1:5" x14ac:dyDescent="0.25">
      <c r="A3862" s="1">
        <v>43626.833333333336</v>
      </c>
      <c r="B3862">
        <v>22</v>
      </c>
      <c r="C3862">
        <v>0</v>
      </c>
      <c r="D3862">
        <f t="shared" si="120"/>
        <v>0</v>
      </c>
      <c r="E3862">
        <f t="shared" si="121"/>
        <v>0</v>
      </c>
    </row>
    <row r="3863" spans="1:5" x14ac:dyDescent="0.25">
      <c r="A3863" s="1">
        <v>43626.875</v>
      </c>
      <c r="B3863">
        <v>21.3</v>
      </c>
      <c r="C3863">
        <v>0</v>
      </c>
      <c r="D3863">
        <f t="shared" si="120"/>
        <v>0</v>
      </c>
      <c r="E3863">
        <f t="shared" si="121"/>
        <v>0</v>
      </c>
    </row>
    <row r="3864" spans="1:5" x14ac:dyDescent="0.25">
      <c r="A3864" s="1">
        <v>43626.916666666664</v>
      </c>
      <c r="B3864">
        <v>20.8</v>
      </c>
      <c r="C3864">
        <v>0</v>
      </c>
      <c r="D3864">
        <f t="shared" si="120"/>
        <v>0</v>
      </c>
      <c r="E3864">
        <f t="shared" si="121"/>
        <v>0</v>
      </c>
    </row>
    <row r="3865" spans="1:5" x14ac:dyDescent="0.25">
      <c r="A3865" s="1">
        <v>43626.958333333336</v>
      </c>
      <c r="B3865">
        <v>20</v>
      </c>
      <c r="C3865">
        <v>0</v>
      </c>
      <c r="D3865">
        <f t="shared" si="120"/>
        <v>0</v>
      </c>
      <c r="E3865">
        <f t="shared" si="121"/>
        <v>0</v>
      </c>
    </row>
    <row r="3866" spans="1:5" x14ac:dyDescent="0.25">
      <c r="A3866" s="1">
        <v>43627</v>
      </c>
      <c r="B3866">
        <v>20</v>
      </c>
      <c r="C3866">
        <v>0</v>
      </c>
      <c r="D3866">
        <f t="shared" si="120"/>
        <v>0</v>
      </c>
      <c r="E3866">
        <f t="shared" si="121"/>
        <v>0</v>
      </c>
    </row>
    <row r="3867" spans="1:5" x14ac:dyDescent="0.25">
      <c r="A3867" s="1">
        <v>43627.041666666664</v>
      </c>
      <c r="B3867">
        <v>20.100000000000001</v>
      </c>
      <c r="C3867">
        <v>0</v>
      </c>
      <c r="D3867">
        <f t="shared" si="120"/>
        <v>0</v>
      </c>
      <c r="E3867">
        <f t="shared" si="121"/>
        <v>0</v>
      </c>
    </row>
    <row r="3868" spans="1:5" x14ac:dyDescent="0.25">
      <c r="A3868" s="1">
        <v>43627.083333333336</v>
      </c>
      <c r="B3868">
        <v>20</v>
      </c>
      <c r="C3868">
        <v>0</v>
      </c>
      <c r="D3868">
        <f t="shared" si="120"/>
        <v>0</v>
      </c>
      <c r="E3868">
        <f t="shared" si="121"/>
        <v>0</v>
      </c>
    </row>
    <row r="3869" spans="1:5" x14ac:dyDescent="0.25">
      <c r="A3869" s="1">
        <v>43627.125</v>
      </c>
      <c r="B3869">
        <v>19.399999999999999</v>
      </c>
      <c r="C3869">
        <v>0</v>
      </c>
      <c r="D3869">
        <f t="shared" si="120"/>
        <v>0</v>
      </c>
      <c r="E3869">
        <f t="shared" si="121"/>
        <v>0</v>
      </c>
    </row>
    <row r="3870" spans="1:5" x14ac:dyDescent="0.25">
      <c r="A3870" s="1">
        <v>43627.166666666664</v>
      </c>
      <c r="B3870">
        <v>19.399999999999999</v>
      </c>
      <c r="C3870">
        <v>0</v>
      </c>
      <c r="D3870">
        <f t="shared" si="120"/>
        <v>0</v>
      </c>
      <c r="E3870">
        <f t="shared" si="121"/>
        <v>0</v>
      </c>
    </row>
    <row r="3871" spans="1:5" x14ac:dyDescent="0.25">
      <c r="A3871" s="1">
        <v>43627.208333333336</v>
      </c>
      <c r="B3871">
        <v>19.7</v>
      </c>
      <c r="C3871">
        <v>0</v>
      </c>
      <c r="D3871">
        <f t="shared" si="120"/>
        <v>0</v>
      </c>
      <c r="E3871">
        <f t="shared" si="121"/>
        <v>0</v>
      </c>
    </row>
    <row r="3872" spans="1:5" x14ac:dyDescent="0.25">
      <c r="A3872" s="1">
        <v>43627.25</v>
      </c>
      <c r="B3872">
        <v>21.1</v>
      </c>
      <c r="C3872">
        <v>0</v>
      </c>
      <c r="D3872">
        <f t="shared" si="120"/>
        <v>0</v>
      </c>
      <c r="E3872">
        <f t="shared" si="121"/>
        <v>0</v>
      </c>
    </row>
    <row r="3873" spans="1:5" x14ac:dyDescent="0.25">
      <c r="A3873" s="1">
        <v>43627.291666666664</v>
      </c>
      <c r="B3873">
        <v>22.1</v>
      </c>
      <c r="C3873">
        <v>0</v>
      </c>
      <c r="D3873">
        <f t="shared" si="120"/>
        <v>0</v>
      </c>
      <c r="E3873">
        <f t="shared" si="121"/>
        <v>0</v>
      </c>
    </row>
    <row r="3874" spans="1:5" x14ac:dyDescent="0.25">
      <c r="A3874" s="1">
        <v>43627.333333333336</v>
      </c>
      <c r="B3874">
        <v>23.9</v>
      </c>
      <c r="C3874">
        <v>0</v>
      </c>
      <c r="D3874">
        <f t="shared" si="120"/>
        <v>0</v>
      </c>
      <c r="E3874">
        <f t="shared" si="121"/>
        <v>0</v>
      </c>
    </row>
    <row r="3875" spans="1:5" x14ac:dyDescent="0.25">
      <c r="A3875" s="1">
        <v>43627.375</v>
      </c>
      <c r="B3875">
        <v>25</v>
      </c>
      <c r="C3875">
        <v>0</v>
      </c>
      <c r="D3875">
        <f t="shared" si="120"/>
        <v>0</v>
      </c>
      <c r="E3875">
        <f t="shared" si="121"/>
        <v>0</v>
      </c>
    </row>
    <row r="3876" spans="1:5" x14ac:dyDescent="0.25">
      <c r="A3876" s="1">
        <v>43627.416666666664</v>
      </c>
      <c r="B3876">
        <v>26</v>
      </c>
      <c r="C3876">
        <v>0</v>
      </c>
      <c r="D3876">
        <f t="shared" si="120"/>
        <v>0</v>
      </c>
      <c r="E3876">
        <f t="shared" si="121"/>
        <v>0</v>
      </c>
    </row>
    <row r="3877" spans="1:5" x14ac:dyDescent="0.25">
      <c r="A3877" s="1">
        <v>43627.458333333336</v>
      </c>
      <c r="B3877">
        <v>26.9</v>
      </c>
      <c r="C3877">
        <v>0</v>
      </c>
      <c r="D3877">
        <f t="shared" si="120"/>
        <v>0</v>
      </c>
      <c r="E3877">
        <f t="shared" si="121"/>
        <v>0</v>
      </c>
    </row>
    <row r="3878" spans="1:5" x14ac:dyDescent="0.25">
      <c r="A3878" s="1">
        <v>43627.5</v>
      </c>
      <c r="B3878">
        <v>27.4</v>
      </c>
      <c r="C3878">
        <v>0</v>
      </c>
      <c r="D3878">
        <f t="shared" si="120"/>
        <v>0</v>
      </c>
      <c r="E3878">
        <f t="shared" si="121"/>
        <v>0</v>
      </c>
    </row>
    <row r="3879" spans="1:5" x14ac:dyDescent="0.25">
      <c r="A3879" s="1">
        <v>43627.541666666664</v>
      </c>
      <c r="B3879">
        <v>27.3</v>
      </c>
      <c r="C3879">
        <v>0</v>
      </c>
      <c r="D3879">
        <f t="shared" si="120"/>
        <v>0</v>
      </c>
      <c r="E3879">
        <f t="shared" si="121"/>
        <v>0</v>
      </c>
    </row>
    <row r="3880" spans="1:5" x14ac:dyDescent="0.25">
      <c r="A3880" s="1">
        <v>43627.583333333336</v>
      </c>
      <c r="B3880">
        <v>26.6</v>
      </c>
      <c r="C3880">
        <v>0</v>
      </c>
      <c r="D3880">
        <f t="shared" si="120"/>
        <v>0</v>
      </c>
      <c r="E3880">
        <f t="shared" si="121"/>
        <v>0</v>
      </c>
    </row>
    <row r="3881" spans="1:5" x14ac:dyDescent="0.25">
      <c r="A3881" s="1">
        <v>43627.625</v>
      </c>
      <c r="B3881">
        <v>24.7</v>
      </c>
      <c r="C3881">
        <v>0.1</v>
      </c>
      <c r="D3881">
        <f t="shared" si="120"/>
        <v>1</v>
      </c>
      <c r="E3881">
        <f t="shared" si="121"/>
        <v>1</v>
      </c>
    </row>
    <row r="3882" spans="1:5" x14ac:dyDescent="0.25">
      <c r="A3882" s="1">
        <v>43627.666666666664</v>
      </c>
      <c r="B3882">
        <v>24.1</v>
      </c>
      <c r="C3882">
        <v>0.1</v>
      </c>
      <c r="D3882">
        <f t="shared" si="120"/>
        <v>1</v>
      </c>
      <c r="E3882">
        <f t="shared" si="121"/>
        <v>2</v>
      </c>
    </row>
    <row r="3883" spans="1:5" x14ac:dyDescent="0.25">
      <c r="A3883" s="1">
        <v>43627.708333333336</v>
      </c>
      <c r="B3883">
        <v>24.7</v>
      </c>
      <c r="C3883">
        <v>0</v>
      </c>
      <c r="D3883">
        <f t="shared" si="120"/>
        <v>0</v>
      </c>
      <c r="E3883">
        <f t="shared" si="121"/>
        <v>0</v>
      </c>
    </row>
    <row r="3884" spans="1:5" x14ac:dyDescent="0.25">
      <c r="A3884" s="1">
        <v>43627.75</v>
      </c>
      <c r="B3884">
        <v>23</v>
      </c>
      <c r="C3884">
        <v>0</v>
      </c>
      <c r="D3884">
        <f t="shared" si="120"/>
        <v>0</v>
      </c>
      <c r="E3884">
        <f t="shared" si="121"/>
        <v>0</v>
      </c>
    </row>
    <row r="3885" spans="1:5" x14ac:dyDescent="0.25">
      <c r="A3885" s="1">
        <v>43627.791666666664</v>
      </c>
      <c r="B3885">
        <v>22.4</v>
      </c>
      <c r="C3885">
        <v>0</v>
      </c>
      <c r="D3885">
        <f t="shared" si="120"/>
        <v>0</v>
      </c>
      <c r="E3885">
        <f t="shared" si="121"/>
        <v>0</v>
      </c>
    </row>
    <row r="3886" spans="1:5" x14ac:dyDescent="0.25">
      <c r="A3886" s="1">
        <v>43627.833333333336</v>
      </c>
      <c r="B3886">
        <v>21.7</v>
      </c>
      <c r="C3886">
        <v>0</v>
      </c>
      <c r="D3886">
        <f t="shared" si="120"/>
        <v>0</v>
      </c>
      <c r="E3886">
        <f t="shared" si="121"/>
        <v>0</v>
      </c>
    </row>
    <row r="3887" spans="1:5" x14ac:dyDescent="0.25">
      <c r="A3887" s="1">
        <v>43627.875</v>
      </c>
      <c r="B3887">
        <v>21.4</v>
      </c>
      <c r="C3887">
        <v>0</v>
      </c>
      <c r="D3887">
        <f t="shared" si="120"/>
        <v>0</v>
      </c>
      <c r="E3887">
        <f t="shared" si="121"/>
        <v>0</v>
      </c>
    </row>
    <row r="3888" spans="1:5" x14ac:dyDescent="0.25">
      <c r="A3888" s="1">
        <v>43627.916666666664</v>
      </c>
      <c r="B3888">
        <v>21.3</v>
      </c>
      <c r="C3888">
        <v>0</v>
      </c>
      <c r="D3888">
        <f t="shared" si="120"/>
        <v>0</v>
      </c>
      <c r="E3888">
        <f t="shared" si="121"/>
        <v>0</v>
      </c>
    </row>
    <row r="3889" spans="1:5" x14ac:dyDescent="0.25">
      <c r="A3889" s="1">
        <v>43627.958333333336</v>
      </c>
      <c r="B3889">
        <v>21.1</v>
      </c>
      <c r="C3889">
        <v>0</v>
      </c>
      <c r="D3889">
        <f t="shared" si="120"/>
        <v>0</v>
      </c>
      <c r="E3889">
        <f t="shared" si="121"/>
        <v>0</v>
      </c>
    </row>
    <row r="3890" spans="1:5" x14ac:dyDescent="0.25">
      <c r="A3890" s="1">
        <v>43628</v>
      </c>
      <c r="B3890">
        <v>20.5</v>
      </c>
      <c r="C3890">
        <v>0</v>
      </c>
      <c r="D3890">
        <f t="shared" si="120"/>
        <v>0</v>
      </c>
      <c r="E3890">
        <f t="shared" si="121"/>
        <v>0</v>
      </c>
    </row>
    <row r="3891" spans="1:5" x14ac:dyDescent="0.25">
      <c r="A3891" s="1">
        <v>43628.041666666664</v>
      </c>
      <c r="B3891">
        <v>20.3</v>
      </c>
      <c r="C3891">
        <v>0</v>
      </c>
      <c r="D3891">
        <f t="shared" si="120"/>
        <v>0</v>
      </c>
      <c r="E3891">
        <f t="shared" si="121"/>
        <v>0</v>
      </c>
    </row>
    <row r="3892" spans="1:5" x14ac:dyDescent="0.25">
      <c r="A3892" s="1">
        <v>43628.083333333336</v>
      </c>
      <c r="B3892">
        <v>20.3</v>
      </c>
      <c r="C3892">
        <v>0</v>
      </c>
      <c r="D3892">
        <f t="shared" si="120"/>
        <v>0</v>
      </c>
      <c r="E3892">
        <f t="shared" si="121"/>
        <v>0</v>
      </c>
    </row>
    <row r="3893" spans="1:5" x14ac:dyDescent="0.25">
      <c r="A3893" s="1">
        <v>43628.125</v>
      </c>
      <c r="B3893">
        <v>20.3</v>
      </c>
      <c r="C3893">
        <v>0</v>
      </c>
      <c r="D3893">
        <f t="shared" si="120"/>
        <v>0</v>
      </c>
      <c r="E3893">
        <f t="shared" si="121"/>
        <v>0</v>
      </c>
    </row>
    <row r="3894" spans="1:5" x14ac:dyDescent="0.25">
      <c r="A3894" s="1">
        <v>43628.166666666664</v>
      </c>
      <c r="B3894">
        <v>20.100000000000001</v>
      </c>
      <c r="C3894">
        <v>0</v>
      </c>
      <c r="D3894">
        <f t="shared" si="120"/>
        <v>0</v>
      </c>
      <c r="E3894">
        <f t="shared" si="121"/>
        <v>0</v>
      </c>
    </row>
    <row r="3895" spans="1:5" x14ac:dyDescent="0.25">
      <c r="A3895" s="1">
        <v>43628.208333333336</v>
      </c>
      <c r="B3895">
        <v>20.100000000000001</v>
      </c>
      <c r="C3895">
        <v>0</v>
      </c>
      <c r="D3895">
        <f t="shared" si="120"/>
        <v>0</v>
      </c>
      <c r="E3895">
        <f t="shared" si="121"/>
        <v>0</v>
      </c>
    </row>
    <row r="3896" spans="1:5" x14ac:dyDescent="0.25">
      <c r="A3896" s="1">
        <v>43628.25</v>
      </c>
      <c r="B3896">
        <v>20.9</v>
      </c>
      <c r="C3896">
        <v>0</v>
      </c>
      <c r="D3896">
        <f t="shared" si="120"/>
        <v>0</v>
      </c>
      <c r="E3896">
        <f t="shared" si="121"/>
        <v>0</v>
      </c>
    </row>
    <row r="3897" spans="1:5" x14ac:dyDescent="0.25">
      <c r="A3897" s="1">
        <v>43628.291666666664</v>
      </c>
      <c r="B3897">
        <v>21.9</v>
      </c>
      <c r="C3897">
        <v>0</v>
      </c>
      <c r="D3897">
        <f t="shared" si="120"/>
        <v>0</v>
      </c>
      <c r="E3897">
        <f t="shared" si="121"/>
        <v>0</v>
      </c>
    </row>
    <row r="3898" spans="1:5" x14ac:dyDescent="0.25">
      <c r="A3898" s="1">
        <v>43628.333333333336</v>
      </c>
      <c r="B3898">
        <v>23.4</v>
      </c>
      <c r="C3898">
        <v>0</v>
      </c>
      <c r="D3898">
        <f t="shared" si="120"/>
        <v>0</v>
      </c>
      <c r="E3898">
        <f t="shared" si="121"/>
        <v>0</v>
      </c>
    </row>
    <row r="3899" spans="1:5" x14ac:dyDescent="0.25">
      <c r="A3899" s="1">
        <v>43628.375</v>
      </c>
      <c r="B3899">
        <v>24.1</v>
      </c>
      <c r="C3899">
        <v>0</v>
      </c>
      <c r="D3899">
        <f t="shared" si="120"/>
        <v>0</v>
      </c>
      <c r="E3899">
        <f t="shared" si="121"/>
        <v>0</v>
      </c>
    </row>
    <row r="3900" spans="1:5" x14ac:dyDescent="0.25">
      <c r="A3900" s="1">
        <v>43628.416666666664</v>
      </c>
      <c r="B3900">
        <v>24.6</v>
      </c>
      <c r="C3900">
        <v>0</v>
      </c>
      <c r="D3900">
        <f t="shared" si="120"/>
        <v>0</v>
      </c>
      <c r="E3900">
        <f t="shared" si="121"/>
        <v>0</v>
      </c>
    </row>
    <row r="3901" spans="1:5" x14ac:dyDescent="0.25">
      <c r="A3901" s="1">
        <v>43628.458333333336</v>
      </c>
      <c r="B3901">
        <v>25</v>
      </c>
      <c r="C3901">
        <v>0</v>
      </c>
      <c r="D3901">
        <f t="shared" si="120"/>
        <v>0</v>
      </c>
      <c r="E3901">
        <f t="shared" si="121"/>
        <v>0</v>
      </c>
    </row>
    <row r="3902" spans="1:5" x14ac:dyDescent="0.25">
      <c r="A3902" s="1">
        <v>43628.5</v>
      </c>
      <c r="B3902">
        <v>25.4</v>
      </c>
      <c r="C3902">
        <v>0</v>
      </c>
      <c r="D3902">
        <f t="shared" si="120"/>
        <v>0</v>
      </c>
      <c r="E3902">
        <f t="shared" si="121"/>
        <v>0</v>
      </c>
    </row>
    <row r="3903" spans="1:5" x14ac:dyDescent="0.25">
      <c r="A3903" s="1">
        <v>43628.541666666664</v>
      </c>
      <c r="B3903">
        <v>25.9</v>
      </c>
      <c r="C3903">
        <v>0</v>
      </c>
      <c r="D3903">
        <f t="shared" si="120"/>
        <v>0</v>
      </c>
      <c r="E3903">
        <f t="shared" si="121"/>
        <v>0</v>
      </c>
    </row>
    <row r="3904" spans="1:5" x14ac:dyDescent="0.25">
      <c r="A3904" s="1">
        <v>43628.583333333336</v>
      </c>
      <c r="B3904">
        <v>26.1</v>
      </c>
      <c r="C3904">
        <v>0</v>
      </c>
      <c r="D3904">
        <f t="shared" si="120"/>
        <v>0</v>
      </c>
      <c r="E3904">
        <f t="shared" si="121"/>
        <v>0</v>
      </c>
    </row>
    <row r="3905" spans="1:5" x14ac:dyDescent="0.25">
      <c r="A3905" s="1">
        <v>43628.625</v>
      </c>
      <c r="B3905">
        <v>26</v>
      </c>
      <c r="C3905">
        <v>0</v>
      </c>
      <c r="D3905">
        <f t="shared" si="120"/>
        <v>0</v>
      </c>
      <c r="E3905">
        <f t="shared" si="121"/>
        <v>0</v>
      </c>
    </row>
    <row r="3906" spans="1:5" x14ac:dyDescent="0.25">
      <c r="A3906" s="1">
        <v>43628.666666666664</v>
      </c>
      <c r="B3906">
        <v>25.7</v>
      </c>
      <c r="C3906">
        <v>0</v>
      </c>
      <c r="D3906">
        <f t="shared" si="120"/>
        <v>0</v>
      </c>
      <c r="E3906">
        <f t="shared" si="121"/>
        <v>0</v>
      </c>
    </row>
    <row r="3907" spans="1:5" x14ac:dyDescent="0.25">
      <c r="A3907" s="1">
        <v>43628.708333333336</v>
      </c>
      <c r="B3907">
        <v>25.2</v>
      </c>
      <c r="C3907">
        <v>0</v>
      </c>
      <c r="D3907">
        <f t="shared" ref="D3907:D3970" si="122">IF(AND(B3907&gt;0,C3907&gt;0),1,0)</f>
        <v>0</v>
      </c>
      <c r="E3907">
        <f t="shared" si="121"/>
        <v>0</v>
      </c>
    </row>
    <row r="3908" spans="1:5" x14ac:dyDescent="0.25">
      <c r="A3908" s="1">
        <v>43628.75</v>
      </c>
      <c r="B3908">
        <v>24.3</v>
      </c>
      <c r="C3908">
        <v>0</v>
      </c>
      <c r="D3908">
        <f t="shared" si="122"/>
        <v>0</v>
      </c>
      <c r="E3908">
        <f t="shared" ref="E3908:E3971" si="123">IF(D3908=1,E3907+1,0)</f>
        <v>0</v>
      </c>
    </row>
    <row r="3909" spans="1:5" x14ac:dyDescent="0.25">
      <c r="A3909" s="1">
        <v>43628.791666666664</v>
      </c>
      <c r="B3909">
        <v>22.7</v>
      </c>
      <c r="C3909">
        <v>0</v>
      </c>
      <c r="D3909">
        <f t="shared" si="122"/>
        <v>0</v>
      </c>
      <c r="E3909">
        <f t="shared" si="123"/>
        <v>0</v>
      </c>
    </row>
    <row r="3910" spans="1:5" x14ac:dyDescent="0.25">
      <c r="A3910" s="1">
        <v>43628.833333333336</v>
      </c>
      <c r="B3910">
        <v>22</v>
      </c>
      <c r="C3910">
        <v>0</v>
      </c>
      <c r="D3910">
        <f t="shared" si="122"/>
        <v>0</v>
      </c>
      <c r="E3910">
        <f t="shared" si="123"/>
        <v>0</v>
      </c>
    </row>
    <row r="3911" spans="1:5" x14ac:dyDescent="0.25">
      <c r="A3911" s="1">
        <v>43628.875</v>
      </c>
      <c r="B3911">
        <v>21.6</v>
      </c>
      <c r="C3911">
        <v>0</v>
      </c>
      <c r="D3911">
        <f t="shared" si="122"/>
        <v>0</v>
      </c>
      <c r="E3911">
        <f t="shared" si="123"/>
        <v>0</v>
      </c>
    </row>
    <row r="3912" spans="1:5" x14ac:dyDescent="0.25">
      <c r="A3912" s="1">
        <v>43628.916666666664</v>
      </c>
      <c r="B3912">
        <v>21.7</v>
      </c>
      <c r="C3912">
        <v>0</v>
      </c>
      <c r="D3912">
        <f t="shared" si="122"/>
        <v>0</v>
      </c>
      <c r="E3912">
        <f t="shared" si="123"/>
        <v>0</v>
      </c>
    </row>
    <row r="3913" spans="1:5" x14ac:dyDescent="0.25">
      <c r="A3913" s="1">
        <v>43628.958333333336</v>
      </c>
      <c r="B3913">
        <v>21.2</v>
      </c>
      <c r="C3913">
        <v>0</v>
      </c>
      <c r="D3913">
        <f t="shared" si="122"/>
        <v>0</v>
      </c>
      <c r="E3913">
        <f t="shared" si="123"/>
        <v>0</v>
      </c>
    </row>
    <row r="3914" spans="1:5" x14ac:dyDescent="0.25">
      <c r="A3914" s="1">
        <v>43629</v>
      </c>
      <c r="B3914">
        <v>21.2</v>
      </c>
      <c r="C3914">
        <v>0</v>
      </c>
      <c r="D3914">
        <f t="shared" si="122"/>
        <v>0</v>
      </c>
      <c r="E3914">
        <f t="shared" si="123"/>
        <v>0</v>
      </c>
    </row>
    <row r="3915" spans="1:5" x14ac:dyDescent="0.25">
      <c r="A3915" s="1">
        <v>43629.041666666664</v>
      </c>
      <c r="B3915">
        <v>20.9</v>
      </c>
      <c r="C3915">
        <v>0</v>
      </c>
      <c r="D3915">
        <f t="shared" si="122"/>
        <v>0</v>
      </c>
      <c r="E3915">
        <f t="shared" si="123"/>
        <v>0</v>
      </c>
    </row>
    <row r="3916" spans="1:5" x14ac:dyDescent="0.25">
      <c r="A3916" s="1">
        <v>43629.083333333336</v>
      </c>
      <c r="B3916">
        <v>20.6</v>
      </c>
      <c r="C3916">
        <v>0</v>
      </c>
      <c r="D3916">
        <f t="shared" si="122"/>
        <v>0</v>
      </c>
      <c r="E3916">
        <f t="shared" si="123"/>
        <v>0</v>
      </c>
    </row>
    <row r="3917" spans="1:5" x14ac:dyDescent="0.25">
      <c r="A3917" s="1">
        <v>43629.125</v>
      </c>
      <c r="B3917">
        <v>20.100000000000001</v>
      </c>
      <c r="C3917">
        <v>0</v>
      </c>
      <c r="D3917">
        <f t="shared" si="122"/>
        <v>0</v>
      </c>
      <c r="E3917">
        <f t="shared" si="123"/>
        <v>0</v>
      </c>
    </row>
    <row r="3918" spans="1:5" x14ac:dyDescent="0.25">
      <c r="A3918" s="1">
        <v>43629.166666666664</v>
      </c>
      <c r="B3918">
        <v>20.3</v>
      </c>
      <c r="C3918">
        <v>0</v>
      </c>
      <c r="D3918">
        <f t="shared" si="122"/>
        <v>0</v>
      </c>
      <c r="E3918">
        <f t="shared" si="123"/>
        <v>0</v>
      </c>
    </row>
    <row r="3919" spans="1:5" x14ac:dyDescent="0.25">
      <c r="A3919" s="1">
        <v>43629.208333333336</v>
      </c>
      <c r="B3919">
        <v>20.7</v>
      </c>
      <c r="C3919">
        <v>0</v>
      </c>
      <c r="D3919">
        <f t="shared" si="122"/>
        <v>0</v>
      </c>
      <c r="E3919">
        <f t="shared" si="123"/>
        <v>0</v>
      </c>
    </row>
    <row r="3920" spans="1:5" x14ac:dyDescent="0.25">
      <c r="A3920" s="1">
        <v>43629.25</v>
      </c>
      <c r="B3920">
        <v>21.3</v>
      </c>
      <c r="C3920">
        <v>0</v>
      </c>
      <c r="D3920">
        <f t="shared" si="122"/>
        <v>0</v>
      </c>
      <c r="E3920">
        <f t="shared" si="123"/>
        <v>0</v>
      </c>
    </row>
    <row r="3921" spans="1:5" x14ac:dyDescent="0.25">
      <c r="A3921" s="1">
        <v>43629.291666666664</v>
      </c>
      <c r="B3921">
        <v>22.2</v>
      </c>
      <c r="C3921">
        <v>0</v>
      </c>
      <c r="D3921">
        <f t="shared" si="122"/>
        <v>0</v>
      </c>
      <c r="E3921">
        <f t="shared" si="123"/>
        <v>0</v>
      </c>
    </row>
    <row r="3922" spans="1:5" x14ac:dyDescent="0.25">
      <c r="A3922" s="1">
        <v>43629.333333333336</v>
      </c>
      <c r="B3922">
        <v>23.9</v>
      </c>
      <c r="C3922">
        <v>0</v>
      </c>
      <c r="D3922">
        <f t="shared" si="122"/>
        <v>0</v>
      </c>
      <c r="E3922">
        <f t="shared" si="123"/>
        <v>0</v>
      </c>
    </row>
    <row r="3923" spans="1:5" x14ac:dyDescent="0.25">
      <c r="A3923" s="1">
        <v>43629.375</v>
      </c>
      <c r="B3923">
        <v>25.4</v>
      </c>
      <c r="C3923">
        <v>0</v>
      </c>
      <c r="D3923">
        <f t="shared" si="122"/>
        <v>0</v>
      </c>
      <c r="E3923">
        <f t="shared" si="123"/>
        <v>0</v>
      </c>
    </row>
    <row r="3924" spans="1:5" x14ac:dyDescent="0.25">
      <c r="A3924" s="1">
        <v>43629.416666666664</v>
      </c>
      <c r="B3924">
        <v>26.5</v>
      </c>
      <c r="C3924">
        <v>0</v>
      </c>
      <c r="D3924">
        <f t="shared" si="122"/>
        <v>0</v>
      </c>
      <c r="E3924">
        <f t="shared" si="123"/>
        <v>0</v>
      </c>
    </row>
    <row r="3925" spans="1:5" x14ac:dyDescent="0.25">
      <c r="A3925" s="1">
        <v>43629.458333333336</v>
      </c>
      <c r="B3925">
        <v>27.1</v>
      </c>
      <c r="C3925">
        <v>0</v>
      </c>
      <c r="D3925">
        <f t="shared" si="122"/>
        <v>0</v>
      </c>
      <c r="E3925">
        <f t="shared" si="123"/>
        <v>0</v>
      </c>
    </row>
    <row r="3926" spans="1:5" x14ac:dyDescent="0.25">
      <c r="A3926" s="1">
        <v>43629.5</v>
      </c>
      <c r="B3926">
        <v>27.3</v>
      </c>
      <c r="C3926">
        <v>0</v>
      </c>
      <c r="D3926">
        <f t="shared" si="122"/>
        <v>0</v>
      </c>
      <c r="E3926">
        <f t="shared" si="123"/>
        <v>0</v>
      </c>
    </row>
    <row r="3927" spans="1:5" x14ac:dyDescent="0.25">
      <c r="A3927" s="1">
        <v>43629.541666666664</v>
      </c>
      <c r="B3927">
        <v>28.4</v>
      </c>
      <c r="C3927">
        <v>0</v>
      </c>
      <c r="D3927">
        <f t="shared" si="122"/>
        <v>0</v>
      </c>
      <c r="E3927">
        <f t="shared" si="123"/>
        <v>0</v>
      </c>
    </row>
    <row r="3928" spans="1:5" x14ac:dyDescent="0.25">
      <c r="A3928" s="1">
        <v>43629.583333333336</v>
      </c>
      <c r="B3928">
        <v>28.5</v>
      </c>
      <c r="C3928">
        <v>0</v>
      </c>
      <c r="D3928">
        <f t="shared" si="122"/>
        <v>0</v>
      </c>
      <c r="E3928">
        <f t="shared" si="123"/>
        <v>0</v>
      </c>
    </row>
    <row r="3929" spans="1:5" x14ac:dyDescent="0.25">
      <c r="A3929" s="1">
        <v>43629.625</v>
      </c>
      <c r="B3929">
        <v>28</v>
      </c>
      <c r="C3929">
        <v>0</v>
      </c>
      <c r="D3929">
        <f t="shared" si="122"/>
        <v>0</v>
      </c>
      <c r="E3929">
        <f t="shared" si="123"/>
        <v>0</v>
      </c>
    </row>
    <row r="3930" spans="1:5" x14ac:dyDescent="0.25">
      <c r="A3930" s="1">
        <v>43629.666666666664</v>
      </c>
      <c r="B3930">
        <v>27.6</v>
      </c>
      <c r="C3930">
        <v>0</v>
      </c>
      <c r="D3930">
        <f t="shared" si="122"/>
        <v>0</v>
      </c>
      <c r="E3930">
        <f t="shared" si="123"/>
        <v>0</v>
      </c>
    </row>
    <row r="3931" spans="1:5" x14ac:dyDescent="0.25">
      <c r="A3931" s="1">
        <v>43629.708333333336</v>
      </c>
      <c r="B3931">
        <v>26.6</v>
      </c>
      <c r="C3931">
        <v>0</v>
      </c>
      <c r="D3931">
        <f t="shared" si="122"/>
        <v>0</v>
      </c>
      <c r="E3931">
        <f t="shared" si="123"/>
        <v>0</v>
      </c>
    </row>
    <row r="3932" spans="1:5" x14ac:dyDescent="0.25">
      <c r="A3932" s="1">
        <v>43629.75</v>
      </c>
      <c r="B3932">
        <v>24.4</v>
      </c>
      <c r="C3932">
        <v>0</v>
      </c>
      <c r="D3932">
        <f t="shared" si="122"/>
        <v>0</v>
      </c>
      <c r="E3932">
        <f t="shared" si="123"/>
        <v>0</v>
      </c>
    </row>
    <row r="3933" spans="1:5" x14ac:dyDescent="0.25">
      <c r="A3933" s="1">
        <v>43629.791666666664</v>
      </c>
      <c r="B3933">
        <v>23.5</v>
      </c>
      <c r="C3933">
        <v>0</v>
      </c>
      <c r="D3933">
        <f t="shared" si="122"/>
        <v>0</v>
      </c>
      <c r="E3933">
        <f t="shared" si="123"/>
        <v>0</v>
      </c>
    </row>
    <row r="3934" spans="1:5" x14ac:dyDescent="0.25">
      <c r="A3934" s="1">
        <v>43629.833333333336</v>
      </c>
      <c r="B3934">
        <v>20.9</v>
      </c>
      <c r="C3934">
        <v>0</v>
      </c>
      <c r="D3934">
        <f t="shared" si="122"/>
        <v>0</v>
      </c>
      <c r="E3934">
        <f t="shared" si="123"/>
        <v>0</v>
      </c>
    </row>
    <row r="3935" spans="1:5" x14ac:dyDescent="0.25">
      <c r="A3935" s="1">
        <v>43629.875</v>
      </c>
      <c r="B3935">
        <v>20.6</v>
      </c>
      <c r="C3935">
        <v>0</v>
      </c>
      <c r="D3935">
        <f t="shared" si="122"/>
        <v>0</v>
      </c>
      <c r="E3935">
        <f t="shared" si="123"/>
        <v>0</v>
      </c>
    </row>
    <row r="3936" spans="1:5" x14ac:dyDescent="0.25">
      <c r="A3936" s="1">
        <v>43629.916666666664</v>
      </c>
      <c r="B3936">
        <v>19.8</v>
      </c>
      <c r="C3936">
        <v>0</v>
      </c>
      <c r="D3936">
        <f t="shared" si="122"/>
        <v>0</v>
      </c>
      <c r="E3936">
        <f t="shared" si="123"/>
        <v>0</v>
      </c>
    </row>
    <row r="3937" spans="1:5" x14ac:dyDescent="0.25">
      <c r="A3937" s="1">
        <v>43629.958333333336</v>
      </c>
      <c r="B3937">
        <v>19.899999999999999</v>
      </c>
      <c r="C3937">
        <v>0</v>
      </c>
      <c r="D3937">
        <f t="shared" si="122"/>
        <v>0</v>
      </c>
      <c r="E3937">
        <f t="shared" si="123"/>
        <v>0</v>
      </c>
    </row>
    <row r="3938" spans="1:5" x14ac:dyDescent="0.25">
      <c r="A3938" s="1">
        <v>43630</v>
      </c>
      <c r="B3938">
        <v>17.2</v>
      </c>
      <c r="C3938">
        <v>0</v>
      </c>
      <c r="D3938">
        <f t="shared" si="122"/>
        <v>0</v>
      </c>
      <c r="E3938">
        <f t="shared" si="123"/>
        <v>0</v>
      </c>
    </row>
    <row r="3939" spans="1:5" x14ac:dyDescent="0.25">
      <c r="A3939" s="1">
        <v>43630.041666666664</v>
      </c>
      <c r="B3939">
        <v>17.399999999999999</v>
      </c>
      <c r="C3939">
        <v>0</v>
      </c>
      <c r="D3939">
        <f t="shared" si="122"/>
        <v>0</v>
      </c>
      <c r="E3939">
        <f t="shared" si="123"/>
        <v>0</v>
      </c>
    </row>
    <row r="3940" spans="1:5" x14ac:dyDescent="0.25">
      <c r="A3940" s="1">
        <v>43630.083333333336</v>
      </c>
      <c r="B3940">
        <v>17.8</v>
      </c>
      <c r="C3940">
        <v>0</v>
      </c>
      <c r="D3940">
        <f t="shared" si="122"/>
        <v>0</v>
      </c>
      <c r="E3940">
        <f t="shared" si="123"/>
        <v>0</v>
      </c>
    </row>
    <row r="3941" spans="1:5" x14ac:dyDescent="0.25">
      <c r="A3941" s="1">
        <v>43630.125</v>
      </c>
      <c r="B3941">
        <v>17</v>
      </c>
      <c r="C3941">
        <v>0</v>
      </c>
      <c r="D3941">
        <f t="shared" si="122"/>
        <v>0</v>
      </c>
      <c r="E3941">
        <f t="shared" si="123"/>
        <v>0</v>
      </c>
    </row>
    <row r="3942" spans="1:5" x14ac:dyDescent="0.25">
      <c r="A3942" s="1">
        <v>43630.166666666664</v>
      </c>
      <c r="B3942">
        <v>16.399999999999999</v>
      </c>
      <c r="C3942">
        <v>0</v>
      </c>
      <c r="D3942">
        <f t="shared" si="122"/>
        <v>0</v>
      </c>
      <c r="E3942">
        <f t="shared" si="123"/>
        <v>0</v>
      </c>
    </row>
    <row r="3943" spans="1:5" x14ac:dyDescent="0.25">
      <c r="A3943" s="1">
        <v>43630.208333333336</v>
      </c>
      <c r="B3943">
        <v>16.399999999999999</v>
      </c>
      <c r="C3943">
        <v>0</v>
      </c>
      <c r="D3943">
        <f t="shared" si="122"/>
        <v>0</v>
      </c>
      <c r="E3943">
        <f t="shared" si="123"/>
        <v>0</v>
      </c>
    </row>
    <row r="3944" spans="1:5" x14ac:dyDescent="0.25">
      <c r="A3944" s="1">
        <v>43630.25</v>
      </c>
      <c r="B3944">
        <v>17.2</v>
      </c>
      <c r="C3944">
        <v>0</v>
      </c>
      <c r="D3944">
        <f t="shared" si="122"/>
        <v>0</v>
      </c>
      <c r="E3944">
        <f t="shared" si="123"/>
        <v>0</v>
      </c>
    </row>
    <row r="3945" spans="1:5" x14ac:dyDescent="0.25">
      <c r="A3945" s="1">
        <v>43630.291666666664</v>
      </c>
      <c r="B3945">
        <v>18.399999999999999</v>
      </c>
      <c r="C3945">
        <v>0</v>
      </c>
      <c r="D3945">
        <f t="shared" si="122"/>
        <v>0</v>
      </c>
      <c r="E3945">
        <f t="shared" si="123"/>
        <v>0</v>
      </c>
    </row>
    <row r="3946" spans="1:5" x14ac:dyDescent="0.25">
      <c r="A3946" s="1">
        <v>43630.333333333336</v>
      </c>
      <c r="B3946">
        <v>17.7</v>
      </c>
      <c r="C3946">
        <v>0</v>
      </c>
      <c r="D3946">
        <f t="shared" si="122"/>
        <v>0</v>
      </c>
      <c r="E3946">
        <f t="shared" si="123"/>
        <v>0</v>
      </c>
    </row>
    <row r="3947" spans="1:5" x14ac:dyDescent="0.25">
      <c r="A3947" s="1">
        <v>43630.375</v>
      </c>
      <c r="B3947">
        <v>18.3</v>
      </c>
      <c r="C3947">
        <v>0</v>
      </c>
      <c r="D3947">
        <f t="shared" si="122"/>
        <v>0</v>
      </c>
      <c r="E3947">
        <f t="shared" si="123"/>
        <v>0</v>
      </c>
    </row>
    <row r="3948" spans="1:5" x14ac:dyDescent="0.25">
      <c r="A3948" s="1">
        <v>43630.416666666664</v>
      </c>
      <c r="B3948">
        <v>18.7</v>
      </c>
      <c r="C3948">
        <v>0</v>
      </c>
      <c r="D3948">
        <f t="shared" si="122"/>
        <v>0</v>
      </c>
      <c r="E3948">
        <f t="shared" si="123"/>
        <v>0</v>
      </c>
    </row>
    <row r="3949" spans="1:5" x14ac:dyDescent="0.25">
      <c r="A3949" s="1">
        <v>43630.458333333336</v>
      </c>
      <c r="B3949">
        <v>21.3</v>
      </c>
      <c r="C3949">
        <v>0</v>
      </c>
      <c r="D3949">
        <f t="shared" si="122"/>
        <v>0</v>
      </c>
      <c r="E3949">
        <f t="shared" si="123"/>
        <v>0</v>
      </c>
    </row>
    <row r="3950" spans="1:5" x14ac:dyDescent="0.25">
      <c r="A3950" s="1">
        <v>43630.5</v>
      </c>
      <c r="B3950">
        <v>23.2</v>
      </c>
      <c r="C3950">
        <v>0</v>
      </c>
      <c r="D3950">
        <f t="shared" si="122"/>
        <v>0</v>
      </c>
      <c r="E3950">
        <f t="shared" si="123"/>
        <v>0</v>
      </c>
    </row>
    <row r="3951" spans="1:5" x14ac:dyDescent="0.25">
      <c r="A3951" s="1">
        <v>43630.541666666664</v>
      </c>
      <c r="B3951">
        <v>24.3</v>
      </c>
      <c r="C3951">
        <v>0</v>
      </c>
      <c r="D3951">
        <f t="shared" si="122"/>
        <v>0</v>
      </c>
      <c r="E3951">
        <f t="shared" si="123"/>
        <v>0</v>
      </c>
    </row>
    <row r="3952" spans="1:5" x14ac:dyDescent="0.25">
      <c r="A3952" s="1">
        <v>43630.583333333336</v>
      </c>
      <c r="B3952">
        <v>25.2</v>
      </c>
      <c r="C3952">
        <v>0</v>
      </c>
      <c r="D3952">
        <f t="shared" si="122"/>
        <v>0</v>
      </c>
      <c r="E3952">
        <f t="shared" si="123"/>
        <v>0</v>
      </c>
    </row>
    <row r="3953" spans="1:5" x14ac:dyDescent="0.25">
      <c r="A3953" s="1">
        <v>43630.625</v>
      </c>
      <c r="B3953">
        <v>25.1</v>
      </c>
      <c r="C3953">
        <v>0</v>
      </c>
      <c r="D3953">
        <f t="shared" si="122"/>
        <v>0</v>
      </c>
      <c r="E3953">
        <f t="shared" si="123"/>
        <v>0</v>
      </c>
    </row>
    <row r="3954" spans="1:5" x14ac:dyDescent="0.25">
      <c r="A3954" s="1">
        <v>43630.666666666664</v>
      </c>
      <c r="B3954">
        <v>25.3</v>
      </c>
      <c r="C3954">
        <v>0</v>
      </c>
      <c r="D3954">
        <f t="shared" si="122"/>
        <v>0</v>
      </c>
      <c r="E3954">
        <f t="shared" si="123"/>
        <v>0</v>
      </c>
    </row>
    <row r="3955" spans="1:5" x14ac:dyDescent="0.25">
      <c r="A3955" s="1">
        <v>43630.708333333336</v>
      </c>
      <c r="B3955">
        <v>25.3</v>
      </c>
      <c r="C3955">
        <v>0</v>
      </c>
      <c r="D3955">
        <f t="shared" si="122"/>
        <v>0</v>
      </c>
      <c r="E3955">
        <f t="shared" si="123"/>
        <v>0</v>
      </c>
    </row>
    <row r="3956" spans="1:5" x14ac:dyDescent="0.25">
      <c r="A3956" s="1">
        <v>43630.75</v>
      </c>
      <c r="B3956">
        <v>24.2</v>
      </c>
      <c r="C3956">
        <v>0</v>
      </c>
      <c r="D3956">
        <f t="shared" si="122"/>
        <v>0</v>
      </c>
      <c r="E3956">
        <f t="shared" si="123"/>
        <v>0</v>
      </c>
    </row>
    <row r="3957" spans="1:5" x14ac:dyDescent="0.25">
      <c r="A3957" s="1">
        <v>43630.791666666664</v>
      </c>
      <c r="B3957">
        <v>22.2</v>
      </c>
      <c r="C3957">
        <v>0</v>
      </c>
      <c r="D3957">
        <f t="shared" si="122"/>
        <v>0</v>
      </c>
      <c r="E3957">
        <f t="shared" si="123"/>
        <v>0</v>
      </c>
    </row>
    <row r="3958" spans="1:5" x14ac:dyDescent="0.25">
      <c r="A3958" s="1">
        <v>43630.833333333336</v>
      </c>
      <c r="B3958">
        <v>21.1</v>
      </c>
      <c r="C3958">
        <v>0</v>
      </c>
      <c r="D3958">
        <f t="shared" si="122"/>
        <v>0</v>
      </c>
      <c r="E3958">
        <f t="shared" si="123"/>
        <v>0</v>
      </c>
    </row>
    <row r="3959" spans="1:5" x14ac:dyDescent="0.25">
      <c r="A3959" s="1">
        <v>43630.875</v>
      </c>
      <c r="B3959">
        <v>21</v>
      </c>
      <c r="C3959">
        <v>0</v>
      </c>
      <c r="D3959">
        <f t="shared" si="122"/>
        <v>0</v>
      </c>
      <c r="E3959">
        <f t="shared" si="123"/>
        <v>0</v>
      </c>
    </row>
    <row r="3960" spans="1:5" x14ac:dyDescent="0.25">
      <c r="A3960" s="1">
        <v>43630.916666666664</v>
      </c>
      <c r="B3960">
        <v>21.5</v>
      </c>
      <c r="C3960">
        <v>0</v>
      </c>
      <c r="D3960">
        <f t="shared" si="122"/>
        <v>0</v>
      </c>
      <c r="E3960">
        <f t="shared" si="123"/>
        <v>0</v>
      </c>
    </row>
    <row r="3961" spans="1:5" x14ac:dyDescent="0.25">
      <c r="A3961" s="1">
        <v>43630.958333333336</v>
      </c>
      <c r="B3961">
        <v>21.7</v>
      </c>
      <c r="C3961">
        <v>0</v>
      </c>
      <c r="D3961">
        <f t="shared" si="122"/>
        <v>0</v>
      </c>
      <c r="E3961">
        <f t="shared" si="123"/>
        <v>0</v>
      </c>
    </row>
    <row r="3962" spans="1:5" x14ac:dyDescent="0.25">
      <c r="A3962" s="1">
        <v>43631</v>
      </c>
      <c r="B3962">
        <v>22.1</v>
      </c>
      <c r="C3962">
        <v>0</v>
      </c>
      <c r="D3962">
        <f t="shared" si="122"/>
        <v>0</v>
      </c>
      <c r="E3962">
        <f t="shared" si="123"/>
        <v>0</v>
      </c>
    </row>
    <row r="3963" spans="1:5" x14ac:dyDescent="0.25">
      <c r="A3963" s="1">
        <v>43631.041666666664</v>
      </c>
      <c r="B3963">
        <v>21.5</v>
      </c>
      <c r="C3963">
        <v>0</v>
      </c>
      <c r="D3963">
        <f t="shared" si="122"/>
        <v>0</v>
      </c>
      <c r="E3963">
        <f t="shared" si="123"/>
        <v>0</v>
      </c>
    </row>
    <row r="3964" spans="1:5" x14ac:dyDescent="0.25">
      <c r="A3964" s="1">
        <v>43631.083333333336</v>
      </c>
      <c r="B3964">
        <v>22</v>
      </c>
      <c r="C3964">
        <v>0</v>
      </c>
      <c r="D3964">
        <f t="shared" si="122"/>
        <v>0</v>
      </c>
      <c r="E3964">
        <f t="shared" si="123"/>
        <v>0</v>
      </c>
    </row>
    <row r="3965" spans="1:5" x14ac:dyDescent="0.25">
      <c r="A3965" s="1">
        <v>43631.125</v>
      </c>
      <c r="B3965">
        <v>21.9</v>
      </c>
      <c r="C3965">
        <v>0</v>
      </c>
      <c r="D3965">
        <f t="shared" si="122"/>
        <v>0</v>
      </c>
      <c r="E3965">
        <f t="shared" si="123"/>
        <v>0</v>
      </c>
    </row>
    <row r="3966" spans="1:5" x14ac:dyDescent="0.25">
      <c r="A3966" s="1">
        <v>43631.166666666664</v>
      </c>
      <c r="B3966">
        <v>21.6</v>
      </c>
      <c r="C3966">
        <v>0</v>
      </c>
      <c r="D3966">
        <f t="shared" si="122"/>
        <v>0</v>
      </c>
      <c r="E3966">
        <f t="shared" si="123"/>
        <v>0</v>
      </c>
    </row>
    <row r="3967" spans="1:5" x14ac:dyDescent="0.25">
      <c r="A3967" s="1">
        <v>43631.208333333336</v>
      </c>
      <c r="B3967">
        <v>22.4</v>
      </c>
      <c r="C3967">
        <v>0</v>
      </c>
      <c r="D3967">
        <f t="shared" si="122"/>
        <v>0</v>
      </c>
      <c r="E3967">
        <f t="shared" si="123"/>
        <v>0</v>
      </c>
    </row>
    <row r="3968" spans="1:5" x14ac:dyDescent="0.25">
      <c r="A3968" s="1">
        <v>43631.25</v>
      </c>
      <c r="B3968">
        <v>23.1</v>
      </c>
      <c r="C3968">
        <v>0</v>
      </c>
      <c r="D3968">
        <f t="shared" si="122"/>
        <v>0</v>
      </c>
      <c r="E3968">
        <f t="shared" si="123"/>
        <v>0</v>
      </c>
    </row>
    <row r="3969" spans="1:5" x14ac:dyDescent="0.25">
      <c r="A3969" s="1">
        <v>43631.291666666664</v>
      </c>
      <c r="B3969">
        <v>24.3</v>
      </c>
      <c r="C3969">
        <v>0</v>
      </c>
      <c r="D3969">
        <f t="shared" si="122"/>
        <v>0</v>
      </c>
      <c r="E3969">
        <f t="shared" si="123"/>
        <v>0</v>
      </c>
    </row>
    <row r="3970" spans="1:5" x14ac:dyDescent="0.25">
      <c r="A3970" s="1">
        <v>43631.333333333336</v>
      </c>
      <c r="B3970">
        <v>25.4</v>
      </c>
      <c r="C3970">
        <v>0</v>
      </c>
      <c r="D3970">
        <f t="shared" si="122"/>
        <v>0</v>
      </c>
      <c r="E3970">
        <f t="shared" si="123"/>
        <v>0</v>
      </c>
    </row>
    <row r="3971" spans="1:5" x14ac:dyDescent="0.25">
      <c r="A3971" s="1">
        <v>43631.375</v>
      </c>
      <c r="B3971">
        <v>25.8</v>
      </c>
      <c r="C3971">
        <v>0</v>
      </c>
      <c r="D3971">
        <f t="shared" ref="D3971:D4034" si="124">IF(AND(B3971&gt;0,C3971&gt;0),1,0)</f>
        <v>0</v>
      </c>
      <c r="E3971">
        <f t="shared" si="123"/>
        <v>0</v>
      </c>
    </row>
    <row r="3972" spans="1:5" x14ac:dyDescent="0.25">
      <c r="A3972" s="1">
        <v>43631.416666666664</v>
      </c>
      <c r="B3972">
        <v>26.8</v>
      </c>
      <c r="C3972">
        <v>0</v>
      </c>
      <c r="D3972">
        <f t="shared" si="124"/>
        <v>0</v>
      </c>
      <c r="E3972">
        <f t="shared" ref="E3972:E4035" si="125">IF(D3972=1,E3971+1,0)</f>
        <v>0</v>
      </c>
    </row>
    <row r="3973" spans="1:5" x14ac:dyDescent="0.25">
      <c r="A3973" s="1">
        <v>43631.458333333336</v>
      </c>
      <c r="B3973">
        <v>27.4</v>
      </c>
      <c r="C3973">
        <v>0</v>
      </c>
      <c r="D3973">
        <f t="shared" si="124"/>
        <v>0</v>
      </c>
      <c r="E3973">
        <f t="shared" si="125"/>
        <v>0</v>
      </c>
    </row>
    <row r="3974" spans="1:5" x14ac:dyDescent="0.25">
      <c r="A3974" s="1">
        <v>43631.5</v>
      </c>
      <c r="B3974">
        <v>27.6</v>
      </c>
      <c r="C3974">
        <v>0</v>
      </c>
      <c r="D3974">
        <f t="shared" si="124"/>
        <v>0</v>
      </c>
      <c r="E3974">
        <f t="shared" si="125"/>
        <v>0</v>
      </c>
    </row>
    <row r="3975" spans="1:5" x14ac:dyDescent="0.25">
      <c r="A3975" s="1">
        <v>43631.541666666664</v>
      </c>
      <c r="B3975">
        <v>28.2</v>
      </c>
      <c r="C3975">
        <v>0</v>
      </c>
      <c r="D3975">
        <f t="shared" si="124"/>
        <v>0</v>
      </c>
      <c r="E3975">
        <f t="shared" si="125"/>
        <v>0</v>
      </c>
    </row>
    <row r="3976" spans="1:5" x14ac:dyDescent="0.25">
      <c r="A3976" s="1">
        <v>43631.583333333336</v>
      </c>
      <c r="B3976">
        <v>27.7</v>
      </c>
      <c r="C3976">
        <v>0</v>
      </c>
      <c r="D3976">
        <f t="shared" si="124"/>
        <v>0</v>
      </c>
      <c r="E3976">
        <f t="shared" si="125"/>
        <v>0</v>
      </c>
    </row>
    <row r="3977" spans="1:5" x14ac:dyDescent="0.25">
      <c r="A3977" s="1">
        <v>43631.625</v>
      </c>
      <c r="B3977">
        <v>27</v>
      </c>
      <c r="C3977">
        <v>0</v>
      </c>
      <c r="D3977">
        <f t="shared" si="124"/>
        <v>0</v>
      </c>
      <c r="E3977">
        <f t="shared" si="125"/>
        <v>0</v>
      </c>
    </row>
    <row r="3978" spans="1:5" x14ac:dyDescent="0.25">
      <c r="A3978" s="1">
        <v>43631.666666666664</v>
      </c>
      <c r="B3978">
        <v>26.6</v>
      </c>
      <c r="C3978">
        <v>0</v>
      </c>
      <c r="D3978">
        <f t="shared" si="124"/>
        <v>0</v>
      </c>
      <c r="E3978">
        <f t="shared" si="125"/>
        <v>0</v>
      </c>
    </row>
    <row r="3979" spans="1:5" x14ac:dyDescent="0.25">
      <c r="A3979" s="1">
        <v>43631.708333333336</v>
      </c>
      <c r="B3979">
        <v>25.5</v>
      </c>
      <c r="C3979">
        <v>0</v>
      </c>
      <c r="D3979">
        <f t="shared" si="124"/>
        <v>0</v>
      </c>
      <c r="E3979">
        <f t="shared" si="125"/>
        <v>0</v>
      </c>
    </row>
    <row r="3980" spans="1:5" x14ac:dyDescent="0.25">
      <c r="A3980" s="1">
        <v>43631.75</v>
      </c>
      <c r="B3980">
        <v>25.2</v>
      </c>
      <c r="C3980">
        <v>0</v>
      </c>
      <c r="D3980">
        <f t="shared" si="124"/>
        <v>0</v>
      </c>
      <c r="E3980">
        <f t="shared" si="125"/>
        <v>0</v>
      </c>
    </row>
    <row r="3981" spans="1:5" x14ac:dyDescent="0.25">
      <c r="A3981" s="1">
        <v>43631.791666666664</v>
      </c>
      <c r="B3981">
        <v>23.9</v>
      </c>
      <c r="C3981">
        <v>0</v>
      </c>
      <c r="D3981">
        <f t="shared" si="124"/>
        <v>0</v>
      </c>
      <c r="E3981">
        <f t="shared" si="125"/>
        <v>0</v>
      </c>
    </row>
    <row r="3982" spans="1:5" x14ac:dyDescent="0.25">
      <c r="A3982" s="1">
        <v>43631.833333333336</v>
      </c>
      <c r="B3982">
        <v>23.2</v>
      </c>
      <c r="C3982">
        <v>0</v>
      </c>
      <c r="D3982">
        <f t="shared" si="124"/>
        <v>0</v>
      </c>
      <c r="E3982">
        <f t="shared" si="125"/>
        <v>0</v>
      </c>
    </row>
    <row r="3983" spans="1:5" x14ac:dyDescent="0.25">
      <c r="A3983" s="1">
        <v>43631.875</v>
      </c>
      <c r="B3983">
        <v>23</v>
      </c>
      <c r="C3983">
        <v>0</v>
      </c>
      <c r="D3983">
        <f t="shared" si="124"/>
        <v>0</v>
      </c>
      <c r="E3983">
        <f t="shared" si="125"/>
        <v>0</v>
      </c>
    </row>
    <row r="3984" spans="1:5" x14ac:dyDescent="0.25">
      <c r="A3984" s="1">
        <v>43631.916666666664</v>
      </c>
      <c r="B3984">
        <v>22.3</v>
      </c>
      <c r="C3984">
        <v>0</v>
      </c>
      <c r="D3984">
        <f t="shared" si="124"/>
        <v>0</v>
      </c>
      <c r="E3984">
        <f t="shared" si="125"/>
        <v>0</v>
      </c>
    </row>
    <row r="3985" spans="1:5" x14ac:dyDescent="0.25">
      <c r="A3985" s="1">
        <v>43631.958333333336</v>
      </c>
      <c r="B3985">
        <v>19.5</v>
      </c>
      <c r="C3985">
        <v>0</v>
      </c>
      <c r="D3985">
        <f t="shared" si="124"/>
        <v>0</v>
      </c>
      <c r="E3985">
        <f t="shared" si="125"/>
        <v>0</v>
      </c>
    </row>
    <row r="3986" spans="1:5" x14ac:dyDescent="0.25">
      <c r="A3986" s="1">
        <v>43632</v>
      </c>
      <c r="B3986">
        <v>17.399999999999999</v>
      </c>
      <c r="C3986">
        <v>0</v>
      </c>
      <c r="D3986">
        <f t="shared" si="124"/>
        <v>0</v>
      </c>
      <c r="E3986">
        <f t="shared" si="125"/>
        <v>0</v>
      </c>
    </row>
    <row r="3987" spans="1:5" x14ac:dyDescent="0.25">
      <c r="A3987" s="1">
        <v>43632.041666666664</v>
      </c>
      <c r="B3987">
        <v>18.3</v>
      </c>
      <c r="C3987">
        <v>0</v>
      </c>
      <c r="D3987">
        <f t="shared" si="124"/>
        <v>0</v>
      </c>
      <c r="E3987">
        <f t="shared" si="125"/>
        <v>0</v>
      </c>
    </row>
    <row r="3988" spans="1:5" x14ac:dyDescent="0.25">
      <c r="A3988" s="1">
        <v>43632.083333333336</v>
      </c>
      <c r="B3988">
        <v>18.399999999999999</v>
      </c>
      <c r="C3988">
        <v>0</v>
      </c>
      <c r="D3988">
        <f t="shared" si="124"/>
        <v>0</v>
      </c>
      <c r="E3988">
        <f t="shared" si="125"/>
        <v>0</v>
      </c>
    </row>
    <row r="3989" spans="1:5" x14ac:dyDescent="0.25">
      <c r="A3989" s="1">
        <v>43632.125</v>
      </c>
      <c r="B3989">
        <v>18.2</v>
      </c>
      <c r="C3989">
        <v>0</v>
      </c>
      <c r="D3989">
        <f t="shared" si="124"/>
        <v>0</v>
      </c>
      <c r="E3989">
        <f t="shared" si="125"/>
        <v>0</v>
      </c>
    </row>
    <row r="3990" spans="1:5" x14ac:dyDescent="0.25">
      <c r="A3990" s="1">
        <v>43632.166666666664</v>
      </c>
      <c r="B3990">
        <v>18.3</v>
      </c>
      <c r="C3990">
        <v>0</v>
      </c>
      <c r="D3990">
        <f t="shared" si="124"/>
        <v>0</v>
      </c>
      <c r="E3990">
        <f t="shared" si="125"/>
        <v>0</v>
      </c>
    </row>
    <row r="3991" spans="1:5" x14ac:dyDescent="0.25">
      <c r="A3991" s="1">
        <v>43632.208333333336</v>
      </c>
      <c r="B3991">
        <v>17.7</v>
      </c>
      <c r="C3991">
        <v>0</v>
      </c>
      <c r="D3991">
        <f t="shared" si="124"/>
        <v>0</v>
      </c>
      <c r="E3991">
        <f t="shared" si="125"/>
        <v>0</v>
      </c>
    </row>
    <row r="3992" spans="1:5" x14ac:dyDescent="0.25">
      <c r="A3992" s="1">
        <v>43632.25</v>
      </c>
      <c r="B3992">
        <v>18.899999999999999</v>
      </c>
      <c r="C3992">
        <v>0</v>
      </c>
      <c r="D3992">
        <f t="shared" si="124"/>
        <v>0</v>
      </c>
      <c r="E3992">
        <f t="shared" si="125"/>
        <v>0</v>
      </c>
    </row>
    <row r="3993" spans="1:5" x14ac:dyDescent="0.25">
      <c r="A3993" s="1">
        <v>43632.291666666664</v>
      </c>
      <c r="B3993">
        <v>19.5</v>
      </c>
      <c r="C3993">
        <v>0</v>
      </c>
      <c r="D3993">
        <f t="shared" si="124"/>
        <v>0</v>
      </c>
      <c r="E3993">
        <f t="shared" si="125"/>
        <v>0</v>
      </c>
    </row>
    <row r="3994" spans="1:5" x14ac:dyDescent="0.25">
      <c r="A3994" s="1">
        <v>43632.333333333336</v>
      </c>
      <c r="B3994">
        <v>20.399999999999999</v>
      </c>
      <c r="C3994">
        <v>0</v>
      </c>
      <c r="D3994">
        <f t="shared" si="124"/>
        <v>0</v>
      </c>
      <c r="E3994">
        <f t="shared" si="125"/>
        <v>0</v>
      </c>
    </row>
    <row r="3995" spans="1:5" x14ac:dyDescent="0.25">
      <c r="A3995" s="1">
        <v>43632.375</v>
      </c>
      <c r="B3995">
        <v>21.9</v>
      </c>
      <c r="C3995">
        <v>0</v>
      </c>
      <c r="D3995">
        <f t="shared" si="124"/>
        <v>0</v>
      </c>
      <c r="E3995">
        <f t="shared" si="125"/>
        <v>0</v>
      </c>
    </row>
    <row r="3996" spans="1:5" x14ac:dyDescent="0.25">
      <c r="A3996" s="1">
        <v>43632.416666666664</v>
      </c>
      <c r="B3996">
        <v>22.1</v>
      </c>
      <c r="C3996">
        <v>0</v>
      </c>
      <c r="D3996">
        <f t="shared" si="124"/>
        <v>0</v>
      </c>
      <c r="E3996">
        <f t="shared" si="125"/>
        <v>0</v>
      </c>
    </row>
    <row r="3997" spans="1:5" x14ac:dyDescent="0.25">
      <c r="A3997" s="1">
        <v>43632.458333333336</v>
      </c>
      <c r="B3997">
        <v>21.3</v>
      </c>
      <c r="C3997">
        <v>0</v>
      </c>
      <c r="D3997">
        <f t="shared" si="124"/>
        <v>0</v>
      </c>
      <c r="E3997">
        <f t="shared" si="125"/>
        <v>0</v>
      </c>
    </row>
    <row r="3998" spans="1:5" x14ac:dyDescent="0.25">
      <c r="A3998" s="1">
        <v>43632.5</v>
      </c>
      <c r="B3998">
        <v>20.7</v>
      </c>
      <c r="C3998">
        <v>0</v>
      </c>
      <c r="D3998">
        <f t="shared" si="124"/>
        <v>0</v>
      </c>
      <c r="E3998">
        <f t="shared" si="125"/>
        <v>0</v>
      </c>
    </row>
    <row r="3999" spans="1:5" x14ac:dyDescent="0.25">
      <c r="A3999" s="1">
        <v>43632.541666666664</v>
      </c>
      <c r="B3999">
        <v>19.399999999999999</v>
      </c>
      <c r="C3999">
        <v>0</v>
      </c>
      <c r="D3999">
        <f t="shared" si="124"/>
        <v>0</v>
      </c>
      <c r="E3999">
        <f t="shared" si="125"/>
        <v>0</v>
      </c>
    </row>
    <row r="4000" spans="1:5" x14ac:dyDescent="0.25">
      <c r="A4000" s="1">
        <v>43632.583333333336</v>
      </c>
      <c r="B4000">
        <v>19.5</v>
      </c>
      <c r="C4000">
        <v>0.1</v>
      </c>
      <c r="D4000">
        <f t="shared" si="124"/>
        <v>1</v>
      </c>
      <c r="E4000">
        <f t="shared" si="125"/>
        <v>1</v>
      </c>
    </row>
    <row r="4001" spans="1:5" x14ac:dyDescent="0.25">
      <c r="A4001" s="1">
        <v>43632.625</v>
      </c>
      <c r="B4001">
        <v>19.2</v>
      </c>
      <c r="C4001">
        <v>0.1</v>
      </c>
      <c r="D4001">
        <f t="shared" si="124"/>
        <v>1</v>
      </c>
      <c r="E4001">
        <f t="shared" si="125"/>
        <v>2</v>
      </c>
    </row>
    <row r="4002" spans="1:5" x14ac:dyDescent="0.25">
      <c r="A4002" s="1">
        <v>43632.666666666664</v>
      </c>
      <c r="B4002">
        <v>19.7</v>
      </c>
      <c r="C4002">
        <v>0</v>
      </c>
      <c r="D4002">
        <f t="shared" si="124"/>
        <v>0</v>
      </c>
      <c r="E4002">
        <f t="shared" si="125"/>
        <v>0</v>
      </c>
    </row>
    <row r="4003" spans="1:5" x14ac:dyDescent="0.25">
      <c r="A4003" s="1">
        <v>43632.708333333336</v>
      </c>
      <c r="B4003">
        <v>19.899999999999999</v>
      </c>
      <c r="C4003">
        <v>0</v>
      </c>
      <c r="D4003">
        <f t="shared" si="124"/>
        <v>0</v>
      </c>
      <c r="E4003">
        <f t="shared" si="125"/>
        <v>0</v>
      </c>
    </row>
    <row r="4004" spans="1:5" x14ac:dyDescent="0.25">
      <c r="A4004" s="1">
        <v>43632.75</v>
      </c>
      <c r="B4004">
        <v>18</v>
      </c>
      <c r="C4004">
        <v>0</v>
      </c>
      <c r="D4004">
        <f t="shared" si="124"/>
        <v>0</v>
      </c>
      <c r="E4004">
        <f t="shared" si="125"/>
        <v>0</v>
      </c>
    </row>
    <row r="4005" spans="1:5" x14ac:dyDescent="0.25">
      <c r="A4005" s="1">
        <v>43632.791666666664</v>
      </c>
      <c r="B4005">
        <v>17.3</v>
      </c>
      <c r="C4005">
        <v>0</v>
      </c>
      <c r="D4005">
        <f t="shared" si="124"/>
        <v>0</v>
      </c>
      <c r="E4005">
        <f t="shared" si="125"/>
        <v>0</v>
      </c>
    </row>
    <row r="4006" spans="1:5" x14ac:dyDescent="0.25">
      <c r="A4006" s="1">
        <v>43632.833333333336</v>
      </c>
      <c r="B4006">
        <v>16.899999999999999</v>
      </c>
      <c r="C4006">
        <v>0</v>
      </c>
      <c r="D4006">
        <f t="shared" si="124"/>
        <v>0</v>
      </c>
      <c r="E4006">
        <f t="shared" si="125"/>
        <v>0</v>
      </c>
    </row>
    <row r="4007" spans="1:5" x14ac:dyDescent="0.25">
      <c r="A4007" s="1">
        <v>43632.875</v>
      </c>
      <c r="B4007">
        <v>16.2</v>
      </c>
      <c r="C4007">
        <v>0</v>
      </c>
      <c r="D4007">
        <f t="shared" si="124"/>
        <v>0</v>
      </c>
      <c r="E4007">
        <f t="shared" si="125"/>
        <v>0</v>
      </c>
    </row>
    <row r="4008" spans="1:5" x14ac:dyDescent="0.25">
      <c r="A4008" s="1">
        <v>43632.916666666664</v>
      </c>
      <c r="B4008">
        <v>15.9</v>
      </c>
      <c r="C4008">
        <v>0</v>
      </c>
      <c r="D4008">
        <f t="shared" si="124"/>
        <v>0</v>
      </c>
      <c r="E4008">
        <f t="shared" si="125"/>
        <v>0</v>
      </c>
    </row>
    <row r="4009" spans="1:5" x14ac:dyDescent="0.25">
      <c r="A4009" s="1">
        <v>43632.958333333336</v>
      </c>
      <c r="B4009">
        <v>15.4</v>
      </c>
      <c r="C4009">
        <v>0</v>
      </c>
      <c r="D4009">
        <f t="shared" si="124"/>
        <v>0</v>
      </c>
      <c r="E4009">
        <f t="shared" si="125"/>
        <v>0</v>
      </c>
    </row>
    <row r="4010" spans="1:5" x14ac:dyDescent="0.25">
      <c r="A4010" s="1">
        <v>43633</v>
      </c>
      <c r="B4010">
        <v>15</v>
      </c>
      <c r="C4010">
        <v>0</v>
      </c>
      <c r="D4010">
        <f t="shared" si="124"/>
        <v>0</v>
      </c>
      <c r="E4010">
        <f t="shared" si="125"/>
        <v>0</v>
      </c>
    </row>
    <row r="4011" spans="1:5" x14ac:dyDescent="0.25">
      <c r="A4011" s="1">
        <v>43633.041666666664</v>
      </c>
      <c r="B4011">
        <v>14.7</v>
      </c>
      <c r="C4011">
        <v>0</v>
      </c>
      <c r="D4011">
        <f t="shared" si="124"/>
        <v>0</v>
      </c>
      <c r="E4011">
        <f t="shared" si="125"/>
        <v>0</v>
      </c>
    </row>
    <row r="4012" spans="1:5" x14ac:dyDescent="0.25">
      <c r="A4012" s="1">
        <v>43633.083333333336</v>
      </c>
      <c r="B4012">
        <v>14.1</v>
      </c>
      <c r="C4012">
        <v>0</v>
      </c>
      <c r="D4012">
        <f t="shared" si="124"/>
        <v>0</v>
      </c>
      <c r="E4012">
        <f t="shared" si="125"/>
        <v>0</v>
      </c>
    </row>
    <row r="4013" spans="1:5" x14ac:dyDescent="0.25">
      <c r="A4013" s="1">
        <v>43633.125</v>
      </c>
      <c r="B4013">
        <v>13.8</v>
      </c>
      <c r="C4013">
        <v>0</v>
      </c>
      <c r="D4013">
        <f t="shared" si="124"/>
        <v>0</v>
      </c>
      <c r="E4013">
        <f t="shared" si="125"/>
        <v>0</v>
      </c>
    </row>
    <row r="4014" spans="1:5" x14ac:dyDescent="0.25">
      <c r="A4014" s="1">
        <v>43633.166666666664</v>
      </c>
      <c r="B4014">
        <v>14.2</v>
      </c>
      <c r="C4014">
        <v>0</v>
      </c>
      <c r="D4014">
        <f t="shared" si="124"/>
        <v>0</v>
      </c>
      <c r="E4014">
        <f t="shared" si="125"/>
        <v>0</v>
      </c>
    </row>
    <row r="4015" spans="1:5" x14ac:dyDescent="0.25">
      <c r="A4015" s="1">
        <v>43633.208333333336</v>
      </c>
      <c r="B4015">
        <v>14.5</v>
      </c>
      <c r="C4015">
        <v>0</v>
      </c>
      <c r="D4015">
        <f t="shared" si="124"/>
        <v>0</v>
      </c>
      <c r="E4015">
        <f t="shared" si="125"/>
        <v>0</v>
      </c>
    </row>
    <row r="4016" spans="1:5" x14ac:dyDescent="0.25">
      <c r="A4016" s="1">
        <v>43633.25</v>
      </c>
      <c r="B4016">
        <v>14.9</v>
      </c>
      <c r="C4016">
        <v>0</v>
      </c>
      <c r="D4016">
        <f t="shared" si="124"/>
        <v>0</v>
      </c>
      <c r="E4016">
        <f t="shared" si="125"/>
        <v>0</v>
      </c>
    </row>
    <row r="4017" spans="1:5" x14ac:dyDescent="0.25">
      <c r="A4017" s="1">
        <v>43633.291666666664</v>
      </c>
      <c r="B4017">
        <v>14.9</v>
      </c>
      <c r="C4017">
        <v>0</v>
      </c>
      <c r="D4017">
        <f t="shared" si="124"/>
        <v>0</v>
      </c>
      <c r="E4017">
        <f t="shared" si="125"/>
        <v>0</v>
      </c>
    </row>
    <row r="4018" spans="1:5" x14ac:dyDescent="0.25">
      <c r="A4018" s="1">
        <v>43633.333333333336</v>
      </c>
      <c r="B4018">
        <v>16.2</v>
      </c>
      <c r="C4018">
        <v>0</v>
      </c>
      <c r="D4018">
        <f t="shared" si="124"/>
        <v>0</v>
      </c>
      <c r="E4018">
        <f t="shared" si="125"/>
        <v>0</v>
      </c>
    </row>
    <row r="4019" spans="1:5" x14ac:dyDescent="0.25">
      <c r="A4019" s="1">
        <v>43633.375</v>
      </c>
      <c r="B4019">
        <v>17.100000000000001</v>
      </c>
      <c r="C4019">
        <v>0</v>
      </c>
      <c r="D4019">
        <f t="shared" si="124"/>
        <v>0</v>
      </c>
      <c r="E4019">
        <f t="shared" si="125"/>
        <v>0</v>
      </c>
    </row>
    <row r="4020" spans="1:5" x14ac:dyDescent="0.25">
      <c r="A4020" s="1">
        <v>43633.416666666664</v>
      </c>
      <c r="B4020">
        <v>17.100000000000001</v>
      </c>
      <c r="C4020">
        <v>0</v>
      </c>
      <c r="D4020">
        <f t="shared" si="124"/>
        <v>0</v>
      </c>
      <c r="E4020">
        <f t="shared" si="125"/>
        <v>0</v>
      </c>
    </row>
    <row r="4021" spans="1:5" x14ac:dyDescent="0.25">
      <c r="A4021" s="1">
        <v>43633.458333333336</v>
      </c>
      <c r="B4021">
        <v>17.899999999999999</v>
      </c>
      <c r="C4021">
        <v>0</v>
      </c>
      <c r="D4021">
        <f t="shared" si="124"/>
        <v>0</v>
      </c>
      <c r="E4021">
        <f t="shared" si="125"/>
        <v>0</v>
      </c>
    </row>
    <row r="4022" spans="1:5" x14ac:dyDescent="0.25">
      <c r="A4022" s="1">
        <v>43633.5</v>
      </c>
      <c r="B4022">
        <v>19</v>
      </c>
      <c r="C4022">
        <v>0</v>
      </c>
      <c r="D4022">
        <f t="shared" si="124"/>
        <v>0</v>
      </c>
      <c r="E4022">
        <f t="shared" si="125"/>
        <v>0</v>
      </c>
    </row>
    <row r="4023" spans="1:5" x14ac:dyDescent="0.25">
      <c r="A4023" s="1">
        <v>43633.541666666664</v>
      </c>
      <c r="B4023">
        <v>19</v>
      </c>
      <c r="C4023">
        <v>0</v>
      </c>
      <c r="D4023">
        <f t="shared" si="124"/>
        <v>0</v>
      </c>
      <c r="E4023">
        <f t="shared" si="125"/>
        <v>0</v>
      </c>
    </row>
    <row r="4024" spans="1:5" x14ac:dyDescent="0.25">
      <c r="A4024" s="1">
        <v>43633.583333333336</v>
      </c>
      <c r="B4024">
        <v>19.2</v>
      </c>
      <c r="C4024">
        <v>0</v>
      </c>
      <c r="D4024">
        <f t="shared" si="124"/>
        <v>0</v>
      </c>
      <c r="E4024">
        <f t="shared" si="125"/>
        <v>0</v>
      </c>
    </row>
    <row r="4025" spans="1:5" x14ac:dyDescent="0.25">
      <c r="A4025" s="1">
        <v>43633.625</v>
      </c>
      <c r="B4025">
        <v>19.899999999999999</v>
      </c>
      <c r="C4025">
        <v>0</v>
      </c>
      <c r="D4025">
        <f t="shared" si="124"/>
        <v>0</v>
      </c>
      <c r="E4025">
        <f t="shared" si="125"/>
        <v>0</v>
      </c>
    </row>
    <row r="4026" spans="1:5" x14ac:dyDescent="0.25">
      <c r="A4026" s="1">
        <v>43633.666666666664</v>
      </c>
      <c r="B4026">
        <v>20.399999999999999</v>
      </c>
      <c r="C4026">
        <v>0</v>
      </c>
      <c r="D4026">
        <f t="shared" si="124"/>
        <v>0</v>
      </c>
      <c r="E4026">
        <f t="shared" si="125"/>
        <v>0</v>
      </c>
    </row>
    <row r="4027" spans="1:5" x14ac:dyDescent="0.25">
      <c r="A4027" s="1">
        <v>43633.708333333336</v>
      </c>
      <c r="B4027">
        <v>19.600000000000001</v>
      </c>
      <c r="C4027">
        <v>0</v>
      </c>
      <c r="D4027">
        <f t="shared" si="124"/>
        <v>0</v>
      </c>
      <c r="E4027">
        <f t="shared" si="125"/>
        <v>0</v>
      </c>
    </row>
    <row r="4028" spans="1:5" x14ac:dyDescent="0.25">
      <c r="A4028" s="1">
        <v>43633.75</v>
      </c>
      <c r="B4028">
        <v>18</v>
      </c>
      <c r="C4028">
        <v>0</v>
      </c>
      <c r="D4028">
        <f t="shared" si="124"/>
        <v>0</v>
      </c>
      <c r="E4028">
        <f t="shared" si="125"/>
        <v>0</v>
      </c>
    </row>
    <row r="4029" spans="1:5" x14ac:dyDescent="0.25">
      <c r="A4029" s="1">
        <v>43633.791666666664</v>
      </c>
      <c r="B4029">
        <v>16.2</v>
      </c>
      <c r="C4029">
        <v>0</v>
      </c>
      <c r="D4029">
        <f t="shared" si="124"/>
        <v>0</v>
      </c>
      <c r="E4029">
        <f t="shared" si="125"/>
        <v>0</v>
      </c>
    </row>
    <row r="4030" spans="1:5" x14ac:dyDescent="0.25">
      <c r="A4030" s="1">
        <v>43633.833333333336</v>
      </c>
      <c r="B4030">
        <v>15.3</v>
      </c>
      <c r="C4030">
        <v>0</v>
      </c>
      <c r="D4030">
        <f t="shared" si="124"/>
        <v>0</v>
      </c>
      <c r="E4030">
        <f t="shared" si="125"/>
        <v>0</v>
      </c>
    </row>
    <row r="4031" spans="1:5" x14ac:dyDescent="0.25">
      <c r="A4031" s="1">
        <v>43633.875</v>
      </c>
      <c r="B4031">
        <v>14.6</v>
      </c>
      <c r="C4031">
        <v>0</v>
      </c>
      <c r="D4031">
        <f t="shared" si="124"/>
        <v>0</v>
      </c>
      <c r="E4031">
        <f t="shared" si="125"/>
        <v>0</v>
      </c>
    </row>
    <row r="4032" spans="1:5" x14ac:dyDescent="0.25">
      <c r="A4032" s="1">
        <v>43633.916666666664</v>
      </c>
      <c r="B4032">
        <v>14.6</v>
      </c>
      <c r="C4032">
        <v>0</v>
      </c>
      <c r="D4032">
        <f t="shared" si="124"/>
        <v>0</v>
      </c>
      <c r="E4032">
        <f t="shared" si="125"/>
        <v>0</v>
      </c>
    </row>
    <row r="4033" spans="1:5" x14ac:dyDescent="0.25">
      <c r="A4033" s="1">
        <v>43633.958333333336</v>
      </c>
      <c r="B4033">
        <v>14.2</v>
      </c>
      <c r="C4033">
        <v>0</v>
      </c>
      <c r="D4033">
        <f t="shared" si="124"/>
        <v>0</v>
      </c>
      <c r="E4033">
        <f t="shared" si="125"/>
        <v>0</v>
      </c>
    </row>
    <row r="4034" spans="1:5" x14ac:dyDescent="0.25">
      <c r="A4034" s="1">
        <v>43634</v>
      </c>
      <c r="B4034">
        <v>14.1</v>
      </c>
      <c r="C4034">
        <v>0</v>
      </c>
      <c r="D4034">
        <f t="shared" si="124"/>
        <v>0</v>
      </c>
      <c r="E4034">
        <f t="shared" si="125"/>
        <v>0</v>
      </c>
    </row>
    <row r="4035" spans="1:5" x14ac:dyDescent="0.25">
      <c r="A4035" s="1">
        <v>43634.041666666664</v>
      </c>
      <c r="B4035">
        <v>13.9</v>
      </c>
      <c r="C4035">
        <v>0</v>
      </c>
      <c r="D4035">
        <f t="shared" ref="D4035:D4098" si="126">IF(AND(B4035&gt;0,C4035&gt;0),1,0)</f>
        <v>0</v>
      </c>
      <c r="E4035">
        <f t="shared" si="125"/>
        <v>0</v>
      </c>
    </row>
    <row r="4036" spans="1:5" x14ac:dyDescent="0.25">
      <c r="A4036" s="1">
        <v>43634.083333333336</v>
      </c>
      <c r="B4036">
        <v>14.6</v>
      </c>
      <c r="C4036">
        <v>0</v>
      </c>
      <c r="D4036">
        <f t="shared" si="126"/>
        <v>0</v>
      </c>
      <c r="E4036">
        <f t="shared" ref="E4036:E4099" si="127">IF(D4036=1,E4035+1,0)</f>
        <v>0</v>
      </c>
    </row>
    <row r="4037" spans="1:5" x14ac:dyDescent="0.25">
      <c r="A4037" s="1">
        <v>43634.125</v>
      </c>
      <c r="B4037">
        <v>14.4</v>
      </c>
      <c r="C4037">
        <v>0</v>
      </c>
      <c r="D4037">
        <f t="shared" si="126"/>
        <v>0</v>
      </c>
      <c r="E4037">
        <f t="shared" si="127"/>
        <v>0</v>
      </c>
    </row>
    <row r="4038" spans="1:5" x14ac:dyDescent="0.25">
      <c r="A4038" s="1">
        <v>43634.166666666664</v>
      </c>
      <c r="B4038">
        <v>14.3</v>
      </c>
      <c r="C4038">
        <v>0</v>
      </c>
      <c r="D4038">
        <f t="shared" si="126"/>
        <v>0</v>
      </c>
      <c r="E4038">
        <f t="shared" si="127"/>
        <v>0</v>
      </c>
    </row>
    <row r="4039" spans="1:5" x14ac:dyDescent="0.25">
      <c r="A4039" s="1">
        <v>43634.208333333336</v>
      </c>
      <c r="B4039">
        <v>14.4</v>
      </c>
      <c r="C4039">
        <v>0</v>
      </c>
      <c r="D4039">
        <f t="shared" si="126"/>
        <v>0</v>
      </c>
      <c r="E4039">
        <f t="shared" si="127"/>
        <v>0</v>
      </c>
    </row>
    <row r="4040" spans="1:5" x14ac:dyDescent="0.25">
      <c r="A4040" s="1">
        <v>43634.25</v>
      </c>
      <c r="B4040">
        <v>15.8</v>
      </c>
      <c r="C4040">
        <v>0</v>
      </c>
      <c r="D4040">
        <f t="shared" si="126"/>
        <v>0</v>
      </c>
      <c r="E4040">
        <f t="shared" si="127"/>
        <v>0</v>
      </c>
    </row>
    <row r="4041" spans="1:5" x14ac:dyDescent="0.25">
      <c r="A4041" s="1">
        <v>43634.291666666664</v>
      </c>
      <c r="B4041">
        <v>17.2</v>
      </c>
      <c r="C4041">
        <v>0</v>
      </c>
      <c r="D4041">
        <f t="shared" si="126"/>
        <v>0</v>
      </c>
      <c r="E4041">
        <f t="shared" si="127"/>
        <v>0</v>
      </c>
    </row>
    <row r="4042" spans="1:5" x14ac:dyDescent="0.25">
      <c r="A4042" s="1">
        <v>43634.333333333336</v>
      </c>
      <c r="B4042">
        <v>18.2</v>
      </c>
      <c r="C4042">
        <v>0</v>
      </c>
      <c r="D4042">
        <f t="shared" si="126"/>
        <v>0</v>
      </c>
      <c r="E4042">
        <f t="shared" si="127"/>
        <v>0</v>
      </c>
    </row>
    <row r="4043" spans="1:5" x14ac:dyDescent="0.25">
      <c r="A4043" s="1">
        <v>43634.375</v>
      </c>
      <c r="B4043">
        <v>19.2</v>
      </c>
      <c r="C4043">
        <v>0</v>
      </c>
      <c r="D4043">
        <f t="shared" si="126"/>
        <v>0</v>
      </c>
      <c r="E4043">
        <f t="shared" si="127"/>
        <v>0</v>
      </c>
    </row>
    <row r="4044" spans="1:5" x14ac:dyDescent="0.25">
      <c r="A4044" s="1">
        <v>43634.416666666664</v>
      </c>
      <c r="B4044">
        <v>20.3</v>
      </c>
      <c r="C4044">
        <v>0</v>
      </c>
      <c r="D4044">
        <f t="shared" si="126"/>
        <v>0</v>
      </c>
      <c r="E4044">
        <f t="shared" si="127"/>
        <v>0</v>
      </c>
    </row>
    <row r="4045" spans="1:5" x14ac:dyDescent="0.25">
      <c r="A4045" s="1">
        <v>43634.458333333336</v>
      </c>
      <c r="B4045">
        <v>21</v>
      </c>
      <c r="C4045">
        <v>0</v>
      </c>
      <c r="D4045">
        <f t="shared" si="126"/>
        <v>0</v>
      </c>
      <c r="E4045">
        <f t="shared" si="127"/>
        <v>0</v>
      </c>
    </row>
    <row r="4046" spans="1:5" x14ac:dyDescent="0.25">
      <c r="A4046" s="1">
        <v>43634.5</v>
      </c>
      <c r="B4046">
        <v>21.9</v>
      </c>
      <c r="C4046">
        <v>0</v>
      </c>
      <c r="D4046">
        <f t="shared" si="126"/>
        <v>0</v>
      </c>
      <c r="E4046">
        <f t="shared" si="127"/>
        <v>0</v>
      </c>
    </row>
    <row r="4047" spans="1:5" x14ac:dyDescent="0.25">
      <c r="A4047" s="1">
        <v>43634.541666666664</v>
      </c>
      <c r="B4047">
        <v>21.9</v>
      </c>
      <c r="C4047">
        <v>0</v>
      </c>
      <c r="D4047">
        <f t="shared" si="126"/>
        <v>0</v>
      </c>
      <c r="E4047">
        <f t="shared" si="127"/>
        <v>0</v>
      </c>
    </row>
    <row r="4048" spans="1:5" x14ac:dyDescent="0.25">
      <c r="A4048" s="1">
        <v>43634.583333333336</v>
      </c>
      <c r="B4048">
        <v>21.7</v>
      </c>
      <c r="C4048">
        <v>0</v>
      </c>
      <c r="D4048">
        <f t="shared" si="126"/>
        <v>0</v>
      </c>
      <c r="E4048">
        <f t="shared" si="127"/>
        <v>0</v>
      </c>
    </row>
    <row r="4049" spans="1:5" x14ac:dyDescent="0.25">
      <c r="A4049" s="1">
        <v>43634.625</v>
      </c>
      <c r="B4049">
        <v>22.8</v>
      </c>
      <c r="C4049">
        <v>0</v>
      </c>
      <c r="D4049">
        <f t="shared" si="126"/>
        <v>0</v>
      </c>
      <c r="E4049">
        <f t="shared" si="127"/>
        <v>0</v>
      </c>
    </row>
    <row r="4050" spans="1:5" x14ac:dyDescent="0.25">
      <c r="A4050" s="1">
        <v>43634.666666666664</v>
      </c>
      <c r="B4050">
        <v>22.3</v>
      </c>
      <c r="C4050">
        <v>0</v>
      </c>
      <c r="D4050">
        <f t="shared" si="126"/>
        <v>0</v>
      </c>
      <c r="E4050">
        <f t="shared" si="127"/>
        <v>0</v>
      </c>
    </row>
    <row r="4051" spans="1:5" x14ac:dyDescent="0.25">
      <c r="A4051" s="1">
        <v>43634.708333333336</v>
      </c>
      <c r="B4051">
        <v>21.1</v>
      </c>
      <c r="C4051">
        <v>0</v>
      </c>
      <c r="D4051">
        <f t="shared" si="126"/>
        <v>0</v>
      </c>
      <c r="E4051">
        <f t="shared" si="127"/>
        <v>0</v>
      </c>
    </row>
    <row r="4052" spans="1:5" x14ac:dyDescent="0.25">
      <c r="A4052" s="1">
        <v>43634.75</v>
      </c>
      <c r="B4052">
        <v>19.8</v>
      </c>
      <c r="C4052">
        <v>0</v>
      </c>
      <c r="D4052">
        <f t="shared" si="126"/>
        <v>0</v>
      </c>
      <c r="E4052">
        <f t="shared" si="127"/>
        <v>0</v>
      </c>
    </row>
    <row r="4053" spans="1:5" x14ac:dyDescent="0.25">
      <c r="A4053" s="1">
        <v>43634.791666666664</v>
      </c>
      <c r="B4053">
        <v>18.600000000000001</v>
      </c>
      <c r="C4053">
        <v>0</v>
      </c>
      <c r="D4053">
        <f t="shared" si="126"/>
        <v>0</v>
      </c>
      <c r="E4053">
        <f t="shared" si="127"/>
        <v>0</v>
      </c>
    </row>
    <row r="4054" spans="1:5" x14ac:dyDescent="0.25">
      <c r="A4054" s="1">
        <v>43634.833333333336</v>
      </c>
      <c r="B4054">
        <v>17.899999999999999</v>
      </c>
      <c r="C4054">
        <v>0</v>
      </c>
      <c r="D4054">
        <f t="shared" si="126"/>
        <v>0</v>
      </c>
      <c r="E4054">
        <f t="shared" si="127"/>
        <v>0</v>
      </c>
    </row>
    <row r="4055" spans="1:5" x14ac:dyDescent="0.25">
      <c r="A4055" s="1">
        <v>43634.875</v>
      </c>
      <c r="B4055">
        <v>17.100000000000001</v>
      </c>
      <c r="C4055">
        <v>0</v>
      </c>
      <c r="D4055">
        <f t="shared" si="126"/>
        <v>0</v>
      </c>
      <c r="E4055">
        <f t="shared" si="127"/>
        <v>0</v>
      </c>
    </row>
    <row r="4056" spans="1:5" x14ac:dyDescent="0.25">
      <c r="A4056" s="1">
        <v>43634.916666666664</v>
      </c>
      <c r="B4056">
        <v>17.600000000000001</v>
      </c>
      <c r="C4056">
        <v>0</v>
      </c>
      <c r="D4056">
        <f t="shared" si="126"/>
        <v>0</v>
      </c>
      <c r="E4056">
        <f t="shared" si="127"/>
        <v>0</v>
      </c>
    </row>
    <row r="4057" spans="1:5" x14ac:dyDescent="0.25">
      <c r="A4057" s="1">
        <v>43634.958333333336</v>
      </c>
      <c r="B4057">
        <v>18.600000000000001</v>
      </c>
      <c r="C4057">
        <v>0</v>
      </c>
      <c r="D4057">
        <f t="shared" si="126"/>
        <v>0</v>
      </c>
      <c r="E4057">
        <f t="shared" si="127"/>
        <v>0</v>
      </c>
    </row>
    <row r="4058" spans="1:5" x14ac:dyDescent="0.25">
      <c r="A4058" s="1">
        <v>43635</v>
      </c>
      <c r="B4058">
        <v>18.5</v>
      </c>
      <c r="C4058">
        <v>0</v>
      </c>
      <c r="D4058">
        <f t="shared" si="126"/>
        <v>0</v>
      </c>
      <c r="E4058">
        <f t="shared" si="127"/>
        <v>0</v>
      </c>
    </row>
    <row r="4059" spans="1:5" x14ac:dyDescent="0.25">
      <c r="A4059" s="1">
        <v>43635.041666666664</v>
      </c>
      <c r="B4059">
        <v>18.100000000000001</v>
      </c>
      <c r="C4059">
        <v>0</v>
      </c>
      <c r="D4059">
        <f t="shared" si="126"/>
        <v>0</v>
      </c>
      <c r="E4059">
        <f t="shared" si="127"/>
        <v>0</v>
      </c>
    </row>
    <row r="4060" spans="1:5" x14ac:dyDescent="0.25">
      <c r="A4060" s="1">
        <v>43635.083333333336</v>
      </c>
      <c r="B4060">
        <v>17.600000000000001</v>
      </c>
      <c r="C4060">
        <v>0</v>
      </c>
      <c r="D4060">
        <f t="shared" si="126"/>
        <v>0</v>
      </c>
      <c r="E4060">
        <f t="shared" si="127"/>
        <v>0</v>
      </c>
    </row>
    <row r="4061" spans="1:5" x14ac:dyDescent="0.25">
      <c r="A4061" s="1">
        <v>43635.125</v>
      </c>
      <c r="B4061">
        <v>17.600000000000001</v>
      </c>
      <c r="C4061">
        <v>0</v>
      </c>
      <c r="D4061">
        <f t="shared" si="126"/>
        <v>0</v>
      </c>
      <c r="E4061">
        <f t="shared" si="127"/>
        <v>0</v>
      </c>
    </row>
    <row r="4062" spans="1:5" x14ac:dyDescent="0.25">
      <c r="A4062" s="1">
        <v>43635.166666666664</v>
      </c>
      <c r="B4062">
        <v>17.600000000000001</v>
      </c>
      <c r="C4062">
        <v>0</v>
      </c>
      <c r="D4062">
        <f t="shared" si="126"/>
        <v>0</v>
      </c>
      <c r="E4062">
        <f t="shared" si="127"/>
        <v>0</v>
      </c>
    </row>
    <row r="4063" spans="1:5" x14ac:dyDescent="0.25">
      <c r="A4063" s="1">
        <v>43635.208333333336</v>
      </c>
      <c r="B4063">
        <v>17.7</v>
      </c>
      <c r="C4063">
        <v>0</v>
      </c>
      <c r="D4063">
        <f t="shared" si="126"/>
        <v>0</v>
      </c>
      <c r="E4063">
        <f t="shared" si="127"/>
        <v>0</v>
      </c>
    </row>
    <row r="4064" spans="1:5" x14ac:dyDescent="0.25">
      <c r="A4064" s="1">
        <v>43635.25</v>
      </c>
      <c r="B4064">
        <v>19</v>
      </c>
      <c r="C4064">
        <v>0</v>
      </c>
      <c r="D4064">
        <f t="shared" si="126"/>
        <v>0</v>
      </c>
      <c r="E4064">
        <f t="shared" si="127"/>
        <v>0</v>
      </c>
    </row>
    <row r="4065" spans="1:5" x14ac:dyDescent="0.25">
      <c r="A4065" s="1">
        <v>43635.291666666664</v>
      </c>
      <c r="B4065">
        <v>20</v>
      </c>
      <c r="C4065">
        <v>0</v>
      </c>
      <c r="D4065">
        <f t="shared" si="126"/>
        <v>0</v>
      </c>
      <c r="E4065">
        <f t="shared" si="127"/>
        <v>0</v>
      </c>
    </row>
    <row r="4066" spans="1:5" x14ac:dyDescent="0.25">
      <c r="A4066" s="1">
        <v>43635.333333333336</v>
      </c>
      <c r="B4066">
        <v>21.4</v>
      </c>
      <c r="C4066">
        <v>0</v>
      </c>
      <c r="D4066">
        <f t="shared" si="126"/>
        <v>0</v>
      </c>
      <c r="E4066">
        <f t="shared" si="127"/>
        <v>0</v>
      </c>
    </row>
    <row r="4067" spans="1:5" x14ac:dyDescent="0.25">
      <c r="A4067" s="1">
        <v>43635.375</v>
      </c>
      <c r="B4067">
        <v>22.1</v>
      </c>
      <c r="C4067">
        <v>0</v>
      </c>
      <c r="D4067">
        <f t="shared" si="126"/>
        <v>0</v>
      </c>
      <c r="E4067">
        <f t="shared" si="127"/>
        <v>0</v>
      </c>
    </row>
    <row r="4068" spans="1:5" x14ac:dyDescent="0.25">
      <c r="A4068" s="1">
        <v>43635.416666666664</v>
      </c>
      <c r="B4068">
        <v>23</v>
      </c>
      <c r="C4068">
        <v>0</v>
      </c>
      <c r="D4068">
        <f t="shared" si="126"/>
        <v>0</v>
      </c>
      <c r="E4068">
        <f t="shared" si="127"/>
        <v>0</v>
      </c>
    </row>
    <row r="4069" spans="1:5" x14ac:dyDescent="0.25">
      <c r="A4069" s="1">
        <v>43635.458333333336</v>
      </c>
      <c r="B4069">
        <v>21.5</v>
      </c>
      <c r="C4069">
        <v>0</v>
      </c>
      <c r="D4069">
        <f t="shared" si="126"/>
        <v>0</v>
      </c>
      <c r="E4069">
        <f t="shared" si="127"/>
        <v>0</v>
      </c>
    </row>
    <row r="4070" spans="1:5" x14ac:dyDescent="0.25">
      <c r="A4070" s="1">
        <v>43635.5</v>
      </c>
      <c r="B4070">
        <v>22.5</v>
      </c>
      <c r="C4070">
        <v>0</v>
      </c>
      <c r="D4070">
        <f t="shared" si="126"/>
        <v>0</v>
      </c>
      <c r="E4070">
        <f t="shared" si="127"/>
        <v>0</v>
      </c>
    </row>
    <row r="4071" spans="1:5" x14ac:dyDescent="0.25">
      <c r="A4071" s="1">
        <v>43635.541666666664</v>
      </c>
      <c r="B4071">
        <v>22.9</v>
      </c>
      <c r="C4071">
        <v>0</v>
      </c>
      <c r="D4071">
        <f t="shared" si="126"/>
        <v>0</v>
      </c>
      <c r="E4071">
        <f t="shared" si="127"/>
        <v>0</v>
      </c>
    </row>
    <row r="4072" spans="1:5" x14ac:dyDescent="0.25">
      <c r="A4072" s="1">
        <v>43635.583333333336</v>
      </c>
      <c r="B4072">
        <v>23.6</v>
      </c>
      <c r="C4072">
        <v>0</v>
      </c>
      <c r="D4072">
        <f t="shared" si="126"/>
        <v>0</v>
      </c>
      <c r="E4072">
        <f t="shared" si="127"/>
        <v>0</v>
      </c>
    </row>
    <row r="4073" spans="1:5" x14ac:dyDescent="0.25">
      <c r="A4073" s="1">
        <v>43635.625</v>
      </c>
      <c r="B4073">
        <v>23.9</v>
      </c>
      <c r="C4073">
        <v>0</v>
      </c>
      <c r="D4073">
        <f t="shared" si="126"/>
        <v>0</v>
      </c>
      <c r="E4073">
        <f t="shared" si="127"/>
        <v>0</v>
      </c>
    </row>
    <row r="4074" spans="1:5" x14ac:dyDescent="0.25">
      <c r="A4074" s="1">
        <v>43635.666666666664</v>
      </c>
      <c r="B4074">
        <v>22.8</v>
      </c>
      <c r="C4074">
        <v>0</v>
      </c>
      <c r="D4074">
        <f t="shared" si="126"/>
        <v>0</v>
      </c>
      <c r="E4074">
        <f t="shared" si="127"/>
        <v>0</v>
      </c>
    </row>
    <row r="4075" spans="1:5" x14ac:dyDescent="0.25">
      <c r="A4075" s="1">
        <v>43635.708333333336</v>
      </c>
      <c r="B4075">
        <v>21.5</v>
      </c>
      <c r="C4075">
        <v>0</v>
      </c>
      <c r="D4075">
        <f t="shared" si="126"/>
        <v>0</v>
      </c>
      <c r="E4075">
        <f t="shared" si="127"/>
        <v>0</v>
      </c>
    </row>
    <row r="4076" spans="1:5" x14ac:dyDescent="0.25">
      <c r="A4076" s="1">
        <v>43635.75</v>
      </c>
      <c r="B4076">
        <v>21.1</v>
      </c>
      <c r="C4076">
        <v>0</v>
      </c>
      <c r="D4076">
        <f t="shared" si="126"/>
        <v>0</v>
      </c>
      <c r="E4076">
        <f t="shared" si="127"/>
        <v>0</v>
      </c>
    </row>
    <row r="4077" spans="1:5" x14ac:dyDescent="0.25">
      <c r="A4077" s="1">
        <v>43635.791666666664</v>
      </c>
      <c r="B4077">
        <v>20.2</v>
      </c>
      <c r="C4077">
        <v>0</v>
      </c>
      <c r="D4077">
        <f t="shared" si="126"/>
        <v>0</v>
      </c>
      <c r="E4077">
        <f t="shared" si="127"/>
        <v>0</v>
      </c>
    </row>
    <row r="4078" spans="1:5" x14ac:dyDescent="0.25">
      <c r="A4078" s="1">
        <v>43635.833333333336</v>
      </c>
      <c r="B4078">
        <v>19.5</v>
      </c>
      <c r="C4078">
        <v>0</v>
      </c>
      <c r="D4078">
        <f t="shared" si="126"/>
        <v>0</v>
      </c>
      <c r="E4078">
        <f t="shared" si="127"/>
        <v>0</v>
      </c>
    </row>
    <row r="4079" spans="1:5" x14ac:dyDescent="0.25">
      <c r="A4079" s="1">
        <v>43635.875</v>
      </c>
      <c r="B4079">
        <v>19.2</v>
      </c>
      <c r="C4079">
        <v>0</v>
      </c>
      <c r="D4079">
        <f t="shared" si="126"/>
        <v>0</v>
      </c>
      <c r="E4079">
        <f t="shared" si="127"/>
        <v>0</v>
      </c>
    </row>
    <row r="4080" spans="1:5" x14ac:dyDescent="0.25">
      <c r="A4080" s="1">
        <v>43635.916666666664</v>
      </c>
      <c r="B4080">
        <v>18.399999999999999</v>
      </c>
      <c r="C4080">
        <v>0</v>
      </c>
      <c r="D4080">
        <f t="shared" si="126"/>
        <v>0</v>
      </c>
      <c r="E4080">
        <f t="shared" si="127"/>
        <v>0</v>
      </c>
    </row>
    <row r="4081" spans="1:5" x14ac:dyDescent="0.25">
      <c r="A4081" s="1">
        <v>43635.958333333336</v>
      </c>
      <c r="B4081">
        <v>18</v>
      </c>
      <c r="C4081">
        <v>0</v>
      </c>
      <c r="D4081">
        <f t="shared" si="126"/>
        <v>0</v>
      </c>
      <c r="E4081">
        <f t="shared" si="127"/>
        <v>0</v>
      </c>
    </row>
    <row r="4082" spans="1:5" x14ac:dyDescent="0.25">
      <c r="A4082" s="1">
        <v>43636</v>
      </c>
      <c r="B4082">
        <v>17.3</v>
      </c>
      <c r="C4082">
        <v>0</v>
      </c>
      <c r="D4082">
        <f t="shared" si="126"/>
        <v>0</v>
      </c>
      <c r="E4082">
        <f t="shared" si="127"/>
        <v>0</v>
      </c>
    </row>
    <row r="4083" spans="1:5" x14ac:dyDescent="0.25">
      <c r="A4083" s="1">
        <v>43636.041666666664</v>
      </c>
      <c r="B4083">
        <v>17.5</v>
      </c>
      <c r="C4083">
        <v>0</v>
      </c>
      <c r="D4083">
        <f t="shared" si="126"/>
        <v>0</v>
      </c>
      <c r="E4083">
        <f t="shared" si="127"/>
        <v>0</v>
      </c>
    </row>
    <row r="4084" spans="1:5" x14ac:dyDescent="0.25">
      <c r="A4084" s="1">
        <v>43636.083333333336</v>
      </c>
      <c r="B4084">
        <v>17.100000000000001</v>
      </c>
      <c r="C4084">
        <v>0</v>
      </c>
      <c r="D4084">
        <f t="shared" si="126"/>
        <v>0</v>
      </c>
      <c r="E4084">
        <f t="shared" si="127"/>
        <v>0</v>
      </c>
    </row>
    <row r="4085" spans="1:5" x14ac:dyDescent="0.25">
      <c r="A4085" s="1">
        <v>43636.125</v>
      </c>
      <c r="B4085">
        <v>16.7</v>
      </c>
      <c r="C4085">
        <v>0</v>
      </c>
      <c r="D4085">
        <f t="shared" si="126"/>
        <v>0</v>
      </c>
      <c r="E4085">
        <f t="shared" si="127"/>
        <v>0</v>
      </c>
    </row>
    <row r="4086" spans="1:5" x14ac:dyDescent="0.25">
      <c r="A4086" s="1">
        <v>43636.166666666664</v>
      </c>
      <c r="B4086">
        <v>16.899999999999999</v>
      </c>
      <c r="C4086">
        <v>0</v>
      </c>
      <c r="D4086">
        <f t="shared" si="126"/>
        <v>0</v>
      </c>
      <c r="E4086">
        <f t="shared" si="127"/>
        <v>0</v>
      </c>
    </row>
    <row r="4087" spans="1:5" x14ac:dyDescent="0.25">
      <c r="A4087" s="1">
        <v>43636.208333333336</v>
      </c>
      <c r="B4087">
        <v>16.8</v>
      </c>
      <c r="C4087">
        <v>0</v>
      </c>
      <c r="D4087">
        <f t="shared" si="126"/>
        <v>0</v>
      </c>
      <c r="E4087">
        <f t="shared" si="127"/>
        <v>0</v>
      </c>
    </row>
    <row r="4088" spans="1:5" x14ac:dyDescent="0.25">
      <c r="A4088" s="1">
        <v>43636.25</v>
      </c>
      <c r="B4088">
        <v>17.100000000000001</v>
      </c>
      <c r="C4088">
        <v>0</v>
      </c>
      <c r="D4088">
        <f t="shared" si="126"/>
        <v>0</v>
      </c>
      <c r="E4088">
        <f t="shared" si="127"/>
        <v>0</v>
      </c>
    </row>
    <row r="4089" spans="1:5" x14ac:dyDescent="0.25">
      <c r="A4089" s="1">
        <v>43636.291666666664</v>
      </c>
      <c r="B4089">
        <v>17.600000000000001</v>
      </c>
      <c r="C4089">
        <v>0</v>
      </c>
      <c r="D4089">
        <f t="shared" si="126"/>
        <v>0</v>
      </c>
      <c r="E4089">
        <f t="shared" si="127"/>
        <v>0</v>
      </c>
    </row>
    <row r="4090" spans="1:5" x14ac:dyDescent="0.25">
      <c r="A4090" s="1">
        <v>43636.333333333336</v>
      </c>
      <c r="B4090">
        <v>19.100000000000001</v>
      </c>
      <c r="C4090">
        <v>0</v>
      </c>
      <c r="D4090">
        <f t="shared" si="126"/>
        <v>0</v>
      </c>
      <c r="E4090">
        <f t="shared" si="127"/>
        <v>0</v>
      </c>
    </row>
    <row r="4091" spans="1:5" x14ac:dyDescent="0.25">
      <c r="A4091" s="1">
        <v>43636.375</v>
      </c>
      <c r="B4091">
        <v>19.600000000000001</v>
      </c>
      <c r="C4091">
        <v>0</v>
      </c>
      <c r="D4091">
        <f t="shared" si="126"/>
        <v>0</v>
      </c>
      <c r="E4091">
        <f t="shared" si="127"/>
        <v>0</v>
      </c>
    </row>
    <row r="4092" spans="1:5" x14ac:dyDescent="0.25">
      <c r="A4092" s="1">
        <v>43636.416666666664</v>
      </c>
      <c r="B4092">
        <v>21.1</v>
      </c>
      <c r="C4092">
        <v>0</v>
      </c>
      <c r="D4092">
        <f t="shared" si="126"/>
        <v>0</v>
      </c>
      <c r="E4092">
        <f t="shared" si="127"/>
        <v>0</v>
      </c>
    </row>
    <row r="4093" spans="1:5" x14ac:dyDescent="0.25">
      <c r="A4093" s="1">
        <v>43636.458333333336</v>
      </c>
      <c r="B4093">
        <v>21.8</v>
      </c>
      <c r="C4093">
        <v>0</v>
      </c>
      <c r="D4093">
        <f t="shared" si="126"/>
        <v>0</v>
      </c>
      <c r="E4093">
        <f t="shared" si="127"/>
        <v>0</v>
      </c>
    </row>
    <row r="4094" spans="1:5" x14ac:dyDescent="0.25">
      <c r="A4094" s="1">
        <v>43636.5</v>
      </c>
      <c r="B4094">
        <v>17.899999999999999</v>
      </c>
      <c r="C4094">
        <v>0.4</v>
      </c>
      <c r="D4094">
        <f t="shared" si="126"/>
        <v>1</v>
      </c>
      <c r="E4094">
        <f t="shared" si="127"/>
        <v>1</v>
      </c>
    </row>
    <row r="4095" spans="1:5" x14ac:dyDescent="0.25">
      <c r="A4095" s="1">
        <v>43636.541666666664</v>
      </c>
      <c r="B4095">
        <v>17.2</v>
      </c>
      <c r="C4095">
        <v>0.6</v>
      </c>
      <c r="D4095">
        <f t="shared" si="126"/>
        <v>1</v>
      </c>
      <c r="E4095">
        <f t="shared" si="127"/>
        <v>2</v>
      </c>
    </row>
    <row r="4096" spans="1:5" x14ac:dyDescent="0.25">
      <c r="A4096" s="1">
        <v>43636.583333333336</v>
      </c>
      <c r="B4096">
        <v>16.899999999999999</v>
      </c>
      <c r="C4096">
        <v>0.1</v>
      </c>
      <c r="D4096">
        <f t="shared" si="126"/>
        <v>1</v>
      </c>
      <c r="E4096">
        <f t="shared" si="127"/>
        <v>3</v>
      </c>
    </row>
    <row r="4097" spans="1:5" x14ac:dyDescent="0.25">
      <c r="A4097" s="1">
        <v>43636.625</v>
      </c>
      <c r="B4097">
        <v>17.2</v>
      </c>
      <c r="C4097">
        <v>0</v>
      </c>
      <c r="D4097">
        <f t="shared" si="126"/>
        <v>0</v>
      </c>
      <c r="E4097">
        <f t="shared" si="127"/>
        <v>0</v>
      </c>
    </row>
    <row r="4098" spans="1:5" x14ac:dyDescent="0.25">
      <c r="A4098" s="1">
        <v>43636.666666666664</v>
      </c>
      <c r="B4098">
        <v>17.5</v>
      </c>
      <c r="C4098">
        <v>0</v>
      </c>
      <c r="D4098">
        <f t="shared" si="126"/>
        <v>0</v>
      </c>
      <c r="E4098">
        <f t="shared" si="127"/>
        <v>0</v>
      </c>
    </row>
    <row r="4099" spans="1:5" x14ac:dyDescent="0.25">
      <c r="A4099" s="1">
        <v>43636.708333333336</v>
      </c>
      <c r="B4099">
        <v>17.7</v>
      </c>
      <c r="C4099">
        <v>0</v>
      </c>
      <c r="D4099">
        <f t="shared" ref="D4099:D4162" si="128">IF(AND(B4099&gt;0,C4099&gt;0),1,0)</f>
        <v>0</v>
      </c>
      <c r="E4099">
        <f t="shared" si="127"/>
        <v>0</v>
      </c>
    </row>
    <row r="4100" spans="1:5" x14ac:dyDescent="0.25">
      <c r="A4100" s="1">
        <v>43636.75</v>
      </c>
      <c r="B4100">
        <v>17.600000000000001</v>
      </c>
      <c r="C4100">
        <v>0</v>
      </c>
      <c r="D4100">
        <f t="shared" si="128"/>
        <v>0</v>
      </c>
      <c r="E4100">
        <f t="shared" ref="E4100:E4163" si="129">IF(D4100=1,E4099+1,0)</f>
        <v>0</v>
      </c>
    </row>
    <row r="4101" spans="1:5" x14ac:dyDescent="0.25">
      <c r="A4101" s="1">
        <v>43636.791666666664</v>
      </c>
      <c r="B4101">
        <v>18.3</v>
      </c>
      <c r="C4101">
        <v>0</v>
      </c>
      <c r="D4101">
        <f t="shared" si="128"/>
        <v>0</v>
      </c>
      <c r="E4101">
        <f t="shared" si="129"/>
        <v>0</v>
      </c>
    </row>
    <row r="4102" spans="1:5" x14ac:dyDescent="0.25">
      <c r="A4102" s="1">
        <v>43636.833333333336</v>
      </c>
      <c r="B4102">
        <v>18</v>
      </c>
      <c r="C4102">
        <v>0</v>
      </c>
      <c r="D4102">
        <f t="shared" si="128"/>
        <v>0</v>
      </c>
      <c r="E4102">
        <f t="shared" si="129"/>
        <v>0</v>
      </c>
    </row>
    <row r="4103" spans="1:5" x14ac:dyDescent="0.25">
      <c r="A4103" s="1">
        <v>43636.875</v>
      </c>
      <c r="B4103">
        <v>17.3</v>
      </c>
      <c r="C4103">
        <v>0</v>
      </c>
      <c r="D4103">
        <f t="shared" si="128"/>
        <v>0</v>
      </c>
      <c r="E4103">
        <f t="shared" si="129"/>
        <v>0</v>
      </c>
    </row>
    <row r="4104" spans="1:5" x14ac:dyDescent="0.25">
      <c r="A4104" s="1">
        <v>43636.916666666664</v>
      </c>
      <c r="B4104">
        <v>17.2</v>
      </c>
      <c r="C4104">
        <v>0</v>
      </c>
      <c r="D4104">
        <f t="shared" si="128"/>
        <v>0</v>
      </c>
      <c r="E4104">
        <f t="shared" si="129"/>
        <v>0</v>
      </c>
    </row>
    <row r="4105" spans="1:5" x14ac:dyDescent="0.25">
      <c r="A4105" s="1">
        <v>43636.958333333336</v>
      </c>
      <c r="B4105">
        <v>17</v>
      </c>
      <c r="C4105">
        <v>0</v>
      </c>
      <c r="D4105">
        <f t="shared" si="128"/>
        <v>0</v>
      </c>
      <c r="E4105">
        <f t="shared" si="129"/>
        <v>0</v>
      </c>
    </row>
    <row r="4106" spans="1:5" x14ac:dyDescent="0.25">
      <c r="A4106" s="1">
        <v>43637</v>
      </c>
      <c r="B4106">
        <v>16.8</v>
      </c>
      <c r="C4106">
        <v>0</v>
      </c>
      <c r="D4106">
        <f t="shared" si="128"/>
        <v>0</v>
      </c>
      <c r="E4106">
        <f t="shared" si="129"/>
        <v>0</v>
      </c>
    </row>
    <row r="4107" spans="1:5" x14ac:dyDescent="0.25">
      <c r="A4107" s="1">
        <v>43637.041666666664</v>
      </c>
      <c r="B4107">
        <v>16.600000000000001</v>
      </c>
      <c r="C4107">
        <v>0</v>
      </c>
      <c r="D4107">
        <f t="shared" si="128"/>
        <v>0</v>
      </c>
      <c r="E4107">
        <f t="shared" si="129"/>
        <v>0</v>
      </c>
    </row>
    <row r="4108" spans="1:5" x14ac:dyDescent="0.25">
      <c r="A4108" s="1">
        <v>43637.083333333336</v>
      </c>
      <c r="B4108">
        <v>16.5</v>
      </c>
      <c r="C4108">
        <v>0</v>
      </c>
      <c r="D4108">
        <f t="shared" si="128"/>
        <v>0</v>
      </c>
      <c r="E4108">
        <f t="shared" si="129"/>
        <v>0</v>
      </c>
    </row>
    <row r="4109" spans="1:5" x14ac:dyDescent="0.25">
      <c r="A4109" s="1">
        <v>43637.125</v>
      </c>
      <c r="B4109">
        <v>17.100000000000001</v>
      </c>
      <c r="C4109">
        <v>0</v>
      </c>
      <c r="D4109">
        <f t="shared" si="128"/>
        <v>0</v>
      </c>
      <c r="E4109">
        <f t="shared" si="129"/>
        <v>0</v>
      </c>
    </row>
    <row r="4110" spans="1:5" x14ac:dyDescent="0.25">
      <c r="A4110" s="1">
        <v>43637.166666666664</v>
      </c>
      <c r="B4110">
        <v>17</v>
      </c>
      <c r="C4110">
        <v>0</v>
      </c>
      <c r="D4110">
        <f t="shared" si="128"/>
        <v>0</v>
      </c>
      <c r="E4110">
        <f t="shared" si="129"/>
        <v>0</v>
      </c>
    </row>
    <row r="4111" spans="1:5" x14ac:dyDescent="0.25">
      <c r="A4111" s="1">
        <v>43637.208333333336</v>
      </c>
      <c r="B4111">
        <v>17.100000000000001</v>
      </c>
      <c r="C4111">
        <v>0</v>
      </c>
      <c r="D4111">
        <f t="shared" si="128"/>
        <v>0</v>
      </c>
      <c r="E4111">
        <f t="shared" si="129"/>
        <v>0</v>
      </c>
    </row>
    <row r="4112" spans="1:5" x14ac:dyDescent="0.25">
      <c r="A4112" s="1">
        <v>43637.25</v>
      </c>
      <c r="B4112">
        <v>18.2</v>
      </c>
      <c r="C4112">
        <v>0</v>
      </c>
      <c r="D4112">
        <f t="shared" si="128"/>
        <v>0</v>
      </c>
      <c r="E4112">
        <f t="shared" si="129"/>
        <v>0</v>
      </c>
    </row>
    <row r="4113" spans="1:5" x14ac:dyDescent="0.25">
      <c r="A4113" s="1">
        <v>43637.291666666664</v>
      </c>
      <c r="B4113">
        <v>18.600000000000001</v>
      </c>
      <c r="C4113">
        <v>0</v>
      </c>
      <c r="D4113">
        <f t="shared" si="128"/>
        <v>0</v>
      </c>
      <c r="E4113">
        <f t="shared" si="129"/>
        <v>0</v>
      </c>
    </row>
    <row r="4114" spans="1:5" x14ac:dyDescent="0.25">
      <c r="A4114" s="1">
        <v>43637.333333333336</v>
      </c>
      <c r="B4114">
        <v>19.899999999999999</v>
      </c>
      <c r="C4114">
        <v>0</v>
      </c>
      <c r="D4114">
        <f t="shared" si="128"/>
        <v>0</v>
      </c>
      <c r="E4114">
        <f t="shared" si="129"/>
        <v>0</v>
      </c>
    </row>
    <row r="4115" spans="1:5" x14ac:dyDescent="0.25">
      <c r="A4115" s="1">
        <v>43637.375</v>
      </c>
      <c r="B4115">
        <v>20.6</v>
      </c>
      <c r="C4115">
        <v>0</v>
      </c>
      <c r="D4115">
        <f t="shared" si="128"/>
        <v>0</v>
      </c>
      <c r="E4115">
        <f t="shared" si="129"/>
        <v>0</v>
      </c>
    </row>
    <row r="4116" spans="1:5" x14ac:dyDescent="0.25">
      <c r="A4116" s="1">
        <v>43637.416666666664</v>
      </c>
      <c r="B4116">
        <v>20.3</v>
      </c>
      <c r="C4116">
        <v>0.8</v>
      </c>
      <c r="D4116">
        <f t="shared" si="128"/>
        <v>1</v>
      </c>
      <c r="E4116">
        <f t="shared" si="129"/>
        <v>1</v>
      </c>
    </row>
    <row r="4117" spans="1:5" x14ac:dyDescent="0.25">
      <c r="A4117" s="1">
        <v>43637.458333333336</v>
      </c>
      <c r="B4117">
        <v>19.899999999999999</v>
      </c>
      <c r="C4117">
        <v>0.2</v>
      </c>
      <c r="D4117">
        <f t="shared" si="128"/>
        <v>1</v>
      </c>
      <c r="E4117">
        <f t="shared" si="129"/>
        <v>2</v>
      </c>
    </row>
    <row r="4118" spans="1:5" x14ac:dyDescent="0.25">
      <c r="A4118" s="1">
        <v>43637.5</v>
      </c>
      <c r="B4118">
        <v>19.600000000000001</v>
      </c>
      <c r="C4118">
        <v>6.4</v>
      </c>
      <c r="D4118">
        <f t="shared" si="128"/>
        <v>1</v>
      </c>
      <c r="E4118">
        <f t="shared" si="129"/>
        <v>3</v>
      </c>
    </row>
    <row r="4119" spans="1:5" x14ac:dyDescent="0.25">
      <c r="A4119" s="1">
        <v>43637.541666666664</v>
      </c>
      <c r="B4119">
        <v>15.8</v>
      </c>
      <c r="C4119">
        <v>2.7</v>
      </c>
      <c r="D4119">
        <f t="shared" si="128"/>
        <v>1</v>
      </c>
      <c r="E4119">
        <f t="shared" si="129"/>
        <v>4</v>
      </c>
    </row>
    <row r="4120" spans="1:5" x14ac:dyDescent="0.25">
      <c r="A4120" s="1">
        <v>43637.583333333336</v>
      </c>
      <c r="B4120">
        <v>16.600000000000001</v>
      </c>
      <c r="C4120">
        <v>4</v>
      </c>
      <c r="D4120">
        <f t="shared" si="128"/>
        <v>1</v>
      </c>
      <c r="E4120">
        <f t="shared" si="129"/>
        <v>5</v>
      </c>
    </row>
    <row r="4121" spans="1:5" x14ac:dyDescent="0.25">
      <c r="A4121" s="1">
        <v>43637.625</v>
      </c>
      <c r="B4121">
        <v>18.100000000000001</v>
      </c>
      <c r="C4121">
        <v>0</v>
      </c>
      <c r="D4121">
        <f t="shared" si="128"/>
        <v>0</v>
      </c>
      <c r="E4121">
        <f t="shared" si="129"/>
        <v>0</v>
      </c>
    </row>
    <row r="4122" spans="1:5" x14ac:dyDescent="0.25">
      <c r="A4122" s="1">
        <v>43637.666666666664</v>
      </c>
      <c r="B4122">
        <v>17.8</v>
      </c>
      <c r="C4122">
        <v>0</v>
      </c>
      <c r="D4122">
        <f t="shared" si="128"/>
        <v>0</v>
      </c>
      <c r="E4122">
        <f t="shared" si="129"/>
        <v>0</v>
      </c>
    </row>
    <row r="4123" spans="1:5" x14ac:dyDescent="0.25">
      <c r="A4123" s="1">
        <v>43637.708333333336</v>
      </c>
      <c r="B4123">
        <v>17.5</v>
      </c>
      <c r="C4123">
        <v>0</v>
      </c>
      <c r="D4123">
        <f t="shared" si="128"/>
        <v>0</v>
      </c>
      <c r="E4123">
        <f t="shared" si="129"/>
        <v>0</v>
      </c>
    </row>
    <row r="4124" spans="1:5" x14ac:dyDescent="0.25">
      <c r="A4124" s="1">
        <v>43637.75</v>
      </c>
      <c r="B4124">
        <v>16.7</v>
      </c>
      <c r="C4124">
        <v>0</v>
      </c>
      <c r="D4124">
        <f t="shared" si="128"/>
        <v>0</v>
      </c>
      <c r="E4124">
        <f t="shared" si="129"/>
        <v>0</v>
      </c>
    </row>
    <row r="4125" spans="1:5" x14ac:dyDescent="0.25">
      <c r="A4125" s="1">
        <v>43637.791666666664</v>
      </c>
      <c r="B4125">
        <v>15.9</v>
      </c>
      <c r="C4125">
        <v>0</v>
      </c>
      <c r="D4125">
        <f t="shared" si="128"/>
        <v>0</v>
      </c>
      <c r="E4125">
        <f t="shared" si="129"/>
        <v>0</v>
      </c>
    </row>
    <row r="4126" spans="1:5" x14ac:dyDescent="0.25">
      <c r="A4126" s="1">
        <v>43637.833333333336</v>
      </c>
      <c r="B4126">
        <v>16.2</v>
      </c>
      <c r="C4126">
        <v>0</v>
      </c>
      <c r="D4126">
        <f t="shared" si="128"/>
        <v>0</v>
      </c>
      <c r="E4126">
        <f t="shared" si="129"/>
        <v>0</v>
      </c>
    </row>
    <row r="4127" spans="1:5" x14ac:dyDescent="0.25">
      <c r="A4127" s="1">
        <v>43637.875</v>
      </c>
      <c r="B4127">
        <v>15.5</v>
      </c>
      <c r="C4127">
        <v>0</v>
      </c>
      <c r="D4127">
        <f t="shared" si="128"/>
        <v>0</v>
      </c>
      <c r="E4127">
        <f t="shared" si="129"/>
        <v>0</v>
      </c>
    </row>
    <row r="4128" spans="1:5" x14ac:dyDescent="0.25">
      <c r="A4128" s="1">
        <v>43637.916666666664</v>
      </c>
      <c r="B4128">
        <v>14.9</v>
      </c>
      <c r="C4128">
        <v>0</v>
      </c>
      <c r="D4128">
        <f t="shared" si="128"/>
        <v>0</v>
      </c>
      <c r="E4128">
        <f t="shared" si="129"/>
        <v>0</v>
      </c>
    </row>
    <row r="4129" spans="1:5" x14ac:dyDescent="0.25">
      <c r="A4129" s="1">
        <v>43637.958333333336</v>
      </c>
      <c r="B4129">
        <v>15.2</v>
      </c>
      <c r="C4129">
        <v>0</v>
      </c>
      <c r="D4129">
        <f t="shared" si="128"/>
        <v>0</v>
      </c>
      <c r="E4129">
        <f t="shared" si="129"/>
        <v>0</v>
      </c>
    </row>
    <row r="4130" spans="1:5" x14ac:dyDescent="0.25">
      <c r="A4130" s="1">
        <v>43638</v>
      </c>
      <c r="B4130">
        <v>15.2</v>
      </c>
      <c r="C4130">
        <v>0</v>
      </c>
      <c r="D4130">
        <f t="shared" si="128"/>
        <v>0</v>
      </c>
      <c r="E4130">
        <f t="shared" si="129"/>
        <v>0</v>
      </c>
    </row>
    <row r="4131" spans="1:5" x14ac:dyDescent="0.25">
      <c r="A4131" s="1">
        <v>43638.041666666664</v>
      </c>
      <c r="B4131">
        <v>14.9</v>
      </c>
      <c r="C4131">
        <v>0</v>
      </c>
      <c r="D4131">
        <f t="shared" si="128"/>
        <v>0</v>
      </c>
      <c r="E4131">
        <f t="shared" si="129"/>
        <v>0</v>
      </c>
    </row>
    <row r="4132" spans="1:5" x14ac:dyDescent="0.25">
      <c r="A4132" s="1">
        <v>43638.083333333336</v>
      </c>
      <c r="B4132">
        <v>14.6</v>
      </c>
      <c r="C4132">
        <v>0</v>
      </c>
      <c r="D4132">
        <f t="shared" si="128"/>
        <v>0</v>
      </c>
      <c r="E4132">
        <f t="shared" si="129"/>
        <v>0</v>
      </c>
    </row>
    <row r="4133" spans="1:5" x14ac:dyDescent="0.25">
      <c r="A4133" s="1">
        <v>43638.125</v>
      </c>
      <c r="B4133">
        <v>14.7</v>
      </c>
      <c r="C4133">
        <v>0</v>
      </c>
      <c r="D4133">
        <f t="shared" si="128"/>
        <v>0</v>
      </c>
      <c r="E4133">
        <f t="shared" si="129"/>
        <v>0</v>
      </c>
    </row>
    <row r="4134" spans="1:5" x14ac:dyDescent="0.25">
      <c r="A4134" s="1">
        <v>43638.166666666664</v>
      </c>
      <c r="B4134">
        <v>14.5</v>
      </c>
      <c r="C4134">
        <v>0</v>
      </c>
      <c r="D4134">
        <f t="shared" si="128"/>
        <v>0</v>
      </c>
      <c r="E4134">
        <f t="shared" si="129"/>
        <v>0</v>
      </c>
    </row>
    <row r="4135" spans="1:5" x14ac:dyDescent="0.25">
      <c r="A4135" s="1">
        <v>43638.208333333336</v>
      </c>
      <c r="B4135">
        <v>15.1</v>
      </c>
      <c r="C4135">
        <v>0</v>
      </c>
      <c r="D4135">
        <f t="shared" si="128"/>
        <v>0</v>
      </c>
      <c r="E4135">
        <f t="shared" si="129"/>
        <v>0</v>
      </c>
    </row>
    <row r="4136" spans="1:5" x14ac:dyDescent="0.25">
      <c r="A4136" s="1">
        <v>43638.25</v>
      </c>
      <c r="B4136">
        <v>16.600000000000001</v>
      </c>
      <c r="C4136">
        <v>0</v>
      </c>
      <c r="D4136">
        <f t="shared" si="128"/>
        <v>0</v>
      </c>
      <c r="E4136">
        <f t="shared" si="129"/>
        <v>0</v>
      </c>
    </row>
    <row r="4137" spans="1:5" x14ac:dyDescent="0.25">
      <c r="A4137" s="1">
        <v>43638.291666666664</v>
      </c>
      <c r="B4137">
        <v>16.7</v>
      </c>
      <c r="C4137">
        <v>0</v>
      </c>
      <c r="D4137">
        <f t="shared" si="128"/>
        <v>0</v>
      </c>
      <c r="E4137">
        <f t="shared" si="129"/>
        <v>0</v>
      </c>
    </row>
    <row r="4138" spans="1:5" x14ac:dyDescent="0.25">
      <c r="A4138" s="1">
        <v>43638.333333333336</v>
      </c>
      <c r="B4138">
        <v>17.600000000000001</v>
      </c>
      <c r="C4138">
        <v>0</v>
      </c>
      <c r="D4138">
        <f t="shared" si="128"/>
        <v>0</v>
      </c>
      <c r="E4138">
        <f t="shared" si="129"/>
        <v>0</v>
      </c>
    </row>
    <row r="4139" spans="1:5" x14ac:dyDescent="0.25">
      <c r="A4139" s="1">
        <v>43638.375</v>
      </c>
      <c r="B4139">
        <v>18.8</v>
      </c>
      <c r="C4139">
        <v>0</v>
      </c>
      <c r="D4139">
        <f t="shared" si="128"/>
        <v>0</v>
      </c>
      <c r="E4139">
        <f t="shared" si="129"/>
        <v>0</v>
      </c>
    </row>
    <row r="4140" spans="1:5" x14ac:dyDescent="0.25">
      <c r="A4140" s="1">
        <v>43638.416666666664</v>
      </c>
      <c r="B4140">
        <v>20</v>
      </c>
      <c r="C4140">
        <v>0</v>
      </c>
      <c r="D4140">
        <f t="shared" si="128"/>
        <v>0</v>
      </c>
      <c r="E4140">
        <f t="shared" si="129"/>
        <v>0</v>
      </c>
    </row>
    <row r="4141" spans="1:5" x14ac:dyDescent="0.25">
      <c r="A4141" s="1">
        <v>43638.458333333336</v>
      </c>
      <c r="B4141">
        <v>20.100000000000001</v>
      </c>
      <c r="C4141">
        <v>0</v>
      </c>
      <c r="D4141">
        <f t="shared" si="128"/>
        <v>0</v>
      </c>
      <c r="E4141">
        <f t="shared" si="129"/>
        <v>0</v>
      </c>
    </row>
    <row r="4142" spans="1:5" x14ac:dyDescent="0.25">
      <c r="A4142" s="1">
        <v>43638.5</v>
      </c>
      <c r="B4142">
        <v>20.3</v>
      </c>
      <c r="C4142">
        <v>0</v>
      </c>
      <c r="D4142">
        <f t="shared" si="128"/>
        <v>0</v>
      </c>
      <c r="E4142">
        <f t="shared" si="129"/>
        <v>0</v>
      </c>
    </row>
    <row r="4143" spans="1:5" x14ac:dyDescent="0.25">
      <c r="A4143" s="1">
        <v>43638.541666666664</v>
      </c>
      <c r="B4143">
        <v>20.399999999999999</v>
      </c>
      <c r="C4143">
        <v>0</v>
      </c>
      <c r="D4143">
        <f t="shared" si="128"/>
        <v>0</v>
      </c>
      <c r="E4143">
        <f t="shared" si="129"/>
        <v>0</v>
      </c>
    </row>
    <row r="4144" spans="1:5" x14ac:dyDescent="0.25">
      <c r="A4144" s="1">
        <v>43638.583333333336</v>
      </c>
      <c r="B4144">
        <v>18.100000000000001</v>
      </c>
      <c r="C4144">
        <v>13.7</v>
      </c>
      <c r="D4144">
        <f t="shared" si="128"/>
        <v>1</v>
      </c>
      <c r="E4144">
        <f t="shared" si="129"/>
        <v>1</v>
      </c>
    </row>
    <row r="4145" spans="1:5" x14ac:dyDescent="0.25">
      <c r="A4145" s="1">
        <v>43638.625</v>
      </c>
      <c r="B4145">
        <v>15.6</v>
      </c>
      <c r="C4145">
        <v>1.2</v>
      </c>
      <c r="D4145">
        <f t="shared" si="128"/>
        <v>1</v>
      </c>
      <c r="E4145">
        <f t="shared" si="129"/>
        <v>2</v>
      </c>
    </row>
    <row r="4146" spans="1:5" x14ac:dyDescent="0.25">
      <c r="A4146" s="1">
        <v>43638.666666666664</v>
      </c>
      <c r="B4146">
        <v>16.2</v>
      </c>
      <c r="C4146">
        <v>0.1</v>
      </c>
      <c r="D4146">
        <f t="shared" si="128"/>
        <v>1</v>
      </c>
      <c r="E4146">
        <f t="shared" si="129"/>
        <v>3</v>
      </c>
    </row>
    <row r="4147" spans="1:5" x14ac:dyDescent="0.25">
      <c r="A4147" s="1">
        <v>43638.708333333336</v>
      </c>
      <c r="B4147">
        <v>16.7</v>
      </c>
      <c r="C4147">
        <v>0</v>
      </c>
      <c r="D4147">
        <f t="shared" si="128"/>
        <v>0</v>
      </c>
      <c r="E4147">
        <f t="shared" si="129"/>
        <v>0</v>
      </c>
    </row>
    <row r="4148" spans="1:5" x14ac:dyDescent="0.25">
      <c r="A4148" s="1">
        <v>43638.75</v>
      </c>
      <c r="B4148">
        <v>16.7</v>
      </c>
      <c r="C4148">
        <v>0</v>
      </c>
      <c r="D4148">
        <f t="shared" si="128"/>
        <v>0</v>
      </c>
      <c r="E4148">
        <f t="shared" si="129"/>
        <v>0</v>
      </c>
    </row>
    <row r="4149" spans="1:5" x14ac:dyDescent="0.25">
      <c r="A4149" s="1">
        <v>43638.791666666664</v>
      </c>
      <c r="B4149">
        <v>16.399999999999999</v>
      </c>
      <c r="C4149">
        <v>0</v>
      </c>
      <c r="D4149">
        <f t="shared" si="128"/>
        <v>0</v>
      </c>
      <c r="E4149">
        <f t="shared" si="129"/>
        <v>0</v>
      </c>
    </row>
    <row r="4150" spans="1:5" x14ac:dyDescent="0.25">
      <c r="A4150" s="1">
        <v>43638.833333333336</v>
      </c>
      <c r="B4150">
        <v>16.399999999999999</v>
      </c>
      <c r="C4150">
        <v>0</v>
      </c>
      <c r="D4150">
        <f t="shared" si="128"/>
        <v>0</v>
      </c>
      <c r="E4150">
        <f t="shared" si="129"/>
        <v>0</v>
      </c>
    </row>
    <row r="4151" spans="1:5" x14ac:dyDescent="0.25">
      <c r="A4151" s="1">
        <v>43638.875</v>
      </c>
      <c r="B4151">
        <v>16.5</v>
      </c>
      <c r="C4151">
        <v>0</v>
      </c>
      <c r="D4151">
        <f t="shared" si="128"/>
        <v>0</v>
      </c>
      <c r="E4151">
        <f t="shared" si="129"/>
        <v>0</v>
      </c>
    </row>
    <row r="4152" spans="1:5" x14ac:dyDescent="0.25">
      <c r="A4152" s="1">
        <v>43638.916666666664</v>
      </c>
      <c r="B4152">
        <v>16.3</v>
      </c>
      <c r="C4152">
        <v>0</v>
      </c>
      <c r="D4152">
        <f t="shared" si="128"/>
        <v>0</v>
      </c>
      <c r="E4152">
        <f t="shared" si="129"/>
        <v>0</v>
      </c>
    </row>
    <row r="4153" spans="1:5" x14ac:dyDescent="0.25">
      <c r="A4153" s="1">
        <v>43638.958333333336</v>
      </c>
      <c r="B4153">
        <v>16.100000000000001</v>
      </c>
      <c r="C4153">
        <v>0</v>
      </c>
      <c r="D4153">
        <f t="shared" si="128"/>
        <v>0</v>
      </c>
      <c r="E4153">
        <f t="shared" si="129"/>
        <v>0</v>
      </c>
    </row>
    <row r="4154" spans="1:5" x14ac:dyDescent="0.25">
      <c r="A4154" s="1">
        <v>43639</v>
      </c>
      <c r="B4154">
        <v>16</v>
      </c>
      <c r="C4154">
        <v>0</v>
      </c>
      <c r="D4154">
        <f t="shared" si="128"/>
        <v>0</v>
      </c>
      <c r="E4154">
        <f t="shared" si="129"/>
        <v>0</v>
      </c>
    </row>
    <row r="4155" spans="1:5" x14ac:dyDescent="0.25">
      <c r="A4155" s="1">
        <v>43639.041666666664</v>
      </c>
      <c r="B4155">
        <v>15.6</v>
      </c>
      <c r="C4155">
        <v>0</v>
      </c>
      <c r="D4155">
        <f t="shared" si="128"/>
        <v>0</v>
      </c>
      <c r="E4155">
        <f t="shared" si="129"/>
        <v>0</v>
      </c>
    </row>
    <row r="4156" spans="1:5" x14ac:dyDescent="0.25">
      <c r="A4156" s="1">
        <v>43639.083333333336</v>
      </c>
      <c r="B4156">
        <v>15.6</v>
      </c>
      <c r="C4156">
        <v>0</v>
      </c>
      <c r="D4156">
        <f t="shared" si="128"/>
        <v>0</v>
      </c>
      <c r="E4156">
        <f t="shared" si="129"/>
        <v>0</v>
      </c>
    </row>
    <row r="4157" spans="1:5" x14ac:dyDescent="0.25">
      <c r="A4157" s="1">
        <v>43639.125</v>
      </c>
      <c r="B4157">
        <v>15.7</v>
      </c>
      <c r="C4157">
        <v>0</v>
      </c>
      <c r="D4157">
        <f t="shared" si="128"/>
        <v>0</v>
      </c>
      <c r="E4157">
        <f t="shared" si="129"/>
        <v>0</v>
      </c>
    </row>
    <row r="4158" spans="1:5" x14ac:dyDescent="0.25">
      <c r="A4158" s="1">
        <v>43639.166666666664</v>
      </c>
      <c r="B4158">
        <v>15.6</v>
      </c>
      <c r="C4158">
        <v>0</v>
      </c>
      <c r="D4158">
        <f t="shared" si="128"/>
        <v>0</v>
      </c>
      <c r="E4158">
        <f t="shared" si="129"/>
        <v>0</v>
      </c>
    </row>
    <row r="4159" spans="1:5" x14ac:dyDescent="0.25">
      <c r="A4159" s="1">
        <v>43639.208333333336</v>
      </c>
      <c r="B4159">
        <v>15.4</v>
      </c>
      <c r="C4159">
        <v>0</v>
      </c>
      <c r="D4159">
        <f t="shared" si="128"/>
        <v>0</v>
      </c>
      <c r="E4159">
        <f t="shared" si="129"/>
        <v>0</v>
      </c>
    </row>
    <row r="4160" spans="1:5" x14ac:dyDescent="0.25">
      <c r="A4160" s="1">
        <v>43639.25</v>
      </c>
      <c r="B4160">
        <v>15.9</v>
      </c>
      <c r="C4160">
        <v>0</v>
      </c>
      <c r="D4160">
        <f t="shared" si="128"/>
        <v>0</v>
      </c>
      <c r="E4160">
        <f t="shared" si="129"/>
        <v>0</v>
      </c>
    </row>
    <row r="4161" spans="1:5" x14ac:dyDescent="0.25">
      <c r="A4161" s="1">
        <v>43639.291666666664</v>
      </c>
      <c r="B4161">
        <v>16.600000000000001</v>
      </c>
      <c r="C4161">
        <v>0</v>
      </c>
      <c r="D4161">
        <f t="shared" si="128"/>
        <v>0</v>
      </c>
      <c r="E4161">
        <f t="shared" si="129"/>
        <v>0</v>
      </c>
    </row>
    <row r="4162" spans="1:5" x14ac:dyDescent="0.25">
      <c r="A4162" s="1">
        <v>43639.333333333336</v>
      </c>
      <c r="B4162">
        <v>17.2</v>
      </c>
      <c r="C4162">
        <v>0</v>
      </c>
      <c r="D4162">
        <f t="shared" si="128"/>
        <v>0</v>
      </c>
      <c r="E4162">
        <f t="shared" si="129"/>
        <v>0</v>
      </c>
    </row>
    <row r="4163" spans="1:5" x14ac:dyDescent="0.25">
      <c r="A4163" s="1">
        <v>43639.375</v>
      </c>
      <c r="B4163">
        <v>16.5</v>
      </c>
      <c r="C4163">
        <v>0</v>
      </c>
      <c r="D4163">
        <f t="shared" ref="D4163:D4226" si="130">IF(AND(B4163&gt;0,C4163&gt;0),1,0)</f>
        <v>0</v>
      </c>
      <c r="E4163">
        <f t="shared" si="129"/>
        <v>0</v>
      </c>
    </row>
    <row r="4164" spans="1:5" x14ac:dyDescent="0.25">
      <c r="A4164" s="1">
        <v>43639.416666666664</v>
      </c>
      <c r="B4164">
        <v>16.5</v>
      </c>
      <c r="C4164">
        <v>0</v>
      </c>
      <c r="D4164">
        <f t="shared" si="130"/>
        <v>0</v>
      </c>
      <c r="E4164">
        <f t="shared" ref="E4164:E4227" si="131">IF(D4164=1,E4163+1,0)</f>
        <v>0</v>
      </c>
    </row>
    <row r="4165" spans="1:5" x14ac:dyDescent="0.25">
      <c r="A4165" s="1">
        <v>43639.458333333336</v>
      </c>
      <c r="B4165">
        <v>17.600000000000001</v>
      </c>
      <c r="C4165">
        <v>0</v>
      </c>
      <c r="D4165">
        <f t="shared" si="130"/>
        <v>0</v>
      </c>
      <c r="E4165">
        <f t="shared" si="131"/>
        <v>0</v>
      </c>
    </row>
    <row r="4166" spans="1:5" x14ac:dyDescent="0.25">
      <c r="A4166" s="1">
        <v>43639.5</v>
      </c>
      <c r="B4166">
        <v>18.600000000000001</v>
      </c>
      <c r="C4166">
        <v>0</v>
      </c>
      <c r="D4166">
        <f t="shared" si="130"/>
        <v>0</v>
      </c>
      <c r="E4166">
        <f t="shared" si="131"/>
        <v>0</v>
      </c>
    </row>
    <row r="4167" spans="1:5" x14ac:dyDescent="0.25">
      <c r="A4167" s="1">
        <v>43639.541666666664</v>
      </c>
      <c r="B4167">
        <v>18</v>
      </c>
      <c r="C4167">
        <v>0</v>
      </c>
      <c r="D4167">
        <f t="shared" si="130"/>
        <v>0</v>
      </c>
      <c r="E4167">
        <f t="shared" si="131"/>
        <v>0</v>
      </c>
    </row>
    <row r="4168" spans="1:5" x14ac:dyDescent="0.25">
      <c r="A4168" s="1">
        <v>43639.583333333336</v>
      </c>
      <c r="B4168">
        <v>18.399999999999999</v>
      </c>
      <c r="C4168">
        <v>0</v>
      </c>
      <c r="D4168">
        <f t="shared" si="130"/>
        <v>0</v>
      </c>
      <c r="E4168">
        <f t="shared" si="131"/>
        <v>0</v>
      </c>
    </row>
    <row r="4169" spans="1:5" x14ac:dyDescent="0.25">
      <c r="A4169" s="1">
        <v>43639.625</v>
      </c>
      <c r="B4169">
        <v>19.8</v>
      </c>
      <c r="C4169">
        <v>0</v>
      </c>
      <c r="D4169">
        <f t="shared" si="130"/>
        <v>0</v>
      </c>
      <c r="E4169">
        <f t="shared" si="131"/>
        <v>0</v>
      </c>
    </row>
    <row r="4170" spans="1:5" x14ac:dyDescent="0.25">
      <c r="A4170" s="1">
        <v>43639.666666666664</v>
      </c>
      <c r="B4170">
        <v>19.7</v>
      </c>
      <c r="C4170">
        <v>0</v>
      </c>
      <c r="D4170">
        <f t="shared" si="130"/>
        <v>0</v>
      </c>
      <c r="E4170">
        <f t="shared" si="131"/>
        <v>0</v>
      </c>
    </row>
    <row r="4171" spans="1:5" x14ac:dyDescent="0.25">
      <c r="A4171" s="1">
        <v>43639.708333333336</v>
      </c>
      <c r="B4171">
        <v>19.8</v>
      </c>
      <c r="C4171">
        <v>0</v>
      </c>
      <c r="D4171">
        <f t="shared" si="130"/>
        <v>0</v>
      </c>
      <c r="E4171">
        <f t="shared" si="131"/>
        <v>0</v>
      </c>
    </row>
    <row r="4172" spans="1:5" x14ac:dyDescent="0.25">
      <c r="A4172" s="1">
        <v>43639.75</v>
      </c>
      <c r="B4172">
        <v>19.5</v>
      </c>
      <c r="C4172">
        <v>0</v>
      </c>
      <c r="D4172">
        <f t="shared" si="130"/>
        <v>0</v>
      </c>
      <c r="E4172">
        <f t="shared" si="131"/>
        <v>0</v>
      </c>
    </row>
    <row r="4173" spans="1:5" x14ac:dyDescent="0.25">
      <c r="A4173" s="1">
        <v>43639.791666666664</v>
      </c>
      <c r="B4173">
        <v>17.399999999999999</v>
      </c>
      <c r="C4173">
        <v>0</v>
      </c>
      <c r="D4173">
        <f t="shared" si="130"/>
        <v>0</v>
      </c>
      <c r="E4173">
        <f t="shared" si="131"/>
        <v>0</v>
      </c>
    </row>
    <row r="4174" spans="1:5" x14ac:dyDescent="0.25">
      <c r="A4174" s="1">
        <v>43639.833333333336</v>
      </c>
      <c r="B4174">
        <v>16.8</v>
      </c>
      <c r="C4174">
        <v>0</v>
      </c>
      <c r="D4174">
        <f t="shared" si="130"/>
        <v>0</v>
      </c>
      <c r="E4174">
        <f t="shared" si="131"/>
        <v>0</v>
      </c>
    </row>
    <row r="4175" spans="1:5" x14ac:dyDescent="0.25">
      <c r="A4175" s="1">
        <v>43639.875</v>
      </c>
      <c r="B4175">
        <v>16.7</v>
      </c>
      <c r="C4175">
        <v>0</v>
      </c>
      <c r="D4175">
        <f t="shared" si="130"/>
        <v>0</v>
      </c>
      <c r="E4175">
        <f t="shared" si="131"/>
        <v>0</v>
      </c>
    </row>
    <row r="4176" spans="1:5" x14ac:dyDescent="0.25">
      <c r="A4176" s="1">
        <v>43639.916666666664</v>
      </c>
      <c r="B4176">
        <v>16.3</v>
      </c>
      <c r="C4176">
        <v>0</v>
      </c>
      <c r="D4176">
        <f t="shared" si="130"/>
        <v>0</v>
      </c>
      <c r="E4176">
        <f t="shared" si="131"/>
        <v>0</v>
      </c>
    </row>
    <row r="4177" spans="1:5" x14ac:dyDescent="0.25">
      <c r="A4177" s="1">
        <v>43639.958333333336</v>
      </c>
      <c r="B4177">
        <v>15.8</v>
      </c>
      <c r="C4177">
        <v>0</v>
      </c>
      <c r="D4177">
        <f t="shared" si="130"/>
        <v>0</v>
      </c>
      <c r="E4177">
        <f t="shared" si="131"/>
        <v>0</v>
      </c>
    </row>
    <row r="4178" spans="1:5" x14ac:dyDescent="0.25">
      <c r="A4178" s="1">
        <v>43640</v>
      </c>
      <c r="B4178">
        <v>15.4</v>
      </c>
      <c r="C4178">
        <v>0</v>
      </c>
      <c r="D4178">
        <f t="shared" si="130"/>
        <v>0</v>
      </c>
      <c r="E4178">
        <f t="shared" si="131"/>
        <v>0</v>
      </c>
    </row>
    <row r="4179" spans="1:5" x14ac:dyDescent="0.25">
      <c r="A4179" s="1">
        <v>43640.041666666664</v>
      </c>
      <c r="B4179">
        <v>15.2</v>
      </c>
      <c r="C4179">
        <v>0</v>
      </c>
      <c r="D4179">
        <f t="shared" si="130"/>
        <v>0</v>
      </c>
      <c r="E4179">
        <f t="shared" si="131"/>
        <v>0</v>
      </c>
    </row>
    <row r="4180" spans="1:5" x14ac:dyDescent="0.25">
      <c r="A4180" s="1">
        <v>43640.083333333336</v>
      </c>
      <c r="B4180">
        <v>15.6</v>
      </c>
      <c r="C4180">
        <v>0</v>
      </c>
      <c r="D4180">
        <f t="shared" si="130"/>
        <v>0</v>
      </c>
      <c r="E4180">
        <f t="shared" si="131"/>
        <v>0</v>
      </c>
    </row>
    <row r="4181" spans="1:5" x14ac:dyDescent="0.25">
      <c r="A4181" s="1">
        <v>43640.125</v>
      </c>
      <c r="B4181">
        <v>15.6</v>
      </c>
      <c r="C4181">
        <v>0</v>
      </c>
      <c r="D4181">
        <f t="shared" si="130"/>
        <v>0</v>
      </c>
      <c r="E4181">
        <f t="shared" si="131"/>
        <v>0</v>
      </c>
    </row>
    <row r="4182" spans="1:5" x14ac:dyDescent="0.25">
      <c r="A4182" s="1">
        <v>43640.166666666664</v>
      </c>
      <c r="B4182">
        <v>15.9</v>
      </c>
      <c r="C4182">
        <v>0</v>
      </c>
      <c r="D4182">
        <f t="shared" si="130"/>
        <v>0</v>
      </c>
      <c r="E4182">
        <f t="shared" si="131"/>
        <v>0</v>
      </c>
    </row>
    <row r="4183" spans="1:5" x14ac:dyDescent="0.25">
      <c r="A4183" s="1">
        <v>43640.208333333336</v>
      </c>
      <c r="B4183">
        <v>16</v>
      </c>
      <c r="C4183">
        <v>0</v>
      </c>
      <c r="D4183">
        <f t="shared" si="130"/>
        <v>0</v>
      </c>
      <c r="E4183">
        <f t="shared" si="131"/>
        <v>0</v>
      </c>
    </row>
    <row r="4184" spans="1:5" x14ac:dyDescent="0.25">
      <c r="A4184" s="1">
        <v>43640.25</v>
      </c>
      <c r="B4184">
        <v>16.899999999999999</v>
      </c>
      <c r="C4184">
        <v>0</v>
      </c>
      <c r="D4184">
        <f t="shared" si="130"/>
        <v>0</v>
      </c>
      <c r="E4184">
        <f t="shared" si="131"/>
        <v>0</v>
      </c>
    </row>
    <row r="4185" spans="1:5" x14ac:dyDescent="0.25">
      <c r="A4185" s="1">
        <v>43640.291666666664</v>
      </c>
      <c r="B4185">
        <v>17.7</v>
      </c>
      <c r="C4185">
        <v>0</v>
      </c>
      <c r="D4185">
        <f t="shared" si="130"/>
        <v>0</v>
      </c>
      <c r="E4185">
        <f t="shared" si="131"/>
        <v>0</v>
      </c>
    </row>
    <row r="4186" spans="1:5" x14ac:dyDescent="0.25">
      <c r="A4186" s="1">
        <v>43640.333333333336</v>
      </c>
      <c r="B4186">
        <v>18.5</v>
      </c>
      <c r="C4186">
        <v>0</v>
      </c>
      <c r="D4186">
        <f t="shared" si="130"/>
        <v>0</v>
      </c>
      <c r="E4186">
        <f t="shared" si="131"/>
        <v>0</v>
      </c>
    </row>
    <row r="4187" spans="1:5" x14ac:dyDescent="0.25">
      <c r="A4187" s="1">
        <v>43640.375</v>
      </c>
      <c r="B4187">
        <v>19.3</v>
      </c>
      <c r="C4187">
        <v>0</v>
      </c>
      <c r="D4187">
        <f t="shared" si="130"/>
        <v>0</v>
      </c>
      <c r="E4187">
        <f t="shared" si="131"/>
        <v>0</v>
      </c>
    </row>
    <row r="4188" spans="1:5" x14ac:dyDescent="0.25">
      <c r="A4188" s="1">
        <v>43640.416666666664</v>
      </c>
      <c r="B4188">
        <v>20.2</v>
      </c>
      <c r="C4188">
        <v>0</v>
      </c>
      <c r="D4188">
        <f t="shared" si="130"/>
        <v>0</v>
      </c>
      <c r="E4188">
        <f t="shared" si="131"/>
        <v>0</v>
      </c>
    </row>
    <row r="4189" spans="1:5" x14ac:dyDescent="0.25">
      <c r="A4189" s="1">
        <v>43640.458333333336</v>
      </c>
      <c r="B4189">
        <v>20.2</v>
      </c>
      <c r="C4189">
        <v>0</v>
      </c>
      <c r="D4189">
        <f t="shared" si="130"/>
        <v>0</v>
      </c>
      <c r="E4189">
        <f t="shared" si="131"/>
        <v>0</v>
      </c>
    </row>
    <row r="4190" spans="1:5" x14ac:dyDescent="0.25">
      <c r="A4190" s="1">
        <v>43640.5</v>
      </c>
      <c r="B4190">
        <v>20.9</v>
      </c>
      <c r="C4190">
        <v>0</v>
      </c>
      <c r="D4190">
        <f t="shared" si="130"/>
        <v>0</v>
      </c>
      <c r="E4190">
        <f t="shared" si="131"/>
        <v>0</v>
      </c>
    </row>
    <row r="4191" spans="1:5" x14ac:dyDescent="0.25">
      <c r="A4191" s="1">
        <v>43640.541666666664</v>
      </c>
      <c r="B4191">
        <v>21.9</v>
      </c>
      <c r="C4191">
        <v>0</v>
      </c>
      <c r="D4191">
        <f t="shared" si="130"/>
        <v>0</v>
      </c>
      <c r="E4191">
        <f t="shared" si="131"/>
        <v>0</v>
      </c>
    </row>
    <row r="4192" spans="1:5" x14ac:dyDescent="0.25">
      <c r="A4192" s="1">
        <v>43640.583333333336</v>
      </c>
      <c r="B4192">
        <v>22</v>
      </c>
      <c r="C4192">
        <v>0</v>
      </c>
      <c r="D4192">
        <f t="shared" si="130"/>
        <v>0</v>
      </c>
      <c r="E4192">
        <f t="shared" si="131"/>
        <v>0</v>
      </c>
    </row>
    <row r="4193" spans="1:5" x14ac:dyDescent="0.25">
      <c r="A4193" s="1">
        <v>43640.625</v>
      </c>
      <c r="B4193">
        <v>22.2</v>
      </c>
      <c r="C4193">
        <v>0</v>
      </c>
      <c r="D4193">
        <f t="shared" si="130"/>
        <v>0</v>
      </c>
      <c r="E4193">
        <f t="shared" si="131"/>
        <v>0</v>
      </c>
    </row>
    <row r="4194" spans="1:5" x14ac:dyDescent="0.25">
      <c r="A4194" s="1">
        <v>43640.666666666664</v>
      </c>
      <c r="B4194">
        <v>20.9</v>
      </c>
      <c r="C4194">
        <v>0</v>
      </c>
      <c r="D4194">
        <f t="shared" si="130"/>
        <v>0</v>
      </c>
      <c r="E4194">
        <f t="shared" si="131"/>
        <v>0</v>
      </c>
    </row>
    <row r="4195" spans="1:5" x14ac:dyDescent="0.25">
      <c r="A4195" s="1">
        <v>43640.708333333336</v>
      </c>
      <c r="B4195">
        <v>20.9</v>
      </c>
      <c r="C4195">
        <v>0</v>
      </c>
      <c r="D4195">
        <f t="shared" si="130"/>
        <v>0</v>
      </c>
      <c r="E4195">
        <f t="shared" si="131"/>
        <v>0</v>
      </c>
    </row>
    <row r="4196" spans="1:5" x14ac:dyDescent="0.25">
      <c r="A4196" s="1">
        <v>43640.75</v>
      </c>
      <c r="B4196">
        <v>20.100000000000001</v>
      </c>
      <c r="C4196">
        <v>0</v>
      </c>
      <c r="D4196">
        <f t="shared" si="130"/>
        <v>0</v>
      </c>
      <c r="E4196">
        <f t="shared" si="131"/>
        <v>0</v>
      </c>
    </row>
    <row r="4197" spans="1:5" x14ac:dyDescent="0.25">
      <c r="A4197" s="1">
        <v>43640.791666666664</v>
      </c>
      <c r="B4197">
        <v>18.399999999999999</v>
      </c>
      <c r="C4197">
        <v>0</v>
      </c>
      <c r="D4197">
        <f t="shared" si="130"/>
        <v>0</v>
      </c>
      <c r="E4197">
        <f t="shared" si="131"/>
        <v>0</v>
      </c>
    </row>
    <row r="4198" spans="1:5" x14ac:dyDescent="0.25">
      <c r="A4198" s="1">
        <v>43640.833333333336</v>
      </c>
      <c r="B4198">
        <v>17.100000000000001</v>
      </c>
      <c r="C4198">
        <v>0</v>
      </c>
      <c r="D4198">
        <f t="shared" si="130"/>
        <v>0</v>
      </c>
      <c r="E4198">
        <f t="shared" si="131"/>
        <v>0</v>
      </c>
    </row>
    <row r="4199" spans="1:5" x14ac:dyDescent="0.25">
      <c r="A4199" s="1">
        <v>43640.875</v>
      </c>
      <c r="B4199">
        <v>16.8</v>
      </c>
      <c r="C4199">
        <v>0</v>
      </c>
      <c r="D4199">
        <f t="shared" si="130"/>
        <v>0</v>
      </c>
      <c r="E4199">
        <f t="shared" si="131"/>
        <v>0</v>
      </c>
    </row>
    <row r="4200" spans="1:5" x14ac:dyDescent="0.25">
      <c r="A4200" s="1">
        <v>43640.916666666664</v>
      </c>
      <c r="B4200">
        <v>16.2</v>
      </c>
      <c r="C4200">
        <v>0</v>
      </c>
      <c r="D4200">
        <f t="shared" si="130"/>
        <v>0</v>
      </c>
      <c r="E4200">
        <f t="shared" si="131"/>
        <v>0</v>
      </c>
    </row>
    <row r="4201" spans="1:5" x14ac:dyDescent="0.25">
      <c r="A4201" s="1">
        <v>43640.958333333336</v>
      </c>
      <c r="B4201">
        <v>16.600000000000001</v>
      </c>
      <c r="C4201">
        <v>0</v>
      </c>
      <c r="D4201">
        <f t="shared" si="130"/>
        <v>0</v>
      </c>
      <c r="E4201">
        <f t="shared" si="131"/>
        <v>0</v>
      </c>
    </row>
    <row r="4202" spans="1:5" x14ac:dyDescent="0.25">
      <c r="A4202" s="1">
        <v>43641</v>
      </c>
      <c r="B4202">
        <v>16.3</v>
      </c>
      <c r="C4202">
        <v>0</v>
      </c>
      <c r="D4202">
        <f t="shared" si="130"/>
        <v>0</v>
      </c>
      <c r="E4202">
        <f t="shared" si="131"/>
        <v>0</v>
      </c>
    </row>
    <row r="4203" spans="1:5" x14ac:dyDescent="0.25">
      <c r="A4203" s="1">
        <v>43641.041666666664</v>
      </c>
      <c r="B4203">
        <v>15.5</v>
      </c>
      <c r="C4203">
        <v>0</v>
      </c>
      <c r="D4203">
        <f t="shared" si="130"/>
        <v>0</v>
      </c>
      <c r="E4203">
        <f t="shared" si="131"/>
        <v>0</v>
      </c>
    </row>
    <row r="4204" spans="1:5" x14ac:dyDescent="0.25">
      <c r="A4204" s="1">
        <v>43641.083333333336</v>
      </c>
      <c r="B4204">
        <v>16.3</v>
      </c>
      <c r="C4204">
        <v>0</v>
      </c>
      <c r="D4204">
        <f t="shared" si="130"/>
        <v>0</v>
      </c>
      <c r="E4204">
        <f t="shared" si="131"/>
        <v>0</v>
      </c>
    </row>
    <row r="4205" spans="1:5" x14ac:dyDescent="0.25">
      <c r="A4205" s="1">
        <v>43641.125</v>
      </c>
      <c r="B4205">
        <v>16.8</v>
      </c>
      <c r="C4205">
        <v>0</v>
      </c>
      <c r="D4205">
        <f t="shared" si="130"/>
        <v>0</v>
      </c>
      <c r="E4205">
        <f t="shared" si="131"/>
        <v>0</v>
      </c>
    </row>
    <row r="4206" spans="1:5" x14ac:dyDescent="0.25">
      <c r="A4206" s="1">
        <v>43641.166666666664</v>
      </c>
      <c r="B4206">
        <v>18</v>
      </c>
      <c r="C4206">
        <v>0</v>
      </c>
      <c r="D4206">
        <f t="shared" si="130"/>
        <v>0</v>
      </c>
      <c r="E4206">
        <f t="shared" si="131"/>
        <v>0</v>
      </c>
    </row>
    <row r="4207" spans="1:5" x14ac:dyDescent="0.25">
      <c r="A4207" s="1">
        <v>43641.208333333336</v>
      </c>
      <c r="B4207">
        <v>19.100000000000001</v>
      </c>
      <c r="C4207">
        <v>0</v>
      </c>
      <c r="D4207">
        <f t="shared" si="130"/>
        <v>0</v>
      </c>
      <c r="E4207">
        <f t="shared" si="131"/>
        <v>0</v>
      </c>
    </row>
    <row r="4208" spans="1:5" x14ac:dyDescent="0.25">
      <c r="A4208" s="1">
        <v>43641.25</v>
      </c>
      <c r="B4208">
        <v>20.7</v>
      </c>
      <c r="C4208">
        <v>0</v>
      </c>
      <c r="D4208">
        <f t="shared" si="130"/>
        <v>0</v>
      </c>
      <c r="E4208">
        <f t="shared" si="131"/>
        <v>0</v>
      </c>
    </row>
    <row r="4209" spans="1:5" x14ac:dyDescent="0.25">
      <c r="A4209" s="1">
        <v>43641.291666666664</v>
      </c>
      <c r="B4209">
        <v>22.5</v>
      </c>
      <c r="C4209">
        <v>0</v>
      </c>
      <c r="D4209">
        <f t="shared" si="130"/>
        <v>0</v>
      </c>
      <c r="E4209">
        <f t="shared" si="131"/>
        <v>0</v>
      </c>
    </row>
    <row r="4210" spans="1:5" x14ac:dyDescent="0.25">
      <c r="A4210" s="1">
        <v>43641.333333333336</v>
      </c>
      <c r="B4210">
        <v>23.2</v>
      </c>
      <c r="C4210">
        <v>0</v>
      </c>
      <c r="D4210">
        <f t="shared" si="130"/>
        <v>0</v>
      </c>
      <c r="E4210">
        <f t="shared" si="131"/>
        <v>0</v>
      </c>
    </row>
    <row r="4211" spans="1:5" x14ac:dyDescent="0.25">
      <c r="A4211" s="1">
        <v>43641.375</v>
      </c>
      <c r="B4211">
        <v>23.6</v>
      </c>
      <c r="C4211">
        <v>0</v>
      </c>
      <c r="D4211">
        <f t="shared" si="130"/>
        <v>0</v>
      </c>
      <c r="E4211">
        <f t="shared" si="131"/>
        <v>0</v>
      </c>
    </row>
    <row r="4212" spans="1:5" x14ac:dyDescent="0.25">
      <c r="A4212" s="1">
        <v>43641.416666666664</v>
      </c>
      <c r="B4212">
        <v>24.5</v>
      </c>
      <c r="C4212">
        <v>0</v>
      </c>
      <c r="D4212">
        <f t="shared" si="130"/>
        <v>0</v>
      </c>
      <c r="E4212">
        <f t="shared" si="131"/>
        <v>0</v>
      </c>
    </row>
    <row r="4213" spans="1:5" x14ac:dyDescent="0.25">
      <c r="A4213" s="1">
        <v>43641.458333333336</v>
      </c>
      <c r="B4213">
        <v>25.1</v>
      </c>
      <c r="C4213">
        <v>0</v>
      </c>
      <c r="D4213">
        <f t="shared" si="130"/>
        <v>0</v>
      </c>
      <c r="E4213">
        <f t="shared" si="131"/>
        <v>0</v>
      </c>
    </row>
    <row r="4214" spans="1:5" x14ac:dyDescent="0.25">
      <c r="A4214" s="1">
        <v>43641.5</v>
      </c>
      <c r="B4214">
        <v>26.3</v>
      </c>
      <c r="C4214">
        <v>0</v>
      </c>
      <c r="D4214">
        <f t="shared" si="130"/>
        <v>0</v>
      </c>
      <c r="E4214">
        <f t="shared" si="131"/>
        <v>0</v>
      </c>
    </row>
    <row r="4215" spans="1:5" x14ac:dyDescent="0.25">
      <c r="A4215" s="1">
        <v>43641.541666666664</v>
      </c>
      <c r="B4215">
        <v>26.3</v>
      </c>
      <c r="C4215">
        <v>0</v>
      </c>
      <c r="D4215">
        <f t="shared" si="130"/>
        <v>0</v>
      </c>
      <c r="E4215">
        <f t="shared" si="131"/>
        <v>0</v>
      </c>
    </row>
    <row r="4216" spans="1:5" x14ac:dyDescent="0.25">
      <c r="A4216" s="1">
        <v>43641.583333333336</v>
      </c>
      <c r="B4216">
        <v>26.3</v>
      </c>
      <c r="C4216">
        <v>0</v>
      </c>
      <c r="D4216">
        <f t="shared" si="130"/>
        <v>0</v>
      </c>
      <c r="E4216">
        <f t="shared" si="131"/>
        <v>0</v>
      </c>
    </row>
    <row r="4217" spans="1:5" x14ac:dyDescent="0.25">
      <c r="A4217" s="1">
        <v>43641.625</v>
      </c>
      <c r="B4217">
        <v>27.6</v>
      </c>
      <c r="C4217">
        <v>0</v>
      </c>
      <c r="D4217">
        <f t="shared" si="130"/>
        <v>0</v>
      </c>
      <c r="E4217">
        <f t="shared" si="131"/>
        <v>0</v>
      </c>
    </row>
    <row r="4218" spans="1:5" x14ac:dyDescent="0.25">
      <c r="A4218" s="1">
        <v>43641.666666666664</v>
      </c>
      <c r="B4218">
        <v>27.2</v>
      </c>
      <c r="C4218">
        <v>0</v>
      </c>
      <c r="D4218">
        <f t="shared" si="130"/>
        <v>0</v>
      </c>
      <c r="E4218">
        <f t="shared" si="131"/>
        <v>0</v>
      </c>
    </row>
    <row r="4219" spans="1:5" x14ac:dyDescent="0.25">
      <c r="A4219" s="1">
        <v>43641.708333333336</v>
      </c>
      <c r="B4219">
        <v>26.2</v>
      </c>
      <c r="C4219">
        <v>0</v>
      </c>
      <c r="D4219">
        <f t="shared" si="130"/>
        <v>0</v>
      </c>
      <c r="E4219">
        <f t="shared" si="131"/>
        <v>0</v>
      </c>
    </row>
    <row r="4220" spans="1:5" x14ac:dyDescent="0.25">
      <c r="A4220" s="1">
        <v>43641.75</v>
      </c>
      <c r="B4220">
        <v>25.5</v>
      </c>
      <c r="C4220">
        <v>0</v>
      </c>
      <c r="D4220">
        <f t="shared" si="130"/>
        <v>0</v>
      </c>
      <c r="E4220">
        <f t="shared" si="131"/>
        <v>0</v>
      </c>
    </row>
    <row r="4221" spans="1:5" x14ac:dyDescent="0.25">
      <c r="A4221" s="1">
        <v>43641.791666666664</v>
      </c>
      <c r="B4221">
        <v>23.7</v>
      </c>
      <c r="C4221">
        <v>0</v>
      </c>
      <c r="D4221">
        <f t="shared" si="130"/>
        <v>0</v>
      </c>
      <c r="E4221">
        <f t="shared" si="131"/>
        <v>0</v>
      </c>
    </row>
    <row r="4222" spans="1:5" x14ac:dyDescent="0.25">
      <c r="A4222" s="1">
        <v>43641.833333333336</v>
      </c>
      <c r="B4222">
        <v>23.3</v>
      </c>
      <c r="C4222">
        <v>0</v>
      </c>
      <c r="D4222">
        <f t="shared" si="130"/>
        <v>0</v>
      </c>
      <c r="E4222">
        <f t="shared" si="131"/>
        <v>0</v>
      </c>
    </row>
    <row r="4223" spans="1:5" x14ac:dyDescent="0.25">
      <c r="A4223" s="1">
        <v>43641.875</v>
      </c>
      <c r="B4223">
        <v>23.2</v>
      </c>
      <c r="C4223">
        <v>0</v>
      </c>
      <c r="D4223">
        <f t="shared" si="130"/>
        <v>0</v>
      </c>
      <c r="E4223">
        <f t="shared" si="131"/>
        <v>0</v>
      </c>
    </row>
    <row r="4224" spans="1:5" x14ac:dyDescent="0.25">
      <c r="A4224" s="1">
        <v>43641.916666666664</v>
      </c>
      <c r="B4224">
        <v>22.7</v>
      </c>
      <c r="C4224">
        <v>0</v>
      </c>
      <c r="D4224">
        <f t="shared" si="130"/>
        <v>0</v>
      </c>
      <c r="E4224">
        <f t="shared" si="131"/>
        <v>0</v>
      </c>
    </row>
    <row r="4225" spans="1:5" x14ac:dyDescent="0.25">
      <c r="A4225" s="1">
        <v>43641.958333333336</v>
      </c>
      <c r="B4225">
        <v>22.2</v>
      </c>
      <c r="C4225">
        <v>0</v>
      </c>
      <c r="D4225">
        <f t="shared" si="130"/>
        <v>0</v>
      </c>
      <c r="E4225">
        <f t="shared" si="131"/>
        <v>0</v>
      </c>
    </row>
    <row r="4226" spans="1:5" x14ac:dyDescent="0.25">
      <c r="A4226" s="1">
        <v>43642</v>
      </c>
      <c r="B4226">
        <v>21.8</v>
      </c>
      <c r="C4226">
        <v>0</v>
      </c>
      <c r="D4226">
        <f t="shared" si="130"/>
        <v>0</v>
      </c>
      <c r="E4226">
        <f t="shared" si="131"/>
        <v>0</v>
      </c>
    </row>
    <row r="4227" spans="1:5" x14ac:dyDescent="0.25">
      <c r="A4227" s="1">
        <v>43642.041666666664</v>
      </c>
      <c r="B4227">
        <v>21.5</v>
      </c>
      <c r="C4227">
        <v>0</v>
      </c>
      <c r="D4227">
        <f t="shared" ref="D4227:D4290" si="132">IF(AND(B4227&gt;0,C4227&gt;0),1,0)</f>
        <v>0</v>
      </c>
      <c r="E4227">
        <f t="shared" si="131"/>
        <v>0</v>
      </c>
    </row>
    <row r="4228" spans="1:5" x14ac:dyDescent="0.25">
      <c r="A4228" s="1">
        <v>43642.083333333336</v>
      </c>
      <c r="B4228">
        <v>21.2</v>
      </c>
      <c r="C4228">
        <v>0</v>
      </c>
      <c r="D4228">
        <f t="shared" si="132"/>
        <v>0</v>
      </c>
      <c r="E4228">
        <f t="shared" ref="E4228:E4291" si="133">IF(D4228=1,E4227+1,0)</f>
        <v>0</v>
      </c>
    </row>
    <row r="4229" spans="1:5" x14ac:dyDescent="0.25">
      <c r="A4229" s="1">
        <v>43642.125</v>
      </c>
      <c r="B4229">
        <v>20.7</v>
      </c>
      <c r="C4229">
        <v>0</v>
      </c>
      <c r="D4229">
        <f t="shared" si="132"/>
        <v>0</v>
      </c>
      <c r="E4229">
        <f t="shared" si="133"/>
        <v>0</v>
      </c>
    </row>
    <row r="4230" spans="1:5" x14ac:dyDescent="0.25">
      <c r="A4230" s="1">
        <v>43642.166666666664</v>
      </c>
      <c r="B4230">
        <v>20.7</v>
      </c>
      <c r="C4230">
        <v>0</v>
      </c>
      <c r="D4230">
        <f t="shared" si="132"/>
        <v>0</v>
      </c>
      <c r="E4230">
        <f t="shared" si="133"/>
        <v>0</v>
      </c>
    </row>
    <row r="4231" spans="1:5" x14ac:dyDescent="0.25">
      <c r="A4231" s="1">
        <v>43642.208333333336</v>
      </c>
      <c r="B4231">
        <v>20.6</v>
      </c>
      <c r="C4231">
        <v>0</v>
      </c>
      <c r="D4231">
        <f t="shared" si="132"/>
        <v>0</v>
      </c>
      <c r="E4231">
        <f t="shared" si="133"/>
        <v>0</v>
      </c>
    </row>
    <row r="4232" spans="1:5" x14ac:dyDescent="0.25">
      <c r="A4232" s="1">
        <v>43642.25</v>
      </c>
      <c r="B4232">
        <v>21.6</v>
      </c>
      <c r="C4232">
        <v>0</v>
      </c>
      <c r="D4232">
        <f t="shared" si="132"/>
        <v>0</v>
      </c>
      <c r="E4232">
        <f t="shared" si="133"/>
        <v>0</v>
      </c>
    </row>
    <row r="4233" spans="1:5" x14ac:dyDescent="0.25">
      <c r="A4233" s="1">
        <v>43642.291666666664</v>
      </c>
      <c r="B4233">
        <v>22.6</v>
      </c>
      <c r="C4233">
        <v>0</v>
      </c>
      <c r="D4233">
        <f t="shared" si="132"/>
        <v>0</v>
      </c>
      <c r="E4233">
        <f t="shared" si="133"/>
        <v>0</v>
      </c>
    </row>
    <row r="4234" spans="1:5" x14ac:dyDescent="0.25">
      <c r="A4234" s="1">
        <v>43642.333333333336</v>
      </c>
      <c r="B4234">
        <v>23.3</v>
      </c>
      <c r="C4234">
        <v>0</v>
      </c>
      <c r="D4234">
        <f t="shared" si="132"/>
        <v>0</v>
      </c>
      <c r="E4234">
        <f t="shared" si="133"/>
        <v>0</v>
      </c>
    </row>
    <row r="4235" spans="1:5" x14ac:dyDescent="0.25">
      <c r="A4235" s="1">
        <v>43642.375</v>
      </c>
      <c r="B4235">
        <v>24.7</v>
      </c>
      <c r="C4235">
        <v>0</v>
      </c>
      <c r="D4235">
        <f t="shared" si="132"/>
        <v>0</v>
      </c>
      <c r="E4235">
        <f t="shared" si="133"/>
        <v>0</v>
      </c>
    </row>
    <row r="4236" spans="1:5" x14ac:dyDescent="0.25">
      <c r="A4236" s="1">
        <v>43642.416666666664</v>
      </c>
      <c r="B4236">
        <v>26.2</v>
      </c>
      <c r="C4236">
        <v>0</v>
      </c>
      <c r="D4236">
        <f t="shared" si="132"/>
        <v>0</v>
      </c>
      <c r="E4236">
        <f t="shared" si="133"/>
        <v>0</v>
      </c>
    </row>
    <row r="4237" spans="1:5" x14ac:dyDescent="0.25">
      <c r="A4237" s="1">
        <v>43642.458333333336</v>
      </c>
      <c r="B4237">
        <v>27.2</v>
      </c>
      <c r="C4237">
        <v>0</v>
      </c>
      <c r="D4237">
        <f t="shared" si="132"/>
        <v>0</v>
      </c>
      <c r="E4237">
        <f t="shared" si="133"/>
        <v>0</v>
      </c>
    </row>
    <row r="4238" spans="1:5" x14ac:dyDescent="0.25">
      <c r="A4238" s="1">
        <v>43642.5</v>
      </c>
      <c r="B4238">
        <v>27.9</v>
      </c>
      <c r="C4238">
        <v>0</v>
      </c>
      <c r="D4238">
        <f t="shared" si="132"/>
        <v>0</v>
      </c>
      <c r="E4238">
        <f t="shared" si="133"/>
        <v>0</v>
      </c>
    </row>
    <row r="4239" spans="1:5" x14ac:dyDescent="0.25">
      <c r="A4239" s="1">
        <v>43642.541666666664</v>
      </c>
      <c r="B4239">
        <v>28.6</v>
      </c>
      <c r="C4239">
        <v>0</v>
      </c>
      <c r="D4239">
        <f t="shared" si="132"/>
        <v>0</v>
      </c>
      <c r="E4239">
        <f t="shared" si="133"/>
        <v>0</v>
      </c>
    </row>
    <row r="4240" spans="1:5" x14ac:dyDescent="0.25">
      <c r="A4240" s="1">
        <v>43642.583333333336</v>
      </c>
      <c r="B4240">
        <v>28.8</v>
      </c>
      <c r="C4240">
        <v>0</v>
      </c>
      <c r="D4240">
        <f t="shared" si="132"/>
        <v>0</v>
      </c>
      <c r="E4240">
        <f t="shared" si="133"/>
        <v>0</v>
      </c>
    </row>
    <row r="4241" spans="1:5" x14ac:dyDescent="0.25">
      <c r="A4241" s="1">
        <v>43642.625</v>
      </c>
      <c r="B4241">
        <v>29.1</v>
      </c>
      <c r="C4241">
        <v>0</v>
      </c>
      <c r="D4241">
        <f t="shared" si="132"/>
        <v>0</v>
      </c>
      <c r="E4241">
        <f t="shared" si="133"/>
        <v>0</v>
      </c>
    </row>
    <row r="4242" spans="1:5" x14ac:dyDescent="0.25">
      <c r="A4242" s="1">
        <v>43642.666666666664</v>
      </c>
      <c r="B4242">
        <v>28.7</v>
      </c>
      <c r="C4242">
        <v>0</v>
      </c>
      <c r="D4242">
        <f t="shared" si="132"/>
        <v>0</v>
      </c>
      <c r="E4242">
        <f t="shared" si="133"/>
        <v>0</v>
      </c>
    </row>
    <row r="4243" spans="1:5" x14ac:dyDescent="0.25">
      <c r="A4243" s="1">
        <v>43642.708333333336</v>
      </c>
      <c r="B4243">
        <v>27.4</v>
      </c>
      <c r="C4243">
        <v>0</v>
      </c>
      <c r="D4243">
        <f t="shared" si="132"/>
        <v>0</v>
      </c>
      <c r="E4243">
        <f t="shared" si="133"/>
        <v>0</v>
      </c>
    </row>
    <row r="4244" spans="1:5" x14ac:dyDescent="0.25">
      <c r="A4244" s="1">
        <v>43642.75</v>
      </c>
      <c r="B4244">
        <v>27.1</v>
      </c>
      <c r="C4244">
        <v>0</v>
      </c>
      <c r="D4244">
        <f t="shared" si="132"/>
        <v>0</v>
      </c>
      <c r="E4244">
        <f t="shared" si="133"/>
        <v>0</v>
      </c>
    </row>
    <row r="4245" spans="1:5" x14ac:dyDescent="0.25">
      <c r="A4245" s="1">
        <v>43642.791666666664</v>
      </c>
      <c r="B4245">
        <v>25</v>
      </c>
      <c r="C4245">
        <v>0</v>
      </c>
      <c r="D4245">
        <f t="shared" si="132"/>
        <v>0</v>
      </c>
      <c r="E4245">
        <f t="shared" si="133"/>
        <v>0</v>
      </c>
    </row>
    <row r="4246" spans="1:5" x14ac:dyDescent="0.25">
      <c r="A4246" s="1">
        <v>43642.833333333336</v>
      </c>
      <c r="B4246">
        <v>23.7</v>
      </c>
      <c r="C4246">
        <v>0</v>
      </c>
      <c r="D4246">
        <f t="shared" si="132"/>
        <v>0</v>
      </c>
      <c r="E4246">
        <f t="shared" si="133"/>
        <v>0</v>
      </c>
    </row>
    <row r="4247" spans="1:5" x14ac:dyDescent="0.25">
      <c r="A4247" s="1">
        <v>43642.875</v>
      </c>
      <c r="B4247">
        <v>23.5</v>
      </c>
      <c r="C4247">
        <v>0</v>
      </c>
      <c r="D4247">
        <f t="shared" si="132"/>
        <v>0</v>
      </c>
      <c r="E4247">
        <f t="shared" si="133"/>
        <v>0</v>
      </c>
    </row>
    <row r="4248" spans="1:5" x14ac:dyDescent="0.25">
      <c r="A4248" s="1">
        <v>43642.916666666664</v>
      </c>
      <c r="B4248">
        <v>23.2</v>
      </c>
      <c r="C4248">
        <v>0</v>
      </c>
      <c r="D4248">
        <f t="shared" si="132"/>
        <v>0</v>
      </c>
      <c r="E4248">
        <f t="shared" si="133"/>
        <v>0</v>
      </c>
    </row>
    <row r="4249" spans="1:5" x14ac:dyDescent="0.25">
      <c r="A4249" s="1">
        <v>43642.958333333336</v>
      </c>
      <c r="B4249">
        <v>22.8</v>
      </c>
      <c r="C4249">
        <v>0</v>
      </c>
      <c r="D4249">
        <f t="shared" si="132"/>
        <v>0</v>
      </c>
      <c r="E4249">
        <f t="shared" si="133"/>
        <v>0</v>
      </c>
    </row>
    <row r="4250" spans="1:5" x14ac:dyDescent="0.25">
      <c r="A4250" s="1">
        <v>43643</v>
      </c>
      <c r="B4250">
        <v>22.2</v>
      </c>
      <c r="C4250">
        <v>0</v>
      </c>
      <c r="D4250">
        <f t="shared" si="132"/>
        <v>0</v>
      </c>
      <c r="E4250">
        <f t="shared" si="133"/>
        <v>0</v>
      </c>
    </row>
    <row r="4251" spans="1:5" x14ac:dyDescent="0.25">
      <c r="A4251" s="1">
        <v>43643.041666666664</v>
      </c>
      <c r="B4251">
        <v>22.3</v>
      </c>
      <c r="C4251">
        <v>0</v>
      </c>
      <c r="D4251">
        <f t="shared" si="132"/>
        <v>0</v>
      </c>
      <c r="E4251">
        <f t="shared" si="133"/>
        <v>0</v>
      </c>
    </row>
    <row r="4252" spans="1:5" x14ac:dyDescent="0.25">
      <c r="A4252" s="1">
        <v>43643.083333333336</v>
      </c>
      <c r="B4252">
        <v>22.3</v>
      </c>
      <c r="C4252">
        <v>0</v>
      </c>
      <c r="D4252">
        <f t="shared" si="132"/>
        <v>0</v>
      </c>
      <c r="E4252">
        <f t="shared" si="133"/>
        <v>0</v>
      </c>
    </row>
    <row r="4253" spans="1:5" x14ac:dyDescent="0.25">
      <c r="A4253" s="1">
        <v>43643.125</v>
      </c>
      <c r="B4253">
        <v>22.3</v>
      </c>
      <c r="C4253">
        <v>0</v>
      </c>
      <c r="D4253">
        <f t="shared" si="132"/>
        <v>0</v>
      </c>
      <c r="E4253">
        <f t="shared" si="133"/>
        <v>0</v>
      </c>
    </row>
    <row r="4254" spans="1:5" x14ac:dyDescent="0.25">
      <c r="A4254" s="1">
        <v>43643.166666666664</v>
      </c>
      <c r="B4254">
        <v>22.2</v>
      </c>
      <c r="C4254">
        <v>0</v>
      </c>
      <c r="D4254">
        <f t="shared" si="132"/>
        <v>0</v>
      </c>
      <c r="E4254">
        <f t="shared" si="133"/>
        <v>0</v>
      </c>
    </row>
    <row r="4255" spans="1:5" x14ac:dyDescent="0.25">
      <c r="A4255" s="1">
        <v>43643.208333333336</v>
      </c>
      <c r="B4255">
        <v>21.6</v>
      </c>
      <c r="C4255">
        <v>0</v>
      </c>
      <c r="D4255">
        <f t="shared" si="132"/>
        <v>0</v>
      </c>
      <c r="E4255">
        <f t="shared" si="133"/>
        <v>0</v>
      </c>
    </row>
    <row r="4256" spans="1:5" x14ac:dyDescent="0.25">
      <c r="A4256" s="1">
        <v>43643.25</v>
      </c>
      <c r="B4256">
        <v>21.7</v>
      </c>
      <c r="C4256">
        <v>0</v>
      </c>
      <c r="D4256">
        <f t="shared" si="132"/>
        <v>0</v>
      </c>
      <c r="E4256">
        <f t="shared" si="133"/>
        <v>0</v>
      </c>
    </row>
    <row r="4257" spans="1:5" x14ac:dyDescent="0.25">
      <c r="A4257" s="1">
        <v>43643.291666666664</v>
      </c>
      <c r="B4257">
        <v>22.1</v>
      </c>
      <c r="C4257">
        <v>0</v>
      </c>
      <c r="D4257">
        <f t="shared" si="132"/>
        <v>0</v>
      </c>
      <c r="E4257">
        <f t="shared" si="133"/>
        <v>0</v>
      </c>
    </row>
    <row r="4258" spans="1:5" x14ac:dyDescent="0.25">
      <c r="A4258" s="1">
        <v>43643.333333333336</v>
      </c>
      <c r="B4258">
        <v>21.9</v>
      </c>
      <c r="C4258">
        <v>0</v>
      </c>
      <c r="D4258">
        <f t="shared" si="132"/>
        <v>0</v>
      </c>
      <c r="E4258">
        <f t="shared" si="133"/>
        <v>0</v>
      </c>
    </row>
    <row r="4259" spans="1:5" x14ac:dyDescent="0.25">
      <c r="A4259" s="1">
        <v>43643.375</v>
      </c>
      <c r="B4259">
        <v>21.3</v>
      </c>
      <c r="C4259">
        <v>0</v>
      </c>
      <c r="D4259">
        <f t="shared" si="132"/>
        <v>0</v>
      </c>
      <c r="E4259">
        <f t="shared" si="133"/>
        <v>0</v>
      </c>
    </row>
    <row r="4260" spans="1:5" x14ac:dyDescent="0.25">
      <c r="A4260" s="1">
        <v>43643.416666666664</v>
      </c>
      <c r="B4260">
        <v>21.3</v>
      </c>
      <c r="C4260">
        <v>0</v>
      </c>
      <c r="D4260">
        <f t="shared" si="132"/>
        <v>0</v>
      </c>
      <c r="E4260">
        <f t="shared" si="133"/>
        <v>0</v>
      </c>
    </row>
    <row r="4261" spans="1:5" x14ac:dyDescent="0.25">
      <c r="A4261" s="1">
        <v>43643.458333333336</v>
      </c>
      <c r="B4261">
        <v>21.7</v>
      </c>
      <c r="C4261">
        <v>0</v>
      </c>
      <c r="D4261">
        <f t="shared" si="132"/>
        <v>0</v>
      </c>
      <c r="E4261">
        <f t="shared" si="133"/>
        <v>0</v>
      </c>
    </row>
    <row r="4262" spans="1:5" x14ac:dyDescent="0.25">
      <c r="A4262" s="1">
        <v>43643.5</v>
      </c>
      <c r="B4262">
        <v>22.6</v>
      </c>
      <c r="C4262">
        <v>0</v>
      </c>
      <c r="D4262">
        <f t="shared" si="132"/>
        <v>0</v>
      </c>
      <c r="E4262">
        <f t="shared" si="133"/>
        <v>0</v>
      </c>
    </row>
    <row r="4263" spans="1:5" x14ac:dyDescent="0.25">
      <c r="A4263" s="1">
        <v>43643.541666666664</v>
      </c>
      <c r="B4263">
        <v>23.6</v>
      </c>
      <c r="C4263">
        <v>0</v>
      </c>
      <c r="D4263">
        <f t="shared" si="132"/>
        <v>0</v>
      </c>
      <c r="E4263">
        <f t="shared" si="133"/>
        <v>0</v>
      </c>
    </row>
    <row r="4264" spans="1:5" x14ac:dyDescent="0.25">
      <c r="A4264" s="1">
        <v>43643.583333333336</v>
      </c>
      <c r="B4264">
        <v>23.5</v>
      </c>
      <c r="C4264">
        <v>0</v>
      </c>
      <c r="D4264">
        <f t="shared" si="132"/>
        <v>0</v>
      </c>
      <c r="E4264">
        <f t="shared" si="133"/>
        <v>0</v>
      </c>
    </row>
    <row r="4265" spans="1:5" x14ac:dyDescent="0.25">
      <c r="A4265" s="1">
        <v>43643.625</v>
      </c>
      <c r="B4265">
        <v>23.2</v>
      </c>
      <c r="C4265">
        <v>0</v>
      </c>
      <c r="D4265">
        <f t="shared" si="132"/>
        <v>0</v>
      </c>
      <c r="E4265">
        <f t="shared" si="133"/>
        <v>0</v>
      </c>
    </row>
    <row r="4266" spans="1:5" x14ac:dyDescent="0.25">
      <c r="A4266" s="1">
        <v>43643.666666666664</v>
      </c>
      <c r="B4266">
        <v>22.7</v>
      </c>
      <c r="C4266">
        <v>0</v>
      </c>
      <c r="D4266">
        <f t="shared" si="132"/>
        <v>0</v>
      </c>
      <c r="E4266">
        <f t="shared" si="133"/>
        <v>0</v>
      </c>
    </row>
    <row r="4267" spans="1:5" x14ac:dyDescent="0.25">
      <c r="A4267" s="1">
        <v>43643.708333333336</v>
      </c>
      <c r="B4267">
        <v>22</v>
      </c>
      <c r="C4267">
        <v>0</v>
      </c>
      <c r="D4267">
        <f t="shared" si="132"/>
        <v>0</v>
      </c>
      <c r="E4267">
        <f t="shared" si="133"/>
        <v>0</v>
      </c>
    </row>
    <row r="4268" spans="1:5" x14ac:dyDescent="0.25">
      <c r="A4268" s="1">
        <v>43643.75</v>
      </c>
      <c r="B4268">
        <v>20.9</v>
      </c>
      <c r="C4268">
        <v>0</v>
      </c>
      <c r="D4268">
        <f t="shared" si="132"/>
        <v>0</v>
      </c>
      <c r="E4268">
        <f t="shared" si="133"/>
        <v>0</v>
      </c>
    </row>
    <row r="4269" spans="1:5" x14ac:dyDescent="0.25">
      <c r="A4269" s="1">
        <v>43643.791666666664</v>
      </c>
      <c r="B4269">
        <v>19.100000000000001</v>
      </c>
      <c r="C4269">
        <v>0</v>
      </c>
      <c r="D4269">
        <f t="shared" si="132"/>
        <v>0</v>
      </c>
      <c r="E4269">
        <f t="shared" si="133"/>
        <v>0</v>
      </c>
    </row>
    <row r="4270" spans="1:5" x14ac:dyDescent="0.25">
      <c r="A4270" s="1">
        <v>43643.833333333336</v>
      </c>
      <c r="B4270">
        <v>17.100000000000001</v>
      </c>
      <c r="C4270">
        <v>0</v>
      </c>
      <c r="D4270">
        <f t="shared" si="132"/>
        <v>0</v>
      </c>
      <c r="E4270">
        <f t="shared" si="133"/>
        <v>0</v>
      </c>
    </row>
    <row r="4271" spans="1:5" x14ac:dyDescent="0.25">
      <c r="A4271" s="1">
        <v>43643.875</v>
      </c>
      <c r="B4271">
        <v>16.3</v>
      </c>
      <c r="C4271">
        <v>0</v>
      </c>
      <c r="D4271">
        <f t="shared" si="132"/>
        <v>0</v>
      </c>
      <c r="E4271">
        <f t="shared" si="133"/>
        <v>0</v>
      </c>
    </row>
    <row r="4272" spans="1:5" x14ac:dyDescent="0.25">
      <c r="A4272" s="1">
        <v>43643.916666666664</v>
      </c>
      <c r="B4272">
        <v>15.5</v>
      </c>
      <c r="C4272">
        <v>0</v>
      </c>
      <c r="D4272">
        <f t="shared" si="132"/>
        <v>0</v>
      </c>
      <c r="E4272">
        <f t="shared" si="133"/>
        <v>0</v>
      </c>
    </row>
    <row r="4273" spans="1:5" x14ac:dyDescent="0.25">
      <c r="A4273" s="1">
        <v>43643.958333333336</v>
      </c>
      <c r="B4273">
        <v>14.4</v>
      </c>
      <c r="C4273">
        <v>0</v>
      </c>
      <c r="D4273">
        <f t="shared" si="132"/>
        <v>0</v>
      </c>
      <c r="E4273">
        <f t="shared" si="133"/>
        <v>0</v>
      </c>
    </row>
    <row r="4274" spans="1:5" x14ac:dyDescent="0.25">
      <c r="A4274" s="1">
        <v>43644</v>
      </c>
      <c r="B4274">
        <v>13.2</v>
      </c>
      <c r="C4274">
        <v>0</v>
      </c>
      <c r="D4274">
        <f t="shared" si="132"/>
        <v>0</v>
      </c>
      <c r="E4274">
        <f t="shared" si="133"/>
        <v>0</v>
      </c>
    </row>
    <row r="4275" spans="1:5" x14ac:dyDescent="0.25">
      <c r="A4275" s="1">
        <v>43644.041666666664</v>
      </c>
      <c r="B4275">
        <v>12.7</v>
      </c>
      <c r="C4275">
        <v>0</v>
      </c>
      <c r="D4275">
        <f t="shared" si="132"/>
        <v>0</v>
      </c>
      <c r="E4275">
        <f t="shared" si="133"/>
        <v>0</v>
      </c>
    </row>
    <row r="4276" spans="1:5" x14ac:dyDescent="0.25">
      <c r="A4276" s="1">
        <v>43644.083333333336</v>
      </c>
      <c r="B4276">
        <v>12.3</v>
      </c>
      <c r="C4276">
        <v>0</v>
      </c>
      <c r="D4276">
        <f t="shared" si="132"/>
        <v>0</v>
      </c>
      <c r="E4276">
        <f t="shared" si="133"/>
        <v>0</v>
      </c>
    </row>
    <row r="4277" spans="1:5" x14ac:dyDescent="0.25">
      <c r="A4277" s="1">
        <v>43644.125</v>
      </c>
      <c r="B4277">
        <v>11.6</v>
      </c>
      <c r="C4277">
        <v>0</v>
      </c>
      <c r="D4277">
        <f t="shared" si="132"/>
        <v>0</v>
      </c>
      <c r="E4277">
        <f t="shared" si="133"/>
        <v>0</v>
      </c>
    </row>
    <row r="4278" spans="1:5" x14ac:dyDescent="0.25">
      <c r="A4278" s="1">
        <v>43644.166666666664</v>
      </c>
      <c r="B4278">
        <v>11.3</v>
      </c>
      <c r="C4278">
        <v>0</v>
      </c>
      <c r="D4278">
        <f t="shared" si="132"/>
        <v>0</v>
      </c>
      <c r="E4278">
        <f t="shared" si="133"/>
        <v>0</v>
      </c>
    </row>
    <row r="4279" spans="1:5" x14ac:dyDescent="0.25">
      <c r="A4279" s="1">
        <v>43644.208333333336</v>
      </c>
      <c r="B4279">
        <v>10.9</v>
      </c>
      <c r="C4279">
        <v>0</v>
      </c>
      <c r="D4279">
        <f t="shared" si="132"/>
        <v>0</v>
      </c>
      <c r="E4279">
        <f t="shared" si="133"/>
        <v>0</v>
      </c>
    </row>
    <row r="4280" spans="1:5" x14ac:dyDescent="0.25">
      <c r="A4280" s="1">
        <v>43644.25</v>
      </c>
      <c r="B4280">
        <v>12</v>
      </c>
      <c r="C4280">
        <v>0</v>
      </c>
      <c r="D4280">
        <f t="shared" si="132"/>
        <v>0</v>
      </c>
      <c r="E4280">
        <f t="shared" si="133"/>
        <v>0</v>
      </c>
    </row>
    <row r="4281" spans="1:5" x14ac:dyDescent="0.25">
      <c r="A4281" s="1">
        <v>43644.291666666664</v>
      </c>
      <c r="B4281">
        <v>12.4</v>
      </c>
      <c r="C4281">
        <v>0</v>
      </c>
      <c r="D4281">
        <f t="shared" si="132"/>
        <v>0</v>
      </c>
      <c r="E4281">
        <f t="shared" si="133"/>
        <v>0</v>
      </c>
    </row>
    <row r="4282" spans="1:5" x14ac:dyDescent="0.25">
      <c r="A4282" s="1">
        <v>43644.333333333336</v>
      </c>
      <c r="B4282">
        <v>12.3</v>
      </c>
      <c r="C4282">
        <v>0</v>
      </c>
      <c r="D4282">
        <f t="shared" si="132"/>
        <v>0</v>
      </c>
      <c r="E4282">
        <f t="shared" si="133"/>
        <v>0</v>
      </c>
    </row>
    <row r="4283" spans="1:5" x14ac:dyDescent="0.25">
      <c r="A4283" s="1">
        <v>43644.375</v>
      </c>
      <c r="B4283">
        <v>13.3</v>
      </c>
      <c r="C4283">
        <v>0</v>
      </c>
      <c r="D4283">
        <f t="shared" si="132"/>
        <v>0</v>
      </c>
      <c r="E4283">
        <f t="shared" si="133"/>
        <v>0</v>
      </c>
    </row>
    <row r="4284" spans="1:5" x14ac:dyDescent="0.25">
      <c r="A4284" s="1">
        <v>43644.416666666664</v>
      </c>
      <c r="B4284">
        <v>13.1</v>
      </c>
      <c r="C4284">
        <v>0</v>
      </c>
      <c r="D4284">
        <f t="shared" si="132"/>
        <v>0</v>
      </c>
      <c r="E4284">
        <f t="shared" si="133"/>
        <v>0</v>
      </c>
    </row>
    <row r="4285" spans="1:5" x14ac:dyDescent="0.25">
      <c r="A4285" s="1">
        <v>43644.458333333336</v>
      </c>
      <c r="B4285">
        <v>13.4</v>
      </c>
      <c r="C4285">
        <v>0</v>
      </c>
      <c r="D4285">
        <f t="shared" si="132"/>
        <v>0</v>
      </c>
      <c r="E4285">
        <f t="shared" si="133"/>
        <v>0</v>
      </c>
    </row>
    <row r="4286" spans="1:5" x14ac:dyDescent="0.25">
      <c r="A4286" s="1">
        <v>43644.5</v>
      </c>
      <c r="B4286">
        <v>14.3</v>
      </c>
      <c r="C4286">
        <v>0</v>
      </c>
      <c r="D4286">
        <f t="shared" si="132"/>
        <v>0</v>
      </c>
      <c r="E4286">
        <f t="shared" si="133"/>
        <v>0</v>
      </c>
    </row>
    <row r="4287" spans="1:5" x14ac:dyDescent="0.25">
      <c r="A4287" s="1">
        <v>43644.541666666664</v>
      </c>
      <c r="B4287">
        <v>15</v>
      </c>
      <c r="C4287">
        <v>0</v>
      </c>
      <c r="D4287">
        <f t="shared" si="132"/>
        <v>0</v>
      </c>
      <c r="E4287">
        <f t="shared" si="133"/>
        <v>0</v>
      </c>
    </row>
    <row r="4288" spans="1:5" x14ac:dyDescent="0.25">
      <c r="A4288" s="1">
        <v>43644.583333333336</v>
      </c>
      <c r="B4288">
        <v>15.8</v>
      </c>
      <c r="C4288">
        <v>0</v>
      </c>
      <c r="D4288">
        <f t="shared" si="132"/>
        <v>0</v>
      </c>
      <c r="E4288">
        <f t="shared" si="133"/>
        <v>0</v>
      </c>
    </row>
    <row r="4289" spans="1:5" x14ac:dyDescent="0.25">
      <c r="A4289" s="1">
        <v>43644.625</v>
      </c>
      <c r="B4289">
        <v>15.5</v>
      </c>
      <c r="C4289">
        <v>0</v>
      </c>
      <c r="D4289">
        <f t="shared" si="132"/>
        <v>0</v>
      </c>
      <c r="E4289">
        <f t="shared" si="133"/>
        <v>0</v>
      </c>
    </row>
    <row r="4290" spans="1:5" x14ac:dyDescent="0.25">
      <c r="A4290" s="1">
        <v>43644.666666666664</v>
      </c>
      <c r="B4290">
        <v>16</v>
      </c>
      <c r="C4290">
        <v>0</v>
      </c>
      <c r="D4290">
        <f t="shared" si="132"/>
        <v>0</v>
      </c>
      <c r="E4290">
        <f t="shared" si="133"/>
        <v>0</v>
      </c>
    </row>
    <row r="4291" spans="1:5" x14ac:dyDescent="0.25">
      <c r="A4291" s="1">
        <v>43644.708333333336</v>
      </c>
      <c r="B4291">
        <v>16.5</v>
      </c>
      <c r="C4291">
        <v>0</v>
      </c>
      <c r="D4291">
        <f t="shared" ref="D4291:D4354" si="134">IF(AND(B4291&gt;0,C4291&gt;0),1,0)</f>
        <v>0</v>
      </c>
      <c r="E4291">
        <f t="shared" si="133"/>
        <v>0</v>
      </c>
    </row>
    <row r="4292" spans="1:5" x14ac:dyDescent="0.25">
      <c r="A4292" s="1">
        <v>43644.75</v>
      </c>
      <c r="B4292">
        <v>16.100000000000001</v>
      </c>
      <c r="C4292">
        <v>0</v>
      </c>
      <c r="D4292">
        <f t="shared" si="134"/>
        <v>0</v>
      </c>
      <c r="E4292">
        <f t="shared" ref="E4292:E4355" si="135">IF(D4292=1,E4291+1,0)</f>
        <v>0</v>
      </c>
    </row>
    <row r="4293" spans="1:5" x14ac:dyDescent="0.25">
      <c r="A4293" s="1">
        <v>43644.791666666664</v>
      </c>
      <c r="B4293">
        <v>15.1</v>
      </c>
      <c r="C4293">
        <v>0</v>
      </c>
      <c r="D4293">
        <f t="shared" si="134"/>
        <v>0</v>
      </c>
      <c r="E4293">
        <f t="shared" si="135"/>
        <v>0</v>
      </c>
    </row>
    <row r="4294" spans="1:5" x14ac:dyDescent="0.25">
      <c r="A4294" s="1">
        <v>43644.833333333336</v>
      </c>
      <c r="B4294">
        <v>14.2</v>
      </c>
      <c r="C4294">
        <v>0</v>
      </c>
      <c r="D4294">
        <f t="shared" si="134"/>
        <v>0</v>
      </c>
      <c r="E4294">
        <f t="shared" si="135"/>
        <v>0</v>
      </c>
    </row>
    <row r="4295" spans="1:5" x14ac:dyDescent="0.25">
      <c r="A4295" s="1">
        <v>43644.875</v>
      </c>
      <c r="B4295">
        <v>14</v>
      </c>
      <c r="C4295">
        <v>0</v>
      </c>
      <c r="D4295">
        <f t="shared" si="134"/>
        <v>0</v>
      </c>
      <c r="E4295">
        <f t="shared" si="135"/>
        <v>0</v>
      </c>
    </row>
    <row r="4296" spans="1:5" x14ac:dyDescent="0.25">
      <c r="A4296" s="1">
        <v>43644.916666666664</v>
      </c>
      <c r="B4296">
        <v>14.1</v>
      </c>
      <c r="C4296">
        <v>0</v>
      </c>
      <c r="D4296">
        <f t="shared" si="134"/>
        <v>0</v>
      </c>
      <c r="E4296">
        <f t="shared" si="135"/>
        <v>0</v>
      </c>
    </row>
    <row r="4297" spans="1:5" x14ac:dyDescent="0.25">
      <c r="A4297" s="1">
        <v>43644.958333333336</v>
      </c>
      <c r="B4297">
        <v>13.6</v>
      </c>
      <c r="C4297">
        <v>0</v>
      </c>
      <c r="D4297">
        <f t="shared" si="134"/>
        <v>0</v>
      </c>
      <c r="E4297">
        <f t="shared" si="135"/>
        <v>0</v>
      </c>
    </row>
    <row r="4298" spans="1:5" x14ac:dyDescent="0.25">
      <c r="A4298" s="1">
        <v>43645</v>
      </c>
      <c r="B4298">
        <v>13.5</v>
      </c>
      <c r="C4298">
        <v>0</v>
      </c>
      <c r="D4298">
        <f t="shared" si="134"/>
        <v>0</v>
      </c>
      <c r="E4298">
        <f t="shared" si="135"/>
        <v>0</v>
      </c>
    </row>
    <row r="4299" spans="1:5" x14ac:dyDescent="0.25">
      <c r="A4299" s="1">
        <v>43645.041666666664</v>
      </c>
      <c r="B4299">
        <v>13.8</v>
      </c>
      <c r="C4299">
        <v>0</v>
      </c>
      <c r="D4299">
        <f t="shared" si="134"/>
        <v>0</v>
      </c>
      <c r="E4299">
        <f t="shared" si="135"/>
        <v>0</v>
      </c>
    </row>
    <row r="4300" spans="1:5" x14ac:dyDescent="0.25">
      <c r="A4300" s="1">
        <v>43645.083333333336</v>
      </c>
      <c r="B4300">
        <v>13.4</v>
      </c>
      <c r="C4300">
        <v>0</v>
      </c>
      <c r="D4300">
        <f t="shared" si="134"/>
        <v>0</v>
      </c>
      <c r="E4300">
        <f t="shared" si="135"/>
        <v>0</v>
      </c>
    </row>
    <row r="4301" spans="1:5" x14ac:dyDescent="0.25">
      <c r="A4301" s="1">
        <v>43645.125</v>
      </c>
      <c r="B4301">
        <v>12.7</v>
      </c>
      <c r="C4301">
        <v>0</v>
      </c>
      <c r="D4301">
        <f t="shared" si="134"/>
        <v>0</v>
      </c>
      <c r="E4301">
        <f t="shared" si="135"/>
        <v>0</v>
      </c>
    </row>
    <row r="4302" spans="1:5" x14ac:dyDescent="0.25">
      <c r="A4302" s="1">
        <v>43645.166666666664</v>
      </c>
      <c r="B4302">
        <v>12.7</v>
      </c>
      <c r="C4302">
        <v>0</v>
      </c>
      <c r="D4302">
        <f t="shared" si="134"/>
        <v>0</v>
      </c>
      <c r="E4302">
        <f t="shared" si="135"/>
        <v>0</v>
      </c>
    </row>
    <row r="4303" spans="1:5" x14ac:dyDescent="0.25">
      <c r="A4303" s="1">
        <v>43645.208333333336</v>
      </c>
      <c r="B4303">
        <v>12.9</v>
      </c>
      <c r="C4303">
        <v>0</v>
      </c>
      <c r="D4303">
        <f t="shared" si="134"/>
        <v>0</v>
      </c>
      <c r="E4303">
        <f t="shared" si="135"/>
        <v>0</v>
      </c>
    </row>
    <row r="4304" spans="1:5" x14ac:dyDescent="0.25">
      <c r="A4304" s="1">
        <v>43645.25</v>
      </c>
      <c r="B4304">
        <v>13.6</v>
      </c>
      <c r="C4304">
        <v>0</v>
      </c>
      <c r="D4304">
        <f t="shared" si="134"/>
        <v>0</v>
      </c>
      <c r="E4304">
        <f t="shared" si="135"/>
        <v>0</v>
      </c>
    </row>
    <row r="4305" spans="1:5" x14ac:dyDescent="0.25">
      <c r="A4305" s="1">
        <v>43645.291666666664</v>
      </c>
      <c r="B4305">
        <v>16.3</v>
      </c>
      <c r="C4305">
        <v>0</v>
      </c>
      <c r="D4305">
        <f t="shared" si="134"/>
        <v>0</v>
      </c>
      <c r="E4305">
        <f t="shared" si="135"/>
        <v>0</v>
      </c>
    </row>
    <row r="4306" spans="1:5" x14ac:dyDescent="0.25">
      <c r="A4306" s="1">
        <v>43645.333333333336</v>
      </c>
      <c r="B4306">
        <v>17.100000000000001</v>
      </c>
      <c r="C4306">
        <v>0</v>
      </c>
      <c r="D4306">
        <f t="shared" si="134"/>
        <v>0</v>
      </c>
      <c r="E4306">
        <f t="shared" si="135"/>
        <v>0</v>
      </c>
    </row>
    <row r="4307" spans="1:5" x14ac:dyDescent="0.25">
      <c r="A4307" s="1">
        <v>43645.375</v>
      </c>
      <c r="B4307">
        <v>18.2</v>
      </c>
      <c r="C4307">
        <v>0</v>
      </c>
      <c r="D4307">
        <f t="shared" si="134"/>
        <v>0</v>
      </c>
      <c r="E4307">
        <f t="shared" si="135"/>
        <v>0</v>
      </c>
    </row>
    <row r="4308" spans="1:5" x14ac:dyDescent="0.25">
      <c r="A4308" s="1">
        <v>43645.416666666664</v>
      </c>
      <c r="B4308">
        <v>19.2</v>
      </c>
      <c r="C4308">
        <v>0</v>
      </c>
      <c r="D4308">
        <f t="shared" si="134"/>
        <v>0</v>
      </c>
      <c r="E4308">
        <f t="shared" si="135"/>
        <v>0</v>
      </c>
    </row>
    <row r="4309" spans="1:5" x14ac:dyDescent="0.25">
      <c r="A4309" s="1">
        <v>43645.458333333336</v>
      </c>
      <c r="B4309">
        <v>19.600000000000001</v>
      </c>
      <c r="C4309">
        <v>0</v>
      </c>
      <c r="D4309">
        <f t="shared" si="134"/>
        <v>0</v>
      </c>
      <c r="E4309">
        <f t="shared" si="135"/>
        <v>0</v>
      </c>
    </row>
    <row r="4310" spans="1:5" x14ac:dyDescent="0.25">
      <c r="A4310" s="1">
        <v>43645.5</v>
      </c>
      <c r="B4310">
        <v>20</v>
      </c>
      <c r="C4310">
        <v>0</v>
      </c>
      <c r="D4310">
        <f t="shared" si="134"/>
        <v>0</v>
      </c>
      <c r="E4310">
        <f t="shared" si="135"/>
        <v>0</v>
      </c>
    </row>
    <row r="4311" spans="1:5" x14ac:dyDescent="0.25">
      <c r="A4311" s="1">
        <v>43645.541666666664</v>
      </c>
      <c r="B4311">
        <v>20.9</v>
      </c>
      <c r="C4311">
        <v>0</v>
      </c>
      <c r="D4311">
        <f t="shared" si="134"/>
        <v>0</v>
      </c>
      <c r="E4311">
        <f t="shared" si="135"/>
        <v>0</v>
      </c>
    </row>
    <row r="4312" spans="1:5" x14ac:dyDescent="0.25">
      <c r="A4312" s="1">
        <v>43645.583333333336</v>
      </c>
      <c r="B4312">
        <v>21.3</v>
      </c>
      <c r="C4312">
        <v>0</v>
      </c>
      <c r="D4312">
        <f t="shared" si="134"/>
        <v>0</v>
      </c>
      <c r="E4312">
        <f t="shared" si="135"/>
        <v>0</v>
      </c>
    </row>
    <row r="4313" spans="1:5" x14ac:dyDescent="0.25">
      <c r="A4313" s="1">
        <v>43645.625</v>
      </c>
      <c r="B4313">
        <v>21.9</v>
      </c>
      <c r="C4313">
        <v>0</v>
      </c>
      <c r="D4313">
        <f t="shared" si="134"/>
        <v>0</v>
      </c>
      <c r="E4313">
        <f t="shared" si="135"/>
        <v>0</v>
      </c>
    </row>
    <row r="4314" spans="1:5" x14ac:dyDescent="0.25">
      <c r="A4314" s="1">
        <v>43645.666666666664</v>
      </c>
      <c r="B4314">
        <v>22.3</v>
      </c>
      <c r="C4314">
        <v>0</v>
      </c>
      <c r="D4314">
        <f t="shared" si="134"/>
        <v>0</v>
      </c>
      <c r="E4314">
        <f t="shared" si="135"/>
        <v>0</v>
      </c>
    </row>
    <row r="4315" spans="1:5" x14ac:dyDescent="0.25">
      <c r="A4315" s="1">
        <v>43645.708333333336</v>
      </c>
      <c r="B4315">
        <v>22.2</v>
      </c>
      <c r="C4315">
        <v>0</v>
      </c>
      <c r="D4315">
        <f t="shared" si="134"/>
        <v>0</v>
      </c>
      <c r="E4315">
        <f t="shared" si="135"/>
        <v>0</v>
      </c>
    </row>
    <row r="4316" spans="1:5" x14ac:dyDescent="0.25">
      <c r="A4316" s="1">
        <v>43645.75</v>
      </c>
      <c r="B4316">
        <v>21.2</v>
      </c>
      <c r="C4316">
        <v>0</v>
      </c>
      <c r="D4316">
        <f t="shared" si="134"/>
        <v>0</v>
      </c>
      <c r="E4316">
        <f t="shared" si="135"/>
        <v>0</v>
      </c>
    </row>
    <row r="4317" spans="1:5" x14ac:dyDescent="0.25">
      <c r="A4317" s="1">
        <v>43645.791666666664</v>
      </c>
      <c r="B4317">
        <v>19.7</v>
      </c>
      <c r="C4317">
        <v>0</v>
      </c>
      <c r="D4317">
        <f t="shared" si="134"/>
        <v>0</v>
      </c>
      <c r="E4317">
        <f t="shared" si="135"/>
        <v>0</v>
      </c>
    </row>
    <row r="4318" spans="1:5" x14ac:dyDescent="0.25">
      <c r="A4318" s="1">
        <v>43645.833333333336</v>
      </c>
      <c r="B4318">
        <v>18.7</v>
      </c>
      <c r="C4318">
        <v>0</v>
      </c>
      <c r="D4318">
        <f t="shared" si="134"/>
        <v>0</v>
      </c>
      <c r="E4318">
        <f t="shared" si="135"/>
        <v>0</v>
      </c>
    </row>
    <row r="4319" spans="1:5" x14ac:dyDescent="0.25">
      <c r="A4319" s="1">
        <v>43645.875</v>
      </c>
      <c r="B4319">
        <v>18.7</v>
      </c>
      <c r="C4319">
        <v>0</v>
      </c>
      <c r="D4319">
        <f t="shared" si="134"/>
        <v>0</v>
      </c>
      <c r="E4319">
        <f t="shared" si="135"/>
        <v>0</v>
      </c>
    </row>
    <row r="4320" spans="1:5" x14ac:dyDescent="0.25">
      <c r="A4320" s="1">
        <v>43645.916666666664</v>
      </c>
      <c r="B4320">
        <v>18.600000000000001</v>
      </c>
      <c r="C4320">
        <v>0</v>
      </c>
      <c r="D4320">
        <f t="shared" si="134"/>
        <v>0</v>
      </c>
      <c r="E4320">
        <f t="shared" si="135"/>
        <v>0</v>
      </c>
    </row>
    <row r="4321" spans="1:5" x14ac:dyDescent="0.25">
      <c r="A4321" s="1">
        <v>43645.958333333336</v>
      </c>
      <c r="B4321">
        <v>18.5</v>
      </c>
      <c r="C4321">
        <v>0</v>
      </c>
      <c r="D4321">
        <f t="shared" si="134"/>
        <v>0</v>
      </c>
      <c r="E4321">
        <f t="shared" si="135"/>
        <v>0</v>
      </c>
    </row>
    <row r="4322" spans="1:5" x14ac:dyDescent="0.25">
      <c r="A4322" s="1">
        <v>43646</v>
      </c>
      <c r="B4322">
        <v>18.399999999999999</v>
      </c>
      <c r="C4322">
        <v>0</v>
      </c>
      <c r="D4322">
        <f t="shared" si="134"/>
        <v>0</v>
      </c>
      <c r="E4322">
        <f t="shared" si="135"/>
        <v>0</v>
      </c>
    </row>
    <row r="4323" spans="1:5" x14ac:dyDescent="0.25">
      <c r="A4323" s="1">
        <v>43646.041666666664</v>
      </c>
      <c r="B4323">
        <v>18.399999999999999</v>
      </c>
      <c r="C4323">
        <v>0</v>
      </c>
      <c r="D4323">
        <f t="shared" si="134"/>
        <v>0</v>
      </c>
      <c r="E4323">
        <f t="shared" si="135"/>
        <v>0</v>
      </c>
    </row>
    <row r="4324" spans="1:5" x14ac:dyDescent="0.25">
      <c r="A4324" s="1">
        <v>43646.083333333336</v>
      </c>
      <c r="B4324">
        <v>18.5</v>
      </c>
      <c r="C4324">
        <v>0</v>
      </c>
      <c r="D4324">
        <f t="shared" si="134"/>
        <v>0</v>
      </c>
      <c r="E4324">
        <f t="shared" si="135"/>
        <v>0</v>
      </c>
    </row>
    <row r="4325" spans="1:5" x14ac:dyDescent="0.25">
      <c r="A4325" s="1">
        <v>43646.125</v>
      </c>
      <c r="B4325">
        <v>18.2</v>
      </c>
      <c r="C4325">
        <v>0</v>
      </c>
      <c r="D4325">
        <f t="shared" si="134"/>
        <v>0</v>
      </c>
      <c r="E4325">
        <f t="shared" si="135"/>
        <v>0</v>
      </c>
    </row>
    <row r="4326" spans="1:5" x14ac:dyDescent="0.25">
      <c r="A4326" s="1">
        <v>43646.166666666664</v>
      </c>
      <c r="B4326">
        <v>17.600000000000001</v>
      </c>
      <c r="C4326">
        <v>0</v>
      </c>
      <c r="D4326">
        <f t="shared" si="134"/>
        <v>0</v>
      </c>
      <c r="E4326">
        <f t="shared" si="135"/>
        <v>0</v>
      </c>
    </row>
    <row r="4327" spans="1:5" x14ac:dyDescent="0.25">
      <c r="A4327" s="1">
        <v>43646.208333333336</v>
      </c>
      <c r="B4327">
        <v>17.600000000000001</v>
      </c>
      <c r="C4327">
        <v>0</v>
      </c>
      <c r="D4327">
        <f t="shared" si="134"/>
        <v>0</v>
      </c>
      <c r="E4327">
        <f t="shared" si="135"/>
        <v>0</v>
      </c>
    </row>
    <row r="4328" spans="1:5" x14ac:dyDescent="0.25">
      <c r="A4328" s="1">
        <v>43646.25</v>
      </c>
      <c r="B4328">
        <v>18.600000000000001</v>
      </c>
      <c r="C4328">
        <v>0</v>
      </c>
      <c r="D4328">
        <f t="shared" si="134"/>
        <v>0</v>
      </c>
      <c r="E4328">
        <f t="shared" si="135"/>
        <v>0</v>
      </c>
    </row>
    <row r="4329" spans="1:5" x14ac:dyDescent="0.25">
      <c r="A4329" s="1">
        <v>43646.291666666664</v>
      </c>
      <c r="B4329">
        <v>20.100000000000001</v>
      </c>
      <c r="C4329">
        <v>0</v>
      </c>
      <c r="D4329">
        <f t="shared" si="134"/>
        <v>0</v>
      </c>
      <c r="E4329">
        <f t="shared" si="135"/>
        <v>0</v>
      </c>
    </row>
    <row r="4330" spans="1:5" x14ac:dyDescent="0.25">
      <c r="A4330" s="1">
        <v>43646.333333333336</v>
      </c>
      <c r="B4330">
        <v>21.2</v>
      </c>
      <c r="C4330">
        <v>0</v>
      </c>
      <c r="D4330">
        <f t="shared" si="134"/>
        <v>0</v>
      </c>
      <c r="E4330">
        <f t="shared" si="135"/>
        <v>0</v>
      </c>
    </row>
    <row r="4331" spans="1:5" x14ac:dyDescent="0.25">
      <c r="A4331" s="1">
        <v>43646.375</v>
      </c>
      <c r="B4331">
        <v>22.8</v>
      </c>
      <c r="C4331">
        <v>0</v>
      </c>
      <c r="D4331">
        <f t="shared" si="134"/>
        <v>0</v>
      </c>
      <c r="E4331">
        <f t="shared" si="135"/>
        <v>0</v>
      </c>
    </row>
    <row r="4332" spans="1:5" x14ac:dyDescent="0.25">
      <c r="A4332" s="1">
        <v>43646.416666666664</v>
      </c>
      <c r="B4332">
        <v>24.4</v>
      </c>
      <c r="C4332">
        <v>0</v>
      </c>
      <c r="D4332">
        <f t="shared" si="134"/>
        <v>0</v>
      </c>
      <c r="E4332">
        <f t="shared" si="135"/>
        <v>0</v>
      </c>
    </row>
    <row r="4333" spans="1:5" x14ac:dyDescent="0.25">
      <c r="A4333" s="1">
        <v>43646.458333333336</v>
      </c>
      <c r="B4333">
        <v>25.9</v>
      </c>
      <c r="C4333">
        <v>0</v>
      </c>
      <c r="D4333">
        <f t="shared" si="134"/>
        <v>0</v>
      </c>
      <c r="E4333">
        <f t="shared" si="135"/>
        <v>0</v>
      </c>
    </row>
    <row r="4334" spans="1:5" x14ac:dyDescent="0.25">
      <c r="A4334" s="1">
        <v>43646.5</v>
      </c>
      <c r="B4334">
        <v>27.2</v>
      </c>
      <c r="C4334">
        <v>0</v>
      </c>
      <c r="D4334">
        <f t="shared" si="134"/>
        <v>0</v>
      </c>
      <c r="E4334">
        <f t="shared" si="135"/>
        <v>0</v>
      </c>
    </row>
    <row r="4335" spans="1:5" x14ac:dyDescent="0.25">
      <c r="A4335" s="1">
        <v>43646.541666666664</v>
      </c>
      <c r="B4335">
        <v>28.5</v>
      </c>
      <c r="C4335">
        <v>0</v>
      </c>
      <c r="D4335">
        <f t="shared" si="134"/>
        <v>0</v>
      </c>
      <c r="E4335">
        <f t="shared" si="135"/>
        <v>0</v>
      </c>
    </row>
    <row r="4336" spans="1:5" x14ac:dyDescent="0.25">
      <c r="A4336" s="1">
        <v>43646.583333333336</v>
      </c>
      <c r="B4336">
        <v>29</v>
      </c>
      <c r="C4336">
        <v>0</v>
      </c>
      <c r="D4336">
        <f t="shared" si="134"/>
        <v>0</v>
      </c>
      <c r="E4336">
        <f t="shared" si="135"/>
        <v>0</v>
      </c>
    </row>
    <row r="4337" spans="1:5" x14ac:dyDescent="0.25">
      <c r="A4337" s="1">
        <v>43646.625</v>
      </c>
      <c r="B4337">
        <v>28.9</v>
      </c>
      <c r="C4337">
        <v>0</v>
      </c>
      <c r="D4337">
        <f t="shared" si="134"/>
        <v>0</v>
      </c>
      <c r="E4337">
        <f t="shared" si="135"/>
        <v>0</v>
      </c>
    </row>
    <row r="4338" spans="1:5" x14ac:dyDescent="0.25">
      <c r="A4338" s="1">
        <v>43646.666666666664</v>
      </c>
      <c r="B4338">
        <v>28.6</v>
      </c>
      <c r="C4338">
        <v>0</v>
      </c>
      <c r="D4338">
        <f t="shared" si="134"/>
        <v>0</v>
      </c>
      <c r="E4338">
        <f t="shared" si="135"/>
        <v>0</v>
      </c>
    </row>
    <row r="4339" spans="1:5" x14ac:dyDescent="0.25">
      <c r="A4339" s="1">
        <v>43646.708333333336</v>
      </c>
      <c r="B4339">
        <v>27.7</v>
      </c>
      <c r="C4339">
        <v>0</v>
      </c>
      <c r="D4339">
        <f t="shared" si="134"/>
        <v>0</v>
      </c>
      <c r="E4339">
        <f t="shared" si="135"/>
        <v>0</v>
      </c>
    </row>
    <row r="4340" spans="1:5" x14ac:dyDescent="0.25">
      <c r="A4340" s="1">
        <v>43646.75</v>
      </c>
      <c r="B4340">
        <v>26.3</v>
      </c>
      <c r="C4340">
        <v>0</v>
      </c>
      <c r="D4340">
        <f t="shared" si="134"/>
        <v>0</v>
      </c>
      <c r="E4340">
        <f t="shared" si="135"/>
        <v>0</v>
      </c>
    </row>
    <row r="4341" spans="1:5" x14ac:dyDescent="0.25">
      <c r="A4341" s="1">
        <v>43646.791666666664</v>
      </c>
      <c r="B4341">
        <v>24.7</v>
      </c>
      <c r="C4341">
        <v>0</v>
      </c>
      <c r="D4341">
        <f t="shared" si="134"/>
        <v>0</v>
      </c>
      <c r="E4341">
        <f t="shared" si="135"/>
        <v>0</v>
      </c>
    </row>
    <row r="4342" spans="1:5" x14ac:dyDescent="0.25">
      <c r="A4342" s="1">
        <v>43646.833333333336</v>
      </c>
      <c r="B4342">
        <v>23.3</v>
      </c>
      <c r="C4342">
        <v>0</v>
      </c>
      <c r="D4342">
        <f t="shared" si="134"/>
        <v>0</v>
      </c>
      <c r="E4342">
        <f t="shared" si="135"/>
        <v>0</v>
      </c>
    </row>
    <row r="4343" spans="1:5" x14ac:dyDescent="0.25">
      <c r="A4343" s="1">
        <v>43646.875</v>
      </c>
      <c r="B4343">
        <v>22.6</v>
      </c>
      <c r="C4343">
        <v>0</v>
      </c>
      <c r="D4343">
        <f t="shared" si="134"/>
        <v>0</v>
      </c>
      <c r="E4343">
        <f t="shared" si="135"/>
        <v>0</v>
      </c>
    </row>
    <row r="4344" spans="1:5" x14ac:dyDescent="0.25">
      <c r="A4344" s="1">
        <v>43646.916666666664</v>
      </c>
      <c r="B4344">
        <v>22</v>
      </c>
      <c r="C4344">
        <v>0</v>
      </c>
      <c r="D4344">
        <f t="shared" si="134"/>
        <v>0</v>
      </c>
      <c r="E4344">
        <f t="shared" si="135"/>
        <v>0</v>
      </c>
    </row>
    <row r="4345" spans="1:5" x14ac:dyDescent="0.25">
      <c r="A4345" s="1">
        <v>43646.958333333336</v>
      </c>
      <c r="B4345">
        <v>21.3</v>
      </c>
      <c r="C4345">
        <v>0</v>
      </c>
      <c r="D4345">
        <f t="shared" si="134"/>
        <v>0</v>
      </c>
      <c r="E4345">
        <f t="shared" si="135"/>
        <v>0</v>
      </c>
    </row>
    <row r="4346" spans="1:5" x14ac:dyDescent="0.25">
      <c r="A4346" s="1">
        <v>43647</v>
      </c>
      <c r="B4346">
        <v>20.8</v>
      </c>
      <c r="C4346">
        <v>0</v>
      </c>
      <c r="D4346">
        <f t="shared" si="134"/>
        <v>0</v>
      </c>
      <c r="E4346">
        <f t="shared" si="135"/>
        <v>0</v>
      </c>
    </row>
    <row r="4347" spans="1:5" x14ac:dyDescent="0.25">
      <c r="A4347" s="1">
        <v>43647.041666666664</v>
      </c>
      <c r="B4347">
        <v>20.399999999999999</v>
      </c>
      <c r="C4347">
        <v>0</v>
      </c>
      <c r="D4347">
        <f t="shared" si="134"/>
        <v>0</v>
      </c>
      <c r="E4347">
        <f t="shared" si="135"/>
        <v>0</v>
      </c>
    </row>
    <row r="4348" spans="1:5" x14ac:dyDescent="0.25">
      <c r="A4348" s="1">
        <v>43647.083333333336</v>
      </c>
      <c r="B4348">
        <v>20</v>
      </c>
      <c r="C4348">
        <v>0</v>
      </c>
      <c r="D4348">
        <f t="shared" si="134"/>
        <v>0</v>
      </c>
      <c r="E4348">
        <f t="shared" si="135"/>
        <v>0</v>
      </c>
    </row>
    <row r="4349" spans="1:5" x14ac:dyDescent="0.25">
      <c r="A4349" s="1">
        <v>43647.125</v>
      </c>
      <c r="B4349">
        <v>19.399999999999999</v>
      </c>
      <c r="C4349">
        <v>0</v>
      </c>
      <c r="D4349">
        <f t="shared" si="134"/>
        <v>0</v>
      </c>
      <c r="E4349">
        <f t="shared" si="135"/>
        <v>0</v>
      </c>
    </row>
    <row r="4350" spans="1:5" x14ac:dyDescent="0.25">
      <c r="A4350" s="1">
        <v>43647.166666666664</v>
      </c>
      <c r="B4350">
        <v>19.5</v>
      </c>
      <c r="C4350">
        <v>0</v>
      </c>
      <c r="D4350">
        <f t="shared" si="134"/>
        <v>0</v>
      </c>
      <c r="E4350">
        <f t="shared" si="135"/>
        <v>0</v>
      </c>
    </row>
    <row r="4351" spans="1:5" x14ac:dyDescent="0.25">
      <c r="A4351" s="1">
        <v>43647.208333333336</v>
      </c>
      <c r="B4351">
        <v>19.5</v>
      </c>
      <c r="C4351">
        <v>0</v>
      </c>
      <c r="D4351">
        <f t="shared" si="134"/>
        <v>0</v>
      </c>
      <c r="E4351">
        <f t="shared" si="135"/>
        <v>0</v>
      </c>
    </row>
    <row r="4352" spans="1:5" x14ac:dyDescent="0.25">
      <c r="A4352" s="1">
        <v>43647.25</v>
      </c>
      <c r="B4352">
        <v>20.5</v>
      </c>
      <c r="C4352">
        <v>0</v>
      </c>
      <c r="D4352">
        <f t="shared" si="134"/>
        <v>0</v>
      </c>
      <c r="E4352">
        <f t="shared" si="135"/>
        <v>0</v>
      </c>
    </row>
    <row r="4353" spans="1:5" x14ac:dyDescent="0.25">
      <c r="A4353" s="1">
        <v>43647.291666666664</v>
      </c>
      <c r="B4353">
        <v>22</v>
      </c>
      <c r="C4353">
        <v>0</v>
      </c>
      <c r="D4353">
        <f t="shared" si="134"/>
        <v>0</v>
      </c>
      <c r="E4353">
        <f t="shared" si="135"/>
        <v>0</v>
      </c>
    </row>
    <row r="4354" spans="1:5" x14ac:dyDescent="0.25">
      <c r="A4354" s="1">
        <v>43647.333333333336</v>
      </c>
      <c r="B4354">
        <v>23.5</v>
      </c>
      <c r="C4354">
        <v>0</v>
      </c>
      <c r="D4354">
        <f t="shared" si="134"/>
        <v>0</v>
      </c>
      <c r="E4354">
        <f t="shared" si="135"/>
        <v>0</v>
      </c>
    </row>
    <row r="4355" spans="1:5" x14ac:dyDescent="0.25">
      <c r="A4355" s="1">
        <v>43647.375</v>
      </c>
      <c r="B4355">
        <v>26.1</v>
      </c>
      <c r="C4355">
        <v>0</v>
      </c>
      <c r="D4355">
        <f t="shared" ref="D4355:D4418" si="136">IF(AND(B4355&gt;0,C4355&gt;0),1,0)</f>
        <v>0</v>
      </c>
      <c r="E4355">
        <f t="shared" si="135"/>
        <v>0</v>
      </c>
    </row>
    <row r="4356" spans="1:5" x14ac:dyDescent="0.25">
      <c r="A4356" s="1">
        <v>43647.416666666664</v>
      </c>
      <c r="B4356">
        <v>27.7</v>
      </c>
      <c r="C4356">
        <v>0</v>
      </c>
      <c r="D4356">
        <f t="shared" si="136"/>
        <v>0</v>
      </c>
      <c r="E4356">
        <f t="shared" ref="E4356:E4419" si="137">IF(D4356=1,E4355+1,0)</f>
        <v>0</v>
      </c>
    </row>
    <row r="4357" spans="1:5" x14ac:dyDescent="0.25">
      <c r="A4357" s="1">
        <v>43647.458333333336</v>
      </c>
      <c r="B4357">
        <v>29.1</v>
      </c>
      <c r="C4357">
        <v>0</v>
      </c>
      <c r="D4357">
        <f t="shared" si="136"/>
        <v>0</v>
      </c>
      <c r="E4357">
        <f t="shared" si="137"/>
        <v>0</v>
      </c>
    </row>
    <row r="4358" spans="1:5" x14ac:dyDescent="0.25">
      <c r="A4358" s="1">
        <v>43647.5</v>
      </c>
      <c r="B4358">
        <v>30.2</v>
      </c>
      <c r="C4358">
        <v>0</v>
      </c>
      <c r="D4358">
        <f t="shared" si="136"/>
        <v>0</v>
      </c>
      <c r="E4358">
        <f t="shared" si="137"/>
        <v>0</v>
      </c>
    </row>
    <row r="4359" spans="1:5" x14ac:dyDescent="0.25">
      <c r="A4359" s="1">
        <v>43647.541666666664</v>
      </c>
      <c r="B4359">
        <v>30.8</v>
      </c>
      <c r="C4359">
        <v>0</v>
      </c>
      <c r="D4359">
        <f t="shared" si="136"/>
        <v>0</v>
      </c>
      <c r="E4359">
        <f t="shared" si="137"/>
        <v>0</v>
      </c>
    </row>
    <row r="4360" spans="1:5" x14ac:dyDescent="0.25">
      <c r="A4360" s="1">
        <v>43647.583333333336</v>
      </c>
      <c r="B4360">
        <v>29.8</v>
      </c>
      <c r="C4360">
        <v>0</v>
      </c>
      <c r="D4360">
        <f t="shared" si="136"/>
        <v>0</v>
      </c>
      <c r="E4360">
        <f t="shared" si="137"/>
        <v>0</v>
      </c>
    </row>
    <row r="4361" spans="1:5" x14ac:dyDescent="0.25">
      <c r="A4361" s="1">
        <v>43647.625</v>
      </c>
      <c r="B4361">
        <v>27.5</v>
      </c>
      <c r="C4361">
        <v>0</v>
      </c>
      <c r="D4361">
        <f t="shared" si="136"/>
        <v>0</v>
      </c>
      <c r="E4361">
        <f t="shared" si="137"/>
        <v>0</v>
      </c>
    </row>
    <row r="4362" spans="1:5" x14ac:dyDescent="0.25">
      <c r="A4362" s="1">
        <v>43647.666666666664</v>
      </c>
      <c r="B4362">
        <v>26.1</v>
      </c>
      <c r="C4362">
        <v>0</v>
      </c>
      <c r="D4362">
        <f t="shared" si="136"/>
        <v>0</v>
      </c>
      <c r="E4362">
        <f t="shared" si="137"/>
        <v>0</v>
      </c>
    </row>
    <row r="4363" spans="1:5" x14ac:dyDescent="0.25">
      <c r="A4363" s="1">
        <v>43647.708333333336</v>
      </c>
      <c r="B4363">
        <v>21.7</v>
      </c>
      <c r="C4363">
        <v>0.7</v>
      </c>
      <c r="D4363">
        <f t="shared" si="136"/>
        <v>1</v>
      </c>
      <c r="E4363">
        <f t="shared" si="137"/>
        <v>1</v>
      </c>
    </row>
    <row r="4364" spans="1:5" x14ac:dyDescent="0.25">
      <c r="A4364" s="1">
        <v>43647.75</v>
      </c>
      <c r="B4364">
        <v>18.2</v>
      </c>
      <c r="C4364">
        <v>1.2</v>
      </c>
      <c r="D4364">
        <f t="shared" si="136"/>
        <v>1</v>
      </c>
      <c r="E4364">
        <f t="shared" si="137"/>
        <v>2</v>
      </c>
    </row>
    <row r="4365" spans="1:5" x14ac:dyDescent="0.25">
      <c r="A4365" s="1">
        <v>43647.791666666664</v>
      </c>
      <c r="B4365">
        <v>19.8</v>
      </c>
      <c r="C4365">
        <v>0</v>
      </c>
      <c r="D4365">
        <f t="shared" si="136"/>
        <v>0</v>
      </c>
      <c r="E4365">
        <f t="shared" si="137"/>
        <v>0</v>
      </c>
    </row>
    <row r="4366" spans="1:5" x14ac:dyDescent="0.25">
      <c r="A4366" s="1">
        <v>43647.833333333336</v>
      </c>
      <c r="B4366">
        <v>22</v>
      </c>
      <c r="C4366">
        <v>0</v>
      </c>
      <c r="D4366">
        <f t="shared" si="136"/>
        <v>0</v>
      </c>
      <c r="E4366">
        <f t="shared" si="137"/>
        <v>0</v>
      </c>
    </row>
    <row r="4367" spans="1:5" x14ac:dyDescent="0.25">
      <c r="A4367" s="1">
        <v>43647.875</v>
      </c>
      <c r="B4367">
        <v>19.3</v>
      </c>
      <c r="C4367">
        <v>0.2</v>
      </c>
      <c r="D4367">
        <f t="shared" si="136"/>
        <v>1</v>
      </c>
      <c r="E4367">
        <f t="shared" si="137"/>
        <v>1</v>
      </c>
    </row>
    <row r="4368" spans="1:5" x14ac:dyDescent="0.25">
      <c r="A4368" s="1">
        <v>43647.916666666664</v>
      </c>
      <c r="B4368">
        <v>18</v>
      </c>
      <c r="C4368">
        <v>0</v>
      </c>
      <c r="D4368">
        <f t="shared" si="136"/>
        <v>0</v>
      </c>
      <c r="E4368">
        <f t="shared" si="137"/>
        <v>0</v>
      </c>
    </row>
    <row r="4369" spans="1:5" x14ac:dyDescent="0.25">
      <c r="A4369" s="1">
        <v>43647.958333333336</v>
      </c>
      <c r="B4369">
        <v>17.8</v>
      </c>
      <c r="C4369">
        <v>0</v>
      </c>
      <c r="D4369">
        <f t="shared" si="136"/>
        <v>0</v>
      </c>
      <c r="E4369">
        <f t="shared" si="137"/>
        <v>0</v>
      </c>
    </row>
    <row r="4370" spans="1:5" x14ac:dyDescent="0.25">
      <c r="A4370" s="1">
        <v>43648</v>
      </c>
      <c r="B4370">
        <v>15.7</v>
      </c>
      <c r="C4370">
        <v>0</v>
      </c>
      <c r="D4370">
        <f t="shared" si="136"/>
        <v>0</v>
      </c>
      <c r="E4370">
        <f t="shared" si="137"/>
        <v>0</v>
      </c>
    </row>
    <row r="4371" spans="1:5" x14ac:dyDescent="0.25">
      <c r="A4371" s="1">
        <v>43648.041666666664</v>
      </c>
      <c r="B4371">
        <v>17</v>
      </c>
      <c r="C4371">
        <v>0</v>
      </c>
      <c r="D4371">
        <f t="shared" si="136"/>
        <v>0</v>
      </c>
      <c r="E4371">
        <f t="shared" si="137"/>
        <v>0</v>
      </c>
    </row>
    <row r="4372" spans="1:5" x14ac:dyDescent="0.25">
      <c r="A4372" s="1">
        <v>43648.083333333336</v>
      </c>
      <c r="B4372">
        <v>17.8</v>
      </c>
      <c r="C4372">
        <v>0</v>
      </c>
      <c r="D4372">
        <f t="shared" si="136"/>
        <v>0</v>
      </c>
      <c r="E4372">
        <f t="shared" si="137"/>
        <v>0</v>
      </c>
    </row>
    <row r="4373" spans="1:5" x14ac:dyDescent="0.25">
      <c r="A4373" s="1">
        <v>43648.125</v>
      </c>
      <c r="B4373">
        <v>17.5</v>
      </c>
      <c r="C4373">
        <v>0</v>
      </c>
      <c r="D4373">
        <f t="shared" si="136"/>
        <v>0</v>
      </c>
      <c r="E4373">
        <f t="shared" si="137"/>
        <v>0</v>
      </c>
    </row>
    <row r="4374" spans="1:5" x14ac:dyDescent="0.25">
      <c r="A4374" s="1">
        <v>43648.166666666664</v>
      </c>
      <c r="B4374">
        <v>17.100000000000001</v>
      </c>
      <c r="C4374">
        <v>0</v>
      </c>
      <c r="D4374">
        <f t="shared" si="136"/>
        <v>0</v>
      </c>
      <c r="E4374">
        <f t="shared" si="137"/>
        <v>0</v>
      </c>
    </row>
    <row r="4375" spans="1:5" x14ac:dyDescent="0.25">
      <c r="A4375" s="1">
        <v>43648.208333333336</v>
      </c>
      <c r="B4375">
        <v>16.5</v>
      </c>
      <c r="C4375">
        <v>0</v>
      </c>
      <c r="D4375">
        <f t="shared" si="136"/>
        <v>0</v>
      </c>
      <c r="E4375">
        <f t="shared" si="137"/>
        <v>0</v>
      </c>
    </row>
    <row r="4376" spans="1:5" x14ac:dyDescent="0.25">
      <c r="A4376" s="1">
        <v>43648.25</v>
      </c>
      <c r="B4376">
        <v>16.7</v>
      </c>
      <c r="C4376">
        <v>0</v>
      </c>
      <c r="D4376">
        <f t="shared" si="136"/>
        <v>0</v>
      </c>
      <c r="E4376">
        <f t="shared" si="137"/>
        <v>0</v>
      </c>
    </row>
    <row r="4377" spans="1:5" x14ac:dyDescent="0.25">
      <c r="A4377" s="1">
        <v>43648.291666666664</v>
      </c>
      <c r="B4377">
        <v>18.2</v>
      </c>
      <c r="C4377">
        <v>0</v>
      </c>
      <c r="D4377">
        <f t="shared" si="136"/>
        <v>0</v>
      </c>
      <c r="E4377">
        <f t="shared" si="137"/>
        <v>0</v>
      </c>
    </row>
    <row r="4378" spans="1:5" x14ac:dyDescent="0.25">
      <c r="A4378" s="1">
        <v>43648.333333333336</v>
      </c>
      <c r="B4378">
        <v>19</v>
      </c>
      <c r="C4378">
        <v>0</v>
      </c>
      <c r="D4378">
        <f t="shared" si="136"/>
        <v>0</v>
      </c>
      <c r="E4378">
        <f t="shared" si="137"/>
        <v>0</v>
      </c>
    </row>
    <row r="4379" spans="1:5" x14ac:dyDescent="0.25">
      <c r="A4379" s="1">
        <v>43648.375</v>
      </c>
      <c r="B4379">
        <v>18.5</v>
      </c>
      <c r="C4379">
        <v>0</v>
      </c>
      <c r="D4379">
        <f t="shared" si="136"/>
        <v>0</v>
      </c>
      <c r="E4379">
        <f t="shared" si="137"/>
        <v>0</v>
      </c>
    </row>
    <row r="4380" spans="1:5" x14ac:dyDescent="0.25">
      <c r="A4380" s="1">
        <v>43648.416666666664</v>
      </c>
      <c r="B4380">
        <v>19</v>
      </c>
      <c r="C4380">
        <v>0</v>
      </c>
      <c r="D4380">
        <f t="shared" si="136"/>
        <v>0</v>
      </c>
      <c r="E4380">
        <f t="shared" si="137"/>
        <v>0</v>
      </c>
    </row>
    <row r="4381" spans="1:5" x14ac:dyDescent="0.25">
      <c r="A4381" s="1">
        <v>43648.458333333336</v>
      </c>
      <c r="B4381">
        <v>18.5</v>
      </c>
      <c r="C4381">
        <v>0</v>
      </c>
      <c r="D4381">
        <f t="shared" si="136"/>
        <v>0</v>
      </c>
      <c r="E4381">
        <f t="shared" si="137"/>
        <v>0</v>
      </c>
    </row>
    <row r="4382" spans="1:5" x14ac:dyDescent="0.25">
      <c r="A4382" s="1">
        <v>43648.5</v>
      </c>
      <c r="B4382">
        <v>18.399999999999999</v>
      </c>
      <c r="C4382">
        <v>0</v>
      </c>
      <c r="D4382">
        <f t="shared" si="136"/>
        <v>0</v>
      </c>
      <c r="E4382">
        <f t="shared" si="137"/>
        <v>0</v>
      </c>
    </row>
    <row r="4383" spans="1:5" x14ac:dyDescent="0.25">
      <c r="A4383" s="1">
        <v>43648.541666666664</v>
      </c>
      <c r="B4383">
        <v>20.2</v>
      </c>
      <c r="C4383">
        <v>0</v>
      </c>
      <c r="D4383">
        <f t="shared" si="136"/>
        <v>0</v>
      </c>
      <c r="E4383">
        <f t="shared" si="137"/>
        <v>0</v>
      </c>
    </row>
    <row r="4384" spans="1:5" x14ac:dyDescent="0.25">
      <c r="A4384" s="1">
        <v>43648.583333333336</v>
      </c>
      <c r="B4384">
        <v>20.5</v>
      </c>
      <c r="C4384">
        <v>0</v>
      </c>
      <c r="D4384">
        <f t="shared" si="136"/>
        <v>0</v>
      </c>
      <c r="E4384">
        <f t="shared" si="137"/>
        <v>0</v>
      </c>
    </row>
    <row r="4385" spans="1:5" x14ac:dyDescent="0.25">
      <c r="A4385" s="1">
        <v>43648.625</v>
      </c>
      <c r="B4385">
        <v>21</v>
      </c>
      <c r="C4385">
        <v>0</v>
      </c>
      <c r="D4385">
        <f t="shared" si="136"/>
        <v>0</v>
      </c>
      <c r="E4385">
        <f t="shared" si="137"/>
        <v>0</v>
      </c>
    </row>
    <row r="4386" spans="1:5" x14ac:dyDescent="0.25">
      <c r="A4386" s="1">
        <v>43648.666666666664</v>
      </c>
      <c r="B4386">
        <v>20.8</v>
      </c>
      <c r="C4386">
        <v>0</v>
      </c>
      <c r="D4386">
        <f t="shared" si="136"/>
        <v>0</v>
      </c>
      <c r="E4386">
        <f t="shared" si="137"/>
        <v>0</v>
      </c>
    </row>
    <row r="4387" spans="1:5" x14ac:dyDescent="0.25">
      <c r="A4387" s="1">
        <v>43648.708333333336</v>
      </c>
      <c r="B4387">
        <v>20.3</v>
      </c>
      <c r="C4387">
        <v>0</v>
      </c>
      <c r="D4387">
        <f t="shared" si="136"/>
        <v>0</v>
      </c>
      <c r="E4387">
        <f t="shared" si="137"/>
        <v>0</v>
      </c>
    </row>
    <row r="4388" spans="1:5" x14ac:dyDescent="0.25">
      <c r="A4388" s="1">
        <v>43648.75</v>
      </c>
      <c r="B4388">
        <v>18.600000000000001</v>
      </c>
      <c r="C4388">
        <v>0</v>
      </c>
      <c r="D4388">
        <f t="shared" si="136"/>
        <v>0</v>
      </c>
      <c r="E4388">
        <f t="shared" si="137"/>
        <v>0</v>
      </c>
    </row>
    <row r="4389" spans="1:5" x14ac:dyDescent="0.25">
      <c r="A4389" s="1">
        <v>43648.791666666664</v>
      </c>
      <c r="B4389">
        <v>17.5</v>
      </c>
      <c r="C4389">
        <v>0</v>
      </c>
      <c r="D4389">
        <f t="shared" si="136"/>
        <v>0</v>
      </c>
      <c r="E4389">
        <f t="shared" si="137"/>
        <v>0</v>
      </c>
    </row>
    <row r="4390" spans="1:5" x14ac:dyDescent="0.25">
      <c r="A4390" s="1">
        <v>43648.833333333336</v>
      </c>
      <c r="B4390">
        <v>16</v>
      </c>
      <c r="C4390">
        <v>0</v>
      </c>
      <c r="D4390">
        <f t="shared" si="136"/>
        <v>0</v>
      </c>
      <c r="E4390">
        <f t="shared" si="137"/>
        <v>0</v>
      </c>
    </row>
    <row r="4391" spans="1:5" x14ac:dyDescent="0.25">
      <c r="A4391" s="1">
        <v>43648.875</v>
      </c>
      <c r="B4391">
        <v>14.8</v>
      </c>
      <c r="C4391">
        <v>0</v>
      </c>
      <c r="D4391">
        <f t="shared" si="136"/>
        <v>0</v>
      </c>
      <c r="E4391">
        <f t="shared" si="137"/>
        <v>0</v>
      </c>
    </row>
    <row r="4392" spans="1:5" x14ac:dyDescent="0.25">
      <c r="A4392" s="1">
        <v>43648.916666666664</v>
      </c>
      <c r="B4392">
        <v>14.4</v>
      </c>
      <c r="C4392">
        <v>0</v>
      </c>
      <c r="D4392">
        <f t="shared" si="136"/>
        <v>0</v>
      </c>
      <c r="E4392">
        <f t="shared" si="137"/>
        <v>0</v>
      </c>
    </row>
    <row r="4393" spans="1:5" x14ac:dyDescent="0.25">
      <c r="A4393" s="1">
        <v>43648.958333333336</v>
      </c>
      <c r="B4393">
        <v>14</v>
      </c>
      <c r="C4393">
        <v>0</v>
      </c>
      <c r="D4393">
        <f t="shared" si="136"/>
        <v>0</v>
      </c>
      <c r="E4393">
        <f t="shared" si="137"/>
        <v>0</v>
      </c>
    </row>
    <row r="4394" spans="1:5" x14ac:dyDescent="0.25">
      <c r="A4394" s="1">
        <v>43649</v>
      </c>
      <c r="B4394">
        <v>13.4</v>
      </c>
      <c r="C4394">
        <v>0</v>
      </c>
      <c r="D4394">
        <f t="shared" si="136"/>
        <v>0</v>
      </c>
      <c r="E4394">
        <f t="shared" si="137"/>
        <v>0</v>
      </c>
    </row>
    <row r="4395" spans="1:5" x14ac:dyDescent="0.25">
      <c r="A4395" s="1">
        <v>43649.041666666664</v>
      </c>
      <c r="B4395">
        <v>12.8</v>
      </c>
      <c r="C4395">
        <v>0</v>
      </c>
      <c r="D4395">
        <f t="shared" si="136"/>
        <v>0</v>
      </c>
      <c r="E4395">
        <f t="shared" si="137"/>
        <v>0</v>
      </c>
    </row>
    <row r="4396" spans="1:5" x14ac:dyDescent="0.25">
      <c r="A4396" s="1">
        <v>43649.083333333336</v>
      </c>
      <c r="B4396">
        <v>11.7</v>
      </c>
      <c r="C4396">
        <v>0</v>
      </c>
      <c r="D4396">
        <f t="shared" si="136"/>
        <v>0</v>
      </c>
      <c r="E4396">
        <f t="shared" si="137"/>
        <v>0</v>
      </c>
    </row>
    <row r="4397" spans="1:5" x14ac:dyDescent="0.25">
      <c r="A4397" s="1">
        <v>43649.125</v>
      </c>
      <c r="B4397">
        <v>10.5</v>
      </c>
      <c r="C4397">
        <v>0</v>
      </c>
      <c r="D4397">
        <f t="shared" si="136"/>
        <v>0</v>
      </c>
      <c r="E4397">
        <f t="shared" si="137"/>
        <v>0</v>
      </c>
    </row>
    <row r="4398" spans="1:5" x14ac:dyDescent="0.25">
      <c r="A4398" s="1">
        <v>43649.166666666664</v>
      </c>
      <c r="B4398">
        <v>9.9</v>
      </c>
      <c r="C4398">
        <v>0</v>
      </c>
      <c r="D4398">
        <f t="shared" si="136"/>
        <v>0</v>
      </c>
      <c r="E4398">
        <f t="shared" si="137"/>
        <v>0</v>
      </c>
    </row>
    <row r="4399" spans="1:5" x14ac:dyDescent="0.25">
      <c r="A4399" s="1">
        <v>43649.208333333336</v>
      </c>
      <c r="B4399">
        <v>9.9</v>
      </c>
      <c r="C4399">
        <v>0</v>
      </c>
      <c r="D4399">
        <f t="shared" si="136"/>
        <v>0</v>
      </c>
      <c r="E4399">
        <f t="shared" si="137"/>
        <v>0</v>
      </c>
    </row>
    <row r="4400" spans="1:5" x14ac:dyDescent="0.25">
      <c r="A4400" s="1">
        <v>43649.25</v>
      </c>
      <c r="B4400">
        <v>11.8</v>
      </c>
      <c r="C4400">
        <v>0</v>
      </c>
      <c r="D4400">
        <f t="shared" si="136"/>
        <v>0</v>
      </c>
      <c r="E4400">
        <f t="shared" si="137"/>
        <v>0</v>
      </c>
    </row>
    <row r="4401" spans="1:5" x14ac:dyDescent="0.25">
      <c r="A4401" s="1">
        <v>43649.291666666664</v>
      </c>
      <c r="B4401">
        <v>12.8</v>
      </c>
      <c r="C4401">
        <v>0</v>
      </c>
      <c r="D4401">
        <f t="shared" si="136"/>
        <v>0</v>
      </c>
      <c r="E4401">
        <f t="shared" si="137"/>
        <v>0</v>
      </c>
    </row>
    <row r="4402" spans="1:5" x14ac:dyDescent="0.25">
      <c r="A4402" s="1">
        <v>43649.333333333336</v>
      </c>
      <c r="B4402">
        <v>13.5</v>
      </c>
      <c r="C4402">
        <v>0</v>
      </c>
      <c r="D4402">
        <f t="shared" si="136"/>
        <v>0</v>
      </c>
      <c r="E4402">
        <f t="shared" si="137"/>
        <v>0</v>
      </c>
    </row>
    <row r="4403" spans="1:5" x14ac:dyDescent="0.25">
      <c r="A4403" s="1">
        <v>43649.375</v>
      </c>
      <c r="B4403">
        <v>14.2</v>
      </c>
      <c r="C4403">
        <v>0</v>
      </c>
      <c r="D4403">
        <f t="shared" si="136"/>
        <v>0</v>
      </c>
      <c r="E4403">
        <f t="shared" si="137"/>
        <v>0</v>
      </c>
    </row>
    <row r="4404" spans="1:5" x14ac:dyDescent="0.25">
      <c r="A4404" s="1">
        <v>43649.416666666664</v>
      </c>
      <c r="B4404">
        <v>14.9</v>
      </c>
      <c r="C4404">
        <v>0</v>
      </c>
      <c r="D4404">
        <f t="shared" si="136"/>
        <v>0</v>
      </c>
      <c r="E4404">
        <f t="shared" si="137"/>
        <v>0</v>
      </c>
    </row>
    <row r="4405" spans="1:5" x14ac:dyDescent="0.25">
      <c r="A4405" s="1">
        <v>43649.458333333336</v>
      </c>
      <c r="B4405">
        <v>15</v>
      </c>
      <c r="C4405">
        <v>0</v>
      </c>
      <c r="D4405">
        <f t="shared" si="136"/>
        <v>0</v>
      </c>
      <c r="E4405">
        <f t="shared" si="137"/>
        <v>0</v>
      </c>
    </row>
    <row r="4406" spans="1:5" x14ac:dyDescent="0.25">
      <c r="A4406" s="1">
        <v>43649.5</v>
      </c>
      <c r="B4406">
        <v>15.7</v>
      </c>
      <c r="C4406">
        <v>0</v>
      </c>
      <c r="D4406">
        <f t="shared" si="136"/>
        <v>0</v>
      </c>
      <c r="E4406">
        <f t="shared" si="137"/>
        <v>0</v>
      </c>
    </row>
    <row r="4407" spans="1:5" x14ac:dyDescent="0.25">
      <c r="A4407" s="1">
        <v>43649.541666666664</v>
      </c>
      <c r="B4407">
        <v>16.399999999999999</v>
      </c>
      <c r="C4407">
        <v>0</v>
      </c>
      <c r="D4407">
        <f t="shared" si="136"/>
        <v>0</v>
      </c>
      <c r="E4407">
        <f t="shared" si="137"/>
        <v>0</v>
      </c>
    </row>
    <row r="4408" spans="1:5" x14ac:dyDescent="0.25">
      <c r="A4408" s="1">
        <v>43649.583333333336</v>
      </c>
      <c r="B4408">
        <v>17.3</v>
      </c>
      <c r="C4408">
        <v>0</v>
      </c>
      <c r="D4408">
        <f t="shared" si="136"/>
        <v>0</v>
      </c>
      <c r="E4408">
        <f t="shared" si="137"/>
        <v>0</v>
      </c>
    </row>
    <row r="4409" spans="1:5" x14ac:dyDescent="0.25">
      <c r="A4409" s="1">
        <v>43649.625</v>
      </c>
      <c r="B4409">
        <v>17</v>
      </c>
      <c r="C4409">
        <v>0</v>
      </c>
      <c r="D4409">
        <f t="shared" si="136"/>
        <v>0</v>
      </c>
      <c r="E4409">
        <f t="shared" si="137"/>
        <v>0</v>
      </c>
    </row>
    <row r="4410" spans="1:5" x14ac:dyDescent="0.25">
      <c r="A4410" s="1">
        <v>43649.666666666664</v>
      </c>
      <c r="B4410">
        <v>17.100000000000001</v>
      </c>
      <c r="C4410">
        <v>0</v>
      </c>
      <c r="D4410">
        <f t="shared" si="136"/>
        <v>0</v>
      </c>
      <c r="E4410">
        <f t="shared" si="137"/>
        <v>0</v>
      </c>
    </row>
    <row r="4411" spans="1:5" x14ac:dyDescent="0.25">
      <c r="A4411" s="1">
        <v>43649.708333333336</v>
      </c>
      <c r="B4411">
        <v>16.399999999999999</v>
      </c>
      <c r="C4411">
        <v>0</v>
      </c>
      <c r="D4411">
        <f t="shared" si="136"/>
        <v>0</v>
      </c>
      <c r="E4411">
        <f t="shared" si="137"/>
        <v>0</v>
      </c>
    </row>
    <row r="4412" spans="1:5" x14ac:dyDescent="0.25">
      <c r="A4412" s="1">
        <v>43649.75</v>
      </c>
      <c r="B4412">
        <v>15.4</v>
      </c>
      <c r="C4412">
        <v>0</v>
      </c>
      <c r="D4412">
        <f t="shared" si="136"/>
        <v>0</v>
      </c>
      <c r="E4412">
        <f t="shared" si="137"/>
        <v>0</v>
      </c>
    </row>
    <row r="4413" spans="1:5" x14ac:dyDescent="0.25">
      <c r="A4413" s="1">
        <v>43649.791666666664</v>
      </c>
      <c r="B4413">
        <v>13.6</v>
      </c>
      <c r="C4413">
        <v>0</v>
      </c>
      <c r="D4413">
        <f t="shared" si="136"/>
        <v>0</v>
      </c>
      <c r="E4413">
        <f t="shared" si="137"/>
        <v>0</v>
      </c>
    </row>
    <row r="4414" spans="1:5" x14ac:dyDescent="0.25">
      <c r="A4414" s="1">
        <v>43649.833333333336</v>
      </c>
      <c r="B4414">
        <v>12.6</v>
      </c>
      <c r="C4414">
        <v>0</v>
      </c>
      <c r="D4414">
        <f t="shared" si="136"/>
        <v>0</v>
      </c>
      <c r="E4414">
        <f t="shared" si="137"/>
        <v>0</v>
      </c>
    </row>
    <row r="4415" spans="1:5" x14ac:dyDescent="0.25">
      <c r="A4415" s="1">
        <v>43649.875</v>
      </c>
      <c r="B4415">
        <v>12.4</v>
      </c>
      <c r="C4415">
        <v>0</v>
      </c>
      <c r="D4415">
        <f t="shared" si="136"/>
        <v>0</v>
      </c>
      <c r="E4415">
        <f t="shared" si="137"/>
        <v>0</v>
      </c>
    </row>
    <row r="4416" spans="1:5" x14ac:dyDescent="0.25">
      <c r="A4416" s="1">
        <v>43649.916666666664</v>
      </c>
      <c r="B4416">
        <v>12.4</v>
      </c>
      <c r="C4416">
        <v>0</v>
      </c>
      <c r="D4416">
        <f t="shared" si="136"/>
        <v>0</v>
      </c>
      <c r="E4416">
        <f t="shared" si="137"/>
        <v>0</v>
      </c>
    </row>
    <row r="4417" spans="1:5" x14ac:dyDescent="0.25">
      <c r="A4417" s="1">
        <v>43649.958333333336</v>
      </c>
      <c r="B4417">
        <v>12.3</v>
      </c>
      <c r="C4417">
        <v>0</v>
      </c>
      <c r="D4417">
        <f t="shared" si="136"/>
        <v>0</v>
      </c>
      <c r="E4417">
        <f t="shared" si="137"/>
        <v>0</v>
      </c>
    </row>
    <row r="4418" spans="1:5" x14ac:dyDescent="0.25">
      <c r="A4418" s="1">
        <v>43650</v>
      </c>
      <c r="B4418">
        <v>11.1</v>
      </c>
      <c r="C4418">
        <v>0</v>
      </c>
      <c r="D4418">
        <f t="shared" si="136"/>
        <v>0</v>
      </c>
      <c r="E4418">
        <f t="shared" si="137"/>
        <v>0</v>
      </c>
    </row>
    <row r="4419" spans="1:5" x14ac:dyDescent="0.25">
      <c r="A4419" s="1">
        <v>43650.041666666664</v>
      </c>
      <c r="B4419">
        <v>10</v>
      </c>
      <c r="C4419">
        <v>0</v>
      </c>
      <c r="D4419">
        <f t="shared" ref="D4419:D4482" si="138">IF(AND(B4419&gt;0,C4419&gt;0),1,0)</f>
        <v>0</v>
      </c>
      <c r="E4419">
        <f t="shared" si="137"/>
        <v>0</v>
      </c>
    </row>
    <row r="4420" spans="1:5" x14ac:dyDescent="0.25">
      <c r="A4420" s="1">
        <v>43650.083333333336</v>
      </c>
      <c r="B4420">
        <v>9.5</v>
      </c>
      <c r="C4420">
        <v>0</v>
      </c>
      <c r="D4420">
        <f t="shared" si="138"/>
        <v>0</v>
      </c>
      <c r="E4420">
        <f t="shared" ref="E4420:E4483" si="139">IF(D4420=1,E4419+1,0)</f>
        <v>0</v>
      </c>
    </row>
    <row r="4421" spans="1:5" x14ac:dyDescent="0.25">
      <c r="A4421" s="1">
        <v>43650.125</v>
      </c>
      <c r="B4421">
        <v>9.9</v>
      </c>
      <c r="C4421">
        <v>0</v>
      </c>
      <c r="D4421">
        <f t="shared" si="138"/>
        <v>0</v>
      </c>
      <c r="E4421">
        <f t="shared" si="139"/>
        <v>0</v>
      </c>
    </row>
    <row r="4422" spans="1:5" x14ac:dyDescent="0.25">
      <c r="A4422" s="1">
        <v>43650.166666666664</v>
      </c>
      <c r="B4422">
        <v>10.199999999999999</v>
      </c>
      <c r="C4422">
        <v>0</v>
      </c>
      <c r="D4422">
        <f t="shared" si="138"/>
        <v>0</v>
      </c>
      <c r="E4422">
        <f t="shared" si="139"/>
        <v>0</v>
      </c>
    </row>
    <row r="4423" spans="1:5" x14ac:dyDescent="0.25">
      <c r="A4423" s="1">
        <v>43650.208333333336</v>
      </c>
      <c r="B4423">
        <v>10.1</v>
      </c>
      <c r="C4423">
        <v>0</v>
      </c>
      <c r="D4423">
        <f t="shared" si="138"/>
        <v>0</v>
      </c>
      <c r="E4423">
        <f t="shared" si="139"/>
        <v>0</v>
      </c>
    </row>
    <row r="4424" spans="1:5" x14ac:dyDescent="0.25">
      <c r="A4424" s="1">
        <v>43650.25</v>
      </c>
      <c r="B4424">
        <v>11.9</v>
      </c>
      <c r="C4424">
        <v>0</v>
      </c>
      <c r="D4424">
        <f t="shared" si="138"/>
        <v>0</v>
      </c>
      <c r="E4424">
        <f t="shared" si="139"/>
        <v>0</v>
      </c>
    </row>
    <row r="4425" spans="1:5" x14ac:dyDescent="0.25">
      <c r="A4425" s="1">
        <v>43650.291666666664</v>
      </c>
      <c r="B4425">
        <v>13.2</v>
      </c>
      <c r="C4425">
        <v>0</v>
      </c>
      <c r="D4425">
        <f t="shared" si="138"/>
        <v>0</v>
      </c>
      <c r="E4425">
        <f t="shared" si="139"/>
        <v>0</v>
      </c>
    </row>
    <row r="4426" spans="1:5" x14ac:dyDescent="0.25">
      <c r="A4426" s="1">
        <v>43650.333333333336</v>
      </c>
      <c r="B4426">
        <v>14</v>
      </c>
      <c r="C4426">
        <v>0</v>
      </c>
      <c r="D4426">
        <f t="shared" si="138"/>
        <v>0</v>
      </c>
      <c r="E4426">
        <f t="shared" si="139"/>
        <v>0</v>
      </c>
    </row>
    <row r="4427" spans="1:5" x14ac:dyDescent="0.25">
      <c r="A4427" s="1">
        <v>43650.375</v>
      </c>
      <c r="B4427">
        <v>14.8</v>
      </c>
      <c r="C4427">
        <v>0</v>
      </c>
      <c r="D4427">
        <f t="shared" si="138"/>
        <v>0</v>
      </c>
      <c r="E4427">
        <f t="shared" si="139"/>
        <v>0</v>
      </c>
    </row>
    <row r="4428" spans="1:5" x14ac:dyDescent="0.25">
      <c r="A4428" s="1">
        <v>43650.416666666664</v>
      </c>
      <c r="B4428">
        <v>15.5</v>
      </c>
      <c r="C4428">
        <v>0</v>
      </c>
      <c r="D4428">
        <f t="shared" si="138"/>
        <v>0</v>
      </c>
      <c r="E4428">
        <f t="shared" si="139"/>
        <v>0</v>
      </c>
    </row>
    <row r="4429" spans="1:5" x14ac:dyDescent="0.25">
      <c r="A4429" s="1">
        <v>43650.458333333336</v>
      </c>
      <c r="B4429">
        <v>16.2</v>
      </c>
      <c r="C4429">
        <v>0</v>
      </c>
      <c r="D4429">
        <f t="shared" si="138"/>
        <v>0</v>
      </c>
      <c r="E4429">
        <f t="shared" si="139"/>
        <v>0</v>
      </c>
    </row>
    <row r="4430" spans="1:5" x14ac:dyDescent="0.25">
      <c r="A4430" s="1">
        <v>43650.5</v>
      </c>
      <c r="B4430">
        <v>17</v>
      </c>
      <c r="C4430">
        <v>0</v>
      </c>
      <c r="D4430">
        <f t="shared" si="138"/>
        <v>0</v>
      </c>
      <c r="E4430">
        <f t="shared" si="139"/>
        <v>0</v>
      </c>
    </row>
    <row r="4431" spans="1:5" x14ac:dyDescent="0.25">
      <c r="A4431" s="1">
        <v>43650.541666666664</v>
      </c>
      <c r="B4431">
        <v>17.5</v>
      </c>
      <c r="C4431">
        <v>0</v>
      </c>
      <c r="D4431">
        <f t="shared" si="138"/>
        <v>0</v>
      </c>
      <c r="E4431">
        <f t="shared" si="139"/>
        <v>0</v>
      </c>
    </row>
    <row r="4432" spans="1:5" x14ac:dyDescent="0.25">
      <c r="A4432" s="1">
        <v>43650.583333333336</v>
      </c>
      <c r="B4432">
        <v>18.3</v>
      </c>
      <c r="C4432">
        <v>0</v>
      </c>
      <c r="D4432">
        <f t="shared" si="138"/>
        <v>0</v>
      </c>
      <c r="E4432">
        <f t="shared" si="139"/>
        <v>0</v>
      </c>
    </row>
    <row r="4433" spans="1:5" x14ac:dyDescent="0.25">
      <c r="A4433" s="1">
        <v>43650.625</v>
      </c>
      <c r="B4433">
        <v>18.8</v>
      </c>
      <c r="C4433">
        <v>0</v>
      </c>
      <c r="D4433">
        <f t="shared" si="138"/>
        <v>0</v>
      </c>
      <c r="E4433">
        <f t="shared" si="139"/>
        <v>0</v>
      </c>
    </row>
    <row r="4434" spans="1:5" x14ac:dyDescent="0.25">
      <c r="A4434" s="1">
        <v>43650.666666666664</v>
      </c>
      <c r="B4434">
        <v>18.8</v>
      </c>
      <c r="C4434">
        <v>0</v>
      </c>
      <c r="D4434">
        <f t="shared" si="138"/>
        <v>0</v>
      </c>
      <c r="E4434">
        <f t="shared" si="139"/>
        <v>0</v>
      </c>
    </row>
    <row r="4435" spans="1:5" x14ac:dyDescent="0.25">
      <c r="A4435" s="1">
        <v>43650.708333333336</v>
      </c>
      <c r="B4435">
        <v>18.7</v>
      </c>
      <c r="C4435">
        <v>0</v>
      </c>
      <c r="D4435">
        <f t="shared" si="138"/>
        <v>0</v>
      </c>
      <c r="E4435">
        <f t="shared" si="139"/>
        <v>0</v>
      </c>
    </row>
    <row r="4436" spans="1:5" x14ac:dyDescent="0.25">
      <c r="A4436" s="1">
        <v>43650.75</v>
      </c>
      <c r="B4436">
        <v>18.5</v>
      </c>
      <c r="C4436">
        <v>0</v>
      </c>
      <c r="D4436">
        <f t="shared" si="138"/>
        <v>0</v>
      </c>
      <c r="E4436">
        <f t="shared" si="139"/>
        <v>0</v>
      </c>
    </row>
    <row r="4437" spans="1:5" x14ac:dyDescent="0.25">
      <c r="A4437" s="1">
        <v>43650.791666666664</v>
      </c>
      <c r="B4437">
        <v>17.100000000000001</v>
      </c>
      <c r="C4437">
        <v>0</v>
      </c>
      <c r="D4437">
        <f t="shared" si="138"/>
        <v>0</v>
      </c>
      <c r="E4437">
        <f t="shared" si="139"/>
        <v>0</v>
      </c>
    </row>
    <row r="4438" spans="1:5" x14ac:dyDescent="0.25">
      <c r="A4438" s="1">
        <v>43650.833333333336</v>
      </c>
      <c r="B4438">
        <v>15.5</v>
      </c>
      <c r="C4438">
        <v>0</v>
      </c>
      <c r="D4438">
        <f t="shared" si="138"/>
        <v>0</v>
      </c>
      <c r="E4438">
        <f t="shared" si="139"/>
        <v>0</v>
      </c>
    </row>
    <row r="4439" spans="1:5" x14ac:dyDescent="0.25">
      <c r="A4439" s="1">
        <v>43650.875</v>
      </c>
      <c r="B4439">
        <v>15.5</v>
      </c>
      <c r="C4439">
        <v>0</v>
      </c>
      <c r="D4439">
        <f t="shared" si="138"/>
        <v>0</v>
      </c>
      <c r="E4439">
        <f t="shared" si="139"/>
        <v>0</v>
      </c>
    </row>
    <row r="4440" spans="1:5" x14ac:dyDescent="0.25">
      <c r="A4440" s="1">
        <v>43650.916666666664</v>
      </c>
      <c r="B4440">
        <v>15.1</v>
      </c>
      <c r="C4440">
        <v>0</v>
      </c>
      <c r="D4440">
        <f t="shared" si="138"/>
        <v>0</v>
      </c>
      <c r="E4440">
        <f t="shared" si="139"/>
        <v>0</v>
      </c>
    </row>
    <row r="4441" spans="1:5" x14ac:dyDescent="0.25">
      <c r="A4441" s="1">
        <v>43650.958333333336</v>
      </c>
      <c r="B4441">
        <v>14.5</v>
      </c>
      <c r="C4441">
        <v>0</v>
      </c>
      <c r="D4441">
        <f t="shared" si="138"/>
        <v>0</v>
      </c>
      <c r="E4441">
        <f t="shared" si="139"/>
        <v>0</v>
      </c>
    </row>
    <row r="4442" spans="1:5" x14ac:dyDescent="0.25">
      <c r="A4442" s="1">
        <v>43651</v>
      </c>
      <c r="B4442">
        <v>14.2</v>
      </c>
      <c r="C4442">
        <v>0</v>
      </c>
      <c r="D4442">
        <f t="shared" si="138"/>
        <v>0</v>
      </c>
      <c r="E4442">
        <f t="shared" si="139"/>
        <v>0</v>
      </c>
    </row>
    <row r="4443" spans="1:5" x14ac:dyDescent="0.25">
      <c r="A4443" s="1">
        <v>43651.041666666664</v>
      </c>
      <c r="B4443">
        <v>14.1</v>
      </c>
      <c r="C4443">
        <v>0</v>
      </c>
      <c r="D4443">
        <f t="shared" si="138"/>
        <v>0</v>
      </c>
      <c r="E4443">
        <f t="shared" si="139"/>
        <v>0</v>
      </c>
    </row>
    <row r="4444" spans="1:5" x14ac:dyDescent="0.25">
      <c r="A4444" s="1">
        <v>43651.083333333336</v>
      </c>
      <c r="B4444">
        <v>14.2</v>
      </c>
      <c r="C4444">
        <v>0</v>
      </c>
      <c r="D4444">
        <f t="shared" si="138"/>
        <v>0</v>
      </c>
      <c r="E4444">
        <f t="shared" si="139"/>
        <v>0</v>
      </c>
    </row>
    <row r="4445" spans="1:5" x14ac:dyDescent="0.25">
      <c r="A4445" s="1">
        <v>43651.125</v>
      </c>
      <c r="B4445">
        <v>14.2</v>
      </c>
      <c r="C4445">
        <v>0</v>
      </c>
      <c r="D4445">
        <f t="shared" si="138"/>
        <v>0</v>
      </c>
      <c r="E4445">
        <f t="shared" si="139"/>
        <v>0</v>
      </c>
    </row>
    <row r="4446" spans="1:5" x14ac:dyDescent="0.25">
      <c r="A4446" s="1">
        <v>43651.166666666664</v>
      </c>
      <c r="B4446">
        <v>14.3</v>
      </c>
      <c r="C4446">
        <v>0</v>
      </c>
      <c r="D4446">
        <f t="shared" si="138"/>
        <v>0</v>
      </c>
      <c r="E4446">
        <f t="shared" si="139"/>
        <v>0</v>
      </c>
    </row>
    <row r="4447" spans="1:5" x14ac:dyDescent="0.25">
      <c r="A4447" s="1">
        <v>43651.208333333336</v>
      </c>
      <c r="B4447">
        <v>14</v>
      </c>
      <c r="C4447">
        <v>0</v>
      </c>
      <c r="D4447">
        <f t="shared" si="138"/>
        <v>0</v>
      </c>
      <c r="E4447">
        <f t="shared" si="139"/>
        <v>0</v>
      </c>
    </row>
    <row r="4448" spans="1:5" x14ac:dyDescent="0.25">
      <c r="A4448" s="1">
        <v>43651.25</v>
      </c>
      <c r="B4448">
        <v>14.8</v>
      </c>
      <c r="C4448">
        <v>0</v>
      </c>
      <c r="D4448">
        <f t="shared" si="138"/>
        <v>0</v>
      </c>
      <c r="E4448">
        <f t="shared" si="139"/>
        <v>0</v>
      </c>
    </row>
    <row r="4449" spans="1:5" x14ac:dyDescent="0.25">
      <c r="A4449" s="1">
        <v>43651.291666666664</v>
      </c>
      <c r="B4449">
        <v>16.100000000000001</v>
      </c>
      <c r="C4449">
        <v>0</v>
      </c>
      <c r="D4449">
        <f t="shared" si="138"/>
        <v>0</v>
      </c>
      <c r="E4449">
        <f t="shared" si="139"/>
        <v>0</v>
      </c>
    </row>
    <row r="4450" spans="1:5" x14ac:dyDescent="0.25">
      <c r="A4450" s="1">
        <v>43651.333333333336</v>
      </c>
      <c r="B4450">
        <v>17.600000000000001</v>
      </c>
      <c r="C4450">
        <v>0</v>
      </c>
      <c r="D4450">
        <f t="shared" si="138"/>
        <v>0</v>
      </c>
      <c r="E4450">
        <f t="shared" si="139"/>
        <v>0</v>
      </c>
    </row>
    <row r="4451" spans="1:5" x14ac:dyDescent="0.25">
      <c r="A4451" s="1">
        <v>43651.375</v>
      </c>
      <c r="B4451">
        <v>18.600000000000001</v>
      </c>
      <c r="C4451">
        <v>0</v>
      </c>
      <c r="D4451">
        <f t="shared" si="138"/>
        <v>0</v>
      </c>
      <c r="E4451">
        <f t="shared" si="139"/>
        <v>0</v>
      </c>
    </row>
    <row r="4452" spans="1:5" x14ac:dyDescent="0.25">
      <c r="A4452" s="1">
        <v>43651.416666666664</v>
      </c>
      <c r="B4452">
        <v>19</v>
      </c>
      <c r="C4452">
        <v>0</v>
      </c>
      <c r="D4452">
        <f t="shared" si="138"/>
        <v>0</v>
      </c>
      <c r="E4452">
        <f t="shared" si="139"/>
        <v>0</v>
      </c>
    </row>
    <row r="4453" spans="1:5" x14ac:dyDescent="0.25">
      <c r="A4453" s="1">
        <v>43651.458333333336</v>
      </c>
      <c r="B4453">
        <v>18.3</v>
      </c>
      <c r="C4453">
        <v>0</v>
      </c>
      <c r="D4453">
        <f t="shared" si="138"/>
        <v>0</v>
      </c>
      <c r="E4453">
        <f t="shared" si="139"/>
        <v>0</v>
      </c>
    </row>
    <row r="4454" spans="1:5" x14ac:dyDescent="0.25">
      <c r="A4454" s="1">
        <v>43651.5</v>
      </c>
      <c r="B4454">
        <v>18.3</v>
      </c>
      <c r="C4454">
        <v>0</v>
      </c>
      <c r="D4454">
        <f t="shared" si="138"/>
        <v>0</v>
      </c>
      <c r="E4454">
        <f t="shared" si="139"/>
        <v>0</v>
      </c>
    </row>
    <row r="4455" spans="1:5" x14ac:dyDescent="0.25">
      <c r="A4455" s="1">
        <v>43651.541666666664</v>
      </c>
      <c r="B4455">
        <v>17.899999999999999</v>
      </c>
      <c r="C4455">
        <v>0</v>
      </c>
      <c r="D4455">
        <f t="shared" si="138"/>
        <v>0</v>
      </c>
      <c r="E4455">
        <f t="shared" si="139"/>
        <v>0</v>
      </c>
    </row>
    <row r="4456" spans="1:5" x14ac:dyDescent="0.25">
      <c r="A4456" s="1">
        <v>43651.583333333336</v>
      </c>
      <c r="B4456">
        <v>18.899999999999999</v>
      </c>
      <c r="C4456">
        <v>0</v>
      </c>
      <c r="D4456">
        <f t="shared" si="138"/>
        <v>0</v>
      </c>
      <c r="E4456">
        <f t="shared" si="139"/>
        <v>0</v>
      </c>
    </row>
    <row r="4457" spans="1:5" x14ac:dyDescent="0.25">
      <c r="A4457" s="1">
        <v>43651.625</v>
      </c>
      <c r="B4457">
        <v>18.100000000000001</v>
      </c>
      <c r="C4457">
        <v>0</v>
      </c>
      <c r="D4457">
        <f t="shared" si="138"/>
        <v>0</v>
      </c>
      <c r="E4457">
        <f t="shared" si="139"/>
        <v>0</v>
      </c>
    </row>
    <row r="4458" spans="1:5" x14ac:dyDescent="0.25">
      <c r="A4458" s="1">
        <v>43651.666666666664</v>
      </c>
      <c r="B4458">
        <v>18.2</v>
      </c>
      <c r="C4458">
        <v>0</v>
      </c>
      <c r="D4458">
        <f t="shared" si="138"/>
        <v>0</v>
      </c>
      <c r="E4458">
        <f t="shared" si="139"/>
        <v>0</v>
      </c>
    </row>
    <row r="4459" spans="1:5" x14ac:dyDescent="0.25">
      <c r="A4459" s="1">
        <v>43651.708333333336</v>
      </c>
      <c r="B4459">
        <v>16.8</v>
      </c>
      <c r="C4459">
        <v>0</v>
      </c>
      <c r="D4459">
        <f t="shared" si="138"/>
        <v>0</v>
      </c>
      <c r="E4459">
        <f t="shared" si="139"/>
        <v>0</v>
      </c>
    </row>
    <row r="4460" spans="1:5" x14ac:dyDescent="0.25">
      <c r="A4460" s="1">
        <v>43651.75</v>
      </c>
      <c r="B4460">
        <v>16.5</v>
      </c>
      <c r="C4460">
        <v>0</v>
      </c>
      <c r="D4460">
        <f t="shared" si="138"/>
        <v>0</v>
      </c>
      <c r="E4460">
        <f t="shared" si="139"/>
        <v>0</v>
      </c>
    </row>
    <row r="4461" spans="1:5" x14ac:dyDescent="0.25">
      <c r="A4461" s="1">
        <v>43651.791666666664</v>
      </c>
      <c r="B4461">
        <v>15.8</v>
      </c>
      <c r="C4461">
        <v>0</v>
      </c>
      <c r="D4461">
        <f t="shared" si="138"/>
        <v>0</v>
      </c>
      <c r="E4461">
        <f t="shared" si="139"/>
        <v>0</v>
      </c>
    </row>
    <row r="4462" spans="1:5" x14ac:dyDescent="0.25">
      <c r="A4462" s="1">
        <v>43651.833333333336</v>
      </c>
      <c r="B4462">
        <v>15.3</v>
      </c>
      <c r="C4462">
        <v>0</v>
      </c>
      <c r="D4462">
        <f t="shared" si="138"/>
        <v>0</v>
      </c>
      <c r="E4462">
        <f t="shared" si="139"/>
        <v>0</v>
      </c>
    </row>
    <row r="4463" spans="1:5" x14ac:dyDescent="0.25">
      <c r="A4463" s="1">
        <v>43651.875</v>
      </c>
      <c r="B4463">
        <v>14.9</v>
      </c>
      <c r="C4463">
        <v>0</v>
      </c>
      <c r="D4463">
        <f t="shared" si="138"/>
        <v>0</v>
      </c>
      <c r="E4463">
        <f t="shared" si="139"/>
        <v>0</v>
      </c>
    </row>
    <row r="4464" spans="1:5" x14ac:dyDescent="0.25">
      <c r="A4464" s="1">
        <v>43651.916666666664</v>
      </c>
      <c r="B4464">
        <v>14.3</v>
      </c>
      <c r="C4464">
        <v>0</v>
      </c>
      <c r="D4464">
        <f t="shared" si="138"/>
        <v>0</v>
      </c>
      <c r="E4464">
        <f t="shared" si="139"/>
        <v>0</v>
      </c>
    </row>
    <row r="4465" spans="1:5" x14ac:dyDescent="0.25">
      <c r="A4465" s="1">
        <v>43651.958333333336</v>
      </c>
      <c r="B4465">
        <v>14.4</v>
      </c>
      <c r="C4465">
        <v>0</v>
      </c>
      <c r="D4465">
        <f t="shared" si="138"/>
        <v>0</v>
      </c>
      <c r="E4465">
        <f t="shared" si="139"/>
        <v>0</v>
      </c>
    </row>
    <row r="4466" spans="1:5" x14ac:dyDescent="0.25">
      <c r="A4466" s="1">
        <v>43652</v>
      </c>
      <c r="B4466">
        <v>14.3</v>
      </c>
      <c r="C4466">
        <v>0</v>
      </c>
      <c r="D4466">
        <f t="shared" si="138"/>
        <v>0</v>
      </c>
      <c r="E4466">
        <f t="shared" si="139"/>
        <v>0</v>
      </c>
    </row>
    <row r="4467" spans="1:5" x14ac:dyDescent="0.25">
      <c r="A4467" s="1">
        <v>43652.041666666664</v>
      </c>
      <c r="B4467">
        <v>14.3</v>
      </c>
      <c r="C4467">
        <v>0</v>
      </c>
      <c r="D4467">
        <f t="shared" si="138"/>
        <v>0</v>
      </c>
      <c r="E4467">
        <f t="shared" si="139"/>
        <v>0</v>
      </c>
    </row>
    <row r="4468" spans="1:5" x14ac:dyDescent="0.25">
      <c r="A4468" s="1">
        <v>43652.083333333336</v>
      </c>
      <c r="B4468">
        <v>14.4</v>
      </c>
      <c r="C4468">
        <v>0</v>
      </c>
      <c r="D4468">
        <f t="shared" si="138"/>
        <v>0</v>
      </c>
      <c r="E4468">
        <f t="shared" si="139"/>
        <v>0</v>
      </c>
    </row>
    <row r="4469" spans="1:5" x14ac:dyDescent="0.25">
      <c r="A4469" s="1">
        <v>43652.125</v>
      </c>
      <c r="B4469">
        <v>14.3</v>
      </c>
      <c r="C4469">
        <v>0</v>
      </c>
      <c r="D4469">
        <f t="shared" si="138"/>
        <v>0</v>
      </c>
      <c r="E4469">
        <f t="shared" si="139"/>
        <v>0</v>
      </c>
    </row>
    <row r="4470" spans="1:5" x14ac:dyDescent="0.25">
      <c r="A4470" s="1">
        <v>43652.166666666664</v>
      </c>
      <c r="B4470">
        <v>14.1</v>
      </c>
      <c r="C4470">
        <v>0</v>
      </c>
      <c r="D4470">
        <f t="shared" si="138"/>
        <v>0</v>
      </c>
      <c r="E4470">
        <f t="shared" si="139"/>
        <v>0</v>
      </c>
    </row>
    <row r="4471" spans="1:5" x14ac:dyDescent="0.25">
      <c r="A4471" s="1">
        <v>43652.208333333336</v>
      </c>
      <c r="B4471">
        <v>14.3</v>
      </c>
      <c r="C4471">
        <v>0</v>
      </c>
      <c r="D4471">
        <f t="shared" si="138"/>
        <v>0</v>
      </c>
      <c r="E4471">
        <f t="shared" si="139"/>
        <v>0</v>
      </c>
    </row>
    <row r="4472" spans="1:5" x14ac:dyDescent="0.25">
      <c r="A4472" s="1">
        <v>43652.25</v>
      </c>
      <c r="B4472">
        <v>15.3</v>
      </c>
      <c r="C4472">
        <v>0</v>
      </c>
      <c r="D4472">
        <f t="shared" si="138"/>
        <v>0</v>
      </c>
      <c r="E4472">
        <f t="shared" si="139"/>
        <v>0</v>
      </c>
    </row>
    <row r="4473" spans="1:5" x14ac:dyDescent="0.25">
      <c r="A4473" s="1">
        <v>43652.291666666664</v>
      </c>
      <c r="B4473">
        <v>16.100000000000001</v>
      </c>
      <c r="C4473">
        <v>0</v>
      </c>
      <c r="D4473">
        <f t="shared" si="138"/>
        <v>0</v>
      </c>
      <c r="E4473">
        <f t="shared" si="139"/>
        <v>0</v>
      </c>
    </row>
    <row r="4474" spans="1:5" x14ac:dyDescent="0.25">
      <c r="A4474" s="1">
        <v>43652.333333333336</v>
      </c>
      <c r="B4474">
        <v>18.100000000000001</v>
      </c>
      <c r="C4474">
        <v>0</v>
      </c>
      <c r="D4474">
        <f t="shared" si="138"/>
        <v>0</v>
      </c>
      <c r="E4474">
        <f t="shared" si="139"/>
        <v>0</v>
      </c>
    </row>
    <row r="4475" spans="1:5" x14ac:dyDescent="0.25">
      <c r="A4475" s="1">
        <v>43652.375</v>
      </c>
      <c r="B4475">
        <v>19.5</v>
      </c>
      <c r="C4475">
        <v>0</v>
      </c>
      <c r="D4475">
        <f t="shared" si="138"/>
        <v>0</v>
      </c>
      <c r="E4475">
        <f t="shared" si="139"/>
        <v>0</v>
      </c>
    </row>
    <row r="4476" spans="1:5" x14ac:dyDescent="0.25">
      <c r="A4476" s="1">
        <v>43652.416666666664</v>
      </c>
      <c r="B4476">
        <v>20.7</v>
      </c>
      <c r="C4476">
        <v>0</v>
      </c>
      <c r="D4476">
        <f t="shared" si="138"/>
        <v>0</v>
      </c>
      <c r="E4476">
        <f t="shared" si="139"/>
        <v>0</v>
      </c>
    </row>
    <row r="4477" spans="1:5" x14ac:dyDescent="0.25">
      <c r="A4477" s="1">
        <v>43652.458333333336</v>
      </c>
      <c r="B4477">
        <v>22.2</v>
      </c>
      <c r="C4477">
        <v>0</v>
      </c>
      <c r="D4477">
        <f t="shared" si="138"/>
        <v>0</v>
      </c>
      <c r="E4477">
        <f t="shared" si="139"/>
        <v>0</v>
      </c>
    </row>
    <row r="4478" spans="1:5" x14ac:dyDescent="0.25">
      <c r="A4478" s="1">
        <v>43652.5</v>
      </c>
      <c r="B4478">
        <v>23.1</v>
      </c>
      <c r="C4478">
        <v>0</v>
      </c>
      <c r="D4478">
        <f t="shared" si="138"/>
        <v>0</v>
      </c>
      <c r="E4478">
        <f t="shared" si="139"/>
        <v>0</v>
      </c>
    </row>
    <row r="4479" spans="1:5" x14ac:dyDescent="0.25">
      <c r="A4479" s="1">
        <v>43652.541666666664</v>
      </c>
      <c r="B4479">
        <v>23.1</v>
      </c>
      <c r="C4479">
        <v>0</v>
      </c>
      <c r="D4479">
        <f t="shared" si="138"/>
        <v>0</v>
      </c>
      <c r="E4479">
        <f t="shared" si="139"/>
        <v>0</v>
      </c>
    </row>
    <row r="4480" spans="1:5" x14ac:dyDescent="0.25">
      <c r="A4480" s="1">
        <v>43652.583333333336</v>
      </c>
      <c r="B4480">
        <v>23.7</v>
      </c>
      <c r="C4480">
        <v>0</v>
      </c>
      <c r="D4480">
        <f t="shared" si="138"/>
        <v>0</v>
      </c>
      <c r="E4480">
        <f t="shared" si="139"/>
        <v>0</v>
      </c>
    </row>
    <row r="4481" spans="1:5" x14ac:dyDescent="0.25">
      <c r="A4481" s="1">
        <v>43652.625</v>
      </c>
      <c r="B4481">
        <v>22.7</v>
      </c>
      <c r="C4481">
        <v>0</v>
      </c>
      <c r="D4481">
        <f t="shared" si="138"/>
        <v>0</v>
      </c>
      <c r="E4481">
        <f t="shared" si="139"/>
        <v>0</v>
      </c>
    </row>
    <row r="4482" spans="1:5" x14ac:dyDescent="0.25">
      <c r="A4482" s="1">
        <v>43652.666666666664</v>
      </c>
      <c r="B4482">
        <v>23.7</v>
      </c>
      <c r="C4482">
        <v>0</v>
      </c>
      <c r="D4482">
        <f t="shared" si="138"/>
        <v>0</v>
      </c>
      <c r="E4482">
        <f t="shared" si="139"/>
        <v>0</v>
      </c>
    </row>
    <row r="4483" spans="1:5" x14ac:dyDescent="0.25">
      <c r="A4483" s="1">
        <v>43652.708333333336</v>
      </c>
      <c r="B4483">
        <v>24.1</v>
      </c>
      <c r="C4483">
        <v>0</v>
      </c>
      <c r="D4483">
        <f t="shared" ref="D4483:D4546" si="140">IF(AND(B4483&gt;0,C4483&gt;0),1,0)</f>
        <v>0</v>
      </c>
      <c r="E4483">
        <f t="shared" si="139"/>
        <v>0</v>
      </c>
    </row>
    <row r="4484" spans="1:5" x14ac:dyDescent="0.25">
      <c r="A4484" s="1">
        <v>43652.75</v>
      </c>
      <c r="B4484">
        <v>23.7</v>
      </c>
      <c r="C4484">
        <v>0</v>
      </c>
      <c r="D4484">
        <f t="shared" si="140"/>
        <v>0</v>
      </c>
      <c r="E4484">
        <f t="shared" ref="E4484:E4547" si="141">IF(D4484=1,E4483+1,0)</f>
        <v>0</v>
      </c>
    </row>
    <row r="4485" spans="1:5" x14ac:dyDescent="0.25">
      <c r="A4485" s="1">
        <v>43652.791666666664</v>
      </c>
      <c r="B4485">
        <v>22.1</v>
      </c>
      <c r="C4485">
        <v>0</v>
      </c>
      <c r="D4485">
        <f t="shared" si="140"/>
        <v>0</v>
      </c>
      <c r="E4485">
        <f t="shared" si="141"/>
        <v>0</v>
      </c>
    </row>
    <row r="4486" spans="1:5" x14ac:dyDescent="0.25">
      <c r="A4486" s="1">
        <v>43652.833333333336</v>
      </c>
      <c r="B4486">
        <v>21.5</v>
      </c>
      <c r="C4486">
        <v>0</v>
      </c>
      <c r="D4486">
        <f t="shared" si="140"/>
        <v>0</v>
      </c>
      <c r="E4486">
        <f t="shared" si="141"/>
        <v>0</v>
      </c>
    </row>
    <row r="4487" spans="1:5" x14ac:dyDescent="0.25">
      <c r="A4487" s="1">
        <v>43652.875</v>
      </c>
      <c r="B4487">
        <v>21.5</v>
      </c>
      <c r="C4487">
        <v>0</v>
      </c>
      <c r="D4487">
        <f t="shared" si="140"/>
        <v>0</v>
      </c>
      <c r="E4487">
        <f t="shared" si="141"/>
        <v>0</v>
      </c>
    </row>
    <row r="4488" spans="1:5" x14ac:dyDescent="0.25">
      <c r="A4488" s="1">
        <v>43652.916666666664</v>
      </c>
      <c r="B4488">
        <v>21.5</v>
      </c>
      <c r="C4488">
        <v>0</v>
      </c>
      <c r="D4488">
        <f t="shared" si="140"/>
        <v>0</v>
      </c>
      <c r="E4488">
        <f t="shared" si="141"/>
        <v>0</v>
      </c>
    </row>
    <row r="4489" spans="1:5" x14ac:dyDescent="0.25">
      <c r="A4489" s="1">
        <v>43652.958333333336</v>
      </c>
      <c r="B4489">
        <v>21.1</v>
      </c>
      <c r="C4489">
        <v>0</v>
      </c>
      <c r="D4489">
        <f t="shared" si="140"/>
        <v>0</v>
      </c>
      <c r="E4489">
        <f t="shared" si="141"/>
        <v>0</v>
      </c>
    </row>
    <row r="4490" spans="1:5" x14ac:dyDescent="0.25">
      <c r="A4490" s="1">
        <v>43653</v>
      </c>
      <c r="B4490">
        <v>20</v>
      </c>
      <c r="C4490">
        <v>0</v>
      </c>
      <c r="D4490">
        <f t="shared" si="140"/>
        <v>0</v>
      </c>
      <c r="E4490">
        <f t="shared" si="141"/>
        <v>0</v>
      </c>
    </row>
    <row r="4491" spans="1:5" x14ac:dyDescent="0.25">
      <c r="A4491" s="1">
        <v>43653.041666666664</v>
      </c>
      <c r="B4491">
        <v>17.8</v>
      </c>
      <c r="C4491">
        <v>0</v>
      </c>
      <c r="D4491">
        <f t="shared" si="140"/>
        <v>0</v>
      </c>
      <c r="E4491">
        <f t="shared" si="141"/>
        <v>0</v>
      </c>
    </row>
    <row r="4492" spans="1:5" x14ac:dyDescent="0.25">
      <c r="A4492" s="1">
        <v>43653.083333333336</v>
      </c>
      <c r="B4492">
        <v>16.399999999999999</v>
      </c>
      <c r="C4492">
        <v>0</v>
      </c>
      <c r="D4492">
        <f t="shared" si="140"/>
        <v>0</v>
      </c>
      <c r="E4492">
        <f t="shared" si="141"/>
        <v>0</v>
      </c>
    </row>
    <row r="4493" spans="1:5" x14ac:dyDescent="0.25">
      <c r="A4493" s="1">
        <v>43653.125</v>
      </c>
      <c r="B4493">
        <v>15.3</v>
      </c>
      <c r="C4493">
        <v>0</v>
      </c>
      <c r="D4493">
        <f t="shared" si="140"/>
        <v>0</v>
      </c>
      <c r="E4493">
        <f t="shared" si="141"/>
        <v>0</v>
      </c>
    </row>
    <row r="4494" spans="1:5" x14ac:dyDescent="0.25">
      <c r="A4494" s="1">
        <v>43653.166666666664</v>
      </c>
      <c r="B4494">
        <v>16.399999999999999</v>
      </c>
      <c r="C4494">
        <v>0</v>
      </c>
      <c r="D4494">
        <f t="shared" si="140"/>
        <v>0</v>
      </c>
      <c r="E4494">
        <f t="shared" si="141"/>
        <v>0</v>
      </c>
    </row>
    <row r="4495" spans="1:5" x14ac:dyDescent="0.25">
      <c r="A4495" s="1">
        <v>43653.208333333336</v>
      </c>
      <c r="B4495">
        <v>16.3</v>
      </c>
      <c r="C4495">
        <v>0</v>
      </c>
      <c r="D4495">
        <f t="shared" si="140"/>
        <v>0</v>
      </c>
      <c r="E4495">
        <f t="shared" si="141"/>
        <v>0</v>
      </c>
    </row>
    <row r="4496" spans="1:5" x14ac:dyDescent="0.25">
      <c r="A4496" s="1">
        <v>43653.25</v>
      </c>
      <c r="B4496">
        <v>17.7</v>
      </c>
      <c r="C4496">
        <v>0</v>
      </c>
      <c r="D4496">
        <f t="shared" si="140"/>
        <v>0</v>
      </c>
      <c r="E4496">
        <f t="shared" si="141"/>
        <v>0</v>
      </c>
    </row>
    <row r="4497" spans="1:5" x14ac:dyDescent="0.25">
      <c r="A4497" s="1">
        <v>43653.291666666664</v>
      </c>
      <c r="B4497">
        <v>17.7</v>
      </c>
      <c r="C4497">
        <v>0</v>
      </c>
      <c r="D4497">
        <f t="shared" si="140"/>
        <v>0</v>
      </c>
      <c r="E4497">
        <f t="shared" si="141"/>
        <v>0</v>
      </c>
    </row>
    <row r="4498" spans="1:5" x14ac:dyDescent="0.25">
      <c r="A4498" s="1">
        <v>43653.333333333336</v>
      </c>
      <c r="B4498">
        <v>19.5</v>
      </c>
      <c r="C4498">
        <v>0</v>
      </c>
      <c r="D4498">
        <f t="shared" si="140"/>
        <v>0</v>
      </c>
      <c r="E4498">
        <f t="shared" si="141"/>
        <v>0</v>
      </c>
    </row>
    <row r="4499" spans="1:5" x14ac:dyDescent="0.25">
      <c r="A4499" s="1">
        <v>43653.375</v>
      </c>
      <c r="B4499">
        <v>19.100000000000001</v>
      </c>
      <c r="C4499">
        <v>0</v>
      </c>
      <c r="D4499">
        <f t="shared" si="140"/>
        <v>0</v>
      </c>
      <c r="E4499">
        <f t="shared" si="141"/>
        <v>0</v>
      </c>
    </row>
    <row r="4500" spans="1:5" x14ac:dyDescent="0.25">
      <c r="A4500" s="1">
        <v>43653.416666666664</v>
      </c>
      <c r="B4500">
        <v>19.2</v>
      </c>
      <c r="C4500">
        <v>0</v>
      </c>
      <c r="D4500">
        <f t="shared" si="140"/>
        <v>0</v>
      </c>
      <c r="E4500">
        <f t="shared" si="141"/>
        <v>0</v>
      </c>
    </row>
    <row r="4501" spans="1:5" x14ac:dyDescent="0.25">
      <c r="A4501" s="1">
        <v>43653.458333333336</v>
      </c>
      <c r="B4501">
        <v>18.7</v>
      </c>
      <c r="C4501">
        <v>0</v>
      </c>
      <c r="D4501">
        <f t="shared" si="140"/>
        <v>0</v>
      </c>
      <c r="E4501">
        <f t="shared" si="141"/>
        <v>0</v>
      </c>
    </row>
    <row r="4502" spans="1:5" x14ac:dyDescent="0.25">
      <c r="A4502" s="1">
        <v>43653.5</v>
      </c>
      <c r="B4502">
        <v>17.8</v>
      </c>
      <c r="C4502">
        <v>0</v>
      </c>
      <c r="D4502">
        <f t="shared" si="140"/>
        <v>0</v>
      </c>
      <c r="E4502">
        <f t="shared" si="141"/>
        <v>0</v>
      </c>
    </row>
    <row r="4503" spans="1:5" x14ac:dyDescent="0.25">
      <c r="A4503" s="1">
        <v>43653.541666666664</v>
      </c>
      <c r="B4503">
        <v>15.8</v>
      </c>
      <c r="C4503">
        <v>0</v>
      </c>
      <c r="D4503">
        <f t="shared" si="140"/>
        <v>0</v>
      </c>
      <c r="E4503">
        <f t="shared" si="141"/>
        <v>0</v>
      </c>
    </row>
    <row r="4504" spans="1:5" x14ac:dyDescent="0.25">
      <c r="A4504" s="1">
        <v>43653.583333333336</v>
      </c>
      <c r="B4504">
        <v>14.4</v>
      </c>
      <c r="C4504">
        <v>0</v>
      </c>
      <c r="D4504">
        <f t="shared" si="140"/>
        <v>0</v>
      </c>
      <c r="E4504">
        <f t="shared" si="141"/>
        <v>0</v>
      </c>
    </row>
    <row r="4505" spans="1:5" x14ac:dyDescent="0.25">
      <c r="A4505" s="1">
        <v>43653.625</v>
      </c>
      <c r="B4505">
        <v>13.3</v>
      </c>
      <c r="C4505">
        <v>0</v>
      </c>
      <c r="D4505">
        <f t="shared" si="140"/>
        <v>0</v>
      </c>
      <c r="E4505">
        <f t="shared" si="141"/>
        <v>0</v>
      </c>
    </row>
    <row r="4506" spans="1:5" x14ac:dyDescent="0.25">
      <c r="A4506" s="1">
        <v>43653.666666666664</v>
      </c>
      <c r="B4506">
        <v>13.5</v>
      </c>
      <c r="C4506">
        <v>0</v>
      </c>
      <c r="D4506">
        <f t="shared" si="140"/>
        <v>0</v>
      </c>
      <c r="E4506">
        <f t="shared" si="141"/>
        <v>0</v>
      </c>
    </row>
    <row r="4507" spans="1:5" x14ac:dyDescent="0.25">
      <c r="A4507" s="1">
        <v>43653.708333333336</v>
      </c>
      <c r="B4507">
        <v>13.3</v>
      </c>
      <c r="C4507">
        <v>0</v>
      </c>
      <c r="D4507">
        <f t="shared" si="140"/>
        <v>0</v>
      </c>
      <c r="E4507">
        <f t="shared" si="141"/>
        <v>0</v>
      </c>
    </row>
    <row r="4508" spans="1:5" x14ac:dyDescent="0.25">
      <c r="A4508" s="1">
        <v>43653.75</v>
      </c>
      <c r="B4508">
        <v>12.5</v>
      </c>
      <c r="C4508">
        <v>0</v>
      </c>
      <c r="D4508">
        <f t="shared" si="140"/>
        <v>0</v>
      </c>
      <c r="E4508">
        <f t="shared" si="141"/>
        <v>0</v>
      </c>
    </row>
    <row r="4509" spans="1:5" x14ac:dyDescent="0.25">
      <c r="A4509" s="1">
        <v>43653.791666666664</v>
      </c>
      <c r="B4509">
        <v>12.5</v>
      </c>
      <c r="C4509">
        <v>0</v>
      </c>
      <c r="D4509">
        <f t="shared" si="140"/>
        <v>0</v>
      </c>
      <c r="E4509">
        <f t="shared" si="141"/>
        <v>0</v>
      </c>
    </row>
    <row r="4510" spans="1:5" x14ac:dyDescent="0.25">
      <c r="A4510" s="1">
        <v>43653.833333333336</v>
      </c>
      <c r="B4510">
        <v>11.4</v>
      </c>
      <c r="C4510">
        <v>0</v>
      </c>
      <c r="D4510">
        <f t="shared" si="140"/>
        <v>0</v>
      </c>
      <c r="E4510">
        <f t="shared" si="141"/>
        <v>0</v>
      </c>
    </row>
    <row r="4511" spans="1:5" x14ac:dyDescent="0.25">
      <c r="A4511" s="1">
        <v>43653.875</v>
      </c>
      <c r="B4511">
        <v>11.1</v>
      </c>
      <c r="C4511">
        <v>0</v>
      </c>
      <c r="D4511">
        <f t="shared" si="140"/>
        <v>0</v>
      </c>
      <c r="E4511">
        <f t="shared" si="141"/>
        <v>0</v>
      </c>
    </row>
    <row r="4512" spans="1:5" x14ac:dyDescent="0.25">
      <c r="A4512" s="1">
        <v>43653.916666666664</v>
      </c>
      <c r="B4512">
        <v>10.6</v>
      </c>
      <c r="C4512">
        <v>0</v>
      </c>
      <c r="D4512">
        <f t="shared" si="140"/>
        <v>0</v>
      </c>
      <c r="E4512">
        <f t="shared" si="141"/>
        <v>0</v>
      </c>
    </row>
    <row r="4513" spans="1:5" x14ac:dyDescent="0.25">
      <c r="A4513" s="1">
        <v>43653.958333333336</v>
      </c>
      <c r="B4513">
        <v>10</v>
      </c>
      <c r="C4513">
        <v>0</v>
      </c>
      <c r="D4513">
        <f t="shared" si="140"/>
        <v>0</v>
      </c>
      <c r="E4513">
        <f t="shared" si="141"/>
        <v>0</v>
      </c>
    </row>
    <row r="4514" spans="1:5" x14ac:dyDescent="0.25">
      <c r="A4514" s="1">
        <v>43654</v>
      </c>
      <c r="B4514">
        <v>9.6999999999999993</v>
      </c>
      <c r="C4514">
        <v>0</v>
      </c>
      <c r="D4514">
        <f t="shared" si="140"/>
        <v>0</v>
      </c>
      <c r="E4514">
        <f t="shared" si="141"/>
        <v>0</v>
      </c>
    </row>
    <row r="4515" spans="1:5" x14ac:dyDescent="0.25">
      <c r="A4515" s="1">
        <v>43654.041666666664</v>
      </c>
      <c r="B4515">
        <v>9.5</v>
      </c>
      <c r="C4515">
        <v>0</v>
      </c>
      <c r="D4515">
        <f t="shared" si="140"/>
        <v>0</v>
      </c>
      <c r="E4515">
        <f t="shared" si="141"/>
        <v>0</v>
      </c>
    </row>
    <row r="4516" spans="1:5" x14ac:dyDescent="0.25">
      <c r="A4516" s="1">
        <v>43654.083333333336</v>
      </c>
      <c r="B4516">
        <v>8.9</v>
      </c>
      <c r="C4516">
        <v>0</v>
      </c>
      <c r="D4516">
        <f t="shared" si="140"/>
        <v>0</v>
      </c>
      <c r="E4516">
        <f t="shared" si="141"/>
        <v>0</v>
      </c>
    </row>
    <row r="4517" spans="1:5" x14ac:dyDescent="0.25">
      <c r="A4517" s="1">
        <v>43654.125</v>
      </c>
      <c r="B4517">
        <v>8.4</v>
      </c>
      <c r="C4517">
        <v>0</v>
      </c>
      <c r="D4517">
        <f t="shared" si="140"/>
        <v>0</v>
      </c>
      <c r="E4517">
        <f t="shared" si="141"/>
        <v>0</v>
      </c>
    </row>
    <row r="4518" spans="1:5" x14ac:dyDescent="0.25">
      <c r="A4518" s="1">
        <v>43654.166666666664</v>
      </c>
      <c r="B4518">
        <v>8.1</v>
      </c>
      <c r="C4518">
        <v>0</v>
      </c>
      <c r="D4518">
        <f t="shared" si="140"/>
        <v>0</v>
      </c>
      <c r="E4518">
        <f t="shared" si="141"/>
        <v>0</v>
      </c>
    </row>
    <row r="4519" spans="1:5" x14ac:dyDescent="0.25">
      <c r="A4519" s="1">
        <v>43654.208333333336</v>
      </c>
      <c r="B4519">
        <v>8.6999999999999993</v>
      </c>
      <c r="C4519">
        <v>0</v>
      </c>
      <c r="D4519">
        <f t="shared" si="140"/>
        <v>0</v>
      </c>
      <c r="E4519">
        <f t="shared" si="141"/>
        <v>0</v>
      </c>
    </row>
    <row r="4520" spans="1:5" x14ac:dyDescent="0.25">
      <c r="A4520" s="1">
        <v>43654.25</v>
      </c>
      <c r="B4520">
        <v>8.8000000000000007</v>
      </c>
      <c r="C4520">
        <v>0</v>
      </c>
      <c r="D4520">
        <f t="shared" si="140"/>
        <v>0</v>
      </c>
      <c r="E4520">
        <f t="shared" si="141"/>
        <v>0</v>
      </c>
    </row>
    <row r="4521" spans="1:5" x14ac:dyDescent="0.25">
      <c r="A4521" s="1">
        <v>43654.291666666664</v>
      </c>
      <c r="B4521">
        <v>9.6</v>
      </c>
      <c r="C4521">
        <v>0</v>
      </c>
      <c r="D4521">
        <f t="shared" si="140"/>
        <v>0</v>
      </c>
      <c r="E4521">
        <f t="shared" si="141"/>
        <v>0</v>
      </c>
    </row>
    <row r="4522" spans="1:5" x14ac:dyDescent="0.25">
      <c r="A4522" s="1">
        <v>43654.333333333336</v>
      </c>
      <c r="B4522">
        <v>9.6999999999999993</v>
      </c>
      <c r="C4522">
        <v>0</v>
      </c>
      <c r="D4522">
        <f t="shared" si="140"/>
        <v>0</v>
      </c>
      <c r="E4522">
        <f t="shared" si="141"/>
        <v>0</v>
      </c>
    </row>
    <row r="4523" spans="1:5" x14ac:dyDescent="0.25">
      <c r="A4523" s="1">
        <v>43654.375</v>
      </c>
      <c r="B4523">
        <v>10.4</v>
      </c>
      <c r="C4523">
        <v>0</v>
      </c>
      <c r="D4523">
        <f t="shared" si="140"/>
        <v>0</v>
      </c>
      <c r="E4523">
        <f t="shared" si="141"/>
        <v>0</v>
      </c>
    </row>
    <row r="4524" spans="1:5" x14ac:dyDescent="0.25">
      <c r="A4524" s="1">
        <v>43654.416666666664</v>
      </c>
      <c r="B4524">
        <v>11.8</v>
      </c>
      <c r="C4524">
        <v>0</v>
      </c>
      <c r="D4524">
        <f t="shared" si="140"/>
        <v>0</v>
      </c>
      <c r="E4524">
        <f t="shared" si="141"/>
        <v>0</v>
      </c>
    </row>
    <row r="4525" spans="1:5" x14ac:dyDescent="0.25">
      <c r="A4525" s="1">
        <v>43654.458333333336</v>
      </c>
      <c r="B4525">
        <v>11.6</v>
      </c>
      <c r="C4525">
        <v>0</v>
      </c>
      <c r="D4525">
        <f t="shared" si="140"/>
        <v>0</v>
      </c>
      <c r="E4525">
        <f t="shared" si="141"/>
        <v>0</v>
      </c>
    </row>
    <row r="4526" spans="1:5" x14ac:dyDescent="0.25">
      <c r="A4526" s="1">
        <v>43654.5</v>
      </c>
      <c r="B4526">
        <v>12.7</v>
      </c>
      <c r="C4526">
        <v>0</v>
      </c>
      <c r="D4526">
        <f t="shared" si="140"/>
        <v>0</v>
      </c>
      <c r="E4526">
        <f t="shared" si="141"/>
        <v>0</v>
      </c>
    </row>
    <row r="4527" spans="1:5" x14ac:dyDescent="0.25">
      <c r="A4527" s="1">
        <v>43654.541666666664</v>
      </c>
      <c r="B4527">
        <v>13.3</v>
      </c>
      <c r="C4527">
        <v>0</v>
      </c>
      <c r="D4527">
        <f t="shared" si="140"/>
        <v>0</v>
      </c>
      <c r="E4527">
        <f t="shared" si="141"/>
        <v>0</v>
      </c>
    </row>
    <row r="4528" spans="1:5" x14ac:dyDescent="0.25">
      <c r="A4528" s="1">
        <v>43654.583333333336</v>
      </c>
      <c r="B4528">
        <v>13.6</v>
      </c>
      <c r="C4528">
        <v>0</v>
      </c>
      <c r="D4528">
        <f t="shared" si="140"/>
        <v>0</v>
      </c>
      <c r="E4528">
        <f t="shared" si="141"/>
        <v>0</v>
      </c>
    </row>
    <row r="4529" spans="1:5" x14ac:dyDescent="0.25">
      <c r="A4529" s="1">
        <v>43654.625</v>
      </c>
      <c r="B4529">
        <v>13.4</v>
      </c>
      <c r="C4529">
        <v>0</v>
      </c>
      <c r="D4529">
        <f t="shared" si="140"/>
        <v>0</v>
      </c>
      <c r="E4529">
        <f t="shared" si="141"/>
        <v>0</v>
      </c>
    </row>
    <row r="4530" spans="1:5" x14ac:dyDescent="0.25">
      <c r="A4530" s="1">
        <v>43654.666666666664</v>
      </c>
      <c r="B4530">
        <v>13.5</v>
      </c>
      <c r="C4530">
        <v>0</v>
      </c>
      <c r="D4530">
        <f t="shared" si="140"/>
        <v>0</v>
      </c>
      <c r="E4530">
        <f t="shared" si="141"/>
        <v>0</v>
      </c>
    </row>
    <row r="4531" spans="1:5" x14ac:dyDescent="0.25">
      <c r="A4531" s="1">
        <v>43654.708333333336</v>
      </c>
      <c r="B4531">
        <v>13.1</v>
      </c>
      <c r="C4531">
        <v>0</v>
      </c>
      <c r="D4531">
        <f t="shared" si="140"/>
        <v>0</v>
      </c>
      <c r="E4531">
        <f t="shared" si="141"/>
        <v>0</v>
      </c>
    </row>
    <row r="4532" spans="1:5" x14ac:dyDescent="0.25">
      <c r="A4532" s="1">
        <v>43654.75</v>
      </c>
      <c r="B4532">
        <v>13.2</v>
      </c>
      <c r="C4532">
        <v>0</v>
      </c>
      <c r="D4532">
        <f t="shared" si="140"/>
        <v>0</v>
      </c>
      <c r="E4532">
        <f t="shared" si="141"/>
        <v>0</v>
      </c>
    </row>
    <row r="4533" spans="1:5" x14ac:dyDescent="0.25">
      <c r="A4533" s="1">
        <v>43654.791666666664</v>
      </c>
      <c r="B4533">
        <v>11.9</v>
      </c>
      <c r="C4533">
        <v>0</v>
      </c>
      <c r="D4533">
        <f t="shared" si="140"/>
        <v>0</v>
      </c>
      <c r="E4533">
        <f t="shared" si="141"/>
        <v>0</v>
      </c>
    </row>
    <row r="4534" spans="1:5" x14ac:dyDescent="0.25">
      <c r="A4534" s="1">
        <v>43654.833333333336</v>
      </c>
      <c r="B4534">
        <v>10.1</v>
      </c>
      <c r="C4534">
        <v>0</v>
      </c>
      <c r="D4534">
        <f t="shared" si="140"/>
        <v>0</v>
      </c>
      <c r="E4534">
        <f t="shared" si="141"/>
        <v>0</v>
      </c>
    </row>
    <row r="4535" spans="1:5" x14ac:dyDescent="0.25">
      <c r="A4535" s="1">
        <v>43654.875</v>
      </c>
      <c r="B4535">
        <v>9.6999999999999993</v>
      </c>
      <c r="C4535">
        <v>0</v>
      </c>
      <c r="D4535">
        <f t="shared" si="140"/>
        <v>0</v>
      </c>
      <c r="E4535">
        <f t="shared" si="141"/>
        <v>0</v>
      </c>
    </row>
    <row r="4536" spans="1:5" x14ac:dyDescent="0.25">
      <c r="A4536" s="1">
        <v>43654.916666666664</v>
      </c>
      <c r="B4536">
        <v>9.5</v>
      </c>
      <c r="C4536">
        <v>0</v>
      </c>
      <c r="D4536">
        <f t="shared" si="140"/>
        <v>0</v>
      </c>
      <c r="E4536">
        <f t="shared" si="141"/>
        <v>0</v>
      </c>
    </row>
    <row r="4537" spans="1:5" x14ac:dyDescent="0.25">
      <c r="A4537" s="1">
        <v>43654.958333333336</v>
      </c>
      <c r="B4537">
        <v>9.4</v>
      </c>
      <c r="C4537">
        <v>0</v>
      </c>
      <c r="D4537">
        <f t="shared" si="140"/>
        <v>0</v>
      </c>
      <c r="E4537">
        <f t="shared" si="141"/>
        <v>0</v>
      </c>
    </row>
    <row r="4538" spans="1:5" x14ac:dyDescent="0.25">
      <c r="A4538" s="1">
        <v>43655</v>
      </c>
      <c r="B4538">
        <v>9.1999999999999993</v>
      </c>
      <c r="C4538">
        <v>0</v>
      </c>
      <c r="D4538">
        <f t="shared" si="140"/>
        <v>0</v>
      </c>
      <c r="E4538">
        <f t="shared" si="141"/>
        <v>0</v>
      </c>
    </row>
    <row r="4539" spans="1:5" x14ac:dyDescent="0.25">
      <c r="A4539" s="1">
        <v>43655.041666666664</v>
      </c>
      <c r="B4539">
        <v>9.3000000000000007</v>
      </c>
      <c r="C4539">
        <v>0</v>
      </c>
      <c r="D4539">
        <f t="shared" si="140"/>
        <v>0</v>
      </c>
      <c r="E4539">
        <f t="shared" si="141"/>
        <v>0</v>
      </c>
    </row>
    <row r="4540" spans="1:5" x14ac:dyDescent="0.25">
      <c r="A4540" s="1">
        <v>43655.083333333336</v>
      </c>
      <c r="B4540">
        <v>9.1999999999999993</v>
      </c>
      <c r="C4540">
        <v>0</v>
      </c>
      <c r="D4540">
        <f t="shared" si="140"/>
        <v>0</v>
      </c>
      <c r="E4540">
        <f t="shared" si="141"/>
        <v>0</v>
      </c>
    </row>
    <row r="4541" spans="1:5" x14ac:dyDescent="0.25">
      <c r="A4541" s="1">
        <v>43655.125</v>
      </c>
      <c r="B4541">
        <v>9.3000000000000007</v>
      </c>
      <c r="C4541">
        <v>0</v>
      </c>
      <c r="D4541">
        <f t="shared" si="140"/>
        <v>0</v>
      </c>
      <c r="E4541">
        <f t="shared" si="141"/>
        <v>0</v>
      </c>
    </row>
    <row r="4542" spans="1:5" x14ac:dyDescent="0.25">
      <c r="A4542" s="1">
        <v>43655.166666666664</v>
      </c>
      <c r="B4542">
        <v>8.9</v>
      </c>
      <c r="C4542">
        <v>0</v>
      </c>
      <c r="D4542">
        <f t="shared" si="140"/>
        <v>0</v>
      </c>
      <c r="E4542">
        <f t="shared" si="141"/>
        <v>0</v>
      </c>
    </row>
    <row r="4543" spans="1:5" x14ac:dyDescent="0.25">
      <c r="A4543" s="1">
        <v>43655.208333333336</v>
      </c>
      <c r="B4543">
        <v>8.4</v>
      </c>
      <c r="C4543">
        <v>0</v>
      </c>
      <c r="D4543">
        <f t="shared" si="140"/>
        <v>0</v>
      </c>
      <c r="E4543">
        <f t="shared" si="141"/>
        <v>0</v>
      </c>
    </row>
    <row r="4544" spans="1:5" x14ac:dyDescent="0.25">
      <c r="A4544" s="1">
        <v>43655.25</v>
      </c>
      <c r="B4544">
        <v>10.3</v>
      </c>
      <c r="C4544">
        <v>0</v>
      </c>
      <c r="D4544">
        <f t="shared" si="140"/>
        <v>0</v>
      </c>
      <c r="E4544">
        <f t="shared" si="141"/>
        <v>0</v>
      </c>
    </row>
    <row r="4545" spans="1:5" x14ac:dyDescent="0.25">
      <c r="A4545" s="1">
        <v>43655.291666666664</v>
      </c>
      <c r="B4545">
        <v>11</v>
      </c>
      <c r="C4545">
        <v>0</v>
      </c>
      <c r="D4545">
        <f t="shared" si="140"/>
        <v>0</v>
      </c>
      <c r="E4545">
        <f t="shared" si="141"/>
        <v>0</v>
      </c>
    </row>
    <row r="4546" spans="1:5" x14ac:dyDescent="0.25">
      <c r="A4546" s="1">
        <v>43655.333333333336</v>
      </c>
      <c r="B4546">
        <v>11.5</v>
      </c>
      <c r="C4546">
        <v>0</v>
      </c>
      <c r="D4546">
        <f t="shared" si="140"/>
        <v>0</v>
      </c>
      <c r="E4546">
        <f t="shared" si="141"/>
        <v>0</v>
      </c>
    </row>
    <row r="4547" spans="1:5" x14ac:dyDescent="0.25">
      <c r="A4547" s="1">
        <v>43655.375</v>
      </c>
      <c r="B4547">
        <v>12</v>
      </c>
      <c r="C4547">
        <v>0</v>
      </c>
      <c r="D4547">
        <f t="shared" ref="D4547:D4610" si="142">IF(AND(B4547&gt;0,C4547&gt;0),1,0)</f>
        <v>0</v>
      </c>
      <c r="E4547">
        <f t="shared" si="141"/>
        <v>0</v>
      </c>
    </row>
    <row r="4548" spans="1:5" x14ac:dyDescent="0.25">
      <c r="A4548" s="1">
        <v>43655.416666666664</v>
      </c>
      <c r="B4548">
        <v>13.2</v>
      </c>
      <c r="C4548">
        <v>0</v>
      </c>
      <c r="D4548">
        <f t="shared" si="142"/>
        <v>0</v>
      </c>
      <c r="E4548">
        <f t="shared" ref="E4548:E4611" si="143">IF(D4548=1,E4547+1,0)</f>
        <v>0</v>
      </c>
    </row>
    <row r="4549" spans="1:5" x14ac:dyDescent="0.25">
      <c r="A4549" s="1">
        <v>43655.458333333336</v>
      </c>
      <c r="B4549">
        <v>13.7</v>
      </c>
      <c r="C4549">
        <v>0</v>
      </c>
      <c r="D4549">
        <f t="shared" si="142"/>
        <v>0</v>
      </c>
      <c r="E4549">
        <f t="shared" si="143"/>
        <v>0</v>
      </c>
    </row>
    <row r="4550" spans="1:5" x14ac:dyDescent="0.25">
      <c r="A4550" s="1">
        <v>43655.5</v>
      </c>
      <c r="B4550">
        <v>14.1</v>
      </c>
      <c r="C4550">
        <v>0</v>
      </c>
      <c r="D4550">
        <f t="shared" si="142"/>
        <v>0</v>
      </c>
      <c r="E4550">
        <f t="shared" si="143"/>
        <v>0</v>
      </c>
    </row>
    <row r="4551" spans="1:5" x14ac:dyDescent="0.25">
      <c r="A4551" s="1">
        <v>43655.541666666664</v>
      </c>
      <c r="B4551">
        <v>13</v>
      </c>
      <c r="C4551">
        <v>0</v>
      </c>
      <c r="D4551">
        <f t="shared" si="142"/>
        <v>0</v>
      </c>
      <c r="E4551">
        <f t="shared" si="143"/>
        <v>0</v>
      </c>
    </row>
    <row r="4552" spans="1:5" x14ac:dyDescent="0.25">
      <c r="A4552" s="1">
        <v>43655.583333333336</v>
      </c>
      <c r="B4552">
        <v>12.3</v>
      </c>
      <c r="C4552">
        <v>0</v>
      </c>
      <c r="D4552">
        <f t="shared" si="142"/>
        <v>0</v>
      </c>
      <c r="E4552">
        <f t="shared" si="143"/>
        <v>0</v>
      </c>
    </row>
    <row r="4553" spans="1:5" x14ac:dyDescent="0.25">
      <c r="A4553" s="1">
        <v>43655.625</v>
      </c>
      <c r="B4553">
        <v>14.2</v>
      </c>
      <c r="C4553">
        <v>0</v>
      </c>
      <c r="D4553">
        <f t="shared" si="142"/>
        <v>0</v>
      </c>
      <c r="E4553">
        <f t="shared" si="143"/>
        <v>0</v>
      </c>
    </row>
    <row r="4554" spans="1:5" x14ac:dyDescent="0.25">
      <c r="A4554" s="1">
        <v>43655.666666666664</v>
      </c>
      <c r="B4554">
        <v>14</v>
      </c>
      <c r="C4554">
        <v>0</v>
      </c>
      <c r="D4554">
        <f t="shared" si="142"/>
        <v>0</v>
      </c>
      <c r="E4554">
        <f t="shared" si="143"/>
        <v>0</v>
      </c>
    </row>
    <row r="4555" spans="1:5" x14ac:dyDescent="0.25">
      <c r="A4555" s="1">
        <v>43655.708333333336</v>
      </c>
      <c r="B4555">
        <v>13.5</v>
      </c>
      <c r="C4555">
        <v>0</v>
      </c>
      <c r="D4555">
        <f t="shared" si="142"/>
        <v>0</v>
      </c>
      <c r="E4555">
        <f t="shared" si="143"/>
        <v>0</v>
      </c>
    </row>
    <row r="4556" spans="1:5" x14ac:dyDescent="0.25">
      <c r="A4556" s="1">
        <v>43655.75</v>
      </c>
      <c r="B4556">
        <v>13</v>
      </c>
      <c r="C4556">
        <v>0</v>
      </c>
      <c r="D4556">
        <f t="shared" si="142"/>
        <v>0</v>
      </c>
      <c r="E4556">
        <f t="shared" si="143"/>
        <v>0</v>
      </c>
    </row>
    <row r="4557" spans="1:5" x14ac:dyDescent="0.25">
      <c r="A4557" s="1">
        <v>43655.791666666664</v>
      </c>
      <c r="B4557">
        <v>11.7</v>
      </c>
      <c r="C4557">
        <v>0</v>
      </c>
      <c r="D4557">
        <f t="shared" si="142"/>
        <v>0</v>
      </c>
      <c r="E4557">
        <f t="shared" si="143"/>
        <v>0</v>
      </c>
    </row>
    <row r="4558" spans="1:5" x14ac:dyDescent="0.25">
      <c r="A4558" s="1">
        <v>43655.833333333336</v>
      </c>
      <c r="B4558">
        <v>11</v>
      </c>
      <c r="C4558">
        <v>0</v>
      </c>
      <c r="D4558">
        <f t="shared" si="142"/>
        <v>0</v>
      </c>
      <c r="E4558">
        <f t="shared" si="143"/>
        <v>0</v>
      </c>
    </row>
    <row r="4559" spans="1:5" x14ac:dyDescent="0.25">
      <c r="A4559" s="1">
        <v>43655.875</v>
      </c>
      <c r="B4559">
        <v>10.3</v>
      </c>
      <c r="C4559">
        <v>0</v>
      </c>
      <c r="D4559">
        <f t="shared" si="142"/>
        <v>0</v>
      </c>
      <c r="E4559">
        <f t="shared" si="143"/>
        <v>0</v>
      </c>
    </row>
    <row r="4560" spans="1:5" x14ac:dyDescent="0.25">
      <c r="A4560" s="1">
        <v>43655.916666666664</v>
      </c>
      <c r="B4560">
        <v>9.3000000000000007</v>
      </c>
      <c r="C4560">
        <v>0</v>
      </c>
      <c r="D4560">
        <f t="shared" si="142"/>
        <v>0</v>
      </c>
      <c r="E4560">
        <f t="shared" si="143"/>
        <v>0</v>
      </c>
    </row>
    <row r="4561" spans="1:5" x14ac:dyDescent="0.25">
      <c r="A4561" s="1">
        <v>43655.958333333336</v>
      </c>
      <c r="B4561">
        <v>8.9</v>
      </c>
      <c r="C4561">
        <v>0</v>
      </c>
      <c r="D4561">
        <f t="shared" si="142"/>
        <v>0</v>
      </c>
      <c r="E4561">
        <f t="shared" si="143"/>
        <v>0</v>
      </c>
    </row>
    <row r="4562" spans="1:5" x14ac:dyDescent="0.25">
      <c r="A4562" s="1">
        <v>43656</v>
      </c>
      <c r="B4562">
        <v>9</v>
      </c>
      <c r="C4562">
        <v>0</v>
      </c>
      <c r="D4562">
        <f t="shared" si="142"/>
        <v>0</v>
      </c>
      <c r="E4562">
        <f t="shared" si="143"/>
        <v>0</v>
      </c>
    </row>
    <row r="4563" spans="1:5" x14ac:dyDescent="0.25">
      <c r="A4563" s="1">
        <v>43656.041666666664</v>
      </c>
      <c r="B4563">
        <v>8.6999999999999993</v>
      </c>
      <c r="C4563">
        <v>0</v>
      </c>
      <c r="D4563">
        <f t="shared" si="142"/>
        <v>0</v>
      </c>
      <c r="E4563">
        <f t="shared" si="143"/>
        <v>0</v>
      </c>
    </row>
    <row r="4564" spans="1:5" x14ac:dyDescent="0.25">
      <c r="A4564" s="1">
        <v>43656.083333333336</v>
      </c>
      <c r="B4564">
        <v>8.5</v>
      </c>
      <c r="C4564">
        <v>0</v>
      </c>
      <c r="D4564">
        <f t="shared" si="142"/>
        <v>0</v>
      </c>
      <c r="E4564">
        <f t="shared" si="143"/>
        <v>0</v>
      </c>
    </row>
    <row r="4565" spans="1:5" x14ac:dyDescent="0.25">
      <c r="A4565" s="1">
        <v>43656.125</v>
      </c>
      <c r="B4565">
        <v>8.1</v>
      </c>
      <c r="C4565">
        <v>0</v>
      </c>
      <c r="D4565">
        <f t="shared" si="142"/>
        <v>0</v>
      </c>
      <c r="E4565">
        <f t="shared" si="143"/>
        <v>0</v>
      </c>
    </row>
    <row r="4566" spans="1:5" x14ac:dyDescent="0.25">
      <c r="A4566" s="1">
        <v>43656.166666666664</v>
      </c>
      <c r="B4566">
        <v>7.9</v>
      </c>
      <c r="C4566">
        <v>0</v>
      </c>
      <c r="D4566">
        <f t="shared" si="142"/>
        <v>0</v>
      </c>
      <c r="E4566">
        <f t="shared" si="143"/>
        <v>0</v>
      </c>
    </row>
    <row r="4567" spans="1:5" x14ac:dyDescent="0.25">
      <c r="A4567" s="1">
        <v>43656.208333333336</v>
      </c>
      <c r="B4567">
        <v>7.9</v>
      </c>
      <c r="C4567">
        <v>0</v>
      </c>
      <c r="D4567">
        <f t="shared" si="142"/>
        <v>0</v>
      </c>
      <c r="E4567">
        <f t="shared" si="143"/>
        <v>0</v>
      </c>
    </row>
    <row r="4568" spans="1:5" x14ac:dyDescent="0.25">
      <c r="A4568" s="1">
        <v>43656.25</v>
      </c>
      <c r="B4568">
        <v>7.6</v>
      </c>
      <c r="C4568">
        <v>0</v>
      </c>
      <c r="D4568">
        <f t="shared" si="142"/>
        <v>0</v>
      </c>
      <c r="E4568">
        <f t="shared" si="143"/>
        <v>0</v>
      </c>
    </row>
    <row r="4569" spans="1:5" x14ac:dyDescent="0.25">
      <c r="A4569" s="1">
        <v>43656.291666666664</v>
      </c>
      <c r="B4569">
        <v>8.1</v>
      </c>
      <c r="C4569">
        <v>0</v>
      </c>
      <c r="D4569">
        <f t="shared" si="142"/>
        <v>0</v>
      </c>
      <c r="E4569">
        <f t="shared" si="143"/>
        <v>0</v>
      </c>
    </row>
    <row r="4570" spans="1:5" x14ac:dyDescent="0.25">
      <c r="A4570" s="1">
        <v>43656.333333333336</v>
      </c>
      <c r="B4570">
        <v>9.3000000000000007</v>
      </c>
      <c r="C4570">
        <v>0</v>
      </c>
      <c r="D4570">
        <f t="shared" si="142"/>
        <v>0</v>
      </c>
      <c r="E4570">
        <f t="shared" si="143"/>
        <v>0</v>
      </c>
    </row>
    <row r="4571" spans="1:5" x14ac:dyDescent="0.25">
      <c r="A4571" s="1">
        <v>43656.375</v>
      </c>
      <c r="B4571">
        <v>11.7</v>
      </c>
      <c r="C4571">
        <v>0</v>
      </c>
      <c r="D4571">
        <f t="shared" si="142"/>
        <v>0</v>
      </c>
      <c r="E4571">
        <f t="shared" si="143"/>
        <v>0</v>
      </c>
    </row>
    <row r="4572" spans="1:5" x14ac:dyDescent="0.25">
      <c r="A4572" s="1">
        <v>43656.416666666664</v>
      </c>
      <c r="B4572">
        <v>12.3</v>
      </c>
      <c r="C4572">
        <v>0</v>
      </c>
      <c r="D4572">
        <f t="shared" si="142"/>
        <v>0</v>
      </c>
      <c r="E4572">
        <f t="shared" si="143"/>
        <v>0</v>
      </c>
    </row>
    <row r="4573" spans="1:5" x14ac:dyDescent="0.25">
      <c r="A4573" s="1">
        <v>43656.458333333336</v>
      </c>
      <c r="B4573">
        <v>13.2</v>
      </c>
      <c r="C4573">
        <v>0</v>
      </c>
      <c r="D4573">
        <f t="shared" si="142"/>
        <v>0</v>
      </c>
      <c r="E4573">
        <f t="shared" si="143"/>
        <v>0</v>
      </c>
    </row>
    <row r="4574" spans="1:5" x14ac:dyDescent="0.25">
      <c r="A4574" s="1">
        <v>43656.5</v>
      </c>
      <c r="B4574">
        <v>13.9</v>
      </c>
      <c r="C4574">
        <v>0</v>
      </c>
      <c r="D4574">
        <f t="shared" si="142"/>
        <v>0</v>
      </c>
      <c r="E4574">
        <f t="shared" si="143"/>
        <v>0</v>
      </c>
    </row>
    <row r="4575" spans="1:5" x14ac:dyDescent="0.25">
      <c r="A4575" s="1">
        <v>43656.541666666664</v>
      </c>
      <c r="B4575">
        <v>13.2</v>
      </c>
      <c r="C4575">
        <v>0</v>
      </c>
      <c r="D4575">
        <f t="shared" si="142"/>
        <v>0</v>
      </c>
      <c r="E4575">
        <f t="shared" si="143"/>
        <v>0</v>
      </c>
    </row>
    <row r="4576" spans="1:5" x14ac:dyDescent="0.25">
      <c r="A4576" s="1">
        <v>43656.583333333336</v>
      </c>
      <c r="B4576">
        <v>12.9</v>
      </c>
      <c r="C4576">
        <v>0</v>
      </c>
      <c r="D4576">
        <f t="shared" si="142"/>
        <v>0</v>
      </c>
      <c r="E4576">
        <f t="shared" si="143"/>
        <v>0</v>
      </c>
    </row>
    <row r="4577" spans="1:5" x14ac:dyDescent="0.25">
      <c r="A4577" s="1">
        <v>43656.625</v>
      </c>
      <c r="B4577">
        <v>12.4</v>
      </c>
      <c r="C4577">
        <v>0.1</v>
      </c>
      <c r="D4577">
        <f t="shared" si="142"/>
        <v>1</v>
      </c>
      <c r="E4577">
        <f t="shared" si="143"/>
        <v>1</v>
      </c>
    </row>
    <row r="4578" spans="1:5" x14ac:dyDescent="0.25">
      <c r="A4578" s="1">
        <v>43656.666666666664</v>
      </c>
      <c r="B4578">
        <v>10.1</v>
      </c>
      <c r="C4578">
        <v>0.3</v>
      </c>
      <c r="D4578">
        <f t="shared" si="142"/>
        <v>1</v>
      </c>
      <c r="E4578">
        <f t="shared" si="143"/>
        <v>2</v>
      </c>
    </row>
    <row r="4579" spans="1:5" x14ac:dyDescent="0.25">
      <c r="A4579" s="1">
        <v>43656.708333333336</v>
      </c>
      <c r="B4579">
        <v>11.1</v>
      </c>
      <c r="C4579">
        <v>0</v>
      </c>
      <c r="D4579">
        <f t="shared" si="142"/>
        <v>0</v>
      </c>
      <c r="E4579">
        <f t="shared" si="143"/>
        <v>0</v>
      </c>
    </row>
    <row r="4580" spans="1:5" x14ac:dyDescent="0.25">
      <c r="A4580" s="1">
        <v>43656.75</v>
      </c>
      <c r="B4580">
        <v>11</v>
      </c>
      <c r="C4580">
        <v>0</v>
      </c>
      <c r="D4580">
        <f t="shared" si="142"/>
        <v>0</v>
      </c>
      <c r="E4580">
        <f t="shared" si="143"/>
        <v>0</v>
      </c>
    </row>
    <row r="4581" spans="1:5" x14ac:dyDescent="0.25">
      <c r="A4581" s="1">
        <v>43656.791666666664</v>
      </c>
      <c r="B4581">
        <v>10.1</v>
      </c>
      <c r="C4581">
        <v>0.6</v>
      </c>
      <c r="D4581">
        <f t="shared" si="142"/>
        <v>1</v>
      </c>
      <c r="E4581">
        <f t="shared" si="143"/>
        <v>1</v>
      </c>
    </row>
    <row r="4582" spans="1:5" x14ac:dyDescent="0.25">
      <c r="A4582" s="1">
        <v>43656.833333333336</v>
      </c>
      <c r="B4582">
        <v>9.8000000000000007</v>
      </c>
      <c r="C4582">
        <v>0</v>
      </c>
      <c r="D4582">
        <f t="shared" si="142"/>
        <v>0</v>
      </c>
      <c r="E4582">
        <f t="shared" si="143"/>
        <v>0</v>
      </c>
    </row>
    <row r="4583" spans="1:5" x14ac:dyDescent="0.25">
      <c r="A4583" s="1">
        <v>43656.875</v>
      </c>
      <c r="B4583">
        <v>9.9</v>
      </c>
      <c r="C4583">
        <v>0</v>
      </c>
      <c r="D4583">
        <f t="shared" si="142"/>
        <v>0</v>
      </c>
      <c r="E4583">
        <f t="shared" si="143"/>
        <v>0</v>
      </c>
    </row>
    <row r="4584" spans="1:5" x14ac:dyDescent="0.25">
      <c r="A4584" s="1">
        <v>43656.916666666664</v>
      </c>
      <c r="B4584">
        <v>10.1</v>
      </c>
      <c r="C4584">
        <v>0</v>
      </c>
      <c r="D4584">
        <f t="shared" si="142"/>
        <v>0</v>
      </c>
      <c r="E4584">
        <f t="shared" si="143"/>
        <v>0</v>
      </c>
    </row>
    <row r="4585" spans="1:5" x14ac:dyDescent="0.25">
      <c r="A4585" s="1">
        <v>43656.958333333336</v>
      </c>
      <c r="B4585">
        <v>9.6999999999999993</v>
      </c>
      <c r="C4585">
        <v>0</v>
      </c>
      <c r="D4585">
        <f t="shared" si="142"/>
        <v>0</v>
      </c>
      <c r="E4585">
        <f t="shared" si="143"/>
        <v>0</v>
      </c>
    </row>
    <row r="4586" spans="1:5" x14ac:dyDescent="0.25">
      <c r="A4586" s="1">
        <v>43657</v>
      </c>
      <c r="B4586">
        <v>9.3000000000000007</v>
      </c>
      <c r="C4586">
        <v>0</v>
      </c>
      <c r="D4586">
        <f t="shared" si="142"/>
        <v>0</v>
      </c>
      <c r="E4586">
        <f t="shared" si="143"/>
        <v>0</v>
      </c>
    </row>
    <row r="4587" spans="1:5" x14ac:dyDescent="0.25">
      <c r="A4587" s="1">
        <v>43657.041666666664</v>
      </c>
      <c r="B4587">
        <v>9.6</v>
      </c>
      <c r="C4587">
        <v>0</v>
      </c>
      <c r="D4587">
        <f t="shared" si="142"/>
        <v>0</v>
      </c>
      <c r="E4587">
        <f t="shared" si="143"/>
        <v>0</v>
      </c>
    </row>
    <row r="4588" spans="1:5" x14ac:dyDescent="0.25">
      <c r="A4588" s="1">
        <v>43657.083333333336</v>
      </c>
      <c r="B4588">
        <v>10</v>
      </c>
      <c r="C4588">
        <v>0</v>
      </c>
      <c r="D4588">
        <f t="shared" si="142"/>
        <v>0</v>
      </c>
      <c r="E4588">
        <f t="shared" si="143"/>
        <v>0</v>
      </c>
    </row>
    <row r="4589" spans="1:5" x14ac:dyDescent="0.25">
      <c r="A4589" s="1">
        <v>43657.125</v>
      </c>
      <c r="B4589">
        <v>10.1</v>
      </c>
      <c r="C4589">
        <v>0</v>
      </c>
      <c r="D4589">
        <f t="shared" si="142"/>
        <v>0</v>
      </c>
      <c r="E4589">
        <f t="shared" si="143"/>
        <v>0</v>
      </c>
    </row>
    <row r="4590" spans="1:5" x14ac:dyDescent="0.25">
      <c r="A4590" s="1">
        <v>43657.166666666664</v>
      </c>
      <c r="B4590">
        <v>9.4</v>
      </c>
      <c r="C4590">
        <v>0.4</v>
      </c>
      <c r="D4590">
        <f t="shared" si="142"/>
        <v>1</v>
      </c>
      <c r="E4590">
        <f t="shared" si="143"/>
        <v>1</v>
      </c>
    </row>
    <row r="4591" spans="1:5" x14ac:dyDescent="0.25">
      <c r="A4591" s="1">
        <v>43657.208333333336</v>
      </c>
      <c r="B4591">
        <v>9.1999999999999993</v>
      </c>
      <c r="C4591">
        <v>0.1</v>
      </c>
      <c r="D4591">
        <f t="shared" si="142"/>
        <v>1</v>
      </c>
      <c r="E4591">
        <f t="shared" si="143"/>
        <v>2</v>
      </c>
    </row>
    <row r="4592" spans="1:5" x14ac:dyDescent="0.25">
      <c r="A4592" s="1">
        <v>43657.25</v>
      </c>
      <c r="B4592">
        <v>9.5</v>
      </c>
      <c r="C4592">
        <v>0</v>
      </c>
      <c r="D4592">
        <f t="shared" si="142"/>
        <v>0</v>
      </c>
      <c r="E4592">
        <f t="shared" si="143"/>
        <v>0</v>
      </c>
    </row>
    <row r="4593" spans="1:5" x14ac:dyDescent="0.25">
      <c r="A4593" s="1">
        <v>43657.291666666664</v>
      </c>
      <c r="B4593">
        <v>9.9</v>
      </c>
      <c r="C4593">
        <v>0</v>
      </c>
      <c r="D4593">
        <f t="shared" si="142"/>
        <v>0</v>
      </c>
      <c r="E4593">
        <f t="shared" si="143"/>
        <v>0</v>
      </c>
    </row>
    <row r="4594" spans="1:5" x14ac:dyDescent="0.25">
      <c r="A4594" s="1">
        <v>43657.333333333336</v>
      </c>
      <c r="B4594">
        <v>10.7</v>
      </c>
      <c r="C4594">
        <v>0</v>
      </c>
      <c r="D4594">
        <f t="shared" si="142"/>
        <v>0</v>
      </c>
      <c r="E4594">
        <f t="shared" si="143"/>
        <v>0</v>
      </c>
    </row>
    <row r="4595" spans="1:5" x14ac:dyDescent="0.25">
      <c r="A4595" s="1">
        <v>43657.375</v>
      </c>
      <c r="B4595">
        <v>11.4</v>
      </c>
      <c r="C4595">
        <v>0.9</v>
      </c>
      <c r="D4595">
        <f t="shared" si="142"/>
        <v>1</v>
      </c>
      <c r="E4595">
        <f t="shared" si="143"/>
        <v>1</v>
      </c>
    </row>
    <row r="4596" spans="1:5" x14ac:dyDescent="0.25">
      <c r="A4596" s="1">
        <v>43657.416666666664</v>
      </c>
      <c r="B4596">
        <v>11.7</v>
      </c>
      <c r="C4596">
        <v>0</v>
      </c>
      <c r="D4596">
        <f t="shared" si="142"/>
        <v>0</v>
      </c>
      <c r="E4596">
        <f t="shared" si="143"/>
        <v>0</v>
      </c>
    </row>
    <row r="4597" spans="1:5" x14ac:dyDescent="0.25">
      <c r="A4597" s="1">
        <v>43657.458333333336</v>
      </c>
      <c r="B4597">
        <v>11.4</v>
      </c>
      <c r="C4597">
        <v>0.3</v>
      </c>
      <c r="D4597">
        <f t="shared" si="142"/>
        <v>1</v>
      </c>
      <c r="E4597">
        <f t="shared" si="143"/>
        <v>1</v>
      </c>
    </row>
    <row r="4598" spans="1:5" x14ac:dyDescent="0.25">
      <c r="A4598" s="1">
        <v>43657.5</v>
      </c>
      <c r="B4598">
        <v>12.9</v>
      </c>
      <c r="C4598">
        <v>0</v>
      </c>
      <c r="D4598">
        <f t="shared" si="142"/>
        <v>0</v>
      </c>
      <c r="E4598">
        <f t="shared" si="143"/>
        <v>0</v>
      </c>
    </row>
    <row r="4599" spans="1:5" x14ac:dyDescent="0.25">
      <c r="A4599" s="1">
        <v>43657.541666666664</v>
      </c>
      <c r="B4599">
        <v>12.3</v>
      </c>
      <c r="C4599">
        <v>1.4</v>
      </c>
      <c r="D4599">
        <f t="shared" si="142"/>
        <v>1</v>
      </c>
      <c r="E4599">
        <f t="shared" si="143"/>
        <v>1</v>
      </c>
    </row>
    <row r="4600" spans="1:5" x14ac:dyDescent="0.25">
      <c r="A4600" s="1">
        <v>43657.583333333336</v>
      </c>
      <c r="B4600">
        <v>13.7</v>
      </c>
      <c r="C4600">
        <v>0.1</v>
      </c>
      <c r="D4600">
        <f t="shared" si="142"/>
        <v>1</v>
      </c>
      <c r="E4600">
        <f t="shared" si="143"/>
        <v>2</v>
      </c>
    </row>
    <row r="4601" spans="1:5" x14ac:dyDescent="0.25">
      <c r="A4601" s="1">
        <v>43657.625</v>
      </c>
      <c r="B4601">
        <v>15.1</v>
      </c>
      <c r="C4601">
        <v>0</v>
      </c>
      <c r="D4601">
        <f t="shared" si="142"/>
        <v>0</v>
      </c>
      <c r="E4601">
        <f t="shared" si="143"/>
        <v>0</v>
      </c>
    </row>
    <row r="4602" spans="1:5" x14ac:dyDescent="0.25">
      <c r="A4602" s="1">
        <v>43657.666666666664</v>
      </c>
      <c r="B4602">
        <v>16.2</v>
      </c>
      <c r="C4602">
        <v>0</v>
      </c>
      <c r="D4602">
        <f t="shared" si="142"/>
        <v>0</v>
      </c>
      <c r="E4602">
        <f t="shared" si="143"/>
        <v>0</v>
      </c>
    </row>
    <row r="4603" spans="1:5" x14ac:dyDescent="0.25">
      <c r="A4603" s="1">
        <v>43657.708333333336</v>
      </c>
      <c r="B4603">
        <v>16</v>
      </c>
      <c r="C4603">
        <v>0</v>
      </c>
      <c r="D4603">
        <f t="shared" si="142"/>
        <v>0</v>
      </c>
      <c r="E4603">
        <f t="shared" si="143"/>
        <v>0</v>
      </c>
    </row>
    <row r="4604" spans="1:5" x14ac:dyDescent="0.25">
      <c r="A4604" s="1">
        <v>43657.75</v>
      </c>
      <c r="B4604">
        <v>15.8</v>
      </c>
      <c r="C4604">
        <v>0</v>
      </c>
      <c r="D4604">
        <f t="shared" si="142"/>
        <v>0</v>
      </c>
      <c r="E4604">
        <f t="shared" si="143"/>
        <v>0</v>
      </c>
    </row>
    <row r="4605" spans="1:5" x14ac:dyDescent="0.25">
      <c r="A4605" s="1">
        <v>43657.791666666664</v>
      </c>
      <c r="B4605">
        <v>13.3</v>
      </c>
      <c r="C4605">
        <v>0</v>
      </c>
      <c r="D4605">
        <f t="shared" si="142"/>
        <v>0</v>
      </c>
      <c r="E4605">
        <f t="shared" si="143"/>
        <v>0</v>
      </c>
    </row>
    <row r="4606" spans="1:5" x14ac:dyDescent="0.25">
      <c r="A4606" s="1">
        <v>43657.833333333336</v>
      </c>
      <c r="B4606">
        <v>12.1</v>
      </c>
      <c r="C4606">
        <v>0</v>
      </c>
      <c r="D4606">
        <f t="shared" si="142"/>
        <v>0</v>
      </c>
      <c r="E4606">
        <f t="shared" si="143"/>
        <v>0</v>
      </c>
    </row>
    <row r="4607" spans="1:5" x14ac:dyDescent="0.25">
      <c r="A4607" s="1">
        <v>43657.875</v>
      </c>
      <c r="B4607">
        <v>11.7</v>
      </c>
      <c r="C4607">
        <v>0</v>
      </c>
      <c r="D4607">
        <f t="shared" si="142"/>
        <v>0</v>
      </c>
      <c r="E4607">
        <f t="shared" si="143"/>
        <v>0</v>
      </c>
    </row>
    <row r="4608" spans="1:5" x14ac:dyDescent="0.25">
      <c r="A4608" s="1">
        <v>43657.916666666664</v>
      </c>
      <c r="B4608">
        <v>12.1</v>
      </c>
      <c r="C4608">
        <v>0</v>
      </c>
      <c r="D4608">
        <f t="shared" si="142"/>
        <v>0</v>
      </c>
      <c r="E4608">
        <f t="shared" si="143"/>
        <v>0</v>
      </c>
    </row>
    <row r="4609" spans="1:5" x14ac:dyDescent="0.25">
      <c r="A4609" s="1">
        <v>43657.958333333336</v>
      </c>
      <c r="B4609">
        <v>12.7</v>
      </c>
      <c r="C4609">
        <v>0</v>
      </c>
      <c r="D4609">
        <f t="shared" si="142"/>
        <v>0</v>
      </c>
      <c r="E4609">
        <f t="shared" si="143"/>
        <v>0</v>
      </c>
    </row>
    <row r="4610" spans="1:5" x14ac:dyDescent="0.25">
      <c r="A4610" s="1">
        <v>43658</v>
      </c>
      <c r="B4610">
        <v>12.8</v>
      </c>
      <c r="C4610">
        <v>0</v>
      </c>
      <c r="D4610">
        <f t="shared" si="142"/>
        <v>0</v>
      </c>
      <c r="E4610">
        <f t="shared" si="143"/>
        <v>0</v>
      </c>
    </row>
    <row r="4611" spans="1:5" x14ac:dyDescent="0.25">
      <c r="A4611" s="1">
        <v>43658.041666666664</v>
      </c>
      <c r="B4611">
        <v>12.6</v>
      </c>
      <c r="C4611">
        <v>0</v>
      </c>
      <c r="D4611">
        <f t="shared" ref="D4611:D4674" si="144">IF(AND(B4611&gt;0,C4611&gt;0),1,0)</f>
        <v>0</v>
      </c>
      <c r="E4611">
        <f t="shared" si="143"/>
        <v>0</v>
      </c>
    </row>
    <row r="4612" spans="1:5" x14ac:dyDescent="0.25">
      <c r="A4612" s="1">
        <v>43658.083333333336</v>
      </c>
      <c r="B4612">
        <v>12.4</v>
      </c>
      <c r="C4612">
        <v>0</v>
      </c>
      <c r="D4612">
        <f t="shared" si="144"/>
        <v>0</v>
      </c>
      <c r="E4612">
        <f t="shared" ref="E4612:E4675" si="145">IF(D4612=1,E4611+1,0)</f>
        <v>0</v>
      </c>
    </row>
    <row r="4613" spans="1:5" x14ac:dyDescent="0.25">
      <c r="A4613" s="1">
        <v>43658.125</v>
      </c>
      <c r="B4613">
        <v>12.4</v>
      </c>
      <c r="C4613">
        <v>0</v>
      </c>
      <c r="D4613">
        <f t="shared" si="144"/>
        <v>0</v>
      </c>
      <c r="E4613">
        <f t="shared" si="145"/>
        <v>0</v>
      </c>
    </row>
    <row r="4614" spans="1:5" x14ac:dyDescent="0.25">
      <c r="A4614" s="1">
        <v>43658.166666666664</v>
      </c>
      <c r="B4614">
        <v>12.7</v>
      </c>
      <c r="C4614">
        <v>0</v>
      </c>
      <c r="D4614">
        <f t="shared" si="144"/>
        <v>0</v>
      </c>
      <c r="E4614">
        <f t="shared" si="145"/>
        <v>0</v>
      </c>
    </row>
    <row r="4615" spans="1:5" x14ac:dyDescent="0.25">
      <c r="A4615" s="1">
        <v>43658.208333333336</v>
      </c>
      <c r="B4615">
        <v>13</v>
      </c>
      <c r="C4615">
        <v>0</v>
      </c>
      <c r="D4615">
        <f t="shared" si="144"/>
        <v>0</v>
      </c>
      <c r="E4615">
        <f t="shared" si="145"/>
        <v>0</v>
      </c>
    </row>
    <row r="4616" spans="1:5" x14ac:dyDescent="0.25">
      <c r="A4616" s="1">
        <v>43658.25</v>
      </c>
      <c r="B4616">
        <v>14.5</v>
      </c>
      <c r="C4616">
        <v>0</v>
      </c>
      <c r="D4616">
        <f t="shared" si="144"/>
        <v>0</v>
      </c>
      <c r="E4616">
        <f t="shared" si="145"/>
        <v>0</v>
      </c>
    </row>
    <row r="4617" spans="1:5" x14ac:dyDescent="0.25">
      <c r="A4617" s="1">
        <v>43658.291666666664</v>
      </c>
      <c r="B4617">
        <v>15.4</v>
      </c>
      <c r="C4617">
        <v>0</v>
      </c>
      <c r="D4617">
        <f t="shared" si="144"/>
        <v>0</v>
      </c>
      <c r="E4617">
        <f t="shared" si="145"/>
        <v>0</v>
      </c>
    </row>
    <row r="4618" spans="1:5" x14ac:dyDescent="0.25">
      <c r="A4618" s="1">
        <v>43658.333333333336</v>
      </c>
      <c r="B4618">
        <v>16.2</v>
      </c>
      <c r="C4618">
        <v>0</v>
      </c>
      <c r="D4618">
        <f t="shared" si="144"/>
        <v>0</v>
      </c>
      <c r="E4618">
        <f t="shared" si="145"/>
        <v>0</v>
      </c>
    </row>
    <row r="4619" spans="1:5" x14ac:dyDescent="0.25">
      <c r="A4619" s="1">
        <v>43658.375</v>
      </c>
      <c r="B4619">
        <v>17.399999999999999</v>
      </c>
      <c r="C4619">
        <v>0</v>
      </c>
      <c r="D4619">
        <f t="shared" si="144"/>
        <v>0</v>
      </c>
      <c r="E4619">
        <f t="shared" si="145"/>
        <v>0</v>
      </c>
    </row>
    <row r="4620" spans="1:5" x14ac:dyDescent="0.25">
      <c r="A4620" s="1">
        <v>43658.416666666664</v>
      </c>
      <c r="B4620">
        <v>17.5</v>
      </c>
      <c r="C4620">
        <v>0</v>
      </c>
      <c r="D4620">
        <f t="shared" si="144"/>
        <v>0</v>
      </c>
      <c r="E4620">
        <f t="shared" si="145"/>
        <v>0</v>
      </c>
    </row>
    <row r="4621" spans="1:5" x14ac:dyDescent="0.25">
      <c r="A4621" s="1">
        <v>43658.458333333336</v>
      </c>
      <c r="B4621">
        <v>16.899999999999999</v>
      </c>
      <c r="C4621">
        <v>0</v>
      </c>
      <c r="D4621">
        <f t="shared" si="144"/>
        <v>0</v>
      </c>
      <c r="E4621">
        <f t="shared" si="145"/>
        <v>0</v>
      </c>
    </row>
    <row r="4622" spans="1:5" x14ac:dyDescent="0.25">
      <c r="A4622" s="1">
        <v>43658.5</v>
      </c>
      <c r="B4622">
        <v>16.399999999999999</v>
      </c>
      <c r="C4622">
        <v>0</v>
      </c>
      <c r="D4622">
        <f t="shared" si="144"/>
        <v>0</v>
      </c>
      <c r="E4622">
        <f t="shared" si="145"/>
        <v>0</v>
      </c>
    </row>
    <row r="4623" spans="1:5" x14ac:dyDescent="0.25">
      <c r="A4623" s="1">
        <v>43658.541666666664</v>
      </c>
      <c r="B4623">
        <v>16.100000000000001</v>
      </c>
      <c r="C4623">
        <v>0</v>
      </c>
      <c r="D4623">
        <f t="shared" si="144"/>
        <v>0</v>
      </c>
      <c r="E4623">
        <f t="shared" si="145"/>
        <v>0</v>
      </c>
    </row>
    <row r="4624" spans="1:5" x14ac:dyDescent="0.25">
      <c r="A4624" s="1">
        <v>43658.583333333336</v>
      </c>
      <c r="B4624">
        <v>16</v>
      </c>
      <c r="C4624">
        <v>0</v>
      </c>
      <c r="D4624">
        <f t="shared" si="144"/>
        <v>0</v>
      </c>
      <c r="E4624">
        <f t="shared" si="145"/>
        <v>0</v>
      </c>
    </row>
    <row r="4625" spans="1:5" x14ac:dyDescent="0.25">
      <c r="A4625" s="1">
        <v>43658.625</v>
      </c>
      <c r="B4625">
        <v>16.3</v>
      </c>
      <c r="C4625">
        <v>0</v>
      </c>
      <c r="D4625">
        <f t="shared" si="144"/>
        <v>0</v>
      </c>
      <c r="E4625">
        <f t="shared" si="145"/>
        <v>0</v>
      </c>
    </row>
    <row r="4626" spans="1:5" x14ac:dyDescent="0.25">
      <c r="A4626" s="1">
        <v>43658.666666666664</v>
      </c>
      <c r="B4626">
        <v>16.100000000000001</v>
      </c>
      <c r="C4626">
        <v>0</v>
      </c>
      <c r="D4626">
        <f t="shared" si="144"/>
        <v>0</v>
      </c>
      <c r="E4626">
        <f t="shared" si="145"/>
        <v>0</v>
      </c>
    </row>
    <row r="4627" spans="1:5" x14ac:dyDescent="0.25">
      <c r="A4627" s="1">
        <v>43658.708333333336</v>
      </c>
      <c r="B4627">
        <v>15.8</v>
      </c>
      <c r="C4627">
        <v>0</v>
      </c>
      <c r="D4627">
        <f t="shared" si="144"/>
        <v>0</v>
      </c>
      <c r="E4627">
        <f t="shared" si="145"/>
        <v>0</v>
      </c>
    </row>
    <row r="4628" spans="1:5" x14ac:dyDescent="0.25">
      <c r="A4628" s="1">
        <v>43658.75</v>
      </c>
      <c r="B4628">
        <v>15.2</v>
      </c>
      <c r="C4628">
        <v>0</v>
      </c>
      <c r="D4628">
        <f t="shared" si="144"/>
        <v>0</v>
      </c>
      <c r="E4628">
        <f t="shared" si="145"/>
        <v>0</v>
      </c>
    </row>
    <row r="4629" spans="1:5" x14ac:dyDescent="0.25">
      <c r="A4629" s="1">
        <v>43658.791666666664</v>
      </c>
      <c r="B4629">
        <v>14.3</v>
      </c>
      <c r="C4629">
        <v>0</v>
      </c>
      <c r="D4629">
        <f t="shared" si="144"/>
        <v>0</v>
      </c>
      <c r="E4629">
        <f t="shared" si="145"/>
        <v>0</v>
      </c>
    </row>
    <row r="4630" spans="1:5" x14ac:dyDescent="0.25">
      <c r="A4630" s="1">
        <v>43658.833333333336</v>
      </c>
      <c r="B4630">
        <v>13.7</v>
      </c>
      <c r="C4630">
        <v>0</v>
      </c>
      <c r="D4630">
        <f t="shared" si="144"/>
        <v>0</v>
      </c>
      <c r="E4630">
        <f t="shared" si="145"/>
        <v>0</v>
      </c>
    </row>
    <row r="4631" spans="1:5" x14ac:dyDescent="0.25">
      <c r="A4631" s="1">
        <v>43658.875</v>
      </c>
      <c r="B4631">
        <v>13.2</v>
      </c>
      <c r="C4631">
        <v>0</v>
      </c>
      <c r="D4631">
        <f t="shared" si="144"/>
        <v>0</v>
      </c>
      <c r="E4631">
        <f t="shared" si="145"/>
        <v>0</v>
      </c>
    </row>
    <row r="4632" spans="1:5" x14ac:dyDescent="0.25">
      <c r="A4632" s="1">
        <v>43658.916666666664</v>
      </c>
      <c r="B4632">
        <v>12.8</v>
      </c>
      <c r="C4632">
        <v>0</v>
      </c>
      <c r="D4632">
        <f t="shared" si="144"/>
        <v>0</v>
      </c>
      <c r="E4632">
        <f t="shared" si="145"/>
        <v>0</v>
      </c>
    </row>
    <row r="4633" spans="1:5" x14ac:dyDescent="0.25">
      <c r="A4633" s="1">
        <v>43658.958333333336</v>
      </c>
      <c r="B4633">
        <v>12.6</v>
      </c>
      <c r="C4633">
        <v>0</v>
      </c>
      <c r="D4633">
        <f t="shared" si="144"/>
        <v>0</v>
      </c>
      <c r="E4633">
        <f t="shared" si="145"/>
        <v>0</v>
      </c>
    </row>
    <row r="4634" spans="1:5" x14ac:dyDescent="0.25">
      <c r="A4634" s="1">
        <v>43659</v>
      </c>
      <c r="B4634">
        <v>12</v>
      </c>
      <c r="C4634">
        <v>0</v>
      </c>
      <c r="D4634">
        <f t="shared" si="144"/>
        <v>0</v>
      </c>
      <c r="E4634">
        <f t="shared" si="145"/>
        <v>0</v>
      </c>
    </row>
    <row r="4635" spans="1:5" x14ac:dyDescent="0.25">
      <c r="A4635" s="1">
        <v>43659.041666666664</v>
      </c>
      <c r="B4635">
        <v>12</v>
      </c>
      <c r="C4635">
        <v>0</v>
      </c>
      <c r="D4635">
        <f t="shared" si="144"/>
        <v>0</v>
      </c>
      <c r="E4635">
        <f t="shared" si="145"/>
        <v>0</v>
      </c>
    </row>
    <row r="4636" spans="1:5" x14ac:dyDescent="0.25">
      <c r="A4636" s="1">
        <v>43659.083333333336</v>
      </c>
      <c r="B4636">
        <v>12.1</v>
      </c>
      <c r="C4636">
        <v>0.2</v>
      </c>
      <c r="D4636">
        <f t="shared" si="144"/>
        <v>1</v>
      </c>
      <c r="E4636">
        <f t="shared" si="145"/>
        <v>1</v>
      </c>
    </row>
    <row r="4637" spans="1:5" x14ac:dyDescent="0.25">
      <c r="A4637" s="1">
        <v>43659.125</v>
      </c>
      <c r="B4637">
        <v>11.7</v>
      </c>
      <c r="C4637">
        <v>1.1000000000000001</v>
      </c>
      <c r="D4637">
        <f t="shared" si="144"/>
        <v>1</v>
      </c>
      <c r="E4637">
        <f t="shared" si="145"/>
        <v>2</v>
      </c>
    </row>
    <row r="4638" spans="1:5" x14ac:dyDescent="0.25">
      <c r="A4638" s="1">
        <v>43659.166666666664</v>
      </c>
      <c r="B4638">
        <v>11.4</v>
      </c>
      <c r="C4638">
        <v>5.2</v>
      </c>
      <c r="D4638">
        <f t="shared" si="144"/>
        <v>1</v>
      </c>
      <c r="E4638">
        <f t="shared" si="145"/>
        <v>3</v>
      </c>
    </row>
    <row r="4639" spans="1:5" x14ac:dyDescent="0.25">
      <c r="A4639" s="1">
        <v>43659.208333333336</v>
      </c>
      <c r="B4639">
        <v>11.5</v>
      </c>
      <c r="C4639">
        <v>0</v>
      </c>
      <c r="D4639">
        <f t="shared" si="144"/>
        <v>0</v>
      </c>
      <c r="E4639">
        <f t="shared" si="145"/>
        <v>0</v>
      </c>
    </row>
    <row r="4640" spans="1:5" x14ac:dyDescent="0.25">
      <c r="A4640" s="1">
        <v>43659.25</v>
      </c>
      <c r="B4640">
        <v>11.7</v>
      </c>
      <c r="C4640">
        <v>0</v>
      </c>
      <c r="D4640">
        <f t="shared" si="144"/>
        <v>0</v>
      </c>
      <c r="E4640">
        <f t="shared" si="145"/>
        <v>0</v>
      </c>
    </row>
    <row r="4641" spans="1:5" x14ac:dyDescent="0.25">
      <c r="A4641" s="1">
        <v>43659.291666666664</v>
      </c>
      <c r="B4641">
        <v>12</v>
      </c>
      <c r="C4641">
        <v>0</v>
      </c>
      <c r="D4641">
        <f t="shared" si="144"/>
        <v>0</v>
      </c>
      <c r="E4641">
        <f t="shared" si="145"/>
        <v>0</v>
      </c>
    </row>
    <row r="4642" spans="1:5" x14ac:dyDescent="0.25">
      <c r="A4642" s="1">
        <v>43659.333333333336</v>
      </c>
      <c r="B4642">
        <v>13.8</v>
      </c>
      <c r="C4642">
        <v>0</v>
      </c>
      <c r="D4642">
        <f t="shared" si="144"/>
        <v>0</v>
      </c>
      <c r="E4642">
        <f t="shared" si="145"/>
        <v>0</v>
      </c>
    </row>
    <row r="4643" spans="1:5" x14ac:dyDescent="0.25">
      <c r="A4643" s="1">
        <v>43659.375</v>
      </c>
      <c r="B4643">
        <v>14.1</v>
      </c>
      <c r="C4643">
        <v>0</v>
      </c>
      <c r="D4643">
        <f t="shared" si="144"/>
        <v>0</v>
      </c>
      <c r="E4643">
        <f t="shared" si="145"/>
        <v>0</v>
      </c>
    </row>
    <row r="4644" spans="1:5" x14ac:dyDescent="0.25">
      <c r="A4644" s="1">
        <v>43659.416666666664</v>
      </c>
      <c r="B4644">
        <v>14.9</v>
      </c>
      <c r="C4644">
        <v>0.6</v>
      </c>
      <c r="D4644">
        <f t="shared" si="144"/>
        <v>1</v>
      </c>
      <c r="E4644">
        <f t="shared" si="145"/>
        <v>1</v>
      </c>
    </row>
    <row r="4645" spans="1:5" x14ac:dyDescent="0.25">
      <c r="A4645" s="1">
        <v>43659.458333333336</v>
      </c>
      <c r="B4645">
        <v>13</v>
      </c>
      <c r="C4645">
        <v>0.6</v>
      </c>
      <c r="D4645">
        <f t="shared" si="144"/>
        <v>1</v>
      </c>
      <c r="E4645">
        <f t="shared" si="145"/>
        <v>2</v>
      </c>
    </row>
    <row r="4646" spans="1:5" x14ac:dyDescent="0.25">
      <c r="A4646" s="1">
        <v>43659.5</v>
      </c>
      <c r="B4646">
        <v>13.6</v>
      </c>
      <c r="C4646">
        <v>0.6</v>
      </c>
      <c r="D4646">
        <f t="shared" si="144"/>
        <v>1</v>
      </c>
      <c r="E4646">
        <f t="shared" si="145"/>
        <v>3</v>
      </c>
    </row>
    <row r="4647" spans="1:5" x14ac:dyDescent="0.25">
      <c r="A4647" s="1">
        <v>43659.541666666664</v>
      </c>
      <c r="B4647">
        <v>12.5</v>
      </c>
      <c r="C4647">
        <v>0.6</v>
      </c>
      <c r="D4647">
        <f t="shared" si="144"/>
        <v>1</v>
      </c>
      <c r="E4647">
        <f t="shared" si="145"/>
        <v>4</v>
      </c>
    </row>
    <row r="4648" spans="1:5" x14ac:dyDescent="0.25">
      <c r="A4648" s="1">
        <v>43659.583333333336</v>
      </c>
      <c r="B4648">
        <v>13.8</v>
      </c>
      <c r="C4648">
        <v>0.6</v>
      </c>
      <c r="D4648">
        <f t="shared" si="144"/>
        <v>1</v>
      </c>
      <c r="E4648">
        <f t="shared" si="145"/>
        <v>5</v>
      </c>
    </row>
    <row r="4649" spans="1:5" x14ac:dyDescent="0.25">
      <c r="A4649" s="1">
        <v>43659.625</v>
      </c>
      <c r="B4649">
        <v>15.3</v>
      </c>
      <c r="C4649">
        <v>0.6</v>
      </c>
      <c r="D4649">
        <f t="shared" si="144"/>
        <v>1</v>
      </c>
      <c r="E4649">
        <f t="shared" si="145"/>
        <v>6</v>
      </c>
    </row>
    <row r="4650" spans="1:5" x14ac:dyDescent="0.25">
      <c r="A4650" s="1">
        <v>43659.666666666664</v>
      </c>
      <c r="B4650">
        <v>16.100000000000001</v>
      </c>
      <c r="C4650">
        <v>0.6</v>
      </c>
      <c r="D4650">
        <f t="shared" si="144"/>
        <v>1</v>
      </c>
      <c r="E4650">
        <f t="shared" si="145"/>
        <v>7</v>
      </c>
    </row>
    <row r="4651" spans="1:5" x14ac:dyDescent="0.25">
      <c r="A4651" s="1">
        <v>43659.708333333336</v>
      </c>
      <c r="B4651">
        <v>14.6</v>
      </c>
      <c r="C4651">
        <v>0</v>
      </c>
      <c r="D4651">
        <f t="shared" si="144"/>
        <v>0</v>
      </c>
      <c r="E4651">
        <f t="shared" si="145"/>
        <v>0</v>
      </c>
    </row>
    <row r="4652" spans="1:5" x14ac:dyDescent="0.25">
      <c r="A4652" s="1">
        <v>43659.75</v>
      </c>
      <c r="B4652">
        <v>13.6</v>
      </c>
      <c r="C4652">
        <v>0</v>
      </c>
      <c r="D4652">
        <f t="shared" si="144"/>
        <v>0</v>
      </c>
      <c r="E4652">
        <f t="shared" si="145"/>
        <v>0</v>
      </c>
    </row>
    <row r="4653" spans="1:5" x14ac:dyDescent="0.25">
      <c r="A4653" s="1">
        <v>43659.791666666664</v>
      </c>
      <c r="B4653">
        <v>12.9</v>
      </c>
      <c r="C4653">
        <v>0</v>
      </c>
      <c r="D4653">
        <f t="shared" si="144"/>
        <v>0</v>
      </c>
      <c r="E4653">
        <f t="shared" si="145"/>
        <v>0</v>
      </c>
    </row>
    <row r="4654" spans="1:5" x14ac:dyDescent="0.25">
      <c r="A4654" s="1">
        <v>43659.833333333336</v>
      </c>
      <c r="B4654">
        <v>12.3</v>
      </c>
      <c r="C4654">
        <v>0</v>
      </c>
      <c r="D4654">
        <f t="shared" si="144"/>
        <v>0</v>
      </c>
      <c r="E4654">
        <f t="shared" si="145"/>
        <v>0</v>
      </c>
    </row>
    <row r="4655" spans="1:5" x14ac:dyDescent="0.25">
      <c r="A4655" s="1">
        <v>43659.875</v>
      </c>
      <c r="B4655">
        <v>12.2</v>
      </c>
      <c r="C4655">
        <v>0</v>
      </c>
      <c r="D4655">
        <f t="shared" si="144"/>
        <v>0</v>
      </c>
      <c r="E4655">
        <f t="shared" si="145"/>
        <v>0</v>
      </c>
    </row>
    <row r="4656" spans="1:5" x14ac:dyDescent="0.25">
      <c r="A4656" s="1">
        <v>43659.916666666664</v>
      </c>
      <c r="B4656">
        <v>12.1</v>
      </c>
      <c r="C4656">
        <v>0</v>
      </c>
      <c r="D4656">
        <f t="shared" si="144"/>
        <v>0</v>
      </c>
      <c r="E4656">
        <f t="shared" si="145"/>
        <v>0</v>
      </c>
    </row>
    <row r="4657" spans="1:5" x14ac:dyDescent="0.25">
      <c r="A4657" s="1">
        <v>43659.958333333336</v>
      </c>
      <c r="B4657">
        <v>12.1</v>
      </c>
      <c r="C4657">
        <v>0</v>
      </c>
      <c r="D4657">
        <f t="shared" si="144"/>
        <v>0</v>
      </c>
      <c r="E4657">
        <f t="shared" si="145"/>
        <v>0</v>
      </c>
    </row>
    <row r="4658" spans="1:5" x14ac:dyDescent="0.25">
      <c r="A4658" s="1">
        <v>43660</v>
      </c>
      <c r="B4658">
        <v>12</v>
      </c>
      <c r="C4658">
        <v>0</v>
      </c>
      <c r="D4658">
        <f t="shared" si="144"/>
        <v>0</v>
      </c>
      <c r="E4658">
        <f t="shared" si="145"/>
        <v>0</v>
      </c>
    </row>
    <row r="4659" spans="1:5" x14ac:dyDescent="0.25">
      <c r="A4659" s="1">
        <v>43660.041666666664</v>
      </c>
      <c r="B4659">
        <v>11.8</v>
      </c>
      <c r="C4659">
        <v>0</v>
      </c>
      <c r="D4659">
        <f t="shared" si="144"/>
        <v>0</v>
      </c>
      <c r="E4659">
        <f t="shared" si="145"/>
        <v>0</v>
      </c>
    </row>
    <row r="4660" spans="1:5" x14ac:dyDescent="0.25">
      <c r="A4660" s="1">
        <v>43660.083333333336</v>
      </c>
      <c r="B4660">
        <v>11.5</v>
      </c>
      <c r="C4660">
        <v>0</v>
      </c>
      <c r="D4660">
        <f t="shared" si="144"/>
        <v>0</v>
      </c>
      <c r="E4660">
        <f t="shared" si="145"/>
        <v>0</v>
      </c>
    </row>
    <row r="4661" spans="1:5" x14ac:dyDescent="0.25">
      <c r="A4661" s="1">
        <v>43660.125</v>
      </c>
      <c r="B4661">
        <v>11.4</v>
      </c>
      <c r="C4661">
        <v>0.1</v>
      </c>
      <c r="D4661">
        <f t="shared" si="144"/>
        <v>1</v>
      </c>
      <c r="E4661">
        <f t="shared" si="145"/>
        <v>1</v>
      </c>
    </row>
    <row r="4662" spans="1:5" x14ac:dyDescent="0.25">
      <c r="A4662" s="1">
        <v>43660.166666666664</v>
      </c>
      <c r="B4662">
        <v>11.3</v>
      </c>
      <c r="C4662">
        <v>0.1</v>
      </c>
      <c r="D4662">
        <f t="shared" si="144"/>
        <v>1</v>
      </c>
      <c r="E4662">
        <f t="shared" si="145"/>
        <v>2</v>
      </c>
    </row>
    <row r="4663" spans="1:5" x14ac:dyDescent="0.25">
      <c r="A4663" s="1">
        <v>43660.208333333336</v>
      </c>
      <c r="B4663">
        <v>11</v>
      </c>
      <c r="C4663">
        <v>0.1</v>
      </c>
      <c r="D4663">
        <f t="shared" si="144"/>
        <v>1</v>
      </c>
      <c r="E4663">
        <f t="shared" si="145"/>
        <v>3</v>
      </c>
    </row>
    <row r="4664" spans="1:5" x14ac:dyDescent="0.25">
      <c r="A4664" s="1">
        <v>43660.25</v>
      </c>
      <c r="B4664">
        <v>11.3</v>
      </c>
      <c r="C4664">
        <v>0.1</v>
      </c>
      <c r="D4664">
        <f t="shared" si="144"/>
        <v>1</v>
      </c>
      <c r="E4664">
        <f t="shared" si="145"/>
        <v>4</v>
      </c>
    </row>
    <row r="4665" spans="1:5" x14ac:dyDescent="0.25">
      <c r="A4665" s="1">
        <v>43660.291666666664</v>
      </c>
      <c r="B4665">
        <v>11.7</v>
      </c>
      <c r="C4665">
        <v>0.1</v>
      </c>
      <c r="D4665">
        <f t="shared" si="144"/>
        <v>1</v>
      </c>
      <c r="E4665">
        <f t="shared" si="145"/>
        <v>5</v>
      </c>
    </row>
    <row r="4666" spans="1:5" x14ac:dyDescent="0.25">
      <c r="A4666" s="1">
        <v>43660.333333333336</v>
      </c>
      <c r="B4666">
        <v>12</v>
      </c>
      <c r="C4666">
        <v>0</v>
      </c>
      <c r="D4666">
        <f t="shared" si="144"/>
        <v>0</v>
      </c>
      <c r="E4666">
        <f t="shared" si="145"/>
        <v>0</v>
      </c>
    </row>
    <row r="4667" spans="1:5" x14ac:dyDescent="0.25">
      <c r="A4667" s="1">
        <v>43660.375</v>
      </c>
      <c r="B4667">
        <v>11.8</v>
      </c>
      <c r="C4667">
        <v>0</v>
      </c>
      <c r="D4667">
        <f t="shared" si="144"/>
        <v>0</v>
      </c>
      <c r="E4667">
        <f t="shared" si="145"/>
        <v>0</v>
      </c>
    </row>
    <row r="4668" spans="1:5" x14ac:dyDescent="0.25">
      <c r="A4668" s="1">
        <v>43660.416666666664</v>
      </c>
      <c r="B4668">
        <v>12</v>
      </c>
      <c r="C4668">
        <v>0</v>
      </c>
      <c r="D4668">
        <f t="shared" si="144"/>
        <v>0</v>
      </c>
      <c r="E4668">
        <f t="shared" si="145"/>
        <v>0</v>
      </c>
    </row>
    <row r="4669" spans="1:5" x14ac:dyDescent="0.25">
      <c r="A4669" s="1">
        <v>43660.458333333336</v>
      </c>
      <c r="B4669">
        <v>12.8</v>
      </c>
      <c r="C4669">
        <v>0</v>
      </c>
      <c r="D4669">
        <f t="shared" si="144"/>
        <v>0</v>
      </c>
      <c r="E4669">
        <f t="shared" si="145"/>
        <v>0</v>
      </c>
    </row>
    <row r="4670" spans="1:5" x14ac:dyDescent="0.25">
      <c r="A4670" s="1">
        <v>43660.5</v>
      </c>
      <c r="B4670">
        <v>14.3</v>
      </c>
      <c r="C4670">
        <v>0</v>
      </c>
      <c r="D4670">
        <f t="shared" si="144"/>
        <v>0</v>
      </c>
      <c r="E4670">
        <f t="shared" si="145"/>
        <v>0</v>
      </c>
    </row>
    <row r="4671" spans="1:5" x14ac:dyDescent="0.25">
      <c r="A4671" s="1">
        <v>43660.541666666664</v>
      </c>
      <c r="B4671">
        <v>14.6</v>
      </c>
      <c r="C4671">
        <v>0</v>
      </c>
      <c r="D4671">
        <f t="shared" si="144"/>
        <v>0</v>
      </c>
      <c r="E4671">
        <f t="shared" si="145"/>
        <v>0</v>
      </c>
    </row>
    <row r="4672" spans="1:5" x14ac:dyDescent="0.25">
      <c r="A4672" s="1">
        <v>43660.583333333336</v>
      </c>
      <c r="B4672">
        <v>13.3</v>
      </c>
      <c r="C4672">
        <v>0</v>
      </c>
      <c r="D4672">
        <f t="shared" si="144"/>
        <v>0</v>
      </c>
      <c r="E4672">
        <f t="shared" si="145"/>
        <v>0</v>
      </c>
    </row>
    <row r="4673" spans="1:5" x14ac:dyDescent="0.25">
      <c r="A4673" s="1">
        <v>43660.625</v>
      </c>
      <c r="B4673">
        <v>11.9</v>
      </c>
      <c r="C4673">
        <v>0</v>
      </c>
      <c r="D4673">
        <f t="shared" si="144"/>
        <v>0</v>
      </c>
      <c r="E4673">
        <f t="shared" si="145"/>
        <v>0</v>
      </c>
    </row>
    <row r="4674" spans="1:5" x14ac:dyDescent="0.25">
      <c r="A4674" s="1">
        <v>43660.666666666664</v>
      </c>
      <c r="B4674">
        <v>13.2</v>
      </c>
      <c r="C4674">
        <v>0</v>
      </c>
      <c r="D4674">
        <f t="shared" si="144"/>
        <v>0</v>
      </c>
      <c r="E4674">
        <f t="shared" si="145"/>
        <v>0</v>
      </c>
    </row>
    <row r="4675" spans="1:5" x14ac:dyDescent="0.25">
      <c r="A4675" s="1">
        <v>43660.708333333336</v>
      </c>
      <c r="B4675">
        <v>13.3</v>
      </c>
      <c r="C4675">
        <v>0</v>
      </c>
      <c r="D4675">
        <f t="shared" ref="D4675:D4738" si="146">IF(AND(B4675&gt;0,C4675&gt;0),1,0)</f>
        <v>0</v>
      </c>
      <c r="E4675">
        <f t="shared" si="145"/>
        <v>0</v>
      </c>
    </row>
    <row r="4676" spans="1:5" x14ac:dyDescent="0.25">
      <c r="A4676" s="1">
        <v>43660.75</v>
      </c>
      <c r="B4676">
        <v>12.5</v>
      </c>
      <c r="C4676">
        <v>0</v>
      </c>
      <c r="D4676">
        <f t="shared" si="146"/>
        <v>0</v>
      </c>
      <c r="E4676">
        <f t="shared" ref="E4676:E4739" si="147">IF(D4676=1,E4675+1,0)</f>
        <v>0</v>
      </c>
    </row>
    <row r="4677" spans="1:5" x14ac:dyDescent="0.25">
      <c r="A4677" s="1">
        <v>43660.791666666664</v>
      </c>
      <c r="B4677">
        <v>11.4</v>
      </c>
      <c r="C4677">
        <v>0</v>
      </c>
      <c r="D4677">
        <f t="shared" si="146"/>
        <v>0</v>
      </c>
      <c r="E4677">
        <f t="shared" si="147"/>
        <v>0</v>
      </c>
    </row>
    <row r="4678" spans="1:5" x14ac:dyDescent="0.25">
      <c r="A4678" s="1">
        <v>43660.833333333336</v>
      </c>
      <c r="B4678">
        <v>11.2</v>
      </c>
      <c r="C4678">
        <v>0</v>
      </c>
      <c r="D4678">
        <f t="shared" si="146"/>
        <v>0</v>
      </c>
      <c r="E4678">
        <f t="shared" si="147"/>
        <v>0</v>
      </c>
    </row>
    <row r="4679" spans="1:5" x14ac:dyDescent="0.25">
      <c r="A4679" s="1">
        <v>43660.875</v>
      </c>
      <c r="B4679">
        <v>11</v>
      </c>
      <c r="C4679">
        <v>0</v>
      </c>
      <c r="D4679">
        <f t="shared" si="146"/>
        <v>0</v>
      </c>
      <c r="E4679">
        <f t="shared" si="147"/>
        <v>0</v>
      </c>
    </row>
    <row r="4680" spans="1:5" x14ac:dyDescent="0.25">
      <c r="A4680" s="1">
        <v>43660.916666666664</v>
      </c>
      <c r="B4680">
        <v>11.1</v>
      </c>
      <c r="C4680">
        <v>0</v>
      </c>
      <c r="D4680">
        <f t="shared" si="146"/>
        <v>0</v>
      </c>
      <c r="E4680">
        <f t="shared" si="147"/>
        <v>0</v>
      </c>
    </row>
    <row r="4681" spans="1:5" x14ac:dyDescent="0.25">
      <c r="A4681" s="1">
        <v>43660.958333333336</v>
      </c>
      <c r="B4681">
        <v>10.7</v>
      </c>
      <c r="C4681">
        <v>0</v>
      </c>
      <c r="D4681">
        <f t="shared" si="146"/>
        <v>0</v>
      </c>
      <c r="E4681">
        <f t="shared" si="147"/>
        <v>0</v>
      </c>
    </row>
    <row r="4682" spans="1:5" x14ac:dyDescent="0.25">
      <c r="A4682" s="1">
        <v>43661</v>
      </c>
      <c r="B4682">
        <v>10.6</v>
      </c>
      <c r="C4682">
        <v>0</v>
      </c>
      <c r="D4682">
        <f t="shared" si="146"/>
        <v>0</v>
      </c>
      <c r="E4682">
        <f t="shared" si="147"/>
        <v>0</v>
      </c>
    </row>
    <row r="4683" spans="1:5" x14ac:dyDescent="0.25">
      <c r="A4683" s="1">
        <v>43661.041666666664</v>
      </c>
      <c r="B4683">
        <v>9.8000000000000007</v>
      </c>
      <c r="C4683">
        <v>0</v>
      </c>
      <c r="D4683">
        <f t="shared" si="146"/>
        <v>0</v>
      </c>
      <c r="E4683">
        <f t="shared" si="147"/>
        <v>0</v>
      </c>
    </row>
    <row r="4684" spans="1:5" x14ac:dyDescent="0.25">
      <c r="A4684" s="1">
        <v>43661.083333333336</v>
      </c>
      <c r="B4684">
        <v>9.3000000000000007</v>
      </c>
      <c r="C4684">
        <v>0</v>
      </c>
      <c r="D4684">
        <f t="shared" si="146"/>
        <v>0</v>
      </c>
      <c r="E4684">
        <f t="shared" si="147"/>
        <v>0</v>
      </c>
    </row>
    <row r="4685" spans="1:5" x14ac:dyDescent="0.25">
      <c r="A4685" s="1">
        <v>43661.125</v>
      </c>
      <c r="B4685">
        <v>8.9</v>
      </c>
      <c r="C4685">
        <v>0</v>
      </c>
      <c r="D4685">
        <f t="shared" si="146"/>
        <v>0</v>
      </c>
      <c r="E4685">
        <f t="shared" si="147"/>
        <v>0</v>
      </c>
    </row>
    <row r="4686" spans="1:5" x14ac:dyDescent="0.25">
      <c r="A4686" s="1">
        <v>43661.166666666664</v>
      </c>
      <c r="B4686">
        <v>8.8000000000000007</v>
      </c>
      <c r="C4686">
        <v>0</v>
      </c>
      <c r="D4686">
        <f t="shared" si="146"/>
        <v>0</v>
      </c>
      <c r="E4686">
        <f t="shared" si="147"/>
        <v>0</v>
      </c>
    </row>
    <row r="4687" spans="1:5" x14ac:dyDescent="0.25">
      <c r="A4687" s="1">
        <v>43661.208333333336</v>
      </c>
      <c r="B4687">
        <v>8.9</v>
      </c>
      <c r="C4687">
        <v>0</v>
      </c>
      <c r="D4687">
        <f t="shared" si="146"/>
        <v>0</v>
      </c>
      <c r="E4687">
        <f t="shared" si="147"/>
        <v>0</v>
      </c>
    </row>
    <row r="4688" spans="1:5" x14ac:dyDescent="0.25">
      <c r="A4688" s="1">
        <v>43661.25</v>
      </c>
      <c r="B4688">
        <v>10.8</v>
      </c>
      <c r="C4688">
        <v>0</v>
      </c>
      <c r="D4688">
        <f t="shared" si="146"/>
        <v>0</v>
      </c>
      <c r="E4688">
        <f t="shared" si="147"/>
        <v>0</v>
      </c>
    </row>
    <row r="4689" spans="1:5" x14ac:dyDescent="0.25">
      <c r="A4689" s="1">
        <v>43661.291666666664</v>
      </c>
      <c r="B4689">
        <v>11.8</v>
      </c>
      <c r="C4689">
        <v>0</v>
      </c>
      <c r="D4689">
        <f t="shared" si="146"/>
        <v>0</v>
      </c>
      <c r="E4689">
        <f t="shared" si="147"/>
        <v>0</v>
      </c>
    </row>
    <row r="4690" spans="1:5" x14ac:dyDescent="0.25">
      <c r="A4690" s="1">
        <v>43661.333333333336</v>
      </c>
      <c r="B4690">
        <v>13.2</v>
      </c>
      <c r="C4690">
        <v>0</v>
      </c>
      <c r="D4690">
        <f t="shared" si="146"/>
        <v>0</v>
      </c>
      <c r="E4690">
        <f t="shared" si="147"/>
        <v>0</v>
      </c>
    </row>
    <row r="4691" spans="1:5" x14ac:dyDescent="0.25">
      <c r="A4691" s="1">
        <v>43661.375</v>
      </c>
      <c r="B4691">
        <v>14.3</v>
      </c>
      <c r="C4691">
        <v>0</v>
      </c>
      <c r="D4691">
        <f t="shared" si="146"/>
        <v>0</v>
      </c>
      <c r="E4691">
        <f t="shared" si="147"/>
        <v>0</v>
      </c>
    </row>
    <row r="4692" spans="1:5" x14ac:dyDescent="0.25">
      <c r="A4692" s="1">
        <v>43661.416666666664</v>
      </c>
      <c r="B4692">
        <v>15.2</v>
      </c>
      <c r="C4692">
        <v>0</v>
      </c>
      <c r="D4692">
        <f t="shared" si="146"/>
        <v>0</v>
      </c>
      <c r="E4692">
        <f t="shared" si="147"/>
        <v>0</v>
      </c>
    </row>
    <row r="4693" spans="1:5" x14ac:dyDescent="0.25">
      <c r="A4693" s="1">
        <v>43661.458333333336</v>
      </c>
      <c r="B4693">
        <v>15.1</v>
      </c>
      <c r="C4693">
        <v>0</v>
      </c>
      <c r="D4693">
        <f t="shared" si="146"/>
        <v>0</v>
      </c>
      <c r="E4693">
        <f t="shared" si="147"/>
        <v>0</v>
      </c>
    </row>
    <row r="4694" spans="1:5" x14ac:dyDescent="0.25">
      <c r="A4694" s="1">
        <v>43661.5</v>
      </c>
      <c r="B4694">
        <v>16.899999999999999</v>
      </c>
      <c r="C4694">
        <v>0</v>
      </c>
      <c r="D4694">
        <f t="shared" si="146"/>
        <v>0</v>
      </c>
      <c r="E4694">
        <f t="shared" si="147"/>
        <v>0</v>
      </c>
    </row>
    <row r="4695" spans="1:5" x14ac:dyDescent="0.25">
      <c r="A4695" s="1">
        <v>43661.541666666664</v>
      </c>
      <c r="B4695">
        <v>16.899999999999999</v>
      </c>
      <c r="C4695">
        <v>0</v>
      </c>
      <c r="D4695">
        <f t="shared" si="146"/>
        <v>0</v>
      </c>
      <c r="E4695">
        <f t="shared" si="147"/>
        <v>0</v>
      </c>
    </row>
    <row r="4696" spans="1:5" x14ac:dyDescent="0.25">
      <c r="A4696" s="1">
        <v>43661.583333333336</v>
      </c>
      <c r="B4696">
        <v>17.7</v>
      </c>
      <c r="C4696">
        <v>0</v>
      </c>
      <c r="D4696">
        <f t="shared" si="146"/>
        <v>0</v>
      </c>
      <c r="E4696">
        <f t="shared" si="147"/>
        <v>0</v>
      </c>
    </row>
    <row r="4697" spans="1:5" x14ac:dyDescent="0.25">
      <c r="A4697" s="1">
        <v>43661.625</v>
      </c>
      <c r="B4697">
        <v>18.2</v>
      </c>
      <c r="C4697">
        <v>0</v>
      </c>
      <c r="D4697">
        <f t="shared" si="146"/>
        <v>0</v>
      </c>
      <c r="E4697">
        <f t="shared" si="147"/>
        <v>0</v>
      </c>
    </row>
    <row r="4698" spans="1:5" x14ac:dyDescent="0.25">
      <c r="A4698" s="1">
        <v>43661.666666666664</v>
      </c>
      <c r="B4698">
        <v>18.100000000000001</v>
      </c>
      <c r="C4698">
        <v>0</v>
      </c>
      <c r="D4698">
        <f t="shared" si="146"/>
        <v>0</v>
      </c>
      <c r="E4698">
        <f t="shared" si="147"/>
        <v>0</v>
      </c>
    </row>
    <row r="4699" spans="1:5" x14ac:dyDescent="0.25">
      <c r="A4699" s="1">
        <v>43661.708333333336</v>
      </c>
      <c r="B4699">
        <v>17.899999999999999</v>
      </c>
      <c r="C4699">
        <v>0</v>
      </c>
      <c r="D4699">
        <f t="shared" si="146"/>
        <v>0</v>
      </c>
      <c r="E4699">
        <f t="shared" si="147"/>
        <v>0</v>
      </c>
    </row>
    <row r="4700" spans="1:5" x14ac:dyDescent="0.25">
      <c r="A4700" s="1">
        <v>43661.75</v>
      </c>
      <c r="B4700">
        <v>17.2</v>
      </c>
      <c r="C4700">
        <v>0</v>
      </c>
      <c r="D4700">
        <f t="shared" si="146"/>
        <v>0</v>
      </c>
      <c r="E4700">
        <f t="shared" si="147"/>
        <v>0</v>
      </c>
    </row>
    <row r="4701" spans="1:5" x14ac:dyDescent="0.25">
      <c r="A4701" s="1">
        <v>43661.791666666664</v>
      </c>
      <c r="B4701">
        <v>15.6</v>
      </c>
      <c r="C4701">
        <v>0</v>
      </c>
      <c r="D4701">
        <f t="shared" si="146"/>
        <v>0</v>
      </c>
      <c r="E4701">
        <f t="shared" si="147"/>
        <v>0</v>
      </c>
    </row>
    <row r="4702" spans="1:5" x14ac:dyDescent="0.25">
      <c r="A4702" s="1">
        <v>43661.833333333336</v>
      </c>
      <c r="B4702">
        <v>14.6</v>
      </c>
      <c r="C4702">
        <v>0</v>
      </c>
      <c r="D4702">
        <f t="shared" si="146"/>
        <v>0</v>
      </c>
      <c r="E4702">
        <f t="shared" si="147"/>
        <v>0</v>
      </c>
    </row>
    <row r="4703" spans="1:5" x14ac:dyDescent="0.25">
      <c r="A4703" s="1">
        <v>43661.875</v>
      </c>
      <c r="B4703">
        <v>14.4</v>
      </c>
      <c r="C4703">
        <v>0</v>
      </c>
      <c r="D4703">
        <f t="shared" si="146"/>
        <v>0</v>
      </c>
      <c r="E4703">
        <f t="shared" si="147"/>
        <v>0</v>
      </c>
    </row>
    <row r="4704" spans="1:5" x14ac:dyDescent="0.25">
      <c r="A4704" s="1">
        <v>43661.916666666664</v>
      </c>
      <c r="B4704">
        <v>13.8</v>
      </c>
      <c r="C4704">
        <v>0</v>
      </c>
      <c r="D4704">
        <f t="shared" si="146"/>
        <v>0</v>
      </c>
      <c r="E4704">
        <f t="shared" si="147"/>
        <v>0</v>
      </c>
    </row>
    <row r="4705" spans="1:5" x14ac:dyDescent="0.25">
      <c r="A4705" s="1">
        <v>43661.958333333336</v>
      </c>
      <c r="B4705">
        <v>13.4</v>
      </c>
      <c r="C4705">
        <v>0</v>
      </c>
      <c r="D4705">
        <f t="shared" si="146"/>
        <v>0</v>
      </c>
      <c r="E4705">
        <f t="shared" si="147"/>
        <v>0</v>
      </c>
    </row>
    <row r="4706" spans="1:5" x14ac:dyDescent="0.25">
      <c r="A4706" s="1">
        <v>43662</v>
      </c>
      <c r="B4706">
        <v>12.9</v>
      </c>
      <c r="C4706">
        <v>0</v>
      </c>
      <c r="D4706">
        <f t="shared" si="146"/>
        <v>0</v>
      </c>
      <c r="E4706">
        <f t="shared" si="147"/>
        <v>0</v>
      </c>
    </row>
    <row r="4707" spans="1:5" x14ac:dyDescent="0.25">
      <c r="A4707" s="1">
        <v>43662.041666666664</v>
      </c>
      <c r="B4707">
        <v>12.1</v>
      </c>
      <c r="C4707">
        <v>0</v>
      </c>
      <c r="D4707">
        <f t="shared" si="146"/>
        <v>0</v>
      </c>
      <c r="E4707">
        <f t="shared" si="147"/>
        <v>0</v>
      </c>
    </row>
    <row r="4708" spans="1:5" x14ac:dyDescent="0.25">
      <c r="A4708" s="1">
        <v>43662.083333333336</v>
      </c>
      <c r="B4708">
        <v>10</v>
      </c>
      <c r="C4708">
        <v>0</v>
      </c>
      <c r="D4708">
        <f t="shared" si="146"/>
        <v>0</v>
      </c>
      <c r="E4708">
        <f t="shared" si="147"/>
        <v>0</v>
      </c>
    </row>
    <row r="4709" spans="1:5" x14ac:dyDescent="0.25">
      <c r="A4709" s="1">
        <v>43662.125</v>
      </c>
      <c r="B4709">
        <v>10</v>
      </c>
      <c r="C4709">
        <v>0</v>
      </c>
      <c r="D4709">
        <f t="shared" si="146"/>
        <v>0</v>
      </c>
      <c r="E4709">
        <f t="shared" si="147"/>
        <v>0</v>
      </c>
    </row>
    <row r="4710" spans="1:5" x14ac:dyDescent="0.25">
      <c r="A4710" s="1">
        <v>43662.166666666664</v>
      </c>
      <c r="B4710">
        <v>10.3</v>
      </c>
      <c r="C4710">
        <v>0</v>
      </c>
      <c r="D4710">
        <f t="shared" si="146"/>
        <v>0</v>
      </c>
      <c r="E4710">
        <f t="shared" si="147"/>
        <v>0</v>
      </c>
    </row>
    <row r="4711" spans="1:5" x14ac:dyDescent="0.25">
      <c r="A4711" s="1">
        <v>43662.208333333336</v>
      </c>
      <c r="B4711">
        <v>10.199999999999999</v>
      </c>
      <c r="C4711">
        <v>0</v>
      </c>
      <c r="D4711">
        <f t="shared" si="146"/>
        <v>0</v>
      </c>
      <c r="E4711">
        <f t="shared" si="147"/>
        <v>0</v>
      </c>
    </row>
    <row r="4712" spans="1:5" x14ac:dyDescent="0.25">
      <c r="A4712" s="1">
        <v>43662.25</v>
      </c>
      <c r="B4712">
        <v>11.7</v>
      </c>
      <c r="C4712">
        <v>0</v>
      </c>
      <c r="D4712">
        <f t="shared" si="146"/>
        <v>0</v>
      </c>
      <c r="E4712">
        <f t="shared" si="147"/>
        <v>0</v>
      </c>
    </row>
    <row r="4713" spans="1:5" x14ac:dyDescent="0.25">
      <c r="A4713" s="1">
        <v>43662.291666666664</v>
      </c>
      <c r="B4713">
        <v>12.6</v>
      </c>
      <c r="C4713">
        <v>0</v>
      </c>
      <c r="D4713">
        <f t="shared" si="146"/>
        <v>0</v>
      </c>
      <c r="E4713">
        <f t="shared" si="147"/>
        <v>0</v>
      </c>
    </row>
    <row r="4714" spans="1:5" x14ac:dyDescent="0.25">
      <c r="A4714" s="1">
        <v>43662.333333333336</v>
      </c>
      <c r="B4714">
        <v>13.7</v>
      </c>
      <c r="C4714">
        <v>0</v>
      </c>
      <c r="D4714">
        <f t="shared" si="146"/>
        <v>0</v>
      </c>
      <c r="E4714">
        <f t="shared" si="147"/>
        <v>0</v>
      </c>
    </row>
    <row r="4715" spans="1:5" x14ac:dyDescent="0.25">
      <c r="A4715" s="1">
        <v>43662.375</v>
      </c>
      <c r="B4715">
        <v>14.8</v>
      </c>
      <c r="C4715">
        <v>0</v>
      </c>
      <c r="D4715">
        <f t="shared" si="146"/>
        <v>0</v>
      </c>
      <c r="E4715">
        <f t="shared" si="147"/>
        <v>0</v>
      </c>
    </row>
    <row r="4716" spans="1:5" x14ac:dyDescent="0.25">
      <c r="A4716" s="1">
        <v>43662.416666666664</v>
      </c>
      <c r="B4716">
        <v>15.1</v>
      </c>
      <c r="C4716">
        <v>0</v>
      </c>
      <c r="D4716">
        <f t="shared" si="146"/>
        <v>0</v>
      </c>
      <c r="E4716">
        <f t="shared" si="147"/>
        <v>0</v>
      </c>
    </row>
    <row r="4717" spans="1:5" x14ac:dyDescent="0.25">
      <c r="A4717" s="1">
        <v>43662.458333333336</v>
      </c>
      <c r="B4717">
        <v>15.8</v>
      </c>
      <c r="C4717">
        <v>0</v>
      </c>
      <c r="D4717">
        <f t="shared" si="146"/>
        <v>0</v>
      </c>
      <c r="E4717">
        <f t="shared" si="147"/>
        <v>0</v>
      </c>
    </row>
    <row r="4718" spans="1:5" x14ac:dyDescent="0.25">
      <c r="A4718" s="1">
        <v>43662.5</v>
      </c>
      <c r="B4718">
        <v>16.600000000000001</v>
      </c>
      <c r="C4718">
        <v>0</v>
      </c>
      <c r="D4718">
        <f t="shared" si="146"/>
        <v>0</v>
      </c>
      <c r="E4718">
        <f t="shared" si="147"/>
        <v>0</v>
      </c>
    </row>
    <row r="4719" spans="1:5" x14ac:dyDescent="0.25">
      <c r="A4719" s="1">
        <v>43662.541666666664</v>
      </c>
      <c r="B4719">
        <v>17.100000000000001</v>
      </c>
      <c r="C4719">
        <v>0</v>
      </c>
      <c r="D4719">
        <f t="shared" si="146"/>
        <v>0</v>
      </c>
      <c r="E4719">
        <f t="shared" si="147"/>
        <v>0</v>
      </c>
    </row>
    <row r="4720" spans="1:5" x14ac:dyDescent="0.25">
      <c r="A4720" s="1">
        <v>43662.583333333336</v>
      </c>
      <c r="B4720">
        <v>17.5</v>
      </c>
      <c r="C4720">
        <v>0</v>
      </c>
      <c r="D4720">
        <f t="shared" si="146"/>
        <v>0</v>
      </c>
      <c r="E4720">
        <f t="shared" si="147"/>
        <v>0</v>
      </c>
    </row>
    <row r="4721" spans="1:5" x14ac:dyDescent="0.25">
      <c r="A4721" s="1">
        <v>43662.625</v>
      </c>
      <c r="B4721">
        <v>16</v>
      </c>
      <c r="C4721">
        <v>0</v>
      </c>
      <c r="D4721">
        <f t="shared" si="146"/>
        <v>0</v>
      </c>
      <c r="E4721">
        <f t="shared" si="147"/>
        <v>0</v>
      </c>
    </row>
    <row r="4722" spans="1:5" x14ac:dyDescent="0.25">
      <c r="A4722" s="1">
        <v>43662.666666666664</v>
      </c>
      <c r="B4722">
        <v>15.7</v>
      </c>
      <c r="C4722">
        <v>0</v>
      </c>
      <c r="D4722">
        <f t="shared" si="146"/>
        <v>0</v>
      </c>
      <c r="E4722">
        <f t="shared" si="147"/>
        <v>0</v>
      </c>
    </row>
    <row r="4723" spans="1:5" x14ac:dyDescent="0.25">
      <c r="A4723" s="1">
        <v>43662.708333333336</v>
      </c>
      <c r="B4723">
        <v>14.7</v>
      </c>
      <c r="C4723">
        <v>0</v>
      </c>
      <c r="D4723">
        <f t="shared" si="146"/>
        <v>0</v>
      </c>
      <c r="E4723">
        <f t="shared" si="147"/>
        <v>0</v>
      </c>
    </row>
    <row r="4724" spans="1:5" x14ac:dyDescent="0.25">
      <c r="A4724" s="1">
        <v>43662.75</v>
      </c>
      <c r="B4724">
        <v>13.9</v>
      </c>
      <c r="C4724">
        <v>0</v>
      </c>
      <c r="D4724">
        <f t="shared" si="146"/>
        <v>0</v>
      </c>
      <c r="E4724">
        <f t="shared" si="147"/>
        <v>0</v>
      </c>
    </row>
    <row r="4725" spans="1:5" x14ac:dyDescent="0.25">
      <c r="A4725" s="1">
        <v>43662.791666666664</v>
      </c>
      <c r="B4725">
        <v>12.8</v>
      </c>
      <c r="C4725">
        <v>0</v>
      </c>
      <c r="D4725">
        <f t="shared" si="146"/>
        <v>0</v>
      </c>
      <c r="E4725">
        <f t="shared" si="147"/>
        <v>0</v>
      </c>
    </row>
    <row r="4726" spans="1:5" x14ac:dyDescent="0.25">
      <c r="A4726" s="1">
        <v>43662.833333333336</v>
      </c>
      <c r="B4726">
        <v>11.8</v>
      </c>
      <c r="C4726">
        <v>0</v>
      </c>
      <c r="D4726">
        <f t="shared" si="146"/>
        <v>0</v>
      </c>
      <c r="E4726">
        <f t="shared" si="147"/>
        <v>0</v>
      </c>
    </row>
    <row r="4727" spans="1:5" x14ac:dyDescent="0.25">
      <c r="A4727" s="1">
        <v>43662.875</v>
      </c>
      <c r="B4727">
        <v>10.8</v>
      </c>
      <c r="C4727">
        <v>0</v>
      </c>
      <c r="D4727">
        <f t="shared" si="146"/>
        <v>0</v>
      </c>
      <c r="E4727">
        <f t="shared" si="147"/>
        <v>0</v>
      </c>
    </row>
    <row r="4728" spans="1:5" x14ac:dyDescent="0.25">
      <c r="A4728" s="1">
        <v>43662.916666666664</v>
      </c>
      <c r="B4728">
        <v>10.5</v>
      </c>
      <c r="C4728">
        <v>0</v>
      </c>
      <c r="D4728">
        <f t="shared" si="146"/>
        <v>0</v>
      </c>
      <c r="E4728">
        <f t="shared" si="147"/>
        <v>0</v>
      </c>
    </row>
    <row r="4729" spans="1:5" x14ac:dyDescent="0.25">
      <c r="A4729" s="1">
        <v>43662.958333333336</v>
      </c>
      <c r="B4729">
        <v>10.6</v>
      </c>
      <c r="C4729">
        <v>0</v>
      </c>
      <c r="D4729">
        <f t="shared" si="146"/>
        <v>0</v>
      </c>
      <c r="E4729">
        <f t="shared" si="147"/>
        <v>0</v>
      </c>
    </row>
    <row r="4730" spans="1:5" x14ac:dyDescent="0.25">
      <c r="A4730" s="1">
        <v>43663</v>
      </c>
      <c r="B4730">
        <v>10.4</v>
      </c>
      <c r="C4730">
        <v>0</v>
      </c>
      <c r="D4730">
        <f t="shared" si="146"/>
        <v>0</v>
      </c>
      <c r="E4730">
        <f t="shared" si="147"/>
        <v>0</v>
      </c>
    </row>
    <row r="4731" spans="1:5" x14ac:dyDescent="0.25">
      <c r="A4731" s="1">
        <v>43663.041666666664</v>
      </c>
      <c r="B4731">
        <v>9.6999999999999993</v>
      </c>
      <c r="C4731">
        <v>0</v>
      </c>
      <c r="D4731">
        <f t="shared" si="146"/>
        <v>0</v>
      </c>
      <c r="E4731">
        <f t="shared" si="147"/>
        <v>0</v>
      </c>
    </row>
    <row r="4732" spans="1:5" x14ac:dyDescent="0.25">
      <c r="A4732" s="1">
        <v>43663.083333333336</v>
      </c>
      <c r="B4732">
        <v>9.8000000000000007</v>
      </c>
      <c r="C4732">
        <v>0</v>
      </c>
      <c r="D4732">
        <f t="shared" si="146"/>
        <v>0</v>
      </c>
      <c r="E4732">
        <f t="shared" si="147"/>
        <v>0</v>
      </c>
    </row>
    <row r="4733" spans="1:5" x14ac:dyDescent="0.25">
      <c r="A4733" s="1">
        <v>43663.125</v>
      </c>
      <c r="B4733">
        <v>10.199999999999999</v>
      </c>
      <c r="C4733">
        <v>0</v>
      </c>
      <c r="D4733">
        <f t="shared" si="146"/>
        <v>0</v>
      </c>
      <c r="E4733">
        <f t="shared" si="147"/>
        <v>0</v>
      </c>
    </row>
    <row r="4734" spans="1:5" x14ac:dyDescent="0.25">
      <c r="A4734" s="1">
        <v>43663.166666666664</v>
      </c>
      <c r="B4734">
        <v>10</v>
      </c>
      <c r="C4734">
        <v>0</v>
      </c>
      <c r="D4734">
        <f t="shared" si="146"/>
        <v>0</v>
      </c>
      <c r="E4734">
        <f t="shared" si="147"/>
        <v>0</v>
      </c>
    </row>
    <row r="4735" spans="1:5" x14ac:dyDescent="0.25">
      <c r="A4735" s="1">
        <v>43663.208333333336</v>
      </c>
      <c r="B4735">
        <v>10.4</v>
      </c>
      <c r="C4735">
        <v>0</v>
      </c>
      <c r="D4735">
        <f t="shared" si="146"/>
        <v>0</v>
      </c>
      <c r="E4735">
        <f t="shared" si="147"/>
        <v>0</v>
      </c>
    </row>
    <row r="4736" spans="1:5" x14ac:dyDescent="0.25">
      <c r="A4736" s="1">
        <v>43663.25</v>
      </c>
      <c r="B4736">
        <v>10.5</v>
      </c>
      <c r="C4736">
        <v>0</v>
      </c>
      <c r="D4736">
        <f t="shared" si="146"/>
        <v>0</v>
      </c>
      <c r="E4736">
        <f t="shared" si="147"/>
        <v>0</v>
      </c>
    </row>
    <row r="4737" spans="1:5" x14ac:dyDescent="0.25">
      <c r="A4737" s="1">
        <v>43663.291666666664</v>
      </c>
      <c r="B4737">
        <v>10.5</v>
      </c>
      <c r="C4737">
        <v>0</v>
      </c>
      <c r="D4737">
        <f t="shared" si="146"/>
        <v>0</v>
      </c>
      <c r="E4737">
        <f t="shared" si="147"/>
        <v>0</v>
      </c>
    </row>
    <row r="4738" spans="1:5" x14ac:dyDescent="0.25">
      <c r="A4738" s="1">
        <v>43663.333333333336</v>
      </c>
      <c r="B4738">
        <v>11.2</v>
      </c>
      <c r="C4738">
        <v>0</v>
      </c>
      <c r="D4738">
        <f t="shared" si="146"/>
        <v>0</v>
      </c>
      <c r="E4738">
        <f t="shared" si="147"/>
        <v>0</v>
      </c>
    </row>
    <row r="4739" spans="1:5" x14ac:dyDescent="0.25">
      <c r="A4739" s="1">
        <v>43663.375</v>
      </c>
      <c r="B4739">
        <v>12.8</v>
      </c>
      <c r="C4739">
        <v>0.1</v>
      </c>
      <c r="D4739">
        <f t="shared" ref="D4739:D4802" si="148">IF(AND(B4739&gt;0,C4739&gt;0),1,0)</f>
        <v>1</v>
      </c>
      <c r="E4739">
        <f t="shared" si="147"/>
        <v>1</v>
      </c>
    </row>
    <row r="4740" spans="1:5" x14ac:dyDescent="0.25">
      <c r="A4740" s="1">
        <v>43663.416666666664</v>
      </c>
      <c r="B4740">
        <v>14.5</v>
      </c>
      <c r="C4740">
        <v>0</v>
      </c>
      <c r="D4740">
        <f t="shared" si="148"/>
        <v>0</v>
      </c>
      <c r="E4740">
        <f t="shared" ref="E4740:E4803" si="149">IF(D4740=1,E4739+1,0)</f>
        <v>0</v>
      </c>
    </row>
    <row r="4741" spans="1:5" x14ac:dyDescent="0.25">
      <c r="A4741" s="1">
        <v>43663.458333333336</v>
      </c>
      <c r="B4741">
        <v>15.7</v>
      </c>
      <c r="C4741">
        <v>0</v>
      </c>
      <c r="D4741">
        <f t="shared" si="148"/>
        <v>0</v>
      </c>
      <c r="E4741">
        <f t="shared" si="149"/>
        <v>0</v>
      </c>
    </row>
    <row r="4742" spans="1:5" x14ac:dyDescent="0.25">
      <c r="A4742" s="1">
        <v>43663.5</v>
      </c>
      <c r="B4742">
        <v>16.100000000000001</v>
      </c>
      <c r="C4742">
        <v>0</v>
      </c>
      <c r="D4742">
        <f t="shared" si="148"/>
        <v>0</v>
      </c>
      <c r="E4742">
        <f t="shared" si="149"/>
        <v>0</v>
      </c>
    </row>
    <row r="4743" spans="1:5" x14ac:dyDescent="0.25">
      <c r="A4743" s="1">
        <v>43663.541666666664</v>
      </c>
      <c r="B4743">
        <v>16.600000000000001</v>
      </c>
      <c r="C4743">
        <v>0</v>
      </c>
      <c r="D4743">
        <f t="shared" si="148"/>
        <v>0</v>
      </c>
      <c r="E4743">
        <f t="shared" si="149"/>
        <v>0</v>
      </c>
    </row>
    <row r="4744" spans="1:5" x14ac:dyDescent="0.25">
      <c r="A4744" s="1">
        <v>43663.583333333336</v>
      </c>
      <c r="B4744">
        <v>16.2</v>
      </c>
      <c r="C4744">
        <v>0</v>
      </c>
      <c r="D4744">
        <f t="shared" si="148"/>
        <v>0</v>
      </c>
      <c r="E4744">
        <f t="shared" si="149"/>
        <v>0</v>
      </c>
    </row>
    <row r="4745" spans="1:5" x14ac:dyDescent="0.25">
      <c r="A4745" s="1">
        <v>43663.625</v>
      </c>
      <c r="B4745">
        <v>17</v>
      </c>
      <c r="C4745">
        <v>0</v>
      </c>
      <c r="D4745">
        <f t="shared" si="148"/>
        <v>0</v>
      </c>
      <c r="E4745">
        <f t="shared" si="149"/>
        <v>0</v>
      </c>
    </row>
    <row r="4746" spans="1:5" x14ac:dyDescent="0.25">
      <c r="A4746" s="1">
        <v>43663.666666666664</v>
      </c>
      <c r="B4746">
        <v>17</v>
      </c>
      <c r="C4746">
        <v>0</v>
      </c>
      <c r="D4746">
        <f t="shared" si="148"/>
        <v>0</v>
      </c>
      <c r="E4746">
        <f t="shared" si="149"/>
        <v>0</v>
      </c>
    </row>
    <row r="4747" spans="1:5" x14ac:dyDescent="0.25">
      <c r="A4747" s="1">
        <v>43663.708333333336</v>
      </c>
      <c r="B4747">
        <v>17.2</v>
      </c>
      <c r="C4747">
        <v>0</v>
      </c>
      <c r="D4747">
        <f t="shared" si="148"/>
        <v>0</v>
      </c>
      <c r="E4747">
        <f t="shared" si="149"/>
        <v>0</v>
      </c>
    </row>
    <row r="4748" spans="1:5" x14ac:dyDescent="0.25">
      <c r="A4748" s="1">
        <v>43663.75</v>
      </c>
      <c r="B4748">
        <v>16.2</v>
      </c>
      <c r="C4748">
        <v>0</v>
      </c>
      <c r="D4748">
        <f t="shared" si="148"/>
        <v>0</v>
      </c>
      <c r="E4748">
        <f t="shared" si="149"/>
        <v>0</v>
      </c>
    </row>
    <row r="4749" spans="1:5" x14ac:dyDescent="0.25">
      <c r="A4749" s="1">
        <v>43663.791666666664</v>
      </c>
      <c r="B4749">
        <v>14.6</v>
      </c>
      <c r="C4749">
        <v>0</v>
      </c>
      <c r="D4749">
        <f t="shared" si="148"/>
        <v>0</v>
      </c>
      <c r="E4749">
        <f t="shared" si="149"/>
        <v>0</v>
      </c>
    </row>
    <row r="4750" spans="1:5" x14ac:dyDescent="0.25">
      <c r="A4750" s="1">
        <v>43663.833333333336</v>
      </c>
      <c r="B4750">
        <v>13.7</v>
      </c>
      <c r="C4750">
        <v>0</v>
      </c>
      <c r="D4750">
        <f t="shared" si="148"/>
        <v>0</v>
      </c>
      <c r="E4750">
        <f t="shared" si="149"/>
        <v>0</v>
      </c>
    </row>
    <row r="4751" spans="1:5" x14ac:dyDescent="0.25">
      <c r="A4751" s="1">
        <v>43663.875</v>
      </c>
      <c r="B4751">
        <v>13.2</v>
      </c>
      <c r="C4751">
        <v>0</v>
      </c>
      <c r="D4751">
        <f t="shared" si="148"/>
        <v>0</v>
      </c>
      <c r="E4751">
        <f t="shared" si="149"/>
        <v>0</v>
      </c>
    </row>
    <row r="4752" spans="1:5" x14ac:dyDescent="0.25">
      <c r="A4752" s="1">
        <v>43663.916666666664</v>
      </c>
      <c r="B4752">
        <v>12.9</v>
      </c>
      <c r="C4752">
        <v>0</v>
      </c>
      <c r="D4752">
        <f t="shared" si="148"/>
        <v>0</v>
      </c>
      <c r="E4752">
        <f t="shared" si="149"/>
        <v>0</v>
      </c>
    </row>
    <row r="4753" spans="1:5" x14ac:dyDescent="0.25">
      <c r="A4753" s="1">
        <v>43663.958333333336</v>
      </c>
      <c r="B4753">
        <v>12.8</v>
      </c>
      <c r="C4753">
        <v>0</v>
      </c>
      <c r="D4753">
        <f t="shared" si="148"/>
        <v>0</v>
      </c>
      <c r="E4753">
        <f t="shared" si="149"/>
        <v>0</v>
      </c>
    </row>
    <row r="4754" spans="1:5" x14ac:dyDescent="0.25">
      <c r="A4754" s="1">
        <v>43664</v>
      </c>
      <c r="B4754">
        <v>12.5</v>
      </c>
      <c r="C4754">
        <v>0</v>
      </c>
      <c r="D4754">
        <f t="shared" si="148"/>
        <v>0</v>
      </c>
      <c r="E4754">
        <f t="shared" si="149"/>
        <v>0</v>
      </c>
    </row>
    <row r="4755" spans="1:5" x14ac:dyDescent="0.25">
      <c r="A4755" s="1">
        <v>43664.041666666664</v>
      </c>
      <c r="B4755">
        <v>12.3</v>
      </c>
      <c r="C4755">
        <v>0</v>
      </c>
      <c r="D4755">
        <f t="shared" si="148"/>
        <v>0</v>
      </c>
      <c r="E4755">
        <f t="shared" si="149"/>
        <v>0</v>
      </c>
    </row>
    <row r="4756" spans="1:5" x14ac:dyDescent="0.25">
      <c r="A4756" s="1">
        <v>43664.083333333336</v>
      </c>
      <c r="B4756">
        <v>12.8</v>
      </c>
      <c r="C4756">
        <v>0</v>
      </c>
      <c r="D4756">
        <f t="shared" si="148"/>
        <v>0</v>
      </c>
      <c r="E4756">
        <f t="shared" si="149"/>
        <v>0</v>
      </c>
    </row>
    <row r="4757" spans="1:5" x14ac:dyDescent="0.25">
      <c r="A4757" s="1">
        <v>43664.125</v>
      </c>
      <c r="B4757">
        <v>12.8</v>
      </c>
      <c r="C4757">
        <v>0</v>
      </c>
      <c r="D4757">
        <f t="shared" si="148"/>
        <v>0</v>
      </c>
      <c r="E4757">
        <f t="shared" si="149"/>
        <v>0</v>
      </c>
    </row>
    <row r="4758" spans="1:5" x14ac:dyDescent="0.25">
      <c r="A4758" s="1">
        <v>43664.166666666664</v>
      </c>
      <c r="B4758">
        <v>12.9</v>
      </c>
      <c r="C4758">
        <v>0</v>
      </c>
      <c r="D4758">
        <f t="shared" si="148"/>
        <v>0</v>
      </c>
      <c r="E4758">
        <f t="shared" si="149"/>
        <v>0</v>
      </c>
    </row>
    <row r="4759" spans="1:5" x14ac:dyDescent="0.25">
      <c r="A4759" s="1">
        <v>43664.208333333336</v>
      </c>
      <c r="B4759">
        <v>13</v>
      </c>
      <c r="C4759">
        <v>0</v>
      </c>
      <c r="D4759">
        <f t="shared" si="148"/>
        <v>0</v>
      </c>
      <c r="E4759">
        <f t="shared" si="149"/>
        <v>0</v>
      </c>
    </row>
    <row r="4760" spans="1:5" x14ac:dyDescent="0.25">
      <c r="A4760" s="1">
        <v>43664.25</v>
      </c>
      <c r="B4760">
        <v>14.7</v>
      </c>
      <c r="C4760">
        <v>0</v>
      </c>
      <c r="D4760">
        <f t="shared" si="148"/>
        <v>0</v>
      </c>
      <c r="E4760">
        <f t="shared" si="149"/>
        <v>0</v>
      </c>
    </row>
    <row r="4761" spans="1:5" x14ac:dyDescent="0.25">
      <c r="A4761" s="1">
        <v>43664.291666666664</v>
      </c>
      <c r="B4761">
        <v>15.3</v>
      </c>
      <c r="C4761">
        <v>0</v>
      </c>
      <c r="D4761">
        <f t="shared" si="148"/>
        <v>0</v>
      </c>
      <c r="E4761">
        <f t="shared" si="149"/>
        <v>0</v>
      </c>
    </row>
    <row r="4762" spans="1:5" x14ac:dyDescent="0.25">
      <c r="A4762" s="1">
        <v>43664.333333333336</v>
      </c>
      <c r="B4762">
        <v>16.8</v>
      </c>
      <c r="C4762">
        <v>0</v>
      </c>
      <c r="D4762">
        <f t="shared" si="148"/>
        <v>0</v>
      </c>
      <c r="E4762">
        <f t="shared" si="149"/>
        <v>0</v>
      </c>
    </row>
    <row r="4763" spans="1:5" x14ac:dyDescent="0.25">
      <c r="A4763" s="1">
        <v>43664.375</v>
      </c>
      <c r="B4763">
        <v>17.3</v>
      </c>
      <c r="C4763">
        <v>0</v>
      </c>
      <c r="D4763">
        <f t="shared" si="148"/>
        <v>0</v>
      </c>
      <c r="E4763">
        <f t="shared" si="149"/>
        <v>0</v>
      </c>
    </row>
    <row r="4764" spans="1:5" x14ac:dyDescent="0.25">
      <c r="A4764" s="1">
        <v>43664.416666666664</v>
      </c>
      <c r="B4764">
        <v>17.5</v>
      </c>
      <c r="C4764">
        <v>0</v>
      </c>
      <c r="D4764">
        <f t="shared" si="148"/>
        <v>0</v>
      </c>
      <c r="E4764">
        <f t="shared" si="149"/>
        <v>0</v>
      </c>
    </row>
    <row r="4765" spans="1:5" x14ac:dyDescent="0.25">
      <c r="A4765" s="1">
        <v>43664.458333333336</v>
      </c>
      <c r="B4765">
        <v>17</v>
      </c>
      <c r="C4765">
        <v>0</v>
      </c>
      <c r="D4765">
        <f t="shared" si="148"/>
        <v>0</v>
      </c>
      <c r="E4765">
        <f t="shared" si="149"/>
        <v>0</v>
      </c>
    </row>
    <row r="4766" spans="1:5" x14ac:dyDescent="0.25">
      <c r="A4766" s="1">
        <v>43664.5</v>
      </c>
      <c r="B4766">
        <v>17.100000000000001</v>
      </c>
      <c r="C4766">
        <v>0</v>
      </c>
      <c r="D4766">
        <f t="shared" si="148"/>
        <v>0</v>
      </c>
      <c r="E4766">
        <f t="shared" si="149"/>
        <v>0</v>
      </c>
    </row>
    <row r="4767" spans="1:5" x14ac:dyDescent="0.25">
      <c r="A4767" s="1">
        <v>43664.541666666664</v>
      </c>
      <c r="B4767">
        <v>18</v>
      </c>
      <c r="C4767">
        <v>0</v>
      </c>
      <c r="D4767">
        <f t="shared" si="148"/>
        <v>0</v>
      </c>
      <c r="E4767">
        <f t="shared" si="149"/>
        <v>0</v>
      </c>
    </row>
    <row r="4768" spans="1:5" x14ac:dyDescent="0.25">
      <c r="A4768" s="1">
        <v>43664.583333333336</v>
      </c>
      <c r="B4768">
        <v>18.8</v>
      </c>
      <c r="C4768">
        <v>0</v>
      </c>
      <c r="D4768">
        <f t="shared" si="148"/>
        <v>0</v>
      </c>
      <c r="E4768">
        <f t="shared" si="149"/>
        <v>0</v>
      </c>
    </row>
    <row r="4769" spans="1:5" x14ac:dyDescent="0.25">
      <c r="A4769" s="1">
        <v>43664.625</v>
      </c>
      <c r="B4769">
        <v>19.2</v>
      </c>
      <c r="C4769">
        <v>0</v>
      </c>
      <c r="D4769">
        <f t="shared" si="148"/>
        <v>0</v>
      </c>
      <c r="E4769">
        <f t="shared" si="149"/>
        <v>0</v>
      </c>
    </row>
    <row r="4770" spans="1:5" x14ac:dyDescent="0.25">
      <c r="A4770" s="1">
        <v>43664.666666666664</v>
      </c>
      <c r="B4770">
        <v>19.5</v>
      </c>
      <c r="C4770">
        <v>0</v>
      </c>
      <c r="D4770">
        <f t="shared" si="148"/>
        <v>0</v>
      </c>
      <c r="E4770">
        <f t="shared" si="149"/>
        <v>0</v>
      </c>
    </row>
    <row r="4771" spans="1:5" x14ac:dyDescent="0.25">
      <c r="A4771" s="1">
        <v>43664.708333333336</v>
      </c>
      <c r="B4771">
        <v>19.399999999999999</v>
      </c>
      <c r="C4771">
        <v>0</v>
      </c>
      <c r="D4771">
        <f t="shared" si="148"/>
        <v>0</v>
      </c>
      <c r="E4771">
        <f t="shared" si="149"/>
        <v>0</v>
      </c>
    </row>
    <row r="4772" spans="1:5" x14ac:dyDescent="0.25">
      <c r="A4772" s="1">
        <v>43664.75</v>
      </c>
      <c r="B4772">
        <v>18.8</v>
      </c>
      <c r="C4772">
        <v>0</v>
      </c>
      <c r="D4772">
        <f t="shared" si="148"/>
        <v>0</v>
      </c>
      <c r="E4772">
        <f t="shared" si="149"/>
        <v>0</v>
      </c>
    </row>
    <row r="4773" spans="1:5" x14ac:dyDescent="0.25">
      <c r="A4773" s="1">
        <v>43664.791666666664</v>
      </c>
      <c r="B4773">
        <v>17.399999999999999</v>
      </c>
      <c r="C4773">
        <v>0</v>
      </c>
      <c r="D4773">
        <f t="shared" si="148"/>
        <v>0</v>
      </c>
      <c r="E4773">
        <f t="shared" si="149"/>
        <v>0</v>
      </c>
    </row>
    <row r="4774" spans="1:5" x14ac:dyDescent="0.25">
      <c r="A4774" s="1">
        <v>43664.833333333336</v>
      </c>
      <c r="B4774">
        <v>16.600000000000001</v>
      </c>
      <c r="C4774">
        <v>0</v>
      </c>
      <c r="D4774">
        <f t="shared" si="148"/>
        <v>0</v>
      </c>
      <c r="E4774">
        <f t="shared" si="149"/>
        <v>0</v>
      </c>
    </row>
    <row r="4775" spans="1:5" x14ac:dyDescent="0.25">
      <c r="A4775" s="1">
        <v>43664.875</v>
      </c>
      <c r="B4775">
        <v>16.7</v>
      </c>
      <c r="C4775">
        <v>0</v>
      </c>
      <c r="D4775">
        <f t="shared" si="148"/>
        <v>0</v>
      </c>
      <c r="E4775">
        <f t="shared" si="149"/>
        <v>0</v>
      </c>
    </row>
    <row r="4776" spans="1:5" x14ac:dyDescent="0.25">
      <c r="A4776" s="1">
        <v>43664.916666666664</v>
      </c>
      <c r="B4776">
        <v>16.600000000000001</v>
      </c>
      <c r="C4776">
        <v>0</v>
      </c>
      <c r="D4776">
        <f t="shared" si="148"/>
        <v>0</v>
      </c>
      <c r="E4776">
        <f t="shared" si="149"/>
        <v>0</v>
      </c>
    </row>
    <row r="4777" spans="1:5" x14ac:dyDescent="0.25">
      <c r="A4777" s="1">
        <v>43664.958333333336</v>
      </c>
      <c r="B4777">
        <v>16.7</v>
      </c>
      <c r="C4777">
        <v>0</v>
      </c>
      <c r="D4777">
        <f t="shared" si="148"/>
        <v>0</v>
      </c>
      <c r="E4777">
        <f t="shared" si="149"/>
        <v>0</v>
      </c>
    </row>
    <row r="4778" spans="1:5" x14ac:dyDescent="0.25">
      <c r="A4778" s="1">
        <v>43665</v>
      </c>
      <c r="B4778">
        <v>16.7</v>
      </c>
      <c r="C4778">
        <v>0</v>
      </c>
      <c r="D4778">
        <f t="shared" si="148"/>
        <v>0</v>
      </c>
      <c r="E4778">
        <f t="shared" si="149"/>
        <v>0</v>
      </c>
    </row>
    <row r="4779" spans="1:5" x14ac:dyDescent="0.25">
      <c r="A4779" s="1">
        <v>43665.041666666664</v>
      </c>
      <c r="B4779">
        <v>16.600000000000001</v>
      </c>
      <c r="C4779">
        <v>0</v>
      </c>
      <c r="D4779">
        <f t="shared" si="148"/>
        <v>0</v>
      </c>
      <c r="E4779">
        <f t="shared" si="149"/>
        <v>0</v>
      </c>
    </row>
    <row r="4780" spans="1:5" x14ac:dyDescent="0.25">
      <c r="A4780" s="1">
        <v>43665.083333333336</v>
      </c>
      <c r="B4780">
        <v>15.8</v>
      </c>
      <c r="C4780">
        <v>0</v>
      </c>
      <c r="D4780">
        <f t="shared" si="148"/>
        <v>0</v>
      </c>
      <c r="E4780">
        <f t="shared" si="149"/>
        <v>0</v>
      </c>
    </row>
    <row r="4781" spans="1:5" x14ac:dyDescent="0.25">
      <c r="A4781" s="1">
        <v>43665.125</v>
      </c>
      <c r="B4781">
        <v>15.2</v>
      </c>
      <c r="C4781">
        <v>0</v>
      </c>
      <c r="D4781">
        <f t="shared" si="148"/>
        <v>0</v>
      </c>
      <c r="E4781">
        <f t="shared" si="149"/>
        <v>0</v>
      </c>
    </row>
    <row r="4782" spans="1:5" x14ac:dyDescent="0.25">
      <c r="A4782" s="1">
        <v>43665.166666666664</v>
      </c>
      <c r="B4782">
        <v>15.2</v>
      </c>
      <c r="C4782">
        <v>0</v>
      </c>
      <c r="D4782">
        <f t="shared" si="148"/>
        <v>0</v>
      </c>
      <c r="E4782">
        <f t="shared" si="149"/>
        <v>0</v>
      </c>
    </row>
    <row r="4783" spans="1:5" x14ac:dyDescent="0.25">
      <c r="A4783" s="1">
        <v>43665.208333333336</v>
      </c>
      <c r="B4783">
        <v>15.1</v>
      </c>
      <c r="C4783">
        <v>0</v>
      </c>
      <c r="D4783">
        <f t="shared" si="148"/>
        <v>0</v>
      </c>
      <c r="E4783">
        <f t="shared" si="149"/>
        <v>0</v>
      </c>
    </row>
    <row r="4784" spans="1:5" x14ac:dyDescent="0.25">
      <c r="A4784" s="1">
        <v>43665.25</v>
      </c>
      <c r="B4784">
        <v>16.100000000000001</v>
      </c>
      <c r="C4784">
        <v>0</v>
      </c>
      <c r="D4784">
        <f t="shared" si="148"/>
        <v>0</v>
      </c>
      <c r="E4784">
        <f t="shared" si="149"/>
        <v>0</v>
      </c>
    </row>
    <row r="4785" spans="1:5" x14ac:dyDescent="0.25">
      <c r="A4785" s="1">
        <v>43665.291666666664</v>
      </c>
      <c r="B4785">
        <v>17.600000000000001</v>
      </c>
      <c r="C4785">
        <v>0</v>
      </c>
      <c r="D4785">
        <f t="shared" si="148"/>
        <v>0</v>
      </c>
      <c r="E4785">
        <f t="shared" si="149"/>
        <v>0</v>
      </c>
    </row>
    <row r="4786" spans="1:5" x14ac:dyDescent="0.25">
      <c r="A4786" s="1">
        <v>43665.333333333336</v>
      </c>
      <c r="B4786">
        <v>19.2</v>
      </c>
      <c r="C4786">
        <v>0</v>
      </c>
      <c r="D4786">
        <f t="shared" si="148"/>
        <v>0</v>
      </c>
      <c r="E4786">
        <f t="shared" si="149"/>
        <v>0</v>
      </c>
    </row>
    <row r="4787" spans="1:5" x14ac:dyDescent="0.25">
      <c r="A4787" s="1">
        <v>43665.375</v>
      </c>
      <c r="B4787">
        <v>20.6</v>
      </c>
      <c r="C4787">
        <v>0</v>
      </c>
      <c r="D4787">
        <f t="shared" si="148"/>
        <v>0</v>
      </c>
      <c r="E4787">
        <f t="shared" si="149"/>
        <v>0</v>
      </c>
    </row>
    <row r="4788" spans="1:5" x14ac:dyDescent="0.25">
      <c r="A4788" s="1">
        <v>43665.416666666664</v>
      </c>
      <c r="B4788">
        <v>22.1</v>
      </c>
      <c r="C4788">
        <v>0</v>
      </c>
      <c r="D4788">
        <f t="shared" si="148"/>
        <v>0</v>
      </c>
      <c r="E4788">
        <f t="shared" si="149"/>
        <v>0</v>
      </c>
    </row>
    <row r="4789" spans="1:5" x14ac:dyDescent="0.25">
      <c r="A4789" s="1">
        <v>43665.458333333336</v>
      </c>
      <c r="B4789">
        <v>22.3</v>
      </c>
      <c r="C4789">
        <v>0</v>
      </c>
      <c r="D4789">
        <f t="shared" si="148"/>
        <v>0</v>
      </c>
      <c r="E4789">
        <f t="shared" si="149"/>
        <v>0</v>
      </c>
    </row>
    <row r="4790" spans="1:5" x14ac:dyDescent="0.25">
      <c r="A4790" s="1">
        <v>43665.5</v>
      </c>
      <c r="B4790">
        <v>22.1</v>
      </c>
      <c r="C4790">
        <v>0</v>
      </c>
      <c r="D4790">
        <f t="shared" si="148"/>
        <v>0</v>
      </c>
      <c r="E4790">
        <f t="shared" si="149"/>
        <v>0</v>
      </c>
    </row>
    <row r="4791" spans="1:5" x14ac:dyDescent="0.25">
      <c r="A4791" s="1">
        <v>43665.541666666664</v>
      </c>
      <c r="B4791">
        <v>22.4</v>
      </c>
      <c r="C4791">
        <v>0</v>
      </c>
      <c r="D4791">
        <f t="shared" si="148"/>
        <v>0</v>
      </c>
      <c r="E4791">
        <f t="shared" si="149"/>
        <v>0</v>
      </c>
    </row>
    <row r="4792" spans="1:5" x14ac:dyDescent="0.25">
      <c r="A4792" s="1">
        <v>43665.583333333336</v>
      </c>
      <c r="B4792">
        <v>20.7</v>
      </c>
      <c r="C4792">
        <v>0</v>
      </c>
      <c r="D4792">
        <f t="shared" si="148"/>
        <v>0</v>
      </c>
      <c r="E4792">
        <f t="shared" si="149"/>
        <v>0</v>
      </c>
    </row>
    <row r="4793" spans="1:5" x14ac:dyDescent="0.25">
      <c r="A4793" s="1">
        <v>43665.625</v>
      </c>
      <c r="B4793">
        <v>15.7</v>
      </c>
      <c r="C4793">
        <v>9.6999999999999993</v>
      </c>
      <c r="D4793">
        <f t="shared" si="148"/>
        <v>1</v>
      </c>
      <c r="E4793">
        <f t="shared" si="149"/>
        <v>1</v>
      </c>
    </row>
    <row r="4794" spans="1:5" x14ac:dyDescent="0.25">
      <c r="A4794" s="1">
        <v>43665.666666666664</v>
      </c>
      <c r="B4794">
        <v>14.7</v>
      </c>
      <c r="C4794">
        <v>9.6999999999999993</v>
      </c>
      <c r="D4794">
        <f t="shared" si="148"/>
        <v>1</v>
      </c>
      <c r="E4794">
        <f t="shared" si="149"/>
        <v>2</v>
      </c>
    </row>
    <row r="4795" spans="1:5" x14ac:dyDescent="0.25">
      <c r="A4795" s="1">
        <v>43665.708333333336</v>
      </c>
      <c r="B4795">
        <v>16.3</v>
      </c>
      <c r="C4795">
        <v>0</v>
      </c>
      <c r="D4795">
        <f t="shared" si="148"/>
        <v>0</v>
      </c>
      <c r="E4795">
        <f t="shared" si="149"/>
        <v>0</v>
      </c>
    </row>
    <row r="4796" spans="1:5" x14ac:dyDescent="0.25">
      <c r="A4796" s="1">
        <v>43665.75</v>
      </c>
      <c r="B4796">
        <v>16.5</v>
      </c>
      <c r="C4796">
        <v>0</v>
      </c>
      <c r="D4796">
        <f t="shared" si="148"/>
        <v>0</v>
      </c>
      <c r="E4796">
        <f t="shared" si="149"/>
        <v>0</v>
      </c>
    </row>
    <row r="4797" spans="1:5" x14ac:dyDescent="0.25">
      <c r="A4797" s="1">
        <v>43665.791666666664</v>
      </c>
      <c r="B4797">
        <v>16.399999999999999</v>
      </c>
      <c r="C4797">
        <v>0</v>
      </c>
      <c r="D4797">
        <f t="shared" si="148"/>
        <v>0</v>
      </c>
      <c r="E4797">
        <f t="shared" si="149"/>
        <v>0</v>
      </c>
    </row>
    <row r="4798" spans="1:5" x14ac:dyDescent="0.25">
      <c r="A4798" s="1">
        <v>43665.833333333336</v>
      </c>
      <c r="B4798">
        <v>16.100000000000001</v>
      </c>
      <c r="C4798">
        <v>0</v>
      </c>
      <c r="D4798">
        <f t="shared" si="148"/>
        <v>0</v>
      </c>
      <c r="E4798">
        <f t="shared" si="149"/>
        <v>0</v>
      </c>
    </row>
    <row r="4799" spans="1:5" x14ac:dyDescent="0.25">
      <c r="A4799" s="1">
        <v>43665.875</v>
      </c>
      <c r="B4799">
        <v>15.8</v>
      </c>
      <c r="C4799">
        <v>0</v>
      </c>
      <c r="D4799">
        <f t="shared" si="148"/>
        <v>0</v>
      </c>
      <c r="E4799">
        <f t="shared" si="149"/>
        <v>0</v>
      </c>
    </row>
    <row r="4800" spans="1:5" x14ac:dyDescent="0.25">
      <c r="A4800" s="1">
        <v>43665.916666666664</v>
      </c>
      <c r="B4800">
        <v>15.8</v>
      </c>
      <c r="C4800">
        <v>0</v>
      </c>
      <c r="D4800">
        <f t="shared" si="148"/>
        <v>0</v>
      </c>
      <c r="E4800">
        <f t="shared" si="149"/>
        <v>0</v>
      </c>
    </row>
    <row r="4801" spans="1:5" x14ac:dyDescent="0.25">
      <c r="A4801" s="1">
        <v>43665.958333333336</v>
      </c>
      <c r="B4801">
        <v>14.8</v>
      </c>
      <c r="C4801">
        <v>0</v>
      </c>
      <c r="D4801">
        <f t="shared" si="148"/>
        <v>0</v>
      </c>
      <c r="E4801">
        <f t="shared" si="149"/>
        <v>0</v>
      </c>
    </row>
    <row r="4802" spans="1:5" x14ac:dyDescent="0.25">
      <c r="A4802" s="1">
        <v>43666</v>
      </c>
      <c r="B4802">
        <v>14.6</v>
      </c>
      <c r="C4802">
        <v>0</v>
      </c>
      <c r="D4802">
        <f t="shared" si="148"/>
        <v>0</v>
      </c>
      <c r="E4802">
        <f t="shared" si="149"/>
        <v>0</v>
      </c>
    </row>
    <row r="4803" spans="1:5" x14ac:dyDescent="0.25">
      <c r="A4803" s="1">
        <v>43666.041666666664</v>
      </c>
      <c r="B4803">
        <v>14.7</v>
      </c>
      <c r="C4803">
        <v>0</v>
      </c>
      <c r="D4803">
        <f t="shared" ref="D4803:D4866" si="150">IF(AND(B4803&gt;0,C4803&gt;0),1,0)</f>
        <v>0</v>
      </c>
      <c r="E4803">
        <f t="shared" si="149"/>
        <v>0</v>
      </c>
    </row>
    <row r="4804" spans="1:5" x14ac:dyDescent="0.25">
      <c r="A4804" s="1">
        <v>43666.083333333336</v>
      </c>
      <c r="B4804">
        <v>15.5</v>
      </c>
      <c r="C4804">
        <v>0</v>
      </c>
      <c r="D4804">
        <f t="shared" si="150"/>
        <v>0</v>
      </c>
      <c r="E4804">
        <f t="shared" ref="E4804:E4867" si="151">IF(D4804=1,E4803+1,0)</f>
        <v>0</v>
      </c>
    </row>
    <row r="4805" spans="1:5" x14ac:dyDescent="0.25">
      <c r="A4805" s="1">
        <v>43666.125</v>
      </c>
      <c r="B4805">
        <v>15.8</v>
      </c>
      <c r="C4805">
        <v>0</v>
      </c>
      <c r="D4805">
        <f t="shared" si="150"/>
        <v>0</v>
      </c>
      <c r="E4805">
        <f t="shared" si="151"/>
        <v>0</v>
      </c>
    </row>
    <row r="4806" spans="1:5" x14ac:dyDescent="0.25">
      <c r="A4806" s="1">
        <v>43666.166666666664</v>
      </c>
      <c r="B4806">
        <v>15.8</v>
      </c>
      <c r="C4806">
        <v>0</v>
      </c>
      <c r="D4806">
        <f t="shared" si="150"/>
        <v>0</v>
      </c>
      <c r="E4806">
        <f t="shared" si="151"/>
        <v>0</v>
      </c>
    </row>
    <row r="4807" spans="1:5" x14ac:dyDescent="0.25">
      <c r="A4807" s="1">
        <v>43666.208333333336</v>
      </c>
      <c r="B4807">
        <v>14.9</v>
      </c>
      <c r="C4807">
        <v>0</v>
      </c>
      <c r="D4807">
        <f t="shared" si="150"/>
        <v>0</v>
      </c>
      <c r="E4807">
        <f t="shared" si="151"/>
        <v>0</v>
      </c>
    </row>
    <row r="4808" spans="1:5" x14ac:dyDescent="0.25">
      <c r="A4808" s="1">
        <v>43666.25</v>
      </c>
      <c r="B4808">
        <v>15.4</v>
      </c>
      <c r="C4808">
        <v>0</v>
      </c>
      <c r="D4808">
        <f t="shared" si="150"/>
        <v>0</v>
      </c>
      <c r="E4808">
        <f t="shared" si="151"/>
        <v>0</v>
      </c>
    </row>
    <row r="4809" spans="1:5" x14ac:dyDescent="0.25">
      <c r="A4809" s="1">
        <v>43666.291666666664</v>
      </c>
      <c r="B4809">
        <v>17.5</v>
      </c>
      <c r="C4809">
        <v>0</v>
      </c>
      <c r="D4809">
        <f t="shared" si="150"/>
        <v>0</v>
      </c>
      <c r="E4809">
        <f t="shared" si="151"/>
        <v>0</v>
      </c>
    </row>
    <row r="4810" spans="1:5" x14ac:dyDescent="0.25">
      <c r="A4810" s="1">
        <v>43666.333333333336</v>
      </c>
      <c r="B4810">
        <v>18.5</v>
      </c>
      <c r="C4810">
        <v>0</v>
      </c>
      <c r="D4810">
        <f t="shared" si="150"/>
        <v>0</v>
      </c>
      <c r="E4810">
        <f t="shared" si="151"/>
        <v>0</v>
      </c>
    </row>
    <row r="4811" spans="1:5" x14ac:dyDescent="0.25">
      <c r="A4811" s="1">
        <v>43666.375</v>
      </c>
      <c r="B4811">
        <v>19.100000000000001</v>
      </c>
      <c r="C4811">
        <v>0</v>
      </c>
      <c r="D4811">
        <f t="shared" si="150"/>
        <v>0</v>
      </c>
      <c r="E4811">
        <f t="shared" si="151"/>
        <v>0</v>
      </c>
    </row>
    <row r="4812" spans="1:5" x14ac:dyDescent="0.25">
      <c r="A4812" s="1">
        <v>43666.416666666664</v>
      </c>
      <c r="B4812">
        <v>20.7</v>
      </c>
      <c r="C4812">
        <v>0</v>
      </c>
      <c r="D4812">
        <f t="shared" si="150"/>
        <v>0</v>
      </c>
      <c r="E4812">
        <f t="shared" si="151"/>
        <v>0</v>
      </c>
    </row>
    <row r="4813" spans="1:5" x14ac:dyDescent="0.25">
      <c r="A4813" s="1">
        <v>43666.458333333336</v>
      </c>
      <c r="B4813">
        <v>22.3</v>
      </c>
      <c r="C4813">
        <v>0</v>
      </c>
      <c r="D4813">
        <f t="shared" si="150"/>
        <v>0</v>
      </c>
      <c r="E4813">
        <f t="shared" si="151"/>
        <v>0</v>
      </c>
    </row>
    <row r="4814" spans="1:5" x14ac:dyDescent="0.25">
      <c r="A4814" s="1">
        <v>43666.5</v>
      </c>
      <c r="B4814">
        <v>22.5</v>
      </c>
      <c r="C4814">
        <v>0</v>
      </c>
      <c r="D4814">
        <f t="shared" si="150"/>
        <v>0</v>
      </c>
      <c r="E4814">
        <f t="shared" si="151"/>
        <v>0</v>
      </c>
    </row>
    <row r="4815" spans="1:5" x14ac:dyDescent="0.25">
      <c r="A4815" s="1">
        <v>43666.541666666664</v>
      </c>
      <c r="B4815">
        <v>22.7</v>
      </c>
      <c r="C4815">
        <v>0</v>
      </c>
      <c r="D4815">
        <f t="shared" si="150"/>
        <v>0</v>
      </c>
      <c r="E4815">
        <f t="shared" si="151"/>
        <v>0</v>
      </c>
    </row>
    <row r="4816" spans="1:5" x14ac:dyDescent="0.25">
      <c r="A4816" s="1">
        <v>43666.583333333336</v>
      </c>
      <c r="B4816">
        <v>23.9</v>
      </c>
      <c r="C4816">
        <v>0</v>
      </c>
      <c r="D4816">
        <f t="shared" si="150"/>
        <v>0</v>
      </c>
      <c r="E4816">
        <f t="shared" si="151"/>
        <v>0</v>
      </c>
    </row>
    <row r="4817" spans="1:5" x14ac:dyDescent="0.25">
      <c r="A4817" s="1">
        <v>43666.625</v>
      </c>
      <c r="B4817">
        <v>23.8</v>
      </c>
      <c r="C4817">
        <v>0</v>
      </c>
      <c r="D4817">
        <f t="shared" si="150"/>
        <v>0</v>
      </c>
      <c r="E4817">
        <f t="shared" si="151"/>
        <v>0</v>
      </c>
    </row>
    <row r="4818" spans="1:5" x14ac:dyDescent="0.25">
      <c r="A4818" s="1">
        <v>43666.666666666664</v>
      </c>
      <c r="B4818">
        <v>24.2</v>
      </c>
      <c r="C4818">
        <v>0</v>
      </c>
      <c r="D4818">
        <f t="shared" si="150"/>
        <v>0</v>
      </c>
      <c r="E4818">
        <f t="shared" si="151"/>
        <v>0</v>
      </c>
    </row>
    <row r="4819" spans="1:5" x14ac:dyDescent="0.25">
      <c r="A4819" s="1">
        <v>43666.708333333336</v>
      </c>
      <c r="B4819">
        <v>23.9</v>
      </c>
      <c r="C4819">
        <v>0</v>
      </c>
      <c r="D4819">
        <f t="shared" si="150"/>
        <v>0</v>
      </c>
      <c r="E4819">
        <f t="shared" si="151"/>
        <v>0</v>
      </c>
    </row>
    <row r="4820" spans="1:5" x14ac:dyDescent="0.25">
      <c r="A4820" s="1">
        <v>43666.75</v>
      </c>
      <c r="B4820">
        <v>22.6</v>
      </c>
      <c r="C4820">
        <v>0</v>
      </c>
      <c r="D4820">
        <f t="shared" si="150"/>
        <v>0</v>
      </c>
      <c r="E4820">
        <f t="shared" si="151"/>
        <v>0</v>
      </c>
    </row>
    <row r="4821" spans="1:5" x14ac:dyDescent="0.25">
      <c r="A4821" s="1">
        <v>43666.791666666664</v>
      </c>
      <c r="B4821">
        <v>21.7</v>
      </c>
      <c r="C4821">
        <v>0</v>
      </c>
      <c r="D4821">
        <f t="shared" si="150"/>
        <v>0</v>
      </c>
      <c r="E4821">
        <f t="shared" si="151"/>
        <v>0</v>
      </c>
    </row>
    <row r="4822" spans="1:5" x14ac:dyDescent="0.25">
      <c r="A4822" s="1">
        <v>43666.833333333336</v>
      </c>
      <c r="B4822">
        <v>21.3</v>
      </c>
      <c r="C4822">
        <v>0</v>
      </c>
      <c r="D4822">
        <f t="shared" si="150"/>
        <v>0</v>
      </c>
      <c r="E4822">
        <f t="shared" si="151"/>
        <v>0</v>
      </c>
    </row>
    <row r="4823" spans="1:5" x14ac:dyDescent="0.25">
      <c r="A4823" s="1">
        <v>43666.875</v>
      </c>
      <c r="B4823">
        <v>20.8</v>
      </c>
      <c r="C4823">
        <v>0</v>
      </c>
      <c r="D4823">
        <f t="shared" si="150"/>
        <v>0</v>
      </c>
      <c r="E4823">
        <f t="shared" si="151"/>
        <v>0</v>
      </c>
    </row>
    <row r="4824" spans="1:5" x14ac:dyDescent="0.25">
      <c r="A4824" s="1">
        <v>43666.916666666664</v>
      </c>
      <c r="B4824">
        <v>20.3</v>
      </c>
      <c r="C4824">
        <v>0</v>
      </c>
      <c r="D4824">
        <f t="shared" si="150"/>
        <v>0</v>
      </c>
      <c r="E4824">
        <f t="shared" si="151"/>
        <v>0</v>
      </c>
    </row>
    <row r="4825" spans="1:5" x14ac:dyDescent="0.25">
      <c r="A4825" s="1">
        <v>43666.958333333336</v>
      </c>
      <c r="B4825">
        <v>20.100000000000001</v>
      </c>
      <c r="C4825">
        <v>0</v>
      </c>
      <c r="D4825">
        <f t="shared" si="150"/>
        <v>0</v>
      </c>
      <c r="E4825">
        <f t="shared" si="151"/>
        <v>0</v>
      </c>
    </row>
    <row r="4826" spans="1:5" x14ac:dyDescent="0.25">
      <c r="A4826" s="1">
        <v>43667</v>
      </c>
      <c r="B4826">
        <v>19.8</v>
      </c>
      <c r="C4826">
        <v>0</v>
      </c>
      <c r="D4826">
        <f t="shared" si="150"/>
        <v>0</v>
      </c>
      <c r="E4826">
        <f t="shared" si="151"/>
        <v>0</v>
      </c>
    </row>
    <row r="4827" spans="1:5" x14ac:dyDescent="0.25">
      <c r="A4827" s="1">
        <v>43667.041666666664</v>
      </c>
      <c r="B4827">
        <v>19.3</v>
      </c>
      <c r="C4827">
        <v>0</v>
      </c>
      <c r="D4827">
        <f t="shared" si="150"/>
        <v>0</v>
      </c>
      <c r="E4827">
        <f t="shared" si="151"/>
        <v>0</v>
      </c>
    </row>
    <row r="4828" spans="1:5" x14ac:dyDescent="0.25">
      <c r="A4828" s="1">
        <v>43667.083333333336</v>
      </c>
      <c r="B4828">
        <v>19.100000000000001</v>
      </c>
      <c r="C4828">
        <v>0</v>
      </c>
      <c r="D4828">
        <f t="shared" si="150"/>
        <v>0</v>
      </c>
      <c r="E4828">
        <f t="shared" si="151"/>
        <v>0</v>
      </c>
    </row>
    <row r="4829" spans="1:5" x14ac:dyDescent="0.25">
      <c r="A4829" s="1">
        <v>43667.125</v>
      </c>
      <c r="B4829">
        <v>19</v>
      </c>
      <c r="C4829">
        <v>0</v>
      </c>
      <c r="D4829">
        <f t="shared" si="150"/>
        <v>0</v>
      </c>
      <c r="E4829">
        <f t="shared" si="151"/>
        <v>0</v>
      </c>
    </row>
    <row r="4830" spans="1:5" x14ac:dyDescent="0.25">
      <c r="A4830" s="1">
        <v>43667.166666666664</v>
      </c>
      <c r="B4830">
        <v>19.2</v>
      </c>
      <c r="C4830">
        <v>0</v>
      </c>
      <c r="D4830">
        <f t="shared" si="150"/>
        <v>0</v>
      </c>
      <c r="E4830">
        <f t="shared" si="151"/>
        <v>0</v>
      </c>
    </row>
    <row r="4831" spans="1:5" x14ac:dyDescent="0.25">
      <c r="A4831" s="1">
        <v>43667.208333333336</v>
      </c>
      <c r="B4831">
        <v>19.3</v>
      </c>
      <c r="C4831">
        <v>0</v>
      </c>
      <c r="D4831">
        <f t="shared" si="150"/>
        <v>0</v>
      </c>
      <c r="E4831">
        <f t="shared" si="151"/>
        <v>0</v>
      </c>
    </row>
    <row r="4832" spans="1:5" x14ac:dyDescent="0.25">
      <c r="A4832" s="1">
        <v>43667.25</v>
      </c>
      <c r="B4832">
        <v>18.3</v>
      </c>
      <c r="C4832">
        <v>0</v>
      </c>
      <c r="D4832">
        <f t="shared" si="150"/>
        <v>0</v>
      </c>
      <c r="E4832">
        <f t="shared" si="151"/>
        <v>0</v>
      </c>
    </row>
    <row r="4833" spans="1:5" x14ac:dyDescent="0.25">
      <c r="A4833" s="1">
        <v>43667.291666666664</v>
      </c>
      <c r="B4833">
        <v>20</v>
      </c>
      <c r="C4833">
        <v>0</v>
      </c>
      <c r="D4833">
        <f t="shared" si="150"/>
        <v>0</v>
      </c>
      <c r="E4833">
        <f t="shared" si="151"/>
        <v>0</v>
      </c>
    </row>
    <row r="4834" spans="1:5" x14ac:dyDescent="0.25">
      <c r="A4834" s="1">
        <v>43667.333333333336</v>
      </c>
      <c r="B4834">
        <v>21.8</v>
      </c>
      <c r="C4834">
        <v>0</v>
      </c>
      <c r="D4834">
        <f t="shared" si="150"/>
        <v>0</v>
      </c>
      <c r="E4834">
        <f t="shared" si="151"/>
        <v>0</v>
      </c>
    </row>
    <row r="4835" spans="1:5" x14ac:dyDescent="0.25">
      <c r="A4835" s="1">
        <v>43667.375</v>
      </c>
      <c r="B4835">
        <v>23.5</v>
      </c>
      <c r="C4835">
        <v>0</v>
      </c>
      <c r="D4835">
        <f t="shared" si="150"/>
        <v>0</v>
      </c>
      <c r="E4835">
        <f t="shared" si="151"/>
        <v>0</v>
      </c>
    </row>
    <row r="4836" spans="1:5" x14ac:dyDescent="0.25">
      <c r="A4836" s="1">
        <v>43667.416666666664</v>
      </c>
      <c r="B4836">
        <v>24.8</v>
      </c>
      <c r="C4836">
        <v>0</v>
      </c>
      <c r="D4836">
        <f t="shared" si="150"/>
        <v>0</v>
      </c>
      <c r="E4836">
        <f t="shared" si="151"/>
        <v>0</v>
      </c>
    </row>
    <row r="4837" spans="1:5" x14ac:dyDescent="0.25">
      <c r="A4837" s="1">
        <v>43667.458333333336</v>
      </c>
      <c r="B4837">
        <v>24.9</v>
      </c>
      <c r="C4837">
        <v>0.3</v>
      </c>
      <c r="D4837">
        <f t="shared" si="150"/>
        <v>1</v>
      </c>
      <c r="E4837">
        <f t="shared" si="151"/>
        <v>1</v>
      </c>
    </row>
    <row r="4838" spans="1:5" x14ac:dyDescent="0.25">
      <c r="A4838" s="1">
        <v>43667.5</v>
      </c>
      <c r="B4838">
        <v>18.3</v>
      </c>
      <c r="C4838">
        <v>0.3</v>
      </c>
      <c r="D4838">
        <f t="shared" si="150"/>
        <v>1</v>
      </c>
      <c r="E4838">
        <f t="shared" si="151"/>
        <v>2</v>
      </c>
    </row>
    <row r="4839" spans="1:5" x14ac:dyDescent="0.25">
      <c r="A4839" s="1">
        <v>43667.541666666664</v>
      </c>
      <c r="B4839">
        <v>14.1</v>
      </c>
      <c r="C4839">
        <v>7.4</v>
      </c>
      <c r="D4839">
        <f t="shared" si="150"/>
        <v>1</v>
      </c>
      <c r="E4839">
        <f t="shared" si="151"/>
        <v>3</v>
      </c>
    </row>
    <row r="4840" spans="1:5" x14ac:dyDescent="0.25">
      <c r="A4840" s="1">
        <v>43667.583333333336</v>
      </c>
      <c r="B4840">
        <v>14.2</v>
      </c>
      <c r="C4840">
        <v>7.4</v>
      </c>
      <c r="D4840">
        <f t="shared" si="150"/>
        <v>1</v>
      </c>
      <c r="E4840">
        <f t="shared" si="151"/>
        <v>4</v>
      </c>
    </row>
    <row r="4841" spans="1:5" x14ac:dyDescent="0.25">
      <c r="A4841" s="1">
        <v>43667.625</v>
      </c>
      <c r="B4841">
        <v>15.9</v>
      </c>
      <c r="C4841">
        <v>7.4</v>
      </c>
      <c r="D4841">
        <f t="shared" si="150"/>
        <v>1</v>
      </c>
      <c r="E4841">
        <f t="shared" si="151"/>
        <v>5</v>
      </c>
    </row>
    <row r="4842" spans="1:5" x14ac:dyDescent="0.25">
      <c r="A4842" s="1">
        <v>43667.666666666664</v>
      </c>
      <c r="B4842">
        <v>17.100000000000001</v>
      </c>
      <c r="C4842">
        <v>0</v>
      </c>
      <c r="D4842">
        <f t="shared" si="150"/>
        <v>0</v>
      </c>
      <c r="E4842">
        <f t="shared" si="151"/>
        <v>0</v>
      </c>
    </row>
    <row r="4843" spans="1:5" x14ac:dyDescent="0.25">
      <c r="A4843" s="1">
        <v>43667.708333333336</v>
      </c>
      <c r="B4843">
        <v>17.899999999999999</v>
      </c>
      <c r="C4843">
        <v>0</v>
      </c>
      <c r="D4843">
        <f t="shared" si="150"/>
        <v>0</v>
      </c>
      <c r="E4843">
        <f t="shared" si="151"/>
        <v>0</v>
      </c>
    </row>
    <row r="4844" spans="1:5" x14ac:dyDescent="0.25">
      <c r="A4844" s="1">
        <v>43667.75</v>
      </c>
      <c r="B4844">
        <v>17.899999999999999</v>
      </c>
      <c r="C4844">
        <v>0</v>
      </c>
      <c r="D4844">
        <f t="shared" si="150"/>
        <v>0</v>
      </c>
      <c r="E4844">
        <f t="shared" si="151"/>
        <v>0</v>
      </c>
    </row>
    <row r="4845" spans="1:5" x14ac:dyDescent="0.25">
      <c r="A4845" s="1">
        <v>43667.791666666664</v>
      </c>
      <c r="B4845">
        <v>16</v>
      </c>
      <c r="C4845">
        <v>0</v>
      </c>
      <c r="D4845">
        <f t="shared" si="150"/>
        <v>0</v>
      </c>
      <c r="E4845">
        <f t="shared" si="151"/>
        <v>0</v>
      </c>
    </row>
    <row r="4846" spans="1:5" x14ac:dyDescent="0.25">
      <c r="A4846" s="1">
        <v>43667.833333333336</v>
      </c>
      <c r="B4846">
        <v>15.7</v>
      </c>
      <c r="C4846">
        <v>0</v>
      </c>
      <c r="D4846">
        <f t="shared" si="150"/>
        <v>0</v>
      </c>
      <c r="E4846">
        <f t="shared" si="151"/>
        <v>0</v>
      </c>
    </row>
    <row r="4847" spans="1:5" x14ac:dyDescent="0.25">
      <c r="A4847" s="1">
        <v>43667.875</v>
      </c>
      <c r="B4847">
        <v>15.7</v>
      </c>
      <c r="C4847">
        <v>0</v>
      </c>
      <c r="D4847">
        <f t="shared" si="150"/>
        <v>0</v>
      </c>
      <c r="E4847">
        <f t="shared" si="151"/>
        <v>0</v>
      </c>
    </row>
    <row r="4848" spans="1:5" x14ac:dyDescent="0.25">
      <c r="A4848" s="1">
        <v>43667.916666666664</v>
      </c>
      <c r="B4848">
        <v>15.7</v>
      </c>
      <c r="C4848">
        <v>0</v>
      </c>
      <c r="D4848">
        <f t="shared" si="150"/>
        <v>0</v>
      </c>
      <c r="E4848">
        <f t="shared" si="151"/>
        <v>0</v>
      </c>
    </row>
    <row r="4849" spans="1:5" x14ac:dyDescent="0.25">
      <c r="A4849" s="1">
        <v>43667.958333333336</v>
      </c>
      <c r="B4849">
        <v>16.100000000000001</v>
      </c>
      <c r="C4849">
        <v>0</v>
      </c>
      <c r="D4849">
        <f t="shared" si="150"/>
        <v>0</v>
      </c>
      <c r="E4849">
        <f t="shared" si="151"/>
        <v>0</v>
      </c>
    </row>
    <row r="4850" spans="1:5" x14ac:dyDescent="0.25">
      <c r="A4850" s="1">
        <v>43668</v>
      </c>
      <c r="B4850">
        <v>15.1</v>
      </c>
      <c r="C4850">
        <v>0</v>
      </c>
      <c r="D4850">
        <f t="shared" si="150"/>
        <v>0</v>
      </c>
      <c r="E4850">
        <f t="shared" si="151"/>
        <v>0</v>
      </c>
    </row>
    <row r="4851" spans="1:5" x14ac:dyDescent="0.25">
      <c r="A4851" s="1">
        <v>43668.041666666664</v>
      </c>
      <c r="B4851">
        <v>15.1</v>
      </c>
      <c r="C4851">
        <v>0</v>
      </c>
      <c r="D4851">
        <f t="shared" si="150"/>
        <v>0</v>
      </c>
      <c r="E4851">
        <f t="shared" si="151"/>
        <v>0</v>
      </c>
    </row>
    <row r="4852" spans="1:5" x14ac:dyDescent="0.25">
      <c r="A4852" s="1">
        <v>43668.083333333336</v>
      </c>
      <c r="B4852">
        <v>15</v>
      </c>
      <c r="C4852">
        <v>0</v>
      </c>
      <c r="D4852">
        <f t="shared" si="150"/>
        <v>0</v>
      </c>
      <c r="E4852">
        <f t="shared" si="151"/>
        <v>0</v>
      </c>
    </row>
    <row r="4853" spans="1:5" x14ac:dyDescent="0.25">
      <c r="A4853" s="1">
        <v>43668.125</v>
      </c>
      <c r="B4853">
        <v>15</v>
      </c>
      <c r="C4853">
        <v>0</v>
      </c>
      <c r="D4853">
        <f t="shared" si="150"/>
        <v>0</v>
      </c>
      <c r="E4853">
        <f t="shared" si="151"/>
        <v>0</v>
      </c>
    </row>
    <row r="4854" spans="1:5" x14ac:dyDescent="0.25">
      <c r="A4854" s="1">
        <v>43668.166666666664</v>
      </c>
      <c r="B4854">
        <v>15</v>
      </c>
      <c r="C4854">
        <v>0</v>
      </c>
      <c r="D4854">
        <f t="shared" si="150"/>
        <v>0</v>
      </c>
      <c r="E4854">
        <f t="shared" si="151"/>
        <v>0</v>
      </c>
    </row>
    <row r="4855" spans="1:5" x14ac:dyDescent="0.25">
      <c r="A4855" s="1">
        <v>43668.208333333336</v>
      </c>
      <c r="B4855">
        <v>14.9</v>
      </c>
      <c r="C4855">
        <v>0</v>
      </c>
      <c r="D4855">
        <f t="shared" si="150"/>
        <v>0</v>
      </c>
      <c r="E4855">
        <f t="shared" si="151"/>
        <v>0</v>
      </c>
    </row>
    <row r="4856" spans="1:5" x14ac:dyDescent="0.25">
      <c r="A4856" s="1">
        <v>43668.25</v>
      </c>
      <c r="B4856">
        <v>16.3</v>
      </c>
      <c r="C4856">
        <v>0</v>
      </c>
      <c r="D4856">
        <f t="shared" si="150"/>
        <v>0</v>
      </c>
      <c r="E4856">
        <f t="shared" si="151"/>
        <v>0</v>
      </c>
    </row>
    <row r="4857" spans="1:5" x14ac:dyDescent="0.25">
      <c r="A4857" s="1">
        <v>43668.291666666664</v>
      </c>
      <c r="B4857">
        <v>17.3</v>
      </c>
      <c r="C4857">
        <v>0</v>
      </c>
      <c r="D4857">
        <f t="shared" si="150"/>
        <v>0</v>
      </c>
      <c r="E4857">
        <f t="shared" si="151"/>
        <v>0</v>
      </c>
    </row>
    <row r="4858" spans="1:5" x14ac:dyDescent="0.25">
      <c r="A4858" s="1">
        <v>43668.333333333336</v>
      </c>
      <c r="B4858">
        <v>18</v>
      </c>
      <c r="C4858">
        <v>0</v>
      </c>
      <c r="D4858">
        <f t="shared" si="150"/>
        <v>0</v>
      </c>
      <c r="E4858">
        <f t="shared" si="151"/>
        <v>0</v>
      </c>
    </row>
    <row r="4859" spans="1:5" x14ac:dyDescent="0.25">
      <c r="A4859" s="1">
        <v>43668.375</v>
      </c>
      <c r="B4859">
        <v>18.7</v>
      </c>
      <c r="C4859">
        <v>0</v>
      </c>
      <c r="D4859">
        <f t="shared" si="150"/>
        <v>0</v>
      </c>
      <c r="E4859">
        <f t="shared" si="151"/>
        <v>0</v>
      </c>
    </row>
    <row r="4860" spans="1:5" x14ac:dyDescent="0.25">
      <c r="A4860" s="1">
        <v>43668.416666666664</v>
      </c>
      <c r="B4860">
        <v>19.3</v>
      </c>
      <c r="C4860">
        <v>0</v>
      </c>
      <c r="D4860">
        <f t="shared" si="150"/>
        <v>0</v>
      </c>
      <c r="E4860">
        <f t="shared" si="151"/>
        <v>0</v>
      </c>
    </row>
    <row r="4861" spans="1:5" x14ac:dyDescent="0.25">
      <c r="A4861" s="1">
        <v>43668.458333333336</v>
      </c>
      <c r="B4861">
        <v>20.100000000000001</v>
      </c>
      <c r="C4861">
        <v>0</v>
      </c>
      <c r="D4861">
        <f t="shared" si="150"/>
        <v>0</v>
      </c>
      <c r="E4861">
        <f t="shared" si="151"/>
        <v>0</v>
      </c>
    </row>
    <row r="4862" spans="1:5" x14ac:dyDescent="0.25">
      <c r="A4862" s="1">
        <v>43668.5</v>
      </c>
      <c r="B4862">
        <v>21.2</v>
      </c>
      <c r="C4862">
        <v>0</v>
      </c>
      <c r="D4862">
        <f t="shared" si="150"/>
        <v>0</v>
      </c>
      <c r="E4862">
        <f t="shared" si="151"/>
        <v>0</v>
      </c>
    </row>
    <row r="4863" spans="1:5" x14ac:dyDescent="0.25">
      <c r="A4863" s="1">
        <v>43668.541666666664</v>
      </c>
      <c r="B4863">
        <v>21.6</v>
      </c>
      <c r="C4863">
        <v>0</v>
      </c>
      <c r="D4863">
        <f t="shared" si="150"/>
        <v>0</v>
      </c>
      <c r="E4863">
        <f t="shared" si="151"/>
        <v>0</v>
      </c>
    </row>
    <row r="4864" spans="1:5" x14ac:dyDescent="0.25">
      <c r="A4864" s="1">
        <v>43668.583333333336</v>
      </c>
      <c r="B4864">
        <v>21.5</v>
      </c>
      <c r="C4864">
        <v>0</v>
      </c>
      <c r="D4864">
        <f t="shared" si="150"/>
        <v>0</v>
      </c>
      <c r="E4864">
        <f t="shared" si="151"/>
        <v>0</v>
      </c>
    </row>
    <row r="4865" spans="1:5" x14ac:dyDescent="0.25">
      <c r="A4865" s="1">
        <v>43668.625</v>
      </c>
      <c r="B4865">
        <v>21.6</v>
      </c>
      <c r="C4865">
        <v>0</v>
      </c>
      <c r="D4865">
        <f t="shared" si="150"/>
        <v>0</v>
      </c>
      <c r="E4865">
        <f t="shared" si="151"/>
        <v>0</v>
      </c>
    </row>
    <row r="4866" spans="1:5" x14ac:dyDescent="0.25">
      <c r="A4866" s="1">
        <v>43668.666666666664</v>
      </c>
      <c r="B4866">
        <v>21</v>
      </c>
      <c r="C4866">
        <v>0</v>
      </c>
      <c r="D4866">
        <f t="shared" si="150"/>
        <v>0</v>
      </c>
      <c r="E4866">
        <f t="shared" si="151"/>
        <v>0</v>
      </c>
    </row>
    <row r="4867" spans="1:5" x14ac:dyDescent="0.25">
      <c r="A4867" s="1">
        <v>43668.708333333336</v>
      </c>
      <c r="B4867">
        <v>21</v>
      </c>
      <c r="C4867">
        <v>0</v>
      </c>
      <c r="D4867">
        <f t="shared" ref="D4867:D4930" si="152">IF(AND(B4867&gt;0,C4867&gt;0),1,0)</f>
        <v>0</v>
      </c>
      <c r="E4867">
        <f t="shared" si="151"/>
        <v>0</v>
      </c>
    </row>
    <row r="4868" spans="1:5" x14ac:dyDescent="0.25">
      <c r="A4868" s="1">
        <v>43668.75</v>
      </c>
      <c r="B4868">
        <v>20.3</v>
      </c>
      <c r="C4868">
        <v>0</v>
      </c>
      <c r="D4868">
        <f t="shared" si="152"/>
        <v>0</v>
      </c>
      <c r="E4868">
        <f t="shared" ref="E4868:E4931" si="153">IF(D4868=1,E4867+1,0)</f>
        <v>0</v>
      </c>
    </row>
    <row r="4869" spans="1:5" x14ac:dyDescent="0.25">
      <c r="A4869" s="1">
        <v>43668.791666666664</v>
      </c>
      <c r="B4869">
        <v>19</v>
      </c>
      <c r="C4869">
        <v>0</v>
      </c>
      <c r="D4869">
        <f t="shared" si="152"/>
        <v>0</v>
      </c>
      <c r="E4869">
        <f t="shared" si="153"/>
        <v>0</v>
      </c>
    </row>
    <row r="4870" spans="1:5" x14ac:dyDescent="0.25">
      <c r="A4870" s="1">
        <v>43668.833333333336</v>
      </c>
      <c r="B4870">
        <v>18.399999999999999</v>
      </c>
      <c r="C4870">
        <v>0</v>
      </c>
      <c r="D4870">
        <f t="shared" si="152"/>
        <v>0</v>
      </c>
      <c r="E4870">
        <f t="shared" si="153"/>
        <v>0</v>
      </c>
    </row>
    <row r="4871" spans="1:5" x14ac:dyDescent="0.25">
      <c r="A4871" s="1">
        <v>43668.875</v>
      </c>
      <c r="B4871">
        <v>18.3</v>
      </c>
      <c r="C4871">
        <v>0</v>
      </c>
      <c r="D4871">
        <f t="shared" si="152"/>
        <v>0</v>
      </c>
      <c r="E4871">
        <f t="shared" si="153"/>
        <v>0</v>
      </c>
    </row>
    <row r="4872" spans="1:5" x14ac:dyDescent="0.25">
      <c r="A4872" s="1">
        <v>43668.916666666664</v>
      </c>
      <c r="B4872">
        <v>18.2</v>
      </c>
      <c r="C4872">
        <v>0</v>
      </c>
      <c r="D4872">
        <f t="shared" si="152"/>
        <v>0</v>
      </c>
      <c r="E4872">
        <f t="shared" si="153"/>
        <v>0</v>
      </c>
    </row>
    <row r="4873" spans="1:5" x14ac:dyDescent="0.25">
      <c r="A4873" s="1">
        <v>43668.958333333336</v>
      </c>
      <c r="B4873">
        <v>15.2</v>
      </c>
      <c r="C4873">
        <v>0</v>
      </c>
      <c r="D4873">
        <f t="shared" si="152"/>
        <v>0</v>
      </c>
      <c r="E4873">
        <f t="shared" si="153"/>
        <v>0</v>
      </c>
    </row>
    <row r="4874" spans="1:5" x14ac:dyDescent="0.25">
      <c r="A4874" s="1">
        <v>43669</v>
      </c>
      <c r="B4874">
        <v>14.4</v>
      </c>
      <c r="C4874">
        <v>0.3</v>
      </c>
      <c r="D4874">
        <f t="shared" si="152"/>
        <v>1</v>
      </c>
      <c r="E4874">
        <f t="shared" si="153"/>
        <v>1</v>
      </c>
    </row>
    <row r="4875" spans="1:5" x14ac:dyDescent="0.25">
      <c r="A4875" s="1">
        <v>43669.041666666664</v>
      </c>
      <c r="B4875">
        <v>14.1</v>
      </c>
      <c r="C4875">
        <v>0.1</v>
      </c>
      <c r="D4875">
        <f t="shared" si="152"/>
        <v>1</v>
      </c>
      <c r="E4875">
        <f t="shared" si="153"/>
        <v>2</v>
      </c>
    </row>
    <row r="4876" spans="1:5" x14ac:dyDescent="0.25">
      <c r="A4876" s="1">
        <v>43669.083333333336</v>
      </c>
      <c r="B4876">
        <v>15</v>
      </c>
      <c r="C4876">
        <v>0</v>
      </c>
      <c r="D4876">
        <f t="shared" si="152"/>
        <v>0</v>
      </c>
      <c r="E4876">
        <f t="shared" si="153"/>
        <v>0</v>
      </c>
    </row>
    <row r="4877" spans="1:5" x14ac:dyDescent="0.25">
      <c r="A4877" s="1">
        <v>43669.125</v>
      </c>
      <c r="B4877">
        <v>14.5</v>
      </c>
      <c r="C4877">
        <v>0</v>
      </c>
      <c r="D4877">
        <f t="shared" si="152"/>
        <v>0</v>
      </c>
      <c r="E4877">
        <f t="shared" si="153"/>
        <v>0</v>
      </c>
    </row>
    <row r="4878" spans="1:5" x14ac:dyDescent="0.25">
      <c r="A4878" s="1">
        <v>43669.166666666664</v>
      </c>
      <c r="B4878">
        <v>14.2</v>
      </c>
      <c r="C4878">
        <v>0</v>
      </c>
      <c r="D4878">
        <f t="shared" si="152"/>
        <v>0</v>
      </c>
      <c r="E4878">
        <f t="shared" si="153"/>
        <v>0</v>
      </c>
    </row>
    <row r="4879" spans="1:5" x14ac:dyDescent="0.25">
      <c r="A4879" s="1">
        <v>43669.208333333336</v>
      </c>
      <c r="B4879">
        <v>14</v>
      </c>
      <c r="C4879">
        <v>0</v>
      </c>
      <c r="D4879">
        <f t="shared" si="152"/>
        <v>0</v>
      </c>
      <c r="E4879">
        <f t="shared" si="153"/>
        <v>0</v>
      </c>
    </row>
    <row r="4880" spans="1:5" x14ac:dyDescent="0.25">
      <c r="A4880" s="1">
        <v>43669.25</v>
      </c>
      <c r="B4880">
        <v>13.2</v>
      </c>
      <c r="C4880">
        <v>0.5</v>
      </c>
      <c r="D4880">
        <f t="shared" si="152"/>
        <v>1</v>
      </c>
      <c r="E4880">
        <f t="shared" si="153"/>
        <v>1</v>
      </c>
    </row>
    <row r="4881" spans="1:5" x14ac:dyDescent="0.25">
      <c r="A4881" s="1">
        <v>43669.291666666664</v>
      </c>
      <c r="B4881">
        <v>13.1</v>
      </c>
      <c r="C4881">
        <v>0.7</v>
      </c>
      <c r="D4881">
        <f t="shared" si="152"/>
        <v>1</v>
      </c>
      <c r="E4881">
        <f t="shared" si="153"/>
        <v>2</v>
      </c>
    </row>
    <row r="4882" spans="1:5" x14ac:dyDescent="0.25">
      <c r="A4882" s="1">
        <v>43669.333333333336</v>
      </c>
      <c r="B4882">
        <v>13.3</v>
      </c>
      <c r="C4882">
        <v>0.7</v>
      </c>
      <c r="D4882">
        <f t="shared" si="152"/>
        <v>1</v>
      </c>
      <c r="E4882">
        <f t="shared" si="153"/>
        <v>3</v>
      </c>
    </row>
    <row r="4883" spans="1:5" x14ac:dyDescent="0.25">
      <c r="A4883" s="1">
        <v>43669.375</v>
      </c>
      <c r="B4883">
        <v>13.6</v>
      </c>
      <c r="C4883">
        <v>0.5</v>
      </c>
      <c r="D4883">
        <f t="shared" si="152"/>
        <v>1</v>
      </c>
      <c r="E4883">
        <f t="shared" si="153"/>
        <v>4</v>
      </c>
    </row>
    <row r="4884" spans="1:5" x14ac:dyDescent="0.25">
      <c r="A4884" s="1">
        <v>43669.416666666664</v>
      </c>
      <c r="B4884">
        <v>13.8</v>
      </c>
      <c r="C4884">
        <v>0.5</v>
      </c>
      <c r="D4884">
        <f t="shared" si="152"/>
        <v>1</v>
      </c>
      <c r="E4884">
        <f t="shared" si="153"/>
        <v>5</v>
      </c>
    </row>
    <row r="4885" spans="1:5" x14ac:dyDescent="0.25">
      <c r="A4885" s="1">
        <v>43669.458333333336</v>
      </c>
      <c r="B4885">
        <v>13.9</v>
      </c>
      <c r="C4885">
        <v>0.5</v>
      </c>
      <c r="D4885">
        <f t="shared" si="152"/>
        <v>1</v>
      </c>
      <c r="E4885">
        <f t="shared" si="153"/>
        <v>6</v>
      </c>
    </row>
    <row r="4886" spans="1:5" x14ac:dyDescent="0.25">
      <c r="A4886" s="1">
        <v>43669.5</v>
      </c>
      <c r="B4886">
        <v>14.1</v>
      </c>
      <c r="C4886">
        <v>0.5</v>
      </c>
      <c r="D4886">
        <f t="shared" si="152"/>
        <v>1</v>
      </c>
      <c r="E4886">
        <f t="shared" si="153"/>
        <v>7</v>
      </c>
    </row>
    <row r="4887" spans="1:5" x14ac:dyDescent="0.25">
      <c r="A4887" s="1">
        <v>43669.541666666664</v>
      </c>
      <c r="B4887">
        <v>14.4</v>
      </c>
      <c r="C4887">
        <v>0</v>
      </c>
      <c r="D4887">
        <f t="shared" si="152"/>
        <v>0</v>
      </c>
      <c r="E4887">
        <f t="shared" si="153"/>
        <v>0</v>
      </c>
    </row>
    <row r="4888" spans="1:5" x14ac:dyDescent="0.25">
      <c r="A4888" s="1">
        <v>43669.583333333336</v>
      </c>
      <c r="B4888">
        <v>14.6</v>
      </c>
      <c r="C4888">
        <v>0</v>
      </c>
      <c r="D4888">
        <f t="shared" si="152"/>
        <v>0</v>
      </c>
      <c r="E4888">
        <f t="shared" si="153"/>
        <v>0</v>
      </c>
    </row>
    <row r="4889" spans="1:5" x14ac:dyDescent="0.25">
      <c r="A4889" s="1">
        <v>43669.625</v>
      </c>
      <c r="B4889">
        <v>14.8</v>
      </c>
      <c r="C4889">
        <v>0</v>
      </c>
      <c r="D4889">
        <f t="shared" si="152"/>
        <v>0</v>
      </c>
      <c r="E4889">
        <f t="shared" si="153"/>
        <v>0</v>
      </c>
    </row>
    <row r="4890" spans="1:5" x14ac:dyDescent="0.25">
      <c r="A4890" s="1">
        <v>43669.666666666664</v>
      </c>
      <c r="B4890">
        <v>15.3</v>
      </c>
      <c r="C4890">
        <v>0</v>
      </c>
      <c r="D4890">
        <f t="shared" si="152"/>
        <v>0</v>
      </c>
      <c r="E4890">
        <f t="shared" si="153"/>
        <v>0</v>
      </c>
    </row>
    <row r="4891" spans="1:5" x14ac:dyDescent="0.25">
      <c r="A4891" s="1">
        <v>43669.708333333336</v>
      </c>
      <c r="B4891">
        <v>15.4</v>
      </c>
      <c r="C4891">
        <v>0</v>
      </c>
      <c r="D4891">
        <f t="shared" si="152"/>
        <v>0</v>
      </c>
      <c r="E4891">
        <f t="shared" si="153"/>
        <v>0</v>
      </c>
    </row>
    <row r="4892" spans="1:5" x14ac:dyDescent="0.25">
      <c r="A4892" s="1">
        <v>43669.75</v>
      </c>
      <c r="B4892">
        <v>15.6</v>
      </c>
      <c r="C4892">
        <v>0</v>
      </c>
      <c r="D4892">
        <f t="shared" si="152"/>
        <v>0</v>
      </c>
      <c r="E4892">
        <f t="shared" si="153"/>
        <v>0</v>
      </c>
    </row>
    <row r="4893" spans="1:5" x14ac:dyDescent="0.25">
      <c r="A4893" s="1">
        <v>43669.791666666664</v>
      </c>
      <c r="B4893">
        <v>15.3</v>
      </c>
      <c r="C4893">
        <v>0</v>
      </c>
      <c r="D4893">
        <f t="shared" si="152"/>
        <v>0</v>
      </c>
      <c r="E4893">
        <f t="shared" si="153"/>
        <v>0</v>
      </c>
    </row>
    <row r="4894" spans="1:5" x14ac:dyDescent="0.25">
      <c r="A4894" s="1">
        <v>43669.833333333336</v>
      </c>
      <c r="B4894">
        <v>15.1</v>
      </c>
      <c r="C4894">
        <v>0</v>
      </c>
      <c r="D4894">
        <f t="shared" si="152"/>
        <v>0</v>
      </c>
      <c r="E4894">
        <f t="shared" si="153"/>
        <v>0</v>
      </c>
    </row>
    <row r="4895" spans="1:5" x14ac:dyDescent="0.25">
      <c r="A4895" s="1">
        <v>43669.875</v>
      </c>
      <c r="B4895">
        <v>14.9</v>
      </c>
      <c r="C4895">
        <v>0</v>
      </c>
      <c r="D4895">
        <f t="shared" si="152"/>
        <v>0</v>
      </c>
      <c r="E4895">
        <f t="shared" si="153"/>
        <v>0</v>
      </c>
    </row>
    <row r="4896" spans="1:5" x14ac:dyDescent="0.25">
      <c r="A4896" s="1">
        <v>43669.916666666664</v>
      </c>
      <c r="B4896">
        <v>14.8</v>
      </c>
      <c r="C4896">
        <v>0</v>
      </c>
      <c r="D4896">
        <f t="shared" si="152"/>
        <v>0</v>
      </c>
      <c r="E4896">
        <f t="shared" si="153"/>
        <v>0</v>
      </c>
    </row>
    <row r="4897" spans="1:5" x14ac:dyDescent="0.25">
      <c r="A4897" s="1">
        <v>43669.958333333336</v>
      </c>
      <c r="B4897">
        <v>14.7</v>
      </c>
      <c r="C4897">
        <v>0</v>
      </c>
      <c r="D4897">
        <f t="shared" si="152"/>
        <v>0</v>
      </c>
      <c r="E4897">
        <f t="shared" si="153"/>
        <v>0</v>
      </c>
    </row>
    <row r="4898" spans="1:5" x14ac:dyDescent="0.25">
      <c r="A4898" s="1">
        <v>43670</v>
      </c>
      <c r="B4898">
        <v>14.6</v>
      </c>
      <c r="C4898">
        <v>0</v>
      </c>
      <c r="D4898">
        <f t="shared" si="152"/>
        <v>0</v>
      </c>
      <c r="E4898">
        <f t="shared" si="153"/>
        <v>0</v>
      </c>
    </row>
    <row r="4899" spans="1:5" x14ac:dyDescent="0.25">
      <c r="A4899" s="1">
        <v>43670.041666666664</v>
      </c>
      <c r="B4899">
        <v>14.5</v>
      </c>
      <c r="C4899">
        <v>0</v>
      </c>
      <c r="D4899">
        <f t="shared" si="152"/>
        <v>0</v>
      </c>
      <c r="E4899">
        <f t="shared" si="153"/>
        <v>0</v>
      </c>
    </row>
    <row r="4900" spans="1:5" x14ac:dyDescent="0.25">
      <c r="A4900" s="1">
        <v>43670.083333333336</v>
      </c>
      <c r="B4900">
        <v>14.7</v>
      </c>
      <c r="C4900">
        <v>0</v>
      </c>
      <c r="D4900">
        <f t="shared" si="152"/>
        <v>0</v>
      </c>
      <c r="E4900">
        <f t="shared" si="153"/>
        <v>0</v>
      </c>
    </row>
    <row r="4901" spans="1:5" x14ac:dyDescent="0.25">
      <c r="A4901" s="1">
        <v>43670.125</v>
      </c>
      <c r="B4901">
        <v>14.3</v>
      </c>
      <c r="C4901">
        <v>0</v>
      </c>
      <c r="D4901">
        <f t="shared" si="152"/>
        <v>0</v>
      </c>
      <c r="E4901">
        <f t="shared" si="153"/>
        <v>0</v>
      </c>
    </row>
    <row r="4902" spans="1:5" x14ac:dyDescent="0.25">
      <c r="A4902" s="1">
        <v>43670.166666666664</v>
      </c>
      <c r="B4902">
        <v>14.2</v>
      </c>
      <c r="C4902">
        <v>0</v>
      </c>
      <c r="D4902">
        <f t="shared" si="152"/>
        <v>0</v>
      </c>
      <c r="E4902">
        <f t="shared" si="153"/>
        <v>0</v>
      </c>
    </row>
    <row r="4903" spans="1:5" x14ac:dyDescent="0.25">
      <c r="A4903" s="1">
        <v>43670.208333333336</v>
      </c>
      <c r="B4903">
        <v>14.5</v>
      </c>
      <c r="C4903">
        <v>0</v>
      </c>
      <c r="D4903">
        <f t="shared" si="152"/>
        <v>0</v>
      </c>
      <c r="E4903">
        <f t="shared" si="153"/>
        <v>0</v>
      </c>
    </row>
    <row r="4904" spans="1:5" x14ac:dyDescent="0.25">
      <c r="A4904" s="1">
        <v>43670.25</v>
      </c>
      <c r="B4904">
        <v>14.9</v>
      </c>
      <c r="C4904">
        <v>0</v>
      </c>
      <c r="D4904">
        <f t="shared" si="152"/>
        <v>0</v>
      </c>
      <c r="E4904">
        <f t="shared" si="153"/>
        <v>0</v>
      </c>
    </row>
    <row r="4905" spans="1:5" x14ac:dyDescent="0.25">
      <c r="A4905" s="1">
        <v>43670.291666666664</v>
      </c>
      <c r="B4905">
        <v>15.7</v>
      </c>
      <c r="C4905">
        <v>0</v>
      </c>
      <c r="D4905">
        <f t="shared" si="152"/>
        <v>0</v>
      </c>
      <c r="E4905">
        <f t="shared" si="153"/>
        <v>0</v>
      </c>
    </row>
    <row r="4906" spans="1:5" x14ac:dyDescent="0.25">
      <c r="A4906" s="1">
        <v>43670.333333333336</v>
      </c>
      <c r="B4906">
        <v>16.600000000000001</v>
      </c>
      <c r="C4906">
        <v>0</v>
      </c>
      <c r="D4906">
        <f t="shared" si="152"/>
        <v>0</v>
      </c>
      <c r="E4906">
        <f t="shared" si="153"/>
        <v>0</v>
      </c>
    </row>
    <row r="4907" spans="1:5" x14ac:dyDescent="0.25">
      <c r="A4907" s="1">
        <v>43670.375</v>
      </c>
      <c r="B4907">
        <v>17.600000000000001</v>
      </c>
      <c r="C4907">
        <v>0</v>
      </c>
      <c r="D4907">
        <f t="shared" si="152"/>
        <v>0</v>
      </c>
      <c r="E4907">
        <f t="shared" si="153"/>
        <v>0</v>
      </c>
    </row>
    <row r="4908" spans="1:5" x14ac:dyDescent="0.25">
      <c r="A4908" s="1">
        <v>43670.416666666664</v>
      </c>
      <c r="B4908">
        <v>19.5</v>
      </c>
      <c r="C4908">
        <v>0</v>
      </c>
      <c r="D4908">
        <f t="shared" si="152"/>
        <v>0</v>
      </c>
      <c r="E4908">
        <f t="shared" si="153"/>
        <v>0</v>
      </c>
    </row>
    <row r="4909" spans="1:5" x14ac:dyDescent="0.25">
      <c r="A4909" s="1">
        <v>43670.458333333336</v>
      </c>
      <c r="B4909">
        <v>20.3</v>
      </c>
      <c r="C4909">
        <v>0</v>
      </c>
      <c r="D4909">
        <f t="shared" si="152"/>
        <v>0</v>
      </c>
      <c r="E4909">
        <f t="shared" si="153"/>
        <v>0</v>
      </c>
    </row>
    <row r="4910" spans="1:5" x14ac:dyDescent="0.25">
      <c r="A4910" s="1">
        <v>43670.5</v>
      </c>
      <c r="B4910">
        <v>20.9</v>
      </c>
      <c r="C4910">
        <v>0</v>
      </c>
      <c r="D4910">
        <f t="shared" si="152"/>
        <v>0</v>
      </c>
      <c r="E4910">
        <f t="shared" si="153"/>
        <v>0</v>
      </c>
    </row>
    <row r="4911" spans="1:5" x14ac:dyDescent="0.25">
      <c r="A4911" s="1">
        <v>43670.541666666664</v>
      </c>
      <c r="B4911">
        <v>21.6</v>
      </c>
      <c r="C4911">
        <v>0</v>
      </c>
      <c r="D4911">
        <f t="shared" si="152"/>
        <v>0</v>
      </c>
      <c r="E4911">
        <f t="shared" si="153"/>
        <v>0</v>
      </c>
    </row>
    <row r="4912" spans="1:5" x14ac:dyDescent="0.25">
      <c r="A4912" s="1">
        <v>43670.583333333336</v>
      </c>
      <c r="B4912">
        <v>22</v>
      </c>
      <c r="C4912">
        <v>0</v>
      </c>
      <c r="D4912">
        <f t="shared" si="152"/>
        <v>0</v>
      </c>
      <c r="E4912">
        <f t="shared" si="153"/>
        <v>0</v>
      </c>
    </row>
    <row r="4913" spans="1:5" x14ac:dyDescent="0.25">
      <c r="A4913" s="1">
        <v>43670.625</v>
      </c>
      <c r="B4913">
        <v>22.3</v>
      </c>
      <c r="C4913">
        <v>0</v>
      </c>
      <c r="D4913">
        <f t="shared" si="152"/>
        <v>0</v>
      </c>
      <c r="E4913">
        <f t="shared" si="153"/>
        <v>0</v>
      </c>
    </row>
    <row r="4914" spans="1:5" x14ac:dyDescent="0.25">
      <c r="A4914" s="1">
        <v>43670.666666666664</v>
      </c>
      <c r="B4914">
        <v>22.5</v>
      </c>
      <c r="C4914">
        <v>0</v>
      </c>
      <c r="D4914">
        <f t="shared" si="152"/>
        <v>0</v>
      </c>
      <c r="E4914">
        <f t="shared" si="153"/>
        <v>0</v>
      </c>
    </row>
    <row r="4915" spans="1:5" x14ac:dyDescent="0.25">
      <c r="A4915" s="1">
        <v>43670.708333333336</v>
      </c>
      <c r="B4915">
        <v>20.9</v>
      </c>
      <c r="C4915">
        <v>0</v>
      </c>
      <c r="D4915">
        <f t="shared" si="152"/>
        <v>0</v>
      </c>
      <c r="E4915">
        <f t="shared" si="153"/>
        <v>0</v>
      </c>
    </row>
    <row r="4916" spans="1:5" x14ac:dyDescent="0.25">
      <c r="A4916" s="1">
        <v>43670.75</v>
      </c>
      <c r="B4916">
        <v>20.6</v>
      </c>
      <c r="C4916">
        <v>0</v>
      </c>
      <c r="D4916">
        <f t="shared" si="152"/>
        <v>0</v>
      </c>
      <c r="E4916">
        <f t="shared" si="153"/>
        <v>0</v>
      </c>
    </row>
    <row r="4917" spans="1:5" x14ac:dyDescent="0.25">
      <c r="A4917" s="1">
        <v>43670.791666666664</v>
      </c>
      <c r="B4917">
        <v>18.5</v>
      </c>
      <c r="C4917">
        <v>0</v>
      </c>
      <c r="D4917">
        <f t="shared" si="152"/>
        <v>0</v>
      </c>
      <c r="E4917">
        <f t="shared" si="153"/>
        <v>0</v>
      </c>
    </row>
    <row r="4918" spans="1:5" x14ac:dyDescent="0.25">
      <c r="A4918" s="1">
        <v>43670.833333333336</v>
      </c>
      <c r="B4918">
        <v>17.100000000000001</v>
      </c>
      <c r="C4918">
        <v>0</v>
      </c>
      <c r="D4918">
        <f t="shared" si="152"/>
        <v>0</v>
      </c>
      <c r="E4918">
        <f t="shared" si="153"/>
        <v>0</v>
      </c>
    </row>
    <row r="4919" spans="1:5" x14ac:dyDescent="0.25">
      <c r="A4919" s="1">
        <v>43670.875</v>
      </c>
      <c r="B4919">
        <v>16.3</v>
      </c>
      <c r="C4919">
        <v>0</v>
      </c>
      <c r="D4919">
        <f t="shared" si="152"/>
        <v>0</v>
      </c>
      <c r="E4919">
        <f t="shared" si="153"/>
        <v>0</v>
      </c>
    </row>
    <row r="4920" spans="1:5" x14ac:dyDescent="0.25">
      <c r="A4920" s="1">
        <v>43670.916666666664</v>
      </c>
      <c r="B4920">
        <v>16.2</v>
      </c>
      <c r="C4920">
        <v>0</v>
      </c>
      <c r="D4920">
        <f t="shared" si="152"/>
        <v>0</v>
      </c>
      <c r="E4920">
        <f t="shared" si="153"/>
        <v>0</v>
      </c>
    </row>
    <row r="4921" spans="1:5" x14ac:dyDescent="0.25">
      <c r="A4921" s="1">
        <v>43670.958333333336</v>
      </c>
      <c r="B4921">
        <v>16.3</v>
      </c>
      <c r="C4921">
        <v>0</v>
      </c>
      <c r="D4921">
        <f t="shared" si="152"/>
        <v>0</v>
      </c>
      <c r="E4921">
        <f t="shared" si="153"/>
        <v>0</v>
      </c>
    </row>
    <row r="4922" spans="1:5" x14ac:dyDescent="0.25">
      <c r="A4922" s="1">
        <v>43671</v>
      </c>
      <c r="B4922">
        <v>16.600000000000001</v>
      </c>
      <c r="C4922">
        <v>0</v>
      </c>
      <c r="D4922">
        <f t="shared" si="152"/>
        <v>0</v>
      </c>
      <c r="E4922">
        <f t="shared" si="153"/>
        <v>0</v>
      </c>
    </row>
    <row r="4923" spans="1:5" x14ac:dyDescent="0.25">
      <c r="A4923" s="1">
        <v>43671.041666666664</v>
      </c>
      <c r="B4923">
        <v>16.3</v>
      </c>
      <c r="C4923">
        <v>0</v>
      </c>
      <c r="D4923">
        <f t="shared" si="152"/>
        <v>0</v>
      </c>
      <c r="E4923">
        <f t="shared" si="153"/>
        <v>0</v>
      </c>
    </row>
    <row r="4924" spans="1:5" x14ac:dyDescent="0.25">
      <c r="A4924" s="1">
        <v>43671.083333333336</v>
      </c>
      <c r="B4924">
        <v>16.399999999999999</v>
      </c>
      <c r="C4924">
        <v>0</v>
      </c>
      <c r="D4924">
        <f t="shared" si="152"/>
        <v>0</v>
      </c>
      <c r="E4924">
        <f t="shared" si="153"/>
        <v>0</v>
      </c>
    </row>
    <row r="4925" spans="1:5" x14ac:dyDescent="0.25">
      <c r="A4925" s="1">
        <v>43671.125</v>
      </c>
      <c r="B4925">
        <v>16.399999999999999</v>
      </c>
      <c r="C4925">
        <v>0</v>
      </c>
      <c r="D4925">
        <f t="shared" si="152"/>
        <v>0</v>
      </c>
      <c r="E4925">
        <f t="shared" si="153"/>
        <v>0</v>
      </c>
    </row>
    <row r="4926" spans="1:5" x14ac:dyDescent="0.25">
      <c r="A4926" s="1">
        <v>43671.166666666664</v>
      </c>
      <c r="B4926">
        <v>16</v>
      </c>
      <c r="C4926">
        <v>0</v>
      </c>
      <c r="D4926">
        <f t="shared" si="152"/>
        <v>0</v>
      </c>
      <c r="E4926">
        <f t="shared" si="153"/>
        <v>0</v>
      </c>
    </row>
    <row r="4927" spans="1:5" x14ac:dyDescent="0.25">
      <c r="A4927" s="1">
        <v>43671.208333333336</v>
      </c>
      <c r="B4927">
        <v>16.3</v>
      </c>
      <c r="C4927">
        <v>0</v>
      </c>
      <c r="D4927">
        <f t="shared" si="152"/>
        <v>0</v>
      </c>
      <c r="E4927">
        <f t="shared" si="153"/>
        <v>0</v>
      </c>
    </row>
    <row r="4928" spans="1:5" x14ac:dyDescent="0.25">
      <c r="A4928" s="1">
        <v>43671.25</v>
      </c>
      <c r="B4928">
        <v>18</v>
      </c>
      <c r="C4928">
        <v>0</v>
      </c>
      <c r="D4928">
        <f t="shared" si="152"/>
        <v>0</v>
      </c>
      <c r="E4928">
        <f t="shared" si="153"/>
        <v>0</v>
      </c>
    </row>
    <row r="4929" spans="1:5" x14ac:dyDescent="0.25">
      <c r="A4929" s="1">
        <v>43671.291666666664</v>
      </c>
      <c r="B4929">
        <v>19</v>
      </c>
      <c r="C4929">
        <v>0</v>
      </c>
      <c r="D4929">
        <f t="shared" si="152"/>
        <v>0</v>
      </c>
      <c r="E4929">
        <f t="shared" si="153"/>
        <v>0</v>
      </c>
    </row>
    <row r="4930" spans="1:5" x14ac:dyDescent="0.25">
      <c r="A4930" s="1">
        <v>43671.333333333336</v>
      </c>
      <c r="B4930">
        <v>20.2</v>
      </c>
      <c r="C4930">
        <v>0</v>
      </c>
      <c r="D4930">
        <f t="shared" si="152"/>
        <v>0</v>
      </c>
      <c r="E4930">
        <f t="shared" si="153"/>
        <v>0</v>
      </c>
    </row>
    <row r="4931" spans="1:5" x14ac:dyDescent="0.25">
      <c r="A4931" s="1">
        <v>43671.375</v>
      </c>
      <c r="B4931">
        <v>20.9</v>
      </c>
      <c r="C4931">
        <v>0</v>
      </c>
      <c r="D4931">
        <f t="shared" ref="D4931:D4994" si="154">IF(AND(B4931&gt;0,C4931&gt;0),1,0)</f>
        <v>0</v>
      </c>
      <c r="E4931">
        <f t="shared" si="153"/>
        <v>0</v>
      </c>
    </row>
    <row r="4932" spans="1:5" x14ac:dyDescent="0.25">
      <c r="A4932" s="1">
        <v>43671.416666666664</v>
      </c>
      <c r="B4932">
        <v>22.1</v>
      </c>
      <c r="C4932">
        <v>0</v>
      </c>
      <c r="D4932">
        <f t="shared" si="154"/>
        <v>0</v>
      </c>
      <c r="E4932">
        <f t="shared" ref="E4932:E4995" si="155">IF(D4932=1,E4931+1,0)</f>
        <v>0</v>
      </c>
    </row>
    <row r="4933" spans="1:5" x14ac:dyDescent="0.25">
      <c r="A4933" s="1">
        <v>43671.458333333336</v>
      </c>
      <c r="B4933">
        <v>22.9</v>
      </c>
      <c r="C4933">
        <v>0</v>
      </c>
      <c r="D4933">
        <f t="shared" si="154"/>
        <v>0</v>
      </c>
      <c r="E4933">
        <f t="shared" si="155"/>
        <v>0</v>
      </c>
    </row>
    <row r="4934" spans="1:5" x14ac:dyDescent="0.25">
      <c r="A4934" s="1">
        <v>43671.5</v>
      </c>
      <c r="B4934">
        <v>23.1</v>
      </c>
      <c r="C4934">
        <v>0</v>
      </c>
      <c r="D4934">
        <f t="shared" si="154"/>
        <v>0</v>
      </c>
      <c r="E4934">
        <f t="shared" si="155"/>
        <v>0</v>
      </c>
    </row>
    <row r="4935" spans="1:5" x14ac:dyDescent="0.25">
      <c r="A4935" s="1">
        <v>43671.541666666664</v>
      </c>
      <c r="B4935">
        <v>23.9</v>
      </c>
      <c r="C4935">
        <v>0</v>
      </c>
      <c r="D4935">
        <f t="shared" si="154"/>
        <v>0</v>
      </c>
      <c r="E4935">
        <f t="shared" si="155"/>
        <v>0</v>
      </c>
    </row>
    <row r="4936" spans="1:5" x14ac:dyDescent="0.25">
      <c r="A4936" s="1">
        <v>43671.583333333336</v>
      </c>
      <c r="B4936">
        <v>24.1</v>
      </c>
      <c r="C4936">
        <v>0</v>
      </c>
      <c r="D4936">
        <f t="shared" si="154"/>
        <v>0</v>
      </c>
      <c r="E4936">
        <f t="shared" si="155"/>
        <v>0</v>
      </c>
    </row>
    <row r="4937" spans="1:5" x14ac:dyDescent="0.25">
      <c r="A4937" s="1">
        <v>43671.625</v>
      </c>
      <c r="B4937">
        <v>24.1</v>
      </c>
      <c r="C4937">
        <v>0</v>
      </c>
      <c r="D4937">
        <f t="shared" si="154"/>
        <v>0</v>
      </c>
      <c r="E4937">
        <f t="shared" si="155"/>
        <v>0</v>
      </c>
    </row>
    <row r="4938" spans="1:5" x14ac:dyDescent="0.25">
      <c r="A4938" s="1">
        <v>43671.666666666664</v>
      </c>
      <c r="B4938">
        <v>24.2</v>
      </c>
      <c r="C4938">
        <v>0</v>
      </c>
      <c r="D4938">
        <f t="shared" si="154"/>
        <v>0</v>
      </c>
      <c r="E4938">
        <f t="shared" si="155"/>
        <v>0</v>
      </c>
    </row>
    <row r="4939" spans="1:5" x14ac:dyDescent="0.25">
      <c r="A4939" s="1">
        <v>43671.708333333336</v>
      </c>
      <c r="B4939">
        <v>23.9</v>
      </c>
      <c r="C4939">
        <v>0</v>
      </c>
      <c r="D4939">
        <f t="shared" si="154"/>
        <v>0</v>
      </c>
      <c r="E4939">
        <f t="shared" si="155"/>
        <v>0</v>
      </c>
    </row>
    <row r="4940" spans="1:5" x14ac:dyDescent="0.25">
      <c r="A4940" s="1">
        <v>43671.75</v>
      </c>
      <c r="B4940">
        <v>22.8</v>
      </c>
      <c r="C4940">
        <v>0</v>
      </c>
      <c r="D4940">
        <f t="shared" si="154"/>
        <v>0</v>
      </c>
      <c r="E4940">
        <f t="shared" si="155"/>
        <v>0</v>
      </c>
    </row>
    <row r="4941" spans="1:5" x14ac:dyDescent="0.25">
      <c r="A4941" s="1">
        <v>43671.791666666664</v>
      </c>
      <c r="B4941">
        <v>21.5</v>
      </c>
      <c r="C4941">
        <v>0</v>
      </c>
      <c r="D4941">
        <f t="shared" si="154"/>
        <v>0</v>
      </c>
      <c r="E4941">
        <f t="shared" si="155"/>
        <v>0</v>
      </c>
    </row>
    <row r="4942" spans="1:5" x14ac:dyDescent="0.25">
      <c r="A4942" s="1">
        <v>43671.833333333336</v>
      </c>
      <c r="B4942">
        <v>21.1</v>
      </c>
      <c r="C4942">
        <v>0</v>
      </c>
      <c r="D4942">
        <f t="shared" si="154"/>
        <v>0</v>
      </c>
      <c r="E4942">
        <f t="shared" si="155"/>
        <v>0</v>
      </c>
    </row>
    <row r="4943" spans="1:5" x14ac:dyDescent="0.25">
      <c r="A4943" s="1">
        <v>43671.875</v>
      </c>
      <c r="B4943">
        <v>21.3</v>
      </c>
      <c r="C4943">
        <v>0</v>
      </c>
      <c r="D4943">
        <f t="shared" si="154"/>
        <v>0</v>
      </c>
      <c r="E4943">
        <f t="shared" si="155"/>
        <v>0</v>
      </c>
    </row>
    <row r="4944" spans="1:5" x14ac:dyDescent="0.25">
      <c r="A4944" s="1">
        <v>43671.916666666664</v>
      </c>
      <c r="B4944">
        <v>21.2</v>
      </c>
      <c r="C4944">
        <v>0</v>
      </c>
      <c r="D4944">
        <f t="shared" si="154"/>
        <v>0</v>
      </c>
      <c r="E4944">
        <f t="shared" si="155"/>
        <v>0</v>
      </c>
    </row>
    <row r="4945" spans="1:5" x14ac:dyDescent="0.25">
      <c r="A4945" s="1">
        <v>43671.958333333336</v>
      </c>
      <c r="B4945">
        <v>21.1</v>
      </c>
      <c r="C4945">
        <v>0</v>
      </c>
      <c r="D4945">
        <f t="shared" si="154"/>
        <v>0</v>
      </c>
      <c r="E4945">
        <f t="shared" si="155"/>
        <v>0</v>
      </c>
    </row>
    <row r="4946" spans="1:5" x14ac:dyDescent="0.25">
      <c r="A4946" s="1">
        <v>43672</v>
      </c>
      <c r="B4946">
        <v>21.2</v>
      </c>
      <c r="C4946">
        <v>0</v>
      </c>
      <c r="D4946">
        <f t="shared" si="154"/>
        <v>0</v>
      </c>
      <c r="E4946">
        <f t="shared" si="155"/>
        <v>0</v>
      </c>
    </row>
    <row r="4947" spans="1:5" x14ac:dyDescent="0.25">
      <c r="A4947" s="1">
        <v>43672.041666666664</v>
      </c>
      <c r="B4947">
        <v>21.3</v>
      </c>
      <c r="C4947">
        <v>0</v>
      </c>
      <c r="D4947">
        <f t="shared" si="154"/>
        <v>0</v>
      </c>
      <c r="E4947">
        <f t="shared" si="155"/>
        <v>0</v>
      </c>
    </row>
    <row r="4948" spans="1:5" x14ac:dyDescent="0.25">
      <c r="A4948" s="1">
        <v>43672.083333333336</v>
      </c>
      <c r="B4948">
        <v>20.399999999999999</v>
      </c>
      <c r="C4948">
        <v>0</v>
      </c>
      <c r="D4948">
        <f t="shared" si="154"/>
        <v>0</v>
      </c>
      <c r="E4948">
        <f t="shared" si="155"/>
        <v>0</v>
      </c>
    </row>
    <row r="4949" spans="1:5" x14ac:dyDescent="0.25">
      <c r="A4949" s="1">
        <v>43672.125</v>
      </c>
      <c r="B4949">
        <v>20.2</v>
      </c>
      <c r="C4949">
        <v>0</v>
      </c>
      <c r="D4949">
        <f t="shared" si="154"/>
        <v>0</v>
      </c>
      <c r="E4949">
        <f t="shared" si="155"/>
        <v>0</v>
      </c>
    </row>
    <row r="4950" spans="1:5" x14ac:dyDescent="0.25">
      <c r="A4950" s="1">
        <v>43672.166666666664</v>
      </c>
      <c r="B4950">
        <v>20.3</v>
      </c>
      <c r="C4950">
        <v>0</v>
      </c>
      <c r="D4950">
        <f t="shared" si="154"/>
        <v>0</v>
      </c>
      <c r="E4950">
        <f t="shared" si="155"/>
        <v>0</v>
      </c>
    </row>
    <row r="4951" spans="1:5" x14ac:dyDescent="0.25">
      <c r="A4951" s="1">
        <v>43672.208333333336</v>
      </c>
      <c r="B4951">
        <v>20.399999999999999</v>
      </c>
      <c r="C4951">
        <v>0</v>
      </c>
      <c r="D4951">
        <f t="shared" si="154"/>
        <v>0</v>
      </c>
      <c r="E4951">
        <f t="shared" si="155"/>
        <v>0</v>
      </c>
    </row>
    <row r="4952" spans="1:5" x14ac:dyDescent="0.25">
      <c r="A4952" s="1">
        <v>43672.25</v>
      </c>
      <c r="B4952">
        <v>21.5</v>
      </c>
      <c r="C4952">
        <v>0</v>
      </c>
      <c r="D4952">
        <f t="shared" si="154"/>
        <v>0</v>
      </c>
      <c r="E4952">
        <f t="shared" si="155"/>
        <v>0</v>
      </c>
    </row>
    <row r="4953" spans="1:5" x14ac:dyDescent="0.25">
      <c r="A4953" s="1">
        <v>43672.291666666664</v>
      </c>
      <c r="B4953">
        <v>22.5</v>
      </c>
      <c r="C4953">
        <v>0</v>
      </c>
      <c r="D4953">
        <f t="shared" si="154"/>
        <v>0</v>
      </c>
      <c r="E4953">
        <f t="shared" si="155"/>
        <v>0</v>
      </c>
    </row>
    <row r="4954" spans="1:5" x14ac:dyDescent="0.25">
      <c r="A4954" s="1">
        <v>43672.333333333336</v>
      </c>
      <c r="B4954">
        <v>23</v>
      </c>
      <c r="C4954">
        <v>0</v>
      </c>
      <c r="D4954">
        <f t="shared" si="154"/>
        <v>0</v>
      </c>
      <c r="E4954">
        <f t="shared" si="155"/>
        <v>0</v>
      </c>
    </row>
    <row r="4955" spans="1:5" x14ac:dyDescent="0.25">
      <c r="A4955" s="1">
        <v>43672.375</v>
      </c>
      <c r="B4955">
        <v>23.6</v>
      </c>
      <c r="C4955">
        <v>0</v>
      </c>
      <c r="D4955">
        <f t="shared" si="154"/>
        <v>0</v>
      </c>
      <c r="E4955">
        <f t="shared" si="155"/>
        <v>0</v>
      </c>
    </row>
    <row r="4956" spans="1:5" x14ac:dyDescent="0.25">
      <c r="A4956" s="1">
        <v>43672.416666666664</v>
      </c>
      <c r="B4956">
        <v>23.5</v>
      </c>
      <c r="C4956">
        <v>0</v>
      </c>
      <c r="D4956">
        <f t="shared" si="154"/>
        <v>0</v>
      </c>
      <c r="E4956">
        <f t="shared" si="155"/>
        <v>0</v>
      </c>
    </row>
    <row r="4957" spans="1:5" x14ac:dyDescent="0.25">
      <c r="A4957" s="1">
        <v>43672.458333333336</v>
      </c>
      <c r="B4957">
        <v>24</v>
      </c>
      <c r="C4957">
        <v>0</v>
      </c>
      <c r="D4957">
        <f t="shared" si="154"/>
        <v>0</v>
      </c>
      <c r="E4957">
        <f t="shared" si="155"/>
        <v>0</v>
      </c>
    </row>
    <row r="4958" spans="1:5" x14ac:dyDescent="0.25">
      <c r="A4958" s="1">
        <v>43672.5</v>
      </c>
      <c r="B4958">
        <v>23.9</v>
      </c>
      <c r="C4958">
        <v>0</v>
      </c>
      <c r="D4958">
        <f t="shared" si="154"/>
        <v>0</v>
      </c>
      <c r="E4958">
        <f t="shared" si="155"/>
        <v>0</v>
      </c>
    </row>
    <row r="4959" spans="1:5" x14ac:dyDescent="0.25">
      <c r="A4959" s="1">
        <v>43672.541666666664</v>
      </c>
      <c r="B4959">
        <v>24</v>
      </c>
      <c r="C4959">
        <v>0</v>
      </c>
      <c r="D4959">
        <f t="shared" si="154"/>
        <v>0</v>
      </c>
      <c r="E4959">
        <f t="shared" si="155"/>
        <v>0</v>
      </c>
    </row>
    <row r="4960" spans="1:5" x14ac:dyDescent="0.25">
      <c r="A4960" s="1">
        <v>43672.583333333336</v>
      </c>
      <c r="B4960">
        <v>24.9</v>
      </c>
      <c r="C4960">
        <v>0</v>
      </c>
      <c r="D4960">
        <f t="shared" si="154"/>
        <v>0</v>
      </c>
      <c r="E4960">
        <f t="shared" si="155"/>
        <v>0</v>
      </c>
    </row>
    <row r="4961" spans="1:5" x14ac:dyDescent="0.25">
      <c r="A4961" s="1">
        <v>43672.625</v>
      </c>
      <c r="B4961">
        <v>24.7</v>
      </c>
      <c r="C4961">
        <v>0</v>
      </c>
      <c r="D4961">
        <f t="shared" si="154"/>
        <v>0</v>
      </c>
      <c r="E4961">
        <f t="shared" si="155"/>
        <v>0</v>
      </c>
    </row>
    <row r="4962" spans="1:5" x14ac:dyDescent="0.25">
      <c r="A4962" s="1">
        <v>43672.666666666664</v>
      </c>
      <c r="B4962">
        <v>24.3</v>
      </c>
      <c r="C4962">
        <v>0</v>
      </c>
      <c r="D4962">
        <f t="shared" si="154"/>
        <v>0</v>
      </c>
      <c r="E4962">
        <f t="shared" si="155"/>
        <v>0</v>
      </c>
    </row>
    <row r="4963" spans="1:5" x14ac:dyDescent="0.25">
      <c r="A4963" s="1">
        <v>43672.708333333336</v>
      </c>
      <c r="B4963">
        <v>24.6</v>
      </c>
      <c r="C4963">
        <v>0</v>
      </c>
      <c r="D4963">
        <f t="shared" si="154"/>
        <v>0</v>
      </c>
      <c r="E4963">
        <f t="shared" si="155"/>
        <v>0</v>
      </c>
    </row>
    <row r="4964" spans="1:5" x14ac:dyDescent="0.25">
      <c r="A4964" s="1">
        <v>43672.75</v>
      </c>
      <c r="B4964">
        <v>23.1</v>
      </c>
      <c r="C4964">
        <v>0</v>
      </c>
      <c r="D4964">
        <f t="shared" si="154"/>
        <v>0</v>
      </c>
      <c r="E4964">
        <f t="shared" si="155"/>
        <v>0</v>
      </c>
    </row>
    <row r="4965" spans="1:5" x14ac:dyDescent="0.25">
      <c r="A4965" s="1">
        <v>43672.791666666664</v>
      </c>
      <c r="B4965">
        <v>20.6</v>
      </c>
      <c r="C4965">
        <v>0</v>
      </c>
      <c r="D4965">
        <f t="shared" si="154"/>
        <v>0</v>
      </c>
      <c r="E4965">
        <f t="shared" si="155"/>
        <v>0</v>
      </c>
    </row>
    <row r="4966" spans="1:5" x14ac:dyDescent="0.25">
      <c r="A4966" s="1">
        <v>43672.833333333336</v>
      </c>
      <c r="B4966">
        <v>19</v>
      </c>
      <c r="C4966">
        <v>0</v>
      </c>
      <c r="D4966">
        <f t="shared" si="154"/>
        <v>0</v>
      </c>
      <c r="E4966">
        <f t="shared" si="155"/>
        <v>0</v>
      </c>
    </row>
    <row r="4967" spans="1:5" x14ac:dyDescent="0.25">
      <c r="A4967" s="1">
        <v>43672.875</v>
      </c>
      <c r="B4967">
        <v>18.5</v>
      </c>
      <c r="C4967">
        <v>0</v>
      </c>
      <c r="D4967">
        <f t="shared" si="154"/>
        <v>0</v>
      </c>
      <c r="E4967">
        <f t="shared" si="155"/>
        <v>0</v>
      </c>
    </row>
    <row r="4968" spans="1:5" x14ac:dyDescent="0.25">
      <c r="A4968" s="1">
        <v>43672.916666666664</v>
      </c>
      <c r="B4968">
        <v>17.899999999999999</v>
      </c>
      <c r="C4968">
        <v>0</v>
      </c>
      <c r="D4968">
        <f t="shared" si="154"/>
        <v>0</v>
      </c>
      <c r="E4968">
        <f t="shared" si="155"/>
        <v>0</v>
      </c>
    </row>
    <row r="4969" spans="1:5" x14ac:dyDescent="0.25">
      <c r="A4969" s="1">
        <v>43672.958333333336</v>
      </c>
      <c r="B4969">
        <v>17.3</v>
      </c>
      <c r="C4969">
        <v>0</v>
      </c>
      <c r="D4969">
        <f t="shared" si="154"/>
        <v>0</v>
      </c>
      <c r="E4969">
        <f t="shared" si="155"/>
        <v>0</v>
      </c>
    </row>
    <row r="4970" spans="1:5" x14ac:dyDescent="0.25">
      <c r="A4970" s="1">
        <v>43673</v>
      </c>
      <c r="B4970">
        <v>16.600000000000001</v>
      </c>
      <c r="C4970">
        <v>0</v>
      </c>
      <c r="D4970">
        <f t="shared" si="154"/>
        <v>0</v>
      </c>
      <c r="E4970">
        <f t="shared" si="155"/>
        <v>0</v>
      </c>
    </row>
    <row r="4971" spans="1:5" x14ac:dyDescent="0.25">
      <c r="A4971" s="1">
        <v>43673.041666666664</v>
      </c>
      <c r="B4971">
        <v>17.600000000000001</v>
      </c>
      <c r="C4971">
        <v>0</v>
      </c>
      <c r="D4971">
        <f t="shared" si="154"/>
        <v>0</v>
      </c>
      <c r="E4971">
        <f t="shared" si="155"/>
        <v>0</v>
      </c>
    </row>
    <row r="4972" spans="1:5" x14ac:dyDescent="0.25">
      <c r="A4972" s="1">
        <v>43673.083333333336</v>
      </c>
      <c r="B4972">
        <v>18.2</v>
      </c>
      <c r="C4972">
        <v>0</v>
      </c>
      <c r="D4972">
        <f t="shared" si="154"/>
        <v>0</v>
      </c>
      <c r="E4972">
        <f t="shared" si="155"/>
        <v>0</v>
      </c>
    </row>
    <row r="4973" spans="1:5" x14ac:dyDescent="0.25">
      <c r="A4973" s="1">
        <v>43673.125</v>
      </c>
      <c r="B4973">
        <v>18.3</v>
      </c>
      <c r="C4973">
        <v>0</v>
      </c>
      <c r="D4973">
        <f t="shared" si="154"/>
        <v>0</v>
      </c>
      <c r="E4973">
        <f t="shared" si="155"/>
        <v>0</v>
      </c>
    </row>
    <row r="4974" spans="1:5" x14ac:dyDescent="0.25">
      <c r="A4974" s="1">
        <v>43673.166666666664</v>
      </c>
      <c r="B4974">
        <v>18</v>
      </c>
      <c r="C4974">
        <v>0</v>
      </c>
      <c r="D4974">
        <f t="shared" si="154"/>
        <v>0</v>
      </c>
      <c r="E4974">
        <f t="shared" si="155"/>
        <v>0</v>
      </c>
    </row>
    <row r="4975" spans="1:5" x14ac:dyDescent="0.25">
      <c r="A4975" s="1">
        <v>43673.208333333336</v>
      </c>
      <c r="B4975">
        <v>18</v>
      </c>
      <c r="C4975">
        <v>0</v>
      </c>
      <c r="D4975">
        <f t="shared" si="154"/>
        <v>0</v>
      </c>
      <c r="E4975">
        <f t="shared" si="155"/>
        <v>0</v>
      </c>
    </row>
    <row r="4976" spans="1:5" x14ac:dyDescent="0.25">
      <c r="A4976" s="1">
        <v>43673.25</v>
      </c>
      <c r="B4976">
        <v>18.600000000000001</v>
      </c>
      <c r="C4976">
        <v>0</v>
      </c>
      <c r="D4976">
        <f t="shared" si="154"/>
        <v>0</v>
      </c>
      <c r="E4976">
        <f t="shared" si="155"/>
        <v>0</v>
      </c>
    </row>
    <row r="4977" spans="1:5" x14ac:dyDescent="0.25">
      <c r="A4977" s="1">
        <v>43673.291666666664</v>
      </c>
      <c r="B4977">
        <v>19.399999999999999</v>
      </c>
      <c r="C4977">
        <v>0</v>
      </c>
      <c r="D4977">
        <f t="shared" si="154"/>
        <v>0</v>
      </c>
      <c r="E4977">
        <f t="shared" si="155"/>
        <v>0</v>
      </c>
    </row>
    <row r="4978" spans="1:5" x14ac:dyDescent="0.25">
      <c r="A4978" s="1">
        <v>43673.333333333336</v>
      </c>
      <c r="B4978">
        <v>19.600000000000001</v>
      </c>
      <c r="C4978">
        <v>0</v>
      </c>
      <c r="D4978">
        <f t="shared" si="154"/>
        <v>0</v>
      </c>
      <c r="E4978">
        <f t="shared" si="155"/>
        <v>0</v>
      </c>
    </row>
    <row r="4979" spans="1:5" x14ac:dyDescent="0.25">
      <c r="A4979" s="1">
        <v>43673.375</v>
      </c>
      <c r="B4979">
        <v>19.100000000000001</v>
      </c>
      <c r="C4979">
        <v>0</v>
      </c>
      <c r="D4979">
        <f t="shared" si="154"/>
        <v>0</v>
      </c>
      <c r="E4979">
        <f t="shared" si="155"/>
        <v>0</v>
      </c>
    </row>
    <row r="4980" spans="1:5" x14ac:dyDescent="0.25">
      <c r="A4980" s="1">
        <v>43673.416666666664</v>
      </c>
      <c r="B4980">
        <v>18</v>
      </c>
      <c r="C4980">
        <v>0.1</v>
      </c>
      <c r="D4980">
        <f t="shared" si="154"/>
        <v>1</v>
      </c>
      <c r="E4980">
        <f t="shared" si="155"/>
        <v>1</v>
      </c>
    </row>
    <row r="4981" spans="1:5" x14ac:dyDescent="0.25">
      <c r="A4981" s="1">
        <v>43673.458333333336</v>
      </c>
      <c r="B4981">
        <v>19.2</v>
      </c>
      <c r="C4981">
        <v>0</v>
      </c>
      <c r="D4981">
        <f t="shared" si="154"/>
        <v>0</v>
      </c>
      <c r="E4981">
        <f t="shared" si="155"/>
        <v>0</v>
      </c>
    </row>
    <row r="4982" spans="1:5" x14ac:dyDescent="0.25">
      <c r="A4982" s="1">
        <v>43673.5</v>
      </c>
      <c r="B4982">
        <v>21</v>
      </c>
      <c r="C4982">
        <v>0</v>
      </c>
      <c r="D4982">
        <f t="shared" si="154"/>
        <v>0</v>
      </c>
      <c r="E4982">
        <f t="shared" si="155"/>
        <v>0</v>
      </c>
    </row>
    <row r="4983" spans="1:5" x14ac:dyDescent="0.25">
      <c r="A4983" s="1">
        <v>43673.541666666664</v>
      </c>
      <c r="B4983">
        <v>21.4</v>
      </c>
      <c r="C4983">
        <v>0</v>
      </c>
      <c r="D4983">
        <f t="shared" si="154"/>
        <v>0</v>
      </c>
      <c r="E4983">
        <f t="shared" si="155"/>
        <v>0</v>
      </c>
    </row>
    <row r="4984" spans="1:5" x14ac:dyDescent="0.25">
      <c r="A4984" s="1">
        <v>43673.583333333336</v>
      </c>
      <c r="B4984">
        <v>19.899999999999999</v>
      </c>
      <c r="C4984">
        <v>0</v>
      </c>
      <c r="D4984">
        <f t="shared" si="154"/>
        <v>0</v>
      </c>
      <c r="E4984">
        <f t="shared" si="155"/>
        <v>0</v>
      </c>
    </row>
    <row r="4985" spans="1:5" x14ac:dyDescent="0.25">
      <c r="A4985" s="1">
        <v>43673.625</v>
      </c>
      <c r="B4985">
        <v>19.399999999999999</v>
      </c>
      <c r="C4985">
        <v>0</v>
      </c>
      <c r="D4985">
        <f t="shared" si="154"/>
        <v>0</v>
      </c>
      <c r="E4985">
        <f t="shared" si="155"/>
        <v>0</v>
      </c>
    </row>
    <row r="4986" spans="1:5" x14ac:dyDescent="0.25">
      <c r="A4986" s="1">
        <v>43673.666666666664</v>
      </c>
      <c r="B4986">
        <v>19.600000000000001</v>
      </c>
      <c r="C4986">
        <v>0</v>
      </c>
      <c r="D4986">
        <f t="shared" si="154"/>
        <v>0</v>
      </c>
      <c r="E4986">
        <f t="shared" si="155"/>
        <v>0</v>
      </c>
    </row>
    <row r="4987" spans="1:5" x14ac:dyDescent="0.25">
      <c r="A4987" s="1">
        <v>43673.708333333336</v>
      </c>
      <c r="B4987">
        <v>19</v>
      </c>
      <c r="C4987">
        <v>0</v>
      </c>
      <c r="D4987">
        <f t="shared" si="154"/>
        <v>0</v>
      </c>
      <c r="E4987">
        <f t="shared" si="155"/>
        <v>0</v>
      </c>
    </row>
    <row r="4988" spans="1:5" x14ac:dyDescent="0.25">
      <c r="A4988" s="1">
        <v>43673.75</v>
      </c>
      <c r="B4988">
        <v>18.100000000000001</v>
      </c>
      <c r="C4988">
        <v>0</v>
      </c>
      <c r="D4988">
        <f t="shared" si="154"/>
        <v>0</v>
      </c>
      <c r="E4988">
        <f t="shared" si="155"/>
        <v>0</v>
      </c>
    </row>
    <row r="4989" spans="1:5" x14ac:dyDescent="0.25">
      <c r="A4989" s="1">
        <v>43673.791666666664</v>
      </c>
      <c r="B4989">
        <v>17</v>
      </c>
      <c r="C4989">
        <v>0</v>
      </c>
      <c r="D4989">
        <f t="shared" si="154"/>
        <v>0</v>
      </c>
      <c r="E4989">
        <f t="shared" si="155"/>
        <v>0</v>
      </c>
    </row>
    <row r="4990" spans="1:5" x14ac:dyDescent="0.25">
      <c r="A4990" s="1">
        <v>43673.833333333336</v>
      </c>
      <c r="B4990">
        <v>16.8</v>
      </c>
      <c r="C4990">
        <v>0</v>
      </c>
      <c r="D4990">
        <f t="shared" si="154"/>
        <v>0</v>
      </c>
      <c r="E4990">
        <f t="shared" si="155"/>
        <v>0</v>
      </c>
    </row>
    <row r="4991" spans="1:5" x14ac:dyDescent="0.25">
      <c r="A4991" s="1">
        <v>43673.875</v>
      </c>
      <c r="B4991">
        <v>17.8</v>
      </c>
      <c r="C4991">
        <v>0</v>
      </c>
      <c r="D4991">
        <f t="shared" si="154"/>
        <v>0</v>
      </c>
      <c r="E4991">
        <f t="shared" si="155"/>
        <v>0</v>
      </c>
    </row>
    <row r="4992" spans="1:5" x14ac:dyDescent="0.25">
      <c r="A4992" s="1">
        <v>43673.916666666664</v>
      </c>
      <c r="B4992">
        <v>17.600000000000001</v>
      </c>
      <c r="C4992">
        <v>0</v>
      </c>
      <c r="D4992">
        <f t="shared" si="154"/>
        <v>0</v>
      </c>
      <c r="E4992">
        <f t="shared" si="155"/>
        <v>0</v>
      </c>
    </row>
    <row r="4993" spans="1:5" x14ac:dyDescent="0.25">
      <c r="A4993" s="1">
        <v>43673.958333333336</v>
      </c>
      <c r="B4993">
        <v>17.899999999999999</v>
      </c>
      <c r="C4993">
        <v>0</v>
      </c>
      <c r="D4993">
        <f t="shared" si="154"/>
        <v>0</v>
      </c>
      <c r="E4993">
        <f t="shared" si="155"/>
        <v>0</v>
      </c>
    </row>
    <row r="4994" spans="1:5" x14ac:dyDescent="0.25">
      <c r="A4994" s="1">
        <v>43674</v>
      </c>
      <c r="B4994">
        <v>17.7</v>
      </c>
      <c r="C4994">
        <v>0</v>
      </c>
      <c r="D4994">
        <f t="shared" si="154"/>
        <v>0</v>
      </c>
      <c r="E4994">
        <f t="shared" si="155"/>
        <v>0</v>
      </c>
    </row>
    <row r="4995" spans="1:5" x14ac:dyDescent="0.25">
      <c r="A4995" s="1">
        <v>43674.041666666664</v>
      </c>
      <c r="B4995">
        <v>18</v>
      </c>
      <c r="C4995">
        <v>0</v>
      </c>
      <c r="D4995">
        <f t="shared" ref="D4995:D5058" si="156">IF(AND(B4995&gt;0,C4995&gt;0),1,0)</f>
        <v>0</v>
      </c>
      <c r="E4995">
        <f t="shared" si="155"/>
        <v>0</v>
      </c>
    </row>
    <row r="4996" spans="1:5" x14ac:dyDescent="0.25">
      <c r="A4996" s="1">
        <v>43674.083333333336</v>
      </c>
      <c r="B4996">
        <v>18.2</v>
      </c>
      <c r="C4996">
        <v>0</v>
      </c>
      <c r="D4996">
        <f t="shared" si="156"/>
        <v>0</v>
      </c>
      <c r="E4996">
        <f t="shared" ref="E4996:E5059" si="157">IF(D4996=1,E4995+1,0)</f>
        <v>0</v>
      </c>
    </row>
    <row r="4997" spans="1:5" x14ac:dyDescent="0.25">
      <c r="A4997" s="1">
        <v>43674.125</v>
      </c>
      <c r="B4997">
        <v>17.600000000000001</v>
      </c>
      <c r="C4997">
        <v>0</v>
      </c>
      <c r="D4997">
        <f t="shared" si="156"/>
        <v>0</v>
      </c>
      <c r="E4997">
        <f t="shared" si="157"/>
        <v>0</v>
      </c>
    </row>
    <row r="4998" spans="1:5" x14ac:dyDescent="0.25">
      <c r="A4998" s="1">
        <v>43674.166666666664</v>
      </c>
      <c r="B4998">
        <v>17.7</v>
      </c>
      <c r="C4998">
        <v>0</v>
      </c>
      <c r="D4998">
        <f t="shared" si="156"/>
        <v>0</v>
      </c>
      <c r="E4998">
        <f t="shared" si="157"/>
        <v>0</v>
      </c>
    </row>
    <row r="4999" spans="1:5" x14ac:dyDescent="0.25">
      <c r="A4999" s="1">
        <v>43674.208333333336</v>
      </c>
      <c r="B4999">
        <v>18.2</v>
      </c>
      <c r="C4999">
        <v>0</v>
      </c>
      <c r="D4999">
        <f t="shared" si="156"/>
        <v>0</v>
      </c>
      <c r="E4999">
        <f t="shared" si="157"/>
        <v>0</v>
      </c>
    </row>
    <row r="5000" spans="1:5" x14ac:dyDescent="0.25">
      <c r="A5000" s="1">
        <v>43674.25</v>
      </c>
      <c r="B5000">
        <v>18.8</v>
      </c>
      <c r="C5000">
        <v>0</v>
      </c>
      <c r="D5000">
        <f t="shared" si="156"/>
        <v>0</v>
      </c>
      <c r="E5000">
        <f t="shared" si="157"/>
        <v>0</v>
      </c>
    </row>
    <row r="5001" spans="1:5" x14ac:dyDescent="0.25">
      <c r="A5001" s="1">
        <v>43674.291666666664</v>
      </c>
      <c r="B5001">
        <v>20.9</v>
      </c>
      <c r="C5001">
        <v>0</v>
      </c>
      <c r="D5001">
        <f t="shared" si="156"/>
        <v>0</v>
      </c>
      <c r="E5001">
        <f t="shared" si="157"/>
        <v>0</v>
      </c>
    </row>
    <row r="5002" spans="1:5" x14ac:dyDescent="0.25">
      <c r="A5002" s="1">
        <v>43674.333333333336</v>
      </c>
      <c r="B5002">
        <v>21.7</v>
      </c>
      <c r="C5002">
        <v>0</v>
      </c>
      <c r="D5002">
        <f t="shared" si="156"/>
        <v>0</v>
      </c>
      <c r="E5002">
        <f t="shared" si="157"/>
        <v>0</v>
      </c>
    </row>
    <row r="5003" spans="1:5" x14ac:dyDescent="0.25">
      <c r="A5003" s="1">
        <v>43674.375</v>
      </c>
      <c r="B5003">
        <v>22.8</v>
      </c>
      <c r="C5003">
        <v>0</v>
      </c>
      <c r="D5003">
        <f t="shared" si="156"/>
        <v>0</v>
      </c>
      <c r="E5003">
        <f t="shared" si="157"/>
        <v>0</v>
      </c>
    </row>
    <row r="5004" spans="1:5" x14ac:dyDescent="0.25">
      <c r="A5004" s="1">
        <v>43674.416666666664</v>
      </c>
      <c r="B5004">
        <v>24.6</v>
      </c>
      <c r="C5004">
        <v>0</v>
      </c>
      <c r="D5004">
        <f t="shared" si="156"/>
        <v>0</v>
      </c>
      <c r="E5004">
        <f t="shared" si="157"/>
        <v>0</v>
      </c>
    </row>
    <row r="5005" spans="1:5" x14ac:dyDescent="0.25">
      <c r="A5005" s="1">
        <v>43674.458333333336</v>
      </c>
      <c r="B5005">
        <v>25.6</v>
      </c>
      <c r="C5005">
        <v>0</v>
      </c>
      <c r="D5005">
        <f t="shared" si="156"/>
        <v>0</v>
      </c>
      <c r="E5005">
        <f t="shared" si="157"/>
        <v>0</v>
      </c>
    </row>
    <row r="5006" spans="1:5" x14ac:dyDescent="0.25">
      <c r="A5006" s="1">
        <v>43674.5</v>
      </c>
      <c r="B5006">
        <v>26.7</v>
      </c>
      <c r="C5006">
        <v>0</v>
      </c>
      <c r="D5006">
        <f t="shared" si="156"/>
        <v>0</v>
      </c>
      <c r="E5006">
        <f t="shared" si="157"/>
        <v>0</v>
      </c>
    </row>
    <row r="5007" spans="1:5" x14ac:dyDescent="0.25">
      <c r="A5007" s="1">
        <v>43674.541666666664</v>
      </c>
      <c r="B5007">
        <v>27.4</v>
      </c>
      <c r="C5007">
        <v>0</v>
      </c>
      <c r="D5007">
        <f t="shared" si="156"/>
        <v>0</v>
      </c>
      <c r="E5007">
        <f t="shared" si="157"/>
        <v>0</v>
      </c>
    </row>
    <row r="5008" spans="1:5" x14ac:dyDescent="0.25">
      <c r="A5008" s="1">
        <v>43674.583333333336</v>
      </c>
      <c r="B5008">
        <v>27.4</v>
      </c>
      <c r="C5008">
        <v>0</v>
      </c>
      <c r="D5008">
        <f t="shared" si="156"/>
        <v>0</v>
      </c>
      <c r="E5008">
        <f t="shared" si="157"/>
        <v>0</v>
      </c>
    </row>
    <row r="5009" spans="1:5" x14ac:dyDescent="0.25">
      <c r="A5009" s="1">
        <v>43674.625</v>
      </c>
      <c r="B5009">
        <v>27.5</v>
      </c>
      <c r="C5009">
        <v>0</v>
      </c>
      <c r="D5009">
        <f t="shared" si="156"/>
        <v>0</v>
      </c>
      <c r="E5009">
        <f t="shared" si="157"/>
        <v>0</v>
      </c>
    </row>
    <row r="5010" spans="1:5" x14ac:dyDescent="0.25">
      <c r="A5010" s="1">
        <v>43674.666666666664</v>
      </c>
      <c r="B5010">
        <v>26.5</v>
      </c>
      <c r="C5010">
        <v>0</v>
      </c>
      <c r="D5010">
        <f t="shared" si="156"/>
        <v>0</v>
      </c>
      <c r="E5010">
        <f t="shared" si="157"/>
        <v>0</v>
      </c>
    </row>
    <row r="5011" spans="1:5" x14ac:dyDescent="0.25">
      <c r="A5011" s="1">
        <v>43674.708333333336</v>
      </c>
      <c r="B5011">
        <v>25.3</v>
      </c>
      <c r="C5011">
        <v>0</v>
      </c>
      <c r="D5011">
        <f t="shared" si="156"/>
        <v>0</v>
      </c>
      <c r="E5011">
        <f t="shared" si="157"/>
        <v>0</v>
      </c>
    </row>
    <row r="5012" spans="1:5" x14ac:dyDescent="0.25">
      <c r="A5012" s="1">
        <v>43674.75</v>
      </c>
      <c r="B5012">
        <v>22</v>
      </c>
      <c r="C5012">
        <v>0</v>
      </c>
      <c r="D5012">
        <f t="shared" si="156"/>
        <v>0</v>
      </c>
      <c r="E5012">
        <f t="shared" si="157"/>
        <v>0</v>
      </c>
    </row>
    <row r="5013" spans="1:5" x14ac:dyDescent="0.25">
      <c r="A5013" s="1">
        <v>43674.791666666664</v>
      </c>
      <c r="B5013">
        <v>21.8</v>
      </c>
      <c r="C5013">
        <v>0</v>
      </c>
      <c r="D5013">
        <f t="shared" si="156"/>
        <v>0</v>
      </c>
      <c r="E5013">
        <f t="shared" si="157"/>
        <v>0</v>
      </c>
    </row>
    <row r="5014" spans="1:5" x14ac:dyDescent="0.25">
      <c r="A5014" s="1">
        <v>43674.833333333336</v>
      </c>
      <c r="B5014">
        <v>18.5</v>
      </c>
      <c r="C5014">
        <v>0</v>
      </c>
      <c r="D5014">
        <f t="shared" si="156"/>
        <v>0</v>
      </c>
      <c r="E5014">
        <f t="shared" si="157"/>
        <v>0</v>
      </c>
    </row>
    <row r="5015" spans="1:5" x14ac:dyDescent="0.25">
      <c r="A5015" s="1">
        <v>43674.875</v>
      </c>
      <c r="B5015">
        <v>17.8</v>
      </c>
      <c r="C5015">
        <v>0</v>
      </c>
      <c r="D5015">
        <f t="shared" si="156"/>
        <v>0</v>
      </c>
      <c r="E5015">
        <f t="shared" si="157"/>
        <v>0</v>
      </c>
    </row>
    <row r="5016" spans="1:5" x14ac:dyDescent="0.25">
      <c r="A5016" s="1">
        <v>43674.916666666664</v>
      </c>
      <c r="B5016">
        <v>17.5</v>
      </c>
      <c r="C5016">
        <v>0</v>
      </c>
      <c r="D5016">
        <f t="shared" si="156"/>
        <v>0</v>
      </c>
      <c r="E5016">
        <f t="shared" si="157"/>
        <v>0</v>
      </c>
    </row>
    <row r="5017" spans="1:5" x14ac:dyDescent="0.25">
      <c r="A5017" s="1">
        <v>43674.958333333336</v>
      </c>
      <c r="B5017">
        <v>17.5</v>
      </c>
      <c r="C5017">
        <v>0</v>
      </c>
      <c r="D5017">
        <f t="shared" si="156"/>
        <v>0</v>
      </c>
      <c r="E5017">
        <f t="shared" si="157"/>
        <v>0</v>
      </c>
    </row>
    <row r="5018" spans="1:5" x14ac:dyDescent="0.25">
      <c r="A5018" s="1">
        <v>43675</v>
      </c>
      <c r="B5018">
        <v>18.899999999999999</v>
      </c>
      <c r="C5018">
        <v>0</v>
      </c>
      <c r="D5018">
        <f t="shared" si="156"/>
        <v>0</v>
      </c>
      <c r="E5018">
        <f t="shared" si="157"/>
        <v>0</v>
      </c>
    </row>
    <row r="5019" spans="1:5" x14ac:dyDescent="0.25">
      <c r="A5019" s="1">
        <v>43675.041666666664</v>
      </c>
      <c r="B5019">
        <v>18.899999999999999</v>
      </c>
      <c r="C5019">
        <v>0</v>
      </c>
      <c r="D5019">
        <f t="shared" si="156"/>
        <v>0</v>
      </c>
      <c r="E5019">
        <f t="shared" si="157"/>
        <v>0</v>
      </c>
    </row>
    <row r="5020" spans="1:5" x14ac:dyDescent="0.25">
      <c r="A5020" s="1">
        <v>43675.083333333336</v>
      </c>
      <c r="B5020">
        <v>18.899999999999999</v>
      </c>
      <c r="C5020">
        <v>0</v>
      </c>
      <c r="D5020">
        <f t="shared" si="156"/>
        <v>0</v>
      </c>
      <c r="E5020">
        <f t="shared" si="157"/>
        <v>0</v>
      </c>
    </row>
    <row r="5021" spans="1:5" x14ac:dyDescent="0.25">
      <c r="A5021" s="1">
        <v>43675.125</v>
      </c>
      <c r="B5021">
        <v>18.8</v>
      </c>
      <c r="C5021">
        <v>0</v>
      </c>
      <c r="D5021">
        <f t="shared" si="156"/>
        <v>0</v>
      </c>
      <c r="E5021">
        <f t="shared" si="157"/>
        <v>0</v>
      </c>
    </row>
    <row r="5022" spans="1:5" x14ac:dyDescent="0.25">
      <c r="A5022" s="1">
        <v>43675.166666666664</v>
      </c>
      <c r="B5022">
        <v>18.8</v>
      </c>
      <c r="C5022">
        <v>0</v>
      </c>
      <c r="D5022">
        <f t="shared" si="156"/>
        <v>0</v>
      </c>
      <c r="E5022">
        <f t="shared" si="157"/>
        <v>0</v>
      </c>
    </row>
    <row r="5023" spans="1:5" x14ac:dyDescent="0.25">
      <c r="A5023" s="1">
        <v>43675.208333333336</v>
      </c>
      <c r="B5023">
        <v>19.2</v>
      </c>
      <c r="C5023">
        <v>0</v>
      </c>
      <c r="D5023">
        <f t="shared" si="156"/>
        <v>0</v>
      </c>
      <c r="E5023">
        <f t="shared" si="157"/>
        <v>0</v>
      </c>
    </row>
    <row r="5024" spans="1:5" x14ac:dyDescent="0.25">
      <c r="A5024" s="1">
        <v>43675.25</v>
      </c>
      <c r="B5024">
        <v>19.899999999999999</v>
      </c>
      <c r="C5024">
        <v>0</v>
      </c>
      <c r="D5024">
        <f t="shared" si="156"/>
        <v>0</v>
      </c>
      <c r="E5024">
        <f t="shared" si="157"/>
        <v>0</v>
      </c>
    </row>
    <row r="5025" spans="1:5" x14ac:dyDescent="0.25">
      <c r="A5025" s="1">
        <v>43675.291666666664</v>
      </c>
      <c r="B5025">
        <v>19.899999999999999</v>
      </c>
      <c r="C5025">
        <v>0</v>
      </c>
      <c r="D5025">
        <f t="shared" si="156"/>
        <v>0</v>
      </c>
      <c r="E5025">
        <f t="shared" si="157"/>
        <v>0</v>
      </c>
    </row>
    <row r="5026" spans="1:5" x14ac:dyDescent="0.25">
      <c r="A5026" s="1">
        <v>43675.333333333336</v>
      </c>
      <c r="B5026">
        <v>20</v>
      </c>
      <c r="C5026">
        <v>0</v>
      </c>
      <c r="D5026">
        <f t="shared" si="156"/>
        <v>0</v>
      </c>
      <c r="E5026">
        <f t="shared" si="157"/>
        <v>0</v>
      </c>
    </row>
    <row r="5027" spans="1:5" x14ac:dyDescent="0.25">
      <c r="A5027" s="1">
        <v>43675.375</v>
      </c>
      <c r="B5027">
        <v>20.6</v>
      </c>
      <c r="C5027">
        <v>0</v>
      </c>
      <c r="D5027">
        <f t="shared" si="156"/>
        <v>0</v>
      </c>
      <c r="E5027">
        <f t="shared" si="157"/>
        <v>0</v>
      </c>
    </row>
    <row r="5028" spans="1:5" x14ac:dyDescent="0.25">
      <c r="A5028" s="1">
        <v>43675.416666666664</v>
      </c>
      <c r="B5028">
        <v>21.5</v>
      </c>
      <c r="C5028">
        <v>0</v>
      </c>
      <c r="D5028">
        <f t="shared" si="156"/>
        <v>0</v>
      </c>
      <c r="E5028">
        <f t="shared" si="157"/>
        <v>0</v>
      </c>
    </row>
    <row r="5029" spans="1:5" x14ac:dyDescent="0.25">
      <c r="A5029" s="1">
        <v>43675.458333333336</v>
      </c>
      <c r="B5029">
        <v>22.7</v>
      </c>
      <c r="C5029">
        <v>0</v>
      </c>
      <c r="D5029">
        <f t="shared" si="156"/>
        <v>0</v>
      </c>
      <c r="E5029">
        <f t="shared" si="157"/>
        <v>0</v>
      </c>
    </row>
    <row r="5030" spans="1:5" x14ac:dyDescent="0.25">
      <c r="A5030" s="1">
        <v>43675.5</v>
      </c>
      <c r="B5030">
        <v>23.6</v>
      </c>
      <c r="C5030">
        <v>0</v>
      </c>
      <c r="D5030">
        <f t="shared" si="156"/>
        <v>0</v>
      </c>
      <c r="E5030">
        <f t="shared" si="157"/>
        <v>0</v>
      </c>
    </row>
    <row r="5031" spans="1:5" x14ac:dyDescent="0.25">
      <c r="A5031" s="1">
        <v>43675.541666666664</v>
      </c>
      <c r="B5031">
        <v>24.4</v>
      </c>
      <c r="C5031">
        <v>0</v>
      </c>
      <c r="D5031">
        <f t="shared" si="156"/>
        <v>0</v>
      </c>
      <c r="E5031">
        <f t="shared" si="157"/>
        <v>0</v>
      </c>
    </row>
    <row r="5032" spans="1:5" x14ac:dyDescent="0.25">
      <c r="A5032" s="1">
        <v>43675.583333333336</v>
      </c>
      <c r="B5032">
        <v>25</v>
      </c>
      <c r="C5032">
        <v>0</v>
      </c>
      <c r="D5032">
        <f t="shared" si="156"/>
        <v>0</v>
      </c>
      <c r="E5032">
        <f t="shared" si="157"/>
        <v>0</v>
      </c>
    </row>
    <row r="5033" spans="1:5" x14ac:dyDescent="0.25">
      <c r="A5033" s="1">
        <v>43675.625</v>
      </c>
      <c r="B5033">
        <v>25.3</v>
      </c>
      <c r="C5033">
        <v>0</v>
      </c>
      <c r="D5033">
        <f t="shared" si="156"/>
        <v>0</v>
      </c>
      <c r="E5033">
        <f t="shared" si="157"/>
        <v>0</v>
      </c>
    </row>
    <row r="5034" spans="1:5" x14ac:dyDescent="0.25">
      <c r="A5034" s="1">
        <v>43675.666666666664</v>
      </c>
      <c r="B5034">
        <v>25.3</v>
      </c>
      <c r="C5034">
        <v>0</v>
      </c>
      <c r="D5034">
        <f t="shared" si="156"/>
        <v>0</v>
      </c>
      <c r="E5034">
        <f t="shared" si="157"/>
        <v>0</v>
      </c>
    </row>
    <row r="5035" spans="1:5" x14ac:dyDescent="0.25">
      <c r="A5035" s="1">
        <v>43675.708333333336</v>
      </c>
      <c r="B5035">
        <v>25</v>
      </c>
      <c r="C5035">
        <v>0</v>
      </c>
      <c r="D5035">
        <f t="shared" si="156"/>
        <v>0</v>
      </c>
      <c r="E5035">
        <f t="shared" si="157"/>
        <v>0</v>
      </c>
    </row>
    <row r="5036" spans="1:5" x14ac:dyDescent="0.25">
      <c r="A5036" s="1">
        <v>43675.75</v>
      </c>
      <c r="B5036">
        <v>24.3</v>
      </c>
      <c r="C5036">
        <v>0</v>
      </c>
      <c r="D5036">
        <f t="shared" si="156"/>
        <v>0</v>
      </c>
      <c r="E5036">
        <f t="shared" si="157"/>
        <v>0</v>
      </c>
    </row>
    <row r="5037" spans="1:5" x14ac:dyDescent="0.25">
      <c r="A5037" s="1">
        <v>43675.791666666664</v>
      </c>
      <c r="B5037">
        <v>21.9</v>
      </c>
      <c r="C5037">
        <v>0</v>
      </c>
      <c r="D5037">
        <f t="shared" si="156"/>
        <v>0</v>
      </c>
      <c r="E5037">
        <f t="shared" si="157"/>
        <v>0</v>
      </c>
    </row>
    <row r="5038" spans="1:5" x14ac:dyDescent="0.25">
      <c r="A5038" s="1">
        <v>43675.833333333336</v>
      </c>
      <c r="B5038">
        <v>22.1</v>
      </c>
      <c r="C5038">
        <v>0</v>
      </c>
      <c r="D5038">
        <f t="shared" si="156"/>
        <v>0</v>
      </c>
      <c r="E5038">
        <f t="shared" si="157"/>
        <v>0</v>
      </c>
    </row>
    <row r="5039" spans="1:5" x14ac:dyDescent="0.25">
      <c r="A5039" s="1">
        <v>43675.875</v>
      </c>
      <c r="B5039">
        <v>21.9</v>
      </c>
      <c r="C5039">
        <v>0</v>
      </c>
      <c r="D5039">
        <f t="shared" si="156"/>
        <v>0</v>
      </c>
      <c r="E5039">
        <f t="shared" si="157"/>
        <v>0</v>
      </c>
    </row>
    <row r="5040" spans="1:5" x14ac:dyDescent="0.25">
      <c r="A5040" s="1">
        <v>43675.916666666664</v>
      </c>
      <c r="B5040">
        <v>20.9</v>
      </c>
      <c r="C5040">
        <v>0</v>
      </c>
      <c r="D5040">
        <f t="shared" si="156"/>
        <v>0</v>
      </c>
      <c r="E5040">
        <f t="shared" si="157"/>
        <v>0</v>
      </c>
    </row>
    <row r="5041" spans="1:5" x14ac:dyDescent="0.25">
      <c r="A5041" s="1">
        <v>43675.958333333336</v>
      </c>
      <c r="B5041">
        <v>20.399999999999999</v>
      </c>
      <c r="C5041">
        <v>0</v>
      </c>
      <c r="D5041">
        <f t="shared" si="156"/>
        <v>0</v>
      </c>
      <c r="E5041">
        <f t="shared" si="157"/>
        <v>0</v>
      </c>
    </row>
    <row r="5042" spans="1:5" x14ac:dyDescent="0.25">
      <c r="A5042" s="1">
        <v>43676</v>
      </c>
      <c r="B5042">
        <v>19.8</v>
      </c>
      <c r="C5042">
        <v>0</v>
      </c>
      <c r="D5042">
        <f t="shared" si="156"/>
        <v>0</v>
      </c>
      <c r="E5042">
        <f t="shared" si="157"/>
        <v>0</v>
      </c>
    </row>
    <row r="5043" spans="1:5" x14ac:dyDescent="0.25">
      <c r="A5043" s="1">
        <v>43676.041666666664</v>
      </c>
      <c r="B5043">
        <v>18.8</v>
      </c>
      <c r="C5043">
        <v>0</v>
      </c>
      <c r="D5043">
        <f t="shared" si="156"/>
        <v>0</v>
      </c>
      <c r="E5043">
        <f t="shared" si="157"/>
        <v>0</v>
      </c>
    </row>
    <row r="5044" spans="1:5" x14ac:dyDescent="0.25">
      <c r="A5044" s="1">
        <v>43676.083333333336</v>
      </c>
      <c r="B5044">
        <v>19.2</v>
      </c>
      <c r="C5044">
        <v>0</v>
      </c>
      <c r="D5044">
        <f t="shared" si="156"/>
        <v>0</v>
      </c>
      <c r="E5044">
        <f t="shared" si="157"/>
        <v>0</v>
      </c>
    </row>
    <row r="5045" spans="1:5" x14ac:dyDescent="0.25">
      <c r="A5045" s="1">
        <v>43676.125</v>
      </c>
      <c r="B5045">
        <v>19.100000000000001</v>
      </c>
      <c r="C5045">
        <v>0</v>
      </c>
      <c r="D5045">
        <f t="shared" si="156"/>
        <v>0</v>
      </c>
      <c r="E5045">
        <f t="shared" si="157"/>
        <v>0</v>
      </c>
    </row>
    <row r="5046" spans="1:5" x14ac:dyDescent="0.25">
      <c r="A5046" s="1">
        <v>43676.166666666664</v>
      </c>
      <c r="B5046">
        <v>18.2</v>
      </c>
      <c r="C5046">
        <v>0</v>
      </c>
      <c r="D5046">
        <f t="shared" si="156"/>
        <v>0</v>
      </c>
      <c r="E5046">
        <f t="shared" si="157"/>
        <v>0</v>
      </c>
    </row>
    <row r="5047" spans="1:5" x14ac:dyDescent="0.25">
      <c r="A5047" s="1">
        <v>43676.208333333336</v>
      </c>
      <c r="B5047">
        <v>18.100000000000001</v>
      </c>
      <c r="C5047">
        <v>0</v>
      </c>
      <c r="D5047">
        <f t="shared" si="156"/>
        <v>0</v>
      </c>
      <c r="E5047">
        <f t="shared" si="157"/>
        <v>0</v>
      </c>
    </row>
    <row r="5048" spans="1:5" x14ac:dyDescent="0.25">
      <c r="A5048" s="1">
        <v>43676.25</v>
      </c>
      <c r="B5048">
        <v>17.8</v>
      </c>
      <c r="C5048">
        <v>0</v>
      </c>
      <c r="D5048">
        <f t="shared" si="156"/>
        <v>0</v>
      </c>
      <c r="E5048">
        <f t="shared" si="157"/>
        <v>0</v>
      </c>
    </row>
    <row r="5049" spans="1:5" x14ac:dyDescent="0.25">
      <c r="A5049" s="1">
        <v>43676.291666666664</v>
      </c>
      <c r="B5049">
        <v>18.600000000000001</v>
      </c>
      <c r="C5049">
        <v>0</v>
      </c>
      <c r="D5049">
        <f t="shared" si="156"/>
        <v>0</v>
      </c>
      <c r="E5049">
        <f t="shared" si="157"/>
        <v>0</v>
      </c>
    </row>
    <row r="5050" spans="1:5" x14ac:dyDescent="0.25">
      <c r="A5050" s="1">
        <v>43676.333333333336</v>
      </c>
      <c r="B5050">
        <v>18.8</v>
      </c>
      <c r="C5050">
        <v>0</v>
      </c>
      <c r="D5050">
        <f t="shared" si="156"/>
        <v>0</v>
      </c>
      <c r="E5050">
        <f t="shared" si="157"/>
        <v>0</v>
      </c>
    </row>
    <row r="5051" spans="1:5" x14ac:dyDescent="0.25">
      <c r="A5051" s="1">
        <v>43676.375</v>
      </c>
      <c r="B5051">
        <v>20.2</v>
      </c>
      <c r="C5051">
        <v>0</v>
      </c>
      <c r="D5051">
        <f t="shared" si="156"/>
        <v>0</v>
      </c>
      <c r="E5051">
        <f t="shared" si="157"/>
        <v>0</v>
      </c>
    </row>
    <row r="5052" spans="1:5" x14ac:dyDescent="0.25">
      <c r="A5052" s="1">
        <v>43676.416666666664</v>
      </c>
      <c r="B5052">
        <v>21.2</v>
      </c>
      <c r="C5052">
        <v>0</v>
      </c>
      <c r="D5052">
        <f t="shared" si="156"/>
        <v>0</v>
      </c>
      <c r="E5052">
        <f t="shared" si="157"/>
        <v>0</v>
      </c>
    </row>
    <row r="5053" spans="1:5" x14ac:dyDescent="0.25">
      <c r="A5053" s="1">
        <v>43676.458333333336</v>
      </c>
      <c r="B5053">
        <v>21.5</v>
      </c>
      <c r="C5053">
        <v>0</v>
      </c>
      <c r="D5053">
        <f t="shared" si="156"/>
        <v>0</v>
      </c>
      <c r="E5053">
        <f t="shared" si="157"/>
        <v>0</v>
      </c>
    </row>
    <row r="5054" spans="1:5" x14ac:dyDescent="0.25">
      <c r="A5054" s="1">
        <v>43676.5</v>
      </c>
      <c r="B5054">
        <v>20.8</v>
      </c>
      <c r="C5054">
        <v>3.8</v>
      </c>
      <c r="D5054">
        <f t="shared" si="156"/>
        <v>1</v>
      </c>
      <c r="E5054">
        <f t="shared" si="157"/>
        <v>1</v>
      </c>
    </row>
    <row r="5055" spans="1:5" x14ac:dyDescent="0.25">
      <c r="A5055" s="1">
        <v>43676.541666666664</v>
      </c>
      <c r="B5055">
        <v>21.1</v>
      </c>
      <c r="C5055">
        <v>0</v>
      </c>
      <c r="D5055">
        <f t="shared" si="156"/>
        <v>0</v>
      </c>
      <c r="E5055">
        <f t="shared" si="157"/>
        <v>0</v>
      </c>
    </row>
    <row r="5056" spans="1:5" x14ac:dyDescent="0.25">
      <c r="A5056" s="1">
        <v>43676.583333333336</v>
      </c>
      <c r="B5056">
        <v>21.8</v>
      </c>
      <c r="C5056">
        <v>0</v>
      </c>
      <c r="D5056">
        <f t="shared" si="156"/>
        <v>0</v>
      </c>
      <c r="E5056">
        <f t="shared" si="157"/>
        <v>0</v>
      </c>
    </row>
    <row r="5057" spans="1:5" x14ac:dyDescent="0.25">
      <c r="A5057" s="1">
        <v>43676.625</v>
      </c>
      <c r="B5057">
        <v>22.7</v>
      </c>
      <c r="C5057">
        <v>0</v>
      </c>
      <c r="D5057">
        <f t="shared" si="156"/>
        <v>0</v>
      </c>
      <c r="E5057">
        <f t="shared" si="157"/>
        <v>0</v>
      </c>
    </row>
    <row r="5058" spans="1:5" x14ac:dyDescent="0.25">
      <c r="A5058" s="1">
        <v>43676.666666666664</v>
      </c>
      <c r="B5058">
        <v>23.1</v>
      </c>
      <c r="C5058">
        <v>0</v>
      </c>
      <c r="D5058">
        <f t="shared" si="156"/>
        <v>0</v>
      </c>
      <c r="E5058">
        <f t="shared" si="157"/>
        <v>0</v>
      </c>
    </row>
    <row r="5059" spans="1:5" x14ac:dyDescent="0.25">
      <c r="A5059" s="1">
        <v>43676.708333333336</v>
      </c>
      <c r="B5059">
        <v>17.8</v>
      </c>
      <c r="C5059">
        <v>0</v>
      </c>
      <c r="D5059">
        <f t="shared" ref="D5059:D5122" si="158">IF(AND(B5059&gt;0,C5059&gt;0),1,0)</f>
        <v>0</v>
      </c>
      <c r="E5059">
        <f t="shared" si="157"/>
        <v>0</v>
      </c>
    </row>
    <row r="5060" spans="1:5" x14ac:dyDescent="0.25">
      <c r="A5060" s="1">
        <v>43676.75</v>
      </c>
      <c r="B5060">
        <v>17.8</v>
      </c>
      <c r="C5060">
        <v>0.1</v>
      </c>
      <c r="D5060">
        <f t="shared" si="158"/>
        <v>1</v>
      </c>
      <c r="E5060">
        <f t="shared" ref="E5060:E5123" si="159">IF(D5060=1,E5059+1,0)</f>
        <v>1</v>
      </c>
    </row>
    <row r="5061" spans="1:5" x14ac:dyDescent="0.25">
      <c r="A5061" s="1">
        <v>43676.791666666664</v>
      </c>
      <c r="B5061">
        <v>17.3</v>
      </c>
      <c r="C5061">
        <v>1.1000000000000001</v>
      </c>
      <c r="D5061">
        <f t="shared" si="158"/>
        <v>1</v>
      </c>
      <c r="E5061">
        <f t="shared" si="159"/>
        <v>2</v>
      </c>
    </row>
    <row r="5062" spans="1:5" x14ac:dyDescent="0.25">
      <c r="A5062" s="1">
        <v>43676.833333333336</v>
      </c>
      <c r="B5062">
        <v>17.399999999999999</v>
      </c>
      <c r="C5062">
        <v>0</v>
      </c>
      <c r="D5062">
        <f t="shared" si="158"/>
        <v>0</v>
      </c>
      <c r="E5062">
        <f t="shared" si="159"/>
        <v>0</v>
      </c>
    </row>
    <row r="5063" spans="1:5" x14ac:dyDescent="0.25">
      <c r="A5063" s="1">
        <v>43676.875</v>
      </c>
      <c r="B5063">
        <v>17.399999999999999</v>
      </c>
      <c r="C5063">
        <v>0</v>
      </c>
      <c r="D5063">
        <f t="shared" si="158"/>
        <v>0</v>
      </c>
      <c r="E5063">
        <f t="shared" si="159"/>
        <v>0</v>
      </c>
    </row>
    <row r="5064" spans="1:5" x14ac:dyDescent="0.25">
      <c r="A5064" s="1">
        <v>43676.916666666664</v>
      </c>
      <c r="B5064">
        <v>17.600000000000001</v>
      </c>
      <c r="C5064">
        <v>0</v>
      </c>
      <c r="D5064">
        <f t="shared" si="158"/>
        <v>0</v>
      </c>
      <c r="E5064">
        <f t="shared" si="159"/>
        <v>0</v>
      </c>
    </row>
    <row r="5065" spans="1:5" x14ac:dyDescent="0.25">
      <c r="A5065" s="1">
        <v>43676.958333333336</v>
      </c>
      <c r="B5065">
        <v>17.2</v>
      </c>
      <c r="C5065">
        <v>0</v>
      </c>
      <c r="D5065">
        <f t="shared" si="158"/>
        <v>0</v>
      </c>
      <c r="E5065">
        <f t="shared" si="159"/>
        <v>0</v>
      </c>
    </row>
    <row r="5066" spans="1:5" x14ac:dyDescent="0.25">
      <c r="A5066" s="1">
        <v>43677</v>
      </c>
      <c r="B5066">
        <v>17.3</v>
      </c>
      <c r="C5066">
        <v>0</v>
      </c>
      <c r="D5066">
        <f t="shared" si="158"/>
        <v>0</v>
      </c>
      <c r="E5066">
        <f t="shared" si="159"/>
        <v>0</v>
      </c>
    </row>
    <row r="5067" spans="1:5" x14ac:dyDescent="0.25">
      <c r="A5067" s="1">
        <v>43677.041666666664</v>
      </c>
      <c r="B5067">
        <v>17.3</v>
      </c>
      <c r="C5067">
        <v>0</v>
      </c>
      <c r="D5067">
        <f t="shared" si="158"/>
        <v>0</v>
      </c>
      <c r="E5067">
        <f t="shared" si="159"/>
        <v>0</v>
      </c>
    </row>
    <row r="5068" spans="1:5" x14ac:dyDescent="0.25">
      <c r="A5068" s="1">
        <v>43677.083333333336</v>
      </c>
      <c r="B5068">
        <v>17.2</v>
      </c>
      <c r="C5068">
        <v>0</v>
      </c>
      <c r="D5068">
        <f t="shared" si="158"/>
        <v>0</v>
      </c>
      <c r="E5068">
        <f t="shared" si="159"/>
        <v>0</v>
      </c>
    </row>
    <row r="5069" spans="1:5" x14ac:dyDescent="0.25">
      <c r="A5069" s="1">
        <v>43677.125</v>
      </c>
      <c r="B5069">
        <v>17.3</v>
      </c>
      <c r="C5069">
        <v>0</v>
      </c>
      <c r="D5069">
        <f t="shared" si="158"/>
        <v>0</v>
      </c>
      <c r="E5069">
        <f t="shared" si="159"/>
        <v>0</v>
      </c>
    </row>
    <row r="5070" spans="1:5" x14ac:dyDescent="0.25">
      <c r="A5070" s="1">
        <v>43677.166666666664</v>
      </c>
      <c r="B5070">
        <v>17.2</v>
      </c>
      <c r="C5070">
        <v>0</v>
      </c>
      <c r="D5070">
        <f t="shared" si="158"/>
        <v>0</v>
      </c>
      <c r="E5070">
        <f t="shared" si="159"/>
        <v>0</v>
      </c>
    </row>
    <row r="5071" spans="1:5" x14ac:dyDescent="0.25">
      <c r="A5071" s="1">
        <v>43677.208333333336</v>
      </c>
      <c r="B5071">
        <v>17.3</v>
      </c>
      <c r="C5071">
        <v>0</v>
      </c>
      <c r="D5071">
        <f t="shared" si="158"/>
        <v>0</v>
      </c>
      <c r="E5071">
        <f t="shared" si="159"/>
        <v>0</v>
      </c>
    </row>
    <row r="5072" spans="1:5" x14ac:dyDescent="0.25">
      <c r="A5072" s="1">
        <v>43677.25</v>
      </c>
      <c r="B5072">
        <v>17.3</v>
      </c>
      <c r="C5072">
        <v>0</v>
      </c>
      <c r="D5072">
        <f t="shared" si="158"/>
        <v>0</v>
      </c>
      <c r="E5072">
        <f t="shared" si="159"/>
        <v>0</v>
      </c>
    </row>
    <row r="5073" spans="1:5" x14ac:dyDescent="0.25">
      <c r="A5073" s="1">
        <v>43677.291666666664</v>
      </c>
      <c r="B5073">
        <v>17.600000000000001</v>
      </c>
      <c r="C5073">
        <v>0</v>
      </c>
      <c r="D5073">
        <f t="shared" si="158"/>
        <v>0</v>
      </c>
      <c r="E5073">
        <f t="shared" si="159"/>
        <v>0</v>
      </c>
    </row>
    <row r="5074" spans="1:5" x14ac:dyDescent="0.25">
      <c r="A5074" s="1">
        <v>43677.333333333336</v>
      </c>
      <c r="B5074">
        <v>18.399999999999999</v>
      </c>
      <c r="C5074">
        <v>0</v>
      </c>
      <c r="D5074">
        <f t="shared" si="158"/>
        <v>0</v>
      </c>
      <c r="E5074">
        <f t="shared" si="159"/>
        <v>0</v>
      </c>
    </row>
    <row r="5075" spans="1:5" x14ac:dyDescent="0.25">
      <c r="A5075" s="1">
        <v>43677.375</v>
      </c>
      <c r="B5075">
        <v>18.899999999999999</v>
      </c>
      <c r="C5075">
        <v>0</v>
      </c>
      <c r="D5075">
        <f t="shared" si="158"/>
        <v>0</v>
      </c>
      <c r="E5075">
        <f t="shared" si="159"/>
        <v>0</v>
      </c>
    </row>
    <row r="5076" spans="1:5" x14ac:dyDescent="0.25">
      <c r="A5076" s="1">
        <v>43677.416666666664</v>
      </c>
      <c r="B5076">
        <v>19.600000000000001</v>
      </c>
      <c r="C5076">
        <v>0</v>
      </c>
      <c r="D5076">
        <f t="shared" si="158"/>
        <v>0</v>
      </c>
      <c r="E5076">
        <f t="shared" si="159"/>
        <v>0</v>
      </c>
    </row>
    <row r="5077" spans="1:5" x14ac:dyDescent="0.25">
      <c r="A5077" s="1">
        <v>43677.458333333336</v>
      </c>
      <c r="B5077">
        <v>19.600000000000001</v>
      </c>
      <c r="C5077">
        <v>1.4</v>
      </c>
      <c r="D5077">
        <f t="shared" si="158"/>
        <v>1</v>
      </c>
      <c r="E5077">
        <f t="shared" si="159"/>
        <v>1</v>
      </c>
    </row>
    <row r="5078" spans="1:5" x14ac:dyDescent="0.25">
      <c r="A5078" s="1">
        <v>43677.5</v>
      </c>
      <c r="B5078">
        <v>19.100000000000001</v>
      </c>
      <c r="C5078">
        <v>0.1</v>
      </c>
      <c r="D5078">
        <f t="shared" si="158"/>
        <v>1</v>
      </c>
      <c r="E5078">
        <f t="shared" si="159"/>
        <v>2</v>
      </c>
    </row>
    <row r="5079" spans="1:5" x14ac:dyDescent="0.25">
      <c r="A5079" s="1">
        <v>43677.541666666664</v>
      </c>
      <c r="B5079">
        <v>18.600000000000001</v>
      </c>
      <c r="C5079">
        <v>0.1</v>
      </c>
      <c r="D5079">
        <f t="shared" si="158"/>
        <v>1</v>
      </c>
      <c r="E5079">
        <f t="shared" si="159"/>
        <v>3</v>
      </c>
    </row>
    <row r="5080" spans="1:5" x14ac:dyDescent="0.25">
      <c r="A5080" s="1">
        <v>43677.583333333336</v>
      </c>
      <c r="B5080">
        <v>19.5</v>
      </c>
      <c r="C5080">
        <v>0</v>
      </c>
      <c r="D5080">
        <f t="shared" si="158"/>
        <v>0</v>
      </c>
      <c r="E5080">
        <f t="shared" si="159"/>
        <v>0</v>
      </c>
    </row>
    <row r="5081" spans="1:5" x14ac:dyDescent="0.25">
      <c r="A5081" s="1">
        <v>43677.625</v>
      </c>
      <c r="B5081">
        <v>20</v>
      </c>
      <c r="C5081">
        <v>0</v>
      </c>
      <c r="D5081">
        <f t="shared" si="158"/>
        <v>0</v>
      </c>
      <c r="E5081">
        <f t="shared" si="159"/>
        <v>0</v>
      </c>
    </row>
    <row r="5082" spans="1:5" x14ac:dyDescent="0.25">
      <c r="A5082" s="1">
        <v>43677.666666666664</v>
      </c>
      <c r="B5082">
        <v>19.899999999999999</v>
      </c>
      <c r="C5082">
        <v>0</v>
      </c>
      <c r="D5082">
        <f t="shared" si="158"/>
        <v>0</v>
      </c>
      <c r="E5082">
        <f t="shared" si="159"/>
        <v>0</v>
      </c>
    </row>
    <row r="5083" spans="1:5" x14ac:dyDescent="0.25">
      <c r="A5083" s="1">
        <v>43677.708333333336</v>
      </c>
      <c r="B5083">
        <v>19.600000000000001</v>
      </c>
      <c r="C5083">
        <v>0</v>
      </c>
      <c r="D5083">
        <f t="shared" si="158"/>
        <v>0</v>
      </c>
      <c r="E5083">
        <f t="shared" si="159"/>
        <v>0</v>
      </c>
    </row>
    <row r="5084" spans="1:5" x14ac:dyDescent="0.25">
      <c r="A5084" s="1">
        <v>43677.75</v>
      </c>
      <c r="B5084">
        <v>18.899999999999999</v>
      </c>
      <c r="C5084">
        <v>0</v>
      </c>
      <c r="D5084">
        <f t="shared" si="158"/>
        <v>0</v>
      </c>
      <c r="E5084">
        <f t="shared" si="159"/>
        <v>0</v>
      </c>
    </row>
    <row r="5085" spans="1:5" x14ac:dyDescent="0.25">
      <c r="A5085" s="1">
        <v>43677.791666666664</v>
      </c>
      <c r="B5085">
        <v>18.3</v>
      </c>
      <c r="C5085">
        <v>0</v>
      </c>
      <c r="D5085">
        <f t="shared" si="158"/>
        <v>0</v>
      </c>
      <c r="E5085">
        <f t="shared" si="159"/>
        <v>0</v>
      </c>
    </row>
    <row r="5086" spans="1:5" x14ac:dyDescent="0.25">
      <c r="A5086" s="1">
        <v>43677.833333333336</v>
      </c>
      <c r="B5086">
        <v>18.2</v>
      </c>
      <c r="C5086">
        <v>0</v>
      </c>
      <c r="D5086">
        <f t="shared" si="158"/>
        <v>0</v>
      </c>
      <c r="E5086">
        <f t="shared" si="159"/>
        <v>0</v>
      </c>
    </row>
    <row r="5087" spans="1:5" x14ac:dyDescent="0.25">
      <c r="A5087" s="1">
        <v>43677.875</v>
      </c>
      <c r="B5087">
        <v>17.7</v>
      </c>
      <c r="C5087">
        <v>0</v>
      </c>
      <c r="D5087">
        <f t="shared" si="158"/>
        <v>0</v>
      </c>
      <c r="E5087">
        <f t="shared" si="159"/>
        <v>0</v>
      </c>
    </row>
    <row r="5088" spans="1:5" x14ac:dyDescent="0.25">
      <c r="A5088" s="1">
        <v>43677.916666666664</v>
      </c>
      <c r="B5088">
        <v>16.8</v>
      </c>
      <c r="C5088">
        <v>0</v>
      </c>
      <c r="D5088">
        <f t="shared" si="158"/>
        <v>0</v>
      </c>
      <c r="E5088">
        <f t="shared" si="159"/>
        <v>0</v>
      </c>
    </row>
    <row r="5089" spans="1:5" x14ac:dyDescent="0.25">
      <c r="A5089" s="1">
        <v>43677.958333333336</v>
      </c>
      <c r="B5089">
        <v>16.399999999999999</v>
      </c>
      <c r="C5089">
        <v>0</v>
      </c>
      <c r="D5089">
        <f t="shared" si="158"/>
        <v>0</v>
      </c>
      <c r="E5089">
        <f t="shared" si="159"/>
        <v>0</v>
      </c>
    </row>
    <row r="5090" spans="1:5" x14ac:dyDescent="0.25">
      <c r="A5090" s="1">
        <v>43678</v>
      </c>
      <c r="B5090">
        <v>16.399999999999999</v>
      </c>
      <c r="C5090">
        <v>0</v>
      </c>
      <c r="D5090">
        <f t="shared" si="158"/>
        <v>0</v>
      </c>
      <c r="E5090">
        <f t="shared" si="159"/>
        <v>0</v>
      </c>
    </row>
    <row r="5091" spans="1:5" x14ac:dyDescent="0.25">
      <c r="A5091" s="1">
        <v>43678.041666666664</v>
      </c>
      <c r="B5091">
        <v>16.100000000000001</v>
      </c>
      <c r="C5091">
        <v>0</v>
      </c>
      <c r="D5091">
        <f t="shared" si="158"/>
        <v>0</v>
      </c>
      <c r="E5091">
        <f t="shared" si="159"/>
        <v>0</v>
      </c>
    </row>
    <row r="5092" spans="1:5" x14ac:dyDescent="0.25">
      <c r="A5092" s="1">
        <v>43678.083333333336</v>
      </c>
      <c r="B5092">
        <v>15.6</v>
      </c>
      <c r="C5092">
        <v>0.5</v>
      </c>
      <c r="D5092">
        <f t="shared" si="158"/>
        <v>1</v>
      </c>
      <c r="E5092">
        <f t="shared" si="159"/>
        <v>1</v>
      </c>
    </row>
    <row r="5093" spans="1:5" x14ac:dyDescent="0.25">
      <c r="A5093" s="1">
        <v>43678.125</v>
      </c>
      <c r="B5093">
        <v>15.3</v>
      </c>
      <c r="C5093">
        <v>0</v>
      </c>
      <c r="D5093">
        <f t="shared" si="158"/>
        <v>0</v>
      </c>
      <c r="E5093">
        <f t="shared" si="159"/>
        <v>0</v>
      </c>
    </row>
    <row r="5094" spans="1:5" x14ac:dyDescent="0.25">
      <c r="A5094" s="1">
        <v>43678.166666666664</v>
      </c>
      <c r="B5094">
        <v>15.3</v>
      </c>
      <c r="C5094">
        <v>0</v>
      </c>
      <c r="D5094">
        <f t="shared" si="158"/>
        <v>0</v>
      </c>
      <c r="E5094">
        <f t="shared" si="159"/>
        <v>0</v>
      </c>
    </row>
    <row r="5095" spans="1:5" x14ac:dyDescent="0.25">
      <c r="A5095" s="1">
        <v>43678.208333333336</v>
      </c>
      <c r="B5095">
        <v>15.2</v>
      </c>
      <c r="C5095">
        <v>0</v>
      </c>
      <c r="D5095">
        <f t="shared" si="158"/>
        <v>0</v>
      </c>
      <c r="E5095">
        <f t="shared" si="159"/>
        <v>0</v>
      </c>
    </row>
    <row r="5096" spans="1:5" x14ac:dyDescent="0.25">
      <c r="A5096" s="1">
        <v>43678.25</v>
      </c>
      <c r="B5096">
        <v>15.3</v>
      </c>
      <c r="C5096">
        <v>0</v>
      </c>
      <c r="D5096">
        <f t="shared" si="158"/>
        <v>0</v>
      </c>
      <c r="E5096">
        <f t="shared" si="159"/>
        <v>0</v>
      </c>
    </row>
    <row r="5097" spans="1:5" x14ac:dyDescent="0.25">
      <c r="A5097" s="1">
        <v>43678.291666666664</v>
      </c>
      <c r="B5097">
        <v>15.2</v>
      </c>
      <c r="C5097">
        <v>0</v>
      </c>
      <c r="D5097">
        <f t="shared" si="158"/>
        <v>0</v>
      </c>
      <c r="E5097">
        <f t="shared" si="159"/>
        <v>0</v>
      </c>
    </row>
    <row r="5098" spans="1:5" x14ac:dyDescent="0.25">
      <c r="A5098" s="1">
        <v>43678.333333333336</v>
      </c>
      <c r="B5098">
        <v>15.4</v>
      </c>
      <c r="C5098">
        <v>0</v>
      </c>
      <c r="D5098">
        <f t="shared" si="158"/>
        <v>0</v>
      </c>
      <c r="E5098">
        <f t="shared" si="159"/>
        <v>0</v>
      </c>
    </row>
    <row r="5099" spans="1:5" x14ac:dyDescent="0.25">
      <c r="A5099" s="1">
        <v>43678.375</v>
      </c>
      <c r="B5099">
        <v>16.100000000000001</v>
      </c>
      <c r="C5099">
        <v>0</v>
      </c>
      <c r="D5099">
        <f t="shared" si="158"/>
        <v>0</v>
      </c>
      <c r="E5099">
        <f t="shared" si="159"/>
        <v>0</v>
      </c>
    </row>
    <row r="5100" spans="1:5" x14ac:dyDescent="0.25">
      <c r="A5100" s="1">
        <v>43678.416666666664</v>
      </c>
      <c r="B5100">
        <v>17.100000000000001</v>
      </c>
      <c r="C5100">
        <v>0</v>
      </c>
      <c r="D5100">
        <f t="shared" si="158"/>
        <v>0</v>
      </c>
      <c r="E5100">
        <f t="shared" si="159"/>
        <v>0</v>
      </c>
    </row>
    <row r="5101" spans="1:5" x14ac:dyDescent="0.25">
      <c r="A5101" s="1">
        <v>43678.458333333336</v>
      </c>
      <c r="B5101">
        <v>18.100000000000001</v>
      </c>
      <c r="C5101">
        <v>0</v>
      </c>
      <c r="D5101">
        <f t="shared" si="158"/>
        <v>0</v>
      </c>
      <c r="E5101">
        <f t="shared" si="159"/>
        <v>0</v>
      </c>
    </row>
    <row r="5102" spans="1:5" x14ac:dyDescent="0.25">
      <c r="A5102" s="1">
        <v>43678.5</v>
      </c>
      <c r="B5102">
        <v>19.399999999999999</v>
      </c>
      <c r="C5102">
        <v>0</v>
      </c>
      <c r="D5102">
        <f t="shared" si="158"/>
        <v>0</v>
      </c>
      <c r="E5102">
        <f t="shared" si="159"/>
        <v>0</v>
      </c>
    </row>
    <row r="5103" spans="1:5" x14ac:dyDescent="0.25">
      <c r="A5103" s="1">
        <v>43678.541666666664</v>
      </c>
      <c r="B5103">
        <v>20.3</v>
      </c>
      <c r="C5103">
        <v>0</v>
      </c>
      <c r="D5103">
        <f t="shared" si="158"/>
        <v>0</v>
      </c>
      <c r="E5103">
        <f t="shared" si="159"/>
        <v>0</v>
      </c>
    </row>
    <row r="5104" spans="1:5" x14ac:dyDescent="0.25">
      <c r="A5104" s="1">
        <v>43678.583333333336</v>
      </c>
      <c r="B5104">
        <v>19.3</v>
      </c>
      <c r="C5104">
        <v>0</v>
      </c>
      <c r="D5104">
        <f t="shared" si="158"/>
        <v>0</v>
      </c>
      <c r="E5104">
        <f t="shared" si="159"/>
        <v>0</v>
      </c>
    </row>
    <row r="5105" spans="1:5" x14ac:dyDescent="0.25">
      <c r="A5105" s="1">
        <v>43678.625</v>
      </c>
      <c r="B5105">
        <v>18.7</v>
      </c>
      <c r="C5105">
        <v>0</v>
      </c>
      <c r="D5105">
        <f t="shared" si="158"/>
        <v>0</v>
      </c>
      <c r="E5105">
        <f t="shared" si="159"/>
        <v>0</v>
      </c>
    </row>
    <row r="5106" spans="1:5" x14ac:dyDescent="0.25">
      <c r="A5106" s="1">
        <v>43678.666666666664</v>
      </c>
      <c r="B5106">
        <v>20.399999999999999</v>
      </c>
      <c r="C5106">
        <v>0</v>
      </c>
      <c r="D5106">
        <f t="shared" si="158"/>
        <v>0</v>
      </c>
      <c r="E5106">
        <f t="shared" si="159"/>
        <v>0</v>
      </c>
    </row>
    <row r="5107" spans="1:5" x14ac:dyDescent="0.25">
      <c r="A5107" s="1">
        <v>43678.708333333336</v>
      </c>
      <c r="B5107">
        <v>19.399999999999999</v>
      </c>
      <c r="C5107">
        <v>0</v>
      </c>
      <c r="D5107">
        <f t="shared" si="158"/>
        <v>0</v>
      </c>
      <c r="E5107">
        <f t="shared" si="159"/>
        <v>0</v>
      </c>
    </row>
    <row r="5108" spans="1:5" x14ac:dyDescent="0.25">
      <c r="A5108" s="1">
        <v>43678.75</v>
      </c>
      <c r="B5108">
        <v>18.2</v>
      </c>
      <c r="C5108">
        <v>0</v>
      </c>
      <c r="D5108">
        <f t="shared" si="158"/>
        <v>0</v>
      </c>
      <c r="E5108">
        <f t="shared" si="159"/>
        <v>0</v>
      </c>
    </row>
    <row r="5109" spans="1:5" x14ac:dyDescent="0.25">
      <c r="A5109" s="1">
        <v>43678.791666666664</v>
      </c>
      <c r="B5109">
        <v>17</v>
      </c>
      <c r="C5109">
        <v>0</v>
      </c>
      <c r="D5109">
        <f t="shared" si="158"/>
        <v>0</v>
      </c>
      <c r="E5109">
        <f t="shared" si="159"/>
        <v>0</v>
      </c>
    </row>
    <row r="5110" spans="1:5" x14ac:dyDescent="0.25">
      <c r="A5110" s="1">
        <v>43678.833333333336</v>
      </c>
      <c r="B5110">
        <v>16.7</v>
      </c>
      <c r="C5110">
        <v>0</v>
      </c>
      <c r="D5110">
        <f t="shared" si="158"/>
        <v>0</v>
      </c>
      <c r="E5110">
        <f t="shared" si="159"/>
        <v>0</v>
      </c>
    </row>
    <row r="5111" spans="1:5" x14ac:dyDescent="0.25">
      <c r="A5111" s="1">
        <v>43678.875</v>
      </c>
      <c r="B5111">
        <v>16.5</v>
      </c>
      <c r="C5111">
        <v>0</v>
      </c>
      <c r="D5111">
        <f t="shared" si="158"/>
        <v>0</v>
      </c>
      <c r="E5111">
        <f t="shared" si="159"/>
        <v>0</v>
      </c>
    </row>
    <row r="5112" spans="1:5" x14ac:dyDescent="0.25">
      <c r="A5112" s="1">
        <v>43678.916666666664</v>
      </c>
      <c r="B5112">
        <v>16</v>
      </c>
      <c r="C5112">
        <v>0</v>
      </c>
      <c r="D5112">
        <f t="shared" si="158"/>
        <v>0</v>
      </c>
      <c r="E5112">
        <f t="shared" si="159"/>
        <v>0</v>
      </c>
    </row>
    <row r="5113" spans="1:5" x14ac:dyDescent="0.25">
      <c r="A5113" s="1">
        <v>43678.958333333336</v>
      </c>
      <c r="B5113">
        <v>15.1</v>
      </c>
      <c r="C5113">
        <v>0</v>
      </c>
      <c r="D5113">
        <f t="shared" si="158"/>
        <v>0</v>
      </c>
      <c r="E5113">
        <f t="shared" si="159"/>
        <v>0</v>
      </c>
    </row>
    <row r="5114" spans="1:5" x14ac:dyDescent="0.25">
      <c r="A5114" s="1">
        <v>43679</v>
      </c>
      <c r="B5114">
        <v>15.6</v>
      </c>
      <c r="C5114">
        <v>0</v>
      </c>
      <c r="D5114">
        <f t="shared" si="158"/>
        <v>0</v>
      </c>
      <c r="E5114">
        <f t="shared" si="159"/>
        <v>0</v>
      </c>
    </row>
    <row r="5115" spans="1:5" x14ac:dyDescent="0.25">
      <c r="A5115" s="1">
        <v>43679.041666666664</v>
      </c>
      <c r="B5115">
        <v>15.2</v>
      </c>
      <c r="C5115">
        <v>0</v>
      </c>
      <c r="D5115">
        <f t="shared" si="158"/>
        <v>0</v>
      </c>
      <c r="E5115">
        <f t="shared" si="159"/>
        <v>0</v>
      </c>
    </row>
    <row r="5116" spans="1:5" x14ac:dyDescent="0.25">
      <c r="A5116" s="1">
        <v>43679.083333333336</v>
      </c>
      <c r="B5116">
        <v>15</v>
      </c>
      <c r="C5116">
        <v>0</v>
      </c>
      <c r="D5116">
        <f t="shared" si="158"/>
        <v>0</v>
      </c>
      <c r="E5116">
        <f t="shared" si="159"/>
        <v>0</v>
      </c>
    </row>
    <row r="5117" spans="1:5" x14ac:dyDescent="0.25">
      <c r="A5117" s="1">
        <v>43679.125</v>
      </c>
      <c r="B5117">
        <v>14.6</v>
      </c>
      <c r="C5117">
        <v>0</v>
      </c>
      <c r="D5117">
        <f t="shared" si="158"/>
        <v>0</v>
      </c>
      <c r="E5117">
        <f t="shared" si="159"/>
        <v>0</v>
      </c>
    </row>
    <row r="5118" spans="1:5" x14ac:dyDescent="0.25">
      <c r="A5118" s="1">
        <v>43679.166666666664</v>
      </c>
      <c r="B5118">
        <v>14.1</v>
      </c>
      <c r="C5118">
        <v>0</v>
      </c>
      <c r="D5118">
        <f t="shared" si="158"/>
        <v>0</v>
      </c>
      <c r="E5118">
        <f t="shared" si="159"/>
        <v>0</v>
      </c>
    </row>
    <row r="5119" spans="1:5" x14ac:dyDescent="0.25">
      <c r="A5119" s="1">
        <v>43679.208333333336</v>
      </c>
      <c r="B5119">
        <v>14.3</v>
      </c>
      <c r="C5119">
        <v>0</v>
      </c>
      <c r="D5119">
        <f t="shared" si="158"/>
        <v>0</v>
      </c>
      <c r="E5119">
        <f t="shared" si="159"/>
        <v>0</v>
      </c>
    </row>
    <row r="5120" spans="1:5" x14ac:dyDescent="0.25">
      <c r="A5120" s="1">
        <v>43679.25</v>
      </c>
      <c r="B5120">
        <v>15.7</v>
      </c>
      <c r="C5120">
        <v>0</v>
      </c>
      <c r="D5120">
        <f t="shared" si="158"/>
        <v>0</v>
      </c>
      <c r="E5120">
        <f t="shared" si="159"/>
        <v>0</v>
      </c>
    </row>
    <row r="5121" spans="1:5" x14ac:dyDescent="0.25">
      <c r="A5121" s="1">
        <v>43679.291666666664</v>
      </c>
      <c r="B5121">
        <v>16.600000000000001</v>
      </c>
      <c r="C5121">
        <v>0</v>
      </c>
      <c r="D5121">
        <f t="shared" si="158"/>
        <v>0</v>
      </c>
      <c r="E5121">
        <f t="shared" si="159"/>
        <v>0</v>
      </c>
    </row>
    <row r="5122" spans="1:5" x14ac:dyDescent="0.25">
      <c r="A5122" s="1">
        <v>43679.333333333336</v>
      </c>
      <c r="B5122">
        <v>16.899999999999999</v>
      </c>
      <c r="C5122">
        <v>0</v>
      </c>
      <c r="D5122">
        <f t="shared" si="158"/>
        <v>0</v>
      </c>
      <c r="E5122">
        <f t="shared" si="159"/>
        <v>0</v>
      </c>
    </row>
    <row r="5123" spans="1:5" x14ac:dyDescent="0.25">
      <c r="A5123" s="1">
        <v>43679.375</v>
      </c>
      <c r="B5123">
        <v>17.8</v>
      </c>
      <c r="C5123">
        <v>0</v>
      </c>
      <c r="D5123">
        <f t="shared" ref="D5123:D5186" si="160">IF(AND(B5123&gt;0,C5123&gt;0),1,0)</f>
        <v>0</v>
      </c>
      <c r="E5123">
        <f t="shared" si="159"/>
        <v>0</v>
      </c>
    </row>
    <row r="5124" spans="1:5" x14ac:dyDescent="0.25">
      <c r="A5124" s="1">
        <v>43679.416666666664</v>
      </c>
      <c r="B5124">
        <v>18.399999999999999</v>
      </c>
      <c r="C5124">
        <v>0</v>
      </c>
      <c r="D5124">
        <f t="shared" si="160"/>
        <v>0</v>
      </c>
      <c r="E5124">
        <f t="shared" ref="E5124:E5187" si="161">IF(D5124=1,E5123+1,0)</f>
        <v>0</v>
      </c>
    </row>
    <row r="5125" spans="1:5" x14ac:dyDescent="0.25">
      <c r="A5125" s="1">
        <v>43679.458333333336</v>
      </c>
      <c r="B5125">
        <v>19</v>
      </c>
      <c r="C5125">
        <v>0</v>
      </c>
      <c r="D5125">
        <f t="shared" si="160"/>
        <v>0</v>
      </c>
      <c r="E5125">
        <f t="shared" si="161"/>
        <v>0</v>
      </c>
    </row>
    <row r="5126" spans="1:5" x14ac:dyDescent="0.25">
      <c r="A5126" s="1">
        <v>43679.5</v>
      </c>
      <c r="B5126">
        <v>19.8</v>
      </c>
      <c r="C5126">
        <v>0</v>
      </c>
      <c r="D5126">
        <f t="shared" si="160"/>
        <v>0</v>
      </c>
      <c r="E5126">
        <f t="shared" si="161"/>
        <v>0</v>
      </c>
    </row>
    <row r="5127" spans="1:5" x14ac:dyDescent="0.25">
      <c r="A5127" s="1">
        <v>43679.541666666664</v>
      </c>
      <c r="B5127">
        <v>19.899999999999999</v>
      </c>
      <c r="C5127">
        <v>0</v>
      </c>
      <c r="D5127">
        <f t="shared" si="160"/>
        <v>0</v>
      </c>
      <c r="E5127">
        <f t="shared" si="161"/>
        <v>0</v>
      </c>
    </row>
    <row r="5128" spans="1:5" x14ac:dyDescent="0.25">
      <c r="A5128" s="1">
        <v>43679.583333333336</v>
      </c>
      <c r="B5128">
        <v>18.8</v>
      </c>
      <c r="C5128">
        <v>0</v>
      </c>
      <c r="D5128">
        <f t="shared" si="160"/>
        <v>0</v>
      </c>
      <c r="E5128">
        <f t="shared" si="161"/>
        <v>0</v>
      </c>
    </row>
    <row r="5129" spans="1:5" x14ac:dyDescent="0.25">
      <c r="A5129" s="1">
        <v>43679.625</v>
      </c>
      <c r="B5129">
        <v>18.600000000000001</v>
      </c>
      <c r="C5129">
        <v>0</v>
      </c>
      <c r="D5129">
        <f t="shared" si="160"/>
        <v>0</v>
      </c>
      <c r="E5129">
        <f t="shared" si="161"/>
        <v>0</v>
      </c>
    </row>
    <row r="5130" spans="1:5" x14ac:dyDescent="0.25">
      <c r="A5130" s="1">
        <v>43679.666666666664</v>
      </c>
      <c r="B5130">
        <v>18.600000000000001</v>
      </c>
      <c r="C5130">
        <v>0</v>
      </c>
      <c r="D5130">
        <f t="shared" si="160"/>
        <v>0</v>
      </c>
      <c r="E5130">
        <f t="shared" si="161"/>
        <v>0</v>
      </c>
    </row>
    <row r="5131" spans="1:5" x14ac:dyDescent="0.25">
      <c r="A5131" s="1">
        <v>43679.708333333336</v>
      </c>
      <c r="B5131">
        <v>18.3</v>
      </c>
      <c r="C5131">
        <v>0</v>
      </c>
      <c r="D5131">
        <f t="shared" si="160"/>
        <v>0</v>
      </c>
      <c r="E5131">
        <f t="shared" si="161"/>
        <v>0</v>
      </c>
    </row>
    <row r="5132" spans="1:5" x14ac:dyDescent="0.25">
      <c r="A5132" s="1">
        <v>43679.75</v>
      </c>
      <c r="B5132">
        <v>17.5</v>
      </c>
      <c r="C5132">
        <v>0</v>
      </c>
      <c r="D5132">
        <f t="shared" si="160"/>
        <v>0</v>
      </c>
      <c r="E5132">
        <f t="shared" si="161"/>
        <v>0</v>
      </c>
    </row>
    <row r="5133" spans="1:5" x14ac:dyDescent="0.25">
      <c r="A5133" s="1">
        <v>43679.791666666664</v>
      </c>
      <c r="B5133">
        <v>17</v>
      </c>
      <c r="C5133">
        <v>0</v>
      </c>
      <c r="D5133">
        <f t="shared" si="160"/>
        <v>0</v>
      </c>
      <c r="E5133">
        <f t="shared" si="161"/>
        <v>0</v>
      </c>
    </row>
    <row r="5134" spans="1:5" x14ac:dyDescent="0.25">
      <c r="A5134" s="1">
        <v>43679.833333333336</v>
      </c>
      <c r="B5134">
        <v>16.600000000000001</v>
      </c>
      <c r="C5134">
        <v>0</v>
      </c>
      <c r="D5134">
        <f t="shared" si="160"/>
        <v>0</v>
      </c>
      <c r="E5134">
        <f t="shared" si="161"/>
        <v>0</v>
      </c>
    </row>
    <row r="5135" spans="1:5" x14ac:dyDescent="0.25">
      <c r="A5135" s="1">
        <v>43679.875</v>
      </c>
      <c r="B5135">
        <v>16.2</v>
      </c>
      <c r="C5135">
        <v>0</v>
      </c>
      <c r="D5135">
        <f t="shared" si="160"/>
        <v>0</v>
      </c>
      <c r="E5135">
        <f t="shared" si="161"/>
        <v>0</v>
      </c>
    </row>
    <row r="5136" spans="1:5" x14ac:dyDescent="0.25">
      <c r="A5136" s="1">
        <v>43679.916666666664</v>
      </c>
      <c r="B5136">
        <v>15.6</v>
      </c>
      <c r="C5136">
        <v>0</v>
      </c>
      <c r="D5136">
        <f t="shared" si="160"/>
        <v>0</v>
      </c>
      <c r="E5136">
        <f t="shared" si="161"/>
        <v>0</v>
      </c>
    </row>
    <row r="5137" spans="1:5" x14ac:dyDescent="0.25">
      <c r="A5137" s="1">
        <v>43679.958333333336</v>
      </c>
      <c r="B5137">
        <v>14.7</v>
      </c>
      <c r="C5137">
        <v>0</v>
      </c>
      <c r="D5137">
        <f t="shared" si="160"/>
        <v>0</v>
      </c>
      <c r="E5137">
        <f t="shared" si="161"/>
        <v>0</v>
      </c>
    </row>
    <row r="5138" spans="1:5" x14ac:dyDescent="0.25">
      <c r="A5138" s="1">
        <v>43680</v>
      </c>
      <c r="B5138">
        <v>14.1</v>
      </c>
      <c r="C5138">
        <v>0</v>
      </c>
      <c r="D5138">
        <f t="shared" si="160"/>
        <v>0</v>
      </c>
      <c r="E5138">
        <f t="shared" si="161"/>
        <v>0</v>
      </c>
    </row>
    <row r="5139" spans="1:5" x14ac:dyDescent="0.25">
      <c r="A5139" s="1">
        <v>43680.041666666664</v>
      </c>
      <c r="B5139">
        <v>14.3</v>
      </c>
      <c r="C5139">
        <v>0</v>
      </c>
      <c r="D5139">
        <f t="shared" si="160"/>
        <v>0</v>
      </c>
      <c r="E5139">
        <f t="shared" si="161"/>
        <v>0</v>
      </c>
    </row>
    <row r="5140" spans="1:5" x14ac:dyDescent="0.25">
      <c r="A5140" s="1">
        <v>43680.083333333336</v>
      </c>
      <c r="B5140">
        <v>14.2</v>
      </c>
      <c r="C5140">
        <v>0</v>
      </c>
      <c r="D5140">
        <f t="shared" si="160"/>
        <v>0</v>
      </c>
      <c r="E5140">
        <f t="shared" si="161"/>
        <v>0</v>
      </c>
    </row>
    <row r="5141" spans="1:5" x14ac:dyDescent="0.25">
      <c r="A5141" s="1">
        <v>43680.125</v>
      </c>
      <c r="B5141">
        <v>14.2</v>
      </c>
      <c r="C5141">
        <v>0</v>
      </c>
      <c r="D5141">
        <f t="shared" si="160"/>
        <v>0</v>
      </c>
      <c r="E5141">
        <f t="shared" si="161"/>
        <v>0</v>
      </c>
    </row>
    <row r="5142" spans="1:5" x14ac:dyDescent="0.25">
      <c r="A5142" s="1">
        <v>43680.166666666664</v>
      </c>
      <c r="B5142">
        <v>13.6</v>
      </c>
      <c r="C5142">
        <v>0</v>
      </c>
      <c r="D5142">
        <f t="shared" si="160"/>
        <v>0</v>
      </c>
      <c r="E5142">
        <f t="shared" si="161"/>
        <v>0</v>
      </c>
    </row>
    <row r="5143" spans="1:5" x14ac:dyDescent="0.25">
      <c r="A5143" s="1">
        <v>43680.208333333336</v>
      </c>
      <c r="B5143">
        <v>13.3</v>
      </c>
      <c r="C5143">
        <v>0</v>
      </c>
      <c r="D5143">
        <f t="shared" si="160"/>
        <v>0</v>
      </c>
      <c r="E5143">
        <f t="shared" si="161"/>
        <v>0</v>
      </c>
    </row>
    <row r="5144" spans="1:5" x14ac:dyDescent="0.25">
      <c r="A5144" s="1">
        <v>43680.25</v>
      </c>
      <c r="B5144">
        <v>14.1</v>
      </c>
      <c r="C5144">
        <v>0</v>
      </c>
      <c r="D5144">
        <f t="shared" si="160"/>
        <v>0</v>
      </c>
      <c r="E5144">
        <f t="shared" si="161"/>
        <v>0</v>
      </c>
    </row>
    <row r="5145" spans="1:5" x14ac:dyDescent="0.25">
      <c r="A5145" s="1">
        <v>43680.291666666664</v>
      </c>
      <c r="B5145">
        <v>14.9</v>
      </c>
      <c r="C5145">
        <v>0</v>
      </c>
      <c r="D5145">
        <f t="shared" si="160"/>
        <v>0</v>
      </c>
      <c r="E5145">
        <f t="shared" si="161"/>
        <v>0</v>
      </c>
    </row>
    <row r="5146" spans="1:5" x14ac:dyDescent="0.25">
      <c r="A5146" s="1">
        <v>43680.333333333336</v>
      </c>
      <c r="B5146">
        <v>15.2</v>
      </c>
      <c r="C5146">
        <v>0</v>
      </c>
      <c r="D5146">
        <f t="shared" si="160"/>
        <v>0</v>
      </c>
      <c r="E5146">
        <f t="shared" si="161"/>
        <v>0</v>
      </c>
    </row>
    <row r="5147" spans="1:5" x14ac:dyDescent="0.25">
      <c r="A5147" s="1">
        <v>43680.375</v>
      </c>
      <c r="B5147">
        <v>15.4</v>
      </c>
      <c r="C5147">
        <v>0</v>
      </c>
      <c r="D5147">
        <f t="shared" si="160"/>
        <v>0</v>
      </c>
      <c r="E5147">
        <f t="shared" si="161"/>
        <v>0</v>
      </c>
    </row>
    <row r="5148" spans="1:5" x14ac:dyDescent="0.25">
      <c r="A5148" s="1">
        <v>43680.416666666664</v>
      </c>
      <c r="B5148">
        <v>16.100000000000001</v>
      </c>
      <c r="C5148">
        <v>0</v>
      </c>
      <c r="D5148">
        <f t="shared" si="160"/>
        <v>0</v>
      </c>
      <c r="E5148">
        <f t="shared" si="161"/>
        <v>0</v>
      </c>
    </row>
    <row r="5149" spans="1:5" x14ac:dyDescent="0.25">
      <c r="A5149" s="1">
        <v>43680.458333333336</v>
      </c>
      <c r="B5149">
        <v>17.100000000000001</v>
      </c>
      <c r="C5149">
        <v>0</v>
      </c>
      <c r="D5149">
        <f t="shared" si="160"/>
        <v>0</v>
      </c>
      <c r="E5149">
        <f t="shared" si="161"/>
        <v>0</v>
      </c>
    </row>
    <row r="5150" spans="1:5" x14ac:dyDescent="0.25">
      <c r="A5150" s="1">
        <v>43680.5</v>
      </c>
      <c r="B5150">
        <v>17.100000000000001</v>
      </c>
      <c r="C5150">
        <v>0</v>
      </c>
      <c r="D5150">
        <f t="shared" si="160"/>
        <v>0</v>
      </c>
      <c r="E5150">
        <f t="shared" si="161"/>
        <v>0</v>
      </c>
    </row>
    <row r="5151" spans="1:5" x14ac:dyDescent="0.25">
      <c r="A5151" s="1">
        <v>43680.541666666664</v>
      </c>
      <c r="B5151">
        <v>17.2</v>
      </c>
      <c r="C5151">
        <v>0</v>
      </c>
      <c r="D5151">
        <f t="shared" si="160"/>
        <v>0</v>
      </c>
      <c r="E5151">
        <f t="shared" si="161"/>
        <v>0</v>
      </c>
    </row>
    <row r="5152" spans="1:5" x14ac:dyDescent="0.25">
      <c r="A5152" s="1">
        <v>43680.583333333336</v>
      </c>
      <c r="B5152">
        <v>17.3</v>
      </c>
      <c r="C5152">
        <v>0</v>
      </c>
      <c r="D5152">
        <f t="shared" si="160"/>
        <v>0</v>
      </c>
      <c r="E5152">
        <f t="shared" si="161"/>
        <v>0</v>
      </c>
    </row>
    <row r="5153" spans="1:5" x14ac:dyDescent="0.25">
      <c r="A5153" s="1">
        <v>43680.625</v>
      </c>
      <c r="B5153">
        <v>16.5</v>
      </c>
      <c r="C5153">
        <v>0</v>
      </c>
      <c r="D5153">
        <f t="shared" si="160"/>
        <v>0</v>
      </c>
      <c r="E5153">
        <f t="shared" si="161"/>
        <v>0</v>
      </c>
    </row>
    <row r="5154" spans="1:5" x14ac:dyDescent="0.25">
      <c r="A5154" s="1">
        <v>43680.666666666664</v>
      </c>
      <c r="B5154">
        <v>14.2</v>
      </c>
      <c r="C5154">
        <v>0.1</v>
      </c>
      <c r="D5154">
        <f t="shared" si="160"/>
        <v>1</v>
      </c>
      <c r="E5154">
        <f t="shared" si="161"/>
        <v>1</v>
      </c>
    </row>
    <row r="5155" spans="1:5" x14ac:dyDescent="0.25">
      <c r="A5155" s="1">
        <v>43680.708333333336</v>
      </c>
      <c r="B5155">
        <v>13.9</v>
      </c>
      <c r="C5155">
        <v>0.1</v>
      </c>
      <c r="D5155">
        <f t="shared" si="160"/>
        <v>1</v>
      </c>
      <c r="E5155">
        <f t="shared" si="161"/>
        <v>2</v>
      </c>
    </row>
    <row r="5156" spans="1:5" x14ac:dyDescent="0.25">
      <c r="A5156" s="1">
        <v>43680.75</v>
      </c>
      <c r="B5156">
        <v>13.3</v>
      </c>
      <c r="C5156">
        <v>0.1</v>
      </c>
      <c r="D5156">
        <f t="shared" si="160"/>
        <v>1</v>
      </c>
      <c r="E5156">
        <f t="shared" si="161"/>
        <v>3</v>
      </c>
    </row>
    <row r="5157" spans="1:5" x14ac:dyDescent="0.25">
      <c r="A5157" s="1">
        <v>43680.791666666664</v>
      </c>
      <c r="B5157">
        <v>13.4</v>
      </c>
      <c r="C5157">
        <v>0</v>
      </c>
      <c r="D5157">
        <f t="shared" si="160"/>
        <v>0</v>
      </c>
      <c r="E5157">
        <f t="shared" si="161"/>
        <v>0</v>
      </c>
    </row>
    <row r="5158" spans="1:5" x14ac:dyDescent="0.25">
      <c r="A5158" s="1">
        <v>43680.833333333336</v>
      </c>
      <c r="B5158">
        <v>13.7</v>
      </c>
      <c r="C5158">
        <v>0</v>
      </c>
      <c r="D5158">
        <f t="shared" si="160"/>
        <v>0</v>
      </c>
      <c r="E5158">
        <f t="shared" si="161"/>
        <v>0</v>
      </c>
    </row>
    <row r="5159" spans="1:5" x14ac:dyDescent="0.25">
      <c r="A5159" s="1">
        <v>43680.875</v>
      </c>
      <c r="B5159">
        <v>13.6</v>
      </c>
      <c r="C5159">
        <v>0</v>
      </c>
      <c r="D5159">
        <f t="shared" si="160"/>
        <v>0</v>
      </c>
      <c r="E5159">
        <f t="shared" si="161"/>
        <v>0</v>
      </c>
    </row>
    <row r="5160" spans="1:5" x14ac:dyDescent="0.25">
      <c r="A5160" s="1">
        <v>43680.916666666664</v>
      </c>
      <c r="B5160">
        <v>13.1</v>
      </c>
      <c r="C5160">
        <v>0</v>
      </c>
      <c r="D5160">
        <f t="shared" si="160"/>
        <v>0</v>
      </c>
      <c r="E5160">
        <f t="shared" si="161"/>
        <v>0</v>
      </c>
    </row>
    <row r="5161" spans="1:5" x14ac:dyDescent="0.25">
      <c r="A5161" s="1">
        <v>43680.958333333336</v>
      </c>
      <c r="B5161">
        <v>12.9</v>
      </c>
      <c r="C5161">
        <v>0</v>
      </c>
      <c r="D5161">
        <f t="shared" si="160"/>
        <v>0</v>
      </c>
      <c r="E5161">
        <f t="shared" si="161"/>
        <v>0</v>
      </c>
    </row>
    <row r="5162" spans="1:5" x14ac:dyDescent="0.25">
      <c r="A5162" s="1">
        <v>43681</v>
      </c>
      <c r="B5162">
        <v>12.8</v>
      </c>
      <c r="C5162">
        <v>0</v>
      </c>
      <c r="D5162">
        <f t="shared" si="160"/>
        <v>0</v>
      </c>
      <c r="E5162">
        <f t="shared" si="161"/>
        <v>0</v>
      </c>
    </row>
    <row r="5163" spans="1:5" x14ac:dyDescent="0.25">
      <c r="A5163" s="1">
        <v>43681.041666666664</v>
      </c>
      <c r="B5163">
        <v>12.3</v>
      </c>
      <c r="C5163">
        <v>0</v>
      </c>
      <c r="D5163">
        <f t="shared" si="160"/>
        <v>0</v>
      </c>
      <c r="E5163">
        <f t="shared" si="161"/>
        <v>0</v>
      </c>
    </row>
    <row r="5164" spans="1:5" x14ac:dyDescent="0.25">
      <c r="A5164" s="1">
        <v>43681.083333333336</v>
      </c>
      <c r="B5164">
        <v>11.4</v>
      </c>
      <c r="C5164">
        <v>0</v>
      </c>
      <c r="D5164">
        <f t="shared" si="160"/>
        <v>0</v>
      </c>
      <c r="E5164">
        <f t="shared" si="161"/>
        <v>0</v>
      </c>
    </row>
    <row r="5165" spans="1:5" x14ac:dyDescent="0.25">
      <c r="A5165" s="1">
        <v>43681.125</v>
      </c>
      <c r="B5165">
        <v>11.2</v>
      </c>
      <c r="C5165">
        <v>0</v>
      </c>
      <c r="D5165">
        <f t="shared" si="160"/>
        <v>0</v>
      </c>
      <c r="E5165">
        <f t="shared" si="161"/>
        <v>0</v>
      </c>
    </row>
    <row r="5166" spans="1:5" x14ac:dyDescent="0.25">
      <c r="A5166" s="1">
        <v>43681.166666666664</v>
      </c>
      <c r="B5166">
        <v>11.5</v>
      </c>
      <c r="C5166">
        <v>0</v>
      </c>
      <c r="D5166">
        <f t="shared" si="160"/>
        <v>0</v>
      </c>
      <c r="E5166">
        <f t="shared" si="161"/>
        <v>0</v>
      </c>
    </row>
    <row r="5167" spans="1:5" x14ac:dyDescent="0.25">
      <c r="A5167" s="1">
        <v>43681.208333333336</v>
      </c>
      <c r="B5167">
        <v>11.8</v>
      </c>
      <c r="C5167">
        <v>0</v>
      </c>
      <c r="D5167">
        <f t="shared" si="160"/>
        <v>0</v>
      </c>
      <c r="E5167">
        <f t="shared" si="161"/>
        <v>0</v>
      </c>
    </row>
    <row r="5168" spans="1:5" x14ac:dyDescent="0.25">
      <c r="A5168" s="1">
        <v>43681.25</v>
      </c>
      <c r="B5168">
        <v>12.4</v>
      </c>
      <c r="C5168">
        <v>0</v>
      </c>
      <c r="D5168">
        <f t="shared" si="160"/>
        <v>0</v>
      </c>
      <c r="E5168">
        <f t="shared" si="161"/>
        <v>0</v>
      </c>
    </row>
    <row r="5169" spans="1:5" x14ac:dyDescent="0.25">
      <c r="A5169" s="1">
        <v>43681.291666666664</v>
      </c>
      <c r="B5169">
        <v>14</v>
      </c>
      <c r="C5169">
        <v>0</v>
      </c>
      <c r="D5169">
        <f t="shared" si="160"/>
        <v>0</v>
      </c>
      <c r="E5169">
        <f t="shared" si="161"/>
        <v>0</v>
      </c>
    </row>
    <row r="5170" spans="1:5" x14ac:dyDescent="0.25">
      <c r="A5170" s="1">
        <v>43681.333333333336</v>
      </c>
      <c r="B5170">
        <v>15.2</v>
      </c>
      <c r="C5170">
        <v>0</v>
      </c>
      <c r="D5170">
        <f t="shared" si="160"/>
        <v>0</v>
      </c>
      <c r="E5170">
        <f t="shared" si="161"/>
        <v>0</v>
      </c>
    </row>
    <row r="5171" spans="1:5" x14ac:dyDescent="0.25">
      <c r="A5171" s="1">
        <v>43681.375</v>
      </c>
      <c r="B5171">
        <v>15.7</v>
      </c>
      <c r="C5171">
        <v>0</v>
      </c>
      <c r="D5171">
        <f t="shared" si="160"/>
        <v>0</v>
      </c>
      <c r="E5171">
        <f t="shared" si="161"/>
        <v>0</v>
      </c>
    </row>
    <row r="5172" spans="1:5" x14ac:dyDescent="0.25">
      <c r="A5172" s="1">
        <v>43681.416666666664</v>
      </c>
      <c r="B5172">
        <v>16.8</v>
      </c>
      <c r="C5172">
        <v>0</v>
      </c>
      <c r="D5172">
        <f t="shared" si="160"/>
        <v>0</v>
      </c>
      <c r="E5172">
        <f t="shared" si="161"/>
        <v>0</v>
      </c>
    </row>
    <row r="5173" spans="1:5" x14ac:dyDescent="0.25">
      <c r="A5173" s="1">
        <v>43681.458333333336</v>
      </c>
      <c r="B5173">
        <v>17.3</v>
      </c>
      <c r="C5173">
        <v>0</v>
      </c>
      <c r="D5173">
        <f t="shared" si="160"/>
        <v>0</v>
      </c>
      <c r="E5173">
        <f t="shared" si="161"/>
        <v>0</v>
      </c>
    </row>
    <row r="5174" spans="1:5" x14ac:dyDescent="0.25">
      <c r="A5174" s="1">
        <v>43681.5</v>
      </c>
      <c r="B5174">
        <v>17.7</v>
      </c>
      <c r="C5174">
        <v>0.4</v>
      </c>
      <c r="D5174">
        <f t="shared" si="160"/>
        <v>1</v>
      </c>
      <c r="E5174">
        <f t="shared" si="161"/>
        <v>1</v>
      </c>
    </row>
    <row r="5175" spans="1:5" x14ac:dyDescent="0.25">
      <c r="A5175" s="1">
        <v>43681.541666666664</v>
      </c>
      <c r="B5175">
        <v>17.600000000000001</v>
      </c>
      <c r="C5175">
        <v>0</v>
      </c>
      <c r="D5175">
        <f t="shared" si="160"/>
        <v>0</v>
      </c>
      <c r="E5175">
        <f t="shared" si="161"/>
        <v>0</v>
      </c>
    </row>
    <row r="5176" spans="1:5" x14ac:dyDescent="0.25">
      <c r="A5176" s="1">
        <v>43681.583333333336</v>
      </c>
      <c r="B5176">
        <v>18.8</v>
      </c>
      <c r="C5176">
        <v>0</v>
      </c>
      <c r="D5176">
        <f t="shared" si="160"/>
        <v>0</v>
      </c>
      <c r="E5176">
        <f t="shared" si="161"/>
        <v>0</v>
      </c>
    </row>
    <row r="5177" spans="1:5" x14ac:dyDescent="0.25">
      <c r="A5177" s="1">
        <v>43681.625</v>
      </c>
      <c r="B5177">
        <v>16.899999999999999</v>
      </c>
      <c r="C5177">
        <v>0</v>
      </c>
      <c r="D5177">
        <f t="shared" si="160"/>
        <v>0</v>
      </c>
      <c r="E5177">
        <f t="shared" si="161"/>
        <v>0</v>
      </c>
    </row>
    <row r="5178" spans="1:5" x14ac:dyDescent="0.25">
      <c r="A5178" s="1">
        <v>43681.666666666664</v>
      </c>
      <c r="B5178">
        <v>13.9</v>
      </c>
      <c r="C5178">
        <v>0</v>
      </c>
      <c r="D5178">
        <f t="shared" si="160"/>
        <v>0</v>
      </c>
      <c r="E5178">
        <f t="shared" si="161"/>
        <v>0</v>
      </c>
    </row>
    <row r="5179" spans="1:5" x14ac:dyDescent="0.25">
      <c r="A5179" s="1">
        <v>43681.708333333336</v>
      </c>
      <c r="B5179">
        <v>16.5</v>
      </c>
      <c r="C5179">
        <v>0</v>
      </c>
      <c r="D5179">
        <f t="shared" si="160"/>
        <v>0</v>
      </c>
      <c r="E5179">
        <f t="shared" si="161"/>
        <v>0</v>
      </c>
    </row>
    <row r="5180" spans="1:5" x14ac:dyDescent="0.25">
      <c r="A5180" s="1">
        <v>43681.75</v>
      </c>
      <c r="B5180">
        <v>16</v>
      </c>
      <c r="C5180">
        <v>0</v>
      </c>
      <c r="D5180">
        <f t="shared" si="160"/>
        <v>0</v>
      </c>
      <c r="E5180">
        <f t="shared" si="161"/>
        <v>0</v>
      </c>
    </row>
    <row r="5181" spans="1:5" x14ac:dyDescent="0.25">
      <c r="A5181" s="1">
        <v>43681.791666666664</v>
      </c>
      <c r="B5181">
        <v>15.5</v>
      </c>
      <c r="C5181">
        <v>0</v>
      </c>
      <c r="D5181">
        <f t="shared" si="160"/>
        <v>0</v>
      </c>
      <c r="E5181">
        <f t="shared" si="161"/>
        <v>0</v>
      </c>
    </row>
    <row r="5182" spans="1:5" x14ac:dyDescent="0.25">
      <c r="A5182" s="1">
        <v>43681.833333333336</v>
      </c>
      <c r="B5182">
        <v>14.5</v>
      </c>
      <c r="C5182">
        <v>0</v>
      </c>
      <c r="D5182">
        <f t="shared" si="160"/>
        <v>0</v>
      </c>
      <c r="E5182">
        <f t="shared" si="161"/>
        <v>0</v>
      </c>
    </row>
    <row r="5183" spans="1:5" x14ac:dyDescent="0.25">
      <c r="A5183" s="1">
        <v>43681.875</v>
      </c>
      <c r="B5183">
        <v>14.1</v>
      </c>
      <c r="C5183">
        <v>0</v>
      </c>
      <c r="D5183">
        <f t="shared" si="160"/>
        <v>0</v>
      </c>
      <c r="E5183">
        <f t="shared" si="161"/>
        <v>0</v>
      </c>
    </row>
    <row r="5184" spans="1:5" x14ac:dyDescent="0.25">
      <c r="A5184" s="1">
        <v>43681.916666666664</v>
      </c>
      <c r="B5184">
        <v>14.5</v>
      </c>
      <c r="C5184">
        <v>0</v>
      </c>
      <c r="D5184">
        <f t="shared" si="160"/>
        <v>0</v>
      </c>
      <c r="E5184">
        <f t="shared" si="161"/>
        <v>0</v>
      </c>
    </row>
    <row r="5185" spans="1:5" x14ac:dyDescent="0.25">
      <c r="A5185" s="1">
        <v>43681.958333333336</v>
      </c>
      <c r="B5185">
        <v>14.4</v>
      </c>
      <c r="C5185">
        <v>0</v>
      </c>
      <c r="D5185">
        <f t="shared" si="160"/>
        <v>0</v>
      </c>
      <c r="E5185">
        <f t="shared" si="161"/>
        <v>0</v>
      </c>
    </row>
    <row r="5186" spans="1:5" x14ac:dyDescent="0.25">
      <c r="A5186" s="1">
        <v>43682</v>
      </c>
      <c r="B5186">
        <v>14.6</v>
      </c>
      <c r="C5186">
        <v>0</v>
      </c>
      <c r="D5186">
        <f t="shared" si="160"/>
        <v>0</v>
      </c>
      <c r="E5186">
        <f t="shared" si="161"/>
        <v>0</v>
      </c>
    </row>
    <row r="5187" spans="1:5" x14ac:dyDescent="0.25">
      <c r="A5187" s="1">
        <v>43682.041666666664</v>
      </c>
      <c r="B5187">
        <v>14.4</v>
      </c>
      <c r="C5187">
        <v>0</v>
      </c>
      <c r="D5187">
        <f t="shared" ref="D5187:D5250" si="162">IF(AND(B5187&gt;0,C5187&gt;0),1,0)</f>
        <v>0</v>
      </c>
      <c r="E5187">
        <f t="shared" si="161"/>
        <v>0</v>
      </c>
    </row>
    <row r="5188" spans="1:5" x14ac:dyDescent="0.25">
      <c r="A5188" s="1">
        <v>43682.083333333336</v>
      </c>
      <c r="B5188">
        <v>14.2</v>
      </c>
      <c r="C5188">
        <v>0</v>
      </c>
      <c r="D5188">
        <f t="shared" si="162"/>
        <v>0</v>
      </c>
      <c r="E5188">
        <f t="shared" ref="E5188:E5251" si="163">IF(D5188=1,E5187+1,0)</f>
        <v>0</v>
      </c>
    </row>
    <row r="5189" spans="1:5" x14ac:dyDescent="0.25">
      <c r="A5189" s="1">
        <v>43682.125</v>
      </c>
      <c r="B5189">
        <v>14</v>
      </c>
      <c r="C5189">
        <v>0</v>
      </c>
      <c r="D5189">
        <f t="shared" si="162"/>
        <v>0</v>
      </c>
      <c r="E5189">
        <f t="shared" si="163"/>
        <v>0</v>
      </c>
    </row>
    <row r="5190" spans="1:5" x14ac:dyDescent="0.25">
      <c r="A5190" s="1">
        <v>43682.166666666664</v>
      </c>
      <c r="B5190">
        <v>14.4</v>
      </c>
      <c r="C5190">
        <v>0</v>
      </c>
      <c r="D5190">
        <f t="shared" si="162"/>
        <v>0</v>
      </c>
      <c r="E5190">
        <f t="shared" si="163"/>
        <v>0</v>
      </c>
    </row>
    <row r="5191" spans="1:5" x14ac:dyDescent="0.25">
      <c r="A5191" s="1">
        <v>43682.208333333336</v>
      </c>
      <c r="B5191">
        <v>14.3</v>
      </c>
      <c r="C5191">
        <v>0</v>
      </c>
      <c r="D5191">
        <f t="shared" si="162"/>
        <v>0</v>
      </c>
      <c r="E5191">
        <f t="shared" si="163"/>
        <v>0</v>
      </c>
    </row>
    <row r="5192" spans="1:5" x14ac:dyDescent="0.25">
      <c r="A5192" s="1">
        <v>43682.25</v>
      </c>
      <c r="B5192">
        <v>14.9</v>
      </c>
      <c r="C5192">
        <v>0</v>
      </c>
      <c r="D5192">
        <f t="shared" si="162"/>
        <v>0</v>
      </c>
      <c r="E5192">
        <f t="shared" si="163"/>
        <v>0</v>
      </c>
    </row>
    <row r="5193" spans="1:5" x14ac:dyDescent="0.25">
      <c r="A5193" s="1">
        <v>43682.291666666664</v>
      </c>
      <c r="B5193">
        <v>16.100000000000001</v>
      </c>
      <c r="C5193">
        <v>0</v>
      </c>
      <c r="D5193">
        <f t="shared" si="162"/>
        <v>0</v>
      </c>
      <c r="E5193">
        <f t="shared" si="163"/>
        <v>0</v>
      </c>
    </row>
    <row r="5194" spans="1:5" x14ac:dyDescent="0.25">
      <c r="A5194" s="1">
        <v>43682.333333333336</v>
      </c>
      <c r="B5194">
        <v>16.7</v>
      </c>
      <c r="C5194">
        <v>0</v>
      </c>
      <c r="D5194">
        <f t="shared" si="162"/>
        <v>0</v>
      </c>
      <c r="E5194">
        <f t="shared" si="163"/>
        <v>0</v>
      </c>
    </row>
    <row r="5195" spans="1:5" x14ac:dyDescent="0.25">
      <c r="A5195" s="1">
        <v>43682.375</v>
      </c>
      <c r="B5195">
        <v>18.100000000000001</v>
      </c>
      <c r="C5195">
        <v>0</v>
      </c>
      <c r="D5195">
        <f t="shared" si="162"/>
        <v>0</v>
      </c>
      <c r="E5195">
        <f t="shared" si="163"/>
        <v>0</v>
      </c>
    </row>
    <row r="5196" spans="1:5" x14ac:dyDescent="0.25">
      <c r="A5196" s="1">
        <v>43682.416666666664</v>
      </c>
      <c r="B5196">
        <v>18.5</v>
      </c>
      <c r="C5196">
        <v>0</v>
      </c>
      <c r="D5196">
        <f t="shared" si="162"/>
        <v>0</v>
      </c>
      <c r="E5196">
        <f t="shared" si="163"/>
        <v>0</v>
      </c>
    </row>
    <row r="5197" spans="1:5" x14ac:dyDescent="0.25">
      <c r="A5197" s="1">
        <v>43682.458333333336</v>
      </c>
      <c r="B5197">
        <v>19.7</v>
      </c>
      <c r="C5197">
        <v>0</v>
      </c>
      <c r="D5197">
        <f t="shared" si="162"/>
        <v>0</v>
      </c>
      <c r="E5197">
        <f t="shared" si="163"/>
        <v>0</v>
      </c>
    </row>
    <row r="5198" spans="1:5" x14ac:dyDescent="0.25">
      <c r="A5198" s="1">
        <v>43682.5</v>
      </c>
      <c r="B5198">
        <v>20.6</v>
      </c>
      <c r="C5198">
        <v>0</v>
      </c>
      <c r="D5198">
        <f t="shared" si="162"/>
        <v>0</v>
      </c>
      <c r="E5198">
        <f t="shared" si="163"/>
        <v>0</v>
      </c>
    </row>
    <row r="5199" spans="1:5" x14ac:dyDescent="0.25">
      <c r="A5199" s="1">
        <v>43682.541666666664</v>
      </c>
      <c r="B5199">
        <v>20.7</v>
      </c>
      <c r="C5199">
        <v>0</v>
      </c>
      <c r="D5199">
        <f t="shared" si="162"/>
        <v>0</v>
      </c>
      <c r="E5199">
        <f t="shared" si="163"/>
        <v>0</v>
      </c>
    </row>
    <row r="5200" spans="1:5" x14ac:dyDescent="0.25">
      <c r="A5200" s="1">
        <v>43682.583333333336</v>
      </c>
      <c r="B5200">
        <v>19.100000000000001</v>
      </c>
      <c r="C5200">
        <v>0</v>
      </c>
      <c r="D5200">
        <f t="shared" si="162"/>
        <v>0</v>
      </c>
      <c r="E5200">
        <f t="shared" si="163"/>
        <v>0</v>
      </c>
    </row>
    <row r="5201" spans="1:5" x14ac:dyDescent="0.25">
      <c r="A5201" s="1">
        <v>43682.625</v>
      </c>
      <c r="B5201">
        <v>17.7</v>
      </c>
      <c r="C5201">
        <v>0</v>
      </c>
      <c r="D5201">
        <f t="shared" si="162"/>
        <v>0</v>
      </c>
      <c r="E5201">
        <f t="shared" si="163"/>
        <v>0</v>
      </c>
    </row>
    <row r="5202" spans="1:5" x14ac:dyDescent="0.25">
      <c r="A5202" s="1">
        <v>43682.666666666664</v>
      </c>
      <c r="B5202">
        <v>19.5</v>
      </c>
      <c r="C5202">
        <v>0</v>
      </c>
      <c r="D5202">
        <f t="shared" si="162"/>
        <v>0</v>
      </c>
      <c r="E5202">
        <f t="shared" si="163"/>
        <v>0</v>
      </c>
    </row>
    <row r="5203" spans="1:5" x14ac:dyDescent="0.25">
      <c r="A5203" s="1">
        <v>43682.708333333336</v>
      </c>
      <c r="B5203">
        <v>16.5</v>
      </c>
      <c r="C5203">
        <v>1.5</v>
      </c>
      <c r="D5203">
        <f t="shared" si="162"/>
        <v>1</v>
      </c>
      <c r="E5203">
        <f t="shared" si="163"/>
        <v>1</v>
      </c>
    </row>
    <row r="5204" spans="1:5" x14ac:dyDescent="0.25">
      <c r="A5204" s="1">
        <v>43682.75</v>
      </c>
      <c r="B5204">
        <v>14.8</v>
      </c>
      <c r="C5204">
        <v>1.5</v>
      </c>
      <c r="D5204">
        <f t="shared" si="162"/>
        <v>1</v>
      </c>
      <c r="E5204">
        <f t="shared" si="163"/>
        <v>2</v>
      </c>
    </row>
    <row r="5205" spans="1:5" x14ac:dyDescent="0.25">
      <c r="A5205" s="1">
        <v>43682.791666666664</v>
      </c>
      <c r="B5205">
        <v>16</v>
      </c>
      <c r="C5205">
        <v>1.5</v>
      </c>
      <c r="D5205">
        <f t="shared" si="162"/>
        <v>1</v>
      </c>
      <c r="E5205">
        <f t="shared" si="163"/>
        <v>3</v>
      </c>
    </row>
    <row r="5206" spans="1:5" x14ac:dyDescent="0.25">
      <c r="A5206" s="1">
        <v>43682.833333333336</v>
      </c>
      <c r="B5206">
        <v>16.600000000000001</v>
      </c>
      <c r="C5206">
        <v>0</v>
      </c>
      <c r="D5206">
        <f t="shared" si="162"/>
        <v>0</v>
      </c>
      <c r="E5206">
        <f t="shared" si="163"/>
        <v>0</v>
      </c>
    </row>
    <row r="5207" spans="1:5" x14ac:dyDescent="0.25">
      <c r="A5207" s="1">
        <v>43682.875</v>
      </c>
      <c r="B5207">
        <v>17.3</v>
      </c>
      <c r="C5207">
        <v>0</v>
      </c>
      <c r="D5207">
        <f t="shared" si="162"/>
        <v>0</v>
      </c>
      <c r="E5207">
        <f t="shared" si="163"/>
        <v>0</v>
      </c>
    </row>
    <row r="5208" spans="1:5" x14ac:dyDescent="0.25">
      <c r="A5208" s="1">
        <v>43682.916666666664</v>
      </c>
      <c r="B5208">
        <v>16.100000000000001</v>
      </c>
      <c r="C5208">
        <v>0</v>
      </c>
      <c r="D5208">
        <f t="shared" si="162"/>
        <v>0</v>
      </c>
      <c r="E5208">
        <f t="shared" si="163"/>
        <v>0</v>
      </c>
    </row>
    <row r="5209" spans="1:5" x14ac:dyDescent="0.25">
      <c r="A5209" s="1">
        <v>43682.958333333336</v>
      </c>
      <c r="B5209">
        <v>14.9</v>
      </c>
      <c r="C5209">
        <v>5.0999999999999996</v>
      </c>
      <c r="D5209">
        <f t="shared" si="162"/>
        <v>1</v>
      </c>
      <c r="E5209">
        <f t="shared" si="163"/>
        <v>1</v>
      </c>
    </row>
    <row r="5210" spans="1:5" x14ac:dyDescent="0.25">
      <c r="A5210" s="1">
        <v>43683</v>
      </c>
      <c r="B5210">
        <v>14.2</v>
      </c>
      <c r="C5210">
        <v>0.8</v>
      </c>
      <c r="D5210">
        <f t="shared" si="162"/>
        <v>1</v>
      </c>
      <c r="E5210">
        <f t="shared" si="163"/>
        <v>2</v>
      </c>
    </row>
    <row r="5211" spans="1:5" x14ac:dyDescent="0.25">
      <c r="A5211" s="1">
        <v>43683.041666666664</v>
      </c>
      <c r="B5211">
        <v>15.1</v>
      </c>
      <c r="C5211">
        <v>0.1</v>
      </c>
      <c r="D5211">
        <f t="shared" si="162"/>
        <v>1</v>
      </c>
      <c r="E5211">
        <f t="shared" si="163"/>
        <v>3</v>
      </c>
    </row>
    <row r="5212" spans="1:5" x14ac:dyDescent="0.25">
      <c r="A5212" s="1">
        <v>43683.083333333336</v>
      </c>
      <c r="B5212">
        <v>15.8</v>
      </c>
      <c r="C5212">
        <v>0</v>
      </c>
      <c r="D5212">
        <f t="shared" si="162"/>
        <v>0</v>
      </c>
      <c r="E5212">
        <f t="shared" si="163"/>
        <v>0</v>
      </c>
    </row>
    <row r="5213" spans="1:5" x14ac:dyDescent="0.25">
      <c r="A5213" s="1">
        <v>43683.125</v>
      </c>
      <c r="B5213">
        <v>15.4</v>
      </c>
      <c r="C5213">
        <v>0</v>
      </c>
      <c r="D5213">
        <f t="shared" si="162"/>
        <v>0</v>
      </c>
      <c r="E5213">
        <f t="shared" si="163"/>
        <v>0</v>
      </c>
    </row>
    <row r="5214" spans="1:5" x14ac:dyDescent="0.25">
      <c r="A5214" s="1">
        <v>43683.166666666664</v>
      </c>
      <c r="B5214">
        <v>15.4</v>
      </c>
      <c r="C5214">
        <v>0</v>
      </c>
      <c r="D5214">
        <f t="shared" si="162"/>
        <v>0</v>
      </c>
      <c r="E5214">
        <f t="shared" si="163"/>
        <v>0</v>
      </c>
    </row>
    <row r="5215" spans="1:5" x14ac:dyDescent="0.25">
      <c r="A5215" s="1">
        <v>43683.208333333336</v>
      </c>
      <c r="B5215">
        <v>15</v>
      </c>
      <c r="C5215">
        <v>0</v>
      </c>
      <c r="D5215">
        <f t="shared" si="162"/>
        <v>0</v>
      </c>
      <c r="E5215">
        <f t="shared" si="163"/>
        <v>0</v>
      </c>
    </row>
    <row r="5216" spans="1:5" x14ac:dyDescent="0.25">
      <c r="A5216" s="1">
        <v>43683.25</v>
      </c>
      <c r="B5216">
        <v>15.8</v>
      </c>
      <c r="C5216">
        <v>0</v>
      </c>
      <c r="D5216">
        <f t="shared" si="162"/>
        <v>0</v>
      </c>
      <c r="E5216">
        <f t="shared" si="163"/>
        <v>0</v>
      </c>
    </row>
    <row r="5217" spans="1:5" x14ac:dyDescent="0.25">
      <c r="A5217" s="1">
        <v>43683.291666666664</v>
      </c>
      <c r="B5217">
        <v>17.100000000000001</v>
      </c>
      <c r="C5217">
        <v>0</v>
      </c>
      <c r="D5217">
        <f t="shared" si="162"/>
        <v>0</v>
      </c>
      <c r="E5217">
        <f t="shared" si="163"/>
        <v>0</v>
      </c>
    </row>
    <row r="5218" spans="1:5" x14ac:dyDescent="0.25">
      <c r="A5218" s="1">
        <v>43683.333333333336</v>
      </c>
      <c r="B5218">
        <v>18.600000000000001</v>
      </c>
      <c r="C5218">
        <v>0</v>
      </c>
      <c r="D5218">
        <f t="shared" si="162"/>
        <v>0</v>
      </c>
      <c r="E5218">
        <f t="shared" si="163"/>
        <v>0</v>
      </c>
    </row>
    <row r="5219" spans="1:5" x14ac:dyDescent="0.25">
      <c r="A5219" s="1">
        <v>43683.375</v>
      </c>
      <c r="B5219">
        <v>19.899999999999999</v>
      </c>
      <c r="C5219">
        <v>0</v>
      </c>
      <c r="D5219">
        <f t="shared" si="162"/>
        <v>0</v>
      </c>
      <c r="E5219">
        <f t="shared" si="163"/>
        <v>0</v>
      </c>
    </row>
    <row r="5220" spans="1:5" x14ac:dyDescent="0.25">
      <c r="A5220" s="1">
        <v>43683.416666666664</v>
      </c>
      <c r="B5220">
        <v>21</v>
      </c>
      <c r="C5220">
        <v>0</v>
      </c>
      <c r="D5220">
        <f t="shared" si="162"/>
        <v>0</v>
      </c>
      <c r="E5220">
        <f t="shared" si="163"/>
        <v>0</v>
      </c>
    </row>
    <row r="5221" spans="1:5" x14ac:dyDescent="0.25">
      <c r="A5221" s="1">
        <v>43683.458333333336</v>
      </c>
      <c r="B5221">
        <v>22.1</v>
      </c>
      <c r="C5221">
        <v>0</v>
      </c>
      <c r="D5221">
        <f t="shared" si="162"/>
        <v>0</v>
      </c>
      <c r="E5221">
        <f t="shared" si="163"/>
        <v>0</v>
      </c>
    </row>
    <row r="5222" spans="1:5" x14ac:dyDescent="0.25">
      <c r="A5222" s="1">
        <v>43683.5</v>
      </c>
      <c r="B5222">
        <v>22.5</v>
      </c>
      <c r="C5222">
        <v>0</v>
      </c>
      <c r="D5222">
        <f t="shared" si="162"/>
        <v>0</v>
      </c>
      <c r="E5222">
        <f t="shared" si="163"/>
        <v>0</v>
      </c>
    </row>
    <row r="5223" spans="1:5" x14ac:dyDescent="0.25">
      <c r="A5223" s="1">
        <v>43683.541666666664</v>
      </c>
      <c r="B5223">
        <v>23.1</v>
      </c>
      <c r="C5223">
        <v>0</v>
      </c>
      <c r="D5223">
        <f t="shared" si="162"/>
        <v>0</v>
      </c>
      <c r="E5223">
        <f t="shared" si="163"/>
        <v>0</v>
      </c>
    </row>
    <row r="5224" spans="1:5" x14ac:dyDescent="0.25">
      <c r="A5224" s="1">
        <v>43683.583333333336</v>
      </c>
      <c r="B5224">
        <v>22.9</v>
      </c>
      <c r="C5224">
        <v>0</v>
      </c>
      <c r="D5224">
        <f t="shared" si="162"/>
        <v>0</v>
      </c>
      <c r="E5224">
        <f t="shared" si="163"/>
        <v>0</v>
      </c>
    </row>
    <row r="5225" spans="1:5" x14ac:dyDescent="0.25">
      <c r="A5225" s="1">
        <v>43683.625</v>
      </c>
      <c r="B5225">
        <v>22.4</v>
      </c>
      <c r="C5225">
        <v>0</v>
      </c>
      <c r="D5225">
        <f t="shared" si="162"/>
        <v>0</v>
      </c>
      <c r="E5225">
        <f t="shared" si="163"/>
        <v>0</v>
      </c>
    </row>
    <row r="5226" spans="1:5" x14ac:dyDescent="0.25">
      <c r="A5226" s="1">
        <v>43683.666666666664</v>
      </c>
      <c r="B5226">
        <v>22.9</v>
      </c>
      <c r="C5226">
        <v>0</v>
      </c>
      <c r="D5226">
        <f t="shared" si="162"/>
        <v>0</v>
      </c>
      <c r="E5226">
        <f t="shared" si="163"/>
        <v>0</v>
      </c>
    </row>
    <row r="5227" spans="1:5" x14ac:dyDescent="0.25">
      <c r="A5227" s="1">
        <v>43683.708333333336</v>
      </c>
      <c r="B5227">
        <v>22.3</v>
      </c>
      <c r="C5227">
        <v>0</v>
      </c>
      <c r="D5227">
        <f t="shared" si="162"/>
        <v>0</v>
      </c>
      <c r="E5227">
        <f t="shared" si="163"/>
        <v>0</v>
      </c>
    </row>
    <row r="5228" spans="1:5" x14ac:dyDescent="0.25">
      <c r="A5228" s="1">
        <v>43683.75</v>
      </c>
      <c r="B5228">
        <v>21</v>
      </c>
      <c r="C5228">
        <v>0</v>
      </c>
      <c r="D5228">
        <f t="shared" si="162"/>
        <v>0</v>
      </c>
      <c r="E5228">
        <f t="shared" si="163"/>
        <v>0</v>
      </c>
    </row>
    <row r="5229" spans="1:5" x14ac:dyDescent="0.25">
      <c r="A5229" s="1">
        <v>43683.791666666664</v>
      </c>
      <c r="B5229">
        <v>19.8</v>
      </c>
      <c r="C5229">
        <v>0</v>
      </c>
      <c r="D5229">
        <f t="shared" si="162"/>
        <v>0</v>
      </c>
      <c r="E5229">
        <f t="shared" si="163"/>
        <v>0</v>
      </c>
    </row>
    <row r="5230" spans="1:5" x14ac:dyDescent="0.25">
      <c r="A5230" s="1">
        <v>43683.833333333336</v>
      </c>
      <c r="B5230">
        <v>19.899999999999999</v>
      </c>
      <c r="C5230">
        <v>0</v>
      </c>
      <c r="D5230">
        <f t="shared" si="162"/>
        <v>0</v>
      </c>
      <c r="E5230">
        <f t="shared" si="163"/>
        <v>0</v>
      </c>
    </row>
    <row r="5231" spans="1:5" x14ac:dyDescent="0.25">
      <c r="A5231" s="1">
        <v>43683.875</v>
      </c>
      <c r="B5231">
        <v>19.100000000000001</v>
      </c>
      <c r="C5231">
        <v>0</v>
      </c>
      <c r="D5231">
        <f t="shared" si="162"/>
        <v>0</v>
      </c>
      <c r="E5231">
        <f t="shared" si="163"/>
        <v>0</v>
      </c>
    </row>
    <row r="5232" spans="1:5" x14ac:dyDescent="0.25">
      <c r="A5232" s="1">
        <v>43683.916666666664</v>
      </c>
      <c r="B5232">
        <v>17.399999999999999</v>
      </c>
      <c r="C5232">
        <v>0</v>
      </c>
      <c r="D5232">
        <f t="shared" si="162"/>
        <v>0</v>
      </c>
      <c r="E5232">
        <f t="shared" si="163"/>
        <v>0</v>
      </c>
    </row>
    <row r="5233" spans="1:5" x14ac:dyDescent="0.25">
      <c r="A5233" s="1">
        <v>43683.958333333336</v>
      </c>
      <c r="B5233">
        <v>17.2</v>
      </c>
      <c r="C5233">
        <v>0</v>
      </c>
      <c r="D5233">
        <f t="shared" si="162"/>
        <v>0</v>
      </c>
      <c r="E5233">
        <f t="shared" si="163"/>
        <v>0</v>
      </c>
    </row>
    <row r="5234" spans="1:5" x14ac:dyDescent="0.25">
      <c r="A5234" s="1">
        <v>43684</v>
      </c>
      <c r="B5234">
        <v>17.399999999999999</v>
      </c>
      <c r="C5234">
        <v>0</v>
      </c>
      <c r="D5234">
        <f t="shared" si="162"/>
        <v>0</v>
      </c>
      <c r="E5234">
        <f t="shared" si="163"/>
        <v>0</v>
      </c>
    </row>
    <row r="5235" spans="1:5" x14ac:dyDescent="0.25">
      <c r="A5235" s="1">
        <v>43684.041666666664</v>
      </c>
      <c r="B5235">
        <v>17.3</v>
      </c>
      <c r="C5235">
        <v>0</v>
      </c>
      <c r="D5235">
        <f t="shared" si="162"/>
        <v>0</v>
      </c>
      <c r="E5235">
        <f t="shared" si="163"/>
        <v>0</v>
      </c>
    </row>
    <row r="5236" spans="1:5" x14ac:dyDescent="0.25">
      <c r="A5236" s="1">
        <v>43684.083333333336</v>
      </c>
      <c r="B5236">
        <v>17.2</v>
      </c>
      <c r="C5236">
        <v>0</v>
      </c>
      <c r="D5236">
        <f t="shared" si="162"/>
        <v>0</v>
      </c>
      <c r="E5236">
        <f t="shared" si="163"/>
        <v>0</v>
      </c>
    </row>
    <row r="5237" spans="1:5" x14ac:dyDescent="0.25">
      <c r="A5237" s="1">
        <v>43684.125</v>
      </c>
      <c r="B5237">
        <v>17.3</v>
      </c>
      <c r="C5237">
        <v>0</v>
      </c>
      <c r="D5237">
        <f t="shared" si="162"/>
        <v>0</v>
      </c>
      <c r="E5237">
        <f t="shared" si="163"/>
        <v>0</v>
      </c>
    </row>
    <row r="5238" spans="1:5" x14ac:dyDescent="0.25">
      <c r="A5238" s="1">
        <v>43684.166666666664</v>
      </c>
      <c r="B5238">
        <v>17.600000000000001</v>
      </c>
      <c r="C5238">
        <v>0</v>
      </c>
      <c r="D5238">
        <f t="shared" si="162"/>
        <v>0</v>
      </c>
      <c r="E5238">
        <f t="shared" si="163"/>
        <v>0</v>
      </c>
    </row>
    <row r="5239" spans="1:5" x14ac:dyDescent="0.25">
      <c r="A5239" s="1">
        <v>43684.208333333336</v>
      </c>
      <c r="B5239">
        <v>18.2</v>
      </c>
      <c r="C5239">
        <v>0</v>
      </c>
      <c r="D5239">
        <f t="shared" si="162"/>
        <v>0</v>
      </c>
      <c r="E5239">
        <f t="shared" si="163"/>
        <v>0</v>
      </c>
    </row>
    <row r="5240" spans="1:5" x14ac:dyDescent="0.25">
      <c r="A5240" s="1">
        <v>43684.25</v>
      </c>
      <c r="B5240">
        <v>18.8</v>
      </c>
      <c r="C5240">
        <v>0</v>
      </c>
      <c r="D5240">
        <f t="shared" si="162"/>
        <v>0</v>
      </c>
      <c r="E5240">
        <f t="shared" si="163"/>
        <v>0</v>
      </c>
    </row>
    <row r="5241" spans="1:5" x14ac:dyDescent="0.25">
      <c r="A5241" s="1">
        <v>43684.291666666664</v>
      </c>
      <c r="B5241">
        <v>19</v>
      </c>
      <c r="C5241">
        <v>0</v>
      </c>
      <c r="D5241">
        <f t="shared" si="162"/>
        <v>0</v>
      </c>
      <c r="E5241">
        <f t="shared" si="163"/>
        <v>0</v>
      </c>
    </row>
    <row r="5242" spans="1:5" x14ac:dyDescent="0.25">
      <c r="A5242" s="1">
        <v>43684.333333333336</v>
      </c>
      <c r="B5242">
        <v>19.8</v>
      </c>
      <c r="C5242">
        <v>0</v>
      </c>
      <c r="D5242">
        <f t="shared" si="162"/>
        <v>0</v>
      </c>
      <c r="E5242">
        <f t="shared" si="163"/>
        <v>0</v>
      </c>
    </row>
    <row r="5243" spans="1:5" x14ac:dyDescent="0.25">
      <c r="A5243" s="1">
        <v>43684.375</v>
      </c>
      <c r="B5243">
        <v>21.6</v>
      </c>
      <c r="C5243">
        <v>0</v>
      </c>
      <c r="D5243">
        <f t="shared" si="162"/>
        <v>0</v>
      </c>
      <c r="E5243">
        <f t="shared" si="163"/>
        <v>0</v>
      </c>
    </row>
    <row r="5244" spans="1:5" x14ac:dyDescent="0.25">
      <c r="A5244" s="1">
        <v>43684.416666666664</v>
      </c>
      <c r="B5244">
        <v>22.7</v>
      </c>
      <c r="C5244">
        <v>0</v>
      </c>
      <c r="D5244">
        <f t="shared" si="162"/>
        <v>0</v>
      </c>
      <c r="E5244">
        <f t="shared" si="163"/>
        <v>0</v>
      </c>
    </row>
    <row r="5245" spans="1:5" x14ac:dyDescent="0.25">
      <c r="A5245" s="1">
        <v>43684.458333333336</v>
      </c>
      <c r="B5245">
        <v>23</v>
      </c>
      <c r="C5245">
        <v>0</v>
      </c>
      <c r="D5245">
        <f t="shared" si="162"/>
        <v>0</v>
      </c>
      <c r="E5245">
        <f t="shared" si="163"/>
        <v>0</v>
      </c>
    </row>
    <row r="5246" spans="1:5" x14ac:dyDescent="0.25">
      <c r="A5246" s="1">
        <v>43684.5</v>
      </c>
      <c r="B5246">
        <v>23.3</v>
      </c>
      <c r="C5246">
        <v>0</v>
      </c>
      <c r="D5246">
        <f t="shared" si="162"/>
        <v>0</v>
      </c>
      <c r="E5246">
        <f t="shared" si="163"/>
        <v>0</v>
      </c>
    </row>
    <row r="5247" spans="1:5" x14ac:dyDescent="0.25">
      <c r="A5247" s="1">
        <v>43684.541666666664</v>
      </c>
      <c r="B5247">
        <v>23.7</v>
      </c>
      <c r="C5247">
        <v>0</v>
      </c>
      <c r="D5247">
        <f t="shared" si="162"/>
        <v>0</v>
      </c>
      <c r="E5247">
        <f t="shared" si="163"/>
        <v>0</v>
      </c>
    </row>
    <row r="5248" spans="1:5" x14ac:dyDescent="0.25">
      <c r="A5248" s="1">
        <v>43684.583333333336</v>
      </c>
      <c r="B5248">
        <v>24.3</v>
      </c>
      <c r="C5248">
        <v>0</v>
      </c>
      <c r="D5248">
        <f t="shared" si="162"/>
        <v>0</v>
      </c>
      <c r="E5248">
        <f t="shared" si="163"/>
        <v>0</v>
      </c>
    </row>
    <row r="5249" spans="1:5" x14ac:dyDescent="0.25">
      <c r="A5249" s="1">
        <v>43684.625</v>
      </c>
      <c r="B5249">
        <v>24.3</v>
      </c>
      <c r="C5249">
        <v>0</v>
      </c>
      <c r="D5249">
        <f t="shared" si="162"/>
        <v>0</v>
      </c>
      <c r="E5249">
        <f t="shared" si="163"/>
        <v>0</v>
      </c>
    </row>
    <row r="5250" spans="1:5" x14ac:dyDescent="0.25">
      <c r="A5250" s="1">
        <v>43684.666666666664</v>
      </c>
      <c r="B5250">
        <v>23.6</v>
      </c>
      <c r="C5250">
        <v>0</v>
      </c>
      <c r="D5250">
        <f t="shared" si="162"/>
        <v>0</v>
      </c>
      <c r="E5250">
        <f t="shared" si="163"/>
        <v>0</v>
      </c>
    </row>
    <row r="5251" spans="1:5" x14ac:dyDescent="0.25">
      <c r="A5251" s="1">
        <v>43684.708333333336</v>
      </c>
      <c r="B5251">
        <v>22.7</v>
      </c>
      <c r="C5251">
        <v>0</v>
      </c>
      <c r="D5251">
        <f t="shared" ref="D5251:D5314" si="164">IF(AND(B5251&gt;0,C5251&gt;0),1,0)</f>
        <v>0</v>
      </c>
      <c r="E5251">
        <f t="shared" si="163"/>
        <v>0</v>
      </c>
    </row>
    <row r="5252" spans="1:5" x14ac:dyDescent="0.25">
      <c r="A5252" s="1">
        <v>43684.75</v>
      </c>
      <c r="B5252">
        <v>22</v>
      </c>
      <c r="C5252">
        <v>0</v>
      </c>
      <c r="D5252">
        <f t="shared" si="164"/>
        <v>0</v>
      </c>
      <c r="E5252">
        <f t="shared" ref="E5252:E5315" si="165">IF(D5252=1,E5251+1,0)</f>
        <v>0</v>
      </c>
    </row>
    <row r="5253" spans="1:5" x14ac:dyDescent="0.25">
      <c r="A5253" s="1">
        <v>43684.791666666664</v>
      </c>
      <c r="B5253">
        <v>21.4</v>
      </c>
      <c r="C5253">
        <v>0</v>
      </c>
      <c r="D5253">
        <f t="shared" si="164"/>
        <v>0</v>
      </c>
      <c r="E5253">
        <f t="shared" si="165"/>
        <v>0</v>
      </c>
    </row>
    <row r="5254" spans="1:5" x14ac:dyDescent="0.25">
      <c r="A5254" s="1">
        <v>43684.833333333336</v>
      </c>
      <c r="B5254">
        <v>21</v>
      </c>
      <c r="C5254">
        <v>0</v>
      </c>
      <c r="D5254">
        <f t="shared" si="164"/>
        <v>0</v>
      </c>
      <c r="E5254">
        <f t="shared" si="165"/>
        <v>0</v>
      </c>
    </row>
    <row r="5255" spans="1:5" x14ac:dyDescent="0.25">
      <c r="A5255" s="1">
        <v>43684.875</v>
      </c>
      <c r="B5255">
        <v>20.100000000000001</v>
      </c>
      <c r="C5255">
        <v>0</v>
      </c>
      <c r="D5255">
        <f t="shared" si="164"/>
        <v>0</v>
      </c>
      <c r="E5255">
        <f t="shared" si="165"/>
        <v>0</v>
      </c>
    </row>
    <row r="5256" spans="1:5" x14ac:dyDescent="0.25">
      <c r="A5256" s="1">
        <v>43684.916666666664</v>
      </c>
      <c r="B5256">
        <v>19</v>
      </c>
      <c r="C5256">
        <v>0</v>
      </c>
      <c r="D5256">
        <f t="shared" si="164"/>
        <v>0</v>
      </c>
      <c r="E5256">
        <f t="shared" si="165"/>
        <v>0</v>
      </c>
    </row>
    <row r="5257" spans="1:5" x14ac:dyDescent="0.25">
      <c r="A5257" s="1">
        <v>43684.958333333336</v>
      </c>
      <c r="B5257">
        <v>15.8</v>
      </c>
      <c r="C5257">
        <v>4.8</v>
      </c>
      <c r="D5257">
        <f t="shared" si="164"/>
        <v>1</v>
      </c>
      <c r="E5257">
        <f t="shared" si="165"/>
        <v>1</v>
      </c>
    </row>
    <row r="5258" spans="1:5" x14ac:dyDescent="0.25">
      <c r="A5258" s="1">
        <v>43685</v>
      </c>
      <c r="B5258">
        <v>15</v>
      </c>
      <c r="C5258">
        <v>4.4000000000000004</v>
      </c>
      <c r="D5258">
        <f t="shared" si="164"/>
        <v>1</v>
      </c>
      <c r="E5258">
        <f t="shared" si="165"/>
        <v>2</v>
      </c>
    </row>
    <row r="5259" spans="1:5" x14ac:dyDescent="0.25">
      <c r="A5259" s="1">
        <v>43685.041666666664</v>
      </c>
      <c r="B5259">
        <v>14.9</v>
      </c>
      <c r="C5259">
        <v>0.1</v>
      </c>
      <c r="D5259">
        <f t="shared" si="164"/>
        <v>1</v>
      </c>
      <c r="E5259">
        <f t="shared" si="165"/>
        <v>3</v>
      </c>
    </row>
    <row r="5260" spans="1:5" x14ac:dyDescent="0.25">
      <c r="A5260" s="1">
        <v>43685.083333333336</v>
      </c>
      <c r="B5260">
        <v>14.8</v>
      </c>
      <c r="C5260">
        <v>0</v>
      </c>
      <c r="D5260">
        <f t="shared" si="164"/>
        <v>0</v>
      </c>
      <c r="E5260">
        <f t="shared" si="165"/>
        <v>0</v>
      </c>
    </row>
    <row r="5261" spans="1:5" x14ac:dyDescent="0.25">
      <c r="A5261" s="1">
        <v>43685.125</v>
      </c>
      <c r="B5261">
        <v>14.4</v>
      </c>
      <c r="C5261">
        <v>0</v>
      </c>
      <c r="D5261">
        <f t="shared" si="164"/>
        <v>0</v>
      </c>
      <c r="E5261">
        <f t="shared" si="165"/>
        <v>0</v>
      </c>
    </row>
    <row r="5262" spans="1:5" x14ac:dyDescent="0.25">
      <c r="A5262" s="1">
        <v>43685.166666666664</v>
      </c>
      <c r="B5262">
        <v>14.1</v>
      </c>
      <c r="C5262">
        <v>0.1</v>
      </c>
      <c r="D5262">
        <f t="shared" si="164"/>
        <v>1</v>
      </c>
      <c r="E5262">
        <f t="shared" si="165"/>
        <v>1</v>
      </c>
    </row>
    <row r="5263" spans="1:5" x14ac:dyDescent="0.25">
      <c r="A5263" s="1">
        <v>43685.208333333336</v>
      </c>
      <c r="B5263">
        <v>14.1</v>
      </c>
      <c r="C5263">
        <v>0</v>
      </c>
      <c r="D5263">
        <f t="shared" si="164"/>
        <v>0</v>
      </c>
      <c r="E5263">
        <f t="shared" si="165"/>
        <v>0</v>
      </c>
    </row>
    <row r="5264" spans="1:5" x14ac:dyDescent="0.25">
      <c r="A5264" s="1">
        <v>43685.25</v>
      </c>
      <c r="B5264">
        <v>14.2</v>
      </c>
      <c r="C5264">
        <v>0</v>
      </c>
      <c r="D5264">
        <f t="shared" si="164"/>
        <v>0</v>
      </c>
      <c r="E5264">
        <f t="shared" si="165"/>
        <v>0</v>
      </c>
    </row>
    <row r="5265" spans="1:5" x14ac:dyDescent="0.25">
      <c r="A5265" s="1">
        <v>43685.291666666664</v>
      </c>
      <c r="B5265">
        <v>14.5</v>
      </c>
      <c r="C5265">
        <v>0</v>
      </c>
      <c r="D5265">
        <f t="shared" si="164"/>
        <v>0</v>
      </c>
      <c r="E5265">
        <f t="shared" si="165"/>
        <v>0</v>
      </c>
    </row>
    <row r="5266" spans="1:5" x14ac:dyDescent="0.25">
      <c r="A5266" s="1">
        <v>43685.333333333336</v>
      </c>
      <c r="B5266">
        <v>15</v>
      </c>
      <c r="C5266">
        <v>0</v>
      </c>
      <c r="D5266">
        <f t="shared" si="164"/>
        <v>0</v>
      </c>
      <c r="E5266">
        <f t="shared" si="165"/>
        <v>0</v>
      </c>
    </row>
    <row r="5267" spans="1:5" x14ac:dyDescent="0.25">
      <c r="A5267" s="1">
        <v>43685.375</v>
      </c>
      <c r="B5267">
        <v>16.3</v>
      </c>
      <c r="C5267">
        <v>0</v>
      </c>
      <c r="D5267">
        <f t="shared" si="164"/>
        <v>0</v>
      </c>
      <c r="E5267">
        <f t="shared" si="165"/>
        <v>0</v>
      </c>
    </row>
    <row r="5268" spans="1:5" x14ac:dyDescent="0.25">
      <c r="A5268" s="1">
        <v>43685.416666666664</v>
      </c>
      <c r="B5268">
        <v>17.600000000000001</v>
      </c>
      <c r="C5268">
        <v>0</v>
      </c>
      <c r="D5268">
        <f t="shared" si="164"/>
        <v>0</v>
      </c>
      <c r="E5268">
        <f t="shared" si="165"/>
        <v>0</v>
      </c>
    </row>
    <row r="5269" spans="1:5" x14ac:dyDescent="0.25">
      <c r="A5269" s="1">
        <v>43685.458333333336</v>
      </c>
      <c r="B5269">
        <v>17.3</v>
      </c>
      <c r="C5269">
        <v>0</v>
      </c>
      <c r="D5269">
        <f t="shared" si="164"/>
        <v>0</v>
      </c>
      <c r="E5269">
        <f t="shared" si="165"/>
        <v>0</v>
      </c>
    </row>
    <row r="5270" spans="1:5" x14ac:dyDescent="0.25">
      <c r="A5270" s="1">
        <v>43685.5</v>
      </c>
      <c r="B5270">
        <v>19.399999999999999</v>
      </c>
      <c r="C5270">
        <v>0</v>
      </c>
      <c r="D5270">
        <f t="shared" si="164"/>
        <v>0</v>
      </c>
      <c r="E5270">
        <f t="shared" si="165"/>
        <v>0</v>
      </c>
    </row>
    <row r="5271" spans="1:5" x14ac:dyDescent="0.25">
      <c r="A5271" s="1">
        <v>43685.541666666664</v>
      </c>
      <c r="B5271">
        <v>19.2</v>
      </c>
      <c r="C5271">
        <v>0</v>
      </c>
      <c r="D5271">
        <f t="shared" si="164"/>
        <v>0</v>
      </c>
      <c r="E5271">
        <f t="shared" si="165"/>
        <v>0</v>
      </c>
    </row>
    <row r="5272" spans="1:5" x14ac:dyDescent="0.25">
      <c r="A5272" s="1">
        <v>43685.583333333336</v>
      </c>
      <c r="B5272">
        <v>19.8</v>
      </c>
      <c r="C5272">
        <v>0</v>
      </c>
      <c r="D5272">
        <f t="shared" si="164"/>
        <v>0</v>
      </c>
      <c r="E5272">
        <f t="shared" si="165"/>
        <v>0</v>
      </c>
    </row>
    <row r="5273" spans="1:5" x14ac:dyDescent="0.25">
      <c r="A5273" s="1">
        <v>43685.625</v>
      </c>
      <c r="B5273">
        <v>20.5</v>
      </c>
      <c r="C5273">
        <v>0</v>
      </c>
      <c r="D5273">
        <f t="shared" si="164"/>
        <v>0</v>
      </c>
      <c r="E5273">
        <f t="shared" si="165"/>
        <v>0</v>
      </c>
    </row>
    <row r="5274" spans="1:5" x14ac:dyDescent="0.25">
      <c r="A5274" s="1">
        <v>43685.666666666664</v>
      </c>
      <c r="B5274">
        <v>20.5</v>
      </c>
      <c r="C5274">
        <v>0</v>
      </c>
      <c r="D5274">
        <f t="shared" si="164"/>
        <v>0</v>
      </c>
      <c r="E5274">
        <f t="shared" si="165"/>
        <v>0</v>
      </c>
    </row>
    <row r="5275" spans="1:5" x14ac:dyDescent="0.25">
      <c r="A5275" s="1">
        <v>43685.708333333336</v>
      </c>
      <c r="B5275">
        <v>20.2</v>
      </c>
      <c r="C5275">
        <v>0</v>
      </c>
      <c r="D5275">
        <f t="shared" si="164"/>
        <v>0</v>
      </c>
      <c r="E5275">
        <f t="shared" si="165"/>
        <v>0</v>
      </c>
    </row>
    <row r="5276" spans="1:5" x14ac:dyDescent="0.25">
      <c r="A5276" s="1">
        <v>43685.75</v>
      </c>
      <c r="B5276">
        <v>19</v>
      </c>
      <c r="C5276">
        <v>0</v>
      </c>
      <c r="D5276">
        <f t="shared" si="164"/>
        <v>0</v>
      </c>
      <c r="E5276">
        <f t="shared" si="165"/>
        <v>0</v>
      </c>
    </row>
    <row r="5277" spans="1:5" x14ac:dyDescent="0.25">
      <c r="A5277" s="1">
        <v>43685.791666666664</v>
      </c>
      <c r="B5277">
        <v>17.7</v>
      </c>
      <c r="C5277">
        <v>0</v>
      </c>
      <c r="D5277">
        <f t="shared" si="164"/>
        <v>0</v>
      </c>
      <c r="E5277">
        <f t="shared" si="165"/>
        <v>0</v>
      </c>
    </row>
    <row r="5278" spans="1:5" x14ac:dyDescent="0.25">
      <c r="A5278" s="1">
        <v>43685.833333333336</v>
      </c>
      <c r="B5278">
        <v>17.3</v>
      </c>
      <c r="C5278">
        <v>0</v>
      </c>
      <c r="D5278">
        <f t="shared" si="164"/>
        <v>0</v>
      </c>
      <c r="E5278">
        <f t="shared" si="165"/>
        <v>0</v>
      </c>
    </row>
    <row r="5279" spans="1:5" x14ac:dyDescent="0.25">
      <c r="A5279" s="1">
        <v>43685.875</v>
      </c>
      <c r="B5279">
        <v>17.3</v>
      </c>
      <c r="C5279">
        <v>0</v>
      </c>
      <c r="D5279">
        <f t="shared" si="164"/>
        <v>0</v>
      </c>
      <c r="E5279">
        <f t="shared" si="165"/>
        <v>0</v>
      </c>
    </row>
    <row r="5280" spans="1:5" x14ac:dyDescent="0.25">
      <c r="A5280" s="1">
        <v>43685.916666666664</v>
      </c>
      <c r="B5280">
        <v>17.3</v>
      </c>
      <c r="C5280">
        <v>0</v>
      </c>
      <c r="D5280">
        <f t="shared" si="164"/>
        <v>0</v>
      </c>
      <c r="E5280">
        <f t="shared" si="165"/>
        <v>0</v>
      </c>
    </row>
    <row r="5281" spans="1:5" x14ac:dyDescent="0.25">
      <c r="A5281" s="1">
        <v>43685.958333333336</v>
      </c>
      <c r="B5281">
        <v>17</v>
      </c>
      <c r="C5281">
        <v>0</v>
      </c>
      <c r="D5281">
        <f t="shared" si="164"/>
        <v>0</v>
      </c>
      <c r="E5281">
        <f t="shared" si="165"/>
        <v>0</v>
      </c>
    </row>
    <row r="5282" spans="1:5" x14ac:dyDescent="0.25">
      <c r="A5282" s="1">
        <v>43686</v>
      </c>
      <c r="B5282">
        <v>16.5</v>
      </c>
      <c r="C5282">
        <v>0</v>
      </c>
      <c r="D5282">
        <f t="shared" si="164"/>
        <v>0</v>
      </c>
      <c r="E5282">
        <f t="shared" si="165"/>
        <v>0</v>
      </c>
    </row>
    <row r="5283" spans="1:5" x14ac:dyDescent="0.25">
      <c r="A5283" s="1">
        <v>43686.041666666664</v>
      </c>
      <c r="B5283">
        <v>16.600000000000001</v>
      </c>
      <c r="C5283">
        <v>0</v>
      </c>
      <c r="D5283">
        <f t="shared" si="164"/>
        <v>0</v>
      </c>
      <c r="E5283">
        <f t="shared" si="165"/>
        <v>0</v>
      </c>
    </row>
    <row r="5284" spans="1:5" x14ac:dyDescent="0.25">
      <c r="A5284" s="1">
        <v>43686.083333333336</v>
      </c>
      <c r="B5284">
        <v>16.399999999999999</v>
      </c>
      <c r="C5284">
        <v>0</v>
      </c>
      <c r="D5284">
        <f t="shared" si="164"/>
        <v>0</v>
      </c>
      <c r="E5284">
        <f t="shared" si="165"/>
        <v>0</v>
      </c>
    </row>
    <row r="5285" spans="1:5" x14ac:dyDescent="0.25">
      <c r="A5285" s="1">
        <v>43686.125</v>
      </c>
      <c r="B5285">
        <v>16</v>
      </c>
      <c r="C5285">
        <v>0</v>
      </c>
      <c r="D5285">
        <f t="shared" si="164"/>
        <v>0</v>
      </c>
      <c r="E5285">
        <f t="shared" si="165"/>
        <v>0</v>
      </c>
    </row>
    <row r="5286" spans="1:5" x14ac:dyDescent="0.25">
      <c r="A5286" s="1">
        <v>43686.166666666664</v>
      </c>
      <c r="B5286">
        <v>16.100000000000001</v>
      </c>
      <c r="C5286">
        <v>0</v>
      </c>
      <c r="D5286">
        <f t="shared" si="164"/>
        <v>0</v>
      </c>
      <c r="E5286">
        <f t="shared" si="165"/>
        <v>0</v>
      </c>
    </row>
    <row r="5287" spans="1:5" x14ac:dyDescent="0.25">
      <c r="A5287" s="1">
        <v>43686.208333333336</v>
      </c>
      <c r="B5287">
        <v>16.100000000000001</v>
      </c>
      <c r="C5287">
        <v>0</v>
      </c>
      <c r="D5287">
        <f t="shared" si="164"/>
        <v>0</v>
      </c>
      <c r="E5287">
        <f t="shared" si="165"/>
        <v>0</v>
      </c>
    </row>
    <row r="5288" spans="1:5" x14ac:dyDescent="0.25">
      <c r="A5288" s="1">
        <v>43686.25</v>
      </c>
      <c r="B5288">
        <v>16.899999999999999</v>
      </c>
      <c r="C5288">
        <v>0</v>
      </c>
      <c r="D5288">
        <f t="shared" si="164"/>
        <v>0</v>
      </c>
      <c r="E5288">
        <f t="shared" si="165"/>
        <v>0</v>
      </c>
    </row>
    <row r="5289" spans="1:5" x14ac:dyDescent="0.25">
      <c r="A5289" s="1">
        <v>43686.291666666664</v>
      </c>
      <c r="B5289">
        <v>18.399999999999999</v>
      </c>
      <c r="C5289">
        <v>0</v>
      </c>
      <c r="D5289">
        <f t="shared" si="164"/>
        <v>0</v>
      </c>
      <c r="E5289">
        <f t="shared" si="165"/>
        <v>0</v>
      </c>
    </row>
    <row r="5290" spans="1:5" x14ac:dyDescent="0.25">
      <c r="A5290" s="1">
        <v>43686.333333333336</v>
      </c>
      <c r="B5290">
        <v>19.5</v>
      </c>
      <c r="C5290">
        <v>0</v>
      </c>
      <c r="D5290">
        <f t="shared" si="164"/>
        <v>0</v>
      </c>
      <c r="E5290">
        <f t="shared" si="165"/>
        <v>0</v>
      </c>
    </row>
    <row r="5291" spans="1:5" x14ac:dyDescent="0.25">
      <c r="A5291" s="1">
        <v>43686.375</v>
      </c>
      <c r="B5291">
        <v>20.3</v>
      </c>
      <c r="C5291">
        <v>0</v>
      </c>
      <c r="D5291">
        <f t="shared" si="164"/>
        <v>0</v>
      </c>
      <c r="E5291">
        <f t="shared" si="165"/>
        <v>0</v>
      </c>
    </row>
    <row r="5292" spans="1:5" x14ac:dyDescent="0.25">
      <c r="A5292" s="1">
        <v>43686.416666666664</v>
      </c>
      <c r="B5292">
        <v>21.1</v>
      </c>
      <c r="C5292">
        <v>0</v>
      </c>
      <c r="D5292">
        <f t="shared" si="164"/>
        <v>0</v>
      </c>
      <c r="E5292">
        <f t="shared" si="165"/>
        <v>0</v>
      </c>
    </row>
    <row r="5293" spans="1:5" x14ac:dyDescent="0.25">
      <c r="A5293" s="1">
        <v>43686.458333333336</v>
      </c>
      <c r="B5293">
        <v>21.4</v>
      </c>
      <c r="C5293">
        <v>0</v>
      </c>
      <c r="D5293">
        <f t="shared" si="164"/>
        <v>0</v>
      </c>
      <c r="E5293">
        <f t="shared" si="165"/>
        <v>0</v>
      </c>
    </row>
    <row r="5294" spans="1:5" x14ac:dyDescent="0.25">
      <c r="A5294" s="1">
        <v>43686.5</v>
      </c>
      <c r="B5294">
        <v>22.1</v>
      </c>
      <c r="C5294">
        <v>0</v>
      </c>
      <c r="D5294">
        <f t="shared" si="164"/>
        <v>0</v>
      </c>
      <c r="E5294">
        <f t="shared" si="165"/>
        <v>0</v>
      </c>
    </row>
    <row r="5295" spans="1:5" x14ac:dyDescent="0.25">
      <c r="A5295" s="1">
        <v>43686.541666666664</v>
      </c>
      <c r="B5295">
        <v>22.3</v>
      </c>
      <c r="C5295">
        <v>0</v>
      </c>
      <c r="D5295">
        <f t="shared" si="164"/>
        <v>0</v>
      </c>
      <c r="E5295">
        <f t="shared" si="165"/>
        <v>0</v>
      </c>
    </row>
    <row r="5296" spans="1:5" x14ac:dyDescent="0.25">
      <c r="A5296" s="1">
        <v>43686.583333333336</v>
      </c>
      <c r="B5296">
        <v>22.5</v>
      </c>
      <c r="C5296">
        <v>0</v>
      </c>
      <c r="D5296">
        <f t="shared" si="164"/>
        <v>0</v>
      </c>
      <c r="E5296">
        <f t="shared" si="165"/>
        <v>0</v>
      </c>
    </row>
    <row r="5297" spans="1:5" x14ac:dyDescent="0.25">
      <c r="A5297" s="1">
        <v>43686.625</v>
      </c>
      <c r="B5297">
        <v>23</v>
      </c>
      <c r="C5297">
        <v>0</v>
      </c>
      <c r="D5297">
        <f t="shared" si="164"/>
        <v>0</v>
      </c>
      <c r="E5297">
        <f t="shared" si="165"/>
        <v>0</v>
      </c>
    </row>
    <row r="5298" spans="1:5" x14ac:dyDescent="0.25">
      <c r="A5298" s="1">
        <v>43686.666666666664</v>
      </c>
      <c r="B5298">
        <v>23.3</v>
      </c>
      <c r="C5298">
        <v>0</v>
      </c>
      <c r="D5298">
        <f t="shared" si="164"/>
        <v>0</v>
      </c>
      <c r="E5298">
        <f t="shared" si="165"/>
        <v>0</v>
      </c>
    </row>
    <row r="5299" spans="1:5" x14ac:dyDescent="0.25">
      <c r="A5299" s="1">
        <v>43686.708333333336</v>
      </c>
      <c r="B5299">
        <v>22.2</v>
      </c>
      <c r="C5299">
        <v>0</v>
      </c>
      <c r="D5299">
        <f t="shared" si="164"/>
        <v>0</v>
      </c>
      <c r="E5299">
        <f t="shared" si="165"/>
        <v>0</v>
      </c>
    </row>
    <row r="5300" spans="1:5" x14ac:dyDescent="0.25">
      <c r="A5300" s="1">
        <v>43686.75</v>
      </c>
      <c r="B5300">
        <v>20.7</v>
      </c>
      <c r="C5300">
        <v>0</v>
      </c>
      <c r="D5300">
        <f t="shared" si="164"/>
        <v>0</v>
      </c>
      <c r="E5300">
        <f t="shared" si="165"/>
        <v>0</v>
      </c>
    </row>
    <row r="5301" spans="1:5" x14ac:dyDescent="0.25">
      <c r="A5301" s="1">
        <v>43686.791666666664</v>
      </c>
      <c r="B5301">
        <v>20</v>
      </c>
      <c r="C5301">
        <v>0</v>
      </c>
      <c r="D5301">
        <f t="shared" si="164"/>
        <v>0</v>
      </c>
      <c r="E5301">
        <f t="shared" si="165"/>
        <v>0</v>
      </c>
    </row>
    <row r="5302" spans="1:5" x14ac:dyDescent="0.25">
      <c r="A5302" s="1">
        <v>43686.833333333336</v>
      </c>
      <c r="B5302">
        <v>19.7</v>
      </c>
      <c r="C5302">
        <v>0</v>
      </c>
      <c r="D5302">
        <f t="shared" si="164"/>
        <v>0</v>
      </c>
      <c r="E5302">
        <f t="shared" si="165"/>
        <v>0</v>
      </c>
    </row>
    <row r="5303" spans="1:5" x14ac:dyDescent="0.25">
      <c r="A5303" s="1">
        <v>43686.875</v>
      </c>
      <c r="B5303">
        <v>19.899999999999999</v>
      </c>
      <c r="C5303">
        <v>0</v>
      </c>
      <c r="D5303">
        <f t="shared" si="164"/>
        <v>0</v>
      </c>
      <c r="E5303">
        <f t="shared" si="165"/>
        <v>0</v>
      </c>
    </row>
    <row r="5304" spans="1:5" x14ac:dyDescent="0.25">
      <c r="A5304" s="1">
        <v>43686.916666666664</v>
      </c>
      <c r="B5304">
        <v>20</v>
      </c>
      <c r="C5304">
        <v>0</v>
      </c>
      <c r="D5304">
        <f t="shared" si="164"/>
        <v>0</v>
      </c>
      <c r="E5304">
        <f t="shared" si="165"/>
        <v>0</v>
      </c>
    </row>
    <row r="5305" spans="1:5" x14ac:dyDescent="0.25">
      <c r="A5305" s="1">
        <v>43686.958333333336</v>
      </c>
      <c r="B5305">
        <v>19.7</v>
      </c>
      <c r="C5305">
        <v>0</v>
      </c>
      <c r="D5305">
        <f t="shared" si="164"/>
        <v>0</v>
      </c>
      <c r="E5305">
        <f t="shared" si="165"/>
        <v>0</v>
      </c>
    </row>
    <row r="5306" spans="1:5" x14ac:dyDescent="0.25">
      <c r="A5306" s="1">
        <v>43687</v>
      </c>
      <c r="B5306">
        <v>19.100000000000001</v>
      </c>
      <c r="C5306">
        <v>0</v>
      </c>
      <c r="D5306">
        <f t="shared" si="164"/>
        <v>0</v>
      </c>
      <c r="E5306">
        <f t="shared" si="165"/>
        <v>0</v>
      </c>
    </row>
    <row r="5307" spans="1:5" x14ac:dyDescent="0.25">
      <c r="A5307" s="1">
        <v>43687.041666666664</v>
      </c>
      <c r="B5307">
        <v>19.100000000000001</v>
      </c>
      <c r="C5307">
        <v>0</v>
      </c>
      <c r="D5307">
        <f t="shared" si="164"/>
        <v>0</v>
      </c>
      <c r="E5307">
        <f t="shared" si="165"/>
        <v>0</v>
      </c>
    </row>
    <row r="5308" spans="1:5" x14ac:dyDescent="0.25">
      <c r="A5308" s="1">
        <v>43687.083333333336</v>
      </c>
      <c r="B5308">
        <v>19.600000000000001</v>
      </c>
      <c r="C5308">
        <v>0</v>
      </c>
      <c r="D5308">
        <f t="shared" si="164"/>
        <v>0</v>
      </c>
      <c r="E5308">
        <f t="shared" si="165"/>
        <v>0</v>
      </c>
    </row>
    <row r="5309" spans="1:5" x14ac:dyDescent="0.25">
      <c r="A5309" s="1">
        <v>43687.125</v>
      </c>
      <c r="B5309">
        <v>19.600000000000001</v>
      </c>
      <c r="C5309">
        <v>0</v>
      </c>
      <c r="D5309">
        <f t="shared" si="164"/>
        <v>0</v>
      </c>
      <c r="E5309">
        <f t="shared" si="165"/>
        <v>0</v>
      </c>
    </row>
    <row r="5310" spans="1:5" x14ac:dyDescent="0.25">
      <c r="A5310" s="1">
        <v>43687.166666666664</v>
      </c>
      <c r="B5310">
        <v>19.8</v>
      </c>
      <c r="C5310">
        <v>0</v>
      </c>
      <c r="D5310">
        <f t="shared" si="164"/>
        <v>0</v>
      </c>
      <c r="E5310">
        <f t="shared" si="165"/>
        <v>0</v>
      </c>
    </row>
    <row r="5311" spans="1:5" x14ac:dyDescent="0.25">
      <c r="A5311" s="1">
        <v>43687.208333333336</v>
      </c>
      <c r="B5311">
        <v>19.7</v>
      </c>
      <c r="C5311">
        <v>0</v>
      </c>
      <c r="D5311">
        <f t="shared" si="164"/>
        <v>0</v>
      </c>
      <c r="E5311">
        <f t="shared" si="165"/>
        <v>0</v>
      </c>
    </row>
    <row r="5312" spans="1:5" x14ac:dyDescent="0.25">
      <c r="A5312" s="1">
        <v>43687.25</v>
      </c>
      <c r="B5312">
        <v>20</v>
      </c>
      <c r="C5312">
        <v>0</v>
      </c>
      <c r="D5312">
        <f t="shared" si="164"/>
        <v>0</v>
      </c>
      <c r="E5312">
        <f t="shared" si="165"/>
        <v>0</v>
      </c>
    </row>
    <row r="5313" spans="1:5" x14ac:dyDescent="0.25">
      <c r="A5313" s="1">
        <v>43687.291666666664</v>
      </c>
      <c r="B5313">
        <v>20.399999999999999</v>
      </c>
      <c r="C5313">
        <v>0</v>
      </c>
      <c r="D5313">
        <f t="shared" si="164"/>
        <v>0</v>
      </c>
      <c r="E5313">
        <f t="shared" si="165"/>
        <v>0</v>
      </c>
    </row>
    <row r="5314" spans="1:5" x14ac:dyDescent="0.25">
      <c r="A5314" s="1">
        <v>43687.333333333336</v>
      </c>
      <c r="B5314">
        <v>21.2</v>
      </c>
      <c r="C5314">
        <v>0</v>
      </c>
      <c r="D5314">
        <f t="shared" si="164"/>
        <v>0</v>
      </c>
      <c r="E5314">
        <f t="shared" si="165"/>
        <v>0</v>
      </c>
    </row>
    <row r="5315" spans="1:5" x14ac:dyDescent="0.25">
      <c r="A5315" s="1">
        <v>43687.375</v>
      </c>
      <c r="B5315">
        <v>22.1</v>
      </c>
      <c r="C5315">
        <v>0</v>
      </c>
      <c r="D5315">
        <f t="shared" ref="D5315:D5378" si="166">IF(AND(B5315&gt;0,C5315&gt;0),1,0)</f>
        <v>0</v>
      </c>
      <c r="E5315">
        <f t="shared" si="165"/>
        <v>0</v>
      </c>
    </row>
    <row r="5316" spans="1:5" x14ac:dyDescent="0.25">
      <c r="A5316" s="1">
        <v>43687.416666666664</v>
      </c>
      <c r="B5316">
        <v>23.6</v>
      </c>
      <c r="C5316">
        <v>0</v>
      </c>
      <c r="D5316">
        <f t="shared" si="166"/>
        <v>0</v>
      </c>
      <c r="E5316">
        <f t="shared" ref="E5316:E5379" si="167">IF(D5316=1,E5315+1,0)</f>
        <v>0</v>
      </c>
    </row>
    <row r="5317" spans="1:5" x14ac:dyDescent="0.25">
      <c r="A5317" s="1">
        <v>43687.458333333336</v>
      </c>
      <c r="B5317">
        <v>25.4</v>
      </c>
      <c r="C5317">
        <v>0</v>
      </c>
      <c r="D5317">
        <f t="shared" si="166"/>
        <v>0</v>
      </c>
      <c r="E5317">
        <f t="shared" si="167"/>
        <v>0</v>
      </c>
    </row>
    <row r="5318" spans="1:5" x14ac:dyDescent="0.25">
      <c r="A5318" s="1">
        <v>43687.5</v>
      </c>
      <c r="B5318">
        <v>25.6</v>
      </c>
      <c r="C5318">
        <v>0</v>
      </c>
      <c r="D5318">
        <f t="shared" si="166"/>
        <v>0</v>
      </c>
      <c r="E5318">
        <f t="shared" si="167"/>
        <v>0</v>
      </c>
    </row>
    <row r="5319" spans="1:5" x14ac:dyDescent="0.25">
      <c r="A5319" s="1">
        <v>43687.541666666664</v>
      </c>
      <c r="B5319">
        <v>26.3</v>
      </c>
      <c r="C5319">
        <v>0</v>
      </c>
      <c r="D5319">
        <f t="shared" si="166"/>
        <v>0</v>
      </c>
      <c r="E5319">
        <f t="shared" si="167"/>
        <v>0</v>
      </c>
    </row>
    <row r="5320" spans="1:5" x14ac:dyDescent="0.25">
      <c r="A5320" s="1">
        <v>43687.583333333336</v>
      </c>
      <c r="B5320">
        <v>25</v>
      </c>
      <c r="C5320">
        <v>0</v>
      </c>
      <c r="D5320">
        <f t="shared" si="166"/>
        <v>0</v>
      </c>
      <c r="E5320">
        <f t="shared" si="167"/>
        <v>0</v>
      </c>
    </row>
    <row r="5321" spans="1:5" x14ac:dyDescent="0.25">
      <c r="A5321" s="1">
        <v>43687.625</v>
      </c>
      <c r="B5321">
        <v>24.4</v>
      </c>
      <c r="C5321">
        <v>0</v>
      </c>
      <c r="D5321">
        <f t="shared" si="166"/>
        <v>0</v>
      </c>
      <c r="E5321">
        <f t="shared" si="167"/>
        <v>0</v>
      </c>
    </row>
    <row r="5322" spans="1:5" x14ac:dyDescent="0.25">
      <c r="A5322" s="1">
        <v>43687.666666666664</v>
      </c>
      <c r="B5322">
        <v>24.1</v>
      </c>
      <c r="C5322">
        <v>0</v>
      </c>
      <c r="D5322">
        <f t="shared" si="166"/>
        <v>0</v>
      </c>
      <c r="E5322">
        <f t="shared" si="167"/>
        <v>0</v>
      </c>
    </row>
    <row r="5323" spans="1:5" x14ac:dyDescent="0.25">
      <c r="A5323" s="1">
        <v>43687.708333333336</v>
      </c>
      <c r="B5323">
        <v>21.9</v>
      </c>
      <c r="C5323">
        <v>2.5</v>
      </c>
      <c r="D5323">
        <f t="shared" si="166"/>
        <v>1</v>
      </c>
      <c r="E5323">
        <f t="shared" si="167"/>
        <v>1</v>
      </c>
    </row>
    <row r="5324" spans="1:5" x14ac:dyDescent="0.25">
      <c r="A5324" s="1">
        <v>43687.75</v>
      </c>
      <c r="B5324">
        <v>20.2</v>
      </c>
      <c r="C5324">
        <v>1.8</v>
      </c>
      <c r="D5324">
        <f t="shared" si="166"/>
        <v>1</v>
      </c>
      <c r="E5324">
        <f t="shared" si="167"/>
        <v>2</v>
      </c>
    </row>
    <row r="5325" spans="1:5" x14ac:dyDescent="0.25">
      <c r="A5325" s="1">
        <v>43687.791666666664</v>
      </c>
      <c r="B5325">
        <v>18.2</v>
      </c>
      <c r="C5325">
        <v>0.9</v>
      </c>
      <c r="D5325">
        <f t="shared" si="166"/>
        <v>1</v>
      </c>
      <c r="E5325">
        <f t="shared" si="167"/>
        <v>3</v>
      </c>
    </row>
    <row r="5326" spans="1:5" x14ac:dyDescent="0.25">
      <c r="A5326" s="1">
        <v>43687.833333333336</v>
      </c>
      <c r="B5326">
        <v>17.399999999999999</v>
      </c>
      <c r="C5326">
        <v>0.3</v>
      </c>
      <c r="D5326">
        <f t="shared" si="166"/>
        <v>1</v>
      </c>
      <c r="E5326">
        <f t="shared" si="167"/>
        <v>4</v>
      </c>
    </row>
    <row r="5327" spans="1:5" x14ac:dyDescent="0.25">
      <c r="A5327" s="1">
        <v>43687.875</v>
      </c>
      <c r="B5327">
        <v>16.8</v>
      </c>
      <c r="C5327">
        <v>0.4</v>
      </c>
      <c r="D5327">
        <f t="shared" si="166"/>
        <v>1</v>
      </c>
      <c r="E5327">
        <f t="shared" si="167"/>
        <v>5</v>
      </c>
    </row>
    <row r="5328" spans="1:5" x14ac:dyDescent="0.25">
      <c r="A5328" s="1">
        <v>43687.916666666664</v>
      </c>
      <c r="B5328">
        <v>16.600000000000001</v>
      </c>
      <c r="C5328">
        <v>4.7</v>
      </c>
      <c r="D5328">
        <f t="shared" si="166"/>
        <v>1</v>
      </c>
      <c r="E5328">
        <f t="shared" si="167"/>
        <v>6</v>
      </c>
    </row>
    <row r="5329" spans="1:5" x14ac:dyDescent="0.25">
      <c r="A5329" s="1">
        <v>43687.958333333336</v>
      </c>
      <c r="B5329">
        <v>16.5</v>
      </c>
      <c r="C5329">
        <v>3</v>
      </c>
      <c r="D5329">
        <f t="shared" si="166"/>
        <v>1</v>
      </c>
      <c r="E5329">
        <f t="shared" si="167"/>
        <v>7</v>
      </c>
    </row>
    <row r="5330" spans="1:5" x14ac:dyDescent="0.25">
      <c r="A5330" s="1">
        <v>43688</v>
      </c>
      <c r="B5330">
        <v>16.5</v>
      </c>
      <c r="C5330">
        <v>0.1</v>
      </c>
      <c r="D5330">
        <f t="shared" si="166"/>
        <v>1</v>
      </c>
      <c r="E5330">
        <f t="shared" si="167"/>
        <v>8</v>
      </c>
    </row>
    <row r="5331" spans="1:5" x14ac:dyDescent="0.25">
      <c r="A5331" s="1">
        <v>43688.041666666664</v>
      </c>
      <c r="B5331">
        <v>16</v>
      </c>
      <c r="C5331">
        <v>0</v>
      </c>
      <c r="D5331">
        <f t="shared" si="166"/>
        <v>0</v>
      </c>
      <c r="E5331">
        <f t="shared" si="167"/>
        <v>0</v>
      </c>
    </row>
    <row r="5332" spans="1:5" x14ac:dyDescent="0.25">
      <c r="A5332" s="1">
        <v>43688.083333333336</v>
      </c>
      <c r="B5332">
        <v>14.2</v>
      </c>
      <c r="C5332">
        <v>0</v>
      </c>
      <c r="D5332">
        <f t="shared" si="166"/>
        <v>0</v>
      </c>
      <c r="E5332">
        <f t="shared" si="167"/>
        <v>0</v>
      </c>
    </row>
    <row r="5333" spans="1:5" x14ac:dyDescent="0.25">
      <c r="A5333" s="1">
        <v>43688.125</v>
      </c>
      <c r="B5333">
        <v>13.3</v>
      </c>
      <c r="C5333">
        <v>0</v>
      </c>
      <c r="D5333">
        <f t="shared" si="166"/>
        <v>0</v>
      </c>
      <c r="E5333">
        <f t="shared" si="167"/>
        <v>0</v>
      </c>
    </row>
    <row r="5334" spans="1:5" x14ac:dyDescent="0.25">
      <c r="A5334" s="1">
        <v>43688.166666666664</v>
      </c>
      <c r="B5334">
        <v>13.8</v>
      </c>
      <c r="C5334">
        <v>0.1</v>
      </c>
      <c r="D5334">
        <f t="shared" si="166"/>
        <v>1</v>
      </c>
      <c r="E5334">
        <f t="shared" si="167"/>
        <v>1</v>
      </c>
    </row>
    <row r="5335" spans="1:5" x14ac:dyDescent="0.25">
      <c r="A5335" s="1">
        <v>43688.208333333336</v>
      </c>
      <c r="B5335">
        <v>14.5</v>
      </c>
      <c r="C5335">
        <v>0</v>
      </c>
      <c r="D5335">
        <f t="shared" si="166"/>
        <v>0</v>
      </c>
      <c r="E5335">
        <f t="shared" si="167"/>
        <v>0</v>
      </c>
    </row>
    <row r="5336" spans="1:5" x14ac:dyDescent="0.25">
      <c r="A5336" s="1">
        <v>43688.25</v>
      </c>
      <c r="B5336">
        <v>15.4</v>
      </c>
      <c r="C5336">
        <v>0</v>
      </c>
      <c r="D5336">
        <f t="shared" si="166"/>
        <v>0</v>
      </c>
      <c r="E5336">
        <f t="shared" si="167"/>
        <v>0</v>
      </c>
    </row>
    <row r="5337" spans="1:5" x14ac:dyDescent="0.25">
      <c r="A5337" s="1">
        <v>43688.291666666664</v>
      </c>
      <c r="B5337">
        <v>17</v>
      </c>
      <c r="C5337">
        <v>0</v>
      </c>
      <c r="D5337">
        <f t="shared" si="166"/>
        <v>0</v>
      </c>
      <c r="E5337">
        <f t="shared" si="167"/>
        <v>0</v>
      </c>
    </row>
    <row r="5338" spans="1:5" x14ac:dyDescent="0.25">
      <c r="A5338" s="1">
        <v>43688.333333333336</v>
      </c>
      <c r="B5338">
        <v>18</v>
      </c>
      <c r="C5338">
        <v>0</v>
      </c>
      <c r="D5338">
        <f t="shared" si="166"/>
        <v>0</v>
      </c>
      <c r="E5338">
        <f t="shared" si="167"/>
        <v>0</v>
      </c>
    </row>
    <row r="5339" spans="1:5" x14ac:dyDescent="0.25">
      <c r="A5339" s="1">
        <v>43688.375</v>
      </c>
      <c r="B5339">
        <v>19.2</v>
      </c>
      <c r="C5339">
        <v>0</v>
      </c>
      <c r="D5339">
        <f t="shared" si="166"/>
        <v>0</v>
      </c>
      <c r="E5339">
        <f t="shared" si="167"/>
        <v>0</v>
      </c>
    </row>
    <row r="5340" spans="1:5" x14ac:dyDescent="0.25">
      <c r="A5340" s="1">
        <v>43688.416666666664</v>
      </c>
      <c r="B5340">
        <v>20.2</v>
      </c>
      <c r="C5340">
        <v>0</v>
      </c>
      <c r="D5340">
        <f t="shared" si="166"/>
        <v>0</v>
      </c>
      <c r="E5340">
        <f t="shared" si="167"/>
        <v>0</v>
      </c>
    </row>
    <row r="5341" spans="1:5" x14ac:dyDescent="0.25">
      <c r="A5341" s="1">
        <v>43688.458333333336</v>
      </c>
      <c r="B5341">
        <v>20.399999999999999</v>
      </c>
      <c r="C5341">
        <v>0</v>
      </c>
      <c r="D5341">
        <f t="shared" si="166"/>
        <v>0</v>
      </c>
      <c r="E5341">
        <f t="shared" si="167"/>
        <v>0</v>
      </c>
    </row>
    <row r="5342" spans="1:5" x14ac:dyDescent="0.25">
      <c r="A5342" s="1">
        <v>43688.5</v>
      </c>
      <c r="B5342">
        <v>21.1</v>
      </c>
      <c r="C5342">
        <v>0</v>
      </c>
      <c r="D5342">
        <f t="shared" si="166"/>
        <v>0</v>
      </c>
      <c r="E5342">
        <f t="shared" si="167"/>
        <v>0</v>
      </c>
    </row>
    <row r="5343" spans="1:5" x14ac:dyDescent="0.25">
      <c r="A5343" s="1">
        <v>43688.541666666664</v>
      </c>
      <c r="B5343">
        <v>20.8</v>
      </c>
      <c r="C5343">
        <v>0</v>
      </c>
      <c r="D5343">
        <f t="shared" si="166"/>
        <v>0</v>
      </c>
      <c r="E5343">
        <f t="shared" si="167"/>
        <v>0</v>
      </c>
    </row>
    <row r="5344" spans="1:5" x14ac:dyDescent="0.25">
      <c r="A5344" s="1">
        <v>43688.583333333336</v>
      </c>
      <c r="B5344">
        <v>22</v>
      </c>
      <c r="C5344">
        <v>0</v>
      </c>
      <c r="D5344">
        <f t="shared" si="166"/>
        <v>0</v>
      </c>
      <c r="E5344">
        <f t="shared" si="167"/>
        <v>0</v>
      </c>
    </row>
    <row r="5345" spans="1:5" x14ac:dyDescent="0.25">
      <c r="A5345" s="1">
        <v>43688.625</v>
      </c>
      <c r="B5345">
        <v>22.8</v>
      </c>
      <c r="C5345">
        <v>0</v>
      </c>
      <c r="D5345">
        <f t="shared" si="166"/>
        <v>0</v>
      </c>
      <c r="E5345">
        <f t="shared" si="167"/>
        <v>0</v>
      </c>
    </row>
    <row r="5346" spans="1:5" x14ac:dyDescent="0.25">
      <c r="A5346" s="1">
        <v>43688.666666666664</v>
      </c>
      <c r="B5346">
        <v>22.4</v>
      </c>
      <c r="C5346">
        <v>0</v>
      </c>
      <c r="D5346">
        <f t="shared" si="166"/>
        <v>0</v>
      </c>
      <c r="E5346">
        <f t="shared" si="167"/>
        <v>0</v>
      </c>
    </row>
    <row r="5347" spans="1:5" x14ac:dyDescent="0.25">
      <c r="A5347" s="1">
        <v>43688.708333333336</v>
      </c>
      <c r="B5347">
        <v>23</v>
      </c>
      <c r="C5347">
        <v>0</v>
      </c>
      <c r="D5347">
        <f t="shared" si="166"/>
        <v>0</v>
      </c>
      <c r="E5347">
        <f t="shared" si="167"/>
        <v>0</v>
      </c>
    </row>
    <row r="5348" spans="1:5" x14ac:dyDescent="0.25">
      <c r="A5348" s="1">
        <v>43688.75</v>
      </c>
      <c r="B5348">
        <v>21.2</v>
      </c>
      <c r="C5348">
        <v>0</v>
      </c>
      <c r="D5348">
        <f t="shared" si="166"/>
        <v>0</v>
      </c>
      <c r="E5348">
        <f t="shared" si="167"/>
        <v>0</v>
      </c>
    </row>
    <row r="5349" spans="1:5" x14ac:dyDescent="0.25">
      <c r="A5349" s="1">
        <v>43688.791666666664</v>
      </c>
      <c r="B5349">
        <v>19.399999999999999</v>
      </c>
      <c r="C5349">
        <v>0</v>
      </c>
      <c r="D5349">
        <f t="shared" si="166"/>
        <v>0</v>
      </c>
      <c r="E5349">
        <f t="shared" si="167"/>
        <v>0</v>
      </c>
    </row>
    <row r="5350" spans="1:5" x14ac:dyDescent="0.25">
      <c r="A5350" s="1">
        <v>43688.833333333336</v>
      </c>
      <c r="B5350">
        <v>18.8</v>
      </c>
      <c r="C5350">
        <v>0</v>
      </c>
      <c r="D5350">
        <f t="shared" si="166"/>
        <v>0</v>
      </c>
      <c r="E5350">
        <f t="shared" si="167"/>
        <v>0</v>
      </c>
    </row>
    <row r="5351" spans="1:5" x14ac:dyDescent="0.25">
      <c r="A5351" s="1">
        <v>43688.875</v>
      </c>
      <c r="B5351">
        <v>20.6</v>
      </c>
      <c r="C5351">
        <v>0</v>
      </c>
      <c r="D5351">
        <f t="shared" si="166"/>
        <v>0</v>
      </c>
      <c r="E5351">
        <f t="shared" si="167"/>
        <v>0</v>
      </c>
    </row>
    <row r="5352" spans="1:5" x14ac:dyDescent="0.25">
      <c r="A5352" s="1">
        <v>43688.916666666664</v>
      </c>
      <c r="B5352">
        <v>21.3</v>
      </c>
      <c r="C5352">
        <v>0</v>
      </c>
      <c r="D5352">
        <f t="shared" si="166"/>
        <v>0</v>
      </c>
      <c r="E5352">
        <f t="shared" si="167"/>
        <v>0</v>
      </c>
    </row>
    <row r="5353" spans="1:5" x14ac:dyDescent="0.25">
      <c r="A5353" s="1">
        <v>43688.958333333336</v>
      </c>
      <c r="B5353">
        <v>20.8</v>
      </c>
      <c r="C5353">
        <v>0</v>
      </c>
      <c r="D5353">
        <f t="shared" si="166"/>
        <v>0</v>
      </c>
      <c r="E5353">
        <f t="shared" si="167"/>
        <v>0</v>
      </c>
    </row>
    <row r="5354" spans="1:5" x14ac:dyDescent="0.25">
      <c r="A5354" s="1">
        <v>43689</v>
      </c>
      <c r="B5354">
        <v>20.6</v>
      </c>
      <c r="C5354">
        <v>0</v>
      </c>
      <c r="D5354">
        <f t="shared" si="166"/>
        <v>0</v>
      </c>
      <c r="E5354">
        <f t="shared" si="167"/>
        <v>0</v>
      </c>
    </row>
    <row r="5355" spans="1:5" x14ac:dyDescent="0.25">
      <c r="A5355" s="1">
        <v>43689.041666666664</v>
      </c>
      <c r="B5355">
        <v>20.3</v>
      </c>
      <c r="C5355">
        <v>0</v>
      </c>
      <c r="D5355">
        <f t="shared" si="166"/>
        <v>0</v>
      </c>
      <c r="E5355">
        <f t="shared" si="167"/>
        <v>0</v>
      </c>
    </row>
    <row r="5356" spans="1:5" x14ac:dyDescent="0.25">
      <c r="A5356" s="1">
        <v>43689.083333333336</v>
      </c>
      <c r="B5356">
        <v>20.100000000000001</v>
      </c>
      <c r="C5356">
        <v>0</v>
      </c>
      <c r="D5356">
        <f t="shared" si="166"/>
        <v>0</v>
      </c>
      <c r="E5356">
        <f t="shared" si="167"/>
        <v>0</v>
      </c>
    </row>
    <row r="5357" spans="1:5" x14ac:dyDescent="0.25">
      <c r="A5357" s="1">
        <v>43689.125</v>
      </c>
      <c r="B5357">
        <v>20.100000000000001</v>
      </c>
      <c r="C5357">
        <v>0</v>
      </c>
      <c r="D5357">
        <f t="shared" si="166"/>
        <v>0</v>
      </c>
      <c r="E5357">
        <f t="shared" si="167"/>
        <v>0</v>
      </c>
    </row>
    <row r="5358" spans="1:5" x14ac:dyDescent="0.25">
      <c r="A5358" s="1">
        <v>43689.166666666664</v>
      </c>
      <c r="B5358">
        <v>20</v>
      </c>
      <c r="C5358">
        <v>0</v>
      </c>
      <c r="D5358">
        <f t="shared" si="166"/>
        <v>0</v>
      </c>
      <c r="E5358">
        <f t="shared" si="167"/>
        <v>0</v>
      </c>
    </row>
    <row r="5359" spans="1:5" x14ac:dyDescent="0.25">
      <c r="A5359" s="1">
        <v>43689.208333333336</v>
      </c>
      <c r="B5359">
        <v>20</v>
      </c>
      <c r="C5359">
        <v>0</v>
      </c>
      <c r="D5359">
        <f t="shared" si="166"/>
        <v>0</v>
      </c>
      <c r="E5359">
        <f t="shared" si="167"/>
        <v>0</v>
      </c>
    </row>
    <row r="5360" spans="1:5" x14ac:dyDescent="0.25">
      <c r="A5360" s="1">
        <v>43689.25</v>
      </c>
      <c r="B5360">
        <v>20.8</v>
      </c>
      <c r="C5360">
        <v>0</v>
      </c>
      <c r="D5360">
        <f t="shared" si="166"/>
        <v>0</v>
      </c>
      <c r="E5360">
        <f t="shared" si="167"/>
        <v>0</v>
      </c>
    </row>
    <row r="5361" spans="1:5" x14ac:dyDescent="0.25">
      <c r="A5361" s="1">
        <v>43689.291666666664</v>
      </c>
      <c r="B5361">
        <v>22.3</v>
      </c>
      <c r="C5361">
        <v>0</v>
      </c>
      <c r="D5361">
        <f t="shared" si="166"/>
        <v>0</v>
      </c>
      <c r="E5361">
        <f t="shared" si="167"/>
        <v>0</v>
      </c>
    </row>
    <row r="5362" spans="1:5" x14ac:dyDescent="0.25">
      <c r="A5362" s="1">
        <v>43689.333333333336</v>
      </c>
      <c r="B5362">
        <v>22.6</v>
      </c>
      <c r="C5362">
        <v>0</v>
      </c>
      <c r="D5362">
        <f t="shared" si="166"/>
        <v>0</v>
      </c>
      <c r="E5362">
        <f t="shared" si="167"/>
        <v>0</v>
      </c>
    </row>
    <row r="5363" spans="1:5" x14ac:dyDescent="0.25">
      <c r="A5363" s="1">
        <v>43689.375</v>
      </c>
      <c r="B5363">
        <v>23.1</v>
      </c>
      <c r="C5363">
        <v>0</v>
      </c>
      <c r="D5363">
        <f t="shared" si="166"/>
        <v>0</v>
      </c>
      <c r="E5363">
        <f t="shared" si="167"/>
        <v>0</v>
      </c>
    </row>
    <row r="5364" spans="1:5" x14ac:dyDescent="0.25">
      <c r="A5364" s="1">
        <v>43689.416666666664</v>
      </c>
      <c r="B5364">
        <v>23.9</v>
      </c>
      <c r="C5364">
        <v>0</v>
      </c>
      <c r="D5364">
        <f t="shared" si="166"/>
        <v>0</v>
      </c>
      <c r="E5364">
        <f t="shared" si="167"/>
        <v>0</v>
      </c>
    </row>
    <row r="5365" spans="1:5" x14ac:dyDescent="0.25">
      <c r="A5365" s="1">
        <v>43689.458333333336</v>
      </c>
      <c r="B5365">
        <v>24</v>
      </c>
      <c r="C5365">
        <v>0</v>
      </c>
      <c r="D5365">
        <f t="shared" si="166"/>
        <v>0</v>
      </c>
      <c r="E5365">
        <f t="shared" si="167"/>
        <v>0</v>
      </c>
    </row>
    <row r="5366" spans="1:5" x14ac:dyDescent="0.25">
      <c r="A5366" s="1">
        <v>43689.5</v>
      </c>
      <c r="B5366">
        <v>23.4</v>
      </c>
      <c r="C5366">
        <v>0</v>
      </c>
      <c r="D5366">
        <f t="shared" si="166"/>
        <v>0</v>
      </c>
      <c r="E5366">
        <f t="shared" si="167"/>
        <v>0</v>
      </c>
    </row>
    <row r="5367" spans="1:5" x14ac:dyDescent="0.25">
      <c r="A5367" s="1">
        <v>43689.541666666664</v>
      </c>
      <c r="B5367">
        <v>24.1</v>
      </c>
      <c r="C5367">
        <v>0</v>
      </c>
      <c r="D5367">
        <f t="shared" si="166"/>
        <v>0</v>
      </c>
      <c r="E5367">
        <f t="shared" si="167"/>
        <v>0</v>
      </c>
    </row>
    <row r="5368" spans="1:5" x14ac:dyDescent="0.25">
      <c r="A5368" s="1">
        <v>43689.583333333336</v>
      </c>
      <c r="B5368">
        <v>24.5</v>
      </c>
      <c r="C5368">
        <v>0</v>
      </c>
      <c r="D5368">
        <f t="shared" si="166"/>
        <v>0</v>
      </c>
      <c r="E5368">
        <f t="shared" si="167"/>
        <v>0</v>
      </c>
    </row>
    <row r="5369" spans="1:5" x14ac:dyDescent="0.25">
      <c r="A5369" s="1">
        <v>43689.625</v>
      </c>
      <c r="B5369">
        <v>23.5</v>
      </c>
      <c r="C5369">
        <v>0</v>
      </c>
      <c r="D5369">
        <f t="shared" si="166"/>
        <v>0</v>
      </c>
      <c r="E5369">
        <f t="shared" si="167"/>
        <v>0</v>
      </c>
    </row>
    <row r="5370" spans="1:5" x14ac:dyDescent="0.25">
      <c r="A5370" s="1">
        <v>43689.666666666664</v>
      </c>
      <c r="B5370">
        <v>22.9</v>
      </c>
      <c r="C5370">
        <v>0</v>
      </c>
      <c r="D5370">
        <f t="shared" si="166"/>
        <v>0</v>
      </c>
      <c r="E5370">
        <f t="shared" si="167"/>
        <v>0</v>
      </c>
    </row>
    <row r="5371" spans="1:5" x14ac:dyDescent="0.25">
      <c r="A5371" s="1">
        <v>43689.708333333336</v>
      </c>
      <c r="B5371">
        <v>21.4</v>
      </c>
      <c r="C5371">
        <v>0</v>
      </c>
      <c r="D5371">
        <f t="shared" si="166"/>
        <v>0</v>
      </c>
      <c r="E5371">
        <f t="shared" si="167"/>
        <v>0</v>
      </c>
    </row>
    <row r="5372" spans="1:5" x14ac:dyDescent="0.25">
      <c r="A5372" s="1">
        <v>43689.75</v>
      </c>
      <c r="B5372">
        <v>19.3</v>
      </c>
      <c r="C5372">
        <v>0</v>
      </c>
      <c r="D5372">
        <f t="shared" si="166"/>
        <v>0</v>
      </c>
      <c r="E5372">
        <f t="shared" si="167"/>
        <v>0</v>
      </c>
    </row>
    <row r="5373" spans="1:5" x14ac:dyDescent="0.25">
      <c r="A5373" s="1">
        <v>43689.791666666664</v>
      </c>
      <c r="B5373">
        <v>17.7</v>
      </c>
      <c r="C5373">
        <v>0</v>
      </c>
      <c r="D5373">
        <f t="shared" si="166"/>
        <v>0</v>
      </c>
      <c r="E5373">
        <f t="shared" si="167"/>
        <v>0</v>
      </c>
    </row>
    <row r="5374" spans="1:5" x14ac:dyDescent="0.25">
      <c r="A5374" s="1">
        <v>43689.833333333336</v>
      </c>
      <c r="B5374">
        <v>16.3</v>
      </c>
      <c r="C5374">
        <v>0</v>
      </c>
      <c r="D5374">
        <f t="shared" si="166"/>
        <v>0</v>
      </c>
      <c r="E5374">
        <f t="shared" si="167"/>
        <v>0</v>
      </c>
    </row>
    <row r="5375" spans="1:5" x14ac:dyDescent="0.25">
      <c r="A5375" s="1">
        <v>43689.875</v>
      </c>
      <c r="B5375">
        <v>14.8</v>
      </c>
      <c r="C5375">
        <v>0</v>
      </c>
      <c r="D5375">
        <f t="shared" si="166"/>
        <v>0</v>
      </c>
      <c r="E5375">
        <f t="shared" si="167"/>
        <v>0</v>
      </c>
    </row>
    <row r="5376" spans="1:5" x14ac:dyDescent="0.25">
      <c r="A5376" s="1">
        <v>43689.916666666664</v>
      </c>
      <c r="B5376">
        <v>14.6</v>
      </c>
      <c r="C5376">
        <v>0</v>
      </c>
      <c r="D5376">
        <f t="shared" si="166"/>
        <v>0</v>
      </c>
      <c r="E5376">
        <f t="shared" si="167"/>
        <v>0</v>
      </c>
    </row>
    <row r="5377" spans="1:5" x14ac:dyDescent="0.25">
      <c r="A5377" s="1">
        <v>43689.958333333336</v>
      </c>
      <c r="B5377">
        <v>14.6</v>
      </c>
      <c r="C5377">
        <v>0</v>
      </c>
      <c r="D5377">
        <f t="shared" si="166"/>
        <v>0</v>
      </c>
      <c r="E5377">
        <f t="shared" si="167"/>
        <v>0</v>
      </c>
    </row>
    <row r="5378" spans="1:5" x14ac:dyDescent="0.25">
      <c r="A5378" s="1">
        <v>43690</v>
      </c>
      <c r="B5378">
        <v>14.5</v>
      </c>
      <c r="C5378">
        <v>0.1</v>
      </c>
      <c r="D5378">
        <f t="shared" si="166"/>
        <v>1</v>
      </c>
      <c r="E5378">
        <f t="shared" si="167"/>
        <v>1</v>
      </c>
    </row>
    <row r="5379" spans="1:5" x14ac:dyDescent="0.25">
      <c r="A5379" s="1">
        <v>43690.041666666664</v>
      </c>
      <c r="B5379">
        <v>14.3</v>
      </c>
      <c r="C5379">
        <v>6.2</v>
      </c>
      <c r="D5379">
        <f t="shared" ref="D5379:D5442" si="168">IF(AND(B5379&gt;0,C5379&gt;0),1,0)</f>
        <v>1</v>
      </c>
      <c r="E5379">
        <f t="shared" si="167"/>
        <v>2</v>
      </c>
    </row>
    <row r="5380" spans="1:5" x14ac:dyDescent="0.25">
      <c r="A5380" s="1">
        <v>43690.083333333336</v>
      </c>
      <c r="B5380">
        <v>13.7</v>
      </c>
      <c r="C5380">
        <v>4</v>
      </c>
      <c r="D5380">
        <f t="shared" si="168"/>
        <v>1</v>
      </c>
      <c r="E5380">
        <f t="shared" ref="E5380:E5443" si="169">IF(D5380=1,E5379+1,0)</f>
        <v>3</v>
      </c>
    </row>
    <row r="5381" spans="1:5" x14ac:dyDescent="0.25">
      <c r="A5381" s="1">
        <v>43690.125</v>
      </c>
      <c r="B5381">
        <v>13.3</v>
      </c>
      <c r="C5381">
        <v>1.4</v>
      </c>
      <c r="D5381">
        <f t="shared" si="168"/>
        <v>1</v>
      </c>
      <c r="E5381">
        <f t="shared" si="169"/>
        <v>4</v>
      </c>
    </row>
    <row r="5382" spans="1:5" x14ac:dyDescent="0.25">
      <c r="A5382" s="1">
        <v>43690.166666666664</v>
      </c>
      <c r="B5382">
        <v>13.3</v>
      </c>
      <c r="C5382">
        <v>0</v>
      </c>
      <c r="D5382">
        <f t="shared" si="168"/>
        <v>0</v>
      </c>
      <c r="E5382">
        <f t="shared" si="169"/>
        <v>0</v>
      </c>
    </row>
    <row r="5383" spans="1:5" x14ac:dyDescent="0.25">
      <c r="A5383" s="1">
        <v>43690.208333333336</v>
      </c>
      <c r="B5383">
        <v>13.3</v>
      </c>
      <c r="C5383">
        <v>0</v>
      </c>
      <c r="D5383">
        <f t="shared" si="168"/>
        <v>0</v>
      </c>
      <c r="E5383">
        <f t="shared" si="169"/>
        <v>0</v>
      </c>
    </row>
    <row r="5384" spans="1:5" x14ac:dyDescent="0.25">
      <c r="A5384" s="1">
        <v>43690.25</v>
      </c>
      <c r="B5384">
        <v>13.8</v>
      </c>
      <c r="C5384">
        <v>0</v>
      </c>
      <c r="D5384">
        <f t="shared" si="168"/>
        <v>0</v>
      </c>
      <c r="E5384">
        <f t="shared" si="169"/>
        <v>0</v>
      </c>
    </row>
    <row r="5385" spans="1:5" x14ac:dyDescent="0.25">
      <c r="A5385" s="1">
        <v>43690.291666666664</v>
      </c>
      <c r="B5385">
        <v>14</v>
      </c>
      <c r="C5385">
        <v>0.2</v>
      </c>
      <c r="D5385">
        <f t="shared" si="168"/>
        <v>1</v>
      </c>
      <c r="E5385">
        <f t="shared" si="169"/>
        <v>1</v>
      </c>
    </row>
    <row r="5386" spans="1:5" x14ac:dyDescent="0.25">
      <c r="A5386" s="1">
        <v>43690.333333333336</v>
      </c>
      <c r="B5386">
        <v>14</v>
      </c>
      <c r="C5386">
        <v>0</v>
      </c>
      <c r="D5386">
        <f t="shared" si="168"/>
        <v>0</v>
      </c>
      <c r="E5386">
        <f t="shared" si="169"/>
        <v>0</v>
      </c>
    </row>
    <row r="5387" spans="1:5" x14ac:dyDescent="0.25">
      <c r="A5387" s="1">
        <v>43690.375</v>
      </c>
      <c r="B5387">
        <v>15.2</v>
      </c>
      <c r="C5387">
        <v>0</v>
      </c>
      <c r="D5387">
        <f t="shared" si="168"/>
        <v>0</v>
      </c>
      <c r="E5387">
        <f t="shared" si="169"/>
        <v>0</v>
      </c>
    </row>
    <row r="5388" spans="1:5" x14ac:dyDescent="0.25">
      <c r="A5388" s="1">
        <v>43690.416666666664</v>
      </c>
      <c r="B5388">
        <v>16.100000000000001</v>
      </c>
      <c r="C5388">
        <v>0</v>
      </c>
      <c r="D5388">
        <f t="shared" si="168"/>
        <v>0</v>
      </c>
      <c r="E5388">
        <f t="shared" si="169"/>
        <v>0</v>
      </c>
    </row>
    <row r="5389" spans="1:5" x14ac:dyDescent="0.25">
      <c r="A5389" s="1">
        <v>43690.458333333336</v>
      </c>
      <c r="B5389">
        <v>16.600000000000001</v>
      </c>
      <c r="C5389">
        <v>0</v>
      </c>
      <c r="D5389">
        <f t="shared" si="168"/>
        <v>0</v>
      </c>
      <c r="E5389">
        <f t="shared" si="169"/>
        <v>0</v>
      </c>
    </row>
    <row r="5390" spans="1:5" x14ac:dyDescent="0.25">
      <c r="A5390" s="1">
        <v>43690.5</v>
      </c>
      <c r="B5390">
        <v>17.399999999999999</v>
      </c>
      <c r="C5390">
        <v>0</v>
      </c>
      <c r="D5390">
        <f t="shared" si="168"/>
        <v>0</v>
      </c>
      <c r="E5390">
        <f t="shared" si="169"/>
        <v>0</v>
      </c>
    </row>
    <row r="5391" spans="1:5" x14ac:dyDescent="0.25">
      <c r="A5391" s="1">
        <v>43690.541666666664</v>
      </c>
      <c r="B5391">
        <v>18.2</v>
      </c>
      <c r="C5391">
        <v>0</v>
      </c>
      <c r="D5391">
        <f t="shared" si="168"/>
        <v>0</v>
      </c>
      <c r="E5391">
        <f t="shared" si="169"/>
        <v>0</v>
      </c>
    </row>
    <row r="5392" spans="1:5" x14ac:dyDescent="0.25">
      <c r="A5392" s="1">
        <v>43690.583333333336</v>
      </c>
      <c r="B5392">
        <v>19.2</v>
      </c>
      <c r="C5392">
        <v>0</v>
      </c>
      <c r="D5392">
        <f t="shared" si="168"/>
        <v>0</v>
      </c>
      <c r="E5392">
        <f t="shared" si="169"/>
        <v>0</v>
      </c>
    </row>
    <row r="5393" spans="1:5" x14ac:dyDescent="0.25">
      <c r="A5393" s="1">
        <v>43690.625</v>
      </c>
      <c r="B5393">
        <v>19.2</v>
      </c>
      <c r="C5393">
        <v>0</v>
      </c>
      <c r="D5393">
        <f t="shared" si="168"/>
        <v>0</v>
      </c>
      <c r="E5393">
        <f t="shared" si="169"/>
        <v>0</v>
      </c>
    </row>
    <row r="5394" spans="1:5" x14ac:dyDescent="0.25">
      <c r="A5394" s="1">
        <v>43690.666666666664</v>
      </c>
      <c r="B5394">
        <v>18.8</v>
      </c>
      <c r="C5394">
        <v>0</v>
      </c>
      <c r="D5394">
        <f t="shared" si="168"/>
        <v>0</v>
      </c>
      <c r="E5394">
        <f t="shared" si="169"/>
        <v>0</v>
      </c>
    </row>
    <row r="5395" spans="1:5" x14ac:dyDescent="0.25">
      <c r="A5395" s="1">
        <v>43690.708333333336</v>
      </c>
      <c r="B5395">
        <v>17.8</v>
      </c>
      <c r="C5395">
        <v>0</v>
      </c>
      <c r="D5395">
        <f t="shared" si="168"/>
        <v>0</v>
      </c>
      <c r="E5395">
        <f t="shared" si="169"/>
        <v>0</v>
      </c>
    </row>
    <row r="5396" spans="1:5" x14ac:dyDescent="0.25">
      <c r="A5396" s="1">
        <v>43690.75</v>
      </c>
      <c r="B5396">
        <v>16.399999999999999</v>
      </c>
      <c r="C5396">
        <v>0</v>
      </c>
      <c r="D5396">
        <f t="shared" si="168"/>
        <v>0</v>
      </c>
      <c r="E5396">
        <f t="shared" si="169"/>
        <v>0</v>
      </c>
    </row>
    <row r="5397" spans="1:5" x14ac:dyDescent="0.25">
      <c r="A5397" s="1">
        <v>43690.791666666664</v>
      </c>
      <c r="B5397">
        <v>15.6</v>
      </c>
      <c r="C5397">
        <v>0</v>
      </c>
      <c r="D5397">
        <f t="shared" si="168"/>
        <v>0</v>
      </c>
      <c r="E5397">
        <f t="shared" si="169"/>
        <v>0</v>
      </c>
    </row>
    <row r="5398" spans="1:5" x14ac:dyDescent="0.25">
      <c r="A5398" s="1">
        <v>43690.833333333336</v>
      </c>
      <c r="B5398">
        <v>15</v>
      </c>
      <c r="C5398">
        <v>0</v>
      </c>
      <c r="D5398">
        <f t="shared" si="168"/>
        <v>0</v>
      </c>
      <c r="E5398">
        <f t="shared" si="169"/>
        <v>0</v>
      </c>
    </row>
    <row r="5399" spans="1:5" x14ac:dyDescent="0.25">
      <c r="A5399" s="1">
        <v>43690.875</v>
      </c>
      <c r="B5399">
        <v>15.2</v>
      </c>
      <c r="C5399">
        <v>0</v>
      </c>
      <c r="D5399">
        <f t="shared" si="168"/>
        <v>0</v>
      </c>
      <c r="E5399">
        <f t="shared" si="169"/>
        <v>0</v>
      </c>
    </row>
    <row r="5400" spans="1:5" x14ac:dyDescent="0.25">
      <c r="A5400" s="1">
        <v>43690.916666666664</v>
      </c>
      <c r="B5400">
        <v>14.4</v>
      </c>
      <c r="C5400">
        <v>0</v>
      </c>
      <c r="D5400">
        <f t="shared" si="168"/>
        <v>0</v>
      </c>
      <c r="E5400">
        <f t="shared" si="169"/>
        <v>0</v>
      </c>
    </row>
    <row r="5401" spans="1:5" x14ac:dyDescent="0.25">
      <c r="A5401" s="1">
        <v>43690.958333333336</v>
      </c>
      <c r="B5401">
        <v>14.7</v>
      </c>
      <c r="C5401">
        <v>0</v>
      </c>
      <c r="D5401">
        <f t="shared" si="168"/>
        <v>0</v>
      </c>
      <c r="E5401">
        <f t="shared" si="169"/>
        <v>0</v>
      </c>
    </row>
    <row r="5402" spans="1:5" x14ac:dyDescent="0.25">
      <c r="A5402" s="1">
        <v>43691</v>
      </c>
      <c r="B5402">
        <v>14.5</v>
      </c>
      <c r="C5402">
        <v>0</v>
      </c>
      <c r="D5402">
        <f t="shared" si="168"/>
        <v>0</v>
      </c>
      <c r="E5402">
        <f t="shared" si="169"/>
        <v>0</v>
      </c>
    </row>
    <row r="5403" spans="1:5" x14ac:dyDescent="0.25">
      <c r="A5403" s="1">
        <v>43691.041666666664</v>
      </c>
      <c r="B5403">
        <v>14</v>
      </c>
      <c r="C5403">
        <v>0</v>
      </c>
      <c r="D5403">
        <f t="shared" si="168"/>
        <v>0</v>
      </c>
      <c r="E5403">
        <f t="shared" si="169"/>
        <v>0</v>
      </c>
    </row>
    <row r="5404" spans="1:5" x14ac:dyDescent="0.25">
      <c r="A5404" s="1">
        <v>43691.083333333336</v>
      </c>
      <c r="B5404">
        <v>12.9</v>
      </c>
      <c r="C5404">
        <v>0</v>
      </c>
      <c r="D5404">
        <f t="shared" si="168"/>
        <v>0</v>
      </c>
      <c r="E5404">
        <f t="shared" si="169"/>
        <v>0</v>
      </c>
    </row>
    <row r="5405" spans="1:5" x14ac:dyDescent="0.25">
      <c r="A5405" s="1">
        <v>43691.125</v>
      </c>
      <c r="B5405">
        <v>11.7</v>
      </c>
      <c r="C5405">
        <v>0</v>
      </c>
      <c r="D5405">
        <f t="shared" si="168"/>
        <v>0</v>
      </c>
      <c r="E5405">
        <f t="shared" si="169"/>
        <v>0</v>
      </c>
    </row>
    <row r="5406" spans="1:5" x14ac:dyDescent="0.25">
      <c r="A5406" s="1">
        <v>43691.166666666664</v>
      </c>
      <c r="B5406">
        <v>10.9</v>
      </c>
      <c r="C5406">
        <v>2.4</v>
      </c>
      <c r="D5406">
        <f t="shared" si="168"/>
        <v>1</v>
      </c>
      <c r="E5406">
        <f t="shared" si="169"/>
        <v>1</v>
      </c>
    </row>
    <row r="5407" spans="1:5" x14ac:dyDescent="0.25">
      <c r="A5407" s="1">
        <v>43691.208333333336</v>
      </c>
      <c r="B5407">
        <v>10.8</v>
      </c>
      <c r="C5407">
        <v>2.1</v>
      </c>
      <c r="D5407">
        <f t="shared" si="168"/>
        <v>1</v>
      </c>
      <c r="E5407">
        <f t="shared" si="169"/>
        <v>2</v>
      </c>
    </row>
    <row r="5408" spans="1:5" x14ac:dyDescent="0.25">
      <c r="A5408" s="1">
        <v>43691.25</v>
      </c>
      <c r="B5408">
        <v>11</v>
      </c>
      <c r="C5408">
        <v>1.2</v>
      </c>
      <c r="D5408">
        <f t="shared" si="168"/>
        <v>1</v>
      </c>
      <c r="E5408">
        <f t="shared" si="169"/>
        <v>3</v>
      </c>
    </row>
    <row r="5409" spans="1:5" x14ac:dyDescent="0.25">
      <c r="A5409" s="1">
        <v>43691.291666666664</v>
      </c>
      <c r="B5409">
        <v>11</v>
      </c>
      <c r="C5409">
        <v>1.2</v>
      </c>
      <c r="D5409">
        <f t="shared" si="168"/>
        <v>1</v>
      </c>
      <c r="E5409">
        <f t="shared" si="169"/>
        <v>4</v>
      </c>
    </row>
    <row r="5410" spans="1:5" x14ac:dyDescent="0.25">
      <c r="A5410" s="1">
        <v>43691.333333333336</v>
      </c>
      <c r="B5410">
        <v>11.1</v>
      </c>
      <c r="C5410">
        <v>0.8</v>
      </c>
      <c r="D5410">
        <f t="shared" si="168"/>
        <v>1</v>
      </c>
      <c r="E5410">
        <f t="shared" si="169"/>
        <v>5</v>
      </c>
    </row>
    <row r="5411" spans="1:5" x14ac:dyDescent="0.25">
      <c r="A5411" s="1">
        <v>43691.375</v>
      </c>
      <c r="B5411">
        <v>11.1</v>
      </c>
      <c r="C5411">
        <v>1</v>
      </c>
      <c r="D5411">
        <f t="shared" si="168"/>
        <v>1</v>
      </c>
      <c r="E5411">
        <f t="shared" si="169"/>
        <v>6</v>
      </c>
    </row>
    <row r="5412" spans="1:5" x14ac:dyDescent="0.25">
      <c r="A5412" s="1">
        <v>43691.416666666664</v>
      </c>
      <c r="B5412">
        <v>10.8</v>
      </c>
      <c r="C5412">
        <v>0.4</v>
      </c>
      <c r="D5412">
        <f t="shared" si="168"/>
        <v>1</v>
      </c>
      <c r="E5412">
        <f t="shared" si="169"/>
        <v>7</v>
      </c>
    </row>
    <row r="5413" spans="1:5" x14ac:dyDescent="0.25">
      <c r="A5413" s="1">
        <v>43691.458333333336</v>
      </c>
      <c r="B5413">
        <v>11.5</v>
      </c>
      <c r="C5413">
        <v>0</v>
      </c>
      <c r="D5413">
        <f t="shared" si="168"/>
        <v>0</v>
      </c>
      <c r="E5413">
        <f t="shared" si="169"/>
        <v>0</v>
      </c>
    </row>
    <row r="5414" spans="1:5" x14ac:dyDescent="0.25">
      <c r="A5414" s="1">
        <v>43691.5</v>
      </c>
      <c r="B5414">
        <v>12</v>
      </c>
      <c r="C5414">
        <v>0</v>
      </c>
      <c r="D5414">
        <f t="shared" si="168"/>
        <v>0</v>
      </c>
      <c r="E5414">
        <f t="shared" si="169"/>
        <v>0</v>
      </c>
    </row>
    <row r="5415" spans="1:5" x14ac:dyDescent="0.25">
      <c r="A5415" s="1">
        <v>43691.541666666664</v>
      </c>
      <c r="B5415">
        <v>13.2</v>
      </c>
      <c r="C5415">
        <v>0</v>
      </c>
      <c r="D5415">
        <f t="shared" si="168"/>
        <v>0</v>
      </c>
      <c r="E5415">
        <f t="shared" si="169"/>
        <v>0</v>
      </c>
    </row>
    <row r="5416" spans="1:5" x14ac:dyDescent="0.25">
      <c r="A5416" s="1">
        <v>43691.583333333336</v>
      </c>
      <c r="B5416">
        <v>14.6</v>
      </c>
      <c r="C5416">
        <v>0</v>
      </c>
      <c r="D5416">
        <f t="shared" si="168"/>
        <v>0</v>
      </c>
      <c r="E5416">
        <f t="shared" si="169"/>
        <v>0</v>
      </c>
    </row>
    <row r="5417" spans="1:5" x14ac:dyDescent="0.25">
      <c r="A5417" s="1">
        <v>43691.625</v>
      </c>
      <c r="B5417">
        <v>15.6</v>
      </c>
      <c r="C5417">
        <v>0</v>
      </c>
      <c r="D5417">
        <f t="shared" si="168"/>
        <v>0</v>
      </c>
      <c r="E5417">
        <f t="shared" si="169"/>
        <v>0</v>
      </c>
    </row>
    <row r="5418" spans="1:5" x14ac:dyDescent="0.25">
      <c r="A5418" s="1">
        <v>43691.666666666664</v>
      </c>
      <c r="B5418">
        <v>15.5</v>
      </c>
      <c r="C5418">
        <v>0</v>
      </c>
      <c r="D5418">
        <f t="shared" si="168"/>
        <v>0</v>
      </c>
      <c r="E5418">
        <f t="shared" si="169"/>
        <v>0</v>
      </c>
    </row>
    <row r="5419" spans="1:5" x14ac:dyDescent="0.25">
      <c r="A5419" s="1">
        <v>43691.708333333336</v>
      </c>
      <c r="B5419">
        <v>14.8</v>
      </c>
      <c r="C5419">
        <v>0</v>
      </c>
      <c r="D5419">
        <f t="shared" si="168"/>
        <v>0</v>
      </c>
      <c r="E5419">
        <f t="shared" si="169"/>
        <v>0</v>
      </c>
    </row>
    <row r="5420" spans="1:5" x14ac:dyDescent="0.25">
      <c r="A5420" s="1">
        <v>43691.75</v>
      </c>
      <c r="B5420">
        <v>13.7</v>
      </c>
      <c r="C5420">
        <v>0</v>
      </c>
      <c r="D5420">
        <f t="shared" si="168"/>
        <v>0</v>
      </c>
      <c r="E5420">
        <f t="shared" si="169"/>
        <v>0</v>
      </c>
    </row>
    <row r="5421" spans="1:5" x14ac:dyDescent="0.25">
      <c r="A5421" s="1">
        <v>43691.791666666664</v>
      </c>
      <c r="B5421">
        <v>12.4</v>
      </c>
      <c r="C5421">
        <v>0</v>
      </c>
      <c r="D5421">
        <f t="shared" si="168"/>
        <v>0</v>
      </c>
      <c r="E5421">
        <f t="shared" si="169"/>
        <v>0</v>
      </c>
    </row>
    <row r="5422" spans="1:5" x14ac:dyDescent="0.25">
      <c r="A5422" s="1">
        <v>43691.833333333336</v>
      </c>
      <c r="B5422">
        <v>12.4</v>
      </c>
      <c r="C5422">
        <v>0</v>
      </c>
      <c r="D5422">
        <f t="shared" si="168"/>
        <v>0</v>
      </c>
      <c r="E5422">
        <f t="shared" si="169"/>
        <v>0</v>
      </c>
    </row>
    <row r="5423" spans="1:5" x14ac:dyDescent="0.25">
      <c r="A5423" s="1">
        <v>43691.875</v>
      </c>
      <c r="B5423">
        <v>12.4</v>
      </c>
      <c r="C5423">
        <v>0</v>
      </c>
      <c r="D5423">
        <f t="shared" si="168"/>
        <v>0</v>
      </c>
      <c r="E5423">
        <f t="shared" si="169"/>
        <v>0</v>
      </c>
    </row>
    <row r="5424" spans="1:5" x14ac:dyDescent="0.25">
      <c r="A5424" s="1">
        <v>43691.916666666664</v>
      </c>
      <c r="B5424">
        <v>12.3</v>
      </c>
      <c r="C5424">
        <v>0</v>
      </c>
      <c r="D5424">
        <f t="shared" si="168"/>
        <v>0</v>
      </c>
      <c r="E5424">
        <f t="shared" si="169"/>
        <v>0</v>
      </c>
    </row>
    <row r="5425" spans="1:5" x14ac:dyDescent="0.25">
      <c r="A5425" s="1">
        <v>43691.958333333336</v>
      </c>
      <c r="B5425">
        <v>12.1</v>
      </c>
      <c r="C5425">
        <v>0</v>
      </c>
      <c r="D5425">
        <f t="shared" si="168"/>
        <v>0</v>
      </c>
      <c r="E5425">
        <f t="shared" si="169"/>
        <v>0</v>
      </c>
    </row>
    <row r="5426" spans="1:5" x14ac:dyDescent="0.25">
      <c r="A5426" s="1">
        <v>43692</v>
      </c>
      <c r="B5426">
        <v>12</v>
      </c>
      <c r="C5426">
        <v>0</v>
      </c>
      <c r="D5426">
        <f t="shared" si="168"/>
        <v>0</v>
      </c>
      <c r="E5426">
        <f t="shared" si="169"/>
        <v>0</v>
      </c>
    </row>
    <row r="5427" spans="1:5" x14ac:dyDescent="0.25">
      <c r="A5427" s="1">
        <v>43692.041666666664</v>
      </c>
      <c r="B5427">
        <v>12.1</v>
      </c>
      <c r="C5427">
        <v>0</v>
      </c>
      <c r="D5427">
        <f t="shared" si="168"/>
        <v>0</v>
      </c>
      <c r="E5427">
        <f t="shared" si="169"/>
        <v>0</v>
      </c>
    </row>
    <row r="5428" spans="1:5" x14ac:dyDescent="0.25">
      <c r="A5428" s="1">
        <v>43692.083333333336</v>
      </c>
      <c r="B5428">
        <v>11.8</v>
      </c>
      <c r="C5428">
        <v>0</v>
      </c>
      <c r="D5428">
        <f t="shared" si="168"/>
        <v>0</v>
      </c>
      <c r="E5428">
        <f t="shared" si="169"/>
        <v>0</v>
      </c>
    </row>
    <row r="5429" spans="1:5" x14ac:dyDescent="0.25">
      <c r="A5429" s="1">
        <v>43692.125</v>
      </c>
      <c r="B5429">
        <v>11.5</v>
      </c>
      <c r="C5429">
        <v>0</v>
      </c>
      <c r="D5429">
        <f t="shared" si="168"/>
        <v>0</v>
      </c>
      <c r="E5429">
        <f t="shared" si="169"/>
        <v>0</v>
      </c>
    </row>
    <row r="5430" spans="1:5" x14ac:dyDescent="0.25">
      <c r="A5430" s="1">
        <v>43692.166666666664</v>
      </c>
      <c r="B5430">
        <v>11.4</v>
      </c>
      <c r="C5430">
        <v>0</v>
      </c>
      <c r="D5430">
        <f t="shared" si="168"/>
        <v>0</v>
      </c>
      <c r="E5430">
        <f t="shared" si="169"/>
        <v>0</v>
      </c>
    </row>
    <row r="5431" spans="1:5" x14ac:dyDescent="0.25">
      <c r="A5431" s="1">
        <v>43692.208333333336</v>
      </c>
      <c r="B5431">
        <v>11.1</v>
      </c>
      <c r="C5431">
        <v>0</v>
      </c>
      <c r="D5431">
        <f t="shared" si="168"/>
        <v>0</v>
      </c>
      <c r="E5431">
        <f t="shared" si="169"/>
        <v>0</v>
      </c>
    </row>
    <row r="5432" spans="1:5" x14ac:dyDescent="0.25">
      <c r="A5432" s="1">
        <v>43692.25</v>
      </c>
      <c r="B5432">
        <v>12.3</v>
      </c>
      <c r="C5432">
        <v>0</v>
      </c>
      <c r="D5432">
        <f t="shared" si="168"/>
        <v>0</v>
      </c>
      <c r="E5432">
        <f t="shared" si="169"/>
        <v>0</v>
      </c>
    </row>
    <row r="5433" spans="1:5" x14ac:dyDescent="0.25">
      <c r="A5433" s="1">
        <v>43692.291666666664</v>
      </c>
      <c r="B5433">
        <v>15.1</v>
      </c>
      <c r="C5433">
        <v>0</v>
      </c>
      <c r="D5433">
        <f t="shared" si="168"/>
        <v>0</v>
      </c>
      <c r="E5433">
        <f t="shared" si="169"/>
        <v>0</v>
      </c>
    </row>
    <row r="5434" spans="1:5" x14ac:dyDescent="0.25">
      <c r="A5434" s="1">
        <v>43692.333333333336</v>
      </c>
      <c r="B5434">
        <v>15.9</v>
      </c>
      <c r="C5434">
        <v>0</v>
      </c>
      <c r="D5434">
        <f t="shared" si="168"/>
        <v>0</v>
      </c>
      <c r="E5434">
        <f t="shared" si="169"/>
        <v>0</v>
      </c>
    </row>
    <row r="5435" spans="1:5" x14ac:dyDescent="0.25">
      <c r="A5435" s="1">
        <v>43692.375</v>
      </c>
      <c r="B5435">
        <v>15.1</v>
      </c>
      <c r="C5435">
        <v>0</v>
      </c>
      <c r="D5435">
        <f t="shared" si="168"/>
        <v>0</v>
      </c>
      <c r="E5435">
        <f t="shared" si="169"/>
        <v>0</v>
      </c>
    </row>
    <row r="5436" spans="1:5" x14ac:dyDescent="0.25">
      <c r="A5436" s="1">
        <v>43692.416666666664</v>
      </c>
      <c r="B5436">
        <v>16.899999999999999</v>
      </c>
      <c r="C5436">
        <v>0</v>
      </c>
      <c r="D5436">
        <f t="shared" si="168"/>
        <v>0</v>
      </c>
      <c r="E5436">
        <f t="shared" si="169"/>
        <v>0</v>
      </c>
    </row>
    <row r="5437" spans="1:5" x14ac:dyDescent="0.25">
      <c r="A5437" s="1">
        <v>43692.458333333336</v>
      </c>
      <c r="B5437">
        <v>16.100000000000001</v>
      </c>
      <c r="C5437">
        <v>0</v>
      </c>
      <c r="D5437">
        <f t="shared" si="168"/>
        <v>0</v>
      </c>
      <c r="E5437">
        <f t="shared" si="169"/>
        <v>0</v>
      </c>
    </row>
    <row r="5438" spans="1:5" x14ac:dyDescent="0.25">
      <c r="A5438" s="1">
        <v>43692.5</v>
      </c>
      <c r="B5438">
        <v>17.399999999999999</v>
      </c>
      <c r="C5438">
        <v>0</v>
      </c>
      <c r="D5438">
        <f t="shared" si="168"/>
        <v>0</v>
      </c>
      <c r="E5438">
        <f t="shared" si="169"/>
        <v>0</v>
      </c>
    </row>
    <row r="5439" spans="1:5" x14ac:dyDescent="0.25">
      <c r="A5439" s="1">
        <v>43692.541666666664</v>
      </c>
      <c r="B5439">
        <v>18</v>
      </c>
      <c r="C5439">
        <v>0</v>
      </c>
      <c r="D5439">
        <f t="shared" si="168"/>
        <v>0</v>
      </c>
      <c r="E5439">
        <f t="shared" si="169"/>
        <v>0</v>
      </c>
    </row>
    <row r="5440" spans="1:5" x14ac:dyDescent="0.25">
      <c r="A5440" s="1">
        <v>43692.583333333336</v>
      </c>
      <c r="B5440">
        <v>17.5</v>
      </c>
      <c r="C5440">
        <v>0</v>
      </c>
      <c r="D5440">
        <f t="shared" si="168"/>
        <v>0</v>
      </c>
      <c r="E5440">
        <f t="shared" si="169"/>
        <v>0</v>
      </c>
    </row>
    <row r="5441" spans="1:5" x14ac:dyDescent="0.25">
      <c r="A5441" s="1">
        <v>43692.625</v>
      </c>
      <c r="B5441">
        <v>18.899999999999999</v>
      </c>
      <c r="C5441">
        <v>0</v>
      </c>
      <c r="D5441">
        <f t="shared" si="168"/>
        <v>0</v>
      </c>
      <c r="E5441">
        <f t="shared" si="169"/>
        <v>0</v>
      </c>
    </row>
    <row r="5442" spans="1:5" x14ac:dyDescent="0.25">
      <c r="A5442" s="1">
        <v>43692.666666666664</v>
      </c>
      <c r="B5442">
        <v>18.3</v>
      </c>
      <c r="C5442">
        <v>0</v>
      </c>
      <c r="D5442">
        <f t="shared" si="168"/>
        <v>0</v>
      </c>
      <c r="E5442">
        <f t="shared" si="169"/>
        <v>0</v>
      </c>
    </row>
    <row r="5443" spans="1:5" x14ac:dyDescent="0.25">
      <c r="A5443" s="1">
        <v>43692.708333333336</v>
      </c>
      <c r="B5443">
        <v>17.8</v>
      </c>
      <c r="C5443">
        <v>0</v>
      </c>
      <c r="D5443">
        <f t="shared" ref="D5443:D5506" si="170">IF(AND(B5443&gt;0,C5443&gt;0),1,0)</f>
        <v>0</v>
      </c>
      <c r="E5443">
        <f t="shared" si="169"/>
        <v>0</v>
      </c>
    </row>
    <row r="5444" spans="1:5" x14ac:dyDescent="0.25">
      <c r="A5444" s="1">
        <v>43692.75</v>
      </c>
      <c r="B5444">
        <v>15.7</v>
      </c>
      <c r="C5444">
        <v>0</v>
      </c>
      <c r="D5444">
        <f t="shared" si="170"/>
        <v>0</v>
      </c>
      <c r="E5444">
        <f t="shared" ref="E5444:E5507" si="171">IF(D5444=1,E5443+1,0)</f>
        <v>0</v>
      </c>
    </row>
    <row r="5445" spans="1:5" x14ac:dyDescent="0.25">
      <c r="A5445" s="1">
        <v>43692.791666666664</v>
      </c>
      <c r="B5445">
        <v>15.2</v>
      </c>
      <c r="C5445">
        <v>0</v>
      </c>
      <c r="D5445">
        <f t="shared" si="170"/>
        <v>0</v>
      </c>
      <c r="E5445">
        <f t="shared" si="171"/>
        <v>0</v>
      </c>
    </row>
    <row r="5446" spans="1:5" x14ac:dyDescent="0.25">
      <c r="A5446" s="1">
        <v>43692.833333333336</v>
      </c>
      <c r="B5446">
        <v>14.8</v>
      </c>
      <c r="C5446">
        <v>0</v>
      </c>
      <c r="D5446">
        <f t="shared" si="170"/>
        <v>0</v>
      </c>
      <c r="E5446">
        <f t="shared" si="171"/>
        <v>0</v>
      </c>
    </row>
    <row r="5447" spans="1:5" x14ac:dyDescent="0.25">
      <c r="A5447" s="1">
        <v>43692.875</v>
      </c>
      <c r="B5447">
        <v>14.9</v>
      </c>
      <c r="C5447">
        <v>0</v>
      </c>
      <c r="D5447">
        <f t="shared" si="170"/>
        <v>0</v>
      </c>
      <c r="E5447">
        <f t="shared" si="171"/>
        <v>0</v>
      </c>
    </row>
    <row r="5448" spans="1:5" x14ac:dyDescent="0.25">
      <c r="A5448" s="1">
        <v>43692.916666666664</v>
      </c>
      <c r="B5448">
        <v>15.1</v>
      </c>
      <c r="C5448">
        <v>0</v>
      </c>
      <c r="D5448">
        <f t="shared" si="170"/>
        <v>0</v>
      </c>
      <c r="E5448">
        <f t="shared" si="171"/>
        <v>0</v>
      </c>
    </row>
    <row r="5449" spans="1:5" x14ac:dyDescent="0.25">
      <c r="A5449" s="1">
        <v>43692.958333333336</v>
      </c>
      <c r="B5449">
        <v>14.9</v>
      </c>
      <c r="C5449">
        <v>0</v>
      </c>
      <c r="D5449">
        <f t="shared" si="170"/>
        <v>0</v>
      </c>
      <c r="E5449">
        <f t="shared" si="171"/>
        <v>0</v>
      </c>
    </row>
    <row r="5450" spans="1:5" x14ac:dyDescent="0.25">
      <c r="A5450" s="1">
        <v>43693</v>
      </c>
      <c r="B5450">
        <v>14.5</v>
      </c>
      <c r="C5450">
        <v>0</v>
      </c>
      <c r="D5450">
        <f t="shared" si="170"/>
        <v>0</v>
      </c>
      <c r="E5450">
        <f t="shared" si="171"/>
        <v>0</v>
      </c>
    </row>
    <row r="5451" spans="1:5" x14ac:dyDescent="0.25">
      <c r="A5451" s="1">
        <v>43693.041666666664</v>
      </c>
      <c r="B5451">
        <v>14.6</v>
      </c>
      <c r="C5451">
        <v>0</v>
      </c>
      <c r="D5451">
        <f t="shared" si="170"/>
        <v>0</v>
      </c>
      <c r="E5451">
        <f t="shared" si="171"/>
        <v>0</v>
      </c>
    </row>
    <row r="5452" spans="1:5" x14ac:dyDescent="0.25">
      <c r="A5452" s="1">
        <v>43693.083333333336</v>
      </c>
      <c r="B5452">
        <v>14.6</v>
      </c>
      <c r="C5452">
        <v>0</v>
      </c>
      <c r="D5452">
        <f t="shared" si="170"/>
        <v>0</v>
      </c>
      <c r="E5452">
        <f t="shared" si="171"/>
        <v>0</v>
      </c>
    </row>
    <row r="5453" spans="1:5" x14ac:dyDescent="0.25">
      <c r="A5453" s="1">
        <v>43693.125</v>
      </c>
      <c r="B5453">
        <v>14.7</v>
      </c>
      <c r="C5453">
        <v>0</v>
      </c>
      <c r="D5453">
        <f t="shared" si="170"/>
        <v>0</v>
      </c>
      <c r="E5453">
        <f t="shared" si="171"/>
        <v>0</v>
      </c>
    </row>
    <row r="5454" spans="1:5" x14ac:dyDescent="0.25">
      <c r="A5454" s="1">
        <v>43693.166666666664</v>
      </c>
      <c r="B5454">
        <v>14.7</v>
      </c>
      <c r="C5454">
        <v>0</v>
      </c>
      <c r="D5454">
        <f t="shared" si="170"/>
        <v>0</v>
      </c>
      <c r="E5454">
        <f t="shared" si="171"/>
        <v>0</v>
      </c>
    </row>
    <row r="5455" spans="1:5" x14ac:dyDescent="0.25">
      <c r="A5455" s="1">
        <v>43693.208333333336</v>
      </c>
      <c r="B5455">
        <v>14.4</v>
      </c>
      <c r="C5455">
        <v>0</v>
      </c>
      <c r="D5455">
        <f t="shared" si="170"/>
        <v>0</v>
      </c>
      <c r="E5455">
        <f t="shared" si="171"/>
        <v>0</v>
      </c>
    </row>
    <row r="5456" spans="1:5" x14ac:dyDescent="0.25">
      <c r="A5456" s="1">
        <v>43693.25</v>
      </c>
      <c r="B5456">
        <v>14.6</v>
      </c>
      <c r="C5456">
        <v>0</v>
      </c>
      <c r="D5456">
        <f t="shared" si="170"/>
        <v>0</v>
      </c>
      <c r="E5456">
        <f t="shared" si="171"/>
        <v>0</v>
      </c>
    </row>
    <row r="5457" spans="1:5" x14ac:dyDescent="0.25">
      <c r="A5457" s="1">
        <v>43693.291666666664</v>
      </c>
      <c r="B5457">
        <v>13.4</v>
      </c>
      <c r="C5457">
        <v>0</v>
      </c>
      <c r="D5457">
        <f t="shared" si="170"/>
        <v>0</v>
      </c>
      <c r="E5457">
        <f t="shared" si="171"/>
        <v>0</v>
      </c>
    </row>
    <row r="5458" spans="1:5" x14ac:dyDescent="0.25">
      <c r="A5458" s="1">
        <v>43693.333333333336</v>
      </c>
      <c r="B5458">
        <v>14.2</v>
      </c>
      <c r="C5458">
        <v>0</v>
      </c>
      <c r="D5458">
        <f t="shared" si="170"/>
        <v>0</v>
      </c>
      <c r="E5458">
        <f t="shared" si="171"/>
        <v>0</v>
      </c>
    </row>
    <row r="5459" spans="1:5" x14ac:dyDescent="0.25">
      <c r="A5459" s="1">
        <v>43693.375</v>
      </c>
      <c r="B5459">
        <v>14.9</v>
      </c>
      <c r="C5459">
        <v>0</v>
      </c>
      <c r="D5459">
        <f t="shared" si="170"/>
        <v>0</v>
      </c>
      <c r="E5459">
        <f t="shared" si="171"/>
        <v>0</v>
      </c>
    </row>
    <row r="5460" spans="1:5" x14ac:dyDescent="0.25">
      <c r="A5460" s="1">
        <v>43693.416666666664</v>
      </c>
      <c r="B5460">
        <v>16</v>
      </c>
      <c r="C5460">
        <v>0</v>
      </c>
      <c r="D5460">
        <f t="shared" si="170"/>
        <v>0</v>
      </c>
      <c r="E5460">
        <f t="shared" si="171"/>
        <v>0</v>
      </c>
    </row>
    <row r="5461" spans="1:5" x14ac:dyDescent="0.25">
      <c r="A5461" s="1">
        <v>43693.458333333336</v>
      </c>
      <c r="B5461">
        <v>15</v>
      </c>
      <c r="C5461">
        <v>4.2</v>
      </c>
      <c r="D5461">
        <f t="shared" si="170"/>
        <v>1</v>
      </c>
      <c r="E5461">
        <f t="shared" si="171"/>
        <v>1</v>
      </c>
    </row>
    <row r="5462" spans="1:5" x14ac:dyDescent="0.25">
      <c r="A5462" s="1">
        <v>43693.5</v>
      </c>
      <c r="B5462">
        <v>16.3</v>
      </c>
      <c r="C5462">
        <v>0</v>
      </c>
      <c r="D5462">
        <f t="shared" si="170"/>
        <v>0</v>
      </c>
      <c r="E5462">
        <f t="shared" si="171"/>
        <v>0</v>
      </c>
    </row>
    <row r="5463" spans="1:5" x14ac:dyDescent="0.25">
      <c r="A5463" s="1">
        <v>43693.541666666664</v>
      </c>
      <c r="B5463">
        <v>17.2</v>
      </c>
      <c r="C5463">
        <v>0</v>
      </c>
      <c r="D5463">
        <f t="shared" si="170"/>
        <v>0</v>
      </c>
      <c r="E5463">
        <f t="shared" si="171"/>
        <v>0</v>
      </c>
    </row>
    <row r="5464" spans="1:5" x14ac:dyDescent="0.25">
      <c r="A5464" s="1">
        <v>43693.583333333336</v>
      </c>
      <c r="B5464">
        <v>15.5</v>
      </c>
      <c r="C5464">
        <v>0</v>
      </c>
      <c r="D5464">
        <f t="shared" si="170"/>
        <v>0</v>
      </c>
      <c r="E5464">
        <f t="shared" si="171"/>
        <v>0</v>
      </c>
    </row>
    <row r="5465" spans="1:5" x14ac:dyDescent="0.25">
      <c r="A5465" s="1">
        <v>43693.625</v>
      </c>
      <c r="B5465">
        <v>14.5</v>
      </c>
      <c r="C5465">
        <v>0</v>
      </c>
      <c r="D5465">
        <f t="shared" si="170"/>
        <v>0</v>
      </c>
      <c r="E5465">
        <f t="shared" si="171"/>
        <v>0</v>
      </c>
    </row>
    <row r="5466" spans="1:5" x14ac:dyDescent="0.25">
      <c r="A5466" s="1">
        <v>43693.666666666664</v>
      </c>
      <c r="B5466">
        <v>14.1</v>
      </c>
      <c r="C5466">
        <v>0</v>
      </c>
      <c r="D5466">
        <f t="shared" si="170"/>
        <v>0</v>
      </c>
      <c r="E5466">
        <f t="shared" si="171"/>
        <v>0</v>
      </c>
    </row>
    <row r="5467" spans="1:5" x14ac:dyDescent="0.25">
      <c r="A5467" s="1">
        <v>43693.708333333336</v>
      </c>
      <c r="B5467">
        <v>14.9</v>
      </c>
      <c r="C5467">
        <v>0</v>
      </c>
      <c r="D5467">
        <f t="shared" si="170"/>
        <v>0</v>
      </c>
      <c r="E5467">
        <f t="shared" si="171"/>
        <v>0</v>
      </c>
    </row>
    <row r="5468" spans="1:5" x14ac:dyDescent="0.25">
      <c r="A5468" s="1">
        <v>43693.75</v>
      </c>
      <c r="B5468">
        <v>13.8</v>
      </c>
      <c r="C5468">
        <v>0</v>
      </c>
      <c r="D5468">
        <f t="shared" si="170"/>
        <v>0</v>
      </c>
      <c r="E5468">
        <f t="shared" si="171"/>
        <v>0</v>
      </c>
    </row>
    <row r="5469" spans="1:5" x14ac:dyDescent="0.25">
      <c r="A5469" s="1">
        <v>43693.791666666664</v>
      </c>
      <c r="B5469">
        <v>13.2</v>
      </c>
      <c r="C5469">
        <v>0</v>
      </c>
      <c r="D5469">
        <f t="shared" si="170"/>
        <v>0</v>
      </c>
      <c r="E5469">
        <f t="shared" si="171"/>
        <v>0</v>
      </c>
    </row>
    <row r="5470" spans="1:5" x14ac:dyDescent="0.25">
      <c r="A5470" s="1">
        <v>43693.833333333336</v>
      </c>
      <c r="B5470">
        <v>12.7</v>
      </c>
      <c r="C5470">
        <v>0</v>
      </c>
      <c r="D5470">
        <f t="shared" si="170"/>
        <v>0</v>
      </c>
      <c r="E5470">
        <f t="shared" si="171"/>
        <v>0</v>
      </c>
    </row>
    <row r="5471" spans="1:5" x14ac:dyDescent="0.25">
      <c r="A5471" s="1">
        <v>43693.875</v>
      </c>
      <c r="B5471">
        <v>12.6</v>
      </c>
      <c r="C5471">
        <v>0</v>
      </c>
      <c r="D5471">
        <f t="shared" si="170"/>
        <v>0</v>
      </c>
      <c r="E5471">
        <f t="shared" si="171"/>
        <v>0</v>
      </c>
    </row>
    <row r="5472" spans="1:5" x14ac:dyDescent="0.25">
      <c r="A5472" s="1">
        <v>43693.916666666664</v>
      </c>
      <c r="B5472">
        <v>12.3</v>
      </c>
      <c r="C5472">
        <v>0</v>
      </c>
      <c r="D5472">
        <f t="shared" si="170"/>
        <v>0</v>
      </c>
      <c r="E5472">
        <f t="shared" si="171"/>
        <v>0</v>
      </c>
    </row>
    <row r="5473" spans="1:5" x14ac:dyDescent="0.25">
      <c r="A5473" s="1">
        <v>43693.958333333336</v>
      </c>
      <c r="B5473">
        <v>12.3</v>
      </c>
      <c r="C5473">
        <v>0</v>
      </c>
      <c r="D5473">
        <f t="shared" si="170"/>
        <v>0</v>
      </c>
      <c r="E5473">
        <f t="shared" si="171"/>
        <v>0</v>
      </c>
    </row>
    <row r="5474" spans="1:5" x14ac:dyDescent="0.25">
      <c r="A5474" s="1">
        <v>43694</v>
      </c>
      <c r="B5474">
        <v>12.3</v>
      </c>
      <c r="C5474">
        <v>0</v>
      </c>
      <c r="D5474">
        <f t="shared" si="170"/>
        <v>0</v>
      </c>
      <c r="E5474">
        <f t="shared" si="171"/>
        <v>0</v>
      </c>
    </row>
    <row r="5475" spans="1:5" x14ac:dyDescent="0.25">
      <c r="A5475" s="1">
        <v>43694.041666666664</v>
      </c>
      <c r="B5475">
        <v>12</v>
      </c>
      <c r="C5475">
        <v>0</v>
      </c>
      <c r="D5475">
        <f t="shared" si="170"/>
        <v>0</v>
      </c>
      <c r="E5475">
        <f t="shared" si="171"/>
        <v>0</v>
      </c>
    </row>
    <row r="5476" spans="1:5" x14ac:dyDescent="0.25">
      <c r="A5476" s="1">
        <v>43694.083333333336</v>
      </c>
      <c r="B5476">
        <v>11.9</v>
      </c>
      <c r="C5476">
        <v>0</v>
      </c>
      <c r="D5476">
        <f t="shared" si="170"/>
        <v>0</v>
      </c>
      <c r="E5476">
        <f t="shared" si="171"/>
        <v>0</v>
      </c>
    </row>
    <row r="5477" spans="1:5" x14ac:dyDescent="0.25">
      <c r="A5477" s="1">
        <v>43694.125</v>
      </c>
      <c r="B5477">
        <v>11.5</v>
      </c>
      <c r="C5477">
        <v>0</v>
      </c>
      <c r="D5477">
        <f t="shared" si="170"/>
        <v>0</v>
      </c>
      <c r="E5477">
        <f t="shared" si="171"/>
        <v>0</v>
      </c>
    </row>
    <row r="5478" spans="1:5" x14ac:dyDescent="0.25">
      <c r="A5478" s="1">
        <v>43694.166666666664</v>
      </c>
      <c r="B5478">
        <v>11.7</v>
      </c>
      <c r="C5478">
        <v>0</v>
      </c>
      <c r="D5478">
        <f t="shared" si="170"/>
        <v>0</v>
      </c>
      <c r="E5478">
        <f t="shared" si="171"/>
        <v>0</v>
      </c>
    </row>
    <row r="5479" spans="1:5" x14ac:dyDescent="0.25">
      <c r="A5479" s="1">
        <v>43694.208333333336</v>
      </c>
      <c r="B5479">
        <v>11.9</v>
      </c>
      <c r="C5479">
        <v>0</v>
      </c>
      <c r="D5479">
        <f t="shared" si="170"/>
        <v>0</v>
      </c>
      <c r="E5479">
        <f t="shared" si="171"/>
        <v>0</v>
      </c>
    </row>
    <row r="5480" spans="1:5" x14ac:dyDescent="0.25">
      <c r="A5480" s="1">
        <v>43694.25</v>
      </c>
      <c r="B5480">
        <v>13.6</v>
      </c>
      <c r="C5480">
        <v>0.1</v>
      </c>
      <c r="D5480">
        <f t="shared" si="170"/>
        <v>1</v>
      </c>
      <c r="E5480">
        <f t="shared" si="171"/>
        <v>1</v>
      </c>
    </row>
    <row r="5481" spans="1:5" x14ac:dyDescent="0.25">
      <c r="A5481" s="1">
        <v>43694.291666666664</v>
      </c>
      <c r="B5481">
        <v>15.2</v>
      </c>
      <c r="C5481">
        <v>0</v>
      </c>
      <c r="D5481">
        <f t="shared" si="170"/>
        <v>0</v>
      </c>
      <c r="E5481">
        <f t="shared" si="171"/>
        <v>0</v>
      </c>
    </row>
    <row r="5482" spans="1:5" x14ac:dyDescent="0.25">
      <c r="A5482" s="1">
        <v>43694.333333333336</v>
      </c>
      <c r="B5482">
        <v>16.5</v>
      </c>
      <c r="C5482">
        <v>0</v>
      </c>
      <c r="D5482">
        <f t="shared" si="170"/>
        <v>0</v>
      </c>
      <c r="E5482">
        <f t="shared" si="171"/>
        <v>0</v>
      </c>
    </row>
    <row r="5483" spans="1:5" x14ac:dyDescent="0.25">
      <c r="A5483" s="1">
        <v>43694.375</v>
      </c>
      <c r="B5483">
        <v>17.8</v>
      </c>
      <c r="C5483">
        <v>0</v>
      </c>
      <c r="D5483">
        <f t="shared" si="170"/>
        <v>0</v>
      </c>
      <c r="E5483">
        <f t="shared" si="171"/>
        <v>0</v>
      </c>
    </row>
    <row r="5484" spans="1:5" x14ac:dyDescent="0.25">
      <c r="A5484" s="1">
        <v>43694.416666666664</v>
      </c>
      <c r="B5484">
        <v>18.7</v>
      </c>
      <c r="C5484">
        <v>0</v>
      </c>
      <c r="D5484">
        <f t="shared" si="170"/>
        <v>0</v>
      </c>
      <c r="E5484">
        <f t="shared" si="171"/>
        <v>0</v>
      </c>
    </row>
    <row r="5485" spans="1:5" x14ac:dyDescent="0.25">
      <c r="A5485" s="1">
        <v>43694.458333333336</v>
      </c>
      <c r="B5485">
        <v>19</v>
      </c>
      <c r="C5485">
        <v>0</v>
      </c>
      <c r="D5485">
        <f t="shared" si="170"/>
        <v>0</v>
      </c>
      <c r="E5485">
        <f t="shared" si="171"/>
        <v>0</v>
      </c>
    </row>
    <row r="5486" spans="1:5" x14ac:dyDescent="0.25">
      <c r="A5486" s="1">
        <v>43694.5</v>
      </c>
      <c r="B5486">
        <v>18.899999999999999</v>
      </c>
      <c r="C5486">
        <v>0</v>
      </c>
      <c r="D5486">
        <f t="shared" si="170"/>
        <v>0</v>
      </c>
      <c r="E5486">
        <f t="shared" si="171"/>
        <v>0</v>
      </c>
    </row>
    <row r="5487" spans="1:5" x14ac:dyDescent="0.25">
      <c r="A5487" s="1">
        <v>43694.541666666664</v>
      </c>
      <c r="B5487">
        <v>18.8</v>
      </c>
      <c r="C5487">
        <v>0</v>
      </c>
      <c r="D5487">
        <f t="shared" si="170"/>
        <v>0</v>
      </c>
      <c r="E5487">
        <f t="shared" si="171"/>
        <v>0</v>
      </c>
    </row>
    <row r="5488" spans="1:5" x14ac:dyDescent="0.25">
      <c r="A5488" s="1">
        <v>43694.583333333336</v>
      </c>
      <c r="B5488">
        <v>19.7</v>
      </c>
      <c r="C5488">
        <v>0</v>
      </c>
      <c r="D5488">
        <f t="shared" si="170"/>
        <v>0</v>
      </c>
      <c r="E5488">
        <f t="shared" si="171"/>
        <v>0</v>
      </c>
    </row>
    <row r="5489" spans="1:5" x14ac:dyDescent="0.25">
      <c r="A5489" s="1">
        <v>43694.625</v>
      </c>
      <c r="B5489">
        <v>19.899999999999999</v>
      </c>
      <c r="C5489">
        <v>0</v>
      </c>
      <c r="D5489">
        <f t="shared" si="170"/>
        <v>0</v>
      </c>
      <c r="E5489">
        <f t="shared" si="171"/>
        <v>0</v>
      </c>
    </row>
    <row r="5490" spans="1:5" x14ac:dyDescent="0.25">
      <c r="A5490" s="1">
        <v>43694.666666666664</v>
      </c>
      <c r="B5490">
        <v>20.100000000000001</v>
      </c>
      <c r="C5490">
        <v>0</v>
      </c>
      <c r="D5490">
        <f t="shared" si="170"/>
        <v>0</v>
      </c>
      <c r="E5490">
        <f t="shared" si="171"/>
        <v>0</v>
      </c>
    </row>
    <row r="5491" spans="1:5" x14ac:dyDescent="0.25">
      <c r="A5491" s="1">
        <v>43694.708333333336</v>
      </c>
      <c r="B5491">
        <v>18.899999999999999</v>
      </c>
      <c r="C5491">
        <v>0</v>
      </c>
      <c r="D5491">
        <f t="shared" si="170"/>
        <v>0</v>
      </c>
      <c r="E5491">
        <f t="shared" si="171"/>
        <v>0</v>
      </c>
    </row>
    <row r="5492" spans="1:5" x14ac:dyDescent="0.25">
      <c r="A5492" s="1">
        <v>43694.75</v>
      </c>
      <c r="B5492">
        <v>16.899999999999999</v>
      </c>
      <c r="C5492">
        <v>0</v>
      </c>
      <c r="D5492">
        <f t="shared" si="170"/>
        <v>0</v>
      </c>
      <c r="E5492">
        <f t="shared" si="171"/>
        <v>0</v>
      </c>
    </row>
    <row r="5493" spans="1:5" x14ac:dyDescent="0.25">
      <c r="A5493" s="1">
        <v>43694.791666666664</v>
      </c>
      <c r="B5493">
        <v>15.9</v>
      </c>
      <c r="C5493">
        <v>0</v>
      </c>
      <c r="D5493">
        <f t="shared" si="170"/>
        <v>0</v>
      </c>
      <c r="E5493">
        <f t="shared" si="171"/>
        <v>0</v>
      </c>
    </row>
    <row r="5494" spans="1:5" x14ac:dyDescent="0.25">
      <c r="A5494" s="1">
        <v>43694.833333333336</v>
      </c>
      <c r="B5494">
        <v>15.8</v>
      </c>
      <c r="C5494">
        <v>0</v>
      </c>
      <c r="D5494">
        <f t="shared" si="170"/>
        <v>0</v>
      </c>
      <c r="E5494">
        <f t="shared" si="171"/>
        <v>0</v>
      </c>
    </row>
    <row r="5495" spans="1:5" x14ac:dyDescent="0.25">
      <c r="A5495" s="1">
        <v>43694.875</v>
      </c>
      <c r="B5495">
        <v>15.9</v>
      </c>
      <c r="C5495">
        <v>0</v>
      </c>
      <c r="D5495">
        <f t="shared" si="170"/>
        <v>0</v>
      </c>
      <c r="E5495">
        <f t="shared" si="171"/>
        <v>0</v>
      </c>
    </row>
    <row r="5496" spans="1:5" x14ac:dyDescent="0.25">
      <c r="A5496" s="1">
        <v>43694.916666666664</v>
      </c>
      <c r="B5496">
        <v>16</v>
      </c>
      <c r="C5496">
        <v>0</v>
      </c>
      <c r="D5496">
        <f t="shared" si="170"/>
        <v>0</v>
      </c>
      <c r="E5496">
        <f t="shared" si="171"/>
        <v>0</v>
      </c>
    </row>
    <row r="5497" spans="1:5" x14ac:dyDescent="0.25">
      <c r="A5497" s="1">
        <v>43694.958333333336</v>
      </c>
      <c r="B5497">
        <v>15.9</v>
      </c>
      <c r="C5497">
        <v>0</v>
      </c>
      <c r="D5497">
        <f t="shared" si="170"/>
        <v>0</v>
      </c>
      <c r="E5497">
        <f t="shared" si="171"/>
        <v>0</v>
      </c>
    </row>
    <row r="5498" spans="1:5" x14ac:dyDescent="0.25">
      <c r="A5498" s="1">
        <v>43695</v>
      </c>
      <c r="B5498">
        <v>16.100000000000001</v>
      </c>
      <c r="C5498">
        <v>0</v>
      </c>
      <c r="D5498">
        <f t="shared" si="170"/>
        <v>0</v>
      </c>
      <c r="E5498">
        <f t="shared" si="171"/>
        <v>0</v>
      </c>
    </row>
    <row r="5499" spans="1:5" x14ac:dyDescent="0.25">
      <c r="A5499" s="1">
        <v>43695.041666666664</v>
      </c>
      <c r="B5499">
        <v>16</v>
      </c>
      <c r="C5499">
        <v>0</v>
      </c>
      <c r="D5499">
        <f t="shared" si="170"/>
        <v>0</v>
      </c>
      <c r="E5499">
        <f t="shared" si="171"/>
        <v>0</v>
      </c>
    </row>
    <row r="5500" spans="1:5" x14ac:dyDescent="0.25">
      <c r="A5500" s="1">
        <v>43695.083333333336</v>
      </c>
      <c r="B5500">
        <v>16</v>
      </c>
      <c r="C5500">
        <v>0</v>
      </c>
      <c r="D5500">
        <f t="shared" si="170"/>
        <v>0</v>
      </c>
      <c r="E5500">
        <f t="shared" si="171"/>
        <v>0</v>
      </c>
    </row>
    <row r="5501" spans="1:5" x14ac:dyDescent="0.25">
      <c r="A5501" s="1">
        <v>43695.125</v>
      </c>
      <c r="B5501">
        <v>15.7</v>
      </c>
      <c r="C5501">
        <v>0</v>
      </c>
      <c r="D5501">
        <f t="shared" si="170"/>
        <v>0</v>
      </c>
      <c r="E5501">
        <f t="shared" si="171"/>
        <v>0</v>
      </c>
    </row>
    <row r="5502" spans="1:5" x14ac:dyDescent="0.25">
      <c r="A5502" s="1">
        <v>43695.166666666664</v>
      </c>
      <c r="B5502">
        <v>15.4</v>
      </c>
      <c r="C5502">
        <v>0</v>
      </c>
      <c r="D5502">
        <f t="shared" si="170"/>
        <v>0</v>
      </c>
      <c r="E5502">
        <f t="shared" si="171"/>
        <v>0</v>
      </c>
    </row>
    <row r="5503" spans="1:5" x14ac:dyDescent="0.25">
      <c r="A5503" s="1">
        <v>43695.208333333336</v>
      </c>
      <c r="B5503">
        <v>15.6</v>
      </c>
      <c r="C5503">
        <v>0</v>
      </c>
      <c r="D5503">
        <f t="shared" si="170"/>
        <v>0</v>
      </c>
      <c r="E5503">
        <f t="shared" si="171"/>
        <v>0</v>
      </c>
    </row>
    <row r="5504" spans="1:5" x14ac:dyDescent="0.25">
      <c r="A5504" s="1">
        <v>43695.25</v>
      </c>
      <c r="B5504">
        <v>15.8</v>
      </c>
      <c r="C5504">
        <v>0</v>
      </c>
      <c r="D5504">
        <f t="shared" si="170"/>
        <v>0</v>
      </c>
      <c r="E5504">
        <f t="shared" si="171"/>
        <v>0</v>
      </c>
    </row>
    <row r="5505" spans="1:5" x14ac:dyDescent="0.25">
      <c r="A5505" s="1">
        <v>43695.291666666664</v>
      </c>
      <c r="B5505">
        <v>16.100000000000001</v>
      </c>
      <c r="C5505">
        <v>0</v>
      </c>
      <c r="D5505">
        <f t="shared" si="170"/>
        <v>0</v>
      </c>
      <c r="E5505">
        <f t="shared" si="171"/>
        <v>0</v>
      </c>
    </row>
    <row r="5506" spans="1:5" x14ac:dyDescent="0.25">
      <c r="A5506" s="1">
        <v>43695.333333333336</v>
      </c>
      <c r="B5506">
        <v>17.399999999999999</v>
      </c>
      <c r="C5506">
        <v>0</v>
      </c>
      <c r="D5506">
        <f t="shared" si="170"/>
        <v>0</v>
      </c>
      <c r="E5506">
        <f t="shared" si="171"/>
        <v>0</v>
      </c>
    </row>
    <row r="5507" spans="1:5" x14ac:dyDescent="0.25">
      <c r="A5507" s="1">
        <v>43695.375</v>
      </c>
      <c r="B5507">
        <v>19.2</v>
      </c>
      <c r="C5507">
        <v>0</v>
      </c>
      <c r="D5507">
        <f t="shared" ref="D5507:D5570" si="172">IF(AND(B5507&gt;0,C5507&gt;0),1,0)</f>
        <v>0</v>
      </c>
      <c r="E5507">
        <f t="shared" si="171"/>
        <v>0</v>
      </c>
    </row>
    <row r="5508" spans="1:5" x14ac:dyDescent="0.25">
      <c r="A5508" s="1">
        <v>43695.416666666664</v>
      </c>
      <c r="B5508">
        <v>19.3</v>
      </c>
      <c r="C5508">
        <v>0</v>
      </c>
      <c r="D5508">
        <f t="shared" si="172"/>
        <v>0</v>
      </c>
      <c r="E5508">
        <f t="shared" ref="E5508:E5571" si="173">IF(D5508=1,E5507+1,0)</f>
        <v>0</v>
      </c>
    </row>
    <row r="5509" spans="1:5" x14ac:dyDescent="0.25">
      <c r="A5509" s="1">
        <v>43695.458333333336</v>
      </c>
      <c r="B5509">
        <v>19.600000000000001</v>
      </c>
      <c r="C5509">
        <v>0</v>
      </c>
      <c r="D5509">
        <f t="shared" si="172"/>
        <v>0</v>
      </c>
      <c r="E5509">
        <f t="shared" si="173"/>
        <v>0</v>
      </c>
    </row>
    <row r="5510" spans="1:5" x14ac:dyDescent="0.25">
      <c r="A5510" s="1">
        <v>43695.5</v>
      </c>
      <c r="B5510">
        <v>21.7</v>
      </c>
      <c r="C5510">
        <v>0</v>
      </c>
      <c r="D5510">
        <f t="shared" si="172"/>
        <v>0</v>
      </c>
      <c r="E5510">
        <f t="shared" si="173"/>
        <v>0</v>
      </c>
    </row>
    <row r="5511" spans="1:5" x14ac:dyDescent="0.25">
      <c r="A5511" s="1">
        <v>43695.541666666664</v>
      </c>
      <c r="B5511">
        <v>22</v>
      </c>
      <c r="C5511">
        <v>0</v>
      </c>
      <c r="D5511">
        <f t="shared" si="172"/>
        <v>0</v>
      </c>
      <c r="E5511">
        <f t="shared" si="173"/>
        <v>0</v>
      </c>
    </row>
    <row r="5512" spans="1:5" x14ac:dyDescent="0.25">
      <c r="A5512" s="1">
        <v>43695.583333333336</v>
      </c>
      <c r="B5512">
        <v>23.7</v>
      </c>
      <c r="C5512">
        <v>0</v>
      </c>
      <c r="D5512">
        <f t="shared" si="172"/>
        <v>0</v>
      </c>
      <c r="E5512">
        <f t="shared" si="173"/>
        <v>0</v>
      </c>
    </row>
    <row r="5513" spans="1:5" x14ac:dyDescent="0.25">
      <c r="A5513" s="1">
        <v>43695.625</v>
      </c>
      <c r="B5513">
        <v>24.1</v>
      </c>
      <c r="C5513">
        <v>0</v>
      </c>
      <c r="D5513">
        <f t="shared" si="172"/>
        <v>0</v>
      </c>
      <c r="E5513">
        <f t="shared" si="173"/>
        <v>0</v>
      </c>
    </row>
    <row r="5514" spans="1:5" x14ac:dyDescent="0.25">
      <c r="A5514" s="1">
        <v>43695.666666666664</v>
      </c>
      <c r="B5514">
        <v>24</v>
      </c>
      <c r="C5514">
        <v>0</v>
      </c>
      <c r="D5514">
        <f t="shared" si="172"/>
        <v>0</v>
      </c>
      <c r="E5514">
        <f t="shared" si="173"/>
        <v>0</v>
      </c>
    </row>
    <row r="5515" spans="1:5" x14ac:dyDescent="0.25">
      <c r="A5515" s="1">
        <v>43695.708333333336</v>
      </c>
      <c r="B5515">
        <v>23.5</v>
      </c>
      <c r="C5515">
        <v>0</v>
      </c>
      <c r="D5515">
        <f t="shared" si="172"/>
        <v>0</v>
      </c>
      <c r="E5515">
        <f t="shared" si="173"/>
        <v>0</v>
      </c>
    </row>
    <row r="5516" spans="1:5" x14ac:dyDescent="0.25">
      <c r="A5516" s="1">
        <v>43695.75</v>
      </c>
      <c r="B5516">
        <v>22.2</v>
      </c>
      <c r="C5516">
        <v>0</v>
      </c>
      <c r="D5516">
        <f t="shared" si="172"/>
        <v>0</v>
      </c>
      <c r="E5516">
        <f t="shared" si="173"/>
        <v>0</v>
      </c>
    </row>
    <row r="5517" spans="1:5" x14ac:dyDescent="0.25">
      <c r="A5517" s="1">
        <v>43695.791666666664</v>
      </c>
      <c r="B5517">
        <v>21.3</v>
      </c>
      <c r="C5517">
        <v>0</v>
      </c>
      <c r="D5517">
        <f t="shared" si="172"/>
        <v>0</v>
      </c>
      <c r="E5517">
        <f t="shared" si="173"/>
        <v>0</v>
      </c>
    </row>
    <row r="5518" spans="1:5" x14ac:dyDescent="0.25">
      <c r="A5518" s="1">
        <v>43695.833333333336</v>
      </c>
      <c r="B5518">
        <v>21</v>
      </c>
      <c r="C5518">
        <v>0</v>
      </c>
      <c r="D5518">
        <f t="shared" si="172"/>
        <v>0</v>
      </c>
      <c r="E5518">
        <f t="shared" si="173"/>
        <v>0</v>
      </c>
    </row>
    <row r="5519" spans="1:5" x14ac:dyDescent="0.25">
      <c r="A5519" s="1">
        <v>43695.875</v>
      </c>
      <c r="B5519">
        <v>20.9</v>
      </c>
      <c r="C5519">
        <v>0</v>
      </c>
      <c r="D5519">
        <f t="shared" si="172"/>
        <v>0</v>
      </c>
      <c r="E5519">
        <f t="shared" si="173"/>
        <v>0</v>
      </c>
    </row>
    <row r="5520" spans="1:5" x14ac:dyDescent="0.25">
      <c r="A5520" s="1">
        <v>43695.916666666664</v>
      </c>
      <c r="B5520">
        <v>20.9</v>
      </c>
      <c r="C5520">
        <v>0</v>
      </c>
      <c r="D5520">
        <f t="shared" si="172"/>
        <v>0</v>
      </c>
      <c r="E5520">
        <f t="shared" si="173"/>
        <v>0</v>
      </c>
    </row>
    <row r="5521" spans="1:5" x14ac:dyDescent="0.25">
      <c r="A5521" s="1">
        <v>43695.958333333336</v>
      </c>
      <c r="B5521">
        <v>20.9</v>
      </c>
      <c r="C5521">
        <v>0</v>
      </c>
      <c r="D5521">
        <f t="shared" si="172"/>
        <v>0</v>
      </c>
      <c r="E5521">
        <f t="shared" si="173"/>
        <v>0</v>
      </c>
    </row>
    <row r="5522" spans="1:5" x14ac:dyDescent="0.25">
      <c r="A5522" s="1">
        <v>43696</v>
      </c>
      <c r="B5522">
        <v>21</v>
      </c>
      <c r="C5522">
        <v>0</v>
      </c>
      <c r="D5522">
        <f t="shared" si="172"/>
        <v>0</v>
      </c>
      <c r="E5522">
        <f t="shared" si="173"/>
        <v>0</v>
      </c>
    </row>
    <row r="5523" spans="1:5" x14ac:dyDescent="0.25">
      <c r="A5523" s="1">
        <v>43696.041666666664</v>
      </c>
      <c r="B5523">
        <v>20.5</v>
      </c>
      <c r="C5523">
        <v>0</v>
      </c>
      <c r="D5523">
        <f t="shared" si="172"/>
        <v>0</v>
      </c>
      <c r="E5523">
        <f t="shared" si="173"/>
        <v>0</v>
      </c>
    </row>
    <row r="5524" spans="1:5" x14ac:dyDescent="0.25">
      <c r="A5524" s="1">
        <v>43696.083333333336</v>
      </c>
      <c r="B5524">
        <v>20.399999999999999</v>
      </c>
      <c r="C5524">
        <v>0</v>
      </c>
      <c r="D5524">
        <f t="shared" si="172"/>
        <v>0</v>
      </c>
      <c r="E5524">
        <f t="shared" si="173"/>
        <v>0</v>
      </c>
    </row>
    <row r="5525" spans="1:5" x14ac:dyDescent="0.25">
      <c r="A5525" s="1">
        <v>43696.125</v>
      </c>
      <c r="B5525">
        <v>20.5</v>
      </c>
      <c r="C5525">
        <v>0</v>
      </c>
      <c r="D5525">
        <f t="shared" si="172"/>
        <v>0</v>
      </c>
      <c r="E5525">
        <f t="shared" si="173"/>
        <v>0</v>
      </c>
    </row>
    <row r="5526" spans="1:5" x14ac:dyDescent="0.25">
      <c r="A5526" s="1">
        <v>43696.166666666664</v>
      </c>
      <c r="B5526">
        <v>19.100000000000001</v>
      </c>
      <c r="C5526">
        <v>0</v>
      </c>
      <c r="D5526">
        <f t="shared" si="172"/>
        <v>0</v>
      </c>
      <c r="E5526">
        <f t="shared" si="173"/>
        <v>0</v>
      </c>
    </row>
    <row r="5527" spans="1:5" x14ac:dyDescent="0.25">
      <c r="A5527" s="1">
        <v>43696.208333333336</v>
      </c>
      <c r="B5527">
        <v>19.399999999999999</v>
      </c>
      <c r="C5527">
        <v>0</v>
      </c>
      <c r="D5527">
        <f t="shared" si="172"/>
        <v>0</v>
      </c>
      <c r="E5527">
        <f t="shared" si="173"/>
        <v>0</v>
      </c>
    </row>
    <row r="5528" spans="1:5" x14ac:dyDescent="0.25">
      <c r="A5528" s="1">
        <v>43696.25</v>
      </c>
      <c r="B5528">
        <v>20.9</v>
      </c>
      <c r="C5528">
        <v>0</v>
      </c>
      <c r="D5528">
        <f t="shared" si="172"/>
        <v>0</v>
      </c>
      <c r="E5528">
        <f t="shared" si="173"/>
        <v>0</v>
      </c>
    </row>
    <row r="5529" spans="1:5" x14ac:dyDescent="0.25">
      <c r="A5529" s="1">
        <v>43696.291666666664</v>
      </c>
      <c r="B5529">
        <v>21.4</v>
      </c>
      <c r="C5529">
        <v>0</v>
      </c>
      <c r="D5529">
        <f t="shared" si="172"/>
        <v>0</v>
      </c>
      <c r="E5529">
        <f t="shared" si="173"/>
        <v>0</v>
      </c>
    </row>
    <row r="5530" spans="1:5" x14ac:dyDescent="0.25">
      <c r="A5530" s="1">
        <v>43696.333333333336</v>
      </c>
      <c r="B5530">
        <v>21.6</v>
      </c>
      <c r="C5530">
        <v>0</v>
      </c>
      <c r="D5530">
        <f t="shared" si="172"/>
        <v>0</v>
      </c>
      <c r="E5530">
        <f t="shared" si="173"/>
        <v>0</v>
      </c>
    </row>
    <row r="5531" spans="1:5" x14ac:dyDescent="0.25">
      <c r="A5531" s="1">
        <v>43696.375</v>
      </c>
      <c r="B5531">
        <v>22</v>
      </c>
      <c r="C5531">
        <v>0</v>
      </c>
      <c r="D5531">
        <f t="shared" si="172"/>
        <v>0</v>
      </c>
      <c r="E5531">
        <f t="shared" si="173"/>
        <v>0</v>
      </c>
    </row>
    <row r="5532" spans="1:5" x14ac:dyDescent="0.25">
      <c r="A5532" s="1">
        <v>43696.416666666664</v>
      </c>
      <c r="B5532">
        <v>23.7</v>
      </c>
      <c r="C5532">
        <v>0</v>
      </c>
      <c r="D5532">
        <f t="shared" si="172"/>
        <v>0</v>
      </c>
      <c r="E5532">
        <f t="shared" si="173"/>
        <v>0</v>
      </c>
    </row>
    <row r="5533" spans="1:5" x14ac:dyDescent="0.25">
      <c r="A5533" s="1">
        <v>43696.458333333336</v>
      </c>
      <c r="B5533">
        <v>24.4</v>
      </c>
      <c r="C5533">
        <v>0</v>
      </c>
      <c r="D5533">
        <f t="shared" si="172"/>
        <v>0</v>
      </c>
      <c r="E5533">
        <f t="shared" si="173"/>
        <v>0</v>
      </c>
    </row>
    <row r="5534" spans="1:5" x14ac:dyDescent="0.25">
      <c r="A5534" s="1">
        <v>43696.5</v>
      </c>
      <c r="B5534">
        <v>24.8</v>
      </c>
      <c r="C5534">
        <v>0</v>
      </c>
      <c r="D5534">
        <f t="shared" si="172"/>
        <v>0</v>
      </c>
      <c r="E5534">
        <f t="shared" si="173"/>
        <v>0</v>
      </c>
    </row>
    <row r="5535" spans="1:5" x14ac:dyDescent="0.25">
      <c r="A5535" s="1">
        <v>43696.541666666664</v>
      </c>
      <c r="B5535">
        <v>24.4</v>
      </c>
      <c r="C5535">
        <v>0</v>
      </c>
      <c r="D5535">
        <f t="shared" si="172"/>
        <v>0</v>
      </c>
      <c r="E5535">
        <f t="shared" si="173"/>
        <v>0</v>
      </c>
    </row>
    <row r="5536" spans="1:5" x14ac:dyDescent="0.25">
      <c r="A5536" s="1">
        <v>43696.583333333336</v>
      </c>
      <c r="B5536">
        <v>23.7</v>
      </c>
      <c r="C5536">
        <v>0</v>
      </c>
      <c r="D5536">
        <f t="shared" si="172"/>
        <v>0</v>
      </c>
      <c r="E5536">
        <f t="shared" si="173"/>
        <v>0</v>
      </c>
    </row>
    <row r="5537" spans="1:5" x14ac:dyDescent="0.25">
      <c r="A5537" s="1">
        <v>43696.625</v>
      </c>
      <c r="B5537">
        <v>23.4</v>
      </c>
      <c r="C5537">
        <v>0</v>
      </c>
      <c r="D5537">
        <f t="shared" si="172"/>
        <v>0</v>
      </c>
      <c r="E5537">
        <f t="shared" si="173"/>
        <v>0</v>
      </c>
    </row>
    <row r="5538" spans="1:5" x14ac:dyDescent="0.25">
      <c r="A5538" s="1">
        <v>43696.666666666664</v>
      </c>
      <c r="B5538">
        <v>23.6</v>
      </c>
      <c r="C5538">
        <v>0</v>
      </c>
      <c r="D5538">
        <f t="shared" si="172"/>
        <v>0</v>
      </c>
      <c r="E5538">
        <f t="shared" si="173"/>
        <v>0</v>
      </c>
    </row>
    <row r="5539" spans="1:5" x14ac:dyDescent="0.25">
      <c r="A5539" s="1">
        <v>43696.708333333336</v>
      </c>
      <c r="B5539">
        <v>21.5</v>
      </c>
      <c r="C5539">
        <v>0</v>
      </c>
      <c r="D5539">
        <f t="shared" si="172"/>
        <v>0</v>
      </c>
      <c r="E5539">
        <f t="shared" si="173"/>
        <v>0</v>
      </c>
    </row>
    <row r="5540" spans="1:5" x14ac:dyDescent="0.25">
      <c r="A5540" s="1">
        <v>43696.75</v>
      </c>
      <c r="B5540">
        <v>17.5</v>
      </c>
      <c r="C5540">
        <v>2.2999999999999998</v>
      </c>
      <c r="D5540">
        <f t="shared" si="172"/>
        <v>1</v>
      </c>
      <c r="E5540">
        <f t="shared" si="173"/>
        <v>1</v>
      </c>
    </row>
    <row r="5541" spans="1:5" x14ac:dyDescent="0.25">
      <c r="A5541" s="1">
        <v>43696.791666666664</v>
      </c>
      <c r="B5541">
        <v>17</v>
      </c>
      <c r="C5541">
        <v>0</v>
      </c>
      <c r="D5541">
        <f t="shared" si="172"/>
        <v>0</v>
      </c>
      <c r="E5541">
        <f t="shared" si="173"/>
        <v>0</v>
      </c>
    </row>
    <row r="5542" spans="1:5" x14ac:dyDescent="0.25">
      <c r="A5542" s="1">
        <v>43696.833333333336</v>
      </c>
      <c r="B5542">
        <v>16.7</v>
      </c>
      <c r="C5542">
        <v>0</v>
      </c>
      <c r="D5542">
        <f t="shared" si="172"/>
        <v>0</v>
      </c>
      <c r="E5542">
        <f t="shared" si="173"/>
        <v>0</v>
      </c>
    </row>
    <row r="5543" spans="1:5" x14ac:dyDescent="0.25">
      <c r="A5543" s="1">
        <v>43696.875</v>
      </c>
      <c r="B5543">
        <v>16.600000000000001</v>
      </c>
      <c r="C5543">
        <v>0</v>
      </c>
      <c r="D5543">
        <f t="shared" si="172"/>
        <v>0</v>
      </c>
      <c r="E5543">
        <f t="shared" si="173"/>
        <v>0</v>
      </c>
    </row>
    <row r="5544" spans="1:5" x14ac:dyDescent="0.25">
      <c r="A5544" s="1">
        <v>43696.916666666664</v>
      </c>
      <c r="B5544">
        <v>16.7</v>
      </c>
      <c r="C5544">
        <v>3.5</v>
      </c>
      <c r="D5544">
        <f t="shared" si="172"/>
        <v>1</v>
      </c>
      <c r="E5544">
        <f t="shared" si="173"/>
        <v>1</v>
      </c>
    </row>
    <row r="5545" spans="1:5" x14ac:dyDescent="0.25">
      <c r="A5545" s="1">
        <v>43696.958333333336</v>
      </c>
      <c r="B5545">
        <v>16</v>
      </c>
      <c r="C5545">
        <v>0.2</v>
      </c>
      <c r="D5545">
        <f t="shared" si="172"/>
        <v>1</v>
      </c>
      <c r="E5545">
        <f t="shared" si="173"/>
        <v>2</v>
      </c>
    </row>
    <row r="5546" spans="1:5" x14ac:dyDescent="0.25">
      <c r="A5546" s="1">
        <v>43697</v>
      </c>
      <c r="B5546">
        <v>16</v>
      </c>
      <c r="C5546">
        <v>0</v>
      </c>
      <c r="D5546">
        <f t="shared" si="172"/>
        <v>0</v>
      </c>
      <c r="E5546">
        <f t="shared" si="173"/>
        <v>0</v>
      </c>
    </row>
    <row r="5547" spans="1:5" x14ac:dyDescent="0.25">
      <c r="A5547" s="1">
        <v>43697.041666666664</v>
      </c>
      <c r="B5547">
        <v>16.3</v>
      </c>
      <c r="C5547">
        <v>0</v>
      </c>
      <c r="D5547">
        <f t="shared" si="172"/>
        <v>0</v>
      </c>
      <c r="E5547">
        <f t="shared" si="173"/>
        <v>0</v>
      </c>
    </row>
    <row r="5548" spans="1:5" x14ac:dyDescent="0.25">
      <c r="A5548" s="1">
        <v>43697.083333333336</v>
      </c>
      <c r="B5548">
        <v>16.3</v>
      </c>
      <c r="C5548">
        <v>0</v>
      </c>
      <c r="D5548">
        <f t="shared" si="172"/>
        <v>0</v>
      </c>
      <c r="E5548">
        <f t="shared" si="173"/>
        <v>0</v>
      </c>
    </row>
    <row r="5549" spans="1:5" x14ac:dyDescent="0.25">
      <c r="A5549" s="1">
        <v>43697.125</v>
      </c>
      <c r="B5549">
        <v>16.2</v>
      </c>
      <c r="C5549">
        <v>0</v>
      </c>
      <c r="D5549">
        <f t="shared" si="172"/>
        <v>0</v>
      </c>
      <c r="E5549">
        <f t="shared" si="173"/>
        <v>0</v>
      </c>
    </row>
    <row r="5550" spans="1:5" x14ac:dyDescent="0.25">
      <c r="A5550" s="1">
        <v>43697.166666666664</v>
      </c>
      <c r="B5550">
        <v>16.2</v>
      </c>
      <c r="C5550">
        <v>0</v>
      </c>
      <c r="D5550">
        <f t="shared" si="172"/>
        <v>0</v>
      </c>
      <c r="E5550">
        <f t="shared" si="173"/>
        <v>0</v>
      </c>
    </row>
    <row r="5551" spans="1:5" x14ac:dyDescent="0.25">
      <c r="A5551" s="1">
        <v>43697.208333333336</v>
      </c>
      <c r="B5551">
        <v>16.100000000000001</v>
      </c>
      <c r="C5551">
        <v>0</v>
      </c>
      <c r="D5551">
        <f t="shared" si="172"/>
        <v>0</v>
      </c>
      <c r="E5551">
        <f t="shared" si="173"/>
        <v>0</v>
      </c>
    </row>
    <row r="5552" spans="1:5" x14ac:dyDescent="0.25">
      <c r="A5552" s="1">
        <v>43697.25</v>
      </c>
      <c r="B5552">
        <v>16.600000000000001</v>
      </c>
      <c r="C5552">
        <v>0.1</v>
      </c>
      <c r="D5552">
        <f t="shared" si="172"/>
        <v>1</v>
      </c>
      <c r="E5552">
        <f t="shared" si="173"/>
        <v>1</v>
      </c>
    </row>
    <row r="5553" spans="1:5" x14ac:dyDescent="0.25">
      <c r="A5553" s="1">
        <v>43697.291666666664</v>
      </c>
      <c r="B5553">
        <v>16.600000000000001</v>
      </c>
      <c r="C5553">
        <v>0.5</v>
      </c>
      <c r="D5553">
        <f t="shared" si="172"/>
        <v>1</v>
      </c>
      <c r="E5553">
        <f t="shared" si="173"/>
        <v>2</v>
      </c>
    </row>
    <row r="5554" spans="1:5" x14ac:dyDescent="0.25">
      <c r="A5554" s="1">
        <v>43697.333333333336</v>
      </c>
      <c r="B5554">
        <v>17.7</v>
      </c>
      <c r="C5554">
        <v>0</v>
      </c>
      <c r="D5554">
        <f t="shared" si="172"/>
        <v>0</v>
      </c>
      <c r="E5554">
        <f t="shared" si="173"/>
        <v>0</v>
      </c>
    </row>
    <row r="5555" spans="1:5" x14ac:dyDescent="0.25">
      <c r="A5555" s="1">
        <v>43697.375</v>
      </c>
      <c r="B5555">
        <v>19.2</v>
      </c>
      <c r="C5555">
        <v>0</v>
      </c>
      <c r="D5555">
        <f t="shared" si="172"/>
        <v>0</v>
      </c>
      <c r="E5555">
        <f t="shared" si="173"/>
        <v>0</v>
      </c>
    </row>
    <row r="5556" spans="1:5" x14ac:dyDescent="0.25">
      <c r="A5556" s="1">
        <v>43697.416666666664</v>
      </c>
      <c r="B5556">
        <v>20.5</v>
      </c>
      <c r="C5556">
        <v>0</v>
      </c>
      <c r="D5556">
        <f t="shared" si="172"/>
        <v>0</v>
      </c>
      <c r="E5556">
        <f t="shared" si="173"/>
        <v>0</v>
      </c>
    </row>
    <row r="5557" spans="1:5" x14ac:dyDescent="0.25">
      <c r="A5557" s="1">
        <v>43697.458333333336</v>
      </c>
      <c r="B5557">
        <v>21.6</v>
      </c>
      <c r="C5557">
        <v>0</v>
      </c>
      <c r="D5557">
        <f t="shared" si="172"/>
        <v>0</v>
      </c>
      <c r="E5557">
        <f t="shared" si="173"/>
        <v>0</v>
      </c>
    </row>
    <row r="5558" spans="1:5" x14ac:dyDescent="0.25">
      <c r="A5558" s="1">
        <v>43697.5</v>
      </c>
      <c r="B5558">
        <v>22</v>
      </c>
      <c r="C5558">
        <v>0</v>
      </c>
      <c r="D5558">
        <f t="shared" si="172"/>
        <v>0</v>
      </c>
      <c r="E5558">
        <f t="shared" si="173"/>
        <v>0</v>
      </c>
    </row>
    <row r="5559" spans="1:5" x14ac:dyDescent="0.25">
      <c r="A5559" s="1">
        <v>43697.541666666664</v>
      </c>
      <c r="B5559">
        <v>21.5</v>
      </c>
      <c r="C5559">
        <v>0</v>
      </c>
      <c r="D5559">
        <f t="shared" si="172"/>
        <v>0</v>
      </c>
      <c r="E5559">
        <f t="shared" si="173"/>
        <v>0</v>
      </c>
    </row>
    <row r="5560" spans="1:5" x14ac:dyDescent="0.25">
      <c r="A5560" s="1">
        <v>43697.583333333336</v>
      </c>
      <c r="B5560">
        <v>21.5</v>
      </c>
      <c r="C5560">
        <v>0</v>
      </c>
      <c r="D5560">
        <f t="shared" si="172"/>
        <v>0</v>
      </c>
      <c r="E5560">
        <f t="shared" si="173"/>
        <v>0</v>
      </c>
    </row>
    <row r="5561" spans="1:5" x14ac:dyDescent="0.25">
      <c r="A5561" s="1">
        <v>43697.625</v>
      </c>
      <c r="B5561">
        <v>19.7</v>
      </c>
      <c r="C5561">
        <v>0.5</v>
      </c>
      <c r="D5561">
        <f t="shared" si="172"/>
        <v>1</v>
      </c>
      <c r="E5561">
        <f t="shared" si="173"/>
        <v>1</v>
      </c>
    </row>
    <row r="5562" spans="1:5" x14ac:dyDescent="0.25">
      <c r="A5562" s="1">
        <v>43697.666666666664</v>
      </c>
      <c r="B5562">
        <v>19</v>
      </c>
      <c r="C5562">
        <v>3.1</v>
      </c>
      <c r="D5562">
        <f t="shared" si="172"/>
        <v>1</v>
      </c>
      <c r="E5562">
        <f t="shared" si="173"/>
        <v>2</v>
      </c>
    </row>
    <row r="5563" spans="1:5" x14ac:dyDescent="0.25">
      <c r="A5563" s="1">
        <v>43697.708333333336</v>
      </c>
      <c r="B5563">
        <v>19.100000000000001</v>
      </c>
      <c r="C5563">
        <v>0</v>
      </c>
      <c r="D5563">
        <f t="shared" si="172"/>
        <v>0</v>
      </c>
      <c r="E5563">
        <f t="shared" si="173"/>
        <v>0</v>
      </c>
    </row>
    <row r="5564" spans="1:5" x14ac:dyDescent="0.25">
      <c r="A5564" s="1">
        <v>43697.75</v>
      </c>
      <c r="B5564">
        <v>18.2</v>
      </c>
      <c r="C5564">
        <v>0</v>
      </c>
      <c r="D5564">
        <f t="shared" si="172"/>
        <v>0</v>
      </c>
      <c r="E5564">
        <f t="shared" si="173"/>
        <v>0</v>
      </c>
    </row>
    <row r="5565" spans="1:5" x14ac:dyDescent="0.25">
      <c r="A5565" s="1">
        <v>43697.791666666664</v>
      </c>
      <c r="B5565">
        <v>18</v>
      </c>
      <c r="C5565">
        <v>0.6</v>
      </c>
      <c r="D5565">
        <f t="shared" si="172"/>
        <v>1</v>
      </c>
      <c r="E5565">
        <f t="shared" si="173"/>
        <v>1</v>
      </c>
    </row>
    <row r="5566" spans="1:5" x14ac:dyDescent="0.25">
      <c r="A5566" s="1">
        <v>43697.833333333336</v>
      </c>
      <c r="B5566">
        <v>18.100000000000001</v>
      </c>
      <c r="C5566">
        <v>0</v>
      </c>
      <c r="D5566">
        <f t="shared" si="172"/>
        <v>0</v>
      </c>
      <c r="E5566">
        <f t="shared" si="173"/>
        <v>0</v>
      </c>
    </row>
    <row r="5567" spans="1:5" x14ac:dyDescent="0.25">
      <c r="A5567" s="1">
        <v>43697.875</v>
      </c>
      <c r="B5567">
        <v>19.8</v>
      </c>
      <c r="C5567">
        <v>0</v>
      </c>
      <c r="D5567">
        <f t="shared" si="172"/>
        <v>0</v>
      </c>
      <c r="E5567">
        <f t="shared" si="173"/>
        <v>0</v>
      </c>
    </row>
    <row r="5568" spans="1:5" x14ac:dyDescent="0.25">
      <c r="A5568" s="1">
        <v>43697.916666666664</v>
      </c>
      <c r="B5568">
        <v>21.1</v>
      </c>
      <c r="C5568">
        <v>0</v>
      </c>
      <c r="D5568">
        <f t="shared" si="172"/>
        <v>0</v>
      </c>
      <c r="E5568">
        <f t="shared" si="173"/>
        <v>0</v>
      </c>
    </row>
    <row r="5569" spans="1:5" x14ac:dyDescent="0.25">
      <c r="A5569" s="1">
        <v>43697.958333333336</v>
      </c>
      <c r="B5569">
        <v>20.9</v>
      </c>
      <c r="C5569">
        <v>0</v>
      </c>
      <c r="D5569">
        <f t="shared" si="172"/>
        <v>0</v>
      </c>
      <c r="E5569">
        <f t="shared" si="173"/>
        <v>0</v>
      </c>
    </row>
    <row r="5570" spans="1:5" x14ac:dyDescent="0.25">
      <c r="A5570" s="1">
        <v>43698</v>
      </c>
      <c r="B5570">
        <v>20.399999999999999</v>
      </c>
      <c r="C5570">
        <v>0</v>
      </c>
      <c r="D5570">
        <f t="shared" si="172"/>
        <v>0</v>
      </c>
      <c r="E5570">
        <f t="shared" si="173"/>
        <v>0</v>
      </c>
    </row>
    <row r="5571" spans="1:5" x14ac:dyDescent="0.25">
      <c r="A5571" s="1">
        <v>43698.041666666664</v>
      </c>
      <c r="B5571">
        <v>18</v>
      </c>
      <c r="C5571">
        <v>0</v>
      </c>
      <c r="D5571">
        <f t="shared" ref="D5571:D5634" si="174">IF(AND(B5571&gt;0,C5571&gt;0),1,0)</f>
        <v>0</v>
      </c>
      <c r="E5571">
        <f t="shared" si="173"/>
        <v>0</v>
      </c>
    </row>
    <row r="5572" spans="1:5" x14ac:dyDescent="0.25">
      <c r="A5572" s="1">
        <v>43698.083333333336</v>
      </c>
      <c r="B5572">
        <v>16.8</v>
      </c>
      <c r="C5572">
        <v>0</v>
      </c>
      <c r="D5572">
        <f t="shared" si="174"/>
        <v>0</v>
      </c>
      <c r="E5572">
        <f t="shared" ref="E5572:E5635" si="175">IF(D5572=1,E5571+1,0)</f>
        <v>0</v>
      </c>
    </row>
    <row r="5573" spans="1:5" x14ac:dyDescent="0.25">
      <c r="A5573" s="1">
        <v>43698.125</v>
      </c>
      <c r="B5573">
        <v>15.6</v>
      </c>
      <c r="C5573">
        <v>0.1</v>
      </c>
      <c r="D5573">
        <f t="shared" si="174"/>
        <v>1</v>
      </c>
      <c r="E5573">
        <f t="shared" si="175"/>
        <v>1</v>
      </c>
    </row>
    <row r="5574" spans="1:5" x14ac:dyDescent="0.25">
      <c r="A5574" s="1">
        <v>43698.166666666664</v>
      </c>
      <c r="B5574">
        <v>15.2</v>
      </c>
      <c r="C5574">
        <v>0</v>
      </c>
      <c r="D5574">
        <f t="shared" si="174"/>
        <v>0</v>
      </c>
      <c r="E5574">
        <f t="shared" si="175"/>
        <v>0</v>
      </c>
    </row>
    <row r="5575" spans="1:5" x14ac:dyDescent="0.25">
      <c r="A5575" s="1">
        <v>43698.208333333336</v>
      </c>
      <c r="B5575">
        <v>13.8</v>
      </c>
      <c r="C5575">
        <v>0.2</v>
      </c>
      <c r="D5575">
        <f t="shared" si="174"/>
        <v>1</v>
      </c>
      <c r="E5575">
        <f t="shared" si="175"/>
        <v>1</v>
      </c>
    </row>
    <row r="5576" spans="1:5" x14ac:dyDescent="0.25">
      <c r="A5576" s="1">
        <v>43698.25</v>
      </c>
      <c r="B5576">
        <v>12.9</v>
      </c>
      <c r="C5576">
        <v>0.4</v>
      </c>
      <c r="D5576">
        <f t="shared" si="174"/>
        <v>1</v>
      </c>
      <c r="E5576">
        <f t="shared" si="175"/>
        <v>2</v>
      </c>
    </row>
    <row r="5577" spans="1:5" x14ac:dyDescent="0.25">
      <c r="A5577" s="1">
        <v>43698.291666666664</v>
      </c>
      <c r="B5577">
        <v>12.7</v>
      </c>
      <c r="C5577">
        <v>0.4</v>
      </c>
      <c r="D5577">
        <f t="shared" si="174"/>
        <v>1</v>
      </c>
      <c r="E5577">
        <f t="shared" si="175"/>
        <v>3</v>
      </c>
    </row>
    <row r="5578" spans="1:5" x14ac:dyDescent="0.25">
      <c r="A5578" s="1">
        <v>43698.333333333336</v>
      </c>
      <c r="B5578">
        <v>12.5</v>
      </c>
      <c r="C5578">
        <v>0.6</v>
      </c>
      <c r="D5578">
        <f t="shared" si="174"/>
        <v>1</v>
      </c>
      <c r="E5578">
        <f t="shared" si="175"/>
        <v>4</v>
      </c>
    </row>
    <row r="5579" spans="1:5" x14ac:dyDescent="0.25">
      <c r="A5579" s="1">
        <v>43698.375</v>
      </c>
      <c r="B5579">
        <v>12.2</v>
      </c>
      <c r="C5579">
        <v>0.9</v>
      </c>
      <c r="D5579">
        <f t="shared" si="174"/>
        <v>1</v>
      </c>
      <c r="E5579">
        <f t="shared" si="175"/>
        <v>5</v>
      </c>
    </row>
    <row r="5580" spans="1:5" x14ac:dyDescent="0.25">
      <c r="A5580" s="1">
        <v>43698.416666666664</v>
      </c>
      <c r="B5580">
        <v>12.1</v>
      </c>
      <c r="C5580">
        <v>0.5</v>
      </c>
      <c r="D5580">
        <f t="shared" si="174"/>
        <v>1</v>
      </c>
      <c r="E5580">
        <f t="shared" si="175"/>
        <v>6</v>
      </c>
    </row>
    <row r="5581" spans="1:5" x14ac:dyDescent="0.25">
      <c r="A5581" s="1">
        <v>43698.458333333336</v>
      </c>
      <c r="B5581">
        <v>12</v>
      </c>
      <c r="C5581">
        <v>0</v>
      </c>
      <c r="D5581">
        <f t="shared" si="174"/>
        <v>0</v>
      </c>
      <c r="E5581">
        <f t="shared" si="175"/>
        <v>0</v>
      </c>
    </row>
    <row r="5582" spans="1:5" x14ac:dyDescent="0.25">
      <c r="A5582" s="1">
        <v>43698.5</v>
      </c>
      <c r="B5582">
        <v>12.1</v>
      </c>
      <c r="C5582">
        <v>0</v>
      </c>
      <c r="D5582">
        <f t="shared" si="174"/>
        <v>0</v>
      </c>
      <c r="E5582">
        <f t="shared" si="175"/>
        <v>0</v>
      </c>
    </row>
    <row r="5583" spans="1:5" x14ac:dyDescent="0.25">
      <c r="A5583" s="1">
        <v>43698.541666666664</v>
      </c>
      <c r="B5583">
        <v>12.3</v>
      </c>
      <c r="C5583">
        <v>0</v>
      </c>
      <c r="D5583">
        <f t="shared" si="174"/>
        <v>0</v>
      </c>
      <c r="E5583">
        <f t="shared" si="175"/>
        <v>0</v>
      </c>
    </row>
    <row r="5584" spans="1:5" x14ac:dyDescent="0.25">
      <c r="A5584" s="1">
        <v>43698.583333333336</v>
      </c>
      <c r="B5584">
        <v>12.6</v>
      </c>
      <c r="C5584">
        <v>0.1</v>
      </c>
      <c r="D5584">
        <f t="shared" si="174"/>
        <v>1</v>
      </c>
      <c r="E5584">
        <f t="shared" si="175"/>
        <v>1</v>
      </c>
    </row>
    <row r="5585" spans="1:5" x14ac:dyDescent="0.25">
      <c r="A5585" s="1">
        <v>43698.625</v>
      </c>
      <c r="B5585">
        <v>12.6</v>
      </c>
      <c r="C5585">
        <v>0</v>
      </c>
      <c r="D5585">
        <f t="shared" si="174"/>
        <v>0</v>
      </c>
      <c r="E5585">
        <f t="shared" si="175"/>
        <v>0</v>
      </c>
    </row>
    <row r="5586" spans="1:5" x14ac:dyDescent="0.25">
      <c r="A5586" s="1">
        <v>43698.666666666664</v>
      </c>
      <c r="B5586">
        <v>12.5</v>
      </c>
      <c r="C5586">
        <v>0</v>
      </c>
      <c r="D5586">
        <f t="shared" si="174"/>
        <v>0</v>
      </c>
      <c r="E5586">
        <f t="shared" si="175"/>
        <v>0</v>
      </c>
    </row>
    <row r="5587" spans="1:5" x14ac:dyDescent="0.25">
      <c r="A5587" s="1">
        <v>43698.708333333336</v>
      </c>
      <c r="B5587">
        <v>12.3</v>
      </c>
      <c r="C5587">
        <v>0.2</v>
      </c>
      <c r="D5587">
        <f t="shared" si="174"/>
        <v>1</v>
      </c>
      <c r="E5587">
        <f t="shared" si="175"/>
        <v>1</v>
      </c>
    </row>
    <row r="5588" spans="1:5" x14ac:dyDescent="0.25">
      <c r="A5588" s="1">
        <v>43698.75</v>
      </c>
      <c r="B5588">
        <v>12.2</v>
      </c>
      <c r="C5588">
        <v>0</v>
      </c>
      <c r="D5588">
        <f t="shared" si="174"/>
        <v>0</v>
      </c>
      <c r="E5588">
        <f t="shared" si="175"/>
        <v>0</v>
      </c>
    </row>
    <row r="5589" spans="1:5" x14ac:dyDescent="0.25">
      <c r="A5589" s="1">
        <v>43698.791666666664</v>
      </c>
      <c r="B5589">
        <v>12.2</v>
      </c>
      <c r="C5589">
        <v>0</v>
      </c>
      <c r="D5589">
        <f t="shared" si="174"/>
        <v>0</v>
      </c>
      <c r="E5589">
        <f t="shared" si="175"/>
        <v>0</v>
      </c>
    </row>
    <row r="5590" spans="1:5" x14ac:dyDescent="0.25">
      <c r="A5590" s="1">
        <v>43698.833333333336</v>
      </c>
      <c r="B5590">
        <v>12.1</v>
      </c>
      <c r="C5590">
        <v>0</v>
      </c>
      <c r="D5590">
        <f t="shared" si="174"/>
        <v>0</v>
      </c>
      <c r="E5590">
        <f t="shared" si="175"/>
        <v>0</v>
      </c>
    </row>
    <row r="5591" spans="1:5" x14ac:dyDescent="0.25">
      <c r="A5591" s="1">
        <v>43698.875</v>
      </c>
      <c r="B5591">
        <v>12.1</v>
      </c>
      <c r="C5591">
        <v>0.1</v>
      </c>
      <c r="D5591">
        <f t="shared" si="174"/>
        <v>1</v>
      </c>
      <c r="E5591">
        <f t="shared" si="175"/>
        <v>1</v>
      </c>
    </row>
    <row r="5592" spans="1:5" x14ac:dyDescent="0.25">
      <c r="A5592" s="1">
        <v>43698.916666666664</v>
      </c>
      <c r="B5592">
        <v>11.9</v>
      </c>
      <c r="C5592">
        <v>0.1</v>
      </c>
      <c r="D5592">
        <f t="shared" si="174"/>
        <v>1</v>
      </c>
      <c r="E5592">
        <f t="shared" si="175"/>
        <v>2</v>
      </c>
    </row>
    <row r="5593" spans="1:5" x14ac:dyDescent="0.25">
      <c r="A5593" s="1">
        <v>43698.958333333336</v>
      </c>
      <c r="B5593">
        <v>12</v>
      </c>
      <c r="C5593">
        <v>0</v>
      </c>
      <c r="D5593">
        <f t="shared" si="174"/>
        <v>0</v>
      </c>
      <c r="E5593">
        <f t="shared" si="175"/>
        <v>0</v>
      </c>
    </row>
    <row r="5594" spans="1:5" x14ac:dyDescent="0.25">
      <c r="A5594" s="1">
        <v>43699</v>
      </c>
      <c r="B5594">
        <v>12.1</v>
      </c>
      <c r="C5594">
        <v>0</v>
      </c>
      <c r="D5594">
        <f t="shared" si="174"/>
        <v>0</v>
      </c>
      <c r="E5594">
        <f t="shared" si="175"/>
        <v>0</v>
      </c>
    </row>
    <row r="5595" spans="1:5" x14ac:dyDescent="0.25">
      <c r="A5595" s="1">
        <v>43699.041666666664</v>
      </c>
      <c r="B5595">
        <v>12</v>
      </c>
      <c r="C5595">
        <v>0</v>
      </c>
      <c r="D5595">
        <f t="shared" si="174"/>
        <v>0</v>
      </c>
      <c r="E5595">
        <f t="shared" si="175"/>
        <v>0</v>
      </c>
    </row>
    <row r="5596" spans="1:5" x14ac:dyDescent="0.25">
      <c r="A5596" s="1">
        <v>43699.083333333336</v>
      </c>
      <c r="B5596">
        <v>11.5</v>
      </c>
      <c r="C5596">
        <v>0</v>
      </c>
      <c r="D5596">
        <f t="shared" si="174"/>
        <v>0</v>
      </c>
      <c r="E5596">
        <f t="shared" si="175"/>
        <v>0</v>
      </c>
    </row>
    <row r="5597" spans="1:5" x14ac:dyDescent="0.25">
      <c r="A5597" s="1">
        <v>43699.125</v>
      </c>
      <c r="B5597">
        <v>11.1</v>
      </c>
      <c r="C5597">
        <v>0</v>
      </c>
      <c r="D5597">
        <f t="shared" si="174"/>
        <v>0</v>
      </c>
      <c r="E5597">
        <f t="shared" si="175"/>
        <v>0</v>
      </c>
    </row>
    <row r="5598" spans="1:5" x14ac:dyDescent="0.25">
      <c r="A5598" s="1">
        <v>43699.166666666664</v>
      </c>
      <c r="B5598">
        <v>11</v>
      </c>
      <c r="C5598">
        <v>0</v>
      </c>
      <c r="D5598">
        <f t="shared" si="174"/>
        <v>0</v>
      </c>
      <c r="E5598">
        <f t="shared" si="175"/>
        <v>0</v>
      </c>
    </row>
    <row r="5599" spans="1:5" x14ac:dyDescent="0.25">
      <c r="A5599" s="1">
        <v>43699.208333333336</v>
      </c>
      <c r="B5599">
        <v>11.2</v>
      </c>
      <c r="C5599">
        <v>0</v>
      </c>
      <c r="D5599">
        <f t="shared" si="174"/>
        <v>0</v>
      </c>
      <c r="E5599">
        <f t="shared" si="175"/>
        <v>0</v>
      </c>
    </row>
    <row r="5600" spans="1:5" x14ac:dyDescent="0.25">
      <c r="A5600" s="1">
        <v>43699.25</v>
      </c>
      <c r="B5600">
        <v>11.8</v>
      </c>
      <c r="C5600">
        <v>0</v>
      </c>
      <c r="D5600">
        <f t="shared" si="174"/>
        <v>0</v>
      </c>
      <c r="E5600">
        <f t="shared" si="175"/>
        <v>0</v>
      </c>
    </row>
    <row r="5601" spans="1:5" x14ac:dyDescent="0.25">
      <c r="A5601" s="1">
        <v>43699.291666666664</v>
      </c>
      <c r="B5601">
        <v>13</v>
      </c>
      <c r="C5601">
        <v>0</v>
      </c>
      <c r="D5601">
        <f t="shared" si="174"/>
        <v>0</v>
      </c>
      <c r="E5601">
        <f t="shared" si="175"/>
        <v>0</v>
      </c>
    </row>
    <row r="5602" spans="1:5" x14ac:dyDescent="0.25">
      <c r="A5602" s="1">
        <v>43699.333333333336</v>
      </c>
      <c r="B5602">
        <v>14.3</v>
      </c>
      <c r="C5602">
        <v>0</v>
      </c>
      <c r="D5602">
        <f t="shared" si="174"/>
        <v>0</v>
      </c>
      <c r="E5602">
        <f t="shared" si="175"/>
        <v>0</v>
      </c>
    </row>
    <row r="5603" spans="1:5" x14ac:dyDescent="0.25">
      <c r="A5603" s="1">
        <v>43699.375</v>
      </c>
      <c r="B5603">
        <v>15.2</v>
      </c>
      <c r="C5603">
        <v>0</v>
      </c>
      <c r="D5603">
        <f t="shared" si="174"/>
        <v>0</v>
      </c>
      <c r="E5603">
        <f t="shared" si="175"/>
        <v>0</v>
      </c>
    </row>
    <row r="5604" spans="1:5" x14ac:dyDescent="0.25">
      <c r="A5604" s="1">
        <v>43699.416666666664</v>
      </c>
      <c r="B5604">
        <v>16.100000000000001</v>
      </c>
      <c r="C5604">
        <v>0</v>
      </c>
      <c r="D5604">
        <f t="shared" si="174"/>
        <v>0</v>
      </c>
      <c r="E5604">
        <f t="shared" si="175"/>
        <v>0</v>
      </c>
    </row>
    <row r="5605" spans="1:5" x14ac:dyDescent="0.25">
      <c r="A5605" s="1">
        <v>43699.458333333336</v>
      </c>
      <c r="B5605">
        <v>15.9</v>
      </c>
      <c r="C5605">
        <v>0</v>
      </c>
      <c r="D5605">
        <f t="shared" si="174"/>
        <v>0</v>
      </c>
      <c r="E5605">
        <f t="shared" si="175"/>
        <v>0</v>
      </c>
    </row>
    <row r="5606" spans="1:5" x14ac:dyDescent="0.25">
      <c r="A5606" s="1">
        <v>43699.5</v>
      </c>
      <c r="B5606">
        <v>16.399999999999999</v>
      </c>
      <c r="C5606">
        <v>0</v>
      </c>
      <c r="D5606">
        <f t="shared" si="174"/>
        <v>0</v>
      </c>
      <c r="E5606">
        <f t="shared" si="175"/>
        <v>0</v>
      </c>
    </row>
    <row r="5607" spans="1:5" x14ac:dyDescent="0.25">
      <c r="A5607" s="1">
        <v>43699.541666666664</v>
      </c>
      <c r="B5607">
        <v>16.8</v>
      </c>
      <c r="C5607">
        <v>0</v>
      </c>
      <c r="D5607">
        <f t="shared" si="174"/>
        <v>0</v>
      </c>
      <c r="E5607">
        <f t="shared" si="175"/>
        <v>0</v>
      </c>
    </row>
    <row r="5608" spans="1:5" x14ac:dyDescent="0.25">
      <c r="A5608" s="1">
        <v>43699.583333333336</v>
      </c>
      <c r="B5608">
        <v>16.600000000000001</v>
      </c>
      <c r="C5608">
        <v>0</v>
      </c>
      <c r="D5608">
        <f t="shared" si="174"/>
        <v>0</v>
      </c>
      <c r="E5608">
        <f t="shared" si="175"/>
        <v>0</v>
      </c>
    </row>
    <row r="5609" spans="1:5" x14ac:dyDescent="0.25">
      <c r="A5609" s="1">
        <v>43699.625</v>
      </c>
      <c r="B5609">
        <v>16.399999999999999</v>
      </c>
      <c r="C5609">
        <v>0</v>
      </c>
      <c r="D5609">
        <f t="shared" si="174"/>
        <v>0</v>
      </c>
      <c r="E5609">
        <f t="shared" si="175"/>
        <v>0</v>
      </c>
    </row>
    <row r="5610" spans="1:5" x14ac:dyDescent="0.25">
      <c r="A5610" s="1">
        <v>43699.666666666664</v>
      </c>
      <c r="B5610">
        <v>16.600000000000001</v>
      </c>
      <c r="C5610">
        <v>0</v>
      </c>
      <c r="D5610">
        <f t="shared" si="174"/>
        <v>0</v>
      </c>
      <c r="E5610">
        <f t="shared" si="175"/>
        <v>0</v>
      </c>
    </row>
    <row r="5611" spans="1:5" x14ac:dyDescent="0.25">
      <c r="A5611" s="1">
        <v>43699.708333333336</v>
      </c>
      <c r="B5611">
        <v>15.6</v>
      </c>
      <c r="C5611">
        <v>0</v>
      </c>
      <c r="D5611">
        <f t="shared" si="174"/>
        <v>0</v>
      </c>
      <c r="E5611">
        <f t="shared" si="175"/>
        <v>0</v>
      </c>
    </row>
    <row r="5612" spans="1:5" x14ac:dyDescent="0.25">
      <c r="A5612" s="1">
        <v>43699.75</v>
      </c>
      <c r="B5612">
        <v>14</v>
      </c>
      <c r="C5612">
        <v>0</v>
      </c>
      <c r="D5612">
        <f t="shared" si="174"/>
        <v>0</v>
      </c>
      <c r="E5612">
        <f t="shared" si="175"/>
        <v>0</v>
      </c>
    </row>
    <row r="5613" spans="1:5" x14ac:dyDescent="0.25">
      <c r="A5613" s="1">
        <v>43699.791666666664</v>
      </c>
      <c r="B5613">
        <v>13.2</v>
      </c>
      <c r="C5613">
        <v>0</v>
      </c>
      <c r="D5613">
        <f t="shared" si="174"/>
        <v>0</v>
      </c>
      <c r="E5613">
        <f t="shared" si="175"/>
        <v>0</v>
      </c>
    </row>
    <row r="5614" spans="1:5" x14ac:dyDescent="0.25">
      <c r="A5614" s="1">
        <v>43699.833333333336</v>
      </c>
      <c r="B5614">
        <v>12.6</v>
      </c>
      <c r="C5614">
        <v>0</v>
      </c>
      <c r="D5614">
        <f t="shared" si="174"/>
        <v>0</v>
      </c>
      <c r="E5614">
        <f t="shared" si="175"/>
        <v>0</v>
      </c>
    </row>
    <row r="5615" spans="1:5" x14ac:dyDescent="0.25">
      <c r="A5615" s="1">
        <v>43699.875</v>
      </c>
      <c r="B5615">
        <v>12.4</v>
      </c>
      <c r="C5615">
        <v>0</v>
      </c>
      <c r="D5615">
        <f t="shared" si="174"/>
        <v>0</v>
      </c>
      <c r="E5615">
        <f t="shared" si="175"/>
        <v>0</v>
      </c>
    </row>
    <row r="5616" spans="1:5" x14ac:dyDescent="0.25">
      <c r="A5616" s="1">
        <v>43699.916666666664</v>
      </c>
      <c r="B5616">
        <v>12</v>
      </c>
      <c r="C5616">
        <v>0</v>
      </c>
      <c r="D5616">
        <f t="shared" si="174"/>
        <v>0</v>
      </c>
      <c r="E5616">
        <f t="shared" si="175"/>
        <v>0</v>
      </c>
    </row>
    <row r="5617" spans="1:5" x14ac:dyDescent="0.25">
      <c r="A5617" s="1">
        <v>43699.958333333336</v>
      </c>
      <c r="B5617">
        <v>12.2</v>
      </c>
      <c r="C5617">
        <v>0</v>
      </c>
      <c r="D5617">
        <f t="shared" si="174"/>
        <v>0</v>
      </c>
      <c r="E5617">
        <f t="shared" si="175"/>
        <v>0</v>
      </c>
    </row>
    <row r="5618" spans="1:5" x14ac:dyDescent="0.25">
      <c r="A5618" s="1">
        <v>43700</v>
      </c>
      <c r="B5618">
        <v>12.5</v>
      </c>
      <c r="C5618">
        <v>0</v>
      </c>
      <c r="D5618">
        <f t="shared" si="174"/>
        <v>0</v>
      </c>
      <c r="E5618">
        <f t="shared" si="175"/>
        <v>0</v>
      </c>
    </row>
    <row r="5619" spans="1:5" x14ac:dyDescent="0.25">
      <c r="A5619" s="1">
        <v>43700.041666666664</v>
      </c>
      <c r="B5619">
        <v>12.7</v>
      </c>
      <c r="C5619">
        <v>0</v>
      </c>
      <c r="D5619">
        <f t="shared" si="174"/>
        <v>0</v>
      </c>
      <c r="E5619">
        <f t="shared" si="175"/>
        <v>0</v>
      </c>
    </row>
    <row r="5620" spans="1:5" x14ac:dyDescent="0.25">
      <c r="A5620" s="1">
        <v>43700.083333333336</v>
      </c>
      <c r="B5620">
        <v>13</v>
      </c>
      <c r="C5620">
        <v>0</v>
      </c>
      <c r="D5620">
        <f t="shared" si="174"/>
        <v>0</v>
      </c>
      <c r="E5620">
        <f t="shared" si="175"/>
        <v>0</v>
      </c>
    </row>
    <row r="5621" spans="1:5" x14ac:dyDescent="0.25">
      <c r="A5621" s="1">
        <v>43700.125</v>
      </c>
      <c r="B5621">
        <v>13.1</v>
      </c>
      <c r="C5621">
        <v>0</v>
      </c>
      <c r="D5621">
        <f t="shared" si="174"/>
        <v>0</v>
      </c>
      <c r="E5621">
        <f t="shared" si="175"/>
        <v>0</v>
      </c>
    </row>
    <row r="5622" spans="1:5" x14ac:dyDescent="0.25">
      <c r="A5622" s="1">
        <v>43700.166666666664</v>
      </c>
      <c r="B5622">
        <v>12.7</v>
      </c>
      <c r="C5622">
        <v>0</v>
      </c>
      <c r="D5622">
        <f t="shared" si="174"/>
        <v>0</v>
      </c>
      <c r="E5622">
        <f t="shared" si="175"/>
        <v>0</v>
      </c>
    </row>
    <row r="5623" spans="1:5" x14ac:dyDescent="0.25">
      <c r="A5623" s="1">
        <v>43700.208333333336</v>
      </c>
      <c r="B5623">
        <v>13.5</v>
      </c>
      <c r="C5623">
        <v>0</v>
      </c>
      <c r="D5623">
        <f t="shared" si="174"/>
        <v>0</v>
      </c>
      <c r="E5623">
        <f t="shared" si="175"/>
        <v>0</v>
      </c>
    </row>
    <row r="5624" spans="1:5" x14ac:dyDescent="0.25">
      <c r="A5624" s="1">
        <v>43700.25</v>
      </c>
      <c r="B5624">
        <v>13.8</v>
      </c>
      <c r="C5624">
        <v>0</v>
      </c>
      <c r="D5624">
        <f t="shared" si="174"/>
        <v>0</v>
      </c>
      <c r="E5624">
        <f t="shared" si="175"/>
        <v>0</v>
      </c>
    </row>
    <row r="5625" spans="1:5" x14ac:dyDescent="0.25">
      <c r="A5625" s="1">
        <v>43700.291666666664</v>
      </c>
      <c r="B5625">
        <v>14.5</v>
      </c>
      <c r="C5625">
        <v>0</v>
      </c>
      <c r="D5625">
        <f t="shared" si="174"/>
        <v>0</v>
      </c>
      <c r="E5625">
        <f t="shared" si="175"/>
        <v>0</v>
      </c>
    </row>
    <row r="5626" spans="1:5" x14ac:dyDescent="0.25">
      <c r="A5626" s="1">
        <v>43700.333333333336</v>
      </c>
      <c r="B5626">
        <v>14.9</v>
      </c>
      <c r="C5626">
        <v>0</v>
      </c>
      <c r="D5626">
        <f t="shared" si="174"/>
        <v>0</v>
      </c>
      <c r="E5626">
        <f t="shared" si="175"/>
        <v>0</v>
      </c>
    </row>
    <row r="5627" spans="1:5" x14ac:dyDescent="0.25">
      <c r="A5627" s="1">
        <v>43700.375</v>
      </c>
      <c r="B5627">
        <v>16.399999999999999</v>
      </c>
      <c r="C5627">
        <v>0</v>
      </c>
      <c r="D5627">
        <f t="shared" si="174"/>
        <v>0</v>
      </c>
      <c r="E5627">
        <f t="shared" si="175"/>
        <v>0</v>
      </c>
    </row>
    <row r="5628" spans="1:5" x14ac:dyDescent="0.25">
      <c r="A5628" s="1">
        <v>43700.416666666664</v>
      </c>
      <c r="B5628">
        <v>17.399999999999999</v>
      </c>
      <c r="C5628">
        <v>0</v>
      </c>
      <c r="D5628">
        <f t="shared" si="174"/>
        <v>0</v>
      </c>
      <c r="E5628">
        <f t="shared" si="175"/>
        <v>0</v>
      </c>
    </row>
    <row r="5629" spans="1:5" x14ac:dyDescent="0.25">
      <c r="A5629" s="1">
        <v>43700.458333333336</v>
      </c>
      <c r="B5629">
        <v>18.7</v>
      </c>
      <c r="C5629">
        <v>0</v>
      </c>
      <c r="D5629">
        <f t="shared" si="174"/>
        <v>0</v>
      </c>
      <c r="E5629">
        <f t="shared" si="175"/>
        <v>0</v>
      </c>
    </row>
    <row r="5630" spans="1:5" x14ac:dyDescent="0.25">
      <c r="A5630" s="1">
        <v>43700.5</v>
      </c>
      <c r="B5630">
        <v>18.600000000000001</v>
      </c>
      <c r="C5630">
        <v>0</v>
      </c>
      <c r="D5630">
        <f t="shared" si="174"/>
        <v>0</v>
      </c>
      <c r="E5630">
        <f t="shared" si="175"/>
        <v>0</v>
      </c>
    </row>
    <row r="5631" spans="1:5" x14ac:dyDescent="0.25">
      <c r="A5631" s="1">
        <v>43700.541666666664</v>
      </c>
      <c r="B5631">
        <v>19.7</v>
      </c>
      <c r="C5631">
        <v>0</v>
      </c>
      <c r="D5631">
        <f t="shared" si="174"/>
        <v>0</v>
      </c>
      <c r="E5631">
        <f t="shared" si="175"/>
        <v>0</v>
      </c>
    </row>
    <row r="5632" spans="1:5" x14ac:dyDescent="0.25">
      <c r="A5632" s="1">
        <v>43700.583333333336</v>
      </c>
      <c r="B5632">
        <v>20.5</v>
      </c>
      <c r="C5632">
        <v>0</v>
      </c>
      <c r="D5632">
        <f t="shared" si="174"/>
        <v>0</v>
      </c>
      <c r="E5632">
        <f t="shared" si="175"/>
        <v>0</v>
      </c>
    </row>
    <row r="5633" spans="1:5" x14ac:dyDescent="0.25">
      <c r="A5633" s="1">
        <v>43700.625</v>
      </c>
      <c r="B5633">
        <v>21.3</v>
      </c>
      <c r="C5633">
        <v>0</v>
      </c>
      <c r="D5633">
        <f t="shared" si="174"/>
        <v>0</v>
      </c>
      <c r="E5633">
        <f t="shared" si="175"/>
        <v>0</v>
      </c>
    </row>
    <row r="5634" spans="1:5" x14ac:dyDescent="0.25">
      <c r="A5634" s="1">
        <v>43700.666666666664</v>
      </c>
      <c r="B5634">
        <v>20.9</v>
      </c>
      <c r="C5634">
        <v>0</v>
      </c>
      <c r="D5634">
        <f t="shared" si="174"/>
        <v>0</v>
      </c>
      <c r="E5634">
        <f t="shared" si="175"/>
        <v>0</v>
      </c>
    </row>
    <row r="5635" spans="1:5" x14ac:dyDescent="0.25">
      <c r="A5635" s="1">
        <v>43700.708333333336</v>
      </c>
      <c r="B5635">
        <v>19.899999999999999</v>
      </c>
      <c r="C5635">
        <v>0</v>
      </c>
      <c r="D5635">
        <f t="shared" ref="D5635:D5698" si="176">IF(AND(B5635&gt;0,C5635&gt;0),1,0)</f>
        <v>0</v>
      </c>
      <c r="E5635">
        <f t="shared" si="175"/>
        <v>0</v>
      </c>
    </row>
    <row r="5636" spans="1:5" x14ac:dyDescent="0.25">
      <c r="A5636" s="1">
        <v>43700.75</v>
      </c>
      <c r="B5636">
        <v>18</v>
      </c>
      <c r="C5636">
        <v>0</v>
      </c>
      <c r="D5636">
        <f t="shared" si="176"/>
        <v>0</v>
      </c>
      <c r="E5636">
        <f t="shared" ref="E5636:E5699" si="177">IF(D5636=1,E5635+1,0)</f>
        <v>0</v>
      </c>
    </row>
    <row r="5637" spans="1:5" x14ac:dyDescent="0.25">
      <c r="A5637" s="1">
        <v>43700.791666666664</v>
      </c>
      <c r="B5637">
        <v>17</v>
      </c>
      <c r="C5637">
        <v>0</v>
      </c>
      <c r="D5637">
        <f t="shared" si="176"/>
        <v>0</v>
      </c>
      <c r="E5637">
        <f t="shared" si="177"/>
        <v>0</v>
      </c>
    </row>
    <row r="5638" spans="1:5" x14ac:dyDescent="0.25">
      <c r="A5638" s="1">
        <v>43700.833333333336</v>
      </c>
      <c r="B5638">
        <v>16.600000000000001</v>
      </c>
      <c r="C5638">
        <v>0</v>
      </c>
      <c r="D5638">
        <f t="shared" si="176"/>
        <v>0</v>
      </c>
      <c r="E5638">
        <f t="shared" si="177"/>
        <v>0</v>
      </c>
    </row>
    <row r="5639" spans="1:5" x14ac:dyDescent="0.25">
      <c r="A5639" s="1">
        <v>43700.875</v>
      </c>
      <c r="B5639">
        <v>16.100000000000001</v>
      </c>
      <c r="C5639">
        <v>0</v>
      </c>
      <c r="D5639">
        <f t="shared" si="176"/>
        <v>0</v>
      </c>
      <c r="E5639">
        <f t="shared" si="177"/>
        <v>0</v>
      </c>
    </row>
    <row r="5640" spans="1:5" x14ac:dyDescent="0.25">
      <c r="A5640" s="1">
        <v>43700.916666666664</v>
      </c>
      <c r="B5640">
        <v>15.6</v>
      </c>
      <c r="C5640">
        <v>0</v>
      </c>
      <c r="D5640">
        <f t="shared" si="176"/>
        <v>0</v>
      </c>
      <c r="E5640">
        <f t="shared" si="177"/>
        <v>0</v>
      </c>
    </row>
    <row r="5641" spans="1:5" x14ac:dyDescent="0.25">
      <c r="A5641" s="1">
        <v>43700.958333333336</v>
      </c>
      <c r="B5641">
        <v>16.399999999999999</v>
      </c>
      <c r="C5641">
        <v>0</v>
      </c>
      <c r="D5641">
        <f t="shared" si="176"/>
        <v>0</v>
      </c>
      <c r="E5641">
        <f t="shared" si="177"/>
        <v>0</v>
      </c>
    </row>
    <row r="5642" spans="1:5" x14ac:dyDescent="0.25">
      <c r="A5642" s="1">
        <v>43701</v>
      </c>
      <c r="B5642">
        <v>16.600000000000001</v>
      </c>
      <c r="C5642">
        <v>0</v>
      </c>
      <c r="D5642">
        <f t="shared" si="176"/>
        <v>0</v>
      </c>
      <c r="E5642">
        <f t="shared" si="177"/>
        <v>0</v>
      </c>
    </row>
    <row r="5643" spans="1:5" x14ac:dyDescent="0.25">
      <c r="A5643" s="1">
        <v>43701.041666666664</v>
      </c>
      <c r="B5643">
        <v>17.5</v>
      </c>
      <c r="C5643">
        <v>0</v>
      </c>
      <c r="D5643">
        <f t="shared" si="176"/>
        <v>0</v>
      </c>
      <c r="E5643">
        <f t="shared" si="177"/>
        <v>0</v>
      </c>
    </row>
    <row r="5644" spans="1:5" x14ac:dyDescent="0.25">
      <c r="A5644" s="1">
        <v>43701.083333333336</v>
      </c>
      <c r="B5644">
        <v>18.2</v>
      </c>
      <c r="C5644">
        <v>0</v>
      </c>
      <c r="D5644">
        <f t="shared" si="176"/>
        <v>0</v>
      </c>
      <c r="E5644">
        <f t="shared" si="177"/>
        <v>0</v>
      </c>
    </row>
    <row r="5645" spans="1:5" x14ac:dyDescent="0.25">
      <c r="A5645" s="1">
        <v>43701.125</v>
      </c>
      <c r="B5645">
        <v>17.5</v>
      </c>
      <c r="C5645">
        <v>0</v>
      </c>
      <c r="D5645">
        <f t="shared" si="176"/>
        <v>0</v>
      </c>
      <c r="E5645">
        <f t="shared" si="177"/>
        <v>0</v>
      </c>
    </row>
    <row r="5646" spans="1:5" x14ac:dyDescent="0.25">
      <c r="A5646" s="1">
        <v>43701.166666666664</v>
      </c>
      <c r="B5646">
        <v>16.5</v>
      </c>
      <c r="C5646">
        <v>0</v>
      </c>
      <c r="D5646">
        <f t="shared" si="176"/>
        <v>0</v>
      </c>
      <c r="E5646">
        <f t="shared" si="177"/>
        <v>0</v>
      </c>
    </row>
    <row r="5647" spans="1:5" x14ac:dyDescent="0.25">
      <c r="A5647" s="1">
        <v>43701.208333333336</v>
      </c>
      <c r="B5647">
        <v>16.2</v>
      </c>
      <c r="C5647">
        <v>0</v>
      </c>
      <c r="D5647">
        <f t="shared" si="176"/>
        <v>0</v>
      </c>
      <c r="E5647">
        <f t="shared" si="177"/>
        <v>0</v>
      </c>
    </row>
    <row r="5648" spans="1:5" x14ac:dyDescent="0.25">
      <c r="A5648" s="1">
        <v>43701.25</v>
      </c>
      <c r="B5648">
        <v>16.3</v>
      </c>
      <c r="C5648">
        <v>0</v>
      </c>
      <c r="D5648">
        <f t="shared" si="176"/>
        <v>0</v>
      </c>
      <c r="E5648">
        <f t="shared" si="177"/>
        <v>0</v>
      </c>
    </row>
    <row r="5649" spans="1:5" x14ac:dyDescent="0.25">
      <c r="A5649" s="1">
        <v>43701.291666666664</v>
      </c>
      <c r="B5649">
        <v>18.899999999999999</v>
      </c>
      <c r="C5649">
        <v>0</v>
      </c>
      <c r="D5649">
        <f t="shared" si="176"/>
        <v>0</v>
      </c>
      <c r="E5649">
        <f t="shared" si="177"/>
        <v>0</v>
      </c>
    </row>
    <row r="5650" spans="1:5" x14ac:dyDescent="0.25">
      <c r="A5650" s="1">
        <v>43701.333333333336</v>
      </c>
      <c r="B5650">
        <v>20.6</v>
      </c>
      <c r="C5650">
        <v>0</v>
      </c>
      <c r="D5650">
        <f t="shared" si="176"/>
        <v>0</v>
      </c>
      <c r="E5650">
        <f t="shared" si="177"/>
        <v>0</v>
      </c>
    </row>
    <row r="5651" spans="1:5" x14ac:dyDescent="0.25">
      <c r="A5651" s="1">
        <v>43701.375</v>
      </c>
      <c r="B5651">
        <v>22.3</v>
      </c>
      <c r="C5651">
        <v>0</v>
      </c>
      <c r="D5651">
        <f t="shared" si="176"/>
        <v>0</v>
      </c>
      <c r="E5651">
        <f t="shared" si="177"/>
        <v>0</v>
      </c>
    </row>
    <row r="5652" spans="1:5" x14ac:dyDescent="0.25">
      <c r="A5652" s="1">
        <v>43701.416666666664</v>
      </c>
      <c r="B5652">
        <v>22.6</v>
      </c>
      <c r="C5652">
        <v>0</v>
      </c>
      <c r="D5652">
        <f t="shared" si="176"/>
        <v>0</v>
      </c>
      <c r="E5652">
        <f t="shared" si="177"/>
        <v>0</v>
      </c>
    </row>
    <row r="5653" spans="1:5" x14ac:dyDescent="0.25">
      <c r="A5653" s="1">
        <v>43701.458333333336</v>
      </c>
      <c r="B5653">
        <v>22.7</v>
      </c>
      <c r="C5653">
        <v>0</v>
      </c>
      <c r="D5653">
        <f t="shared" si="176"/>
        <v>0</v>
      </c>
      <c r="E5653">
        <f t="shared" si="177"/>
        <v>0</v>
      </c>
    </row>
    <row r="5654" spans="1:5" x14ac:dyDescent="0.25">
      <c r="A5654" s="1">
        <v>43701.5</v>
      </c>
      <c r="B5654">
        <v>23</v>
      </c>
      <c r="C5654">
        <v>0</v>
      </c>
      <c r="D5654">
        <f t="shared" si="176"/>
        <v>0</v>
      </c>
      <c r="E5654">
        <f t="shared" si="177"/>
        <v>0</v>
      </c>
    </row>
    <row r="5655" spans="1:5" x14ac:dyDescent="0.25">
      <c r="A5655" s="1">
        <v>43701.541666666664</v>
      </c>
      <c r="B5655">
        <v>23.5</v>
      </c>
      <c r="C5655">
        <v>0</v>
      </c>
      <c r="D5655">
        <f t="shared" si="176"/>
        <v>0</v>
      </c>
      <c r="E5655">
        <f t="shared" si="177"/>
        <v>0</v>
      </c>
    </row>
    <row r="5656" spans="1:5" x14ac:dyDescent="0.25">
      <c r="A5656" s="1">
        <v>43701.583333333336</v>
      </c>
      <c r="B5656">
        <v>23.7</v>
      </c>
      <c r="C5656">
        <v>0</v>
      </c>
      <c r="D5656">
        <f t="shared" si="176"/>
        <v>0</v>
      </c>
      <c r="E5656">
        <f t="shared" si="177"/>
        <v>0</v>
      </c>
    </row>
    <row r="5657" spans="1:5" x14ac:dyDescent="0.25">
      <c r="A5657" s="1">
        <v>43701.625</v>
      </c>
      <c r="B5657">
        <v>23.3</v>
      </c>
      <c r="C5657">
        <v>0</v>
      </c>
      <c r="D5657">
        <f t="shared" si="176"/>
        <v>0</v>
      </c>
      <c r="E5657">
        <f t="shared" si="177"/>
        <v>0</v>
      </c>
    </row>
    <row r="5658" spans="1:5" x14ac:dyDescent="0.25">
      <c r="A5658" s="1">
        <v>43701.666666666664</v>
      </c>
      <c r="B5658">
        <v>21.2</v>
      </c>
      <c r="C5658">
        <v>0</v>
      </c>
      <c r="D5658">
        <f t="shared" si="176"/>
        <v>0</v>
      </c>
      <c r="E5658">
        <f t="shared" si="177"/>
        <v>0</v>
      </c>
    </row>
    <row r="5659" spans="1:5" x14ac:dyDescent="0.25">
      <c r="A5659" s="1">
        <v>43701.708333333336</v>
      </c>
      <c r="B5659">
        <v>19.899999999999999</v>
      </c>
      <c r="C5659">
        <v>0</v>
      </c>
      <c r="D5659">
        <f t="shared" si="176"/>
        <v>0</v>
      </c>
      <c r="E5659">
        <f t="shared" si="177"/>
        <v>0</v>
      </c>
    </row>
    <row r="5660" spans="1:5" x14ac:dyDescent="0.25">
      <c r="A5660" s="1">
        <v>43701.75</v>
      </c>
      <c r="B5660">
        <v>18.600000000000001</v>
      </c>
      <c r="C5660">
        <v>0</v>
      </c>
      <c r="D5660">
        <f t="shared" si="176"/>
        <v>0</v>
      </c>
      <c r="E5660">
        <f t="shared" si="177"/>
        <v>0</v>
      </c>
    </row>
    <row r="5661" spans="1:5" x14ac:dyDescent="0.25">
      <c r="A5661" s="1">
        <v>43701.791666666664</v>
      </c>
      <c r="B5661">
        <v>17.899999999999999</v>
      </c>
      <c r="C5661">
        <v>0</v>
      </c>
      <c r="D5661">
        <f t="shared" si="176"/>
        <v>0</v>
      </c>
      <c r="E5661">
        <f t="shared" si="177"/>
        <v>0</v>
      </c>
    </row>
    <row r="5662" spans="1:5" x14ac:dyDescent="0.25">
      <c r="A5662" s="1">
        <v>43701.833333333336</v>
      </c>
      <c r="B5662">
        <v>17.5</v>
      </c>
      <c r="C5662">
        <v>0</v>
      </c>
      <c r="D5662">
        <f t="shared" si="176"/>
        <v>0</v>
      </c>
      <c r="E5662">
        <f t="shared" si="177"/>
        <v>0</v>
      </c>
    </row>
    <row r="5663" spans="1:5" x14ac:dyDescent="0.25">
      <c r="A5663" s="1">
        <v>43701.875</v>
      </c>
      <c r="B5663">
        <v>17.100000000000001</v>
      </c>
      <c r="C5663">
        <v>0</v>
      </c>
      <c r="D5663">
        <f t="shared" si="176"/>
        <v>0</v>
      </c>
      <c r="E5663">
        <f t="shared" si="177"/>
        <v>0</v>
      </c>
    </row>
    <row r="5664" spans="1:5" x14ac:dyDescent="0.25">
      <c r="A5664" s="1">
        <v>43701.916666666664</v>
      </c>
      <c r="B5664">
        <v>17</v>
      </c>
      <c r="C5664">
        <v>0</v>
      </c>
      <c r="D5664">
        <f t="shared" si="176"/>
        <v>0</v>
      </c>
      <c r="E5664">
        <f t="shared" si="177"/>
        <v>0</v>
      </c>
    </row>
    <row r="5665" spans="1:5" x14ac:dyDescent="0.25">
      <c r="A5665" s="1">
        <v>43701.958333333336</v>
      </c>
      <c r="B5665">
        <v>17.5</v>
      </c>
      <c r="C5665">
        <v>0</v>
      </c>
      <c r="D5665">
        <f t="shared" si="176"/>
        <v>0</v>
      </c>
      <c r="E5665">
        <f t="shared" si="177"/>
        <v>0</v>
      </c>
    </row>
    <row r="5666" spans="1:5" x14ac:dyDescent="0.25">
      <c r="A5666" s="1">
        <v>43702</v>
      </c>
      <c r="B5666">
        <v>18.399999999999999</v>
      </c>
      <c r="C5666">
        <v>0</v>
      </c>
      <c r="D5666">
        <f t="shared" si="176"/>
        <v>0</v>
      </c>
      <c r="E5666">
        <f t="shared" si="177"/>
        <v>0</v>
      </c>
    </row>
    <row r="5667" spans="1:5" x14ac:dyDescent="0.25">
      <c r="A5667" s="1">
        <v>43702.041666666664</v>
      </c>
      <c r="B5667">
        <v>18.100000000000001</v>
      </c>
      <c r="C5667">
        <v>0</v>
      </c>
      <c r="D5667">
        <f t="shared" si="176"/>
        <v>0</v>
      </c>
      <c r="E5667">
        <f t="shared" si="177"/>
        <v>0</v>
      </c>
    </row>
    <row r="5668" spans="1:5" x14ac:dyDescent="0.25">
      <c r="A5668" s="1">
        <v>43702.083333333336</v>
      </c>
      <c r="B5668">
        <v>18.2</v>
      </c>
      <c r="C5668">
        <v>0</v>
      </c>
      <c r="D5668">
        <f t="shared" si="176"/>
        <v>0</v>
      </c>
      <c r="E5668">
        <f t="shared" si="177"/>
        <v>0</v>
      </c>
    </row>
    <row r="5669" spans="1:5" x14ac:dyDescent="0.25">
      <c r="A5669" s="1">
        <v>43702.125</v>
      </c>
      <c r="B5669">
        <v>19.100000000000001</v>
      </c>
      <c r="C5669">
        <v>0</v>
      </c>
      <c r="D5669">
        <f t="shared" si="176"/>
        <v>0</v>
      </c>
      <c r="E5669">
        <f t="shared" si="177"/>
        <v>0</v>
      </c>
    </row>
    <row r="5670" spans="1:5" x14ac:dyDescent="0.25">
      <c r="A5670" s="1">
        <v>43702.166666666664</v>
      </c>
      <c r="B5670">
        <v>19</v>
      </c>
      <c r="C5670">
        <v>0</v>
      </c>
      <c r="D5670">
        <f t="shared" si="176"/>
        <v>0</v>
      </c>
      <c r="E5670">
        <f t="shared" si="177"/>
        <v>0</v>
      </c>
    </row>
    <row r="5671" spans="1:5" x14ac:dyDescent="0.25">
      <c r="A5671" s="1">
        <v>43702.208333333336</v>
      </c>
      <c r="B5671">
        <v>19</v>
      </c>
      <c r="C5671">
        <v>0</v>
      </c>
      <c r="D5671">
        <f t="shared" si="176"/>
        <v>0</v>
      </c>
      <c r="E5671">
        <f t="shared" si="177"/>
        <v>0</v>
      </c>
    </row>
    <row r="5672" spans="1:5" x14ac:dyDescent="0.25">
      <c r="A5672" s="1">
        <v>43702.25</v>
      </c>
      <c r="B5672">
        <v>17.8</v>
      </c>
      <c r="C5672">
        <v>0</v>
      </c>
      <c r="D5672">
        <f t="shared" si="176"/>
        <v>0</v>
      </c>
      <c r="E5672">
        <f t="shared" si="177"/>
        <v>0</v>
      </c>
    </row>
    <row r="5673" spans="1:5" x14ac:dyDescent="0.25">
      <c r="A5673" s="1">
        <v>43702.291666666664</v>
      </c>
      <c r="B5673">
        <v>18.899999999999999</v>
      </c>
      <c r="C5673">
        <v>0</v>
      </c>
      <c r="D5673">
        <f t="shared" si="176"/>
        <v>0</v>
      </c>
      <c r="E5673">
        <f t="shared" si="177"/>
        <v>0</v>
      </c>
    </row>
    <row r="5674" spans="1:5" x14ac:dyDescent="0.25">
      <c r="A5674" s="1">
        <v>43702.333333333336</v>
      </c>
      <c r="B5674">
        <v>20.3</v>
      </c>
      <c r="C5674">
        <v>0</v>
      </c>
      <c r="D5674">
        <f t="shared" si="176"/>
        <v>0</v>
      </c>
      <c r="E5674">
        <f t="shared" si="177"/>
        <v>0</v>
      </c>
    </row>
    <row r="5675" spans="1:5" x14ac:dyDescent="0.25">
      <c r="A5675" s="1">
        <v>43702.375</v>
      </c>
      <c r="B5675">
        <v>21.6</v>
      </c>
      <c r="C5675">
        <v>0</v>
      </c>
      <c r="D5675">
        <f t="shared" si="176"/>
        <v>0</v>
      </c>
      <c r="E5675">
        <f t="shared" si="177"/>
        <v>0</v>
      </c>
    </row>
    <row r="5676" spans="1:5" x14ac:dyDescent="0.25">
      <c r="A5676" s="1">
        <v>43702.416666666664</v>
      </c>
      <c r="B5676">
        <v>22</v>
      </c>
      <c r="C5676">
        <v>0</v>
      </c>
      <c r="D5676">
        <f t="shared" si="176"/>
        <v>0</v>
      </c>
      <c r="E5676">
        <f t="shared" si="177"/>
        <v>0</v>
      </c>
    </row>
    <row r="5677" spans="1:5" x14ac:dyDescent="0.25">
      <c r="A5677" s="1">
        <v>43702.458333333336</v>
      </c>
      <c r="B5677">
        <v>22.2</v>
      </c>
      <c r="C5677">
        <v>0</v>
      </c>
      <c r="D5677">
        <f t="shared" si="176"/>
        <v>0</v>
      </c>
      <c r="E5677">
        <f t="shared" si="177"/>
        <v>0</v>
      </c>
    </row>
    <row r="5678" spans="1:5" x14ac:dyDescent="0.25">
      <c r="A5678" s="1">
        <v>43702.5</v>
      </c>
      <c r="B5678">
        <v>22.7</v>
      </c>
      <c r="C5678">
        <v>0</v>
      </c>
      <c r="D5678">
        <f t="shared" si="176"/>
        <v>0</v>
      </c>
      <c r="E5678">
        <f t="shared" si="177"/>
        <v>0</v>
      </c>
    </row>
    <row r="5679" spans="1:5" x14ac:dyDescent="0.25">
      <c r="A5679" s="1">
        <v>43702.541666666664</v>
      </c>
      <c r="B5679">
        <v>22.5</v>
      </c>
      <c r="C5679">
        <v>0</v>
      </c>
      <c r="D5679">
        <f t="shared" si="176"/>
        <v>0</v>
      </c>
      <c r="E5679">
        <f t="shared" si="177"/>
        <v>0</v>
      </c>
    </row>
    <row r="5680" spans="1:5" x14ac:dyDescent="0.25">
      <c r="A5680" s="1">
        <v>43702.583333333336</v>
      </c>
      <c r="B5680">
        <v>23.5</v>
      </c>
      <c r="C5680">
        <v>0</v>
      </c>
      <c r="D5680">
        <f t="shared" si="176"/>
        <v>0</v>
      </c>
      <c r="E5680">
        <f t="shared" si="177"/>
        <v>0</v>
      </c>
    </row>
    <row r="5681" spans="1:5" x14ac:dyDescent="0.25">
      <c r="A5681" s="1">
        <v>43702.625</v>
      </c>
      <c r="B5681">
        <v>22.9</v>
      </c>
      <c r="C5681">
        <v>0</v>
      </c>
      <c r="D5681">
        <f t="shared" si="176"/>
        <v>0</v>
      </c>
      <c r="E5681">
        <f t="shared" si="177"/>
        <v>0</v>
      </c>
    </row>
    <row r="5682" spans="1:5" x14ac:dyDescent="0.25">
      <c r="A5682" s="1">
        <v>43702.666666666664</v>
      </c>
      <c r="B5682">
        <v>18.5</v>
      </c>
      <c r="C5682">
        <v>10.1</v>
      </c>
      <c r="D5682">
        <f t="shared" si="176"/>
        <v>1</v>
      </c>
      <c r="E5682">
        <f t="shared" si="177"/>
        <v>1</v>
      </c>
    </row>
    <row r="5683" spans="1:5" x14ac:dyDescent="0.25">
      <c r="A5683" s="1">
        <v>43702.708333333336</v>
      </c>
      <c r="B5683">
        <v>17.100000000000001</v>
      </c>
      <c r="C5683">
        <v>1.1000000000000001</v>
      </c>
      <c r="D5683">
        <f t="shared" si="176"/>
        <v>1</v>
      </c>
      <c r="E5683">
        <f t="shared" si="177"/>
        <v>2</v>
      </c>
    </row>
    <row r="5684" spans="1:5" x14ac:dyDescent="0.25">
      <c r="A5684" s="1">
        <v>43702.75</v>
      </c>
      <c r="B5684">
        <v>17.3</v>
      </c>
      <c r="C5684">
        <v>0.1</v>
      </c>
      <c r="D5684">
        <f t="shared" si="176"/>
        <v>1</v>
      </c>
      <c r="E5684">
        <f t="shared" si="177"/>
        <v>3</v>
      </c>
    </row>
    <row r="5685" spans="1:5" x14ac:dyDescent="0.25">
      <c r="A5685" s="1">
        <v>43702.791666666664</v>
      </c>
      <c r="B5685">
        <v>18.3</v>
      </c>
      <c r="C5685">
        <v>0</v>
      </c>
      <c r="D5685">
        <f t="shared" si="176"/>
        <v>0</v>
      </c>
      <c r="E5685">
        <f t="shared" si="177"/>
        <v>0</v>
      </c>
    </row>
    <row r="5686" spans="1:5" x14ac:dyDescent="0.25">
      <c r="A5686" s="1">
        <v>43702.833333333336</v>
      </c>
      <c r="B5686">
        <v>18.899999999999999</v>
      </c>
      <c r="C5686">
        <v>0</v>
      </c>
      <c r="D5686">
        <f t="shared" si="176"/>
        <v>0</v>
      </c>
      <c r="E5686">
        <f t="shared" si="177"/>
        <v>0</v>
      </c>
    </row>
    <row r="5687" spans="1:5" x14ac:dyDescent="0.25">
      <c r="A5687" s="1">
        <v>43702.875</v>
      </c>
      <c r="B5687">
        <v>20.2</v>
      </c>
      <c r="C5687">
        <v>0</v>
      </c>
      <c r="D5687">
        <f t="shared" si="176"/>
        <v>0</v>
      </c>
      <c r="E5687">
        <f t="shared" si="177"/>
        <v>0</v>
      </c>
    </row>
    <row r="5688" spans="1:5" x14ac:dyDescent="0.25">
      <c r="A5688" s="1">
        <v>43702.916666666664</v>
      </c>
      <c r="B5688">
        <v>20.2</v>
      </c>
      <c r="C5688">
        <v>0</v>
      </c>
      <c r="D5688">
        <f t="shared" si="176"/>
        <v>0</v>
      </c>
      <c r="E5688">
        <f t="shared" si="177"/>
        <v>0</v>
      </c>
    </row>
    <row r="5689" spans="1:5" x14ac:dyDescent="0.25">
      <c r="A5689" s="1">
        <v>43702.958333333336</v>
      </c>
      <c r="B5689">
        <v>20.3</v>
      </c>
      <c r="C5689">
        <v>0</v>
      </c>
      <c r="D5689">
        <f t="shared" si="176"/>
        <v>0</v>
      </c>
      <c r="E5689">
        <f t="shared" si="177"/>
        <v>0</v>
      </c>
    </row>
    <row r="5690" spans="1:5" x14ac:dyDescent="0.25">
      <c r="A5690" s="1">
        <v>43703</v>
      </c>
      <c r="B5690">
        <v>20.399999999999999</v>
      </c>
      <c r="C5690">
        <v>0</v>
      </c>
      <c r="D5690">
        <f t="shared" si="176"/>
        <v>0</v>
      </c>
      <c r="E5690">
        <f t="shared" si="177"/>
        <v>0</v>
      </c>
    </row>
    <row r="5691" spans="1:5" x14ac:dyDescent="0.25">
      <c r="A5691" s="1">
        <v>43703.041666666664</v>
      </c>
      <c r="B5691">
        <v>20.9</v>
      </c>
      <c r="C5691">
        <v>0</v>
      </c>
      <c r="D5691">
        <f t="shared" si="176"/>
        <v>0</v>
      </c>
      <c r="E5691">
        <f t="shared" si="177"/>
        <v>0</v>
      </c>
    </row>
    <row r="5692" spans="1:5" x14ac:dyDescent="0.25">
      <c r="A5692" s="1">
        <v>43703.083333333336</v>
      </c>
      <c r="B5692">
        <v>21.3</v>
      </c>
      <c r="C5692">
        <v>0</v>
      </c>
      <c r="D5692">
        <f t="shared" si="176"/>
        <v>0</v>
      </c>
      <c r="E5692">
        <f t="shared" si="177"/>
        <v>0</v>
      </c>
    </row>
    <row r="5693" spans="1:5" x14ac:dyDescent="0.25">
      <c r="A5693" s="1">
        <v>43703.125</v>
      </c>
      <c r="B5693">
        <v>20.2</v>
      </c>
      <c r="C5693">
        <v>0</v>
      </c>
      <c r="D5693">
        <f t="shared" si="176"/>
        <v>0</v>
      </c>
      <c r="E5693">
        <f t="shared" si="177"/>
        <v>0</v>
      </c>
    </row>
    <row r="5694" spans="1:5" x14ac:dyDescent="0.25">
      <c r="A5694" s="1">
        <v>43703.166666666664</v>
      </c>
      <c r="B5694">
        <v>20</v>
      </c>
      <c r="C5694">
        <v>0</v>
      </c>
      <c r="D5694">
        <f t="shared" si="176"/>
        <v>0</v>
      </c>
      <c r="E5694">
        <f t="shared" si="177"/>
        <v>0</v>
      </c>
    </row>
    <row r="5695" spans="1:5" x14ac:dyDescent="0.25">
      <c r="A5695" s="1">
        <v>43703.208333333336</v>
      </c>
      <c r="B5695">
        <v>20.3</v>
      </c>
      <c r="C5695">
        <v>0</v>
      </c>
      <c r="D5695">
        <f t="shared" si="176"/>
        <v>0</v>
      </c>
      <c r="E5695">
        <f t="shared" si="177"/>
        <v>0</v>
      </c>
    </row>
    <row r="5696" spans="1:5" x14ac:dyDescent="0.25">
      <c r="A5696" s="1">
        <v>43703.25</v>
      </c>
      <c r="B5696">
        <v>20.3</v>
      </c>
      <c r="C5696">
        <v>0</v>
      </c>
      <c r="D5696">
        <f t="shared" si="176"/>
        <v>0</v>
      </c>
      <c r="E5696">
        <f t="shared" si="177"/>
        <v>0</v>
      </c>
    </row>
    <row r="5697" spans="1:5" x14ac:dyDescent="0.25">
      <c r="A5697" s="1">
        <v>43703.291666666664</v>
      </c>
      <c r="B5697">
        <v>21.8</v>
      </c>
      <c r="C5697">
        <v>0</v>
      </c>
      <c r="D5697">
        <f t="shared" si="176"/>
        <v>0</v>
      </c>
      <c r="E5697">
        <f t="shared" si="177"/>
        <v>0</v>
      </c>
    </row>
    <row r="5698" spans="1:5" x14ac:dyDescent="0.25">
      <c r="A5698" s="1">
        <v>43703.333333333336</v>
      </c>
      <c r="B5698">
        <v>23.5</v>
      </c>
      <c r="C5698">
        <v>0</v>
      </c>
      <c r="D5698">
        <f t="shared" si="176"/>
        <v>0</v>
      </c>
      <c r="E5698">
        <f t="shared" si="177"/>
        <v>0</v>
      </c>
    </row>
    <row r="5699" spans="1:5" x14ac:dyDescent="0.25">
      <c r="A5699" s="1">
        <v>43703.375</v>
      </c>
      <c r="B5699">
        <v>25.2</v>
      </c>
      <c r="C5699">
        <v>0</v>
      </c>
      <c r="D5699">
        <f t="shared" ref="D5699:D5762" si="178">IF(AND(B5699&gt;0,C5699&gt;0),1,0)</f>
        <v>0</v>
      </c>
      <c r="E5699">
        <f t="shared" si="177"/>
        <v>0</v>
      </c>
    </row>
    <row r="5700" spans="1:5" x14ac:dyDescent="0.25">
      <c r="A5700" s="1">
        <v>43703.416666666664</v>
      </c>
      <c r="B5700">
        <v>26</v>
      </c>
      <c r="C5700">
        <v>0</v>
      </c>
      <c r="D5700">
        <f t="shared" si="178"/>
        <v>0</v>
      </c>
      <c r="E5700">
        <f t="shared" ref="E5700:E5763" si="179">IF(D5700=1,E5699+1,0)</f>
        <v>0</v>
      </c>
    </row>
    <row r="5701" spans="1:5" x14ac:dyDescent="0.25">
      <c r="A5701" s="1">
        <v>43703.458333333336</v>
      </c>
      <c r="B5701">
        <v>26.2</v>
      </c>
      <c r="C5701">
        <v>0</v>
      </c>
      <c r="D5701">
        <f t="shared" si="178"/>
        <v>0</v>
      </c>
      <c r="E5701">
        <f t="shared" si="179"/>
        <v>0</v>
      </c>
    </row>
    <row r="5702" spans="1:5" x14ac:dyDescent="0.25">
      <c r="A5702" s="1">
        <v>43703.5</v>
      </c>
      <c r="B5702">
        <v>25.7</v>
      </c>
      <c r="C5702">
        <v>0</v>
      </c>
      <c r="D5702">
        <f t="shared" si="178"/>
        <v>0</v>
      </c>
      <c r="E5702">
        <f t="shared" si="179"/>
        <v>0</v>
      </c>
    </row>
    <row r="5703" spans="1:5" x14ac:dyDescent="0.25">
      <c r="A5703" s="1">
        <v>43703.541666666664</v>
      </c>
      <c r="B5703">
        <v>23.8</v>
      </c>
      <c r="C5703">
        <v>0</v>
      </c>
      <c r="D5703">
        <f t="shared" si="178"/>
        <v>0</v>
      </c>
      <c r="E5703">
        <f t="shared" si="179"/>
        <v>0</v>
      </c>
    </row>
    <row r="5704" spans="1:5" x14ac:dyDescent="0.25">
      <c r="A5704" s="1">
        <v>43703.583333333336</v>
      </c>
      <c r="B5704">
        <v>24.7</v>
      </c>
      <c r="C5704">
        <v>0</v>
      </c>
      <c r="D5704">
        <f t="shared" si="178"/>
        <v>0</v>
      </c>
      <c r="E5704">
        <f t="shared" si="179"/>
        <v>0</v>
      </c>
    </row>
    <row r="5705" spans="1:5" x14ac:dyDescent="0.25">
      <c r="A5705" s="1">
        <v>43703.625</v>
      </c>
      <c r="B5705">
        <v>18.7</v>
      </c>
      <c r="C5705">
        <v>5</v>
      </c>
      <c r="D5705">
        <f t="shared" si="178"/>
        <v>1</v>
      </c>
      <c r="E5705">
        <f t="shared" si="179"/>
        <v>1</v>
      </c>
    </row>
    <row r="5706" spans="1:5" x14ac:dyDescent="0.25">
      <c r="A5706" s="1">
        <v>43703.666666666664</v>
      </c>
      <c r="B5706">
        <v>16</v>
      </c>
      <c r="C5706">
        <v>1.3</v>
      </c>
      <c r="D5706">
        <f t="shared" si="178"/>
        <v>1</v>
      </c>
      <c r="E5706">
        <f t="shared" si="179"/>
        <v>2</v>
      </c>
    </row>
    <row r="5707" spans="1:5" x14ac:dyDescent="0.25">
      <c r="A5707" s="1">
        <v>43703.708333333336</v>
      </c>
      <c r="B5707">
        <v>16.5</v>
      </c>
      <c r="C5707">
        <v>0.3</v>
      </c>
      <c r="D5707">
        <f t="shared" si="178"/>
        <v>1</v>
      </c>
      <c r="E5707">
        <f t="shared" si="179"/>
        <v>3</v>
      </c>
    </row>
    <row r="5708" spans="1:5" x14ac:dyDescent="0.25">
      <c r="A5708" s="1">
        <v>43703.75</v>
      </c>
      <c r="B5708">
        <v>18.3</v>
      </c>
      <c r="C5708">
        <v>0</v>
      </c>
      <c r="D5708">
        <f t="shared" si="178"/>
        <v>0</v>
      </c>
      <c r="E5708">
        <f t="shared" si="179"/>
        <v>0</v>
      </c>
    </row>
    <row r="5709" spans="1:5" x14ac:dyDescent="0.25">
      <c r="A5709" s="1">
        <v>43703.791666666664</v>
      </c>
      <c r="B5709">
        <v>20</v>
      </c>
      <c r="C5709">
        <v>0</v>
      </c>
      <c r="D5709">
        <f t="shared" si="178"/>
        <v>0</v>
      </c>
      <c r="E5709">
        <f t="shared" si="179"/>
        <v>0</v>
      </c>
    </row>
    <row r="5710" spans="1:5" x14ac:dyDescent="0.25">
      <c r="A5710" s="1">
        <v>43703.833333333336</v>
      </c>
      <c r="B5710">
        <v>20.3</v>
      </c>
      <c r="C5710">
        <v>0</v>
      </c>
      <c r="D5710">
        <f t="shared" si="178"/>
        <v>0</v>
      </c>
      <c r="E5710">
        <f t="shared" si="179"/>
        <v>0</v>
      </c>
    </row>
    <row r="5711" spans="1:5" x14ac:dyDescent="0.25">
      <c r="A5711" s="1">
        <v>43703.875</v>
      </c>
      <c r="B5711">
        <v>19.899999999999999</v>
      </c>
      <c r="C5711">
        <v>0</v>
      </c>
      <c r="D5711">
        <f t="shared" si="178"/>
        <v>0</v>
      </c>
      <c r="E5711">
        <f t="shared" si="179"/>
        <v>0</v>
      </c>
    </row>
    <row r="5712" spans="1:5" x14ac:dyDescent="0.25">
      <c r="A5712" s="1">
        <v>43703.916666666664</v>
      </c>
      <c r="B5712">
        <v>20.2</v>
      </c>
      <c r="C5712">
        <v>0</v>
      </c>
      <c r="D5712">
        <f t="shared" si="178"/>
        <v>0</v>
      </c>
      <c r="E5712">
        <f t="shared" si="179"/>
        <v>0</v>
      </c>
    </row>
    <row r="5713" spans="1:5" x14ac:dyDescent="0.25">
      <c r="A5713" s="1">
        <v>43703.958333333336</v>
      </c>
      <c r="B5713">
        <v>20.100000000000001</v>
      </c>
      <c r="C5713">
        <v>0</v>
      </c>
      <c r="D5713">
        <f t="shared" si="178"/>
        <v>0</v>
      </c>
      <c r="E5713">
        <f t="shared" si="179"/>
        <v>0</v>
      </c>
    </row>
    <row r="5714" spans="1:5" x14ac:dyDescent="0.25">
      <c r="A5714" s="1">
        <v>43704</v>
      </c>
      <c r="B5714">
        <v>19.5</v>
      </c>
      <c r="C5714">
        <v>0</v>
      </c>
      <c r="D5714">
        <f t="shared" si="178"/>
        <v>0</v>
      </c>
      <c r="E5714">
        <f t="shared" si="179"/>
        <v>0</v>
      </c>
    </row>
    <row r="5715" spans="1:5" x14ac:dyDescent="0.25">
      <c r="A5715" s="1">
        <v>43704.041666666664</v>
      </c>
      <c r="B5715">
        <v>19.899999999999999</v>
      </c>
      <c r="C5715">
        <v>0</v>
      </c>
      <c r="D5715">
        <f t="shared" si="178"/>
        <v>0</v>
      </c>
      <c r="E5715">
        <f t="shared" si="179"/>
        <v>0</v>
      </c>
    </row>
    <row r="5716" spans="1:5" x14ac:dyDescent="0.25">
      <c r="A5716" s="1">
        <v>43704.083333333336</v>
      </c>
      <c r="B5716">
        <v>19.8</v>
      </c>
      <c r="C5716">
        <v>0.1</v>
      </c>
      <c r="D5716">
        <f t="shared" si="178"/>
        <v>1</v>
      </c>
      <c r="E5716">
        <f t="shared" si="179"/>
        <v>1</v>
      </c>
    </row>
    <row r="5717" spans="1:5" x14ac:dyDescent="0.25">
      <c r="A5717" s="1">
        <v>43704.125</v>
      </c>
      <c r="B5717">
        <v>19.899999999999999</v>
      </c>
      <c r="C5717">
        <v>0</v>
      </c>
      <c r="D5717">
        <f t="shared" si="178"/>
        <v>0</v>
      </c>
      <c r="E5717">
        <f t="shared" si="179"/>
        <v>0</v>
      </c>
    </row>
    <row r="5718" spans="1:5" x14ac:dyDescent="0.25">
      <c r="A5718" s="1">
        <v>43704.166666666664</v>
      </c>
      <c r="B5718">
        <v>19.8</v>
      </c>
      <c r="C5718">
        <v>0</v>
      </c>
      <c r="D5718">
        <f t="shared" si="178"/>
        <v>0</v>
      </c>
      <c r="E5718">
        <f t="shared" si="179"/>
        <v>0</v>
      </c>
    </row>
    <row r="5719" spans="1:5" x14ac:dyDescent="0.25">
      <c r="A5719" s="1">
        <v>43704.208333333336</v>
      </c>
      <c r="B5719">
        <v>19.2</v>
      </c>
      <c r="C5719">
        <v>0</v>
      </c>
      <c r="D5719">
        <f t="shared" si="178"/>
        <v>0</v>
      </c>
      <c r="E5719">
        <f t="shared" si="179"/>
        <v>0</v>
      </c>
    </row>
    <row r="5720" spans="1:5" x14ac:dyDescent="0.25">
      <c r="A5720" s="1">
        <v>43704.25</v>
      </c>
      <c r="B5720">
        <v>19.899999999999999</v>
      </c>
      <c r="C5720">
        <v>0</v>
      </c>
      <c r="D5720">
        <f t="shared" si="178"/>
        <v>0</v>
      </c>
      <c r="E5720">
        <f t="shared" si="179"/>
        <v>0</v>
      </c>
    </row>
    <row r="5721" spans="1:5" x14ac:dyDescent="0.25">
      <c r="A5721" s="1">
        <v>43704.291666666664</v>
      </c>
      <c r="B5721">
        <v>21.8</v>
      </c>
      <c r="C5721">
        <v>0</v>
      </c>
      <c r="D5721">
        <f t="shared" si="178"/>
        <v>0</v>
      </c>
      <c r="E5721">
        <f t="shared" si="179"/>
        <v>0</v>
      </c>
    </row>
    <row r="5722" spans="1:5" x14ac:dyDescent="0.25">
      <c r="A5722" s="1">
        <v>43704.333333333336</v>
      </c>
      <c r="B5722">
        <v>23.1</v>
      </c>
      <c r="C5722">
        <v>0</v>
      </c>
      <c r="D5722">
        <f t="shared" si="178"/>
        <v>0</v>
      </c>
      <c r="E5722">
        <f t="shared" si="179"/>
        <v>0</v>
      </c>
    </row>
    <row r="5723" spans="1:5" x14ac:dyDescent="0.25">
      <c r="A5723" s="1">
        <v>43704.375</v>
      </c>
      <c r="B5723">
        <v>23.2</v>
      </c>
      <c r="C5723">
        <v>0</v>
      </c>
      <c r="D5723">
        <f t="shared" si="178"/>
        <v>0</v>
      </c>
      <c r="E5723">
        <f t="shared" si="179"/>
        <v>0</v>
      </c>
    </row>
    <row r="5724" spans="1:5" x14ac:dyDescent="0.25">
      <c r="A5724" s="1">
        <v>43704.416666666664</v>
      </c>
      <c r="B5724">
        <v>23.5</v>
      </c>
      <c r="C5724">
        <v>0</v>
      </c>
      <c r="D5724">
        <f t="shared" si="178"/>
        <v>0</v>
      </c>
      <c r="E5724">
        <f t="shared" si="179"/>
        <v>0</v>
      </c>
    </row>
    <row r="5725" spans="1:5" x14ac:dyDescent="0.25">
      <c r="A5725" s="1">
        <v>43704.458333333336</v>
      </c>
      <c r="B5725">
        <v>23.5</v>
      </c>
      <c r="C5725">
        <v>0</v>
      </c>
      <c r="D5725">
        <f t="shared" si="178"/>
        <v>0</v>
      </c>
      <c r="E5725">
        <f t="shared" si="179"/>
        <v>0</v>
      </c>
    </row>
    <row r="5726" spans="1:5" x14ac:dyDescent="0.25">
      <c r="A5726" s="1">
        <v>43704.5</v>
      </c>
      <c r="B5726">
        <v>23.2</v>
      </c>
      <c r="C5726">
        <v>0.3</v>
      </c>
      <c r="D5726">
        <f t="shared" si="178"/>
        <v>1</v>
      </c>
      <c r="E5726">
        <f t="shared" si="179"/>
        <v>1</v>
      </c>
    </row>
    <row r="5727" spans="1:5" x14ac:dyDescent="0.25">
      <c r="A5727" s="1">
        <v>43704.541666666664</v>
      </c>
      <c r="B5727">
        <v>22.6</v>
      </c>
      <c r="C5727">
        <v>0</v>
      </c>
      <c r="D5727">
        <f t="shared" si="178"/>
        <v>0</v>
      </c>
      <c r="E5727">
        <f t="shared" si="179"/>
        <v>0</v>
      </c>
    </row>
    <row r="5728" spans="1:5" x14ac:dyDescent="0.25">
      <c r="A5728" s="1">
        <v>43704.583333333336</v>
      </c>
      <c r="B5728">
        <v>21.9</v>
      </c>
      <c r="C5728">
        <v>0</v>
      </c>
      <c r="D5728">
        <f t="shared" si="178"/>
        <v>0</v>
      </c>
      <c r="E5728">
        <f t="shared" si="179"/>
        <v>0</v>
      </c>
    </row>
    <row r="5729" spans="1:5" x14ac:dyDescent="0.25">
      <c r="A5729" s="1">
        <v>43704.625</v>
      </c>
      <c r="B5729">
        <v>20.7</v>
      </c>
      <c r="C5729">
        <v>1.4</v>
      </c>
      <c r="D5729">
        <f t="shared" si="178"/>
        <v>1</v>
      </c>
      <c r="E5729">
        <f t="shared" si="179"/>
        <v>1</v>
      </c>
    </row>
    <row r="5730" spans="1:5" x14ac:dyDescent="0.25">
      <c r="A5730" s="1">
        <v>43704.666666666664</v>
      </c>
      <c r="B5730">
        <v>19.2</v>
      </c>
      <c r="C5730">
        <v>0.8</v>
      </c>
      <c r="D5730">
        <f t="shared" si="178"/>
        <v>1</v>
      </c>
      <c r="E5730">
        <f t="shared" si="179"/>
        <v>2</v>
      </c>
    </row>
    <row r="5731" spans="1:5" x14ac:dyDescent="0.25">
      <c r="A5731" s="1">
        <v>43704.708333333336</v>
      </c>
      <c r="B5731">
        <v>16.5</v>
      </c>
      <c r="C5731">
        <v>0.9</v>
      </c>
      <c r="D5731">
        <f t="shared" si="178"/>
        <v>1</v>
      </c>
      <c r="E5731">
        <f t="shared" si="179"/>
        <v>3</v>
      </c>
    </row>
    <row r="5732" spans="1:5" x14ac:dyDescent="0.25">
      <c r="A5732" s="1">
        <v>43704.75</v>
      </c>
      <c r="B5732">
        <v>18.3</v>
      </c>
      <c r="C5732">
        <v>1</v>
      </c>
      <c r="D5732">
        <f t="shared" si="178"/>
        <v>1</v>
      </c>
      <c r="E5732">
        <f t="shared" si="179"/>
        <v>4</v>
      </c>
    </row>
    <row r="5733" spans="1:5" x14ac:dyDescent="0.25">
      <c r="A5733" s="1">
        <v>43704.791666666664</v>
      </c>
      <c r="B5733">
        <v>20</v>
      </c>
      <c r="C5733">
        <v>1.1000000000000001</v>
      </c>
      <c r="D5733">
        <f t="shared" si="178"/>
        <v>1</v>
      </c>
      <c r="E5733">
        <f t="shared" si="179"/>
        <v>5</v>
      </c>
    </row>
    <row r="5734" spans="1:5" x14ac:dyDescent="0.25">
      <c r="A5734" s="1">
        <v>43704.833333333336</v>
      </c>
      <c r="B5734">
        <v>20.3</v>
      </c>
      <c r="C5734">
        <v>1.2</v>
      </c>
      <c r="D5734">
        <f t="shared" si="178"/>
        <v>1</v>
      </c>
      <c r="E5734">
        <f t="shared" si="179"/>
        <v>6</v>
      </c>
    </row>
    <row r="5735" spans="1:5" x14ac:dyDescent="0.25">
      <c r="A5735" s="1">
        <v>43704.875</v>
      </c>
      <c r="B5735">
        <v>19.899999999999999</v>
      </c>
      <c r="C5735">
        <v>1.3</v>
      </c>
      <c r="D5735">
        <f t="shared" si="178"/>
        <v>1</v>
      </c>
      <c r="E5735">
        <f t="shared" si="179"/>
        <v>7</v>
      </c>
    </row>
    <row r="5736" spans="1:5" x14ac:dyDescent="0.25">
      <c r="A5736" s="1">
        <v>43704.916666666664</v>
      </c>
      <c r="B5736">
        <v>20.2</v>
      </c>
      <c r="C5736">
        <v>1.4</v>
      </c>
      <c r="D5736">
        <f t="shared" si="178"/>
        <v>1</v>
      </c>
      <c r="E5736">
        <f t="shared" si="179"/>
        <v>8</v>
      </c>
    </row>
    <row r="5737" spans="1:5" x14ac:dyDescent="0.25">
      <c r="A5737" s="1">
        <v>43704.958333333336</v>
      </c>
      <c r="B5737">
        <v>20.100000000000001</v>
      </c>
      <c r="C5737">
        <v>2</v>
      </c>
      <c r="D5737">
        <f t="shared" si="178"/>
        <v>1</v>
      </c>
      <c r="E5737">
        <f t="shared" si="179"/>
        <v>9</v>
      </c>
    </row>
    <row r="5738" spans="1:5" x14ac:dyDescent="0.25">
      <c r="A5738" s="1">
        <v>43705</v>
      </c>
      <c r="B5738">
        <v>19.5</v>
      </c>
      <c r="C5738">
        <v>2.1</v>
      </c>
      <c r="D5738">
        <f t="shared" si="178"/>
        <v>1</v>
      </c>
      <c r="E5738">
        <f t="shared" si="179"/>
        <v>10</v>
      </c>
    </row>
    <row r="5739" spans="1:5" x14ac:dyDescent="0.25">
      <c r="A5739" s="1">
        <v>43705.041666666664</v>
      </c>
      <c r="B5739">
        <v>19.899999999999999</v>
      </c>
      <c r="C5739">
        <v>2.2000000000000002</v>
      </c>
      <c r="D5739">
        <f t="shared" si="178"/>
        <v>1</v>
      </c>
      <c r="E5739">
        <f t="shared" si="179"/>
        <v>11</v>
      </c>
    </row>
    <row r="5740" spans="1:5" x14ac:dyDescent="0.25">
      <c r="A5740" s="1">
        <v>43705.083333333336</v>
      </c>
      <c r="B5740">
        <v>19.8</v>
      </c>
      <c r="C5740">
        <v>2.2999999999999998</v>
      </c>
      <c r="D5740">
        <f t="shared" si="178"/>
        <v>1</v>
      </c>
      <c r="E5740">
        <f t="shared" si="179"/>
        <v>12</v>
      </c>
    </row>
    <row r="5741" spans="1:5" x14ac:dyDescent="0.25">
      <c r="A5741" s="1">
        <v>43705.125</v>
      </c>
      <c r="B5741">
        <v>19.899999999999999</v>
      </c>
      <c r="C5741">
        <v>3</v>
      </c>
      <c r="D5741">
        <f t="shared" si="178"/>
        <v>1</v>
      </c>
      <c r="E5741">
        <f t="shared" si="179"/>
        <v>13</v>
      </c>
    </row>
    <row r="5742" spans="1:5" x14ac:dyDescent="0.25">
      <c r="A5742" s="1">
        <v>43705.166666666664</v>
      </c>
      <c r="B5742">
        <v>19.8</v>
      </c>
      <c r="C5742">
        <v>2.2000000000000002</v>
      </c>
      <c r="D5742">
        <f t="shared" si="178"/>
        <v>1</v>
      </c>
      <c r="E5742">
        <f t="shared" si="179"/>
        <v>14</v>
      </c>
    </row>
    <row r="5743" spans="1:5" x14ac:dyDescent="0.25">
      <c r="A5743" s="1">
        <v>43705.208333333336</v>
      </c>
      <c r="B5743">
        <v>19.2</v>
      </c>
      <c r="C5743">
        <v>0</v>
      </c>
      <c r="D5743">
        <f t="shared" si="178"/>
        <v>0</v>
      </c>
      <c r="E5743">
        <f t="shared" si="179"/>
        <v>0</v>
      </c>
    </row>
    <row r="5744" spans="1:5" x14ac:dyDescent="0.25">
      <c r="A5744" s="1">
        <v>43705.25</v>
      </c>
      <c r="B5744">
        <v>19.899999999999999</v>
      </c>
      <c r="C5744">
        <v>0</v>
      </c>
      <c r="D5744">
        <f t="shared" si="178"/>
        <v>0</v>
      </c>
      <c r="E5744">
        <f t="shared" si="179"/>
        <v>0</v>
      </c>
    </row>
    <row r="5745" spans="1:5" x14ac:dyDescent="0.25">
      <c r="A5745" s="1">
        <v>43705.291666666664</v>
      </c>
      <c r="B5745">
        <v>21.8</v>
      </c>
      <c r="C5745">
        <v>0</v>
      </c>
      <c r="D5745">
        <f t="shared" si="178"/>
        <v>0</v>
      </c>
      <c r="E5745">
        <f t="shared" si="179"/>
        <v>0</v>
      </c>
    </row>
    <row r="5746" spans="1:5" x14ac:dyDescent="0.25">
      <c r="A5746" s="1">
        <v>43705.333333333336</v>
      </c>
      <c r="B5746">
        <v>23.1</v>
      </c>
      <c r="C5746">
        <v>1.4</v>
      </c>
      <c r="D5746">
        <f t="shared" si="178"/>
        <v>1</v>
      </c>
      <c r="E5746">
        <f t="shared" si="179"/>
        <v>1</v>
      </c>
    </row>
    <row r="5747" spans="1:5" x14ac:dyDescent="0.25">
      <c r="A5747" s="1">
        <v>43705.375</v>
      </c>
      <c r="B5747">
        <v>23.2</v>
      </c>
      <c r="C5747">
        <v>1.5</v>
      </c>
      <c r="D5747">
        <f t="shared" si="178"/>
        <v>1</v>
      </c>
      <c r="E5747">
        <f t="shared" si="179"/>
        <v>2</v>
      </c>
    </row>
    <row r="5748" spans="1:5" x14ac:dyDescent="0.25">
      <c r="A5748" s="1">
        <v>43705.416666666664</v>
      </c>
      <c r="B5748">
        <v>23.5</v>
      </c>
      <c r="C5748">
        <v>1.6</v>
      </c>
      <c r="D5748">
        <f t="shared" si="178"/>
        <v>1</v>
      </c>
      <c r="E5748">
        <f t="shared" si="179"/>
        <v>3</v>
      </c>
    </row>
    <row r="5749" spans="1:5" x14ac:dyDescent="0.25">
      <c r="A5749" s="1">
        <v>43705.458333333336</v>
      </c>
      <c r="B5749">
        <v>23.5</v>
      </c>
      <c r="C5749">
        <v>1.4</v>
      </c>
      <c r="D5749">
        <f t="shared" si="178"/>
        <v>1</v>
      </c>
      <c r="E5749">
        <f t="shared" si="179"/>
        <v>4</v>
      </c>
    </row>
    <row r="5750" spans="1:5" x14ac:dyDescent="0.25">
      <c r="A5750" s="1">
        <v>43705.5</v>
      </c>
      <c r="B5750">
        <v>23.2</v>
      </c>
      <c r="C5750">
        <v>2</v>
      </c>
      <c r="D5750">
        <f t="shared" si="178"/>
        <v>1</v>
      </c>
      <c r="E5750">
        <f t="shared" si="179"/>
        <v>5</v>
      </c>
    </row>
    <row r="5751" spans="1:5" x14ac:dyDescent="0.25">
      <c r="A5751" s="1">
        <v>43705.541666666664</v>
      </c>
      <c r="B5751">
        <v>23.6</v>
      </c>
      <c r="C5751">
        <v>2.1</v>
      </c>
      <c r="D5751">
        <f t="shared" si="178"/>
        <v>1</v>
      </c>
      <c r="E5751">
        <f t="shared" si="179"/>
        <v>6</v>
      </c>
    </row>
    <row r="5752" spans="1:5" x14ac:dyDescent="0.25">
      <c r="A5752" s="1">
        <v>43705.583333333336</v>
      </c>
      <c r="B5752">
        <v>22.9</v>
      </c>
      <c r="C5752">
        <v>2.2000000000000002</v>
      </c>
      <c r="D5752">
        <f t="shared" si="178"/>
        <v>1</v>
      </c>
      <c r="E5752">
        <f t="shared" si="179"/>
        <v>7</v>
      </c>
    </row>
    <row r="5753" spans="1:5" x14ac:dyDescent="0.25">
      <c r="A5753" s="1">
        <v>43705.625</v>
      </c>
      <c r="B5753">
        <v>21.7</v>
      </c>
      <c r="C5753">
        <v>2.2999999999999998</v>
      </c>
      <c r="D5753">
        <f t="shared" si="178"/>
        <v>1</v>
      </c>
      <c r="E5753">
        <f t="shared" si="179"/>
        <v>8</v>
      </c>
    </row>
    <row r="5754" spans="1:5" x14ac:dyDescent="0.25">
      <c r="A5754" s="1">
        <v>43705.666666666664</v>
      </c>
      <c r="B5754">
        <v>20.2</v>
      </c>
      <c r="C5754">
        <v>3</v>
      </c>
      <c r="D5754">
        <f t="shared" si="178"/>
        <v>1</v>
      </c>
      <c r="E5754">
        <f t="shared" si="179"/>
        <v>9</v>
      </c>
    </row>
    <row r="5755" spans="1:5" x14ac:dyDescent="0.25">
      <c r="A5755" s="1">
        <v>43705.708333333336</v>
      </c>
      <c r="B5755">
        <v>17.5</v>
      </c>
      <c r="C5755">
        <v>2.2000000000000002</v>
      </c>
      <c r="D5755">
        <f t="shared" si="178"/>
        <v>1</v>
      </c>
      <c r="E5755">
        <f t="shared" si="179"/>
        <v>10</v>
      </c>
    </row>
    <row r="5756" spans="1:5" x14ac:dyDescent="0.25">
      <c r="A5756" s="1">
        <v>43705.75</v>
      </c>
      <c r="B5756">
        <v>19.3</v>
      </c>
      <c r="C5756">
        <v>0</v>
      </c>
      <c r="D5756">
        <f t="shared" si="178"/>
        <v>0</v>
      </c>
      <c r="E5756">
        <f t="shared" si="179"/>
        <v>0</v>
      </c>
    </row>
    <row r="5757" spans="1:5" x14ac:dyDescent="0.25">
      <c r="A5757" s="1">
        <v>43705.791666666664</v>
      </c>
      <c r="B5757">
        <v>21</v>
      </c>
      <c r="C5757">
        <v>1.4</v>
      </c>
      <c r="D5757">
        <f t="shared" si="178"/>
        <v>1</v>
      </c>
      <c r="E5757">
        <f t="shared" si="179"/>
        <v>1</v>
      </c>
    </row>
    <row r="5758" spans="1:5" x14ac:dyDescent="0.25">
      <c r="A5758" s="1">
        <v>43705.833333333336</v>
      </c>
      <c r="B5758">
        <v>21.3</v>
      </c>
      <c r="C5758">
        <v>1.4</v>
      </c>
      <c r="D5758">
        <f t="shared" si="178"/>
        <v>1</v>
      </c>
      <c r="E5758">
        <f t="shared" si="179"/>
        <v>2</v>
      </c>
    </row>
    <row r="5759" spans="1:5" x14ac:dyDescent="0.25">
      <c r="A5759" s="1">
        <v>43705.875</v>
      </c>
      <c r="B5759">
        <v>20.9</v>
      </c>
      <c r="C5759">
        <v>1.4</v>
      </c>
      <c r="D5759">
        <f t="shared" si="178"/>
        <v>1</v>
      </c>
      <c r="E5759">
        <f t="shared" si="179"/>
        <v>3</v>
      </c>
    </row>
    <row r="5760" spans="1:5" x14ac:dyDescent="0.25">
      <c r="A5760" s="1">
        <v>43705.916666666664</v>
      </c>
      <c r="B5760">
        <v>21.2</v>
      </c>
      <c r="C5760">
        <v>1.4</v>
      </c>
      <c r="D5760">
        <f t="shared" si="178"/>
        <v>1</v>
      </c>
      <c r="E5760">
        <f t="shared" si="179"/>
        <v>4</v>
      </c>
    </row>
    <row r="5761" spans="1:5" x14ac:dyDescent="0.25">
      <c r="A5761" s="1">
        <v>43705.958333333336</v>
      </c>
      <c r="B5761">
        <v>21.1</v>
      </c>
      <c r="C5761">
        <v>0</v>
      </c>
      <c r="D5761">
        <f t="shared" si="178"/>
        <v>0</v>
      </c>
      <c r="E5761">
        <f t="shared" si="179"/>
        <v>0</v>
      </c>
    </row>
    <row r="5762" spans="1:5" x14ac:dyDescent="0.25">
      <c r="A5762" s="1">
        <v>43706</v>
      </c>
      <c r="B5762">
        <v>20.5</v>
      </c>
      <c r="C5762">
        <v>0</v>
      </c>
      <c r="D5762">
        <f t="shared" si="178"/>
        <v>0</v>
      </c>
      <c r="E5762">
        <f t="shared" si="179"/>
        <v>0</v>
      </c>
    </row>
    <row r="5763" spans="1:5" x14ac:dyDescent="0.25">
      <c r="A5763" s="1">
        <v>43706.041666666664</v>
      </c>
      <c r="B5763">
        <v>20.9</v>
      </c>
      <c r="C5763">
        <v>0</v>
      </c>
      <c r="D5763">
        <f t="shared" ref="D5763:D5826" si="180">IF(AND(B5763&gt;0,C5763&gt;0),1,0)</f>
        <v>0</v>
      </c>
      <c r="E5763">
        <f t="shared" si="179"/>
        <v>0</v>
      </c>
    </row>
    <row r="5764" spans="1:5" x14ac:dyDescent="0.25">
      <c r="A5764" s="1">
        <v>43706.083333333336</v>
      </c>
      <c r="B5764">
        <v>20.8</v>
      </c>
      <c r="C5764">
        <v>0</v>
      </c>
      <c r="D5764">
        <f t="shared" si="180"/>
        <v>0</v>
      </c>
      <c r="E5764">
        <f t="shared" ref="E5764:E5827" si="181">IF(D5764=1,E5763+1,0)</f>
        <v>0</v>
      </c>
    </row>
    <row r="5765" spans="1:5" x14ac:dyDescent="0.25">
      <c r="A5765" s="1">
        <v>43706.125</v>
      </c>
      <c r="B5765">
        <v>20.9</v>
      </c>
      <c r="C5765">
        <v>1.4</v>
      </c>
      <c r="D5765">
        <f t="shared" si="180"/>
        <v>1</v>
      </c>
      <c r="E5765">
        <f t="shared" si="181"/>
        <v>1</v>
      </c>
    </row>
    <row r="5766" spans="1:5" x14ac:dyDescent="0.25">
      <c r="A5766" s="1">
        <v>43706.166666666664</v>
      </c>
      <c r="B5766">
        <v>20.8</v>
      </c>
      <c r="C5766">
        <v>1.2</v>
      </c>
      <c r="D5766">
        <f t="shared" si="180"/>
        <v>1</v>
      </c>
      <c r="E5766">
        <f t="shared" si="181"/>
        <v>2</v>
      </c>
    </row>
    <row r="5767" spans="1:5" x14ac:dyDescent="0.25">
      <c r="A5767" s="1">
        <v>43706.208333333336</v>
      </c>
      <c r="B5767">
        <v>20.2</v>
      </c>
      <c r="C5767">
        <v>1.4</v>
      </c>
      <c r="D5767">
        <f t="shared" si="180"/>
        <v>1</v>
      </c>
      <c r="E5767">
        <f t="shared" si="181"/>
        <v>3</v>
      </c>
    </row>
    <row r="5768" spans="1:5" x14ac:dyDescent="0.25">
      <c r="A5768" s="1">
        <v>43706.25</v>
      </c>
      <c r="B5768">
        <v>20.9</v>
      </c>
      <c r="C5768">
        <v>1.4</v>
      </c>
      <c r="D5768">
        <f t="shared" si="180"/>
        <v>1</v>
      </c>
      <c r="E5768">
        <f t="shared" si="181"/>
        <v>4</v>
      </c>
    </row>
    <row r="5769" spans="1:5" x14ac:dyDescent="0.25">
      <c r="A5769" s="1">
        <v>43706.291666666664</v>
      </c>
      <c r="B5769">
        <v>22.8</v>
      </c>
      <c r="C5769">
        <v>1.8</v>
      </c>
      <c r="D5769">
        <f t="shared" si="180"/>
        <v>1</v>
      </c>
      <c r="E5769">
        <f t="shared" si="181"/>
        <v>5</v>
      </c>
    </row>
    <row r="5770" spans="1:5" x14ac:dyDescent="0.25">
      <c r="A5770" s="1">
        <v>43706.333333333336</v>
      </c>
      <c r="B5770">
        <v>24.1</v>
      </c>
      <c r="C5770">
        <v>0.7</v>
      </c>
      <c r="D5770">
        <f t="shared" si="180"/>
        <v>1</v>
      </c>
      <c r="E5770">
        <f t="shared" si="181"/>
        <v>6</v>
      </c>
    </row>
    <row r="5771" spans="1:5" x14ac:dyDescent="0.25">
      <c r="A5771" s="1">
        <v>43706.375</v>
      </c>
      <c r="B5771">
        <v>24.2</v>
      </c>
      <c r="C5771">
        <v>0</v>
      </c>
      <c r="D5771">
        <f t="shared" si="180"/>
        <v>0</v>
      </c>
      <c r="E5771">
        <f t="shared" si="181"/>
        <v>0</v>
      </c>
    </row>
    <row r="5772" spans="1:5" x14ac:dyDescent="0.25">
      <c r="A5772" s="1">
        <v>43706.416666666664</v>
      </c>
      <c r="B5772">
        <v>24.5</v>
      </c>
      <c r="C5772">
        <v>1.4</v>
      </c>
      <c r="D5772">
        <f t="shared" si="180"/>
        <v>1</v>
      </c>
      <c r="E5772">
        <f t="shared" si="181"/>
        <v>1</v>
      </c>
    </row>
    <row r="5773" spans="1:5" x14ac:dyDescent="0.25">
      <c r="A5773" s="1">
        <v>43706.458333333336</v>
      </c>
      <c r="B5773">
        <v>26.7</v>
      </c>
      <c r="C5773">
        <v>0</v>
      </c>
      <c r="D5773">
        <f t="shared" si="180"/>
        <v>0</v>
      </c>
      <c r="E5773">
        <f t="shared" si="181"/>
        <v>0</v>
      </c>
    </row>
    <row r="5774" spans="1:5" x14ac:dyDescent="0.25">
      <c r="A5774" s="1">
        <v>43706.5</v>
      </c>
      <c r="B5774">
        <v>26.8</v>
      </c>
      <c r="C5774">
        <v>0</v>
      </c>
      <c r="D5774">
        <f t="shared" si="180"/>
        <v>0</v>
      </c>
      <c r="E5774">
        <f t="shared" si="181"/>
        <v>0</v>
      </c>
    </row>
    <row r="5775" spans="1:5" x14ac:dyDescent="0.25">
      <c r="A5775" s="1">
        <v>43706.541666666664</v>
      </c>
      <c r="B5775">
        <v>26.1</v>
      </c>
      <c r="C5775">
        <v>0</v>
      </c>
      <c r="D5775">
        <f t="shared" si="180"/>
        <v>0</v>
      </c>
      <c r="E5775">
        <f t="shared" si="181"/>
        <v>0</v>
      </c>
    </row>
    <row r="5776" spans="1:5" x14ac:dyDescent="0.25">
      <c r="A5776" s="1">
        <v>43706.583333333336</v>
      </c>
      <c r="B5776">
        <v>26.5</v>
      </c>
      <c r="C5776">
        <v>0</v>
      </c>
      <c r="D5776">
        <f t="shared" si="180"/>
        <v>0</v>
      </c>
      <c r="E5776">
        <f t="shared" si="181"/>
        <v>0</v>
      </c>
    </row>
    <row r="5777" spans="1:5" x14ac:dyDescent="0.25">
      <c r="A5777" s="1">
        <v>43706.625</v>
      </c>
      <c r="B5777">
        <v>26.3</v>
      </c>
      <c r="C5777">
        <v>0</v>
      </c>
      <c r="D5777">
        <f t="shared" si="180"/>
        <v>0</v>
      </c>
      <c r="E5777">
        <f t="shared" si="181"/>
        <v>0</v>
      </c>
    </row>
    <row r="5778" spans="1:5" x14ac:dyDescent="0.25">
      <c r="A5778" s="1">
        <v>43706.666666666664</v>
      </c>
      <c r="B5778">
        <v>24.4</v>
      </c>
      <c r="C5778">
        <v>0</v>
      </c>
      <c r="D5778">
        <f t="shared" si="180"/>
        <v>0</v>
      </c>
      <c r="E5778">
        <f t="shared" si="181"/>
        <v>0</v>
      </c>
    </row>
    <row r="5779" spans="1:5" x14ac:dyDescent="0.25">
      <c r="A5779" s="1">
        <v>43706.708333333336</v>
      </c>
      <c r="B5779">
        <v>22.6</v>
      </c>
      <c r="C5779">
        <v>0</v>
      </c>
      <c r="D5779">
        <f t="shared" si="180"/>
        <v>0</v>
      </c>
      <c r="E5779">
        <f t="shared" si="181"/>
        <v>0</v>
      </c>
    </row>
    <row r="5780" spans="1:5" x14ac:dyDescent="0.25">
      <c r="A5780" s="1">
        <v>43706.75</v>
      </c>
      <c r="B5780">
        <v>21.2</v>
      </c>
      <c r="C5780">
        <v>0</v>
      </c>
      <c r="D5780">
        <f t="shared" si="180"/>
        <v>0</v>
      </c>
      <c r="E5780">
        <f t="shared" si="181"/>
        <v>0</v>
      </c>
    </row>
    <row r="5781" spans="1:5" x14ac:dyDescent="0.25">
      <c r="A5781" s="1">
        <v>43706.791666666664</v>
      </c>
      <c r="B5781">
        <v>20.399999999999999</v>
      </c>
      <c r="C5781">
        <v>0</v>
      </c>
      <c r="D5781">
        <f t="shared" si="180"/>
        <v>0</v>
      </c>
      <c r="E5781">
        <f t="shared" si="181"/>
        <v>0</v>
      </c>
    </row>
    <row r="5782" spans="1:5" x14ac:dyDescent="0.25">
      <c r="A5782" s="1">
        <v>43706.833333333336</v>
      </c>
      <c r="B5782">
        <v>21.7</v>
      </c>
      <c r="C5782">
        <v>0</v>
      </c>
      <c r="D5782">
        <f t="shared" si="180"/>
        <v>0</v>
      </c>
      <c r="E5782">
        <f t="shared" si="181"/>
        <v>0</v>
      </c>
    </row>
    <row r="5783" spans="1:5" x14ac:dyDescent="0.25">
      <c r="A5783" s="1">
        <v>43706.875</v>
      </c>
      <c r="B5783">
        <v>22.6</v>
      </c>
      <c r="C5783">
        <v>0</v>
      </c>
      <c r="D5783">
        <f t="shared" si="180"/>
        <v>0</v>
      </c>
      <c r="E5783">
        <f t="shared" si="181"/>
        <v>0</v>
      </c>
    </row>
    <row r="5784" spans="1:5" x14ac:dyDescent="0.25">
      <c r="A5784" s="1">
        <v>43706.916666666664</v>
      </c>
      <c r="B5784">
        <v>18.8</v>
      </c>
      <c r="C5784">
        <v>0</v>
      </c>
      <c r="D5784">
        <f t="shared" si="180"/>
        <v>0</v>
      </c>
      <c r="E5784">
        <f t="shared" si="181"/>
        <v>0</v>
      </c>
    </row>
    <row r="5785" spans="1:5" x14ac:dyDescent="0.25">
      <c r="A5785" s="1">
        <v>43706.958333333336</v>
      </c>
      <c r="B5785">
        <v>19.3</v>
      </c>
      <c r="C5785">
        <v>0</v>
      </c>
      <c r="D5785">
        <f t="shared" si="180"/>
        <v>0</v>
      </c>
      <c r="E5785">
        <f t="shared" si="181"/>
        <v>0</v>
      </c>
    </row>
    <row r="5786" spans="1:5" x14ac:dyDescent="0.25">
      <c r="A5786" s="1">
        <v>43707</v>
      </c>
      <c r="B5786">
        <v>19.600000000000001</v>
      </c>
      <c r="C5786">
        <v>0</v>
      </c>
      <c r="D5786">
        <f t="shared" si="180"/>
        <v>0</v>
      </c>
      <c r="E5786">
        <f t="shared" si="181"/>
        <v>0</v>
      </c>
    </row>
    <row r="5787" spans="1:5" x14ac:dyDescent="0.25">
      <c r="A5787" s="1">
        <v>43707.041666666664</v>
      </c>
      <c r="B5787">
        <v>20</v>
      </c>
      <c r="C5787">
        <v>0</v>
      </c>
      <c r="D5787">
        <f t="shared" si="180"/>
        <v>0</v>
      </c>
      <c r="E5787">
        <f t="shared" si="181"/>
        <v>0</v>
      </c>
    </row>
    <row r="5788" spans="1:5" x14ac:dyDescent="0.25">
      <c r="A5788" s="1">
        <v>43707.083333333336</v>
      </c>
      <c r="B5788">
        <v>19.3</v>
      </c>
      <c r="C5788">
        <v>0</v>
      </c>
      <c r="D5788">
        <f t="shared" si="180"/>
        <v>0</v>
      </c>
      <c r="E5788">
        <f t="shared" si="181"/>
        <v>0</v>
      </c>
    </row>
    <row r="5789" spans="1:5" x14ac:dyDescent="0.25">
      <c r="A5789" s="1">
        <v>43707.125</v>
      </c>
      <c r="B5789">
        <v>16.899999999999999</v>
      </c>
      <c r="C5789">
        <v>0</v>
      </c>
      <c r="D5789">
        <f t="shared" si="180"/>
        <v>0</v>
      </c>
      <c r="E5789">
        <f t="shared" si="181"/>
        <v>0</v>
      </c>
    </row>
    <row r="5790" spans="1:5" x14ac:dyDescent="0.25">
      <c r="A5790" s="1">
        <v>43707.166666666664</v>
      </c>
      <c r="B5790">
        <v>17.3</v>
      </c>
      <c r="C5790">
        <v>0</v>
      </c>
      <c r="D5790">
        <f t="shared" si="180"/>
        <v>0</v>
      </c>
      <c r="E5790">
        <f t="shared" si="181"/>
        <v>0</v>
      </c>
    </row>
    <row r="5791" spans="1:5" x14ac:dyDescent="0.25">
      <c r="A5791" s="1">
        <v>43707.208333333336</v>
      </c>
      <c r="B5791">
        <v>17.399999999999999</v>
      </c>
      <c r="C5791">
        <v>0</v>
      </c>
      <c r="D5791">
        <f t="shared" si="180"/>
        <v>0</v>
      </c>
      <c r="E5791">
        <f t="shared" si="181"/>
        <v>0</v>
      </c>
    </row>
    <row r="5792" spans="1:5" x14ac:dyDescent="0.25">
      <c r="A5792" s="1">
        <v>43707.25</v>
      </c>
      <c r="B5792">
        <v>17.3</v>
      </c>
      <c r="C5792">
        <v>0</v>
      </c>
      <c r="D5792">
        <f t="shared" si="180"/>
        <v>0</v>
      </c>
      <c r="E5792">
        <f t="shared" si="181"/>
        <v>0</v>
      </c>
    </row>
    <row r="5793" spans="1:5" x14ac:dyDescent="0.25">
      <c r="A5793" s="1">
        <v>43707.291666666664</v>
      </c>
      <c r="B5793">
        <v>19.2</v>
      </c>
      <c r="C5793">
        <v>0</v>
      </c>
      <c r="D5793">
        <f t="shared" si="180"/>
        <v>0</v>
      </c>
      <c r="E5793">
        <f t="shared" si="181"/>
        <v>0</v>
      </c>
    </row>
    <row r="5794" spans="1:5" x14ac:dyDescent="0.25">
      <c r="A5794" s="1">
        <v>43707.333333333336</v>
      </c>
      <c r="B5794">
        <v>20.9</v>
      </c>
      <c r="C5794">
        <v>0</v>
      </c>
      <c r="D5794">
        <f t="shared" si="180"/>
        <v>0</v>
      </c>
      <c r="E5794">
        <f t="shared" si="181"/>
        <v>0</v>
      </c>
    </row>
    <row r="5795" spans="1:5" x14ac:dyDescent="0.25">
      <c r="A5795" s="1">
        <v>43707.375</v>
      </c>
      <c r="B5795">
        <v>21.7</v>
      </c>
      <c r="C5795">
        <v>0</v>
      </c>
      <c r="D5795">
        <f t="shared" si="180"/>
        <v>0</v>
      </c>
      <c r="E5795">
        <f t="shared" si="181"/>
        <v>0</v>
      </c>
    </row>
    <row r="5796" spans="1:5" x14ac:dyDescent="0.25">
      <c r="A5796" s="1">
        <v>43707.416666666664</v>
      </c>
      <c r="B5796">
        <v>22.4</v>
      </c>
      <c r="C5796">
        <v>0</v>
      </c>
      <c r="D5796">
        <f t="shared" si="180"/>
        <v>0</v>
      </c>
      <c r="E5796">
        <f t="shared" si="181"/>
        <v>0</v>
      </c>
    </row>
    <row r="5797" spans="1:5" x14ac:dyDescent="0.25">
      <c r="A5797" s="1">
        <v>43707.458333333336</v>
      </c>
      <c r="B5797">
        <v>22.7</v>
      </c>
      <c r="C5797">
        <v>0</v>
      </c>
      <c r="D5797">
        <f t="shared" si="180"/>
        <v>0</v>
      </c>
      <c r="E5797">
        <f t="shared" si="181"/>
        <v>0</v>
      </c>
    </row>
    <row r="5798" spans="1:5" x14ac:dyDescent="0.25">
      <c r="A5798" s="1">
        <v>43707.5</v>
      </c>
      <c r="B5798">
        <v>23.2</v>
      </c>
      <c r="C5798">
        <v>0</v>
      </c>
      <c r="D5798">
        <f t="shared" si="180"/>
        <v>0</v>
      </c>
      <c r="E5798">
        <f t="shared" si="181"/>
        <v>0</v>
      </c>
    </row>
    <row r="5799" spans="1:5" x14ac:dyDescent="0.25">
      <c r="A5799" s="1">
        <v>43707.541666666664</v>
      </c>
      <c r="B5799">
        <v>24.6</v>
      </c>
      <c r="C5799">
        <v>0</v>
      </c>
      <c r="D5799">
        <f t="shared" si="180"/>
        <v>0</v>
      </c>
      <c r="E5799">
        <f t="shared" si="181"/>
        <v>0</v>
      </c>
    </row>
    <row r="5800" spans="1:5" x14ac:dyDescent="0.25">
      <c r="A5800" s="1">
        <v>43707.583333333336</v>
      </c>
      <c r="B5800">
        <v>23.8</v>
      </c>
      <c r="C5800">
        <v>0</v>
      </c>
      <c r="D5800">
        <f t="shared" si="180"/>
        <v>0</v>
      </c>
      <c r="E5800">
        <f t="shared" si="181"/>
        <v>0</v>
      </c>
    </row>
    <row r="5801" spans="1:5" x14ac:dyDescent="0.25">
      <c r="A5801" s="1">
        <v>43707.625</v>
      </c>
      <c r="B5801">
        <v>22</v>
      </c>
      <c r="C5801">
        <v>0</v>
      </c>
      <c r="D5801">
        <f t="shared" si="180"/>
        <v>0</v>
      </c>
      <c r="E5801">
        <f t="shared" si="181"/>
        <v>0</v>
      </c>
    </row>
    <row r="5802" spans="1:5" x14ac:dyDescent="0.25">
      <c r="A5802" s="1">
        <v>43707.666666666664</v>
      </c>
      <c r="B5802">
        <v>21.6</v>
      </c>
      <c r="C5802">
        <v>0</v>
      </c>
      <c r="D5802">
        <f t="shared" si="180"/>
        <v>0</v>
      </c>
      <c r="E5802">
        <f t="shared" si="181"/>
        <v>0</v>
      </c>
    </row>
    <row r="5803" spans="1:5" x14ac:dyDescent="0.25">
      <c r="A5803" s="1">
        <v>43707.708333333336</v>
      </c>
      <c r="B5803">
        <v>20.7</v>
      </c>
      <c r="C5803">
        <v>0</v>
      </c>
      <c r="D5803">
        <f t="shared" si="180"/>
        <v>0</v>
      </c>
      <c r="E5803">
        <f t="shared" si="181"/>
        <v>0</v>
      </c>
    </row>
    <row r="5804" spans="1:5" x14ac:dyDescent="0.25">
      <c r="A5804" s="1">
        <v>43707.75</v>
      </c>
      <c r="B5804">
        <v>19.600000000000001</v>
      </c>
      <c r="C5804">
        <v>0</v>
      </c>
      <c r="D5804">
        <f t="shared" si="180"/>
        <v>0</v>
      </c>
      <c r="E5804">
        <f t="shared" si="181"/>
        <v>0</v>
      </c>
    </row>
    <row r="5805" spans="1:5" x14ac:dyDescent="0.25">
      <c r="A5805" s="1">
        <v>43707.791666666664</v>
      </c>
      <c r="B5805">
        <v>19.100000000000001</v>
      </c>
      <c r="C5805">
        <v>0</v>
      </c>
      <c r="D5805">
        <f t="shared" si="180"/>
        <v>0</v>
      </c>
      <c r="E5805">
        <f t="shared" si="181"/>
        <v>0</v>
      </c>
    </row>
    <row r="5806" spans="1:5" x14ac:dyDescent="0.25">
      <c r="A5806" s="1">
        <v>43707.833333333336</v>
      </c>
      <c r="B5806">
        <v>19.2</v>
      </c>
      <c r="C5806">
        <v>0</v>
      </c>
      <c r="D5806">
        <f t="shared" si="180"/>
        <v>0</v>
      </c>
      <c r="E5806">
        <f t="shared" si="181"/>
        <v>0</v>
      </c>
    </row>
    <row r="5807" spans="1:5" x14ac:dyDescent="0.25">
      <c r="A5807" s="1">
        <v>43707.875</v>
      </c>
      <c r="B5807">
        <v>19.7</v>
      </c>
      <c r="C5807">
        <v>0</v>
      </c>
      <c r="D5807">
        <f t="shared" si="180"/>
        <v>0</v>
      </c>
      <c r="E5807">
        <f t="shared" si="181"/>
        <v>0</v>
      </c>
    </row>
    <row r="5808" spans="1:5" x14ac:dyDescent="0.25">
      <c r="A5808" s="1">
        <v>43707.916666666664</v>
      </c>
      <c r="B5808">
        <v>19.399999999999999</v>
      </c>
      <c r="C5808">
        <v>0</v>
      </c>
      <c r="D5808">
        <f t="shared" si="180"/>
        <v>0</v>
      </c>
      <c r="E5808">
        <f t="shared" si="181"/>
        <v>0</v>
      </c>
    </row>
    <row r="5809" spans="1:5" x14ac:dyDescent="0.25">
      <c r="A5809" s="1">
        <v>43707.958333333336</v>
      </c>
      <c r="B5809">
        <v>18.3</v>
      </c>
      <c r="C5809">
        <v>0</v>
      </c>
      <c r="D5809">
        <f t="shared" si="180"/>
        <v>0</v>
      </c>
      <c r="E5809">
        <f t="shared" si="181"/>
        <v>0</v>
      </c>
    </row>
    <row r="5810" spans="1:5" x14ac:dyDescent="0.25">
      <c r="A5810" s="1">
        <v>43708</v>
      </c>
      <c r="B5810">
        <v>18.600000000000001</v>
      </c>
      <c r="C5810">
        <v>0</v>
      </c>
      <c r="D5810">
        <f t="shared" si="180"/>
        <v>0</v>
      </c>
      <c r="E5810">
        <f t="shared" si="181"/>
        <v>0</v>
      </c>
    </row>
    <row r="5811" spans="1:5" x14ac:dyDescent="0.25">
      <c r="A5811" s="1">
        <v>43708.041666666664</v>
      </c>
      <c r="B5811">
        <v>18.899999999999999</v>
      </c>
      <c r="C5811">
        <v>0</v>
      </c>
      <c r="D5811">
        <f t="shared" si="180"/>
        <v>0</v>
      </c>
      <c r="E5811">
        <f t="shared" si="181"/>
        <v>0</v>
      </c>
    </row>
    <row r="5812" spans="1:5" x14ac:dyDescent="0.25">
      <c r="A5812" s="1">
        <v>43708.083333333336</v>
      </c>
      <c r="B5812">
        <v>18.8</v>
      </c>
      <c r="C5812">
        <v>0</v>
      </c>
      <c r="D5812">
        <f t="shared" si="180"/>
        <v>0</v>
      </c>
      <c r="E5812">
        <f t="shared" si="181"/>
        <v>0</v>
      </c>
    </row>
    <row r="5813" spans="1:5" x14ac:dyDescent="0.25">
      <c r="A5813" s="1">
        <v>43708.125</v>
      </c>
      <c r="B5813">
        <v>18.899999999999999</v>
      </c>
      <c r="C5813">
        <v>0</v>
      </c>
      <c r="D5813">
        <f t="shared" si="180"/>
        <v>0</v>
      </c>
      <c r="E5813">
        <f t="shared" si="181"/>
        <v>0</v>
      </c>
    </row>
    <row r="5814" spans="1:5" x14ac:dyDescent="0.25">
      <c r="A5814" s="1">
        <v>43708.166666666664</v>
      </c>
      <c r="B5814">
        <v>19</v>
      </c>
      <c r="C5814">
        <v>0</v>
      </c>
      <c r="D5814">
        <f t="shared" si="180"/>
        <v>0</v>
      </c>
      <c r="E5814">
        <f t="shared" si="181"/>
        <v>0</v>
      </c>
    </row>
    <row r="5815" spans="1:5" x14ac:dyDescent="0.25">
      <c r="A5815" s="1">
        <v>43708.208333333336</v>
      </c>
      <c r="B5815">
        <v>19.8</v>
      </c>
      <c r="C5815">
        <v>0</v>
      </c>
      <c r="D5815">
        <f t="shared" si="180"/>
        <v>0</v>
      </c>
      <c r="E5815">
        <f t="shared" si="181"/>
        <v>0</v>
      </c>
    </row>
    <row r="5816" spans="1:5" x14ac:dyDescent="0.25">
      <c r="A5816" s="1">
        <v>43708.25</v>
      </c>
      <c r="B5816">
        <v>19.8</v>
      </c>
      <c r="C5816">
        <v>0</v>
      </c>
      <c r="D5816">
        <f t="shared" si="180"/>
        <v>0</v>
      </c>
      <c r="E5816">
        <f t="shared" si="181"/>
        <v>0</v>
      </c>
    </row>
    <row r="5817" spans="1:5" x14ac:dyDescent="0.25">
      <c r="A5817" s="1">
        <v>43708.291666666664</v>
      </c>
      <c r="B5817">
        <v>21.9</v>
      </c>
      <c r="C5817">
        <v>0</v>
      </c>
      <c r="D5817">
        <f t="shared" si="180"/>
        <v>0</v>
      </c>
      <c r="E5817">
        <f t="shared" si="181"/>
        <v>0</v>
      </c>
    </row>
    <row r="5818" spans="1:5" x14ac:dyDescent="0.25">
      <c r="A5818" s="1">
        <v>43708.333333333336</v>
      </c>
      <c r="B5818">
        <v>22.9</v>
      </c>
      <c r="C5818">
        <v>0</v>
      </c>
      <c r="D5818">
        <f t="shared" si="180"/>
        <v>0</v>
      </c>
      <c r="E5818">
        <f t="shared" si="181"/>
        <v>0</v>
      </c>
    </row>
    <row r="5819" spans="1:5" x14ac:dyDescent="0.25">
      <c r="A5819" s="1">
        <v>43708.375</v>
      </c>
      <c r="B5819">
        <v>23.2</v>
      </c>
      <c r="C5819">
        <v>0</v>
      </c>
      <c r="D5819">
        <f t="shared" si="180"/>
        <v>0</v>
      </c>
      <c r="E5819">
        <f t="shared" si="181"/>
        <v>0</v>
      </c>
    </row>
    <row r="5820" spans="1:5" x14ac:dyDescent="0.25">
      <c r="A5820" s="1">
        <v>43708.416666666664</v>
      </c>
      <c r="B5820">
        <v>23.4</v>
      </c>
      <c r="C5820">
        <v>0</v>
      </c>
      <c r="D5820">
        <f t="shared" si="180"/>
        <v>0</v>
      </c>
      <c r="E5820">
        <f t="shared" si="181"/>
        <v>0</v>
      </c>
    </row>
    <row r="5821" spans="1:5" x14ac:dyDescent="0.25">
      <c r="A5821" s="1">
        <v>43708.458333333336</v>
      </c>
      <c r="B5821">
        <v>25</v>
      </c>
      <c r="C5821">
        <v>0</v>
      </c>
      <c r="D5821">
        <f t="shared" si="180"/>
        <v>0</v>
      </c>
      <c r="E5821">
        <f t="shared" si="181"/>
        <v>0</v>
      </c>
    </row>
    <row r="5822" spans="1:5" x14ac:dyDescent="0.25">
      <c r="A5822" s="1">
        <v>43708.5</v>
      </c>
      <c r="B5822">
        <v>24.6</v>
      </c>
      <c r="C5822">
        <v>0</v>
      </c>
      <c r="D5822">
        <f t="shared" si="180"/>
        <v>0</v>
      </c>
      <c r="E5822">
        <f t="shared" si="181"/>
        <v>0</v>
      </c>
    </row>
    <row r="5823" spans="1:5" x14ac:dyDescent="0.25">
      <c r="A5823" s="1">
        <v>43708.541666666664</v>
      </c>
      <c r="B5823">
        <v>23.1</v>
      </c>
      <c r="C5823">
        <v>0</v>
      </c>
      <c r="D5823">
        <f t="shared" si="180"/>
        <v>0</v>
      </c>
      <c r="E5823">
        <f t="shared" si="181"/>
        <v>0</v>
      </c>
    </row>
    <row r="5824" spans="1:5" x14ac:dyDescent="0.25">
      <c r="A5824" s="1">
        <v>43708.583333333336</v>
      </c>
      <c r="B5824">
        <v>24.2</v>
      </c>
      <c r="C5824">
        <v>1.5</v>
      </c>
      <c r="D5824">
        <f t="shared" si="180"/>
        <v>1</v>
      </c>
      <c r="E5824">
        <f t="shared" si="181"/>
        <v>1</v>
      </c>
    </row>
    <row r="5825" spans="1:5" x14ac:dyDescent="0.25">
      <c r="A5825" s="1">
        <v>43708.625</v>
      </c>
      <c r="B5825">
        <v>22.2</v>
      </c>
      <c r="C5825">
        <v>0.1</v>
      </c>
      <c r="D5825">
        <f t="shared" si="180"/>
        <v>1</v>
      </c>
      <c r="E5825">
        <f t="shared" si="181"/>
        <v>2</v>
      </c>
    </row>
    <row r="5826" spans="1:5" x14ac:dyDescent="0.25">
      <c r="A5826" s="1">
        <v>43708.666666666664</v>
      </c>
      <c r="B5826">
        <v>23.4</v>
      </c>
      <c r="C5826">
        <v>0</v>
      </c>
      <c r="D5826">
        <f t="shared" si="180"/>
        <v>0</v>
      </c>
      <c r="E5826">
        <f t="shared" si="181"/>
        <v>0</v>
      </c>
    </row>
    <row r="5827" spans="1:5" x14ac:dyDescent="0.25">
      <c r="A5827" s="1">
        <v>43708.708333333336</v>
      </c>
      <c r="B5827">
        <v>21.6</v>
      </c>
      <c r="C5827">
        <v>0</v>
      </c>
      <c r="D5827">
        <f t="shared" ref="D5827:D5890" si="182">IF(AND(B5827&gt;0,C5827&gt;0),1,0)</f>
        <v>0</v>
      </c>
      <c r="E5827">
        <f t="shared" si="181"/>
        <v>0</v>
      </c>
    </row>
    <row r="5828" spans="1:5" x14ac:dyDescent="0.25">
      <c r="A5828" s="1">
        <v>43708.75</v>
      </c>
      <c r="B5828">
        <v>21.3</v>
      </c>
      <c r="C5828">
        <v>0</v>
      </c>
      <c r="D5828">
        <f t="shared" si="182"/>
        <v>0</v>
      </c>
      <c r="E5828">
        <f t="shared" ref="E5828:E5891" si="183">IF(D5828=1,E5827+1,0)</f>
        <v>0</v>
      </c>
    </row>
    <row r="5829" spans="1:5" x14ac:dyDescent="0.25">
      <c r="A5829" s="1">
        <v>43708.791666666664</v>
      </c>
      <c r="B5829">
        <v>21.8</v>
      </c>
      <c r="C5829">
        <v>0</v>
      </c>
      <c r="D5829">
        <f t="shared" si="182"/>
        <v>0</v>
      </c>
      <c r="E5829">
        <f t="shared" si="183"/>
        <v>0</v>
      </c>
    </row>
    <row r="5830" spans="1:5" x14ac:dyDescent="0.25">
      <c r="A5830" s="1">
        <v>43708.833333333336</v>
      </c>
      <c r="B5830">
        <v>22.1</v>
      </c>
      <c r="C5830">
        <v>0</v>
      </c>
      <c r="D5830">
        <f t="shared" si="182"/>
        <v>0</v>
      </c>
      <c r="E5830">
        <f t="shared" si="183"/>
        <v>0</v>
      </c>
    </row>
    <row r="5831" spans="1:5" x14ac:dyDescent="0.25">
      <c r="A5831" s="1">
        <v>43708.875</v>
      </c>
      <c r="B5831">
        <v>21.9</v>
      </c>
      <c r="C5831">
        <v>0</v>
      </c>
      <c r="D5831">
        <f t="shared" si="182"/>
        <v>0</v>
      </c>
      <c r="E5831">
        <f t="shared" si="183"/>
        <v>0</v>
      </c>
    </row>
    <row r="5832" spans="1:5" x14ac:dyDescent="0.25">
      <c r="A5832" s="1">
        <v>43708.916666666664</v>
      </c>
      <c r="B5832">
        <v>21.6</v>
      </c>
      <c r="C5832">
        <v>0</v>
      </c>
      <c r="D5832">
        <f t="shared" si="182"/>
        <v>0</v>
      </c>
      <c r="E5832">
        <f t="shared" si="183"/>
        <v>0</v>
      </c>
    </row>
    <row r="5833" spans="1:5" x14ac:dyDescent="0.25">
      <c r="A5833" s="1">
        <v>43708.958333333336</v>
      </c>
      <c r="B5833">
        <v>21.3</v>
      </c>
      <c r="C5833">
        <v>0</v>
      </c>
      <c r="D5833">
        <f t="shared" si="182"/>
        <v>0</v>
      </c>
      <c r="E5833">
        <f t="shared" si="183"/>
        <v>0</v>
      </c>
    </row>
    <row r="5834" spans="1:5" x14ac:dyDescent="0.25">
      <c r="A5834" s="1">
        <v>43709</v>
      </c>
      <c r="B5834">
        <v>21.1</v>
      </c>
      <c r="C5834">
        <v>0</v>
      </c>
      <c r="D5834">
        <f t="shared" si="182"/>
        <v>0</v>
      </c>
      <c r="E5834">
        <f t="shared" si="183"/>
        <v>0</v>
      </c>
    </row>
    <row r="5835" spans="1:5" x14ac:dyDescent="0.25">
      <c r="A5835" s="1">
        <v>43709.041666666664</v>
      </c>
      <c r="B5835">
        <v>21.2</v>
      </c>
      <c r="C5835">
        <v>0</v>
      </c>
      <c r="D5835">
        <f t="shared" si="182"/>
        <v>0</v>
      </c>
      <c r="E5835">
        <f t="shared" si="183"/>
        <v>0</v>
      </c>
    </row>
    <row r="5836" spans="1:5" x14ac:dyDescent="0.25">
      <c r="A5836" s="1">
        <v>43709.083333333336</v>
      </c>
      <c r="B5836">
        <v>21</v>
      </c>
      <c r="C5836">
        <v>0</v>
      </c>
      <c r="D5836">
        <f t="shared" si="182"/>
        <v>0</v>
      </c>
      <c r="E5836">
        <f t="shared" si="183"/>
        <v>0</v>
      </c>
    </row>
    <row r="5837" spans="1:5" x14ac:dyDescent="0.25">
      <c r="A5837" s="1">
        <v>43709.125</v>
      </c>
      <c r="B5837">
        <v>20.7</v>
      </c>
      <c r="C5837">
        <v>0</v>
      </c>
      <c r="D5837">
        <f t="shared" si="182"/>
        <v>0</v>
      </c>
      <c r="E5837">
        <f t="shared" si="183"/>
        <v>0</v>
      </c>
    </row>
    <row r="5838" spans="1:5" x14ac:dyDescent="0.25">
      <c r="A5838" s="1">
        <v>43709.166666666664</v>
      </c>
      <c r="B5838">
        <v>20.6</v>
      </c>
      <c r="C5838">
        <v>0</v>
      </c>
      <c r="D5838">
        <f t="shared" si="182"/>
        <v>0</v>
      </c>
      <c r="E5838">
        <f t="shared" si="183"/>
        <v>0</v>
      </c>
    </row>
    <row r="5839" spans="1:5" x14ac:dyDescent="0.25">
      <c r="A5839" s="1">
        <v>43709.208333333336</v>
      </c>
      <c r="B5839">
        <v>20.6</v>
      </c>
      <c r="C5839">
        <v>0</v>
      </c>
      <c r="D5839">
        <f t="shared" si="182"/>
        <v>0</v>
      </c>
      <c r="E5839">
        <f t="shared" si="183"/>
        <v>0</v>
      </c>
    </row>
    <row r="5840" spans="1:5" x14ac:dyDescent="0.25">
      <c r="A5840" s="1">
        <v>43709.25</v>
      </c>
      <c r="B5840">
        <v>20.9</v>
      </c>
      <c r="C5840">
        <v>0</v>
      </c>
      <c r="D5840">
        <f t="shared" si="182"/>
        <v>0</v>
      </c>
      <c r="E5840">
        <f t="shared" si="183"/>
        <v>0</v>
      </c>
    </row>
    <row r="5841" spans="1:5" x14ac:dyDescent="0.25">
      <c r="A5841" s="1">
        <v>43709.291666666664</v>
      </c>
      <c r="B5841">
        <v>22</v>
      </c>
      <c r="C5841">
        <v>0</v>
      </c>
      <c r="D5841">
        <f t="shared" si="182"/>
        <v>0</v>
      </c>
      <c r="E5841">
        <f t="shared" si="183"/>
        <v>0</v>
      </c>
    </row>
    <row r="5842" spans="1:5" x14ac:dyDescent="0.25">
      <c r="A5842" s="1">
        <v>43709.333333333336</v>
      </c>
      <c r="B5842">
        <v>23.2</v>
      </c>
      <c r="C5842">
        <v>0</v>
      </c>
      <c r="D5842">
        <f t="shared" si="182"/>
        <v>0</v>
      </c>
      <c r="E5842">
        <f t="shared" si="183"/>
        <v>0</v>
      </c>
    </row>
    <row r="5843" spans="1:5" x14ac:dyDescent="0.25">
      <c r="A5843" s="1">
        <v>43709.375</v>
      </c>
      <c r="B5843">
        <v>24</v>
      </c>
      <c r="C5843">
        <v>0</v>
      </c>
      <c r="D5843">
        <f t="shared" si="182"/>
        <v>0</v>
      </c>
      <c r="E5843">
        <f t="shared" si="183"/>
        <v>0</v>
      </c>
    </row>
    <row r="5844" spans="1:5" x14ac:dyDescent="0.25">
      <c r="A5844" s="1">
        <v>43709.416666666664</v>
      </c>
      <c r="B5844">
        <v>24.8</v>
      </c>
      <c r="C5844">
        <v>0</v>
      </c>
      <c r="D5844">
        <f t="shared" si="182"/>
        <v>0</v>
      </c>
      <c r="E5844">
        <f t="shared" si="183"/>
        <v>0</v>
      </c>
    </row>
    <row r="5845" spans="1:5" x14ac:dyDescent="0.25">
      <c r="A5845" s="1">
        <v>43709.458333333336</v>
      </c>
      <c r="B5845">
        <v>25.4</v>
      </c>
      <c r="C5845">
        <v>0</v>
      </c>
      <c r="D5845">
        <f t="shared" si="182"/>
        <v>0</v>
      </c>
      <c r="E5845">
        <f t="shared" si="183"/>
        <v>0</v>
      </c>
    </row>
    <row r="5846" spans="1:5" x14ac:dyDescent="0.25">
      <c r="A5846" s="1">
        <v>43709.5</v>
      </c>
      <c r="B5846">
        <v>26</v>
      </c>
      <c r="C5846">
        <v>0</v>
      </c>
      <c r="D5846">
        <f t="shared" si="182"/>
        <v>0</v>
      </c>
      <c r="E5846">
        <f t="shared" si="183"/>
        <v>0</v>
      </c>
    </row>
    <row r="5847" spans="1:5" x14ac:dyDescent="0.25">
      <c r="A5847" s="1">
        <v>43709.541666666664</v>
      </c>
      <c r="B5847">
        <v>26.2</v>
      </c>
      <c r="C5847">
        <v>0</v>
      </c>
      <c r="D5847">
        <f t="shared" si="182"/>
        <v>0</v>
      </c>
      <c r="E5847">
        <f t="shared" si="183"/>
        <v>0</v>
      </c>
    </row>
    <row r="5848" spans="1:5" x14ac:dyDescent="0.25">
      <c r="A5848" s="1">
        <v>43709.583333333336</v>
      </c>
      <c r="B5848">
        <v>26.2</v>
      </c>
      <c r="C5848">
        <v>0</v>
      </c>
      <c r="D5848">
        <f t="shared" si="182"/>
        <v>0</v>
      </c>
      <c r="E5848">
        <f t="shared" si="183"/>
        <v>0</v>
      </c>
    </row>
    <row r="5849" spans="1:5" x14ac:dyDescent="0.25">
      <c r="A5849" s="1">
        <v>43709.625</v>
      </c>
      <c r="B5849">
        <v>26</v>
      </c>
      <c r="C5849">
        <v>0</v>
      </c>
      <c r="D5849">
        <f t="shared" si="182"/>
        <v>0</v>
      </c>
      <c r="E5849">
        <f t="shared" si="183"/>
        <v>0</v>
      </c>
    </row>
    <row r="5850" spans="1:5" x14ac:dyDescent="0.25">
      <c r="A5850" s="1">
        <v>43709.666666666664</v>
      </c>
      <c r="B5850">
        <v>25.5</v>
      </c>
      <c r="C5850">
        <v>0</v>
      </c>
      <c r="D5850">
        <f t="shared" si="182"/>
        <v>0</v>
      </c>
      <c r="E5850">
        <f t="shared" si="183"/>
        <v>0</v>
      </c>
    </row>
    <row r="5851" spans="1:5" x14ac:dyDescent="0.25">
      <c r="A5851" s="1">
        <v>43709.708333333336</v>
      </c>
      <c r="B5851">
        <v>24.4</v>
      </c>
      <c r="C5851">
        <v>0</v>
      </c>
      <c r="D5851">
        <f t="shared" si="182"/>
        <v>0</v>
      </c>
      <c r="E5851">
        <f t="shared" si="183"/>
        <v>0</v>
      </c>
    </row>
    <row r="5852" spans="1:5" x14ac:dyDescent="0.25">
      <c r="A5852" s="1">
        <v>43709.75</v>
      </c>
      <c r="B5852">
        <v>22.8</v>
      </c>
      <c r="C5852">
        <v>0</v>
      </c>
      <c r="D5852">
        <f t="shared" si="182"/>
        <v>0</v>
      </c>
      <c r="E5852">
        <f t="shared" si="183"/>
        <v>0</v>
      </c>
    </row>
    <row r="5853" spans="1:5" x14ac:dyDescent="0.25">
      <c r="A5853" s="1">
        <v>43709.791666666664</v>
      </c>
      <c r="B5853">
        <v>22.1</v>
      </c>
      <c r="C5853">
        <v>0</v>
      </c>
      <c r="D5853">
        <f t="shared" si="182"/>
        <v>0</v>
      </c>
      <c r="E5853">
        <f t="shared" si="183"/>
        <v>0</v>
      </c>
    </row>
    <row r="5854" spans="1:5" x14ac:dyDescent="0.25">
      <c r="A5854" s="1">
        <v>43709.833333333336</v>
      </c>
      <c r="B5854">
        <v>21.7</v>
      </c>
      <c r="C5854">
        <v>0</v>
      </c>
      <c r="D5854">
        <f t="shared" si="182"/>
        <v>0</v>
      </c>
      <c r="E5854">
        <f t="shared" si="183"/>
        <v>0</v>
      </c>
    </row>
    <row r="5855" spans="1:5" x14ac:dyDescent="0.25">
      <c r="A5855" s="1">
        <v>43709.875</v>
      </c>
      <c r="B5855">
        <v>21.3</v>
      </c>
      <c r="C5855">
        <v>0</v>
      </c>
      <c r="D5855">
        <f t="shared" si="182"/>
        <v>0</v>
      </c>
      <c r="E5855">
        <f t="shared" si="183"/>
        <v>0</v>
      </c>
    </row>
    <row r="5856" spans="1:5" x14ac:dyDescent="0.25">
      <c r="A5856" s="1">
        <v>43709.916666666664</v>
      </c>
      <c r="B5856">
        <v>21.1</v>
      </c>
      <c r="C5856">
        <v>0</v>
      </c>
      <c r="D5856">
        <f t="shared" si="182"/>
        <v>0</v>
      </c>
      <c r="E5856">
        <f t="shared" si="183"/>
        <v>0</v>
      </c>
    </row>
    <row r="5857" spans="1:5" x14ac:dyDescent="0.25">
      <c r="A5857" s="1">
        <v>43709.958333333336</v>
      </c>
      <c r="B5857">
        <v>21</v>
      </c>
      <c r="C5857">
        <v>0</v>
      </c>
      <c r="D5857">
        <f t="shared" si="182"/>
        <v>0</v>
      </c>
      <c r="E5857">
        <f t="shared" si="183"/>
        <v>0</v>
      </c>
    </row>
    <row r="5858" spans="1:5" x14ac:dyDescent="0.25">
      <c r="A5858" s="1">
        <v>43710</v>
      </c>
      <c r="B5858">
        <v>20.8</v>
      </c>
      <c r="C5858">
        <v>0</v>
      </c>
      <c r="D5858">
        <f t="shared" si="182"/>
        <v>0</v>
      </c>
      <c r="E5858">
        <f t="shared" si="183"/>
        <v>0</v>
      </c>
    </row>
    <row r="5859" spans="1:5" x14ac:dyDescent="0.25">
      <c r="A5859" s="1">
        <v>43710.041666666664</v>
      </c>
      <c r="B5859">
        <v>19</v>
      </c>
      <c r="C5859">
        <v>0</v>
      </c>
      <c r="D5859">
        <f t="shared" si="182"/>
        <v>0</v>
      </c>
      <c r="E5859">
        <f t="shared" si="183"/>
        <v>0</v>
      </c>
    </row>
    <row r="5860" spans="1:5" x14ac:dyDescent="0.25">
      <c r="A5860" s="1">
        <v>43710.083333333336</v>
      </c>
      <c r="B5860">
        <v>17.399999999999999</v>
      </c>
      <c r="C5860">
        <v>0.3</v>
      </c>
      <c r="D5860">
        <f t="shared" si="182"/>
        <v>1</v>
      </c>
      <c r="E5860">
        <f t="shared" si="183"/>
        <v>1</v>
      </c>
    </row>
    <row r="5861" spans="1:5" x14ac:dyDescent="0.25">
      <c r="A5861" s="1">
        <v>43710.125</v>
      </c>
      <c r="B5861">
        <v>15.8</v>
      </c>
      <c r="C5861">
        <v>0.1</v>
      </c>
      <c r="D5861">
        <f t="shared" si="182"/>
        <v>1</v>
      </c>
      <c r="E5861">
        <f t="shared" si="183"/>
        <v>2</v>
      </c>
    </row>
    <row r="5862" spans="1:5" x14ac:dyDescent="0.25">
      <c r="A5862" s="1">
        <v>43710.166666666664</v>
      </c>
      <c r="B5862">
        <v>15.4</v>
      </c>
      <c r="C5862">
        <v>0</v>
      </c>
      <c r="D5862">
        <f t="shared" si="182"/>
        <v>0</v>
      </c>
      <c r="E5862">
        <f t="shared" si="183"/>
        <v>0</v>
      </c>
    </row>
    <row r="5863" spans="1:5" x14ac:dyDescent="0.25">
      <c r="A5863" s="1">
        <v>43710.208333333336</v>
      </c>
      <c r="B5863">
        <v>15.2</v>
      </c>
      <c r="C5863">
        <v>1.1000000000000001</v>
      </c>
      <c r="D5863">
        <f t="shared" si="182"/>
        <v>1</v>
      </c>
      <c r="E5863">
        <f t="shared" si="183"/>
        <v>1</v>
      </c>
    </row>
    <row r="5864" spans="1:5" x14ac:dyDescent="0.25">
      <c r="A5864" s="1">
        <v>43710.25</v>
      </c>
      <c r="B5864">
        <v>14.7</v>
      </c>
      <c r="C5864">
        <v>4.2</v>
      </c>
      <c r="D5864">
        <f t="shared" si="182"/>
        <v>1</v>
      </c>
      <c r="E5864">
        <f t="shared" si="183"/>
        <v>2</v>
      </c>
    </row>
    <row r="5865" spans="1:5" x14ac:dyDescent="0.25">
      <c r="A5865" s="1">
        <v>43710.291666666664</v>
      </c>
      <c r="B5865">
        <v>14.4</v>
      </c>
      <c r="C5865">
        <v>2.2000000000000002</v>
      </c>
      <c r="D5865">
        <f t="shared" si="182"/>
        <v>1</v>
      </c>
      <c r="E5865">
        <f t="shared" si="183"/>
        <v>3</v>
      </c>
    </row>
    <row r="5866" spans="1:5" x14ac:dyDescent="0.25">
      <c r="A5866" s="1">
        <v>43710.333333333336</v>
      </c>
      <c r="B5866">
        <v>15.3</v>
      </c>
      <c r="C5866">
        <v>0.3</v>
      </c>
      <c r="D5866">
        <f t="shared" si="182"/>
        <v>1</v>
      </c>
      <c r="E5866">
        <f t="shared" si="183"/>
        <v>4</v>
      </c>
    </row>
    <row r="5867" spans="1:5" x14ac:dyDescent="0.25">
      <c r="A5867" s="1">
        <v>43710.375</v>
      </c>
      <c r="B5867">
        <v>16.2</v>
      </c>
      <c r="C5867">
        <v>0</v>
      </c>
      <c r="D5867">
        <f t="shared" si="182"/>
        <v>0</v>
      </c>
      <c r="E5867">
        <f t="shared" si="183"/>
        <v>0</v>
      </c>
    </row>
    <row r="5868" spans="1:5" x14ac:dyDescent="0.25">
      <c r="A5868" s="1">
        <v>43710.416666666664</v>
      </c>
      <c r="B5868">
        <v>17.600000000000001</v>
      </c>
      <c r="C5868">
        <v>0</v>
      </c>
      <c r="D5868">
        <f t="shared" si="182"/>
        <v>0</v>
      </c>
      <c r="E5868">
        <f t="shared" si="183"/>
        <v>0</v>
      </c>
    </row>
    <row r="5869" spans="1:5" x14ac:dyDescent="0.25">
      <c r="A5869" s="1">
        <v>43710.458333333336</v>
      </c>
      <c r="B5869">
        <v>18.3</v>
      </c>
      <c r="C5869">
        <v>0</v>
      </c>
      <c r="D5869">
        <f t="shared" si="182"/>
        <v>0</v>
      </c>
      <c r="E5869">
        <f t="shared" si="183"/>
        <v>0</v>
      </c>
    </row>
    <row r="5870" spans="1:5" x14ac:dyDescent="0.25">
      <c r="A5870" s="1">
        <v>43710.5</v>
      </c>
      <c r="B5870">
        <v>17.399999999999999</v>
      </c>
      <c r="C5870">
        <v>0</v>
      </c>
      <c r="D5870">
        <f t="shared" si="182"/>
        <v>0</v>
      </c>
      <c r="E5870">
        <f t="shared" si="183"/>
        <v>0</v>
      </c>
    </row>
    <row r="5871" spans="1:5" x14ac:dyDescent="0.25">
      <c r="A5871" s="1">
        <v>43710.541666666664</v>
      </c>
      <c r="B5871">
        <v>15.7</v>
      </c>
      <c r="C5871">
        <v>0</v>
      </c>
      <c r="D5871">
        <f t="shared" si="182"/>
        <v>0</v>
      </c>
      <c r="E5871">
        <f t="shared" si="183"/>
        <v>0</v>
      </c>
    </row>
    <row r="5872" spans="1:5" x14ac:dyDescent="0.25">
      <c r="A5872" s="1">
        <v>43710.583333333336</v>
      </c>
      <c r="B5872">
        <v>12.2</v>
      </c>
      <c r="C5872">
        <v>0.4</v>
      </c>
      <c r="D5872">
        <f t="shared" si="182"/>
        <v>1</v>
      </c>
      <c r="E5872">
        <f t="shared" si="183"/>
        <v>1</v>
      </c>
    </row>
    <row r="5873" spans="1:5" x14ac:dyDescent="0.25">
      <c r="A5873" s="1">
        <v>43710.625</v>
      </c>
      <c r="B5873">
        <v>11.7</v>
      </c>
      <c r="C5873">
        <v>1.7</v>
      </c>
      <c r="D5873">
        <f t="shared" si="182"/>
        <v>1</v>
      </c>
      <c r="E5873">
        <f t="shared" si="183"/>
        <v>2</v>
      </c>
    </row>
    <row r="5874" spans="1:5" x14ac:dyDescent="0.25">
      <c r="A5874" s="1">
        <v>43710.666666666664</v>
      </c>
      <c r="B5874">
        <v>11.1</v>
      </c>
      <c r="C5874">
        <v>1.7</v>
      </c>
      <c r="D5874">
        <f t="shared" si="182"/>
        <v>1</v>
      </c>
      <c r="E5874">
        <f t="shared" si="183"/>
        <v>3</v>
      </c>
    </row>
    <row r="5875" spans="1:5" x14ac:dyDescent="0.25">
      <c r="A5875" s="1">
        <v>43710.708333333336</v>
      </c>
      <c r="B5875">
        <v>10.9</v>
      </c>
      <c r="C5875">
        <v>1.6</v>
      </c>
      <c r="D5875">
        <f t="shared" si="182"/>
        <v>1</v>
      </c>
      <c r="E5875">
        <f t="shared" si="183"/>
        <v>4</v>
      </c>
    </row>
    <row r="5876" spans="1:5" x14ac:dyDescent="0.25">
      <c r="A5876" s="1">
        <v>43710.75</v>
      </c>
      <c r="B5876">
        <v>10.8</v>
      </c>
      <c r="C5876">
        <v>0.9</v>
      </c>
      <c r="D5876">
        <f t="shared" si="182"/>
        <v>1</v>
      </c>
      <c r="E5876">
        <f t="shared" si="183"/>
        <v>5</v>
      </c>
    </row>
    <row r="5877" spans="1:5" x14ac:dyDescent="0.25">
      <c r="A5877" s="1">
        <v>43710.791666666664</v>
      </c>
      <c r="B5877">
        <v>10.8</v>
      </c>
      <c r="C5877">
        <v>0.6</v>
      </c>
      <c r="D5877">
        <f t="shared" si="182"/>
        <v>1</v>
      </c>
      <c r="E5877">
        <f t="shared" si="183"/>
        <v>6</v>
      </c>
    </row>
    <row r="5878" spans="1:5" x14ac:dyDescent="0.25">
      <c r="A5878" s="1">
        <v>43710.833333333336</v>
      </c>
      <c r="B5878">
        <v>10.3</v>
      </c>
      <c r="C5878">
        <v>1</v>
      </c>
      <c r="D5878">
        <f t="shared" si="182"/>
        <v>1</v>
      </c>
      <c r="E5878">
        <f t="shared" si="183"/>
        <v>7</v>
      </c>
    </row>
    <row r="5879" spans="1:5" x14ac:dyDescent="0.25">
      <c r="A5879" s="1">
        <v>43710.875</v>
      </c>
      <c r="B5879">
        <v>10</v>
      </c>
      <c r="C5879">
        <v>0.7</v>
      </c>
      <c r="D5879">
        <f t="shared" si="182"/>
        <v>1</v>
      </c>
      <c r="E5879">
        <f t="shared" si="183"/>
        <v>8</v>
      </c>
    </row>
    <row r="5880" spans="1:5" x14ac:dyDescent="0.25">
      <c r="A5880" s="1">
        <v>43710.916666666664</v>
      </c>
      <c r="B5880">
        <v>9.6999999999999993</v>
      </c>
      <c r="C5880">
        <v>0.4</v>
      </c>
      <c r="D5880">
        <f t="shared" si="182"/>
        <v>1</v>
      </c>
      <c r="E5880">
        <f t="shared" si="183"/>
        <v>9</v>
      </c>
    </row>
    <row r="5881" spans="1:5" x14ac:dyDescent="0.25">
      <c r="A5881" s="1">
        <v>43710.958333333336</v>
      </c>
      <c r="B5881">
        <v>9.1999999999999993</v>
      </c>
      <c r="C5881">
        <v>0.5</v>
      </c>
      <c r="D5881">
        <f t="shared" si="182"/>
        <v>1</v>
      </c>
      <c r="E5881">
        <f t="shared" si="183"/>
        <v>10</v>
      </c>
    </row>
    <row r="5882" spans="1:5" x14ac:dyDescent="0.25">
      <c r="A5882" s="1">
        <v>43711</v>
      </c>
      <c r="B5882">
        <v>8.9</v>
      </c>
      <c r="C5882">
        <v>0.1</v>
      </c>
      <c r="D5882">
        <f t="shared" si="182"/>
        <v>1</v>
      </c>
      <c r="E5882">
        <f t="shared" si="183"/>
        <v>11</v>
      </c>
    </row>
    <row r="5883" spans="1:5" x14ac:dyDescent="0.25">
      <c r="A5883" s="1">
        <v>43711.041666666664</v>
      </c>
      <c r="B5883">
        <v>8.6999999999999993</v>
      </c>
      <c r="C5883">
        <v>0.1</v>
      </c>
      <c r="D5883">
        <f t="shared" si="182"/>
        <v>1</v>
      </c>
      <c r="E5883">
        <f t="shared" si="183"/>
        <v>12</v>
      </c>
    </row>
    <row r="5884" spans="1:5" x14ac:dyDescent="0.25">
      <c r="A5884" s="1">
        <v>43711.083333333336</v>
      </c>
      <c r="B5884">
        <v>8.4</v>
      </c>
      <c r="C5884">
        <v>0.7</v>
      </c>
      <c r="D5884">
        <f t="shared" si="182"/>
        <v>1</v>
      </c>
      <c r="E5884">
        <f t="shared" si="183"/>
        <v>13</v>
      </c>
    </row>
    <row r="5885" spans="1:5" x14ac:dyDescent="0.25">
      <c r="A5885" s="1">
        <v>43711.125</v>
      </c>
      <c r="B5885">
        <v>8.5</v>
      </c>
      <c r="C5885">
        <v>0.8</v>
      </c>
      <c r="D5885">
        <f t="shared" si="182"/>
        <v>1</v>
      </c>
      <c r="E5885">
        <f t="shared" si="183"/>
        <v>14</v>
      </c>
    </row>
    <row r="5886" spans="1:5" x14ac:dyDescent="0.25">
      <c r="A5886" s="1">
        <v>43711.166666666664</v>
      </c>
      <c r="B5886">
        <v>8.4</v>
      </c>
      <c r="C5886">
        <v>1.4</v>
      </c>
      <c r="D5886">
        <f t="shared" si="182"/>
        <v>1</v>
      </c>
      <c r="E5886">
        <f t="shared" si="183"/>
        <v>15</v>
      </c>
    </row>
    <row r="5887" spans="1:5" x14ac:dyDescent="0.25">
      <c r="A5887" s="1">
        <v>43711.208333333336</v>
      </c>
      <c r="B5887">
        <v>8.5</v>
      </c>
      <c r="C5887">
        <v>1.6</v>
      </c>
      <c r="D5887">
        <f t="shared" si="182"/>
        <v>1</v>
      </c>
      <c r="E5887">
        <f t="shared" si="183"/>
        <v>16</v>
      </c>
    </row>
    <row r="5888" spans="1:5" x14ac:dyDescent="0.25">
      <c r="A5888" s="1">
        <v>43711.25</v>
      </c>
      <c r="B5888">
        <v>8.6</v>
      </c>
      <c r="C5888">
        <v>0.8</v>
      </c>
      <c r="D5888">
        <f t="shared" si="182"/>
        <v>1</v>
      </c>
      <c r="E5888">
        <f t="shared" si="183"/>
        <v>17</v>
      </c>
    </row>
    <row r="5889" spans="1:5" x14ac:dyDescent="0.25">
      <c r="A5889" s="1">
        <v>43711.291666666664</v>
      </c>
      <c r="B5889">
        <v>9</v>
      </c>
      <c r="C5889">
        <v>0.1</v>
      </c>
      <c r="D5889">
        <f t="shared" si="182"/>
        <v>1</v>
      </c>
      <c r="E5889">
        <f t="shared" si="183"/>
        <v>18</v>
      </c>
    </row>
    <row r="5890" spans="1:5" x14ac:dyDescent="0.25">
      <c r="A5890" s="1">
        <v>43711.333333333336</v>
      </c>
      <c r="B5890">
        <v>9.8000000000000007</v>
      </c>
      <c r="C5890">
        <v>0</v>
      </c>
      <c r="D5890">
        <f t="shared" si="182"/>
        <v>0</v>
      </c>
      <c r="E5890">
        <f t="shared" si="183"/>
        <v>0</v>
      </c>
    </row>
    <row r="5891" spans="1:5" x14ac:dyDescent="0.25">
      <c r="A5891" s="1">
        <v>43711.375</v>
      </c>
      <c r="B5891">
        <v>10.199999999999999</v>
      </c>
      <c r="C5891">
        <v>0</v>
      </c>
      <c r="D5891">
        <f t="shared" ref="D5891:D5954" si="184">IF(AND(B5891&gt;0,C5891&gt;0),1,0)</f>
        <v>0</v>
      </c>
      <c r="E5891">
        <f t="shared" si="183"/>
        <v>0</v>
      </c>
    </row>
    <row r="5892" spans="1:5" x14ac:dyDescent="0.25">
      <c r="A5892" s="1">
        <v>43711.416666666664</v>
      </c>
      <c r="B5892">
        <v>10.5</v>
      </c>
      <c r="C5892">
        <v>0</v>
      </c>
      <c r="D5892">
        <f t="shared" si="184"/>
        <v>0</v>
      </c>
      <c r="E5892">
        <f t="shared" ref="E5892:E5955" si="185">IF(D5892=1,E5891+1,0)</f>
        <v>0</v>
      </c>
    </row>
    <row r="5893" spans="1:5" x14ac:dyDescent="0.25">
      <c r="A5893" s="1">
        <v>43711.458333333336</v>
      </c>
      <c r="B5893">
        <v>11.3</v>
      </c>
      <c r="C5893">
        <v>0</v>
      </c>
      <c r="D5893">
        <f t="shared" si="184"/>
        <v>0</v>
      </c>
      <c r="E5893">
        <f t="shared" si="185"/>
        <v>0</v>
      </c>
    </row>
    <row r="5894" spans="1:5" x14ac:dyDescent="0.25">
      <c r="A5894" s="1">
        <v>43711.5</v>
      </c>
      <c r="B5894">
        <v>12.3</v>
      </c>
      <c r="C5894">
        <v>0</v>
      </c>
      <c r="D5894">
        <f t="shared" si="184"/>
        <v>0</v>
      </c>
      <c r="E5894">
        <f t="shared" si="185"/>
        <v>0</v>
      </c>
    </row>
    <row r="5895" spans="1:5" x14ac:dyDescent="0.25">
      <c r="A5895" s="1">
        <v>43711.541666666664</v>
      </c>
      <c r="B5895">
        <v>13.7</v>
      </c>
      <c r="C5895">
        <v>0</v>
      </c>
      <c r="D5895">
        <f t="shared" si="184"/>
        <v>0</v>
      </c>
      <c r="E5895">
        <f t="shared" si="185"/>
        <v>0</v>
      </c>
    </row>
    <row r="5896" spans="1:5" x14ac:dyDescent="0.25">
      <c r="A5896" s="1">
        <v>43711.583333333336</v>
      </c>
      <c r="B5896">
        <v>14.4</v>
      </c>
      <c r="C5896">
        <v>0</v>
      </c>
      <c r="D5896">
        <f t="shared" si="184"/>
        <v>0</v>
      </c>
      <c r="E5896">
        <f t="shared" si="185"/>
        <v>0</v>
      </c>
    </row>
    <row r="5897" spans="1:5" x14ac:dyDescent="0.25">
      <c r="A5897" s="1">
        <v>43711.625</v>
      </c>
      <c r="B5897">
        <v>14.4</v>
      </c>
      <c r="C5897">
        <v>0</v>
      </c>
      <c r="D5897">
        <f t="shared" si="184"/>
        <v>0</v>
      </c>
      <c r="E5897">
        <f t="shared" si="185"/>
        <v>0</v>
      </c>
    </row>
    <row r="5898" spans="1:5" x14ac:dyDescent="0.25">
      <c r="A5898" s="1">
        <v>43711.666666666664</v>
      </c>
      <c r="B5898">
        <v>13.3</v>
      </c>
      <c r="C5898">
        <v>0</v>
      </c>
      <c r="D5898">
        <f t="shared" si="184"/>
        <v>0</v>
      </c>
      <c r="E5898">
        <f t="shared" si="185"/>
        <v>0</v>
      </c>
    </row>
    <row r="5899" spans="1:5" x14ac:dyDescent="0.25">
      <c r="A5899" s="1">
        <v>43711.708333333336</v>
      </c>
      <c r="B5899">
        <v>13.6</v>
      </c>
      <c r="C5899">
        <v>0</v>
      </c>
      <c r="D5899">
        <f t="shared" si="184"/>
        <v>0</v>
      </c>
      <c r="E5899">
        <f t="shared" si="185"/>
        <v>0</v>
      </c>
    </row>
    <row r="5900" spans="1:5" x14ac:dyDescent="0.25">
      <c r="A5900" s="1">
        <v>43711.75</v>
      </c>
      <c r="B5900">
        <v>11.8</v>
      </c>
      <c r="C5900">
        <v>0</v>
      </c>
      <c r="D5900">
        <f t="shared" si="184"/>
        <v>0</v>
      </c>
      <c r="E5900">
        <f t="shared" si="185"/>
        <v>0</v>
      </c>
    </row>
    <row r="5901" spans="1:5" x14ac:dyDescent="0.25">
      <c r="A5901" s="1">
        <v>43711.791666666664</v>
      </c>
      <c r="B5901">
        <v>11.5</v>
      </c>
      <c r="C5901">
        <v>0</v>
      </c>
      <c r="D5901">
        <f t="shared" si="184"/>
        <v>0</v>
      </c>
      <c r="E5901">
        <f t="shared" si="185"/>
        <v>0</v>
      </c>
    </row>
    <row r="5902" spans="1:5" x14ac:dyDescent="0.25">
      <c r="A5902" s="1">
        <v>43711.833333333336</v>
      </c>
      <c r="B5902">
        <v>11.5</v>
      </c>
      <c r="C5902">
        <v>0</v>
      </c>
      <c r="D5902">
        <f t="shared" si="184"/>
        <v>0</v>
      </c>
      <c r="E5902">
        <f t="shared" si="185"/>
        <v>0</v>
      </c>
    </row>
    <row r="5903" spans="1:5" x14ac:dyDescent="0.25">
      <c r="A5903" s="1">
        <v>43711.875</v>
      </c>
      <c r="B5903">
        <v>11.3</v>
      </c>
      <c r="C5903">
        <v>0</v>
      </c>
      <c r="D5903">
        <f t="shared" si="184"/>
        <v>0</v>
      </c>
      <c r="E5903">
        <f t="shared" si="185"/>
        <v>0</v>
      </c>
    </row>
    <row r="5904" spans="1:5" x14ac:dyDescent="0.25">
      <c r="A5904" s="1">
        <v>43711.916666666664</v>
      </c>
      <c r="B5904">
        <v>11.3</v>
      </c>
      <c r="C5904">
        <v>0</v>
      </c>
      <c r="D5904">
        <f t="shared" si="184"/>
        <v>0</v>
      </c>
      <c r="E5904">
        <f t="shared" si="185"/>
        <v>0</v>
      </c>
    </row>
    <row r="5905" spans="1:5" x14ac:dyDescent="0.25">
      <c r="A5905" s="1">
        <v>43711.958333333336</v>
      </c>
      <c r="B5905">
        <v>11.2</v>
      </c>
      <c r="C5905">
        <v>0</v>
      </c>
      <c r="D5905">
        <f t="shared" si="184"/>
        <v>0</v>
      </c>
      <c r="E5905">
        <f t="shared" si="185"/>
        <v>0</v>
      </c>
    </row>
    <row r="5906" spans="1:5" x14ac:dyDescent="0.25">
      <c r="A5906" s="1">
        <v>43712</v>
      </c>
      <c r="B5906">
        <v>11.3</v>
      </c>
      <c r="C5906">
        <v>0</v>
      </c>
      <c r="D5906">
        <f t="shared" si="184"/>
        <v>0</v>
      </c>
      <c r="E5906">
        <f t="shared" si="185"/>
        <v>0</v>
      </c>
    </row>
    <row r="5907" spans="1:5" x14ac:dyDescent="0.25">
      <c r="A5907" s="1">
        <v>43712.041666666664</v>
      </c>
      <c r="B5907">
        <v>11.5</v>
      </c>
      <c r="C5907">
        <v>0</v>
      </c>
      <c r="D5907">
        <f t="shared" si="184"/>
        <v>0</v>
      </c>
      <c r="E5907">
        <f t="shared" si="185"/>
        <v>0</v>
      </c>
    </row>
    <row r="5908" spans="1:5" x14ac:dyDescent="0.25">
      <c r="A5908" s="1">
        <v>43712.083333333336</v>
      </c>
      <c r="B5908">
        <v>11.4</v>
      </c>
      <c r="C5908">
        <v>0</v>
      </c>
      <c r="D5908">
        <f t="shared" si="184"/>
        <v>0</v>
      </c>
      <c r="E5908">
        <f t="shared" si="185"/>
        <v>0</v>
      </c>
    </row>
    <row r="5909" spans="1:5" x14ac:dyDescent="0.25">
      <c r="A5909" s="1">
        <v>43712.125</v>
      </c>
      <c r="B5909">
        <v>11.5</v>
      </c>
      <c r="C5909">
        <v>0</v>
      </c>
      <c r="D5909">
        <f t="shared" si="184"/>
        <v>0</v>
      </c>
      <c r="E5909">
        <f t="shared" si="185"/>
        <v>0</v>
      </c>
    </row>
    <row r="5910" spans="1:5" x14ac:dyDescent="0.25">
      <c r="A5910" s="1">
        <v>43712.166666666664</v>
      </c>
      <c r="B5910">
        <v>11.5</v>
      </c>
      <c r="C5910">
        <v>0</v>
      </c>
      <c r="D5910">
        <f t="shared" si="184"/>
        <v>0</v>
      </c>
      <c r="E5910">
        <f t="shared" si="185"/>
        <v>0</v>
      </c>
    </row>
    <row r="5911" spans="1:5" x14ac:dyDescent="0.25">
      <c r="A5911" s="1">
        <v>43712.208333333336</v>
      </c>
      <c r="B5911">
        <v>11.6</v>
      </c>
      <c r="C5911">
        <v>0</v>
      </c>
      <c r="D5911">
        <f t="shared" si="184"/>
        <v>0</v>
      </c>
      <c r="E5911">
        <f t="shared" si="185"/>
        <v>0</v>
      </c>
    </row>
    <row r="5912" spans="1:5" x14ac:dyDescent="0.25">
      <c r="A5912" s="1">
        <v>43712.25</v>
      </c>
      <c r="B5912">
        <v>12.1</v>
      </c>
      <c r="C5912">
        <v>0</v>
      </c>
      <c r="D5912">
        <f t="shared" si="184"/>
        <v>0</v>
      </c>
      <c r="E5912">
        <f t="shared" si="185"/>
        <v>0</v>
      </c>
    </row>
    <row r="5913" spans="1:5" x14ac:dyDescent="0.25">
      <c r="A5913" s="1">
        <v>43712.291666666664</v>
      </c>
      <c r="B5913">
        <v>14.4</v>
      </c>
      <c r="C5913">
        <v>0</v>
      </c>
      <c r="D5913">
        <f t="shared" si="184"/>
        <v>0</v>
      </c>
      <c r="E5913">
        <f t="shared" si="185"/>
        <v>0</v>
      </c>
    </row>
    <row r="5914" spans="1:5" x14ac:dyDescent="0.25">
      <c r="A5914" s="1">
        <v>43712.333333333336</v>
      </c>
      <c r="B5914">
        <v>15.5</v>
      </c>
      <c r="C5914">
        <v>0</v>
      </c>
      <c r="D5914">
        <f t="shared" si="184"/>
        <v>0</v>
      </c>
      <c r="E5914">
        <f t="shared" si="185"/>
        <v>0</v>
      </c>
    </row>
    <row r="5915" spans="1:5" x14ac:dyDescent="0.25">
      <c r="A5915" s="1">
        <v>43712.375</v>
      </c>
      <c r="B5915">
        <v>16.100000000000001</v>
      </c>
      <c r="C5915">
        <v>0</v>
      </c>
      <c r="D5915">
        <f t="shared" si="184"/>
        <v>0</v>
      </c>
      <c r="E5915">
        <f t="shared" si="185"/>
        <v>0</v>
      </c>
    </row>
    <row r="5916" spans="1:5" x14ac:dyDescent="0.25">
      <c r="A5916" s="1">
        <v>43712.416666666664</v>
      </c>
      <c r="B5916">
        <v>16.899999999999999</v>
      </c>
      <c r="C5916">
        <v>0</v>
      </c>
      <c r="D5916">
        <f t="shared" si="184"/>
        <v>0</v>
      </c>
      <c r="E5916">
        <f t="shared" si="185"/>
        <v>0</v>
      </c>
    </row>
    <row r="5917" spans="1:5" x14ac:dyDescent="0.25">
      <c r="A5917" s="1">
        <v>43712.458333333336</v>
      </c>
      <c r="B5917">
        <v>17.7</v>
      </c>
      <c r="C5917">
        <v>0</v>
      </c>
      <c r="D5917">
        <f t="shared" si="184"/>
        <v>0</v>
      </c>
      <c r="E5917">
        <f t="shared" si="185"/>
        <v>0</v>
      </c>
    </row>
    <row r="5918" spans="1:5" x14ac:dyDescent="0.25">
      <c r="A5918" s="1">
        <v>43712.5</v>
      </c>
      <c r="B5918">
        <v>18.100000000000001</v>
      </c>
      <c r="C5918">
        <v>0</v>
      </c>
      <c r="D5918">
        <f t="shared" si="184"/>
        <v>0</v>
      </c>
      <c r="E5918">
        <f t="shared" si="185"/>
        <v>0</v>
      </c>
    </row>
    <row r="5919" spans="1:5" x14ac:dyDescent="0.25">
      <c r="A5919" s="1">
        <v>43712.541666666664</v>
      </c>
      <c r="B5919">
        <v>18.7</v>
      </c>
      <c r="C5919">
        <v>0</v>
      </c>
      <c r="D5919">
        <f t="shared" si="184"/>
        <v>0</v>
      </c>
      <c r="E5919">
        <f t="shared" si="185"/>
        <v>0</v>
      </c>
    </row>
    <row r="5920" spans="1:5" x14ac:dyDescent="0.25">
      <c r="A5920" s="1">
        <v>43712.583333333336</v>
      </c>
      <c r="B5920">
        <v>16.899999999999999</v>
      </c>
      <c r="C5920">
        <v>0</v>
      </c>
      <c r="D5920">
        <f t="shared" si="184"/>
        <v>0</v>
      </c>
      <c r="E5920">
        <f t="shared" si="185"/>
        <v>0</v>
      </c>
    </row>
    <row r="5921" spans="1:5" x14ac:dyDescent="0.25">
      <c r="A5921" s="1">
        <v>43712.625</v>
      </c>
      <c r="B5921">
        <v>16.7</v>
      </c>
      <c r="C5921">
        <v>0</v>
      </c>
      <c r="D5921">
        <f t="shared" si="184"/>
        <v>0</v>
      </c>
      <c r="E5921">
        <f t="shared" si="185"/>
        <v>0</v>
      </c>
    </row>
    <row r="5922" spans="1:5" x14ac:dyDescent="0.25">
      <c r="A5922" s="1">
        <v>43712.666666666664</v>
      </c>
      <c r="B5922">
        <v>18.2</v>
      </c>
      <c r="C5922">
        <v>0</v>
      </c>
      <c r="D5922">
        <f t="shared" si="184"/>
        <v>0</v>
      </c>
      <c r="E5922">
        <f t="shared" si="185"/>
        <v>0</v>
      </c>
    </row>
    <row r="5923" spans="1:5" x14ac:dyDescent="0.25">
      <c r="A5923" s="1">
        <v>43712.708333333336</v>
      </c>
      <c r="B5923">
        <v>17.600000000000001</v>
      </c>
      <c r="C5923">
        <v>0</v>
      </c>
      <c r="D5923">
        <f t="shared" si="184"/>
        <v>0</v>
      </c>
      <c r="E5923">
        <f t="shared" si="185"/>
        <v>0</v>
      </c>
    </row>
    <row r="5924" spans="1:5" x14ac:dyDescent="0.25">
      <c r="A5924" s="1">
        <v>43712.75</v>
      </c>
      <c r="B5924">
        <v>15.6</v>
      </c>
      <c r="C5924">
        <v>0</v>
      </c>
      <c r="D5924">
        <f t="shared" si="184"/>
        <v>0</v>
      </c>
      <c r="E5924">
        <f t="shared" si="185"/>
        <v>0</v>
      </c>
    </row>
    <row r="5925" spans="1:5" x14ac:dyDescent="0.25">
      <c r="A5925" s="1">
        <v>43712.791666666664</v>
      </c>
      <c r="B5925">
        <v>15.3</v>
      </c>
      <c r="C5925">
        <v>0</v>
      </c>
      <c r="D5925">
        <f t="shared" si="184"/>
        <v>0</v>
      </c>
      <c r="E5925">
        <f t="shared" si="185"/>
        <v>0</v>
      </c>
    </row>
    <row r="5926" spans="1:5" x14ac:dyDescent="0.25">
      <c r="A5926" s="1">
        <v>43712.833333333336</v>
      </c>
      <c r="B5926">
        <v>15</v>
      </c>
      <c r="C5926">
        <v>0</v>
      </c>
      <c r="D5926">
        <f t="shared" si="184"/>
        <v>0</v>
      </c>
      <c r="E5926">
        <f t="shared" si="185"/>
        <v>0</v>
      </c>
    </row>
    <row r="5927" spans="1:5" x14ac:dyDescent="0.25">
      <c r="A5927" s="1">
        <v>43712.875</v>
      </c>
      <c r="B5927">
        <v>14.8</v>
      </c>
      <c r="C5927">
        <v>0</v>
      </c>
      <c r="D5927">
        <f t="shared" si="184"/>
        <v>0</v>
      </c>
      <c r="E5927">
        <f t="shared" si="185"/>
        <v>0</v>
      </c>
    </row>
    <row r="5928" spans="1:5" x14ac:dyDescent="0.25">
      <c r="A5928" s="1">
        <v>43712.916666666664</v>
      </c>
      <c r="B5928">
        <v>13.9</v>
      </c>
      <c r="C5928">
        <v>0</v>
      </c>
      <c r="D5928">
        <f t="shared" si="184"/>
        <v>0</v>
      </c>
      <c r="E5928">
        <f t="shared" si="185"/>
        <v>0</v>
      </c>
    </row>
    <row r="5929" spans="1:5" x14ac:dyDescent="0.25">
      <c r="A5929" s="1">
        <v>43712.958333333336</v>
      </c>
      <c r="B5929">
        <v>13.4</v>
      </c>
      <c r="C5929">
        <v>0</v>
      </c>
      <c r="D5929">
        <f t="shared" si="184"/>
        <v>0</v>
      </c>
      <c r="E5929">
        <f t="shared" si="185"/>
        <v>0</v>
      </c>
    </row>
    <row r="5930" spans="1:5" x14ac:dyDescent="0.25">
      <c r="A5930" s="1">
        <v>43713</v>
      </c>
      <c r="B5930">
        <v>13.7</v>
      </c>
      <c r="C5930">
        <v>0</v>
      </c>
      <c r="D5930">
        <f t="shared" si="184"/>
        <v>0</v>
      </c>
      <c r="E5930">
        <f t="shared" si="185"/>
        <v>0</v>
      </c>
    </row>
    <row r="5931" spans="1:5" x14ac:dyDescent="0.25">
      <c r="A5931" s="1">
        <v>43713.041666666664</v>
      </c>
      <c r="B5931">
        <v>13.9</v>
      </c>
      <c r="C5931">
        <v>0</v>
      </c>
      <c r="D5931">
        <f t="shared" si="184"/>
        <v>0</v>
      </c>
      <c r="E5931">
        <f t="shared" si="185"/>
        <v>0</v>
      </c>
    </row>
    <row r="5932" spans="1:5" x14ac:dyDescent="0.25">
      <c r="A5932" s="1">
        <v>43713.083333333336</v>
      </c>
      <c r="B5932">
        <v>13.6</v>
      </c>
      <c r="C5932">
        <v>0</v>
      </c>
      <c r="D5932">
        <f t="shared" si="184"/>
        <v>0</v>
      </c>
      <c r="E5932">
        <f t="shared" si="185"/>
        <v>0</v>
      </c>
    </row>
    <row r="5933" spans="1:5" x14ac:dyDescent="0.25">
      <c r="A5933" s="1">
        <v>43713.125</v>
      </c>
      <c r="B5933">
        <v>13.1</v>
      </c>
      <c r="C5933">
        <v>0</v>
      </c>
      <c r="D5933">
        <f t="shared" si="184"/>
        <v>0</v>
      </c>
      <c r="E5933">
        <f t="shared" si="185"/>
        <v>0</v>
      </c>
    </row>
    <row r="5934" spans="1:5" x14ac:dyDescent="0.25">
      <c r="A5934" s="1">
        <v>43713.166666666664</v>
      </c>
      <c r="B5934">
        <v>12.7</v>
      </c>
      <c r="C5934">
        <v>0</v>
      </c>
      <c r="D5934">
        <f t="shared" si="184"/>
        <v>0</v>
      </c>
      <c r="E5934">
        <f t="shared" si="185"/>
        <v>0</v>
      </c>
    </row>
    <row r="5935" spans="1:5" x14ac:dyDescent="0.25">
      <c r="A5935" s="1">
        <v>43713.208333333336</v>
      </c>
      <c r="B5935">
        <v>12.8</v>
      </c>
      <c r="C5935">
        <v>0</v>
      </c>
      <c r="D5935">
        <f t="shared" si="184"/>
        <v>0</v>
      </c>
      <c r="E5935">
        <f t="shared" si="185"/>
        <v>0</v>
      </c>
    </row>
    <row r="5936" spans="1:5" x14ac:dyDescent="0.25">
      <c r="A5936" s="1">
        <v>43713.25</v>
      </c>
      <c r="B5936">
        <v>12.9</v>
      </c>
      <c r="C5936">
        <v>0</v>
      </c>
      <c r="D5936">
        <f t="shared" si="184"/>
        <v>0</v>
      </c>
      <c r="E5936">
        <f t="shared" si="185"/>
        <v>0</v>
      </c>
    </row>
    <row r="5937" spans="1:5" x14ac:dyDescent="0.25">
      <c r="A5937" s="1">
        <v>43713.291666666664</v>
      </c>
      <c r="B5937">
        <v>14.2</v>
      </c>
      <c r="C5937">
        <v>0</v>
      </c>
      <c r="D5937">
        <f t="shared" si="184"/>
        <v>0</v>
      </c>
      <c r="E5937">
        <f t="shared" si="185"/>
        <v>0</v>
      </c>
    </row>
    <row r="5938" spans="1:5" x14ac:dyDescent="0.25">
      <c r="A5938" s="1">
        <v>43713.333333333336</v>
      </c>
      <c r="B5938">
        <v>15.4</v>
      </c>
      <c r="C5938">
        <v>0</v>
      </c>
      <c r="D5938">
        <f t="shared" si="184"/>
        <v>0</v>
      </c>
      <c r="E5938">
        <f t="shared" si="185"/>
        <v>0</v>
      </c>
    </row>
    <row r="5939" spans="1:5" x14ac:dyDescent="0.25">
      <c r="A5939" s="1">
        <v>43713.375</v>
      </c>
      <c r="B5939">
        <v>16.5</v>
      </c>
      <c r="C5939">
        <v>0</v>
      </c>
      <c r="D5939">
        <f t="shared" si="184"/>
        <v>0</v>
      </c>
      <c r="E5939">
        <f t="shared" si="185"/>
        <v>0</v>
      </c>
    </row>
    <row r="5940" spans="1:5" x14ac:dyDescent="0.25">
      <c r="A5940" s="1">
        <v>43713.416666666664</v>
      </c>
      <c r="B5940">
        <v>17.8</v>
      </c>
      <c r="C5940">
        <v>0</v>
      </c>
      <c r="D5940">
        <f t="shared" si="184"/>
        <v>0</v>
      </c>
      <c r="E5940">
        <f t="shared" si="185"/>
        <v>0</v>
      </c>
    </row>
    <row r="5941" spans="1:5" x14ac:dyDescent="0.25">
      <c r="A5941" s="1">
        <v>43713.458333333336</v>
      </c>
      <c r="B5941">
        <v>18.7</v>
      </c>
      <c r="C5941">
        <v>0</v>
      </c>
      <c r="D5941">
        <f t="shared" si="184"/>
        <v>0</v>
      </c>
      <c r="E5941">
        <f t="shared" si="185"/>
        <v>0</v>
      </c>
    </row>
    <row r="5942" spans="1:5" x14ac:dyDescent="0.25">
      <c r="A5942" s="1">
        <v>43713.5</v>
      </c>
      <c r="B5942">
        <v>19.600000000000001</v>
      </c>
      <c r="C5942">
        <v>0</v>
      </c>
      <c r="D5942">
        <f t="shared" si="184"/>
        <v>0</v>
      </c>
      <c r="E5942">
        <f t="shared" si="185"/>
        <v>0</v>
      </c>
    </row>
    <row r="5943" spans="1:5" x14ac:dyDescent="0.25">
      <c r="A5943" s="1">
        <v>43713.541666666664</v>
      </c>
      <c r="B5943">
        <v>20.2</v>
      </c>
      <c r="C5943">
        <v>0</v>
      </c>
      <c r="D5943">
        <f t="shared" si="184"/>
        <v>0</v>
      </c>
      <c r="E5943">
        <f t="shared" si="185"/>
        <v>0</v>
      </c>
    </row>
    <row r="5944" spans="1:5" x14ac:dyDescent="0.25">
      <c r="A5944" s="1">
        <v>43713.583333333336</v>
      </c>
      <c r="B5944">
        <v>20.100000000000001</v>
      </c>
      <c r="C5944">
        <v>0</v>
      </c>
      <c r="D5944">
        <f t="shared" si="184"/>
        <v>0</v>
      </c>
      <c r="E5944">
        <f t="shared" si="185"/>
        <v>0</v>
      </c>
    </row>
    <row r="5945" spans="1:5" x14ac:dyDescent="0.25">
      <c r="A5945" s="1">
        <v>43713.625</v>
      </c>
      <c r="B5945">
        <v>20.3</v>
      </c>
      <c r="C5945">
        <v>0</v>
      </c>
      <c r="D5945">
        <f t="shared" si="184"/>
        <v>0</v>
      </c>
      <c r="E5945">
        <f t="shared" si="185"/>
        <v>0</v>
      </c>
    </row>
    <row r="5946" spans="1:5" x14ac:dyDescent="0.25">
      <c r="A5946" s="1">
        <v>43713.666666666664</v>
      </c>
      <c r="B5946">
        <v>20.100000000000001</v>
      </c>
      <c r="C5946">
        <v>0</v>
      </c>
      <c r="D5946">
        <f t="shared" si="184"/>
        <v>0</v>
      </c>
      <c r="E5946">
        <f t="shared" si="185"/>
        <v>0</v>
      </c>
    </row>
    <row r="5947" spans="1:5" x14ac:dyDescent="0.25">
      <c r="A5947" s="1">
        <v>43713.708333333336</v>
      </c>
      <c r="B5947">
        <v>19</v>
      </c>
      <c r="C5947">
        <v>0</v>
      </c>
      <c r="D5947">
        <f t="shared" si="184"/>
        <v>0</v>
      </c>
      <c r="E5947">
        <f t="shared" si="185"/>
        <v>0</v>
      </c>
    </row>
    <row r="5948" spans="1:5" x14ac:dyDescent="0.25">
      <c r="A5948" s="1">
        <v>43713.75</v>
      </c>
      <c r="B5948">
        <v>17</v>
      </c>
      <c r="C5948">
        <v>0</v>
      </c>
      <c r="D5948">
        <f t="shared" si="184"/>
        <v>0</v>
      </c>
      <c r="E5948">
        <f t="shared" si="185"/>
        <v>0</v>
      </c>
    </row>
    <row r="5949" spans="1:5" x14ac:dyDescent="0.25">
      <c r="A5949" s="1">
        <v>43713.791666666664</v>
      </c>
      <c r="B5949">
        <v>17.100000000000001</v>
      </c>
      <c r="C5949">
        <v>0</v>
      </c>
      <c r="D5949">
        <f t="shared" si="184"/>
        <v>0</v>
      </c>
      <c r="E5949">
        <f t="shared" si="185"/>
        <v>0</v>
      </c>
    </row>
    <row r="5950" spans="1:5" x14ac:dyDescent="0.25">
      <c r="A5950" s="1">
        <v>43713.833333333336</v>
      </c>
      <c r="B5950">
        <v>15.6</v>
      </c>
      <c r="C5950">
        <v>0</v>
      </c>
      <c r="D5950">
        <f t="shared" si="184"/>
        <v>0</v>
      </c>
      <c r="E5950">
        <f t="shared" si="185"/>
        <v>0</v>
      </c>
    </row>
    <row r="5951" spans="1:5" x14ac:dyDescent="0.25">
      <c r="A5951" s="1">
        <v>43713.875</v>
      </c>
      <c r="B5951">
        <v>14.4</v>
      </c>
      <c r="C5951">
        <v>0</v>
      </c>
      <c r="D5951">
        <f t="shared" si="184"/>
        <v>0</v>
      </c>
      <c r="E5951">
        <f t="shared" si="185"/>
        <v>0</v>
      </c>
    </row>
    <row r="5952" spans="1:5" x14ac:dyDescent="0.25">
      <c r="A5952" s="1">
        <v>43713.916666666664</v>
      </c>
      <c r="B5952">
        <v>13.4</v>
      </c>
      <c r="C5952">
        <v>0</v>
      </c>
      <c r="D5952">
        <f t="shared" si="184"/>
        <v>0</v>
      </c>
      <c r="E5952">
        <f t="shared" si="185"/>
        <v>0</v>
      </c>
    </row>
    <row r="5953" spans="1:5" x14ac:dyDescent="0.25">
      <c r="A5953" s="1">
        <v>43713.958333333336</v>
      </c>
      <c r="B5953">
        <v>13.1</v>
      </c>
      <c r="C5953">
        <v>0</v>
      </c>
      <c r="D5953">
        <f t="shared" si="184"/>
        <v>0</v>
      </c>
      <c r="E5953">
        <f t="shared" si="185"/>
        <v>0</v>
      </c>
    </row>
    <row r="5954" spans="1:5" x14ac:dyDescent="0.25">
      <c r="A5954" s="1">
        <v>43714</v>
      </c>
      <c r="B5954">
        <v>13</v>
      </c>
      <c r="C5954">
        <v>0</v>
      </c>
      <c r="D5954">
        <f t="shared" si="184"/>
        <v>0</v>
      </c>
      <c r="E5954">
        <f t="shared" si="185"/>
        <v>0</v>
      </c>
    </row>
    <row r="5955" spans="1:5" x14ac:dyDescent="0.25">
      <c r="A5955" s="1">
        <v>43714.041666666664</v>
      </c>
      <c r="B5955">
        <v>12.9</v>
      </c>
      <c r="C5955">
        <v>0</v>
      </c>
      <c r="D5955">
        <f t="shared" ref="D5955:D6018" si="186">IF(AND(B5955&gt;0,C5955&gt;0),1,0)</f>
        <v>0</v>
      </c>
      <c r="E5955">
        <f t="shared" si="185"/>
        <v>0</v>
      </c>
    </row>
    <row r="5956" spans="1:5" x14ac:dyDescent="0.25">
      <c r="A5956" s="1">
        <v>43714.083333333336</v>
      </c>
      <c r="B5956">
        <v>12.5</v>
      </c>
      <c r="C5956">
        <v>0</v>
      </c>
      <c r="D5956">
        <f t="shared" si="186"/>
        <v>0</v>
      </c>
      <c r="E5956">
        <f t="shared" ref="E5956:E6019" si="187">IF(D5956=1,E5955+1,0)</f>
        <v>0</v>
      </c>
    </row>
    <row r="5957" spans="1:5" x14ac:dyDescent="0.25">
      <c r="A5957" s="1">
        <v>43714.125</v>
      </c>
      <c r="B5957">
        <v>11.9</v>
      </c>
      <c r="C5957">
        <v>0</v>
      </c>
      <c r="D5957">
        <f t="shared" si="186"/>
        <v>0</v>
      </c>
      <c r="E5957">
        <f t="shared" si="187"/>
        <v>0</v>
      </c>
    </row>
    <row r="5958" spans="1:5" x14ac:dyDescent="0.25">
      <c r="A5958" s="1">
        <v>43714.166666666664</v>
      </c>
      <c r="B5958">
        <v>11.3</v>
      </c>
      <c r="C5958">
        <v>0</v>
      </c>
      <c r="D5958">
        <f t="shared" si="186"/>
        <v>0</v>
      </c>
      <c r="E5958">
        <f t="shared" si="187"/>
        <v>0</v>
      </c>
    </row>
    <row r="5959" spans="1:5" x14ac:dyDescent="0.25">
      <c r="A5959" s="1">
        <v>43714.208333333336</v>
      </c>
      <c r="B5959">
        <v>11</v>
      </c>
      <c r="C5959">
        <v>0</v>
      </c>
      <c r="D5959">
        <f t="shared" si="186"/>
        <v>0</v>
      </c>
      <c r="E5959">
        <f t="shared" si="187"/>
        <v>0</v>
      </c>
    </row>
    <row r="5960" spans="1:5" x14ac:dyDescent="0.25">
      <c r="A5960" s="1">
        <v>43714.25</v>
      </c>
      <c r="B5960">
        <v>10.9</v>
      </c>
      <c r="C5960">
        <v>0</v>
      </c>
      <c r="D5960">
        <f t="shared" si="186"/>
        <v>0</v>
      </c>
      <c r="E5960">
        <f t="shared" si="187"/>
        <v>0</v>
      </c>
    </row>
    <row r="5961" spans="1:5" x14ac:dyDescent="0.25">
      <c r="A5961" s="1">
        <v>43714.291666666664</v>
      </c>
      <c r="B5961">
        <v>11.1</v>
      </c>
      <c r="C5961">
        <v>0</v>
      </c>
      <c r="D5961">
        <f t="shared" si="186"/>
        <v>0</v>
      </c>
      <c r="E5961">
        <f t="shared" si="187"/>
        <v>0</v>
      </c>
    </row>
    <row r="5962" spans="1:5" x14ac:dyDescent="0.25">
      <c r="A5962" s="1">
        <v>43714.333333333336</v>
      </c>
      <c r="B5962">
        <v>10.8</v>
      </c>
      <c r="C5962">
        <v>0</v>
      </c>
      <c r="D5962">
        <f t="shared" si="186"/>
        <v>0</v>
      </c>
      <c r="E5962">
        <f t="shared" si="187"/>
        <v>0</v>
      </c>
    </row>
    <row r="5963" spans="1:5" x14ac:dyDescent="0.25">
      <c r="A5963" s="1">
        <v>43714.375</v>
      </c>
      <c r="B5963">
        <v>11</v>
      </c>
      <c r="C5963">
        <v>0</v>
      </c>
      <c r="D5963">
        <f t="shared" si="186"/>
        <v>0</v>
      </c>
      <c r="E5963">
        <f t="shared" si="187"/>
        <v>0</v>
      </c>
    </row>
    <row r="5964" spans="1:5" x14ac:dyDescent="0.25">
      <c r="A5964" s="1">
        <v>43714.416666666664</v>
      </c>
      <c r="B5964">
        <v>12.1</v>
      </c>
      <c r="C5964">
        <v>0</v>
      </c>
      <c r="D5964">
        <f t="shared" si="186"/>
        <v>0</v>
      </c>
      <c r="E5964">
        <f t="shared" si="187"/>
        <v>0</v>
      </c>
    </row>
    <row r="5965" spans="1:5" x14ac:dyDescent="0.25">
      <c r="A5965" s="1">
        <v>43714.458333333336</v>
      </c>
      <c r="B5965">
        <v>12.9</v>
      </c>
      <c r="C5965">
        <v>0</v>
      </c>
      <c r="D5965">
        <f t="shared" si="186"/>
        <v>0</v>
      </c>
      <c r="E5965">
        <f t="shared" si="187"/>
        <v>0</v>
      </c>
    </row>
    <row r="5966" spans="1:5" x14ac:dyDescent="0.25">
      <c r="A5966" s="1">
        <v>43714.5</v>
      </c>
      <c r="B5966">
        <v>14.6</v>
      </c>
      <c r="C5966">
        <v>0</v>
      </c>
      <c r="D5966">
        <f t="shared" si="186"/>
        <v>0</v>
      </c>
      <c r="E5966">
        <f t="shared" si="187"/>
        <v>0</v>
      </c>
    </row>
    <row r="5967" spans="1:5" x14ac:dyDescent="0.25">
      <c r="A5967" s="1">
        <v>43714.541666666664</v>
      </c>
      <c r="B5967">
        <v>14.9</v>
      </c>
      <c r="C5967">
        <v>0</v>
      </c>
      <c r="D5967">
        <f t="shared" si="186"/>
        <v>0</v>
      </c>
      <c r="E5967">
        <f t="shared" si="187"/>
        <v>0</v>
      </c>
    </row>
    <row r="5968" spans="1:5" x14ac:dyDescent="0.25">
      <c r="A5968" s="1">
        <v>43714.583333333336</v>
      </c>
      <c r="B5968">
        <v>15.2</v>
      </c>
      <c r="C5968">
        <v>0</v>
      </c>
      <c r="D5968">
        <f t="shared" si="186"/>
        <v>0</v>
      </c>
      <c r="E5968">
        <f t="shared" si="187"/>
        <v>0</v>
      </c>
    </row>
    <row r="5969" spans="1:5" x14ac:dyDescent="0.25">
      <c r="A5969" s="1">
        <v>43714.625</v>
      </c>
      <c r="B5969">
        <v>15.3</v>
      </c>
      <c r="C5969">
        <v>0</v>
      </c>
      <c r="D5969">
        <f t="shared" si="186"/>
        <v>0</v>
      </c>
      <c r="E5969">
        <f t="shared" si="187"/>
        <v>0</v>
      </c>
    </row>
    <row r="5970" spans="1:5" x14ac:dyDescent="0.25">
      <c r="A5970" s="1">
        <v>43714.666666666664</v>
      </c>
      <c r="B5970">
        <v>14.3</v>
      </c>
      <c r="C5970">
        <v>0</v>
      </c>
      <c r="D5970">
        <f t="shared" si="186"/>
        <v>0</v>
      </c>
      <c r="E5970">
        <f t="shared" si="187"/>
        <v>0</v>
      </c>
    </row>
    <row r="5971" spans="1:5" x14ac:dyDescent="0.25">
      <c r="A5971" s="1">
        <v>43714.708333333336</v>
      </c>
      <c r="B5971">
        <v>13.1</v>
      </c>
      <c r="C5971">
        <v>0</v>
      </c>
      <c r="D5971">
        <f t="shared" si="186"/>
        <v>0</v>
      </c>
      <c r="E5971">
        <f t="shared" si="187"/>
        <v>0</v>
      </c>
    </row>
    <row r="5972" spans="1:5" x14ac:dyDescent="0.25">
      <c r="A5972" s="1">
        <v>43714.75</v>
      </c>
      <c r="B5972">
        <v>12.3</v>
      </c>
      <c r="C5972">
        <v>0</v>
      </c>
      <c r="D5972">
        <f t="shared" si="186"/>
        <v>0</v>
      </c>
      <c r="E5972">
        <f t="shared" si="187"/>
        <v>0</v>
      </c>
    </row>
    <row r="5973" spans="1:5" x14ac:dyDescent="0.25">
      <c r="A5973" s="1">
        <v>43714.791666666664</v>
      </c>
      <c r="B5973">
        <v>12.3</v>
      </c>
      <c r="C5973">
        <v>0</v>
      </c>
      <c r="D5973">
        <f t="shared" si="186"/>
        <v>0</v>
      </c>
      <c r="E5973">
        <f t="shared" si="187"/>
        <v>0</v>
      </c>
    </row>
    <row r="5974" spans="1:5" x14ac:dyDescent="0.25">
      <c r="A5974" s="1">
        <v>43714.833333333336</v>
      </c>
      <c r="B5974">
        <v>12.3</v>
      </c>
      <c r="C5974">
        <v>0</v>
      </c>
      <c r="D5974">
        <f t="shared" si="186"/>
        <v>0</v>
      </c>
      <c r="E5974">
        <f t="shared" si="187"/>
        <v>0</v>
      </c>
    </row>
    <row r="5975" spans="1:5" x14ac:dyDescent="0.25">
      <c r="A5975" s="1">
        <v>43714.875</v>
      </c>
      <c r="B5975">
        <v>12.2</v>
      </c>
      <c r="C5975">
        <v>0</v>
      </c>
      <c r="D5975">
        <f t="shared" si="186"/>
        <v>0</v>
      </c>
      <c r="E5975">
        <f t="shared" si="187"/>
        <v>0</v>
      </c>
    </row>
    <row r="5976" spans="1:5" x14ac:dyDescent="0.25">
      <c r="A5976" s="1">
        <v>43714.916666666664</v>
      </c>
      <c r="B5976">
        <v>12.3</v>
      </c>
      <c r="C5976">
        <v>0</v>
      </c>
      <c r="D5976">
        <f t="shared" si="186"/>
        <v>0</v>
      </c>
      <c r="E5976">
        <f t="shared" si="187"/>
        <v>0</v>
      </c>
    </row>
    <row r="5977" spans="1:5" x14ac:dyDescent="0.25">
      <c r="A5977" s="1">
        <v>43714.958333333336</v>
      </c>
      <c r="B5977">
        <v>11.9</v>
      </c>
      <c r="C5977">
        <v>0</v>
      </c>
      <c r="D5977">
        <f t="shared" si="186"/>
        <v>0</v>
      </c>
      <c r="E5977">
        <f t="shared" si="187"/>
        <v>0</v>
      </c>
    </row>
    <row r="5978" spans="1:5" x14ac:dyDescent="0.25">
      <c r="A5978" s="1">
        <v>43715</v>
      </c>
      <c r="B5978">
        <v>11.7</v>
      </c>
      <c r="C5978">
        <v>0</v>
      </c>
      <c r="D5978">
        <f t="shared" si="186"/>
        <v>0</v>
      </c>
      <c r="E5978">
        <f t="shared" si="187"/>
        <v>0</v>
      </c>
    </row>
    <row r="5979" spans="1:5" x14ac:dyDescent="0.25">
      <c r="A5979" s="1">
        <v>43715.041666666664</v>
      </c>
      <c r="B5979">
        <v>12.5</v>
      </c>
      <c r="C5979">
        <v>0</v>
      </c>
      <c r="D5979">
        <f t="shared" si="186"/>
        <v>0</v>
      </c>
      <c r="E5979">
        <f t="shared" si="187"/>
        <v>0</v>
      </c>
    </row>
    <row r="5980" spans="1:5" x14ac:dyDescent="0.25">
      <c r="A5980" s="1">
        <v>43715.083333333336</v>
      </c>
      <c r="B5980">
        <v>12.9</v>
      </c>
      <c r="C5980">
        <v>0</v>
      </c>
      <c r="D5980">
        <f t="shared" si="186"/>
        <v>0</v>
      </c>
      <c r="E5980">
        <f t="shared" si="187"/>
        <v>0</v>
      </c>
    </row>
    <row r="5981" spans="1:5" x14ac:dyDescent="0.25">
      <c r="A5981" s="1">
        <v>43715.125</v>
      </c>
      <c r="B5981">
        <v>12.4</v>
      </c>
      <c r="C5981">
        <v>0</v>
      </c>
      <c r="D5981">
        <f t="shared" si="186"/>
        <v>0</v>
      </c>
      <c r="E5981">
        <f t="shared" si="187"/>
        <v>0</v>
      </c>
    </row>
    <row r="5982" spans="1:5" x14ac:dyDescent="0.25">
      <c r="A5982" s="1">
        <v>43715.166666666664</v>
      </c>
      <c r="B5982">
        <v>11.7</v>
      </c>
      <c r="C5982">
        <v>0</v>
      </c>
      <c r="D5982">
        <f t="shared" si="186"/>
        <v>0</v>
      </c>
      <c r="E5982">
        <f t="shared" si="187"/>
        <v>0</v>
      </c>
    </row>
    <row r="5983" spans="1:5" x14ac:dyDescent="0.25">
      <c r="A5983" s="1">
        <v>43715.208333333336</v>
      </c>
      <c r="B5983">
        <v>12.9</v>
      </c>
      <c r="C5983">
        <v>0</v>
      </c>
      <c r="D5983">
        <f t="shared" si="186"/>
        <v>0</v>
      </c>
      <c r="E5983">
        <f t="shared" si="187"/>
        <v>0</v>
      </c>
    </row>
    <row r="5984" spans="1:5" x14ac:dyDescent="0.25">
      <c r="A5984" s="1">
        <v>43715.25</v>
      </c>
      <c r="B5984">
        <v>13.5</v>
      </c>
      <c r="C5984">
        <v>0</v>
      </c>
      <c r="D5984">
        <f t="shared" si="186"/>
        <v>0</v>
      </c>
      <c r="E5984">
        <f t="shared" si="187"/>
        <v>0</v>
      </c>
    </row>
    <row r="5985" spans="1:5" x14ac:dyDescent="0.25">
      <c r="A5985" s="1">
        <v>43715.291666666664</v>
      </c>
      <c r="B5985">
        <v>14.3</v>
      </c>
      <c r="C5985">
        <v>0</v>
      </c>
      <c r="D5985">
        <f t="shared" si="186"/>
        <v>0</v>
      </c>
      <c r="E5985">
        <f t="shared" si="187"/>
        <v>0</v>
      </c>
    </row>
    <row r="5986" spans="1:5" x14ac:dyDescent="0.25">
      <c r="A5986" s="1">
        <v>43715.333333333336</v>
      </c>
      <c r="B5986">
        <v>15.3</v>
      </c>
      <c r="C5986">
        <v>0</v>
      </c>
      <c r="D5986">
        <f t="shared" si="186"/>
        <v>0</v>
      </c>
      <c r="E5986">
        <f t="shared" si="187"/>
        <v>0</v>
      </c>
    </row>
    <row r="5987" spans="1:5" x14ac:dyDescent="0.25">
      <c r="A5987" s="1">
        <v>43715.375</v>
      </c>
      <c r="B5987">
        <v>16.2</v>
      </c>
      <c r="C5987">
        <v>0</v>
      </c>
      <c r="D5987">
        <f t="shared" si="186"/>
        <v>0</v>
      </c>
      <c r="E5987">
        <f t="shared" si="187"/>
        <v>0</v>
      </c>
    </row>
    <row r="5988" spans="1:5" x14ac:dyDescent="0.25">
      <c r="A5988" s="1">
        <v>43715.416666666664</v>
      </c>
      <c r="B5988">
        <v>16.600000000000001</v>
      </c>
      <c r="C5988">
        <v>0</v>
      </c>
      <c r="D5988">
        <f t="shared" si="186"/>
        <v>0</v>
      </c>
      <c r="E5988">
        <f t="shared" si="187"/>
        <v>0</v>
      </c>
    </row>
    <row r="5989" spans="1:5" x14ac:dyDescent="0.25">
      <c r="A5989" s="1">
        <v>43715.458333333336</v>
      </c>
      <c r="B5989">
        <v>17</v>
      </c>
      <c r="C5989">
        <v>0</v>
      </c>
      <c r="D5989">
        <f t="shared" si="186"/>
        <v>0</v>
      </c>
      <c r="E5989">
        <f t="shared" si="187"/>
        <v>0</v>
      </c>
    </row>
    <row r="5990" spans="1:5" x14ac:dyDescent="0.25">
      <c r="A5990" s="1">
        <v>43715.5</v>
      </c>
      <c r="B5990">
        <v>17.600000000000001</v>
      </c>
      <c r="C5990">
        <v>0</v>
      </c>
      <c r="D5990">
        <f t="shared" si="186"/>
        <v>0</v>
      </c>
      <c r="E5990">
        <f t="shared" si="187"/>
        <v>0</v>
      </c>
    </row>
    <row r="5991" spans="1:5" x14ac:dyDescent="0.25">
      <c r="A5991" s="1">
        <v>43715.541666666664</v>
      </c>
      <c r="B5991">
        <v>15.5</v>
      </c>
      <c r="C5991">
        <v>0</v>
      </c>
      <c r="D5991">
        <f t="shared" si="186"/>
        <v>0</v>
      </c>
      <c r="E5991">
        <f t="shared" si="187"/>
        <v>0</v>
      </c>
    </row>
    <row r="5992" spans="1:5" x14ac:dyDescent="0.25">
      <c r="A5992" s="1">
        <v>43715.583333333336</v>
      </c>
      <c r="B5992">
        <v>14.2</v>
      </c>
      <c r="C5992">
        <v>0.1</v>
      </c>
      <c r="D5992">
        <f t="shared" si="186"/>
        <v>1</v>
      </c>
      <c r="E5992">
        <f t="shared" si="187"/>
        <v>1</v>
      </c>
    </row>
    <row r="5993" spans="1:5" x14ac:dyDescent="0.25">
      <c r="A5993" s="1">
        <v>43715.625</v>
      </c>
      <c r="B5993">
        <v>13.4</v>
      </c>
      <c r="C5993">
        <v>0</v>
      </c>
      <c r="D5993">
        <f t="shared" si="186"/>
        <v>0</v>
      </c>
      <c r="E5993">
        <f t="shared" si="187"/>
        <v>0</v>
      </c>
    </row>
    <row r="5994" spans="1:5" x14ac:dyDescent="0.25">
      <c r="A5994" s="1">
        <v>43715.666666666664</v>
      </c>
      <c r="B5994">
        <v>13</v>
      </c>
      <c r="C5994">
        <v>0</v>
      </c>
      <c r="D5994">
        <f t="shared" si="186"/>
        <v>0</v>
      </c>
      <c r="E5994">
        <f t="shared" si="187"/>
        <v>0</v>
      </c>
    </row>
    <row r="5995" spans="1:5" x14ac:dyDescent="0.25">
      <c r="A5995" s="1">
        <v>43715.708333333336</v>
      </c>
      <c r="B5995">
        <v>12.3</v>
      </c>
      <c r="C5995">
        <v>0</v>
      </c>
      <c r="D5995">
        <f t="shared" si="186"/>
        <v>0</v>
      </c>
      <c r="E5995">
        <f t="shared" si="187"/>
        <v>0</v>
      </c>
    </row>
    <row r="5996" spans="1:5" x14ac:dyDescent="0.25">
      <c r="A5996" s="1">
        <v>43715.75</v>
      </c>
      <c r="B5996">
        <v>12</v>
      </c>
      <c r="C5996">
        <v>0</v>
      </c>
      <c r="D5996">
        <f t="shared" si="186"/>
        <v>0</v>
      </c>
      <c r="E5996">
        <f t="shared" si="187"/>
        <v>0</v>
      </c>
    </row>
    <row r="5997" spans="1:5" x14ac:dyDescent="0.25">
      <c r="A5997" s="1">
        <v>43715.791666666664</v>
      </c>
      <c r="B5997">
        <v>11.9</v>
      </c>
      <c r="C5997">
        <v>0</v>
      </c>
      <c r="D5997">
        <f t="shared" si="186"/>
        <v>0</v>
      </c>
      <c r="E5997">
        <f t="shared" si="187"/>
        <v>0</v>
      </c>
    </row>
    <row r="5998" spans="1:5" x14ac:dyDescent="0.25">
      <c r="A5998" s="1">
        <v>43715.833333333336</v>
      </c>
      <c r="B5998">
        <v>11.4</v>
      </c>
      <c r="C5998">
        <v>0</v>
      </c>
      <c r="D5998">
        <f t="shared" si="186"/>
        <v>0</v>
      </c>
      <c r="E5998">
        <f t="shared" si="187"/>
        <v>0</v>
      </c>
    </row>
    <row r="5999" spans="1:5" x14ac:dyDescent="0.25">
      <c r="A5999" s="1">
        <v>43715.875</v>
      </c>
      <c r="B5999">
        <v>11.7</v>
      </c>
      <c r="C5999">
        <v>0</v>
      </c>
      <c r="D5999">
        <f t="shared" si="186"/>
        <v>0</v>
      </c>
      <c r="E5999">
        <f t="shared" si="187"/>
        <v>0</v>
      </c>
    </row>
    <row r="6000" spans="1:5" x14ac:dyDescent="0.25">
      <c r="A6000" s="1">
        <v>43715.916666666664</v>
      </c>
      <c r="B6000">
        <v>11.5</v>
      </c>
      <c r="C6000">
        <v>0</v>
      </c>
      <c r="D6000">
        <f t="shared" si="186"/>
        <v>0</v>
      </c>
      <c r="E6000">
        <f t="shared" si="187"/>
        <v>0</v>
      </c>
    </row>
    <row r="6001" spans="1:5" x14ac:dyDescent="0.25">
      <c r="A6001" s="1">
        <v>43715.958333333336</v>
      </c>
      <c r="B6001">
        <v>11</v>
      </c>
      <c r="C6001">
        <v>0</v>
      </c>
      <c r="D6001">
        <f t="shared" si="186"/>
        <v>0</v>
      </c>
      <c r="E6001">
        <f t="shared" si="187"/>
        <v>0</v>
      </c>
    </row>
    <row r="6002" spans="1:5" x14ac:dyDescent="0.25">
      <c r="A6002" s="1">
        <v>43716</v>
      </c>
      <c r="B6002">
        <v>11.3</v>
      </c>
      <c r="C6002">
        <v>0.6</v>
      </c>
      <c r="D6002">
        <f t="shared" si="186"/>
        <v>1</v>
      </c>
      <c r="E6002">
        <f t="shared" si="187"/>
        <v>1</v>
      </c>
    </row>
    <row r="6003" spans="1:5" x14ac:dyDescent="0.25">
      <c r="A6003" s="1">
        <v>43716.041666666664</v>
      </c>
      <c r="B6003">
        <v>11.6</v>
      </c>
      <c r="C6003">
        <v>3.5</v>
      </c>
      <c r="D6003">
        <f t="shared" si="186"/>
        <v>1</v>
      </c>
      <c r="E6003">
        <f t="shared" si="187"/>
        <v>2</v>
      </c>
    </row>
    <row r="6004" spans="1:5" x14ac:dyDescent="0.25">
      <c r="A6004" s="1">
        <v>43716.083333333336</v>
      </c>
      <c r="B6004">
        <v>11.7</v>
      </c>
      <c r="C6004">
        <v>3.3</v>
      </c>
      <c r="D6004">
        <f t="shared" si="186"/>
        <v>1</v>
      </c>
      <c r="E6004">
        <f t="shared" si="187"/>
        <v>3</v>
      </c>
    </row>
    <row r="6005" spans="1:5" x14ac:dyDescent="0.25">
      <c r="A6005" s="1">
        <v>43716.125</v>
      </c>
      <c r="B6005">
        <v>11.5</v>
      </c>
      <c r="C6005">
        <v>2.6</v>
      </c>
      <c r="D6005">
        <f t="shared" si="186"/>
        <v>1</v>
      </c>
      <c r="E6005">
        <f t="shared" si="187"/>
        <v>4</v>
      </c>
    </row>
    <row r="6006" spans="1:5" x14ac:dyDescent="0.25">
      <c r="A6006" s="1">
        <v>43716.166666666664</v>
      </c>
      <c r="B6006">
        <v>11.4</v>
      </c>
      <c r="C6006">
        <v>8.8000000000000007</v>
      </c>
      <c r="D6006">
        <f t="shared" si="186"/>
        <v>1</v>
      </c>
      <c r="E6006">
        <f t="shared" si="187"/>
        <v>5</v>
      </c>
    </row>
    <row r="6007" spans="1:5" x14ac:dyDescent="0.25">
      <c r="A6007" s="1">
        <v>43716.208333333336</v>
      </c>
      <c r="B6007">
        <v>11.3</v>
      </c>
      <c r="C6007">
        <v>5.6</v>
      </c>
      <c r="D6007">
        <f t="shared" si="186"/>
        <v>1</v>
      </c>
      <c r="E6007">
        <f t="shared" si="187"/>
        <v>6</v>
      </c>
    </row>
    <row r="6008" spans="1:5" x14ac:dyDescent="0.25">
      <c r="A6008" s="1">
        <v>43716.25</v>
      </c>
      <c r="B6008">
        <v>11.1</v>
      </c>
      <c r="C6008">
        <v>1.2</v>
      </c>
      <c r="D6008">
        <f t="shared" si="186"/>
        <v>1</v>
      </c>
      <c r="E6008">
        <f t="shared" si="187"/>
        <v>7</v>
      </c>
    </row>
    <row r="6009" spans="1:5" x14ac:dyDescent="0.25">
      <c r="A6009" s="1">
        <v>43716.291666666664</v>
      </c>
      <c r="B6009">
        <v>11.1</v>
      </c>
      <c r="C6009">
        <v>0.7</v>
      </c>
      <c r="D6009">
        <f t="shared" si="186"/>
        <v>1</v>
      </c>
      <c r="E6009">
        <f t="shared" si="187"/>
        <v>8</v>
      </c>
    </row>
    <row r="6010" spans="1:5" x14ac:dyDescent="0.25">
      <c r="A6010" s="1">
        <v>43716.333333333336</v>
      </c>
      <c r="B6010">
        <v>12.5</v>
      </c>
      <c r="C6010">
        <v>0</v>
      </c>
      <c r="D6010">
        <f t="shared" si="186"/>
        <v>0</v>
      </c>
      <c r="E6010">
        <f t="shared" si="187"/>
        <v>0</v>
      </c>
    </row>
    <row r="6011" spans="1:5" x14ac:dyDescent="0.25">
      <c r="A6011" s="1">
        <v>43716.375</v>
      </c>
      <c r="B6011">
        <v>13.1</v>
      </c>
      <c r="C6011">
        <v>0</v>
      </c>
      <c r="D6011">
        <f t="shared" si="186"/>
        <v>0</v>
      </c>
      <c r="E6011">
        <f t="shared" si="187"/>
        <v>0</v>
      </c>
    </row>
    <row r="6012" spans="1:5" x14ac:dyDescent="0.25">
      <c r="A6012" s="1">
        <v>43716.416666666664</v>
      </c>
      <c r="B6012">
        <v>13.7</v>
      </c>
      <c r="C6012">
        <v>0</v>
      </c>
      <c r="D6012">
        <f t="shared" si="186"/>
        <v>0</v>
      </c>
      <c r="E6012">
        <f t="shared" si="187"/>
        <v>0</v>
      </c>
    </row>
    <row r="6013" spans="1:5" x14ac:dyDescent="0.25">
      <c r="A6013" s="1">
        <v>43716.458333333336</v>
      </c>
      <c r="B6013">
        <v>14.2</v>
      </c>
      <c r="C6013">
        <v>0</v>
      </c>
      <c r="D6013">
        <f t="shared" si="186"/>
        <v>0</v>
      </c>
      <c r="E6013">
        <f t="shared" si="187"/>
        <v>0</v>
      </c>
    </row>
    <row r="6014" spans="1:5" x14ac:dyDescent="0.25">
      <c r="A6014" s="1">
        <v>43716.5</v>
      </c>
      <c r="B6014">
        <v>14.9</v>
      </c>
      <c r="C6014">
        <v>4</v>
      </c>
      <c r="D6014">
        <f t="shared" si="186"/>
        <v>1</v>
      </c>
      <c r="E6014">
        <f t="shared" si="187"/>
        <v>1</v>
      </c>
    </row>
    <row r="6015" spans="1:5" x14ac:dyDescent="0.25">
      <c r="A6015" s="1">
        <v>43716.541666666664</v>
      </c>
      <c r="B6015">
        <v>13.3</v>
      </c>
      <c r="C6015">
        <v>5.9</v>
      </c>
      <c r="D6015">
        <f t="shared" si="186"/>
        <v>1</v>
      </c>
      <c r="E6015">
        <f t="shared" si="187"/>
        <v>2</v>
      </c>
    </row>
    <row r="6016" spans="1:5" x14ac:dyDescent="0.25">
      <c r="A6016" s="1">
        <v>43716.583333333336</v>
      </c>
      <c r="B6016">
        <v>13.7</v>
      </c>
      <c r="C6016">
        <v>0.6</v>
      </c>
      <c r="D6016">
        <f t="shared" si="186"/>
        <v>1</v>
      </c>
      <c r="E6016">
        <f t="shared" si="187"/>
        <v>3</v>
      </c>
    </row>
    <row r="6017" spans="1:5" x14ac:dyDescent="0.25">
      <c r="A6017" s="1">
        <v>43716.625</v>
      </c>
      <c r="B6017">
        <v>14.3</v>
      </c>
      <c r="C6017">
        <v>2.2000000000000002</v>
      </c>
      <c r="D6017">
        <f t="shared" si="186"/>
        <v>1</v>
      </c>
      <c r="E6017">
        <f t="shared" si="187"/>
        <v>4</v>
      </c>
    </row>
    <row r="6018" spans="1:5" x14ac:dyDescent="0.25">
      <c r="A6018" s="1">
        <v>43716.666666666664</v>
      </c>
      <c r="B6018">
        <v>14.9</v>
      </c>
      <c r="C6018">
        <v>0</v>
      </c>
      <c r="D6018">
        <f t="shared" si="186"/>
        <v>0</v>
      </c>
      <c r="E6018">
        <f t="shared" si="187"/>
        <v>0</v>
      </c>
    </row>
    <row r="6019" spans="1:5" x14ac:dyDescent="0.25">
      <c r="A6019" s="1">
        <v>43716.708333333336</v>
      </c>
      <c r="B6019">
        <v>14.1</v>
      </c>
      <c r="C6019">
        <v>0</v>
      </c>
      <c r="D6019">
        <f t="shared" ref="D6019:D6082" si="188">IF(AND(B6019&gt;0,C6019&gt;0),1,0)</f>
        <v>0</v>
      </c>
      <c r="E6019">
        <f t="shared" si="187"/>
        <v>0</v>
      </c>
    </row>
    <row r="6020" spans="1:5" x14ac:dyDescent="0.25">
      <c r="A6020" s="1">
        <v>43716.75</v>
      </c>
      <c r="B6020">
        <v>13.1</v>
      </c>
      <c r="C6020">
        <v>0</v>
      </c>
      <c r="D6020">
        <f t="shared" si="188"/>
        <v>0</v>
      </c>
      <c r="E6020">
        <f t="shared" ref="E6020:E6083" si="189">IF(D6020=1,E6019+1,0)</f>
        <v>0</v>
      </c>
    </row>
    <row r="6021" spans="1:5" x14ac:dyDescent="0.25">
      <c r="A6021" s="1">
        <v>43716.791666666664</v>
      </c>
      <c r="B6021">
        <v>13.6</v>
      </c>
      <c r="C6021">
        <v>0</v>
      </c>
      <c r="D6021">
        <f t="shared" si="188"/>
        <v>0</v>
      </c>
      <c r="E6021">
        <f t="shared" si="189"/>
        <v>0</v>
      </c>
    </row>
    <row r="6022" spans="1:5" x14ac:dyDescent="0.25">
      <c r="A6022" s="1">
        <v>43716.833333333336</v>
      </c>
      <c r="B6022">
        <v>13.5</v>
      </c>
      <c r="C6022">
        <v>0</v>
      </c>
      <c r="D6022">
        <f t="shared" si="188"/>
        <v>0</v>
      </c>
      <c r="E6022">
        <f t="shared" si="189"/>
        <v>0</v>
      </c>
    </row>
    <row r="6023" spans="1:5" x14ac:dyDescent="0.25">
      <c r="A6023" s="1">
        <v>43716.875</v>
      </c>
      <c r="B6023">
        <v>13.8</v>
      </c>
      <c r="C6023">
        <v>0.1</v>
      </c>
      <c r="D6023">
        <f t="shared" si="188"/>
        <v>1</v>
      </c>
      <c r="E6023">
        <f t="shared" si="189"/>
        <v>1</v>
      </c>
    </row>
    <row r="6024" spans="1:5" x14ac:dyDescent="0.25">
      <c r="A6024" s="1">
        <v>43716.916666666664</v>
      </c>
      <c r="B6024">
        <v>15</v>
      </c>
      <c r="C6024">
        <v>0</v>
      </c>
      <c r="D6024">
        <f t="shared" si="188"/>
        <v>0</v>
      </c>
      <c r="E6024">
        <f t="shared" si="189"/>
        <v>0</v>
      </c>
    </row>
    <row r="6025" spans="1:5" x14ac:dyDescent="0.25">
      <c r="A6025" s="1">
        <v>43716.958333333336</v>
      </c>
      <c r="B6025">
        <v>14.4</v>
      </c>
      <c r="C6025">
        <v>0</v>
      </c>
      <c r="D6025">
        <f t="shared" si="188"/>
        <v>0</v>
      </c>
      <c r="E6025">
        <f t="shared" si="189"/>
        <v>0</v>
      </c>
    </row>
    <row r="6026" spans="1:5" x14ac:dyDescent="0.25">
      <c r="A6026" s="1">
        <v>43717</v>
      </c>
      <c r="B6026">
        <v>14.4</v>
      </c>
      <c r="C6026">
        <v>0</v>
      </c>
      <c r="D6026">
        <f t="shared" si="188"/>
        <v>0</v>
      </c>
      <c r="E6026">
        <f t="shared" si="189"/>
        <v>0</v>
      </c>
    </row>
    <row r="6027" spans="1:5" x14ac:dyDescent="0.25">
      <c r="A6027" s="1">
        <v>43717.041666666664</v>
      </c>
      <c r="B6027">
        <v>15</v>
      </c>
      <c r="C6027">
        <v>0</v>
      </c>
      <c r="D6027">
        <f t="shared" si="188"/>
        <v>0</v>
      </c>
      <c r="E6027">
        <f t="shared" si="189"/>
        <v>0</v>
      </c>
    </row>
    <row r="6028" spans="1:5" x14ac:dyDescent="0.25">
      <c r="A6028" s="1">
        <v>43717.083333333336</v>
      </c>
      <c r="B6028">
        <v>13.4</v>
      </c>
      <c r="C6028">
        <v>8.3000000000000007</v>
      </c>
      <c r="D6028">
        <f t="shared" si="188"/>
        <v>1</v>
      </c>
      <c r="E6028">
        <f t="shared" si="189"/>
        <v>1</v>
      </c>
    </row>
    <row r="6029" spans="1:5" x14ac:dyDescent="0.25">
      <c r="A6029" s="1">
        <v>43717.125</v>
      </c>
      <c r="B6029">
        <v>12.7</v>
      </c>
      <c r="C6029">
        <v>0.7</v>
      </c>
      <c r="D6029">
        <f t="shared" si="188"/>
        <v>1</v>
      </c>
      <c r="E6029">
        <f t="shared" si="189"/>
        <v>2</v>
      </c>
    </row>
    <row r="6030" spans="1:5" x14ac:dyDescent="0.25">
      <c r="A6030" s="1">
        <v>43717.166666666664</v>
      </c>
      <c r="B6030">
        <v>12.6</v>
      </c>
      <c r="C6030">
        <v>0.7</v>
      </c>
      <c r="D6030">
        <f t="shared" si="188"/>
        <v>1</v>
      </c>
      <c r="E6030">
        <f t="shared" si="189"/>
        <v>3</v>
      </c>
    </row>
    <row r="6031" spans="1:5" x14ac:dyDescent="0.25">
      <c r="A6031" s="1">
        <v>43717.208333333336</v>
      </c>
      <c r="B6031">
        <v>13.8</v>
      </c>
      <c r="C6031">
        <v>0.3</v>
      </c>
      <c r="D6031">
        <f t="shared" si="188"/>
        <v>1</v>
      </c>
      <c r="E6031">
        <f t="shared" si="189"/>
        <v>4</v>
      </c>
    </row>
    <row r="6032" spans="1:5" x14ac:dyDescent="0.25">
      <c r="A6032" s="1">
        <v>43717.25</v>
      </c>
      <c r="B6032">
        <v>13.4</v>
      </c>
      <c r="C6032">
        <v>0.7</v>
      </c>
      <c r="D6032">
        <f t="shared" si="188"/>
        <v>1</v>
      </c>
      <c r="E6032">
        <f t="shared" si="189"/>
        <v>5</v>
      </c>
    </row>
    <row r="6033" spans="1:5" x14ac:dyDescent="0.25">
      <c r="A6033" s="1">
        <v>43717.291666666664</v>
      </c>
      <c r="B6033">
        <v>14.3</v>
      </c>
      <c r="C6033">
        <v>0</v>
      </c>
      <c r="D6033">
        <f t="shared" si="188"/>
        <v>0</v>
      </c>
      <c r="E6033">
        <f t="shared" si="189"/>
        <v>0</v>
      </c>
    </row>
    <row r="6034" spans="1:5" x14ac:dyDescent="0.25">
      <c r="A6034" s="1">
        <v>43717.333333333336</v>
      </c>
      <c r="B6034">
        <v>15.3</v>
      </c>
      <c r="C6034">
        <v>0</v>
      </c>
      <c r="D6034">
        <f t="shared" si="188"/>
        <v>0</v>
      </c>
      <c r="E6034">
        <f t="shared" si="189"/>
        <v>0</v>
      </c>
    </row>
    <row r="6035" spans="1:5" x14ac:dyDescent="0.25">
      <c r="A6035" s="1">
        <v>43717.375</v>
      </c>
      <c r="B6035">
        <v>16.3</v>
      </c>
      <c r="C6035">
        <v>0</v>
      </c>
      <c r="D6035">
        <f t="shared" si="188"/>
        <v>0</v>
      </c>
      <c r="E6035">
        <f t="shared" si="189"/>
        <v>0</v>
      </c>
    </row>
    <row r="6036" spans="1:5" x14ac:dyDescent="0.25">
      <c r="A6036" s="1">
        <v>43717.416666666664</v>
      </c>
      <c r="B6036">
        <v>14</v>
      </c>
      <c r="C6036">
        <v>2</v>
      </c>
      <c r="D6036">
        <f t="shared" si="188"/>
        <v>1</v>
      </c>
      <c r="E6036">
        <f t="shared" si="189"/>
        <v>1</v>
      </c>
    </row>
    <row r="6037" spans="1:5" x14ac:dyDescent="0.25">
      <c r="A6037" s="1">
        <v>43717.458333333336</v>
      </c>
      <c r="B6037">
        <v>12.3</v>
      </c>
      <c r="C6037">
        <v>1.3</v>
      </c>
      <c r="D6037">
        <f t="shared" si="188"/>
        <v>1</v>
      </c>
      <c r="E6037">
        <f t="shared" si="189"/>
        <v>2</v>
      </c>
    </row>
    <row r="6038" spans="1:5" x14ac:dyDescent="0.25">
      <c r="A6038" s="1">
        <v>43717.5</v>
      </c>
      <c r="B6038">
        <v>12.1</v>
      </c>
      <c r="C6038">
        <v>2.2000000000000002</v>
      </c>
      <c r="D6038">
        <f t="shared" si="188"/>
        <v>1</v>
      </c>
      <c r="E6038">
        <f t="shared" si="189"/>
        <v>3</v>
      </c>
    </row>
    <row r="6039" spans="1:5" x14ac:dyDescent="0.25">
      <c r="A6039" s="1">
        <v>43717.541666666664</v>
      </c>
      <c r="B6039">
        <v>12.2</v>
      </c>
      <c r="C6039">
        <v>0.3</v>
      </c>
      <c r="D6039">
        <f t="shared" si="188"/>
        <v>1</v>
      </c>
      <c r="E6039">
        <f t="shared" si="189"/>
        <v>4</v>
      </c>
    </row>
    <row r="6040" spans="1:5" x14ac:dyDescent="0.25">
      <c r="A6040" s="1">
        <v>43717.583333333336</v>
      </c>
      <c r="B6040">
        <v>12.2</v>
      </c>
      <c r="C6040">
        <v>0.1</v>
      </c>
      <c r="D6040">
        <f t="shared" si="188"/>
        <v>1</v>
      </c>
      <c r="E6040">
        <f t="shared" si="189"/>
        <v>5</v>
      </c>
    </row>
    <row r="6041" spans="1:5" x14ac:dyDescent="0.25">
      <c r="A6041" s="1">
        <v>43717.625</v>
      </c>
      <c r="B6041">
        <v>12</v>
      </c>
      <c r="C6041">
        <v>0.2</v>
      </c>
      <c r="D6041">
        <f t="shared" si="188"/>
        <v>1</v>
      </c>
      <c r="E6041">
        <f t="shared" si="189"/>
        <v>6</v>
      </c>
    </row>
    <row r="6042" spans="1:5" x14ac:dyDescent="0.25">
      <c r="A6042" s="1">
        <v>43717.666666666664</v>
      </c>
      <c r="B6042">
        <v>11.9</v>
      </c>
      <c r="C6042">
        <v>1.7</v>
      </c>
      <c r="D6042">
        <f t="shared" si="188"/>
        <v>1</v>
      </c>
      <c r="E6042">
        <f t="shared" si="189"/>
        <v>7</v>
      </c>
    </row>
    <row r="6043" spans="1:5" x14ac:dyDescent="0.25">
      <c r="A6043" s="1">
        <v>43717.708333333336</v>
      </c>
      <c r="B6043">
        <v>11</v>
      </c>
      <c r="C6043">
        <v>2.6</v>
      </c>
      <c r="D6043">
        <f t="shared" si="188"/>
        <v>1</v>
      </c>
      <c r="E6043">
        <f t="shared" si="189"/>
        <v>8</v>
      </c>
    </row>
    <row r="6044" spans="1:5" x14ac:dyDescent="0.25">
      <c r="A6044" s="1">
        <v>43717.75</v>
      </c>
      <c r="B6044">
        <v>10.4</v>
      </c>
      <c r="C6044">
        <v>2.7</v>
      </c>
      <c r="D6044">
        <f t="shared" si="188"/>
        <v>1</v>
      </c>
      <c r="E6044">
        <f t="shared" si="189"/>
        <v>9</v>
      </c>
    </row>
    <row r="6045" spans="1:5" x14ac:dyDescent="0.25">
      <c r="A6045" s="1">
        <v>43717.791666666664</v>
      </c>
      <c r="B6045">
        <v>10</v>
      </c>
      <c r="C6045">
        <v>0.2</v>
      </c>
      <c r="D6045">
        <f t="shared" si="188"/>
        <v>1</v>
      </c>
      <c r="E6045">
        <f t="shared" si="189"/>
        <v>10</v>
      </c>
    </row>
    <row r="6046" spans="1:5" x14ac:dyDescent="0.25">
      <c r="A6046" s="1">
        <v>43717.833333333336</v>
      </c>
      <c r="B6046">
        <v>9.6999999999999993</v>
      </c>
      <c r="C6046">
        <v>0</v>
      </c>
      <c r="D6046">
        <f t="shared" si="188"/>
        <v>0</v>
      </c>
      <c r="E6046">
        <f t="shared" si="189"/>
        <v>0</v>
      </c>
    </row>
    <row r="6047" spans="1:5" x14ac:dyDescent="0.25">
      <c r="A6047" s="1">
        <v>43717.875</v>
      </c>
      <c r="B6047">
        <v>9.6</v>
      </c>
      <c r="C6047">
        <v>0.1</v>
      </c>
      <c r="D6047">
        <f t="shared" si="188"/>
        <v>1</v>
      </c>
      <c r="E6047">
        <f t="shared" si="189"/>
        <v>1</v>
      </c>
    </row>
    <row r="6048" spans="1:5" x14ac:dyDescent="0.25">
      <c r="A6048" s="1">
        <v>43717.916666666664</v>
      </c>
      <c r="B6048">
        <v>9.1</v>
      </c>
      <c r="C6048">
        <v>0</v>
      </c>
      <c r="D6048">
        <f t="shared" si="188"/>
        <v>0</v>
      </c>
      <c r="E6048">
        <f t="shared" si="189"/>
        <v>0</v>
      </c>
    </row>
    <row r="6049" spans="1:5" x14ac:dyDescent="0.25">
      <c r="A6049" s="1">
        <v>43717.958333333336</v>
      </c>
      <c r="B6049">
        <v>8.6999999999999993</v>
      </c>
      <c r="C6049">
        <v>0</v>
      </c>
      <c r="D6049">
        <f t="shared" si="188"/>
        <v>0</v>
      </c>
      <c r="E6049">
        <f t="shared" si="189"/>
        <v>0</v>
      </c>
    </row>
    <row r="6050" spans="1:5" x14ac:dyDescent="0.25">
      <c r="A6050" s="1">
        <v>43718</v>
      </c>
      <c r="B6050">
        <v>8.5</v>
      </c>
      <c r="C6050">
        <v>0</v>
      </c>
      <c r="D6050">
        <f t="shared" si="188"/>
        <v>0</v>
      </c>
      <c r="E6050">
        <f t="shared" si="189"/>
        <v>0</v>
      </c>
    </row>
    <row r="6051" spans="1:5" x14ac:dyDescent="0.25">
      <c r="A6051" s="1">
        <v>43718.041666666664</v>
      </c>
      <c r="B6051">
        <v>8.3000000000000007</v>
      </c>
      <c r="C6051">
        <v>0</v>
      </c>
      <c r="D6051">
        <f t="shared" si="188"/>
        <v>0</v>
      </c>
      <c r="E6051">
        <f t="shared" si="189"/>
        <v>0</v>
      </c>
    </row>
    <row r="6052" spans="1:5" x14ac:dyDescent="0.25">
      <c r="A6052" s="1">
        <v>43718.083333333336</v>
      </c>
      <c r="B6052">
        <v>8.5</v>
      </c>
      <c r="C6052">
        <v>0</v>
      </c>
      <c r="D6052">
        <f t="shared" si="188"/>
        <v>0</v>
      </c>
      <c r="E6052">
        <f t="shared" si="189"/>
        <v>0</v>
      </c>
    </row>
    <row r="6053" spans="1:5" x14ac:dyDescent="0.25">
      <c r="A6053" s="1">
        <v>43718.125</v>
      </c>
      <c r="B6053">
        <v>8.3000000000000007</v>
      </c>
      <c r="C6053">
        <v>0</v>
      </c>
      <c r="D6053">
        <f t="shared" si="188"/>
        <v>0</v>
      </c>
      <c r="E6053">
        <f t="shared" si="189"/>
        <v>0</v>
      </c>
    </row>
    <row r="6054" spans="1:5" x14ac:dyDescent="0.25">
      <c r="A6054" s="1">
        <v>43718.166666666664</v>
      </c>
      <c r="B6054">
        <v>8.1999999999999993</v>
      </c>
      <c r="C6054">
        <v>0</v>
      </c>
      <c r="D6054">
        <f t="shared" si="188"/>
        <v>0</v>
      </c>
      <c r="E6054">
        <f t="shared" si="189"/>
        <v>0</v>
      </c>
    </row>
    <row r="6055" spans="1:5" x14ac:dyDescent="0.25">
      <c r="A6055" s="1">
        <v>43718.208333333336</v>
      </c>
      <c r="B6055">
        <v>8.3000000000000007</v>
      </c>
      <c r="C6055">
        <v>0</v>
      </c>
      <c r="D6055">
        <f t="shared" si="188"/>
        <v>0</v>
      </c>
      <c r="E6055">
        <f t="shared" si="189"/>
        <v>0</v>
      </c>
    </row>
    <row r="6056" spans="1:5" x14ac:dyDescent="0.25">
      <c r="A6056" s="1">
        <v>43718.25</v>
      </c>
      <c r="B6056">
        <v>8.1999999999999993</v>
      </c>
      <c r="C6056">
        <v>0</v>
      </c>
      <c r="D6056">
        <f t="shared" si="188"/>
        <v>0</v>
      </c>
      <c r="E6056">
        <f t="shared" si="189"/>
        <v>0</v>
      </c>
    </row>
    <row r="6057" spans="1:5" x14ac:dyDescent="0.25">
      <c r="A6057" s="1">
        <v>43718.291666666664</v>
      </c>
      <c r="B6057">
        <v>8.4</v>
      </c>
      <c r="C6057">
        <v>0</v>
      </c>
      <c r="D6057">
        <f t="shared" si="188"/>
        <v>0</v>
      </c>
      <c r="E6057">
        <f t="shared" si="189"/>
        <v>0</v>
      </c>
    </row>
    <row r="6058" spans="1:5" x14ac:dyDescent="0.25">
      <c r="A6058" s="1">
        <v>43718.333333333336</v>
      </c>
      <c r="B6058">
        <v>9.3000000000000007</v>
      </c>
      <c r="C6058">
        <v>0</v>
      </c>
      <c r="D6058">
        <f t="shared" si="188"/>
        <v>0</v>
      </c>
      <c r="E6058">
        <f t="shared" si="189"/>
        <v>0</v>
      </c>
    </row>
    <row r="6059" spans="1:5" x14ac:dyDescent="0.25">
      <c r="A6059" s="1">
        <v>43718.375</v>
      </c>
      <c r="B6059">
        <v>11.1</v>
      </c>
      <c r="C6059">
        <v>0</v>
      </c>
      <c r="D6059">
        <f t="shared" si="188"/>
        <v>0</v>
      </c>
      <c r="E6059">
        <f t="shared" si="189"/>
        <v>0</v>
      </c>
    </row>
    <row r="6060" spans="1:5" x14ac:dyDescent="0.25">
      <c r="A6060" s="1">
        <v>43718.416666666664</v>
      </c>
      <c r="B6060">
        <v>12.3</v>
      </c>
      <c r="C6060">
        <v>0</v>
      </c>
      <c r="D6060">
        <f t="shared" si="188"/>
        <v>0</v>
      </c>
      <c r="E6060">
        <f t="shared" si="189"/>
        <v>0</v>
      </c>
    </row>
    <row r="6061" spans="1:5" x14ac:dyDescent="0.25">
      <c r="A6061" s="1">
        <v>43718.458333333336</v>
      </c>
      <c r="B6061">
        <v>13.7</v>
      </c>
      <c r="C6061">
        <v>0</v>
      </c>
      <c r="D6061">
        <f t="shared" si="188"/>
        <v>0</v>
      </c>
      <c r="E6061">
        <f t="shared" si="189"/>
        <v>0</v>
      </c>
    </row>
    <row r="6062" spans="1:5" x14ac:dyDescent="0.25">
      <c r="A6062" s="1">
        <v>43718.5</v>
      </c>
      <c r="B6062">
        <v>14.5</v>
      </c>
      <c r="C6062">
        <v>0</v>
      </c>
      <c r="D6062">
        <f t="shared" si="188"/>
        <v>0</v>
      </c>
      <c r="E6062">
        <f t="shared" si="189"/>
        <v>0</v>
      </c>
    </row>
    <row r="6063" spans="1:5" x14ac:dyDescent="0.25">
      <c r="A6063" s="1">
        <v>43718.541666666664</v>
      </c>
      <c r="B6063">
        <v>15.1</v>
      </c>
      <c r="C6063">
        <v>0</v>
      </c>
      <c r="D6063">
        <f t="shared" si="188"/>
        <v>0</v>
      </c>
      <c r="E6063">
        <f t="shared" si="189"/>
        <v>0</v>
      </c>
    </row>
    <row r="6064" spans="1:5" x14ac:dyDescent="0.25">
      <c r="A6064" s="1">
        <v>43718.583333333336</v>
      </c>
      <c r="B6064">
        <v>15.4</v>
      </c>
      <c r="C6064">
        <v>0</v>
      </c>
      <c r="D6064">
        <f t="shared" si="188"/>
        <v>0</v>
      </c>
      <c r="E6064">
        <f t="shared" si="189"/>
        <v>0</v>
      </c>
    </row>
    <row r="6065" spans="1:5" x14ac:dyDescent="0.25">
      <c r="A6065" s="1">
        <v>43718.625</v>
      </c>
      <c r="B6065">
        <v>15.8</v>
      </c>
      <c r="C6065">
        <v>0</v>
      </c>
      <c r="D6065">
        <f t="shared" si="188"/>
        <v>0</v>
      </c>
      <c r="E6065">
        <f t="shared" si="189"/>
        <v>0</v>
      </c>
    </row>
    <row r="6066" spans="1:5" x14ac:dyDescent="0.25">
      <c r="A6066" s="1">
        <v>43718.666666666664</v>
      </c>
      <c r="B6066">
        <v>15.5</v>
      </c>
      <c r="C6066">
        <v>0</v>
      </c>
      <c r="D6066">
        <f t="shared" si="188"/>
        <v>0</v>
      </c>
      <c r="E6066">
        <f t="shared" si="189"/>
        <v>0</v>
      </c>
    </row>
    <row r="6067" spans="1:5" x14ac:dyDescent="0.25">
      <c r="A6067" s="1">
        <v>43718.708333333336</v>
      </c>
      <c r="B6067">
        <v>14.1</v>
      </c>
      <c r="C6067">
        <v>0</v>
      </c>
      <c r="D6067">
        <f t="shared" si="188"/>
        <v>0</v>
      </c>
      <c r="E6067">
        <f t="shared" si="189"/>
        <v>0</v>
      </c>
    </row>
    <row r="6068" spans="1:5" x14ac:dyDescent="0.25">
      <c r="A6068" s="1">
        <v>43718.75</v>
      </c>
      <c r="B6068">
        <v>12.7</v>
      </c>
      <c r="C6068">
        <v>0</v>
      </c>
      <c r="D6068">
        <f t="shared" si="188"/>
        <v>0</v>
      </c>
      <c r="E6068">
        <f t="shared" si="189"/>
        <v>0</v>
      </c>
    </row>
    <row r="6069" spans="1:5" x14ac:dyDescent="0.25">
      <c r="A6069" s="1">
        <v>43718.791666666664</v>
      </c>
      <c r="B6069">
        <v>12.4</v>
      </c>
      <c r="C6069">
        <v>0</v>
      </c>
      <c r="D6069">
        <f t="shared" si="188"/>
        <v>0</v>
      </c>
      <c r="E6069">
        <f t="shared" si="189"/>
        <v>0</v>
      </c>
    </row>
    <row r="6070" spans="1:5" x14ac:dyDescent="0.25">
      <c r="A6070" s="1">
        <v>43718.833333333336</v>
      </c>
      <c r="B6070">
        <v>12.3</v>
      </c>
      <c r="C6070">
        <v>0</v>
      </c>
      <c r="D6070">
        <f t="shared" si="188"/>
        <v>0</v>
      </c>
      <c r="E6070">
        <f t="shared" si="189"/>
        <v>0</v>
      </c>
    </row>
    <row r="6071" spans="1:5" x14ac:dyDescent="0.25">
      <c r="A6071" s="1">
        <v>43718.875</v>
      </c>
      <c r="B6071">
        <v>12</v>
      </c>
      <c r="C6071">
        <v>0</v>
      </c>
      <c r="D6071">
        <f t="shared" si="188"/>
        <v>0</v>
      </c>
      <c r="E6071">
        <f t="shared" si="189"/>
        <v>0</v>
      </c>
    </row>
    <row r="6072" spans="1:5" x14ac:dyDescent="0.25">
      <c r="A6072" s="1">
        <v>43718.916666666664</v>
      </c>
      <c r="B6072">
        <v>11.8</v>
      </c>
      <c r="C6072">
        <v>0</v>
      </c>
      <c r="D6072">
        <f t="shared" si="188"/>
        <v>0</v>
      </c>
      <c r="E6072">
        <f t="shared" si="189"/>
        <v>0</v>
      </c>
    </row>
    <row r="6073" spans="1:5" x14ac:dyDescent="0.25">
      <c r="A6073" s="1">
        <v>43718.958333333336</v>
      </c>
      <c r="B6073">
        <v>11.9</v>
      </c>
      <c r="C6073">
        <v>0</v>
      </c>
      <c r="D6073">
        <f t="shared" si="188"/>
        <v>0</v>
      </c>
      <c r="E6073">
        <f t="shared" si="189"/>
        <v>0</v>
      </c>
    </row>
    <row r="6074" spans="1:5" x14ac:dyDescent="0.25">
      <c r="A6074" s="1">
        <v>43719</v>
      </c>
      <c r="B6074">
        <v>11.9</v>
      </c>
      <c r="C6074">
        <v>0</v>
      </c>
      <c r="D6074">
        <f t="shared" si="188"/>
        <v>0</v>
      </c>
      <c r="E6074">
        <f t="shared" si="189"/>
        <v>0</v>
      </c>
    </row>
    <row r="6075" spans="1:5" x14ac:dyDescent="0.25">
      <c r="A6075" s="1">
        <v>43719.041666666664</v>
      </c>
      <c r="B6075">
        <v>12.2</v>
      </c>
      <c r="C6075">
        <v>0</v>
      </c>
      <c r="D6075">
        <f t="shared" si="188"/>
        <v>0</v>
      </c>
      <c r="E6075">
        <f t="shared" si="189"/>
        <v>0</v>
      </c>
    </row>
    <row r="6076" spans="1:5" x14ac:dyDescent="0.25">
      <c r="A6076" s="1">
        <v>43719.083333333336</v>
      </c>
      <c r="B6076">
        <v>12.2</v>
      </c>
      <c r="C6076">
        <v>0</v>
      </c>
      <c r="D6076">
        <f t="shared" si="188"/>
        <v>0</v>
      </c>
      <c r="E6076">
        <f t="shared" si="189"/>
        <v>0</v>
      </c>
    </row>
    <row r="6077" spans="1:5" x14ac:dyDescent="0.25">
      <c r="A6077" s="1">
        <v>43719.125</v>
      </c>
      <c r="B6077">
        <v>11.8</v>
      </c>
      <c r="C6077">
        <v>0</v>
      </c>
      <c r="D6077">
        <f t="shared" si="188"/>
        <v>0</v>
      </c>
      <c r="E6077">
        <f t="shared" si="189"/>
        <v>0</v>
      </c>
    </row>
    <row r="6078" spans="1:5" x14ac:dyDescent="0.25">
      <c r="A6078" s="1">
        <v>43719.166666666664</v>
      </c>
      <c r="B6078">
        <v>11.8</v>
      </c>
      <c r="C6078">
        <v>0</v>
      </c>
      <c r="D6078">
        <f t="shared" si="188"/>
        <v>0</v>
      </c>
      <c r="E6078">
        <f t="shared" si="189"/>
        <v>0</v>
      </c>
    </row>
    <row r="6079" spans="1:5" x14ac:dyDescent="0.25">
      <c r="A6079" s="1">
        <v>43719.208333333336</v>
      </c>
      <c r="B6079">
        <v>11.9</v>
      </c>
      <c r="C6079">
        <v>0</v>
      </c>
      <c r="D6079">
        <f t="shared" si="188"/>
        <v>0</v>
      </c>
      <c r="E6079">
        <f t="shared" si="189"/>
        <v>0</v>
      </c>
    </row>
    <row r="6080" spans="1:5" x14ac:dyDescent="0.25">
      <c r="A6080" s="1">
        <v>43719.25</v>
      </c>
      <c r="B6080">
        <v>11.8</v>
      </c>
      <c r="C6080">
        <v>0</v>
      </c>
      <c r="D6080">
        <f t="shared" si="188"/>
        <v>0</v>
      </c>
      <c r="E6080">
        <f t="shared" si="189"/>
        <v>0</v>
      </c>
    </row>
    <row r="6081" spans="1:5" x14ac:dyDescent="0.25">
      <c r="A6081" s="1">
        <v>43719.291666666664</v>
      </c>
      <c r="B6081">
        <v>14</v>
      </c>
      <c r="C6081">
        <v>0</v>
      </c>
      <c r="D6081">
        <f t="shared" si="188"/>
        <v>0</v>
      </c>
      <c r="E6081">
        <f t="shared" si="189"/>
        <v>0</v>
      </c>
    </row>
    <row r="6082" spans="1:5" x14ac:dyDescent="0.25">
      <c r="A6082" s="1">
        <v>43719.333333333336</v>
      </c>
      <c r="B6082">
        <v>15.5</v>
      </c>
      <c r="C6082">
        <v>0</v>
      </c>
      <c r="D6082">
        <f t="shared" si="188"/>
        <v>0</v>
      </c>
      <c r="E6082">
        <f t="shared" si="189"/>
        <v>0</v>
      </c>
    </row>
    <row r="6083" spans="1:5" x14ac:dyDescent="0.25">
      <c r="A6083" s="1">
        <v>43719.375</v>
      </c>
      <c r="B6083">
        <v>15.7</v>
      </c>
      <c r="C6083">
        <v>0</v>
      </c>
      <c r="D6083">
        <f t="shared" ref="D6083:D6146" si="190">IF(AND(B6083&gt;0,C6083&gt;0),1,0)</f>
        <v>0</v>
      </c>
      <c r="E6083">
        <f t="shared" si="189"/>
        <v>0</v>
      </c>
    </row>
    <row r="6084" spans="1:5" x14ac:dyDescent="0.25">
      <c r="A6084" s="1">
        <v>43719.416666666664</v>
      </c>
      <c r="B6084">
        <v>16.600000000000001</v>
      </c>
      <c r="C6084">
        <v>0</v>
      </c>
      <c r="D6084">
        <f t="shared" si="190"/>
        <v>0</v>
      </c>
      <c r="E6084">
        <f t="shared" ref="E6084:E6147" si="191">IF(D6084=1,E6083+1,0)</f>
        <v>0</v>
      </c>
    </row>
    <row r="6085" spans="1:5" x14ac:dyDescent="0.25">
      <c r="A6085" s="1">
        <v>43719.458333333336</v>
      </c>
      <c r="B6085">
        <v>17.5</v>
      </c>
      <c r="C6085">
        <v>0</v>
      </c>
      <c r="D6085">
        <f t="shared" si="190"/>
        <v>0</v>
      </c>
      <c r="E6085">
        <f t="shared" si="191"/>
        <v>0</v>
      </c>
    </row>
    <row r="6086" spans="1:5" x14ac:dyDescent="0.25">
      <c r="A6086" s="1">
        <v>43719.5</v>
      </c>
      <c r="B6086">
        <v>17.7</v>
      </c>
      <c r="C6086">
        <v>0</v>
      </c>
      <c r="D6086">
        <f t="shared" si="190"/>
        <v>0</v>
      </c>
      <c r="E6086">
        <f t="shared" si="191"/>
        <v>0</v>
      </c>
    </row>
    <row r="6087" spans="1:5" x14ac:dyDescent="0.25">
      <c r="A6087" s="1">
        <v>43719.541666666664</v>
      </c>
      <c r="B6087">
        <v>17.7</v>
      </c>
      <c r="C6087">
        <v>0</v>
      </c>
      <c r="D6087">
        <f t="shared" si="190"/>
        <v>0</v>
      </c>
      <c r="E6087">
        <f t="shared" si="191"/>
        <v>0</v>
      </c>
    </row>
    <row r="6088" spans="1:5" x14ac:dyDescent="0.25">
      <c r="A6088" s="1">
        <v>43719.583333333336</v>
      </c>
      <c r="B6088">
        <v>18</v>
      </c>
      <c r="C6088">
        <v>0</v>
      </c>
      <c r="D6088">
        <f t="shared" si="190"/>
        <v>0</v>
      </c>
      <c r="E6088">
        <f t="shared" si="191"/>
        <v>0</v>
      </c>
    </row>
    <row r="6089" spans="1:5" x14ac:dyDescent="0.25">
      <c r="A6089" s="1">
        <v>43719.625</v>
      </c>
      <c r="B6089">
        <v>18.2</v>
      </c>
      <c r="C6089">
        <v>0</v>
      </c>
      <c r="D6089">
        <f t="shared" si="190"/>
        <v>0</v>
      </c>
      <c r="E6089">
        <f t="shared" si="191"/>
        <v>0</v>
      </c>
    </row>
    <row r="6090" spans="1:5" x14ac:dyDescent="0.25">
      <c r="A6090" s="1">
        <v>43719.666666666664</v>
      </c>
      <c r="B6090">
        <v>17.899999999999999</v>
      </c>
      <c r="C6090">
        <v>0</v>
      </c>
      <c r="D6090">
        <f t="shared" si="190"/>
        <v>0</v>
      </c>
      <c r="E6090">
        <f t="shared" si="191"/>
        <v>0</v>
      </c>
    </row>
    <row r="6091" spans="1:5" x14ac:dyDescent="0.25">
      <c r="A6091" s="1">
        <v>43719.708333333336</v>
      </c>
      <c r="B6091">
        <v>16.7</v>
      </c>
      <c r="C6091">
        <v>0</v>
      </c>
      <c r="D6091">
        <f t="shared" si="190"/>
        <v>0</v>
      </c>
      <c r="E6091">
        <f t="shared" si="191"/>
        <v>0</v>
      </c>
    </row>
    <row r="6092" spans="1:5" x14ac:dyDescent="0.25">
      <c r="A6092" s="1">
        <v>43719.75</v>
      </c>
      <c r="B6092">
        <v>14.7</v>
      </c>
      <c r="C6092">
        <v>0</v>
      </c>
      <c r="D6092">
        <f t="shared" si="190"/>
        <v>0</v>
      </c>
      <c r="E6092">
        <f t="shared" si="191"/>
        <v>0</v>
      </c>
    </row>
    <row r="6093" spans="1:5" x14ac:dyDescent="0.25">
      <c r="A6093" s="1">
        <v>43719.791666666664</v>
      </c>
      <c r="B6093">
        <v>14.1</v>
      </c>
      <c r="C6093">
        <v>0</v>
      </c>
      <c r="D6093">
        <f t="shared" si="190"/>
        <v>0</v>
      </c>
      <c r="E6093">
        <f t="shared" si="191"/>
        <v>0</v>
      </c>
    </row>
    <row r="6094" spans="1:5" x14ac:dyDescent="0.25">
      <c r="A6094" s="1">
        <v>43719.833333333336</v>
      </c>
      <c r="B6094">
        <v>14.2</v>
      </c>
      <c r="C6094">
        <v>0</v>
      </c>
      <c r="D6094">
        <f t="shared" si="190"/>
        <v>0</v>
      </c>
      <c r="E6094">
        <f t="shared" si="191"/>
        <v>0</v>
      </c>
    </row>
    <row r="6095" spans="1:5" x14ac:dyDescent="0.25">
      <c r="A6095" s="1">
        <v>43719.875</v>
      </c>
      <c r="B6095">
        <v>13.8</v>
      </c>
      <c r="C6095">
        <v>0</v>
      </c>
      <c r="D6095">
        <f t="shared" si="190"/>
        <v>0</v>
      </c>
      <c r="E6095">
        <f t="shared" si="191"/>
        <v>0</v>
      </c>
    </row>
    <row r="6096" spans="1:5" x14ac:dyDescent="0.25">
      <c r="A6096" s="1">
        <v>43719.916666666664</v>
      </c>
      <c r="B6096">
        <v>13.7</v>
      </c>
      <c r="C6096">
        <v>0</v>
      </c>
      <c r="D6096">
        <f t="shared" si="190"/>
        <v>0</v>
      </c>
      <c r="E6096">
        <f t="shared" si="191"/>
        <v>0</v>
      </c>
    </row>
    <row r="6097" spans="1:5" x14ac:dyDescent="0.25">
      <c r="A6097" s="1">
        <v>43719.958333333336</v>
      </c>
      <c r="B6097">
        <v>14</v>
      </c>
      <c r="C6097">
        <v>0</v>
      </c>
      <c r="D6097">
        <f t="shared" si="190"/>
        <v>0</v>
      </c>
      <c r="E6097">
        <f t="shared" si="191"/>
        <v>0</v>
      </c>
    </row>
    <row r="6098" spans="1:5" x14ac:dyDescent="0.25">
      <c r="A6098" s="1">
        <v>43720</v>
      </c>
      <c r="B6098">
        <v>14.1</v>
      </c>
      <c r="C6098">
        <v>0</v>
      </c>
      <c r="D6098">
        <f t="shared" si="190"/>
        <v>0</v>
      </c>
      <c r="E6098">
        <f t="shared" si="191"/>
        <v>0</v>
      </c>
    </row>
    <row r="6099" spans="1:5" x14ac:dyDescent="0.25">
      <c r="A6099" s="1">
        <v>43720.041666666664</v>
      </c>
      <c r="B6099">
        <v>13.9</v>
      </c>
      <c r="C6099">
        <v>0</v>
      </c>
      <c r="D6099">
        <f t="shared" si="190"/>
        <v>0</v>
      </c>
      <c r="E6099">
        <f t="shared" si="191"/>
        <v>0</v>
      </c>
    </row>
    <row r="6100" spans="1:5" x14ac:dyDescent="0.25">
      <c r="A6100" s="1">
        <v>43720.083333333336</v>
      </c>
      <c r="B6100">
        <v>14</v>
      </c>
      <c r="C6100">
        <v>0</v>
      </c>
      <c r="D6100">
        <f t="shared" si="190"/>
        <v>0</v>
      </c>
      <c r="E6100">
        <f t="shared" si="191"/>
        <v>0</v>
      </c>
    </row>
    <row r="6101" spans="1:5" x14ac:dyDescent="0.25">
      <c r="A6101" s="1">
        <v>43720.125</v>
      </c>
      <c r="B6101">
        <v>13.7</v>
      </c>
      <c r="C6101">
        <v>0</v>
      </c>
      <c r="D6101">
        <f t="shared" si="190"/>
        <v>0</v>
      </c>
      <c r="E6101">
        <f t="shared" si="191"/>
        <v>0</v>
      </c>
    </row>
    <row r="6102" spans="1:5" x14ac:dyDescent="0.25">
      <c r="A6102" s="1">
        <v>43720.166666666664</v>
      </c>
      <c r="B6102">
        <v>13.5</v>
      </c>
      <c r="C6102">
        <v>0</v>
      </c>
      <c r="D6102">
        <f t="shared" si="190"/>
        <v>0</v>
      </c>
      <c r="E6102">
        <f t="shared" si="191"/>
        <v>0</v>
      </c>
    </row>
    <row r="6103" spans="1:5" x14ac:dyDescent="0.25">
      <c r="A6103" s="1">
        <v>43720.208333333336</v>
      </c>
      <c r="B6103">
        <v>13.3</v>
      </c>
      <c r="C6103">
        <v>0</v>
      </c>
      <c r="D6103">
        <f t="shared" si="190"/>
        <v>0</v>
      </c>
      <c r="E6103">
        <f t="shared" si="191"/>
        <v>0</v>
      </c>
    </row>
    <row r="6104" spans="1:5" x14ac:dyDescent="0.25">
      <c r="A6104" s="1">
        <v>43720.25</v>
      </c>
      <c r="B6104">
        <v>13.5</v>
      </c>
      <c r="C6104">
        <v>0</v>
      </c>
      <c r="D6104">
        <f t="shared" si="190"/>
        <v>0</v>
      </c>
      <c r="E6104">
        <f t="shared" si="191"/>
        <v>0</v>
      </c>
    </row>
    <row r="6105" spans="1:5" x14ac:dyDescent="0.25">
      <c r="A6105" s="1">
        <v>43720.291666666664</v>
      </c>
      <c r="B6105">
        <v>15.2</v>
      </c>
      <c r="C6105">
        <v>0</v>
      </c>
      <c r="D6105">
        <f t="shared" si="190"/>
        <v>0</v>
      </c>
      <c r="E6105">
        <f t="shared" si="191"/>
        <v>0</v>
      </c>
    </row>
    <row r="6106" spans="1:5" x14ac:dyDescent="0.25">
      <c r="A6106" s="1">
        <v>43720.333333333336</v>
      </c>
      <c r="B6106">
        <v>16.5</v>
      </c>
      <c r="C6106">
        <v>0</v>
      </c>
      <c r="D6106">
        <f t="shared" si="190"/>
        <v>0</v>
      </c>
      <c r="E6106">
        <f t="shared" si="191"/>
        <v>0</v>
      </c>
    </row>
    <row r="6107" spans="1:5" x14ac:dyDescent="0.25">
      <c r="A6107" s="1">
        <v>43720.375</v>
      </c>
      <c r="B6107">
        <v>16.7</v>
      </c>
      <c r="C6107">
        <v>0</v>
      </c>
      <c r="D6107">
        <f t="shared" si="190"/>
        <v>0</v>
      </c>
      <c r="E6107">
        <f t="shared" si="191"/>
        <v>0</v>
      </c>
    </row>
    <row r="6108" spans="1:5" x14ac:dyDescent="0.25">
      <c r="A6108" s="1">
        <v>43720.416666666664</v>
      </c>
      <c r="B6108">
        <v>17.2</v>
      </c>
      <c r="C6108">
        <v>0</v>
      </c>
      <c r="D6108">
        <f t="shared" si="190"/>
        <v>0</v>
      </c>
      <c r="E6108">
        <f t="shared" si="191"/>
        <v>0</v>
      </c>
    </row>
    <row r="6109" spans="1:5" x14ac:dyDescent="0.25">
      <c r="A6109" s="1">
        <v>43720.458333333336</v>
      </c>
      <c r="B6109">
        <v>18.399999999999999</v>
      </c>
      <c r="C6109">
        <v>0</v>
      </c>
      <c r="D6109">
        <f t="shared" si="190"/>
        <v>0</v>
      </c>
      <c r="E6109">
        <f t="shared" si="191"/>
        <v>0</v>
      </c>
    </row>
    <row r="6110" spans="1:5" x14ac:dyDescent="0.25">
      <c r="A6110" s="1">
        <v>43720.5</v>
      </c>
      <c r="B6110">
        <v>19.100000000000001</v>
      </c>
      <c r="C6110">
        <v>0</v>
      </c>
      <c r="D6110">
        <f t="shared" si="190"/>
        <v>0</v>
      </c>
      <c r="E6110">
        <f t="shared" si="191"/>
        <v>0</v>
      </c>
    </row>
    <row r="6111" spans="1:5" x14ac:dyDescent="0.25">
      <c r="A6111" s="1">
        <v>43720.541666666664</v>
      </c>
      <c r="B6111">
        <v>19.399999999999999</v>
      </c>
      <c r="C6111">
        <v>0</v>
      </c>
      <c r="D6111">
        <f t="shared" si="190"/>
        <v>0</v>
      </c>
      <c r="E6111">
        <f t="shared" si="191"/>
        <v>0</v>
      </c>
    </row>
    <row r="6112" spans="1:5" x14ac:dyDescent="0.25">
      <c r="A6112" s="1">
        <v>43720.583333333336</v>
      </c>
      <c r="B6112">
        <v>19.2</v>
      </c>
      <c r="C6112">
        <v>0</v>
      </c>
      <c r="D6112">
        <f t="shared" si="190"/>
        <v>0</v>
      </c>
      <c r="E6112">
        <f t="shared" si="191"/>
        <v>0</v>
      </c>
    </row>
    <row r="6113" spans="1:5" x14ac:dyDescent="0.25">
      <c r="A6113" s="1">
        <v>43720.625</v>
      </c>
      <c r="B6113">
        <v>18.399999999999999</v>
      </c>
      <c r="C6113">
        <v>0</v>
      </c>
      <c r="D6113">
        <f t="shared" si="190"/>
        <v>0</v>
      </c>
      <c r="E6113">
        <f t="shared" si="191"/>
        <v>0</v>
      </c>
    </row>
    <row r="6114" spans="1:5" x14ac:dyDescent="0.25">
      <c r="A6114" s="1">
        <v>43720.666666666664</v>
      </c>
      <c r="B6114">
        <v>18</v>
      </c>
      <c r="C6114">
        <v>0</v>
      </c>
      <c r="D6114">
        <f t="shared" si="190"/>
        <v>0</v>
      </c>
      <c r="E6114">
        <f t="shared" si="191"/>
        <v>0</v>
      </c>
    </row>
    <row r="6115" spans="1:5" x14ac:dyDescent="0.25">
      <c r="A6115" s="1">
        <v>43720.708333333336</v>
      </c>
      <c r="B6115">
        <v>16.8</v>
      </c>
      <c r="C6115">
        <v>0</v>
      </c>
      <c r="D6115">
        <f t="shared" si="190"/>
        <v>0</v>
      </c>
      <c r="E6115">
        <f t="shared" si="191"/>
        <v>0</v>
      </c>
    </row>
    <row r="6116" spans="1:5" x14ac:dyDescent="0.25">
      <c r="A6116" s="1">
        <v>43720.75</v>
      </c>
      <c r="B6116">
        <v>14.7</v>
      </c>
      <c r="C6116">
        <v>0</v>
      </c>
      <c r="D6116">
        <f t="shared" si="190"/>
        <v>0</v>
      </c>
      <c r="E6116">
        <f t="shared" si="191"/>
        <v>0</v>
      </c>
    </row>
    <row r="6117" spans="1:5" x14ac:dyDescent="0.25">
      <c r="A6117" s="1">
        <v>43720.791666666664</v>
      </c>
      <c r="B6117">
        <v>14.6</v>
      </c>
      <c r="C6117">
        <v>0</v>
      </c>
      <c r="D6117">
        <f t="shared" si="190"/>
        <v>0</v>
      </c>
      <c r="E6117">
        <f t="shared" si="191"/>
        <v>0</v>
      </c>
    </row>
    <row r="6118" spans="1:5" x14ac:dyDescent="0.25">
      <c r="A6118" s="1">
        <v>43720.833333333336</v>
      </c>
      <c r="B6118">
        <v>14.6</v>
      </c>
      <c r="C6118">
        <v>0</v>
      </c>
      <c r="D6118">
        <f t="shared" si="190"/>
        <v>0</v>
      </c>
      <c r="E6118">
        <f t="shared" si="191"/>
        <v>0</v>
      </c>
    </row>
    <row r="6119" spans="1:5" x14ac:dyDescent="0.25">
      <c r="A6119" s="1">
        <v>43720.875</v>
      </c>
      <c r="B6119">
        <v>13.8</v>
      </c>
      <c r="C6119">
        <v>0</v>
      </c>
      <c r="D6119">
        <f t="shared" si="190"/>
        <v>0</v>
      </c>
      <c r="E6119">
        <f t="shared" si="191"/>
        <v>0</v>
      </c>
    </row>
    <row r="6120" spans="1:5" x14ac:dyDescent="0.25">
      <c r="A6120" s="1">
        <v>43720.916666666664</v>
      </c>
      <c r="B6120">
        <v>13.1</v>
      </c>
      <c r="C6120">
        <v>0</v>
      </c>
      <c r="D6120">
        <f t="shared" si="190"/>
        <v>0</v>
      </c>
      <c r="E6120">
        <f t="shared" si="191"/>
        <v>0</v>
      </c>
    </row>
    <row r="6121" spans="1:5" x14ac:dyDescent="0.25">
      <c r="A6121" s="1">
        <v>43720.958333333336</v>
      </c>
      <c r="B6121">
        <v>13.1</v>
      </c>
      <c r="C6121">
        <v>0</v>
      </c>
      <c r="D6121">
        <f t="shared" si="190"/>
        <v>0</v>
      </c>
      <c r="E6121">
        <f t="shared" si="191"/>
        <v>0</v>
      </c>
    </row>
    <row r="6122" spans="1:5" x14ac:dyDescent="0.25">
      <c r="A6122" s="1">
        <v>43721</v>
      </c>
      <c r="B6122">
        <v>12.8</v>
      </c>
      <c r="C6122">
        <v>0</v>
      </c>
      <c r="D6122">
        <f t="shared" si="190"/>
        <v>0</v>
      </c>
      <c r="E6122">
        <f t="shared" si="191"/>
        <v>0</v>
      </c>
    </row>
    <row r="6123" spans="1:5" x14ac:dyDescent="0.25">
      <c r="A6123" s="1">
        <v>43721.041666666664</v>
      </c>
      <c r="B6123">
        <v>12.8</v>
      </c>
      <c r="C6123">
        <v>0</v>
      </c>
      <c r="D6123">
        <f t="shared" si="190"/>
        <v>0</v>
      </c>
      <c r="E6123">
        <f t="shared" si="191"/>
        <v>0</v>
      </c>
    </row>
    <row r="6124" spans="1:5" x14ac:dyDescent="0.25">
      <c r="A6124" s="1">
        <v>43721.083333333336</v>
      </c>
      <c r="B6124">
        <v>12.9</v>
      </c>
      <c r="C6124">
        <v>0</v>
      </c>
      <c r="D6124">
        <f t="shared" si="190"/>
        <v>0</v>
      </c>
      <c r="E6124">
        <f t="shared" si="191"/>
        <v>0</v>
      </c>
    </row>
    <row r="6125" spans="1:5" x14ac:dyDescent="0.25">
      <c r="A6125" s="1">
        <v>43721.125</v>
      </c>
      <c r="B6125">
        <v>12.7</v>
      </c>
      <c r="C6125">
        <v>0</v>
      </c>
      <c r="D6125">
        <f t="shared" si="190"/>
        <v>0</v>
      </c>
      <c r="E6125">
        <f t="shared" si="191"/>
        <v>0</v>
      </c>
    </row>
    <row r="6126" spans="1:5" x14ac:dyDescent="0.25">
      <c r="A6126" s="1">
        <v>43721.166666666664</v>
      </c>
      <c r="B6126">
        <v>13.2</v>
      </c>
      <c r="C6126">
        <v>0</v>
      </c>
      <c r="D6126">
        <f t="shared" si="190"/>
        <v>0</v>
      </c>
      <c r="E6126">
        <f t="shared" si="191"/>
        <v>0</v>
      </c>
    </row>
    <row r="6127" spans="1:5" x14ac:dyDescent="0.25">
      <c r="A6127" s="1">
        <v>43721.208333333336</v>
      </c>
      <c r="B6127">
        <v>13.3</v>
      </c>
      <c r="C6127">
        <v>0</v>
      </c>
      <c r="D6127">
        <f t="shared" si="190"/>
        <v>0</v>
      </c>
      <c r="E6127">
        <f t="shared" si="191"/>
        <v>0</v>
      </c>
    </row>
    <row r="6128" spans="1:5" x14ac:dyDescent="0.25">
      <c r="A6128" s="1">
        <v>43721.25</v>
      </c>
      <c r="B6128">
        <v>13.3</v>
      </c>
      <c r="C6128">
        <v>0</v>
      </c>
      <c r="D6128">
        <f t="shared" si="190"/>
        <v>0</v>
      </c>
      <c r="E6128">
        <f t="shared" si="191"/>
        <v>0</v>
      </c>
    </row>
    <row r="6129" spans="1:5" x14ac:dyDescent="0.25">
      <c r="A6129" s="1">
        <v>43721.291666666664</v>
      </c>
      <c r="B6129">
        <v>14.5</v>
      </c>
      <c r="C6129">
        <v>0</v>
      </c>
      <c r="D6129">
        <f t="shared" si="190"/>
        <v>0</v>
      </c>
      <c r="E6129">
        <f t="shared" si="191"/>
        <v>0</v>
      </c>
    </row>
    <row r="6130" spans="1:5" x14ac:dyDescent="0.25">
      <c r="A6130" s="1">
        <v>43721.333333333336</v>
      </c>
      <c r="B6130">
        <v>15.9</v>
      </c>
      <c r="C6130">
        <v>0</v>
      </c>
      <c r="D6130">
        <f t="shared" si="190"/>
        <v>0</v>
      </c>
      <c r="E6130">
        <f t="shared" si="191"/>
        <v>0</v>
      </c>
    </row>
    <row r="6131" spans="1:5" x14ac:dyDescent="0.25">
      <c r="A6131" s="1">
        <v>43721.375</v>
      </c>
      <c r="B6131">
        <v>16.7</v>
      </c>
      <c r="C6131">
        <v>0</v>
      </c>
      <c r="D6131">
        <f t="shared" si="190"/>
        <v>0</v>
      </c>
      <c r="E6131">
        <f t="shared" si="191"/>
        <v>0</v>
      </c>
    </row>
    <row r="6132" spans="1:5" x14ac:dyDescent="0.25">
      <c r="A6132" s="1">
        <v>43721.416666666664</v>
      </c>
      <c r="B6132">
        <v>17.100000000000001</v>
      </c>
      <c r="C6132">
        <v>0</v>
      </c>
      <c r="D6132">
        <f t="shared" si="190"/>
        <v>0</v>
      </c>
      <c r="E6132">
        <f t="shared" si="191"/>
        <v>0</v>
      </c>
    </row>
    <row r="6133" spans="1:5" x14ac:dyDescent="0.25">
      <c r="A6133" s="1">
        <v>43721.458333333336</v>
      </c>
      <c r="B6133">
        <v>18.100000000000001</v>
      </c>
      <c r="C6133">
        <v>0</v>
      </c>
      <c r="D6133">
        <f t="shared" si="190"/>
        <v>0</v>
      </c>
      <c r="E6133">
        <f t="shared" si="191"/>
        <v>0</v>
      </c>
    </row>
    <row r="6134" spans="1:5" x14ac:dyDescent="0.25">
      <c r="A6134" s="1">
        <v>43721.5</v>
      </c>
      <c r="B6134">
        <v>18.399999999999999</v>
      </c>
      <c r="C6134">
        <v>0</v>
      </c>
      <c r="D6134">
        <f t="shared" si="190"/>
        <v>0</v>
      </c>
      <c r="E6134">
        <f t="shared" si="191"/>
        <v>0</v>
      </c>
    </row>
    <row r="6135" spans="1:5" x14ac:dyDescent="0.25">
      <c r="A6135" s="1">
        <v>43721.541666666664</v>
      </c>
      <c r="B6135">
        <v>18.5</v>
      </c>
      <c r="C6135">
        <v>0</v>
      </c>
      <c r="D6135">
        <f t="shared" si="190"/>
        <v>0</v>
      </c>
      <c r="E6135">
        <f t="shared" si="191"/>
        <v>0</v>
      </c>
    </row>
    <row r="6136" spans="1:5" x14ac:dyDescent="0.25">
      <c r="A6136" s="1">
        <v>43721.583333333336</v>
      </c>
      <c r="B6136">
        <v>18.2</v>
      </c>
      <c r="C6136">
        <v>0</v>
      </c>
      <c r="D6136">
        <f t="shared" si="190"/>
        <v>0</v>
      </c>
      <c r="E6136">
        <f t="shared" si="191"/>
        <v>0</v>
      </c>
    </row>
    <row r="6137" spans="1:5" x14ac:dyDescent="0.25">
      <c r="A6137" s="1">
        <v>43721.625</v>
      </c>
      <c r="B6137">
        <v>17.3</v>
      </c>
      <c r="C6137">
        <v>0</v>
      </c>
      <c r="D6137">
        <f t="shared" si="190"/>
        <v>0</v>
      </c>
      <c r="E6137">
        <f t="shared" si="191"/>
        <v>0</v>
      </c>
    </row>
    <row r="6138" spans="1:5" x14ac:dyDescent="0.25">
      <c r="A6138" s="1">
        <v>43721.666666666664</v>
      </c>
      <c r="B6138">
        <v>17</v>
      </c>
      <c r="C6138">
        <v>0</v>
      </c>
      <c r="D6138">
        <f t="shared" si="190"/>
        <v>0</v>
      </c>
      <c r="E6138">
        <f t="shared" si="191"/>
        <v>0</v>
      </c>
    </row>
    <row r="6139" spans="1:5" x14ac:dyDescent="0.25">
      <c r="A6139" s="1">
        <v>43721.708333333336</v>
      </c>
      <c r="B6139">
        <v>16.399999999999999</v>
      </c>
      <c r="C6139">
        <v>0</v>
      </c>
      <c r="D6139">
        <f t="shared" si="190"/>
        <v>0</v>
      </c>
      <c r="E6139">
        <f t="shared" si="191"/>
        <v>0</v>
      </c>
    </row>
    <row r="6140" spans="1:5" x14ac:dyDescent="0.25">
      <c r="A6140" s="1">
        <v>43721.75</v>
      </c>
      <c r="B6140">
        <v>15.4</v>
      </c>
      <c r="C6140">
        <v>0</v>
      </c>
      <c r="D6140">
        <f t="shared" si="190"/>
        <v>0</v>
      </c>
      <c r="E6140">
        <f t="shared" si="191"/>
        <v>0</v>
      </c>
    </row>
    <row r="6141" spans="1:5" x14ac:dyDescent="0.25">
      <c r="A6141" s="1">
        <v>43721.791666666664</v>
      </c>
      <c r="B6141">
        <v>14.9</v>
      </c>
      <c r="C6141">
        <v>0</v>
      </c>
      <c r="D6141">
        <f t="shared" si="190"/>
        <v>0</v>
      </c>
      <c r="E6141">
        <f t="shared" si="191"/>
        <v>0</v>
      </c>
    </row>
    <row r="6142" spans="1:5" x14ac:dyDescent="0.25">
      <c r="A6142" s="1">
        <v>43721.833333333336</v>
      </c>
      <c r="B6142">
        <v>14.8</v>
      </c>
      <c r="C6142">
        <v>0</v>
      </c>
      <c r="D6142">
        <f t="shared" si="190"/>
        <v>0</v>
      </c>
      <c r="E6142">
        <f t="shared" si="191"/>
        <v>0</v>
      </c>
    </row>
    <row r="6143" spans="1:5" x14ac:dyDescent="0.25">
      <c r="A6143" s="1">
        <v>43721.875</v>
      </c>
      <c r="B6143">
        <v>14.8</v>
      </c>
      <c r="C6143">
        <v>0</v>
      </c>
      <c r="D6143">
        <f t="shared" si="190"/>
        <v>0</v>
      </c>
      <c r="E6143">
        <f t="shared" si="191"/>
        <v>0</v>
      </c>
    </row>
    <row r="6144" spans="1:5" x14ac:dyDescent="0.25">
      <c r="A6144" s="1">
        <v>43721.916666666664</v>
      </c>
      <c r="B6144">
        <v>14.6</v>
      </c>
      <c r="C6144">
        <v>0</v>
      </c>
      <c r="D6144">
        <f t="shared" si="190"/>
        <v>0</v>
      </c>
      <c r="E6144">
        <f t="shared" si="191"/>
        <v>0</v>
      </c>
    </row>
    <row r="6145" spans="1:5" x14ac:dyDescent="0.25">
      <c r="A6145" s="1">
        <v>43721.958333333336</v>
      </c>
      <c r="B6145">
        <v>13.1</v>
      </c>
      <c r="C6145">
        <v>0</v>
      </c>
      <c r="D6145">
        <f t="shared" si="190"/>
        <v>0</v>
      </c>
      <c r="E6145">
        <f t="shared" si="191"/>
        <v>0</v>
      </c>
    </row>
    <row r="6146" spans="1:5" x14ac:dyDescent="0.25">
      <c r="A6146" s="1">
        <v>43722</v>
      </c>
      <c r="B6146">
        <v>12.1</v>
      </c>
      <c r="C6146">
        <v>0</v>
      </c>
      <c r="D6146">
        <f t="shared" si="190"/>
        <v>0</v>
      </c>
      <c r="E6146">
        <f t="shared" si="191"/>
        <v>0</v>
      </c>
    </row>
    <row r="6147" spans="1:5" x14ac:dyDescent="0.25">
      <c r="A6147" s="1">
        <v>43722.041666666664</v>
      </c>
      <c r="B6147">
        <v>10.8</v>
      </c>
      <c r="C6147">
        <v>0</v>
      </c>
      <c r="D6147">
        <f t="shared" ref="D6147:D6210" si="192">IF(AND(B6147&gt;0,C6147&gt;0),1,0)</f>
        <v>0</v>
      </c>
      <c r="E6147">
        <f t="shared" si="191"/>
        <v>0</v>
      </c>
    </row>
    <row r="6148" spans="1:5" x14ac:dyDescent="0.25">
      <c r="A6148" s="1">
        <v>43722.083333333336</v>
      </c>
      <c r="B6148">
        <v>10.4</v>
      </c>
      <c r="C6148">
        <v>0.1</v>
      </c>
      <c r="D6148">
        <f t="shared" si="192"/>
        <v>1</v>
      </c>
      <c r="E6148">
        <f t="shared" ref="E6148:E6211" si="193">IF(D6148=1,E6147+1,0)</f>
        <v>1</v>
      </c>
    </row>
    <row r="6149" spans="1:5" x14ac:dyDescent="0.25">
      <c r="A6149" s="1">
        <v>43722.125</v>
      </c>
      <c r="B6149">
        <v>9.8000000000000007</v>
      </c>
      <c r="C6149">
        <v>0</v>
      </c>
      <c r="D6149">
        <f t="shared" si="192"/>
        <v>0</v>
      </c>
      <c r="E6149">
        <f t="shared" si="193"/>
        <v>0</v>
      </c>
    </row>
    <row r="6150" spans="1:5" x14ac:dyDescent="0.25">
      <c r="A6150" s="1">
        <v>43722.166666666664</v>
      </c>
      <c r="B6150">
        <v>8.8000000000000007</v>
      </c>
      <c r="C6150">
        <v>0</v>
      </c>
      <c r="D6150">
        <f t="shared" si="192"/>
        <v>0</v>
      </c>
      <c r="E6150">
        <f t="shared" si="193"/>
        <v>0</v>
      </c>
    </row>
    <row r="6151" spans="1:5" x14ac:dyDescent="0.25">
      <c r="A6151" s="1">
        <v>43722.208333333336</v>
      </c>
      <c r="B6151">
        <v>7.6</v>
      </c>
      <c r="C6151">
        <v>0</v>
      </c>
      <c r="D6151">
        <f t="shared" si="192"/>
        <v>0</v>
      </c>
      <c r="E6151">
        <f t="shared" si="193"/>
        <v>0</v>
      </c>
    </row>
    <row r="6152" spans="1:5" x14ac:dyDescent="0.25">
      <c r="A6152" s="1">
        <v>43722.25</v>
      </c>
      <c r="B6152">
        <v>7.5</v>
      </c>
      <c r="C6152">
        <v>0</v>
      </c>
      <c r="D6152">
        <f t="shared" si="192"/>
        <v>0</v>
      </c>
      <c r="E6152">
        <f t="shared" si="193"/>
        <v>0</v>
      </c>
    </row>
    <row r="6153" spans="1:5" x14ac:dyDescent="0.25">
      <c r="A6153" s="1">
        <v>43722.291666666664</v>
      </c>
      <c r="B6153">
        <v>9</v>
      </c>
      <c r="C6153">
        <v>0</v>
      </c>
      <c r="D6153">
        <f t="shared" si="192"/>
        <v>0</v>
      </c>
      <c r="E6153">
        <f t="shared" si="193"/>
        <v>0</v>
      </c>
    </row>
    <row r="6154" spans="1:5" x14ac:dyDescent="0.25">
      <c r="A6154" s="1">
        <v>43722.333333333336</v>
      </c>
      <c r="B6154">
        <v>9.5</v>
      </c>
      <c r="C6154">
        <v>0</v>
      </c>
      <c r="D6154">
        <f t="shared" si="192"/>
        <v>0</v>
      </c>
      <c r="E6154">
        <f t="shared" si="193"/>
        <v>0</v>
      </c>
    </row>
    <row r="6155" spans="1:5" x14ac:dyDescent="0.25">
      <c r="A6155" s="1">
        <v>43722.375</v>
      </c>
      <c r="B6155">
        <v>11.2</v>
      </c>
      <c r="C6155">
        <v>0</v>
      </c>
      <c r="D6155">
        <f t="shared" si="192"/>
        <v>0</v>
      </c>
      <c r="E6155">
        <f t="shared" si="193"/>
        <v>0</v>
      </c>
    </row>
    <row r="6156" spans="1:5" x14ac:dyDescent="0.25">
      <c r="A6156" s="1">
        <v>43722.416666666664</v>
      </c>
      <c r="B6156">
        <v>11.9</v>
      </c>
      <c r="C6156">
        <v>0</v>
      </c>
      <c r="D6156">
        <f t="shared" si="192"/>
        <v>0</v>
      </c>
      <c r="E6156">
        <f t="shared" si="193"/>
        <v>0</v>
      </c>
    </row>
    <row r="6157" spans="1:5" x14ac:dyDescent="0.25">
      <c r="A6157" s="1">
        <v>43722.458333333336</v>
      </c>
      <c r="B6157">
        <v>12.4</v>
      </c>
      <c r="C6157">
        <v>0</v>
      </c>
      <c r="D6157">
        <f t="shared" si="192"/>
        <v>0</v>
      </c>
      <c r="E6157">
        <f t="shared" si="193"/>
        <v>0</v>
      </c>
    </row>
    <row r="6158" spans="1:5" x14ac:dyDescent="0.25">
      <c r="A6158" s="1">
        <v>43722.5</v>
      </c>
      <c r="B6158">
        <v>12.9</v>
      </c>
      <c r="C6158">
        <v>0</v>
      </c>
      <c r="D6158">
        <f t="shared" si="192"/>
        <v>0</v>
      </c>
      <c r="E6158">
        <f t="shared" si="193"/>
        <v>0</v>
      </c>
    </row>
    <row r="6159" spans="1:5" x14ac:dyDescent="0.25">
      <c r="A6159" s="1">
        <v>43722.541666666664</v>
      </c>
      <c r="B6159">
        <v>13.3</v>
      </c>
      <c r="C6159">
        <v>0</v>
      </c>
      <c r="D6159">
        <f t="shared" si="192"/>
        <v>0</v>
      </c>
      <c r="E6159">
        <f t="shared" si="193"/>
        <v>0</v>
      </c>
    </row>
    <row r="6160" spans="1:5" x14ac:dyDescent="0.25">
      <c r="A6160" s="1">
        <v>43722.583333333336</v>
      </c>
      <c r="B6160">
        <v>13.5</v>
      </c>
      <c r="C6160">
        <v>0</v>
      </c>
      <c r="D6160">
        <f t="shared" si="192"/>
        <v>0</v>
      </c>
      <c r="E6160">
        <f t="shared" si="193"/>
        <v>0</v>
      </c>
    </row>
    <row r="6161" spans="1:5" x14ac:dyDescent="0.25">
      <c r="A6161" s="1">
        <v>43722.625</v>
      </c>
      <c r="B6161">
        <v>12.9</v>
      </c>
      <c r="C6161">
        <v>0</v>
      </c>
      <c r="D6161">
        <f t="shared" si="192"/>
        <v>0</v>
      </c>
      <c r="E6161">
        <f t="shared" si="193"/>
        <v>0</v>
      </c>
    </row>
    <row r="6162" spans="1:5" x14ac:dyDescent="0.25">
      <c r="A6162" s="1">
        <v>43722.666666666664</v>
      </c>
      <c r="B6162">
        <v>13</v>
      </c>
      <c r="C6162">
        <v>0</v>
      </c>
      <c r="D6162">
        <f t="shared" si="192"/>
        <v>0</v>
      </c>
      <c r="E6162">
        <f t="shared" si="193"/>
        <v>0</v>
      </c>
    </row>
    <row r="6163" spans="1:5" x14ac:dyDescent="0.25">
      <c r="A6163" s="1">
        <v>43722.708333333336</v>
      </c>
      <c r="B6163">
        <v>10.7</v>
      </c>
      <c r="C6163">
        <v>0</v>
      </c>
      <c r="D6163">
        <f t="shared" si="192"/>
        <v>0</v>
      </c>
      <c r="E6163">
        <f t="shared" si="193"/>
        <v>0</v>
      </c>
    </row>
    <row r="6164" spans="1:5" x14ac:dyDescent="0.25">
      <c r="A6164" s="1">
        <v>43722.75</v>
      </c>
      <c r="B6164">
        <v>9.5</v>
      </c>
      <c r="C6164">
        <v>0</v>
      </c>
      <c r="D6164">
        <f t="shared" si="192"/>
        <v>0</v>
      </c>
      <c r="E6164">
        <f t="shared" si="193"/>
        <v>0</v>
      </c>
    </row>
    <row r="6165" spans="1:5" x14ac:dyDescent="0.25">
      <c r="A6165" s="1">
        <v>43722.791666666664</v>
      </c>
      <c r="B6165">
        <v>9</v>
      </c>
      <c r="C6165">
        <v>0</v>
      </c>
      <c r="D6165">
        <f t="shared" si="192"/>
        <v>0</v>
      </c>
      <c r="E6165">
        <f t="shared" si="193"/>
        <v>0</v>
      </c>
    </row>
    <row r="6166" spans="1:5" x14ac:dyDescent="0.25">
      <c r="A6166" s="1">
        <v>43722.833333333336</v>
      </c>
      <c r="B6166">
        <v>8.9</v>
      </c>
      <c r="C6166">
        <v>0</v>
      </c>
      <c r="D6166">
        <f t="shared" si="192"/>
        <v>0</v>
      </c>
      <c r="E6166">
        <f t="shared" si="193"/>
        <v>0</v>
      </c>
    </row>
    <row r="6167" spans="1:5" x14ac:dyDescent="0.25">
      <c r="A6167" s="1">
        <v>43722.875</v>
      </c>
      <c r="B6167">
        <v>8.6999999999999993</v>
      </c>
      <c r="C6167">
        <v>0</v>
      </c>
      <c r="D6167">
        <f t="shared" si="192"/>
        <v>0</v>
      </c>
      <c r="E6167">
        <f t="shared" si="193"/>
        <v>0</v>
      </c>
    </row>
    <row r="6168" spans="1:5" x14ac:dyDescent="0.25">
      <c r="A6168" s="1">
        <v>43722.916666666664</v>
      </c>
      <c r="B6168">
        <v>8.4</v>
      </c>
      <c r="C6168">
        <v>0</v>
      </c>
      <c r="D6168">
        <f t="shared" si="192"/>
        <v>0</v>
      </c>
      <c r="E6168">
        <f t="shared" si="193"/>
        <v>0</v>
      </c>
    </row>
    <row r="6169" spans="1:5" x14ac:dyDescent="0.25">
      <c r="A6169" s="1">
        <v>43722.958333333336</v>
      </c>
      <c r="B6169">
        <v>8.1999999999999993</v>
      </c>
      <c r="C6169">
        <v>0</v>
      </c>
      <c r="D6169">
        <f t="shared" si="192"/>
        <v>0</v>
      </c>
      <c r="E6169">
        <f t="shared" si="193"/>
        <v>0</v>
      </c>
    </row>
    <row r="6170" spans="1:5" x14ac:dyDescent="0.25">
      <c r="A6170" s="1">
        <v>43723</v>
      </c>
      <c r="B6170">
        <v>8.6</v>
      </c>
      <c r="C6170">
        <v>0</v>
      </c>
      <c r="D6170">
        <f t="shared" si="192"/>
        <v>0</v>
      </c>
      <c r="E6170">
        <f t="shared" si="193"/>
        <v>0</v>
      </c>
    </row>
    <row r="6171" spans="1:5" x14ac:dyDescent="0.25">
      <c r="A6171" s="1">
        <v>43723.041666666664</v>
      </c>
      <c r="B6171">
        <v>8.8000000000000007</v>
      </c>
      <c r="C6171">
        <v>0</v>
      </c>
      <c r="D6171">
        <f t="shared" si="192"/>
        <v>0</v>
      </c>
      <c r="E6171">
        <f t="shared" si="193"/>
        <v>0</v>
      </c>
    </row>
    <row r="6172" spans="1:5" x14ac:dyDescent="0.25">
      <c r="A6172" s="1">
        <v>43723.083333333336</v>
      </c>
      <c r="B6172">
        <v>8.6</v>
      </c>
      <c r="C6172">
        <v>0</v>
      </c>
      <c r="D6172">
        <f t="shared" si="192"/>
        <v>0</v>
      </c>
      <c r="E6172">
        <f t="shared" si="193"/>
        <v>0</v>
      </c>
    </row>
    <row r="6173" spans="1:5" x14ac:dyDescent="0.25">
      <c r="A6173" s="1">
        <v>43723.125</v>
      </c>
      <c r="B6173">
        <v>9</v>
      </c>
      <c r="C6173">
        <v>0</v>
      </c>
      <c r="D6173">
        <f t="shared" si="192"/>
        <v>0</v>
      </c>
      <c r="E6173">
        <f t="shared" si="193"/>
        <v>0</v>
      </c>
    </row>
    <row r="6174" spans="1:5" x14ac:dyDescent="0.25">
      <c r="A6174" s="1">
        <v>43723.166666666664</v>
      </c>
      <c r="B6174">
        <v>9</v>
      </c>
      <c r="C6174">
        <v>0</v>
      </c>
      <c r="D6174">
        <f t="shared" si="192"/>
        <v>0</v>
      </c>
      <c r="E6174">
        <f t="shared" si="193"/>
        <v>0</v>
      </c>
    </row>
    <row r="6175" spans="1:5" x14ac:dyDescent="0.25">
      <c r="A6175" s="1">
        <v>43723.208333333336</v>
      </c>
      <c r="B6175">
        <v>8.4</v>
      </c>
      <c r="C6175">
        <v>0</v>
      </c>
      <c r="D6175">
        <f t="shared" si="192"/>
        <v>0</v>
      </c>
      <c r="E6175">
        <f t="shared" si="193"/>
        <v>0</v>
      </c>
    </row>
    <row r="6176" spans="1:5" x14ac:dyDescent="0.25">
      <c r="A6176" s="1">
        <v>43723.25</v>
      </c>
      <c r="B6176">
        <v>8.5</v>
      </c>
      <c r="C6176">
        <v>0</v>
      </c>
      <c r="D6176">
        <f t="shared" si="192"/>
        <v>0</v>
      </c>
      <c r="E6176">
        <f t="shared" si="193"/>
        <v>0</v>
      </c>
    </row>
    <row r="6177" spans="1:5" x14ac:dyDescent="0.25">
      <c r="A6177" s="1">
        <v>43723.291666666664</v>
      </c>
      <c r="B6177">
        <v>9.3000000000000007</v>
      </c>
      <c r="C6177">
        <v>0</v>
      </c>
      <c r="D6177">
        <f t="shared" si="192"/>
        <v>0</v>
      </c>
      <c r="E6177">
        <f t="shared" si="193"/>
        <v>0</v>
      </c>
    </row>
    <row r="6178" spans="1:5" x14ac:dyDescent="0.25">
      <c r="A6178" s="1">
        <v>43723.333333333336</v>
      </c>
      <c r="B6178">
        <v>10.199999999999999</v>
      </c>
      <c r="C6178">
        <v>0</v>
      </c>
      <c r="D6178">
        <f t="shared" si="192"/>
        <v>0</v>
      </c>
      <c r="E6178">
        <f t="shared" si="193"/>
        <v>0</v>
      </c>
    </row>
    <row r="6179" spans="1:5" x14ac:dyDescent="0.25">
      <c r="A6179" s="1">
        <v>43723.375</v>
      </c>
      <c r="B6179">
        <v>11.7</v>
      </c>
      <c r="C6179">
        <v>0</v>
      </c>
      <c r="D6179">
        <f t="shared" si="192"/>
        <v>0</v>
      </c>
      <c r="E6179">
        <f t="shared" si="193"/>
        <v>0</v>
      </c>
    </row>
    <row r="6180" spans="1:5" x14ac:dyDescent="0.25">
      <c r="A6180" s="1">
        <v>43723.416666666664</v>
      </c>
      <c r="B6180">
        <v>13.4</v>
      </c>
      <c r="C6180">
        <v>0</v>
      </c>
      <c r="D6180">
        <f t="shared" si="192"/>
        <v>0</v>
      </c>
      <c r="E6180">
        <f t="shared" si="193"/>
        <v>0</v>
      </c>
    </row>
    <row r="6181" spans="1:5" x14ac:dyDescent="0.25">
      <c r="A6181" s="1">
        <v>43723.458333333336</v>
      </c>
      <c r="B6181">
        <v>15.3</v>
      </c>
      <c r="C6181">
        <v>0</v>
      </c>
      <c r="D6181">
        <f t="shared" si="192"/>
        <v>0</v>
      </c>
      <c r="E6181">
        <f t="shared" si="193"/>
        <v>0</v>
      </c>
    </row>
    <row r="6182" spans="1:5" x14ac:dyDescent="0.25">
      <c r="A6182" s="1">
        <v>43723.5</v>
      </c>
      <c r="B6182">
        <v>16.5</v>
      </c>
      <c r="C6182">
        <v>0</v>
      </c>
      <c r="D6182">
        <f t="shared" si="192"/>
        <v>0</v>
      </c>
      <c r="E6182">
        <f t="shared" si="193"/>
        <v>0</v>
      </c>
    </row>
    <row r="6183" spans="1:5" x14ac:dyDescent="0.25">
      <c r="A6183" s="1">
        <v>43723.541666666664</v>
      </c>
      <c r="B6183">
        <v>17.3</v>
      </c>
      <c r="C6183">
        <v>0</v>
      </c>
      <c r="D6183">
        <f t="shared" si="192"/>
        <v>0</v>
      </c>
      <c r="E6183">
        <f t="shared" si="193"/>
        <v>0</v>
      </c>
    </row>
    <row r="6184" spans="1:5" x14ac:dyDescent="0.25">
      <c r="A6184" s="1">
        <v>43723.583333333336</v>
      </c>
      <c r="B6184">
        <v>17.600000000000001</v>
      </c>
      <c r="C6184">
        <v>0</v>
      </c>
      <c r="D6184">
        <f t="shared" si="192"/>
        <v>0</v>
      </c>
      <c r="E6184">
        <f t="shared" si="193"/>
        <v>0</v>
      </c>
    </row>
    <row r="6185" spans="1:5" x14ac:dyDescent="0.25">
      <c r="A6185" s="1">
        <v>43723.625</v>
      </c>
      <c r="B6185">
        <v>17.2</v>
      </c>
      <c r="C6185">
        <v>0</v>
      </c>
      <c r="D6185">
        <f t="shared" si="192"/>
        <v>0</v>
      </c>
      <c r="E6185">
        <f t="shared" si="193"/>
        <v>0</v>
      </c>
    </row>
    <row r="6186" spans="1:5" x14ac:dyDescent="0.25">
      <c r="A6186" s="1">
        <v>43723.666666666664</v>
      </c>
      <c r="B6186">
        <v>16.3</v>
      </c>
      <c r="C6186">
        <v>0</v>
      </c>
      <c r="D6186">
        <f t="shared" si="192"/>
        <v>0</v>
      </c>
      <c r="E6186">
        <f t="shared" si="193"/>
        <v>0</v>
      </c>
    </row>
    <row r="6187" spans="1:5" x14ac:dyDescent="0.25">
      <c r="A6187" s="1">
        <v>43723.708333333336</v>
      </c>
      <c r="B6187">
        <v>14.5</v>
      </c>
      <c r="C6187">
        <v>0</v>
      </c>
      <c r="D6187">
        <f t="shared" si="192"/>
        <v>0</v>
      </c>
      <c r="E6187">
        <f t="shared" si="193"/>
        <v>0</v>
      </c>
    </row>
    <row r="6188" spans="1:5" x14ac:dyDescent="0.25">
      <c r="A6188" s="1">
        <v>43723.75</v>
      </c>
      <c r="B6188">
        <v>13.3</v>
      </c>
      <c r="C6188">
        <v>0</v>
      </c>
      <c r="D6188">
        <f t="shared" si="192"/>
        <v>0</v>
      </c>
      <c r="E6188">
        <f t="shared" si="193"/>
        <v>0</v>
      </c>
    </row>
    <row r="6189" spans="1:5" x14ac:dyDescent="0.25">
      <c r="A6189" s="1">
        <v>43723.791666666664</v>
      </c>
      <c r="B6189">
        <v>12.8</v>
      </c>
      <c r="C6189">
        <v>0</v>
      </c>
      <c r="D6189">
        <f t="shared" si="192"/>
        <v>0</v>
      </c>
      <c r="E6189">
        <f t="shared" si="193"/>
        <v>0</v>
      </c>
    </row>
    <row r="6190" spans="1:5" x14ac:dyDescent="0.25">
      <c r="A6190" s="1">
        <v>43723.833333333336</v>
      </c>
      <c r="B6190">
        <v>12.5</v>
      </c>
      <c r="C6190">
        <v>0</v>
      </c>
      <c r="D6190">
        <f t="shared" si="192"/>
        <v>0</v>
      </c>
      <c r="E6190">
        <f t="shared" si="193"/>
        <v>0</v>
      </c>
    </row>
    <row r="6191" spans="1:5" x14ac:dyDescent="0.25">
      <c r="A6191" s="1">
        <v>43723.875</v>
      </c>
      <c r="B6191">
        <v>12.4</v>
      </c>
      <c r="C6191">
        <v>0</v>
      </c>
      <c r="D6191">
        <f t="shared" si="192"/>
        <v>0</v>
      </c>
      <c r="E6191">
        <f t="shared" si="193"/>
        <v>0</v>
      </c>
    </row>
    <row r="6192" spans="1:5" x14ac:dyDescent="0.25">
      <c r="A6192" s="1">
        <v>43723.916666666664</v>
      </c>
      <c r="B6192">
        <v>12.5</v>
      </c>
      <c r="C6192">
        <v>0</v>
      </c>
      <c r="D6192">
        <f t="shared" si="192"/>
        <v>0</v>
      </c>
      <c r="E6192">
        <f t="shared" si="193"/>
        <v>0</v>
      </c>
    </row>
    <row r="6193" spans="1:5" x14ac:dyDescent="0.25">
      <c r="A6193" s="1">
        <v>43723.958333333336</v>
      </c>
      <c r="B6193">
        <v>12.9</v>
      </c>
      <c r="C6193">
        <v>0</v>
      </c>
      <c r="D6193">
        <f t="shared" si="192"/>
        <v>0</v>
      </c>
      <c r="E6193">
        <f t="shared" si="193"/>
        <v>0</v>
      </c>
    </row>
    <row r="6194" spans="1:5" x14ac:dyDescent="0.25">
      <c r="A6194" s="1">
        <v>43724</v>
      </c>
      <c r="B6194">
        <v>12.7</v>
      </c>
      <c r="C6194">
        <v>0</v>
      </c>
      <c r="D6194">
        <f t="shared" si="192"/>
        <v>0</v>
      </c>
      <c r="E6194">
        <f t="shared" si="193"/>
        <v>0</v>
      </c>
    </row>
    <row r="6195" spans="1:5" x14ac:dyDescent="0.25">
      <c r="A6195" s="1">
        <v>43724.041666666664</v>
      </c>
      <c r="B6195">
        <v>12.8</v>
      </c>
      <c r="C6195">
        <v>0</v>
      </c>
      <c r="D6195">
        <f t="shared" si="192"/>
        <v>0</v>
      </c>
      <c r="E6195">
        <f t="shared" si="193"/>
        <v>0</v>
      </c>
    </row>
    <row r="6196" spans="1:5" x14ac:dyDescent="0.25">
      <c r="A6196" s="1">
        <v>43724.083333333336</v>
      </c>
      <c r="B6196">
        <v>13.2</v>
      </c>
      <c r="C6196">
        <v>0</v>
      </c>
      <c r="D6196">
        <f t="shared" si="192"/>
        <v>0</v>
      </c>
      <c r="E6196">
        <f t="shared" si="193"/>
        <v>0</v>
      </c>
    </row>
    <row r="6197" spans="1:5" x14ac:dyDescent="0.25">
      <c r="A6197" s="1">
        <v>43724.125</v>
      </c>
      <c r="B6197">
        <v>13.2</v>
      </c>
      <c r="C6197">
        <v>0</v>
      </c>
      <c r="D6197">
        <f t="shared" si="192"/>
        <v>0</v>
      </c>
      <c r="E6197">
        <f t="shared" si="193"/>
        <v>0</v>
      </c>
    </row>
    <row r="6198" spans="1:5" x14ac:dyDescent="0.25">
      <c r="A6198" s="1">
        <v>43724.166666666664</v>
      </c>
      <c r="B6198">
        <v>13.8</v>
      </c>
      <c r="C6198">
        <v>0</v>
      </c>
      <c r="D6198">
        <f t="shared" si="192"/>
        <v>0</v>
      </c>
      <c r="E6198">
        <f t="shared" si="193"/>
        <v>0</v>
      </c>
    </row>
    <row r="6199" spans="1:5" x14ac:dyDescent="0.25">
      <c r="A6199" s="1">
        <v>43724.208333333336</v>
      </c>
      <c r="B6199">
        <v>14</v>
      </c>
      <c r="C6199">
        <v>0</v>
      </c>
      <c r="D6199">
        <f t="shared" si="192"/>
        <v>0</v>
      </c>
      <c r="E6199">
        <f t="shared" si="193"/>
        <v>0</v>
      </c>
    </row>
    <row r="6200" spans="1:5" x14ac:dyDescent="0.25">
      <c r="A6200" s="1">
        <v>43724.25</v>
      </c>
      <c r="B6200">
        <v>13.7</v>
      </c>
      <c r="C6200">
        <v>0</v>
      </c>
      <c r="D6200">
        <f t="shared" si="192"/>
        <v>0</v>
      </c>
      <c r="E6200">
        <f t="shared" si="193"/>
        <v>0</v>
      </c>
    </row>
    <row r="6201" spans="1:5" x14ac:dyDescent="0.25">
      <c r="A6201" s="1">
        <v>43724.291666666664</v>
      </c>
      <c r="B6201">
        <v>14</v>
      </c>
      <c r="C6201">
        <v>0</v>
      </c>
      <c r="D6201">
        <f t="shared" si="192"/>
        <v>0</v>
      </c>
      <c r="E6201">
        <f t="shared" si="193"/>
        <v>0</v>
      </c>
    </row>
    <row r="6202" spans="1:5" x14ac:dyDescent="0.25">
      <c r="A6202" s="1">
        <v>43724.333333333336</v>
      </c>
      <c r="B6202">
        <v>14.6</v>
      </c>
      <c r="C6202">
        <v>0</v>
      </c>
      <c r="D6202">
        <f t="shared" si="192"/>
        <v>0</v>
      </c>
      <c r="E6202">
        <f t="shared" si="193"/>
        <v>0</v>
      </c>
    </row>
    <row r="6203" spans="1:5" x14ac:dyDescent="0.25">
      <c r="A6203" s="1">
        <v>43724.375</v>
      </c>
      <c r="B6203">
        <v>14.2</v>
      </c>
      <c r="C6203">
        <v>0</v>
      </c>
      <c r="D6203">
        <f t="shared" si="192"/>
        <v>0</v>
      </c>
      <c r="E6203">
        <f t="shared" si="193"/>
        <v>0</v>
      </c>
    </row>
    <row r="6204" spans="1:5" x14ac:dyDescent="0.25">
      <c r="A6204" s="1">
        <v>43724.416666666664</v>
      </c>
      <c r="B6204">
        <v>15.8</v>
      </c>
      <c r="C6204">
        <v>0</v>
      </c>
      <c r="D6204">
        <f t="shared" si="192"/>
        <v>0</v>
      </c>
      <c r="E6204">
        <f t="shared" si="193"/>
        <v>0</v>
      </c>
    </row>
    <row r="6205" spans="1:5" x14ac:dyDescent="0.25">
      <c r="A6205" s="1">
        <v>43724.458333333336</v>
      </c>
      <c r="B6205">
        <v>16.899999999999999</v>
      </c>
      <c r="C6205">
        <v>0</v>
      </c>
      <c r="D6205">
        <f t="shared" si="192"/>
        <v>0</v>
      </c>
      <c r="E6205">
        <f t="shared" si="193"/>
        <v>0</v>
      </c>
    </row>
    <row r="6206" spans="1:5" x14ac:dyDescent="0.25">
      <c r="A6206" s="1">
        <v>43724.5</v>
      </c>
      <c r="B6206">
        <v>16.5</v>
      </c>
      <c r="C6206">
        <v>0</v>
      </c>
      <c r="D6206">
        <f t="shared" si="192"/>
        <v>0</v>
      </c>
      <c r="E6206">
        <f t="shared" si="193"/>
        <v>0</v>
      </c>
    </row>
    <row r="6207" spans="1:5" x14ac:dyDescent="0.25">
      <c r="A6207" s="1">
        <v>43724.541666666664</v>
      </c>
      <c r="B6207">
        <v>16.3</v>
      </c>
      <c r="C6207">
        <v>0</v>
      </c>
      <c r="D6207">
        <f t="shared" si="192"/>
        <v>0</v>
      </c>
      <c r="E6207">
        <f t="shared" si="193"/>
        <v>0</v>
      </c>
    </row>
    <row r="6208" spans="1:5" x14ac:dyDescent="0.25">
      <c r="A6208" s="1">
        <v>43724.583333333336</v>
      </c>
      <c r="B6208">
        <v>15.9</v>
      </c>
      <c r="C6208">
        <v>0</v>
      </c>
      <c r="D6208">
        <f t="shared" si="192"/>
        <v>0</v>
      </c>
      <c r="E6208">
        <f t="shared" si="193"/>
        <v>0</v>
      </c>
    </row>
    <row r="6209" spans="1:5" x14ac:dyDescent="0.25">
      <c r="A6209" s="1">
        <v>43724.625</v>
      </c>
      <c r="B6209">
        <v>15.3</v>
      </c>
      <c r="C6209">
        <v>0</v>
      </c>
      <c r="D6209">
        <f t="shared" si="192"/>
        <v>0</v>
      </c>
      <c r="E6209">
        <f t="shared" si="193"/>
        <v>0</v>
      </c>
    </row>
    <row r="6210" spans="1:5" x14ac:dyDescent="0.25">
      <c r="A6210" s="1">
        <v>43724.666666666664</v>
      </c>
      <c r="B6210">
        <v>14.4</v>
      </c>
      <c r="C6210">
        <v>0</v>
      </c>
      <c r="D6210">
        <f t="shared" si="192"/>
        <v>0</v>
      </c>
      <c r="E6210">
        <f t="shared" si="193"/>
        <v>0</v>
      </c>
    </row>
    <row r="6211" spans="1:5" x14ac:dyDescent="0.25">
      <c r="A6211" s="1">
        <v>43724.708333333336</v>
      </c>
      <c r="B6211">
        <v>13.7</v>
      </c>
      <c r="C6211">
        <v>0</v>
      </c>
      <c r="D6211">
        <f t="shared" ref="D6211:D6274" si="194">IF(AND(B6211&gt;0,C6211&gt;0),1,0)</f>
        <v>0</v>
      </c>
      <c r="E6211">
        <f t="shared" si="193"/>
        <v>0</v>
      </c>
    </row>
    <row r="6212" spans="1:5" x14ac:dyDescent="0.25">
      <c r="A6212" s="1">
        <v>43724.75</v>
      </c>
      <c r="B6212">
        <v>12.7</v>
      </c>
      <c r="C6212">
        <v>0.4</v>
      </c>
      <c r="D6212">
        <f t="shared" si="194"/>
        <v>1</v>
      </c>
      <c r="E6212">
        <f t="shared" ref="E6212:E6275" si="195">IF(D6212=1,E6211+1,0)</f>
        <v>1</v>
      </c>
    </row>
    <row r="6213" spans="1:5" x14ac:dyDescent="0.25">
      <c r="A6213" s="1">
        <v>43724.791666666664</v>
      </c>
      <c r="B6213">
        <v>12.1</v>
      </c>
      <c r="C6213">
        <v>0.2</v>
      </c>
      <c r="D6213">
        <f t="shared" si="194"/>
        <v>1</v>
      </c>
      <c r="E6213">
        <f t="shared" si="195"/>
        <v>2</v>
      </c>
    </row>
    <row r="6214" spans="1:5" x14ac:dyDescent="0.25">
      <c r="A6214" s="1">
        <v>43724.833333333336</v>
      </c>
      <c r="B6214">
        <v>11.6</v>
      </c>
      <c r="C6214">
        <v>0.5</v>
      </c>
      <c r="D6214">
        <f t="shared" si="194"/>
        <v>1</v>
      </c>
      <c r="E6214">
        <f t="shared" si="195"/>
        <v>3</v>
      </c>
    </row>
    <row r="6215" spans="1:5" x14ac:dyDescent="0.25">
      <c r="A6215" s="1">
        <v>43724.875</v>
      </c>
      <c r="B6215">
        <v>11.2</v>
      </c>
      <c r="C6215">
        <v>0.7</v>
      </c>
      <c r="D6215">
        <f t="shared" si="194"/>
        <v>1</v>
      </c>
      <c r="E6215">
        <f t="shared" si="195"/>
        <v>4</v>
      </c>
    </row>
    <row r="6216" spans="1:5" x14ac:dyDescent="0.25">
      <c r="A6216" s="1">
        <v>43724.916666666664</v>
      </c>
      <c r="B6216">
        <v>11.2</v>
      </c>
      <c r="C6216">
        <v>0.6</v>
      </c>
      <c r="D6216">
        <f t="shared" si="194"/>
        <v>1</v>
      </c>
      <c r="E6216">
        <f t="shared" si="195"/>
        <v>5</v>
      </c>
    </row>
    <row r="6217" spans="1:5" x14ac:dyDescent="0.25">
      <c r="A6217" s="1">
        <v>43724.958333333336</v>
      </c>
      <c r="B6217">
        <v>11.2</v>
      </c>
      <c r="C6217">
        <v>0.1</v>
      </c>
      <c r="D6217">
        <f t="shared" si="194"/>
        <v>1</v>
      </c>
      <c r="E6217">
        <f t="shared" si="195"/>
        <v>6</v>
      </c>
    </row>
    <row r="6218" spans="1:5" x14ac:dyDescent="0.25">
      <c r="A6218" s="1">
        <v>43725</v>
      </c>
      <c r="B6218">
        <v>11.1</v>
      </c>
      <c r="C6218">
        <v>0.1</v>
      </c>
      <c r="D6218">
        <f t="shared" si="194"/>
        <v>1</v>
      </c>
      <c r="E6218">
        <f t="shared" si="195"/>
        <v>7</v>
      </c>
    </row>
    <row r="6219" spans="1:5" x14ac:dyDescent="0.25">
      <c r="A6219" s="1">
        <v>43725.041666666664</v>
      </c>
      <c r="B6219">
        <v>9.8000000000000007</v>
      </c>
      <c r="C6219">
        <v>0.5</v>
      </c>
      <c r="D6219">
        <f t="shared" si="194"/>
        <v>1</v>
      </c>
      <c r="E6219">
        <f t="shared" si="195"/>
        <v>8</v>
      </c>
    </row>
    <row r="6220" spans="1:5" x14ac:dyDescent="0.25">
      <c r="A6220" s="1">
        <v>43725.083333333336</v>
      </c>
      <c r="B6220">
        <v>9</v>
      </c>
      <c r="C6220">
        <v>0.3</v>
      </c>
      <c r="D6220">
        <f t="shared" si="194"/>
        <v>1</v>
      </c>
      <c r="E6220">
        <f t="shared" si="195"/>
        <v>9</v>
      </c>
    </row>
    <row r="6221" spans="1:5" x14ac:dyDescent="0.25">
      <c r="A6221" s="1">
        <v>43725.125</v>
      </c>
      <c r="B6221">
        <v>8.9</v>
      </c>
      <c r="C6221">
        <v>0.4</v>
      </c>
      <c r="D6221">
        <f t="shared" si="194"/>
        <v>1</v>
      </c>
      <c r="E6221">
        <f t="shared" si="195"/>
        <v>10</v>
      </c>
    </row>
    <row r="6222" spans="1:5" x14ac:dyDescent="0.25">
      <c r="A6222" s="1">
        <v>43725.166666666664</v>
      </c>
      <c r="B6222">
        <v>8.3000000000000007</v>
      </c>
      <c r="C6222">
        <v>0.2</v>
      </c>
      <c r="D6222">
        <f t="shared" si="194"/>
        <v>1</v>
      </c>
      <c r="E6222">
        <f t="shared" si="195"/>
        <v>11</v>
      </c>
    </row>
    <row r="6223" spans="1:5" x14ac:dyDescent="0.25">
      <c r="A6223" s="1">
        <v>43725.208333333336</v>
      </c>
      <c r="B6223">
        <v>7.9</v>
      </c>
      <c r="C6223">
        <v>0.4</v>
      </c>
      <c r="D6223">
        <f t="shared" si="194"/>
        <v>1</v>
      </c>
      <c r="E6223">
        <f t="shared" si="195"/>
        <v>12</v>
      </c>
    </row>
    <row r="6224" spans="1:5" x14ac:dyDescent="0.25">
      <c r="A6224" s="1">
        <v>43725.25</v>
      </c>
      <c r="B6224">
        <v>7.4</v>
      </c>
      <c r="C6224">
        <v>0.1</v>
      </c>
      <c r="D6224">
        <f t="shared" si="194"/>
        <v>1</v>
      </c>
      <c r="E6224">
        <f t="shared" si="195"/>
        <v>13</v>
      </c>
    </row>
    <row r="6225" spans="1:5" x14ac:dyDescent="0.25">
      <c r="A6225" s="1">
        <v>43725.291666666664</v>
      </c>
      <c r="B6225">
        <v>7.4</v>
      </c>
      <c r="C6225">
        <v>0.1</v>
      </c>
      <c r="D6225">
        <f t="shared" si="194"/>
        <v>1</v>
      </c>
      <c r="E6225">
        <f t="shared" si="195"/>
        <v>14</v>
      </c>
    </row>
    <row r="6226" spans="1:5" x14ac:dyDescent="0.25">
      <c r="A6226" s="1">
        <v>43725.333333333336</v>
      </c>
      <c r="B6226">
        <v>7.4</v>
      </c>
      <c r="C6226">
        <v>0</v>
      </c>
      <c r="D6226">
        <f t="shared" si="194"/>
        <v>0</v>
      </c>
      <c r="E6226">
        <f t="shared" si="195"/>
        <v>0</v>
      </c>
    </row>
    <row r="6227" spans="1:5" x14ac:dyDescent="0.25">
      <c r="A6227" s="1">
        <v>43725.375</v>
      </c>
      <c r="B6227">
        <v>7.6</v>
      </c>
      <c r="C6227">
        <v>0</v>
      </c>
      <c r="D6227">
        <f t="shared" si="194"/>
        <v>0</v>
      </c>
      <c r="E6227">
        <f t="shared" si="195"/>
        <v>0</v>
      </c>
    </row>
    <row r="6228" spans="1:5" x14ac:dyDescent="0.25">
      <c r="A6228" s="1">
        <v>43725.416666666664</v>
      </c>
      <c r="B6228">
        <v>8.8000000000000007</v>
      </c>
      <c r="C6228">
        <v>0</v>
      </c>
      <c r="D6228">
        <f t="shared" si="194"/>
        <v>0</v>
      </c>
      <c r="E6228">
        <f t="shared" si="195"/>
        <v>0</v>
      </c>
    </row>
    <row r="6229" spans="1:5" x14ac:dyDescent="0.25">
      <c r="A6229" s="1">
        <v>43725.458333333336</v>
      </c>
      <c r="B6229">
        <v>9.6999999999999993</v>
      </c>
      <c r="C6229">
        <v>0</v>
      </c>
      <c r="D6229">
        <f t="shared" si="194"/>
        <v>0</v>
      </c>
      <c r="E6229">
        <f t="shared" si="195"/>
        <v>0</v>
      </c>
    </row>
    <row r="6230" spans="1:5" x14ac:dyDescent="0.25">
      <c r="A6230" s="1">
        <v>43725.5</v>
      </c>
      <c r="B6230">
        <v>10.8</v>
      </c>
      <c r="C6230">
        <v>0</v>
      </c>
      <c r="D6230">
        <f t="shared" si="194"/>
        <v>0</v>
      </c>
      <c r="E6230">
        <f t="shared" si="195"/>
        <v>0</v>
      </c>
    </row>
    <row r="6231" spans="1:5" x14ac:dyDescent="0.25">
      <c r="A6231" s="1">
        <v>43725.541666666664</v>
      </c>
      <c r="B6231">
        <v>12.2</v>
      </c>
      <c r="C6231">
        <v>0</v>
      </c>
      <c r="D6231">
        <f t="shared" si="194"/>
        <v>0</v>
      </c>
      <c r="E6231">
        <f t="shared" si="195"/>
        <v>0</v>
      </c>
    </row>
    <row r="6232" spans="1:5" x14ac:dyDescent="0.25">
      <c r="A6232" s="1">
        <v>43725.583333333336</v>
      </c>
      <c r="B6232">
        <v>12.5</v>
      </c>
      <c r="C6232">
        <v>0</v>
      </c>
      <c r="D6232">
        <f t="shared" si="194"/>
        <v>0</v>
      </c>
      <c r="E6232">
        <f t="shared" si="195"/>
        <v>0</v>
      </c>
    </row>
    <row r="6233" spans="1:5" x14ac:dyDescent="0.25">
      <c r="A6233" s="1">
        <v>43725.625</v>
      </c>
      <c r="B6233">
        <v>11.6</v>
      </c>
      <c r="C6233">
        <v>0</v>
      </c>
      <c r="D6233">
        <f t="shared" si="194"/>
        <v>0</v>
      </c>
      <c r="E6233">
        <f t="shared" si="195"/>
        <v>0</v>
      </c>
    </row>
    <row r="6234" spans="1:5" x14ac:dyDescent="0.25">
      <c r="A6234" s="1">
        <v>43725.666666666664</v>
      </c>
      <c r="B6234">
        <v>11.8</v>
      </c>
      <c r="C6234">
        <v>0</v>
      </c>
      <c r="D6234">
        <f t="shared" si="194"/>
        <v>0</v>
      </c>
      <c r="E6234">
        <f t="shared" si="195"/>
        <v>0</v>
      </c>
    </row>
    <row r="6235" spans="1:5" x14ac:dyDescent="0.25">
      <c r="A6235" s="1">
        <v>43725.708333333336</v>
      </c>
      <c r="B6235">
        <v>10.6</v>
      </c>
      <c r="C6235">
        <v>0</v>
      </c>
      <c r="D6235">
        <f t="shared" si="194"/>
        <v>0</v>
      </c>
      <c r="E6235">
        <f t="shared" si="195"/>
        <v>0</v>
      </c>
    </row>
    <row r="6236" spans="1:5" x14ac:dyDescent="0.25">
      <c r="A6236" s="1">
        <v>43725.75</v>
      </c>
      <c r="B6236">
        <v>10</v>
      </c>
      <c r="C6236">
        <v>0</v>
      </c>
      <c r="D6236">
        <f t="shared" si="194"/>
        <v>0</v>
      </c>
      <c r="E6236">
        <f t="shared" si="195"/>
        <v>0</v>
      </c>
    </row>
    <row r="6237" spans="1:5" x14ac:dyDescent="0.25">
      <c r="A6237" s="1">
        <v>43725.791666666664</v>
      </c>
      <c r="B6237">
        <v>9.6999999999999993</v>
      </c>
      <c r="C6237">
        <v>0</v>
      </c>
      <c r="D6237">
        <f t="shared" si="194"/>
        <v>0</v>
      </c>
      <c r="E6237">
        <f t="shared" si="195"/>
        <v>0</v>
      </c>
    </row>
    <row r="6238" spans="1:5" x14ac:dyDescent="0.25">
      <c r="A6238" s="1">
        <v>43725.833333333336</v>
      </c>
      <c r="B6238">
        <v>9.6999999999999993</v>
      </c>
      <c r="C6238">
        <v>0</v>
      </c>
      <c r="D6238">
        <f t="shared" si="194"/>
        <v>0</v>
      </c>
      <c r="E6238">
        <f t="shared" si="195"/>
        <v>0</v>
      </c>
    </row>
    <row r="6239" spans="1:5" x14ac:dyDescent="0.25">
      <c r="A6239" s="1">
        <v>43725.875</v>
      </c>
      <c r="B6239">
        <v>8.3000000000000007</v>
      </c>
      <c r="C6239">
        <v>0.3</v>
      </c>
      <c r="D6239">
        <f t="shared" si="194"/>
        <v>1</v>
      </c>
      <c r="E6239">
        <f t="shared" si="195"/>
        <v>1</v>
      </c>
    </row>
    <row r="6240" spans="1:5" x14ac:dyDescent="0.25">
      <c r="A6240" s="1">
        <v>43725.916666666664</v>
      </c>
      <c r="B6240">
        <v>5.4</v>
      </c>
      <c r="C6240">
        <v>0.9</v>
      </c>
      <c r="D6240">
        <f t="shared" si="194"/>
        <v>1</v>
      </c>
      <c r="E6240">
        <f t="shared" si="195"/>
        <v>2</v>
      </c>
    </row>
    <row r="6241" spans="1:5" x14ac:dyDescent="0.25">
      <c r="A6241" s="1">
        <v>43725.958333333336</v>
      </c>
      <c r="B6241">
        <v>4.9000000000000004</v>
      </c>
      <c r="C6241">
        <v>0</v>
      </c>
      <c r="D6241">
        <f t="shared" si="194"/>
        <v>0</v>
      </c>
      <c r="E6241">
        <f t="shared" si="195"/>
        <v>0</v>
      </c>
    </row>
    <row r="6242" spans="1:5" x14ac:dyDescent="0.25">
      <c r="A6242" s="1">
        <v>43726</v>
      </c>
      <c r="B6242">
        <v>4.9000000000000004</v>
      </c>
      <c r="C6242">
        <v>0</v>
      </c>
      <c r="D6242">
        <f t="shared" si="194"/>
        <v>0</v>
      </c>
      <c r="E6242">
        <f t="shared" si="195"/>
        <v>0</v>
      </c>
    </row>
    <row r="6243" spans="1:5" x14ac:dyDescent="0.25">
      <c r="A6243" s="1">
        <v>43726.041666666664</v>
      </c>
      <c r="B6243">
        <v>4.9000000000000004</v>
      </c>
      <c r="C6243">
        <v>0</v>
      </c>
      <c r="D6243">
        <f t="shared" si="194"/>
        <v>0</v>
      </c>
      <c r="E6243">
        <f t="shared" si="195"/>
        <v>0</v>
      </c>
    </row>
    <row r="6244" spans="1:5" x14ac:dyDescent="0.25">
      <c r="A6244" s="1">
        <v>43726.083333333336</v>
      </c>
      <c r="B6244">
        <v>4.5999999999999996</v>
      </c>
      <c r="C6244">
        <v>0</v>
      </c>
      <c r="D6244">
        <f t="shared" si="194"/>
        <v>0</v>
      </c>
      <c r="E6244">
        <f t="shared" si="195"/>
        <v>0</v>
      </c>
    </row>
    <row r="6245" spans="1:5" x14ac:dyDescent="0.25">
      <c r="A6245" s="1">
        <v>43726.125</v>
      </c>
      <c r="B6245">
        <v>4.4000000000000004</v>
      </c>
      <c r="C6245">
        <v>0</v>
      </c>
      <c r="D6245">
        <f t="shared" si="194"/>
        <v>0</v>
      </c>
      <c r="E6245">
        <f t="shared" si="195"/>
        <v>0</v>
      </c>
    </row>
    <row r="6246" spans="1:5" x14ac:dyDescent="0.25">
      <c r="A6246" s="1">
        <v>43726.166666666664</v>
      </c>
      <c r="B6246">
        <v>4.3</v>
      </c>
      <c r="C6246">
        <v>0</v>
      </c>
      <c r="D6246">
        <f t="shared" si="194"/>
        <v>0</v>
      </c>
      <c r="E6246">
        <f t="shared" si="195"/>
        <v>0</v>
      </c>
    </row>
    <row r="6247" spans="1:5" x14ac:dyDescent="0.25">
      <c r="A6247" s="1">
        <v>43726.208333333336</v>
      </c>
      <c r="B6247">
        <v>4.2</v>
      </c>
      <c r="C6247">
        <v>0</v>
      </c>
      <c r="D6247">
        <f t="shared" si="194"/>
        <v>0</v>
      </c>
      <c r="E6247">
        <f t="shared" si="195"/>
        <v>0</v>
      </c>
    </row>
    <row r="6248" spans="1:5" x14ac:dyDescent="0.25">
      <c r="A6248" s="1">
        <v>43726.25</v>
      </c>
      <c r="B6248">
        <v>4</v>
      </c>
      <c r="C6248">
        <v>0</v>
      </c>
      <c r="D6248">
        <f t="shared" si="194"/>
        <v>0</v>
      </c>
      <c r="E6248">
        <f t="shared" si="195"/>
        <v>0</v>
      </c>
    </row>
    <row r="6249" spans="1:5" x14ac:dyDescent="0.25">
      <c r="A6249" s="1">
        <v>43726.291666666664</v>
      </c>
      <c r="B6249">
        <v>4.0999999999999996</v>
      </c>
      <c r="C6249">
        <v>0</v>
      </c>
      <c r="D6249">
        <f t="shared" si="194"/>
        <v>0</v>
      </c>
      <c r="E6249">
        <f t="shared" si="195"/>
        <v>0</v>
      </c>
    </row>
    <row r="6250" spans="1:5" x14ac:dyDescent="0.25">
      <c r="A6250" s="1">
        <v>43726.333333333336</v>
      </c>
      <c r="B6250">
        <v>4.4000000000000004</v>
      </c>
      <c r="C6250">
        <v>0</v>
      </c>
      <c r="D6250">
        <f t="shared" si="194"/>
        <v>0</v>
      </c>
      <c r="E6250">
        <f t="shared" si="195"/>
        <v>0</v>
      </c>
    </row>
    <row r="6251" spans="1:5" x14ac:dyDescent="0.25">
      <c r="A6251" s="1">
        <v>43726.375</v>
      </c>
      <c r="B6251">
        <v>5.0999999999999996</v>
      </c>
      <c r="C6251">
        <v>0</v>
      </c>
      <c r="D6251">
        <f t="shared" si="194"/>
        <v>0</v>
      </c>
      <c r="E6251">
        <f t="shared" si="195"/>
        <v>0</v>
      </c>
    </row>
    <row r="6252" spans="1:5" x14ac:dyDescent="0.25">
      <c r="A6252" s="1">
        <v>43726.416666666664</v>
      </c>
      <c r="B6252">
        <v>5.8</v>
      </c>
      <c r="C6252">
        <v>0</v>
      </c>
      <c r="D6252">
        <f t="shared" si="194"/>
        <v>0</v>
      </c>
      <c r="E6252">
        <f t="shared" si="195"/>
        <v>0</v>
      </c>
    </row>
    <row r="6253" spans="1:5" x14ac:dyDescent="0.25">
      <c r="A6253" s="1">
        <v>43726.458333333336</v>
      </c>
      <c r="B6253">
        <v>6.9</v>
      </c>
      <c r="C6253">
        <v>0</v>
      </c>
      <c r="D6253">
        <f t="shared" si="194"/>
        <v>0</v>
      </c>
      <c r="E6253">
        <f t="shared" si="195"/>
        <v>0</v>
      </c>
    </row>
    <row r="6254" spans="1:5" x14ac:dyDescent="0.25">
      <c r="A6254" s="1">
        <v>43726.5</v>
      </c>
      <c r="B6254">
        <v>7.5</v>
      </c>
      <c r="C6254">
        <v>0</v>
      </c>
      <c r="D6254">
        <f t="shared" si="194"/>
        <v>0</v>
      </c>
      <c r="E6254">
        <f t="shared" si="195"/>
        <v>0</v>
      </c>
    </row>
    <row r="6255" spans="1:5" x14ac:dyDescent="0.25">
      <c r="A6255" s="1">
        <v>43726.541666666664</v>
      </c>
      <c r="B6255">
        <v>8.9</v>
      </c>
      <c r="C6255">
        <v>0</v>
      </c>
      <c r="D6255">
        <f t="shared" si="194"/>
        <v>0</v>
      </c>
      <c r="E6255">
        <f t="shared" si="195"/>
        <v>0</v>
      </c>
    </row>
    <row r="6256" spans="1:5" x14ac:dyDescent="0.25">
      <c r="A6256" s="1">
        <v>43726.583333333336</v>
      </c>
      <c r="B6256">
        <v>8.6999999999999993</v>
      </c>
      <c r="C6256">
        <v>0</v>
      </c>
      <c r="D6256">
        <f t="shared" si="194"/>
        <v>0</v>
      </c>
      <c r="E6256">
        <f t="shared" si="195"/>
        <v>0</v>
      </c>
    </row>
    <row r="6257" spans="1:5" x14ac:dyDescent="0.25">
      <c r="A6257" s="1">
        <v>43726.625</v>
      </c>
      <c r="B6257">
        <v>8.4</v>
      </c>
      <c r="C6257">
        <v>0</v>
      </c>
      <c r="D6257">
        <f t="shared" si="194"/>
        <v>0</v>
      </c>
      <c r="E6257">
        <f t="shared" si="195"/>
        <v>0</v>
      </c>
    </row>
    <row r="6258" spans="1:5" x14ac:dyDescent="0.25">
      <c r="A6258" s="1">
        <v>43726.666666666664</v>
      </c>
      <c r="B6258">
        <v>8.3000000000000007</v>
      </c>
      <c r="C6258">
        <v>0</v>
      </c>
      <c r="D6258">
        <f t="shared" si="194"/>
        <v>0</v>
      </c>
      <c r="E6258">
        <f t="shared" si="195"/>
        <v>0</v>
      </c>
    </row>
    <row r="6259" spans="1:5" x14ac:dyDescent="0.25">
      <c r="A6259" s="1">
        <v>43726.708333333336</v>
      </c>
      <c r="B6259">
        <v>7.7</v>
      </c>
      <c r="C6259">
        <v>0</v>
      </c>
      <c r="D6259">
        <f t="shared" si="194"/>
        <v>0</v>
      </c>
      <c r="E6259">
        <f t="shared" si="195"/>
        <v>0</v>
      </c>
    </row>
    <row r="6260" spans="1:5" x14ac:dyDescent="0.25">
      <c r="A6260" s="1">
        <v>43726.75</v>
      </c>
      <c r="B6260">
        <v>7.2</v>
      </c>
      <c r="C6260">
        <v>0</v>
      </c>
      <c r="D6260">
        <f t="shared" si="194"/>
        <v>0</v>
      </c>
      <c r="E6260">
        <f t="shared" si="195"/>
        <v>0</v>
      </c>
    </row>
    <row r="6261" spans="1:5" x14ac:dyDescent="0.25">
      <c r="A6261" s="1">
        <v>43726.791666666664</v>
      </c>
      <c r="B6261">
        <v>7.1</v>
      </c>
      <c r="C6261">
        <v>0</v>
      </c>
      <c r="D6261">
        <f t="shared" si="194"/>
        <v>0</v>
      </c>
      <c r="E6261">
        <f t="shared" si="195"/>
        <v>0</v>
      </c>
    </row>
    <row r="6262" spans="1:5" x14ac:dyDescent="0.25">
      <c r="A6262" s="1">
        <v>43726.833333333336</v>
      </c>
      <c r="B6262">
        <v>7.2</v>
      </c>
      <c r="C6262">
        <v>0</v>
      </c>
      <c r="D6262">
        <f t="shared" si="194"/>
        <v>0</v>
      </c>
      <c r="E6262">
        <f t="shared" si="195"/>
        <v>0</v>
      </c>
    </row>
    <row r="6263" spans="1:5" x14ac:dyDescent="0.25">
      <c r="A6263" s="1">
        <v>43726.875</v>
      </c>
      <c r="B6263">
        <v>6.9</v>
      </c>
      <c r="C6263">
        <v>0</v>
      </c>
      <c r="D6263">
        <f t="shared" si="194"/>
        <v>0</v>
      </c>
      <c r="E6263">
        <f t="shared" si="195"/>
        <v>0</v>
      </c>
    </row>
    <row r="6264" spans="1:5" x14ac:dyDescent="0.25">
      <c r="A6264" s="1">
        <v>43726.916666666664</v>
      </c>
      <c r="B6264">
        <v>6.6</v>
      </c>
      <c r="C6264">
        <v>0</v>
      </c>
      <c r="D6264">
        <f t="shared" si="194"/>
        <v>0</v>
      </c>
      <c r="E6264">
        <f t="shared" si="195"/>
        <v>0</v>
      </c>
    </row>
    <row r="6265" spans="1:5" x14ac:dyDescent="0.25">
      <c r="A6265" s="1">
        <v>43726.958333333336</v>
      </c>
      <c r="B6265">
        <v>6.4</v>
      </c>
      <c r="C6265">
        <v>0</v>
      </c>
      <c r="D6265">
        <f t="shared" si="194"/>
        <v>0</v>
      </c>
      <c r="E6265">
        <f t="shared" si="195"/>
        <v>0</v>
      </c>
    </row>
    <row r="6266" spans="1:5" x14ac:dyDescent="0.25">
      <c r="A6266" s="1">
        <v>43727</v>
      </c>
      <c r="B6266">
        <v>6.1</v>
      </c>
      <c r="C6266">
        <v>0.1</v>
      </c>
      <c r="D6266">
        <f t="shared" si="194"/>
        <v>1</v>
      </c>
      <c r="E6266">
        <f t="shared" si="195"/>
        <v>1</v>
      </c>
    </row>
    <row r="6267" spans="1:5" x14ac:dyDescent="0.25">
      <c r="A6267" s="1">
        <v>43727.041666666664</v>
      </c>
      <c r="B6267">
        <v>4.8</v>
      </c>
      <c r="C6267">
        <v>0.1</v>
      </c>
      <c r="D6267">
        <f t="shared" si="194"/>
        <v>1</v>
      </c>
      <c r="E6267">
        <f t="shared" si="195"/>
        <v>2</v>
      </c>
    </row>
    <row r="6268" spans="1:5" x14ac:dyDescent="0.25">
      <c r="A6268" s="1">
        <v>43727.083333333336</v>
      </c>
      <c r="B6268">
        <v>4.5</v>
      </c>
      <c r="C6268">
        <v>0</v>
      </c>
      <c r="D6268">
        <f t="shared" si="194"/>
        <v>0</v>
      </c>
      <c r="E6268">
        <f t="shared" si="195"/>
        <v>0</v>
      </c>
    </row>
    <row r="6269" spans="1:5" x14ac:dyDescent="0.25">
      <c r="A6269" s="1">
        <v>43727.125</v>
      </c>
      <c r="B6269">
        <v>4.5999999999999996</v>
      </c>
      <c r="C6269">
        <v>0</v>
      </c>
      <c r="D6269">
        <f t="shared" si="194"/>
        <v>0</v>
      </c>
      <c r="E6269">
        <f t="shared" si="195"/>
        <v>0</v>
      </c>
    </row>
    <row r="6270" spans="1:5" x14ac:dyDescent="0.25">
      <c r="A6270" s="1">
        <v>43727.166666666664</v>
      </c>
      <c r="B6270">
        <v>4</v>
      </c>
      <c r="C6270">
        <v>0.1</v>
      </c>
      <c r="D6270">
        <f t="shared" si="194"/>
        <v>1</v>
      </c>
      <c r="E6270">
        <f t="shared" si="195"/>
        <v>1</v>
      </c>
    </row>
    <row r="6271" spans="1:5" x14ac:dyDescent="0.25">
      <c r="A6271" s="1">
        <v>43727.208333333336</v>
      </c>
      <c r="B6271">
        <v>4.0999999999999996</v>
      </c>
      <c r="C6271">
        <v>0</v>
      </c>
      <c r="D6271">
        <f t="shared" si="194"/>
        <v>0</v>
      </c>
      <c r="E6271">
        <f t="shared" si="195"/>
        <v>0</v>
      </c>
    </row>
    <row r="6272" spans="1:5" x14ac:dyDescent="0.25">
      <c r="A6272" s="1">
        <v>43727.25</v>
      </c>
      <c r="B6272">
        <v>4.0999999999999996</v>
      </c>
      <c r="C6272">
        <v>0</v>
      </c>
      <c r="D6272">
        <f t="shared" si="194"/>
        <v>0</v>
      </c>
      <c r="E6272">
        <f t="shared" si="195"/>
        <v>0</v>
      </c>
    </row>
    <row r="6273" spans="1:5" x14ac:dyDescent="0.25">
      <c r="A6273" s="1">
        <v>43727.291666666664</v>
      </c>
      <c r="B6273">
        <v>4.2</v>
      </c>
      <c r="C6273">
        <v>0</v>
      </c>
      <c r="D6273">
        <f t="shared" si="194"/>
        <v>0</v>
      </c>
      <c r="E6273">
        <f t="shared" si="195"/>
        <v>0</v>
      </c>
    </row>
    <row r="6274" spans="1:5" x14ac:dyDescent="0.25">
      <c r="A6274" s="1">
        <v>43727.333333333336</v>
      </c>
      <c r="B6274">
        <v>4.4000000000000004</v>
      </c>
      <c r="C6274">
        <v>0</v>
      </c>
      <c r="D6274">
        <f t="shared" si="194"/>
        <v>0</v>
      </c>
      <c r="E6274">
        <f t="shared" si="195"/>
        <v>0</v>
      </c>
    </row>
    <row r="6275" spans="1:5" x14ac:dyDescent="0.25">
      <c r="A6275" s="1">
        <v>43727.375</v>
      </c>
      <c r="B6275">
        <v>5.2</v>
      </c>
      <c r="C6275">
        <v>0</v>
      </c>
      <c r="D6275">
        <f t="shared" ref="D6275:D6338" si="196">IF(AND(B6275&gt;0,C6275&gt;0),1,0)</f>
        <v>0</v>
      </c>
      <c r="E6275">
        <f t="shared" si="195"/>
        <v>0</v>
      </c>
    </row>
    <row r="6276" spans="1:5" x14ac:dyDescent="0.25">
      <c r="A6276" s="1">
        <v>43727.416666666664</v>
      </c>
      <c r="B6276">
        <v>5.2</v>
      </c>
      <c r="C6276">
        <v>0.1</v>
      </c>
      <c r="D6276">
        <f t="shared" si="196"/>
        <v>1</v>
      </c>
      <c r="E6276">
        <f t="shared" ref="E6276:E6339" si="197">IF(D6276=1,E6275+1,0)</f>
        <v>1</v>
      </c>
    </row>
    <row r="6277" spans="1:5" x14ac:dyDescent="0.25">
      <c r="A6277" s="1">
        <v>43727.458333333336</v>
      </c>
      <c r="B6277">
        <v>6.1</v>
      </c>
      <c r="C6277">
        <v>0</v>
      </c>
      <c r="D6277">
        <f t="shared" si="196"/>
        <v>0</v>
      </c>
      <c r="E6277">
        <f t="shared" si="197"/>
        <v>0</v>
      </c>
    </row>
    <row r="6278" spans="1:5" x14ac:dyDescent="0.25">
      <c r="A6278" s="1">
        <v>43727.5</v>
      </c>
      <c r="B6278">
        <v>6.2</v>
      </c>
      <c r="C6278">
        <v>0</v>
      </c>
      <c r="D6278">
        <f t="shared" si="196"/>
        <v>0</v>
      </c>
      <c r="E6278">
        <f t="shared" si="197"/>
        <v>0</v>
      </c>
    </row>
    <row r="6279" spans="1:5" x14ac:dyDescent="0.25">
      <c r="A6279" s="1">
        <v>43727.541666666664</v>
      </c>
      <c r="B6279">
        <v>6.5</v>
      </c>
      <c r="C6279">
        <v>0</v>
      </c>
      <c r="D6279">
        <f t="shared" si="196"/>
        <v>0</v>
      </c>
      <c r="E6279">
        <f t="shared" si="197"/>
        <v>0</v>
      </c>
    </row>
    <row r="6280" spans="1:5" x14ac:dyDescent="0.25">
      <c r="A6280" s="1">
        <v>43727.583333333336</v>
      </c>
      <c r="B6280">
        <v>7</v>
      </c>
      <c r="C6280">
        <v>0</v>
      </c>
      <c r="D6280">
        <f t="shared" si="196"/>
        <v>0</v>
      </c>
      <c r="E6280">
        <f t="shared" si="197"/>
        <v>0</v>
      </c>
    </row>
    <row r="6281" spans="1:5" x14ac:dyDescent="0.25">
      <c r="A6281" s="1">
        <v>43727.625</v>
      </c>
      <c r="B6281">
        <v>6.2</v>
      </c>
      <c r="C6281">
        <v>1.3</v>
      </c>
      <c r="D6281">
        <f t="shared" si="196"/>
        <v>1</v>
      </c>
      <c r="E6281">
        <f t="shared" si="197"/>
        <v>1</v>
      </c>
    </row>
    <row r="6282" spans="1:5" x14ac:dyDescent="0.25">
      <c r="A6282" s="1">
        <v>43727.666666666664</v>
      </c>
      <c r="B6282">
        <v>4.0999999999999996</v>
      </c>
      <c r="C6282">
        <v>0.1</v>
      </c>
      <c r="D6282">
        <f t="shared" si="196"/>
        <v>1</v>
      </c>
      <c r="E6282">
        <f t="shared" si="197"/>
        <v>2</v>
      </c>
    </row>
    <row r="6283" spans="1:5" x14ac:dyDescent="0.25">
      <c r="A6283" s="1">
        <v>43727.708333333336</v>
      </c>
      <c r="B6283">
        <v>4.4000000000000004</v>
      </c>
      <c r="C6283">
        <v>0</v>
      </c>
      <c r="D6283">
        <f t="shared" si="196"/>
        <v>0</v>
      </c>
      <c r="E6283">
        <f t="shared" si="197"/>
        <v>0</v>
      </c>
    </row>
    <row r="6284" spans="1:5" x14ac:dyDescent="0.25">
      <c r="A6284" s="1">
        <v>43727.75</v>
      </c>
      <c r="B6284">
        <v>4.4000000000000004</v>
      </c>
      <c r="C6284">
        <v>0</v>
      </c>
      <c r="D6284">
        <f t="shared" si="196"/>
        <v>0</v>
      </c>
      <c r="E6284">
        <f t="shared" si="197"/>
        <v>0</v>
      </c>
    </row>
    <row r="6285" spans="1:5" x14ac:dyDescent="0.25">
      <c r="A6285" s="1">
        <v>43727.791666666664</v>
      </c>
      <c r="B6285">
        <v>4.5</v>
      </c>
      <c r="C6285">
        <v>0</v>
      </c>
      <c r="D6285">
        <f t="shared" si="196"/>
        <v>0</v>
      </c>
      <c r="E6285">
        <f t="shared" si="197"/>
        <v>0</v>
      </c>
    </row>
    <row r="6286" spans="1:5" x14ac:dyDescent="0.25">
      <c r="A6286" s="1">
        <v>43727.833333333336</v>
      </c>
      <c r="B6286">
        <v>4.4000000000000004</v>
      </c>
      <c r="C6286">
        <v>0</v>
      </c>
      <c r="D6286">
        <f t="shared" si="196"/>
        <v>0</v>
      </c>
      <c r="E6286">
        <f t="shared" si="197"/>
        <v>0</v>
      </c>
    </row>
    <row r="6287" spans="1:5" x14ac:dyDescent="0.25">
      <c r="A6287" s="1">
        <v>43727.875</v>
      </c>
      <c r="B6287">
        <v>4.5</v>
      </c>
      <c r="C6287">
        <v>0</v>
      </c>
      <c r="D6287">
        <f t="shared" si="196"/>
        <v>0</v>
      </c>
      <c r="E6287">
        <f t="shared" si="197"/>
        <v>0</v>
      </c>
    </row>
    <row r="6288" spans="1:5" x14ac:dyDescent="0.25">
      <c r="A6288" s="1">
        <v>43727.916666666664</v>
      </c>
      <c r="B6288">
        <v>4</v>
      </c>
      <c r="C6288">
        <v>0</v>
      </c>
      <c r="D6288">
        <f t="shared" si="196"/>
        <v>0</v>
      </c>
      <c r="E6288">
        <f t="shared" si="197"/>
        <v>0</v>
      </c>
    </row>
    <row r="6289" spans="1:5" x14ac:dyDescent="0.25">
      <c r="A6289" s="1">
        <v>43727.958333333336</v>
      </c>
      <c r="B6289">
        <v>3.5</v>
      </c>
      <c r="C6289">
        <v>0</v>
      </c>
      <c r="D6289">
        <f t="shared" si="196"/>
        <v>0</v>
      </c>
      <c r="E6289">
        <f t="shared" si="197"/>
        <v>0</v>
      </c>
    </row>
    <row r="6290" spans="1:5" x14ac:dyDescent="0.25">
      <c r="A6290" s="1">
        <v>43728</v>
      </c>
      <c r="B6290">
        <v>3.6</v>
      </c>
      <c r="C6290">
        <v>0</v>
      </c>
      <c r="D6290">
        <f t="shared" si="196"/>
        <v>0</v>
      </c>
      <c r="E6290">
        <f t="shared" si="197"/>
        <v>0</v>
      </c>
    </row>
    <row r="6291" spans="1:5" x14ac:dyDescent="0.25">
      <c r="A6291" s="1">
        <v>43728.041666666664</v>
      </c>
      <c r="B6291">
        <v>3.6</v>
      </c>
      <c r="C6291">
        <v>0</v>
      </c>
      <c r="D6291">
        <f t="shared" si="196"/>
        <v>0</v>
      </c>
      <c r="E6291">
        <f t="shared" si="197"/>
        <v>0</v>
      </c>
    </row>
    <row r="6292" spans="1:5" x14ac:dyDescent="0.25">
      <c r="A6292" s="1">
        <v>43728.083333333336</v>
      </c>
      <c r="B6292">
        <v>3.7</v>
      </c>
      <c r="C6292">
        <v>0</v>
      </c>
      <c r="D6292">
        <f t="shared" si="196"/>
        <v>0</v>
      </c>
      <c r="E6292">
        <f t="shared" si="197"/>
        <v>0</v>
      </c>
    </row>
    <row r="6293" spans="1:5" x14ac:dyDescent="0.25">
      <c r="A6293" s="1">
        <v>43728.125</v>
      </c>
      <c r="B6293">
        <v>3.9</v>
      </c>
      <c r="C6293">
        <v>0</v>
      </c>
      <c r="D6293">
        <f t="shared" si="196"/>
        <v>0</v>
      </c>
      <c r="E6293">
        <f t="shared" si="197"/>
        <v>0</v>
      </c>
    </row>
    <row r="6294" spans="1:5" x14ac:dyDescent="0.25">
      <c r="A6294" s="1">
        <v>43728.166666666664</v>
      </c>
      <c r="B6294">
        <v>3.8</v>
      </c>
      <c r="C6294">
        <v>0</v>
      </c>
      <c r="D6294">
        <f t="shared" si="196"/>
        <v>0</v>
      </c>
      <c r="E6294">
        <f t="shared" si="197"/>
        <v>0</v>
      </c>
    </row>
    <row r="6295" spans="1:5" x14ac:dyDescent="0.25">
      <c r="A6295" s="1">
        <v>43728.208333333336</v>
      </c>
      <c r="B6295">
        <v>3.2</v>
      </c>
      <c r="C6295">
        <v>0</v>
      </c>
      <c r="D6295">
        <f t="shared" si="196"/>
        <v>0</v>
      </c>
      <c r="E6295">
        <f t="shared" si="197"/>
        <v>0</v>
      </c>
    </row>
    <row r="6296" spans="1:5" x14ac:dyDescent="0.25">
      <c r="A6296" s="1">
        <v>43728.25</v>
      </c>
      <c r="B6296">
        <v>3.9</v>
      </c>
      <c r="C6296">
        <v>0</v>
      </c>
      <c r="D6296">
        <f t="shared" si="196"/>
        <v>0</v>
      </c>
      <c r="E6296">
        <f t="shared" si="197"/>
        <v>0</v>
      </c>
    </row>
    <row r="6297" spans="1:5" x14ac:dyDescent="0.25">
      <c r="A6297" s="1">
        <v>43728.291666666664</v>
      </c>
      <c r="B6297">
        <v>4.9000000000000004</v>
      </c>
      <c r="C6297">
        <v>0</v>
      </c>
      <c r="D6297">
        <f t="shared" si="196"/>
        <v>0</v>
      </c>
      <c r="E6297">
        <f t="shared" si="197"/>
        <v>0</v>
      </c>
    </row>
    <row r="6298" spans="1:5" x14ac:dyDescent="0.25">
      <c r="A6298" s="1">
        <v>43728.333333333336</v>
      </c>
      <c r="B6298">
        <v>5.7</v>
      </c>
      <c r="C6298">
        <v>0</v>
      </c>
      <c r="D6298">
        <f t="shared" si="196"/>
        <v>0</v>
      </c>
      <c r="E6298">
        <f t="shared" si="197"/>
        <v>0</v>
      </c>
    </row>
    <row r="6299" spans="1:5" x14ac:dyDescent="0.25">
      <c r="A6299" s="1">
        <v>43728.375</v>
      </c>
      <c r="B6299">
        <v>6.3</v>
      </c>
      <c r="C6299">
        <v>0</v>
      </c>
      <c r="D6299">
        <f t="shared" si="196"/>
        <v>0</v>
      </c>
      <c r="E6299">
        <f t="shared" si="197"/>
        <v>0</v>
      </c>
    </row>
    <row r="6300" spans="1:5" x14ac:dyDescent="0.25">
      <c r="A6300" s="1">
        <v>43728.416666666664</v>
      </c>
      <c r="B6300">
        <v>7.4</v>
      </c>
      <c r="C6300">
        <v>0</v>
      </c>
      <c r="D6300">
        <f t="shared" si="196"/>
        <v>0</v>
      </c>
      <c r="E6300">
        <f t="shared" si="197"/>
        <v>0</v>
      </c>
    </row>
    <row r="6301" spans="1:5" x14ac:dyDescent="0.25">
      <c r="A6301" s="1">
        <v>43728.458333333336</v>
      </c>
      <c r="B6301">
        <v>7.8</v>
      </c>
      <c r="C6301">
        <v>0</v>
      </c>
      <c r="D6301">
        <f t="shared" si="196"/>
        <v>0</v>
      </c>
      <c r="E6301">
        <f t="shared" si="197"/>
        <v>0</v>
      </c>
    </row>
    <row r="6302" spans="1:5" x14ac:dyDescent="0.25">
      <c r="A6302" s="1">
        <v>43728.5</v>
      </c>
      <c r="B6302">
        <v>8.9</v>
      </c>
      <c r="C6302">
        <v>0</v>
      </c>
      <c r="D6302">
        <f t="shared" si="196"/>
        <v>0</v>
      </c>
      <c r="E6302">
        <f t="shared" si="197"/>
        <v>0</v>
      </c>
    </row>
    <row r="6303" spans="1:5" x14ac:dyDescent="0.25">
      <c r="A6303" s="1">
        <v>43728.541666666664</v>
      </c>
      <c r="B6303">
        <v>8.6999999999999993</v>
      </c>
      <c r="C6303">
        <v>0</v>
      </c>
      <c r="D6303">
        <f t="shared" si="196"/>
        <v>0</v>
      </c>
      <c r="E6303">
        <f t="shared" si="197"/>
        <v>0</v>
      </c>
    </row>
    <row r="6304" spans="1:5" x14ac:dyDescent="0.25">
      <c r="A6304" s="1">
        <v>43728.583333333336</v>
      </c>
      <c r="B6304">
        <v>7.9</v>
      </c>
      <c r="C6304">
        <v>0</v>
      </c>
      <c r="D6304">
        <f t="shared" si="196"/>
        <v>0</v>
      </c>
      <c r="E6304">
        <f t="shared" si="197"/>
        <v>0</v>
      </c>
    </row>
    <row r="6305" spans="1:5" x14ac:dyDescent="0.25">
      <c r="A6305" s="1">
        <v>43728.625</v>
      </c>
      <c r="B6305">
        <v>7.4</v>
      </c>
      <c r="C6305">
        <v>0</v>
      </c>
      <c r="D6305">
        <f t="shared" si="196"/>
        <v>0</v>
      </c>
      <c r="E6305">
        <f t="shared" si="197"/>
        <v>0</v>
      </c>
    </row>
    <row r="6306" spans="1:5" x14ac:dyDescent="0.25">
      <c r="A6306" s="1">
        <v>43728.666666666664</v>
      </c>
      <c r="B6306">
        <v>7.4</v>
      </c>
      <c r="C6306">
        <v>0</v>
      </c>
      <c r="D6306">
        <f t="shared" si="196"/>
        <v>0</v>
      </c>
      <c r="E6306">
        <f t="shared" si="197"/>
        <v>0</v>
      </c>
    </row>
    <row r="6307" spans="1:5" x14ac:dyDescent="0.25">
      <c r="A6307" s="1">
        <v>43728.708333333336</v>
      </c>
      <c r="B6307">
        <v>7.2</v>
      </c>
      <c r="C6307">
        <v>0</v>
      </c>
      <c r="D6307">
        <f t="shared" si="196"/>
        <v>0</v>
      </c>
      <c r="E6307">
        <f t="shared" si="197"/>
        <v>0</v>
      </c>
    </row>
    <row r="6308" spans="1:5" x14ac:dyDescent="0.25">
      <c r="A6308" s="1">
        <v>43728.75</v>
      </c>
      <c r="B6308">
        <v>6.3</v>
      </c>
      <c r="C6308">
        <v>0</v>
      </c>
      <c r="D6308">
        <f t="shared" si="196"/>
        <v>0</v>
      </c>
      <c r="E6308">
        <f t="shared" si="197"/>
        <v>0</v>
      </c>
    </row>
    <row r="6309" spans="1:5" x14ac:dyDescent="0.25">
      <c r="A6309" s="1">
        <v>43728.791666666664</v>
      </c>
      <c r="B6309">
        <v>6.2</v>
      </c>
      <c r="C6309">
        <v>0</v>
      </c>
      <c r="D6309">
        <f t="shared" si="196"/>
        <v>0</v>
      </c>
      <c r="E6309">
        <f t="shared" si="197"/>
        <v>0</v>
      </c>
    </row>
    <row r="6310" spans="1:5" x14ac:dyDescent="0.25">
      <c r="A6310" s="1">
        <v>43728.833333333336</v>
      </c>
      <c r="B6310">
        <v>6.5</v>
      </c>
      <c r="C6310">
        <v>0</v>
      </c>
      <c r="D6310">
        <f t="shared" si="196"/>
        <v>0</v>
      </c>
      <c r="E6310">
        <f t="shared" si="197"/>
        <v>0</v>
      </c>
    </row>
    <row r="6311" spans="1:5" x14ac:dyDescent="0.25">
      <c r="A6311" s="1">
        <v>43728.875</v>
      </c>
      <c r="B6311">
        <v>6.7</v>
      </c>
      <c r="C6311">
        <v>0</v>
      </c>
      <c r="D6311">
        <f t="shared" si="196"/>
        <v>0</v>
      </c>
      <c r="E6311">
        <f t="shared" si="197"/>
        <v>0</v>
      </c>
    </row>
    <row r="6312" spans="1:5" x14ac:dyDescent="0.25">
      <c r="A6312" s="1">
        <v>43728.916666666664</v>
      </c>
      <c r="B6312">
        <v>6.7</v>
      </c>
      <c r="C6312">
        <v>0</v>
      </c>
      <c r="D6312">
        <f t="shared" si="196"/>
        <v>0</v>
      </c>
      <c r="E6312">
        <f t="shared" si="197"/>
        <v>0</v>
      </c>
    </row>
    <row r="6313" spans="1:5" x14ac:dyDescent="0.25">
      <c r="A6313" s="1">
        <v>43728.958333333336</v>
      </c>
      <c r="B6313">
        <v>6.1</v>
      </c>
      <c r="C6313">
        <v>0</v>
      </c>
      <c r="D6313">
        <f t="shared" si="196"/>
        <v>0</v>
      </c>
      <c r="E6313">
        <f t="shared" si="197"/>
        <v>0</v>
      </c>
    </row>
    <row r="6314" spans="1:5" x14ac:dyDescent="0.25">
      <c r="A6314" s="1">
        <v>43729</v>
      </c>
      <c r="B6314">
        <v>5.8</v>
      </c>
      <c r="C6314">
        <v>0</v>
      </c>
      <c r="D6314">
        <f t="shared" si="196"/>
        <v>0</v>
      </c>
      <c r="E6314">
        <f t="shared" si="197"/>
        <v>0</v>
      </c>
    </row>
    <row r="6315" spans="1:5" x14ac:dyDescent="0.25">
      <c r="A6315" s="1">
        <v>43729.041666666664</v>
      </c>
      <c r="B6315">
        <v>5.7</v>
      </c>
      <c r="C6315">
        <v>0</v>
      </c>
      <c r="D6315">
        <f t="shared" si="196"/>
        <v>0</v>
      </c>
      <c r="E6315">
        <f t="shared" si="197"/>
        <v>0</v>
      </c>
    </row>
    <row r="6316" spans="1:5" x14ac:dyDescent="0.25">
      <c r="A6316" s="1">
        <v>43729.083333333336</v>
      </c>
      <c r="B6316">
        <v>5.8</v>
      </c>
      <c r="C6316">
        <v>0</v>
      </c>
      <c r="D6316">
        <f t="shared" si="196"/>
        <v>0</v>
      </c>
      <c r="E6316">
        <f t="shared" si="197"/>
        <v>0</v>
      </c>
    </row>
    <row r="6317" spans="1:5" x14ac:dyDescent="0.25">
      <c r="A6317" s="1">
        <v>43729.125</v>
      </c>
      <c r="B6317">
        <v>5.9</v>
      </c>
      <c r="C6317">
        <v>0</v>
      </c>
      <c r="D6317">
        <f t="shared" si="196"/>
        <v>0</v>
      </c>
      <c r="E6317">
        <f t="shared" si="197"/>
        <v>0</v>
      </c>
    </row>
    <row r="6318" spans="1:5" x14ac:dyDescent="0.25">
      <c r="A6318" s="1">
        <v>43729.166666666664</v>
      </c>
      <c r="B6318">
        <v>5.4</v>
      </c>
      <c r="C6318">
        <v>0</v>
      </c>
      <c r="D6318">
        <f t="shared" si="196"/>
        <v>0</v>
      </c>
      <c r="E6318">
        <f t="shared" si="197"/>
        <v>0</v>
      </c>
    </row>
    <row r="6319" spans="1:5" x14ac:dyDescent="0.25">
      <c r="A6319" s="1">
        <v>43729.208333333336</v>
      </c>
      <c r="B6319">
        <v>5.8</v>
      </c>
      <c r="C6319">
        <v>0</v>
      </c>
      <c r="D6319">
        <f t="shared" si="196"/>
        <v>0</v>
      </c>
      <c r="E6319">
        <f t="shared" si="197"/>
        <v>0</v>
      </c>
    </row>
    <row r="6320" spans="1:5" x14ac:dyDescent="0.25">
      <c r="A6320" s="1">
        <v>43729.25</v>
      </c>
      <c r="B6320">
        <v>5.7</v>
      </c>
      <c r="C6320">
        <v>0</v>
      </c>
      <c r="D6320">
        <f t="shared" si="196"/>
        <v>0</v>
      </c>
      <c r="E6320">
        <f t="shared" si="197"/>
        <v>0</v>
      </c>
    </row>
    <row r="6321" spans="1:5" x14ac:dyDescent="0.25">
      <c r="A6321" s="1">
        <v>43729.291666666664</v>
      </c>
      <c r="B6321">
        <v>7.1</v>
      </c>
      <c r="C6321">
        <v>0</v>
      </c>
      <c r="D6321">
        <f t="shared" si="196"/>
        <v>0</v>
      </c>
      <c r="E6321">
        <f t="shared" si="197"/>
        <v>0</v>
      </c>
    </row>
    <row r="6322" spans="1:5" x14ac:dyDescent="0.25">
      <c r="A6322" s="1">
        <v>43729.333333333336</v>
      </c>
      <c r="B6322">
        <v>8.6999999999999993</v>
      </c>
      <c r="C6322">
        <v>0</v>
      </c>
      <c r="D6322">
        <f t="shared" si="196"/>
        <v>0</v>
      </c>
      <c r="E6322">
        <f t="shared" si="197"/>
        <v>0</v>
      </c>
    </row>
    <row r="6323" spans="1:5" x14ac:dyDescent="0.25">
      <c r="A6323" s="1">
        <v>43729.375</v>
      </c>
      <c r="B6323">
        <v>10</v>
      </c>
      <c r="C6323">
        <v>0</v>
      </c>
      <c r="D6323">
        <f t="shared" si="196"/>
        <v>0</v>
      </c>
      <c r="E6323">
        <f t="shared" si="197"/>
        <v>0</v>
      </c>
    </row>
    <row r="6324" spans="1:5" x14ac:dyDescent="0.25">
      <c r="A6324" s="1">
        <v>43729.416666666664</v>
      </c>
      <c r="B6324">
        <v>10.9</v>
      </c>
      <c r="C6324">
        <v>0</v>
      </c>
      <c r="D6324">
        <f t="shared" si="196"/>
        <v>0</v>
      </c>
      <c r="E6324">
        <f t="shared" si="197"/>
        <v>0</v>
      </c>
    </row>
    <row r="6325" spans="1:5" x14ac:dyDescent="0.25">
      <c r="A6325" s="1">
        <v>43729.458333333336</v>
      </c>
      <c r="B6325">
        <v>12</v>
      </c>
      <c r="C6325">
        <v>0</v>
      </c>
      <c r="D6325">
        <f t="shared" si="196"/>
        <v>0</v>
      </c>
      <c r="E6325">
        <f t="shared" si="197"/>
        <v>0</v>
      </c>
    </row>
    <row r="6326" spans="1:5" x14ac:dyDescent="0.25">
      <c r="A6326" s="1">
        <v>43729.5</v>
      </c>
      <c r="B6326">
        <v>13</v>
      </c>
      <c r="C6326">
        <v>0</v>
      </c>
      <c r="D6326">
        <f t="shared" si="196"/>
        <v>0</v>
      </c>
      <c r="E6326">
        <f t="shared" si="197"/>
        <v>0</v>
      </c>
    </row>
    <row r="6327" spans="1:5" x14ac:dyDescent="0.25">
      <c r="A6327" s="1">
        <v>43729.541666666664</v>
      </c>
      <c r="B6327">
        <v>13.8</v>
      </c>
      <c r="C6327">
        <v>0</v>
      </c>
      <c r="D6327">
        <f t="shared" si="196"/>
        <v>0</v>
      </c>
      <c r="E6327">
        <f t="shared" si="197"/>
        <v>0</v>
      </c>
    </row>
    <row r="6328" spans="1:5" x14ac:dyDescent="0.25">
      <c r="A6328" s="1">
        <v>43729.583333333336</v>
      </c>
      <c r="B6328">
        <v>14.1</v>
      </c>
      <c r="C6328">
        <v>0</v>
      </c>
      <c r="D6328">
        <f t="shared" si="196"/>
        <v>0</v>
      </c>
      <c r="E6328">
        <f t="shared" si="197"/>
        <v>0</v>
      </c>
    </row>
    <row r="6329" spans="1:5" x14ac:dyDescent="0.25">
      <c r="A6329" s="1">
        <v>43729.625</v>
      </c>
      <c r="B6329">
        <v>14.2</v>
      </c>
      <c r="C6329">
        <v>0</v>
      </c>
      <c r="D6329">
        <f t="shared" si="196"/>
        <v>0</v>
      </c>
      <c r="E6329">
        <f t="shared" si="197"/>
        <v>0</v>
      </c>
    </row>
    <row r="6330" spans="1:5" x14ac:dyDescent="0.25">
      <c r="A6330" s="1">
        <v>43729.666666666664</v>
      </c>
      <c r="B6330">
        <v>13.3</v>
      </c>
      <c r="C6330">
        <v>0</v>
      </c>
      <c r="D6330">
        <f t="shared" si="196"/>
        <v>0</v>
      </c>
      <c r="E6330">
        <f t="shared" si="197"/>
        <v>0</v>
      </c>
    </row>
    <row r="6331" spans="1:5" x14ac:dyDescent="0.25">
      <c r="A6331" s="1">
        <v>43729.708333333336</v>
      </c>
      <c r="B6331">
        <v>11.5</v>
      </c>
      <c r="C6331">
        <v>0</v>
      </c>
      <c r="D6331">
        <f t="shared" si="196"/>
        <v>0</v>
      </c>
      <c r="E6331">
        <f t="shared" si="197"/>
        <v>0</v>
      </c>
    </row>
    <row r="6332" spans="1:5" x14ac:dyDescent="0.25">
      <c r="A6332" s="1">
        <v>43729.75</v>
      </c>
      <c r="B6332">
        <v>10.3</v>
      </c>
      <c r="C6332">
        <v>0</v>
      </c>
      <c r="D6332">
        <f t="shared" si="196"/>
        <v>0</v>
      </c>
      <c r="E6332">
        <f t="shared" si="197"/>
        <v>0</v>
      </c>
    </row>
    <row r="6333" spans="1:5" x14ac:dyDescent="0.25">
      <c r="A6333" s="1">
        <v>43729.791666666664</v>
      </c>
      <c r="B6333">
        <v>9.9</v>
      </c>
      <c r="C6333">
        <v>0</v>
      </c>
      <c r="D6333">
        <f t="shared" si="196"/>
        <v>0</v>
      </c>
      <c r="E6333">
        <f t="shared" si="197"/>
        <v>0</v>
      </c>
    </row>
    <row r="6334" spans="1:5" x14ac:dyDescent="0.25">
      <c r="A6334" s="1">
        <v>43729.833333333336</v>
      </c>
      <c r="B6334">
        <v>9.6999999999999993</v>
      </c>
      <c r="C6334">
        <v>0</v>
      </c>
      <c r="D6334">
        <f t="shared" si="196"/>
        <v>0</v>
      </c>
      <c r="E6334">
        <f t="shared" si="197"/>
        <v>0</v>
      </c>
    </row>
    <row r="6335" spans="1:5" x14ac:dyDescent="0.25">
      <c r="A6335" s="1">
        <v>43729.875</v>
      </c>
      <c r="B6335">
        <v>9.8000000000000007</v>
      </c>
      <c r="C6335">
        <v>0</v>
      </c>
      <c r="D6335">
        <f t="shared" si="196"/>
        <v>0</v>
      </c>
      <c r="E6335">
        <f t="shared" si="197"/>
        <v>0</v>
      </c>
    </row>
    <row r="6336" spans="1:5" x14ac:dyDescent="0.25">
      <c r="A6336" s="1">
        <v>43729.916666666664</v>
      </c>
      <c r="B6336">
        <v>9.8000000000000007</v>
      </c>
      <c r="C6336">
        <v>0</v>
      </c>
      <c r="D6336">
        <f t="shared" si="196"/>
        <v>0</v>
      </c>
      <c r="E6336">
        <f t="shared" si="197"/>
        <v>0</v>
      </c>
    </row>
    <row r="6337" spans="1:5" x14ac:dyDescent="0.25">
      <c r="A6337" s="1">
        <v>43729.958333333336</v>
      </c>
      <c r="B6337">
        <v>9.9</v>
      </c>
      <c r="C6337">
        <v>0</v>
      </c>
      <c r="D6337">
        <f t="shared" si="196"/>
        <v>0</v>
      </c>
      <c r="E6337">
        <f t="shared" si="197"/>
        <v>0</v>
      </c>
    </row>
    <row r="6338" spans="1:5" x14ac:dyDescent="0.25">
      <c r="A6338" s="1">
        <v>43730</v>
      </c>
      <c r="B6338">
        <v>10</v>
      </c>
      <c r="C6338">
        <v>0</v>
      </c>
      <c r="D6338">
        <f t="shared" si="196"/>
        <v>0</v>
      </c>
      <c r="E6338">
        <f t="shared" si="197"/>
        <v>0</v>
      </c>
    </row>
    <row r="6339" spans="1:5" x14ac:dyDescent="0.25">
      <c r="A6339" s="1">
        <v>43730.041666666664</v>
      </c>
      <c r="B6339">
        <v>9.6</v>
      </c>
      <c r="C6339">
        <v>0</v>
      </c>
      <c r="D6339">
        <f t="shared" ref="D6339:D6402" si="198">IF(AND(B6339&gt;0,C6339&gt;0),1,0)</f>
        <v>0</v>
      </c>
      <c r="E6339">
        <f t="shared" si="197"/>
        <v>0</v>
      </c>
    </row>
    <row r="6340" spans="1:5" x14ac:dyDescent="0.25">
      <c r="A6340" s="1">
        <v>43730.083333333336</v>
      </c>
      <c r="B6340">
        <v>9.3000000000000007</v>
      </c>
      <c r="C6340">
        <v>0</v>
      </c>
      <c r="D6340">
        <f t="shared" si="198"/>
        <v>0</v>
      </c>
      <c r="E6340">
        <f t="shared" ref="E6340:E6403" si="199">IF(D6340=1,E6339+1,0)</f>
        <v>0</v>
      </c>
    </row>
    <row r="6341" spans="1:5" x14ac:dyDescent="0.25">
      <c r="A6341" s="1">
        <v>43730.125</v>
      </c>
      <c r="B6341">
        <v>9.3000000000000007</v>
      </c>
      <c r="C6341">
        <v>0</v>
      </c>
      <c r="D6341">
        <f t="shared" si="198"/>
        <v>0</v>
      </c>
      <c r="E6341">
        <f t="shared" si="199"/>
        <v>0</v>
      </c>
    </row>
    <row r="6342" spans="1:5" x14ac:dyDescent="0.25">
      <c r="A6342" s="1">
        <v>43730.166666666664</v>
      </c>
      <c r="B6342">
        <v>9.4</v>
      </c>
      <c r="C6342">
        <v>0</v>
      </c>
      <c r="D6342">
        <f t="shared" si="198"/>
        <v>0</v>
      </c>
      <c r="E6342">
        <f t="shared" si="199"/>
        <v>0</v>
      </c>
    </row>
    <row r="6343" spans="1:5" x14ac:dyDescent="0.25">
      <c r="A6343" s="1">
        <v>43730.208333333336</v>
      </c>
      <c r="B6343">
        <v>9</v>
      </c>
      <c r="C6343">
        <v>0</v>
      </c>
      <c r="D6343">
        <f t="shared" si="198"/>
        <v>0</v>
      </c>
      <c r="E6343">
        <f t="shared" si="199"/>
        <v>0</v>
      </c>
    </row>
    <row r="6344" spans="1:5" x14ac:dyDescent="0.25">
      <c r="A6344" s="1">
        <v>43730.25</v>
      </c>
      <c r="B6344">
        <v>9</v>
      </c>
      <c r="C6344">
        <v>0</v>
      </c>
      <c r="D6344">
        <f t="shared" si="198"/>
        <v>0</v>
      </c>
      <c r="E6344">
        <f t="shared" si="199"/>
        <v>0</v>
      </c>
    </row>
    <row r="6345" spans="1:5" x14ac:dyDescent="0.25">
      <c r="A6345" s="1">
        <v>43730.291666666664</v>
      </c>
      <c r="B6345">
        <v>10</v>
      </c>
      <c r="C6345">
        <v>0</v>
      </c>
      <c r="D6345">
        <f t="shared" si="198"/>
        <v>0</v>
      </c>
      <c r="E6345">
        <f t="shared" si="199"/>
        <v>0</v>
      </c>
    </row>
    <row r="6346" spans="1:5" x14ac:dyDescent="0.25">
      <c r="A6346" s="1">
        <v>43730.333333333336</v>
      </c>
      <c r="B6346">
        <v>11.1</v>
      </c>
      <c r="C6346">
        <v>0</v>
      </c>
      <c r="D6346">
        <f t="shared" si="198"/>
        <v>0</v>
      </c>
      <c r="E6346">
        <f t="shared" si="199"/>
        <v>0</v>
      </c>
    </row>
    <row r="6347" spans="1:5" x14ac:dyDescent="0.25">
      <c r="A6347" s="1">
        <v>43730.375</v>
      </c>
      <c r="B6347">
        <v>12.1</v>
      </c>
      <c r="C6347">
        <v>0</v>
      </c>
      <c r="D6347">
        <f t="shared" si="198"/>
        <v>0</v>
      </c>
      <c r="E6347">
        <f t="shared" si="199"/>
        <v>0</v>
      </c>
    </row>
    <row r="6348" spans="1:5" x14ac:dyDescent="0.25">
      <c r="A6348" s="1">
        <v>43730.416666666664</v>
      </c>
      <c r="B6348">
        <v>13.5</v>
      </c>
      <c r="C6348">
        <v>0</v>
      </c>
      <c r="D6348">
        <f t="shared" si="198"/>
        <v>0</v>
      </c>
      <c r="E6348">
        <f t="shared" si="199"/>
        <v>0</v>
      </c>
    </row>
    <row r="6349" spans="1:5" x14ac:dyDescent="0.25">
      <c r="A6349" s="1">
        <v>43730.458333333336</v>
      </c>
      <c r="B6349">
        <v>14.8</v>
      </c>
      <c r="C6349">
        <v>0</v>
      </c>
      <c r="D6349">
        <f t="shared" si="198"/>
        <v>0</v>
      </c>
      <c r="E6349">
        <f t="shared" si="199"/>
        <v>0</v>
      </c>
    </row>
    <row r="6350" spans="1:5" x14ac:dyDescent="0.25">
      <c r="A6350" s="1">
        <v>43730.5</v>
      </c>
      <c r="B6350">
        <v>16</v>
      </c>
      <c r="C6350">
        <v>0</v>
      </c>
      <c r="D6350">
        <f t="shared" si="198"/>
        <v>0</v>
      </c>
      <c r="E6350">
        <f t="shared" si="199"/>
        <v>0</v>
      </c>
    </row>
    <row r="6351" spans="1:5" x14ac:dyDescent="0.25">
      <c r="A6351" s="1">
        <v>43730.541666666664</v>
      </c>
      <c r="B6351">
        <v>16.7</v>
      </c>
      <c r="C6351">
        <v>0</v>
      </c>
      <c r="D6351">
        <f t="shared" si="198"/>
        <v>0</v>
      </c>
      <c r="E6351">
        <f t="shared" si="199"/>
        <v>0</v>
      </c>
    </row>
    <row r="6352" spans="1:5" x14ac:dyDescent="0.25">
      <c r="A6352" s="1">
        <v>43730.583333333336</v>
      </c>
      <c r="B6352">
        <v>17.100000000000001</v>
      </c>
      <c r="C6352">
        <v>0</v>
      </c>
      <c r="D6352">
        <f t="shared" si="198"/>
        <v>0</v>
      </c>
      <c r="E6352">
        <f t="shared" si="199"/>
        <v>0</v>
      </c>
    </row>
    <row r="6353" spans="1:5" x14ac:dyDescent="0.25">
      <c r="A6353" s="1">
        <v>43730.625</v>
      </c>
      <c r="B6353">
        <v>16.899999999999999</v>
      </c>
      <c r="C6353">
        <v>0</v>
      </c>
      <c r="D6353">
        <f t="shared" si="198"/>
        <v>0</v>
      </c>
      <c r="E6353">
        <f t="shared" si="199"/>
        <v>0</v>
      </c>
    </row>
    <row r="6354" spans="1:5" x14ac:dyDescent="0.25">
      <c r="A6354" s="1">
        <v>43730.666666666664</v>
      </c>
      <c r="B6354">
        <v>16.2</v>
      </c>
      <c r="C6354">
        <v>0</v>
      </c>
      <c r="D6354">
        <f t="shared" si="198"/>
        <v>0</v>
      </c>
      <c r="E6354">
        <f t="shared" si="199"/>
        <v>0</v>
      </c>
    </row>
    <row r="6355" spans="1:5" x14ac:dyDescent="0.25">
      <c r="A6355" s="1">
        <v>43730.708333333336</v>
      </c>
      <c r="B6355">
        <v>14.4</v>
      </c>
      <c r="C6355">
        <v>0</v>
      </c>
      <c r="D6355">
        <f t="shared" si="198"/>
        <v>0</v>
      </c>
      <c r="E6355">
        <f t="shared" si="199"/>
        <v>0</v>
      </c>
    </row>
    <row r="6356" spans="1:5" x14ac:dyDescent="0.25">
      <c r="A6356" s="1">
        <v>43730.75</v>
      </c>
      <c r="B6356">
        <v>13.1</v>
      </c>
      <c r="C6356">
        <v>0</v>
      </c>
      <c r="D6356">
        <f t="shared" si="198"/>
        <v>0</v>
      </c>
      <c r="E6356">
        <f t="shared" si="199"/>
        <v>0</v>
      </c>
    </row>
    <row r="6357" spans="1:5" x14ac:dyDescent="0.25">
      <c r="A6357" s="1">
        <v>43730.791666666664</v>
      </c>
      <c r="B6357">
        <v>12.3</v>
      </c>
      <c r="C6357">
        <v>0</v>
      </c>
      <c r="D6357">
        <f t="shared" si="198"/>
        <v>0</v>
      </c>
      <c r="E6357">
        <f t="shared" si="199"/>
        <v>0</v>
      </c>
    </row>
    <row r="6358" spans="1:5" x14ac:dyDescent="0.25">
      <c r="A6358" s="1">
        <v>43730.833333333336</v>
      </c>
      <c r="B6358">
        <v>11.8</v>
      </c>
      <c r="C6358">
        <v>0</v>
      </c>
      <c r="D6358">
        <f t="shared" si="198"/>
        <v>0</v>
      </c>
      <c r="E6358">
        <f t="shared" si="199"/>
        <v>0</v>
      </c>
    </row>
    <row r="6359" spans="1:5" x14ac:dyDescent="0.25">
      <c r="A6359" s="1">
        <v>43730.875</v>
      </c>
      <c r="B6359">
        <v>11.9</v>
      </c>
      <c r="C6359">
        <v>0</v>
      </c>
      <c r="D6359">
        <f t="shared" si="198"/>
        <v>0</v>
      </c>
      <c r="E6359">
        <f t="shared" si="199"/>
        <v>0</v>
      </c>
    </row>
    <row r="6360" spans="1:5" x14ac:dyDescent="0.25">
      <c r="A6360" s="1">
        <v>43730.916666666664</v>
      </c>
      <c r="B6360">
        <v>12.1</v>
      </c>
      <c r="C6360">
        <v>0</v>
      </c>
      <c r="D6360">
        <f t="shared" si="198"/>
        <v>0</v>
      </c>
      <c r="E6360">
        <f t="shared" si="199"/>
        <v>0</v>
      </c>
    </row>
    <row r="6361" spans="1:5" x14ac:dyDescent="0.25">
      <c r="A6361" s="1">
        <v>43730.958333333336</v>
      </c>
      <c r="B6361">
        <v>13.1</v>
      </c>
      <c r="C6361">
        <v>0</v>
      </c>
      <c r="D6361">
        <f t="shared" si="198"/>
        <v>0</v>
      </c>
      <c r="E6361">
        <f t="shared" si="199"/>
        <v>0</v>
      </c>
    </row>
    <row r="6362" spans="1:5" x14ac:dyDescent="0.25">
      <c r="A6362" s="1">
        <v>43731</v>
      </c>
      <c r="B6362">
        <v>12.4</v>
      </c>
      <c r="C6362">
        <v>0</v>
      </c>
      <c r="D6362">
        <f t="shared" si="198"/>
        <v>0</v>
      </c>
      <c r="E6362">
        <f t="shared" si="199"/>
        <v>0</v>
      </c>
    </row>
    <row r="6363" spans="1:5" x14ac:dyDescent="0.25">
      <c r="A6363" s="1">
        <v>43731.041666666664</v>
      </c>
      <c r="B6363">
        <v>12.1</v>
      </c>
      <c r="C6363">
        <v>0</v>
      </c>
      <c r="D6363">
        <f t="shared" si="198"/>
        <v>0</v>
      </c>
      <c r="E6363">
        <f t="shared" si="199"/>
        <v>0</v>
      </c>
    </row>
    <row r="6364" spans="1:5" x14ac:dyDescent="0.25">
      <c r="A6364" s="1">
        <v>43731.083333333336</v>
      </c>
      <c r="B6364">
        <v>12.4</v>
      </c>
      <c r="C6364">
        <v>0</v>
      </c>
      <c r="D6364">
        <f t="shared" si="198"/>
        <v>0</v>
      </c>
      <c r="E6364">
        <f t="shared" si="199"/>
        <v>0</v>
      </c>
    </row>
    <row r="6365" spans="1:5" x14ac:dyDescent="0.25">
      <c r="A6365" s="1">
        <v>43731.125</v>
      </c>
      <c r="B6365">
        <v>12.7</v>
      </c>
      <c r="C6365">
        <v>0</v>
      </c>
      <c r="D6365">
        <f t="shared" si="198"/>
        <v>0</v>
      </c>
      <c r="E6365">
        <f t="shared" si="199"/>
        <v>0</v>
      </c>
    </row>
    <row r="6366" spans="1:5" x14ac:dyDescent="0.25">
      <c r="A6366" s="1">
        <v>43731.166666666664</v>
      </c>
      <c r="B6366">
        <v>13.6</v>
      </c>
      <c r="C6366">
        <v>0</v>
      </c>
      <c r="D6366">
        <f t="shared" si="198"/>
        <v>0</v>
      </c>
      <c r="E6366">
        <f t="shared" si="199"/>
        <v>0</v>
      </c>
    </row>
    <row r="6367" spans="1:5" x14ac:dyDescent="0.25">
      <c r="A6367" s="1">
        <v>43731.208333333336</v>
      </c>
      <c r="B6367">
        <v>12.9</v>
      </c>
      <c r="C6367">
        <v>0</v>
      </c>
      <c r="D6367">
        <f t="shared" si="198"/>
        <v>0</v>
      </c>
      <c r="E6367">
        <f t="shared" si="199"/>
        <v>0</v>
      </c>
    </row>
    <row r="6368" spans="1:5" x14ac:dyDescent="0.25">
      <c r="A6368" s="1">
        <v>43731.25</v>
      </c>
      <c r="B6368">
        <v>13.2</v>
      </c>
      <c r="C6368">
        <v>0</v>
      </c>
      <c r="D6368">
        <f t="shared" si="198"/>
        <v>0</v>
      </c>
      <c r="E6368">
        <f t="shared" si="199"/>
        <v>0</v>
      </c>
    </row>
    <row r="6369" spans="1:5" x14ac:dyDescent="0.25">
      <c r="A6369" s="1">
        <v>43731.291666666664</v>
      </c>
      <c r="B6369">
        <v>13.4</v>
      </c>
      <c r="C6369">
        <v>0</v>
      </c>
      <c r="D6369">
        <f t="shared" si="198"/>
        <v>0</v>
      </c>
      <c r="E6369">
        <f t="shared" si="199"/>
        <v>0</v>
      </c>
    </row>
    <row r="6370" spans="1:5" x14ac:dyDescent="0.25">
      <c r="A6370" s="1">
        <v>43731.333333333336</v>
      </c>
      <c r="B6370">
        <v>13.3</v>
      </c>
      <c r="C6370">
        <v>0</v>
      </c>
      <c r="D6370">
        <f t="shared" si="198"/>
        <v>0</v>
      </c>
      <c r="E6370">
        <f t="shared" si="199"/>
        <v>0</v>
      </c>
    </row>
    <row r="6371" spans="1:5" x14ac:dyDescent="0.25">
      <c r="A6371" s="1">
        <v>43731.375</v>
      </c>
      <c r="B6371">
        <v>13.1</v>
      </c>
      <c r="C6371">
        <v>0</v>
      </c>
      <c r="D6371">
        <f t="shared" si="198"/>
        <v>0</v>
      </c>
      <c r="E6371">
        <f t="shared" si="199"/>
        <v>0</v>
      </c>
    </row>
    <row r="6372" spans="1:5" x14ac:dyDescent="0.25">
      <c r="A6372" s="1">
        <v>43731.416666666664</v>
      </c>
      <c r="B6372">
        <v>13.2</v>
      </c>
      <c r="C6372">
        <v>0</v>
      </c>
      <c r="D6372">
        <f t="shared" si="198"/>
        <v>0</v>
      </c>
      <c r="E6372">
        <f t="shared" si="199"/>
        <v>0</v>
      </c>
    </row>
    <row r="6373" spans="1:5" x14ac:dyDescent="0.25">
      <c r="A6373" s="1">
        <v>43731.458333333336</v>
      </c>
      <c r="B6373">
        <v>12.6</v>
      </c>
      <c r="C6373">
        <v>0.1</v>
      </c>
      <c r="D6373">
        <f t="shared" si="198"/>
        <v>1</v>
      </c>
      <c r="E6373">
        <f t="shared" si="199"/>
        <v>1</v>
      </c>
    </row>
    <row r="6374" spans="1:5" x14ac:dyDescent="0.25">
      <c r="A6374" s="1">
        <v>43731.5</v>
      </c>
      <c r="B6374">
        <v>11.9</v>
      </c>
      <c r="C6374">
        <v>0.8</v>
      </c>
      <c r="D6374">
        <f t="shared" si="198"/>
        <v>1</v>
      </c>
      <c r="E6374">
        <f t="shared" si="199"/>
        <v>2</v>
      </c>
    </row>
    <row r="6375" spans="1:5" x14ac:dyDescent="0.25">
      <c r="A6375" s="1">
        <v>43731.541666666664</v>
      </c>
      <c r="B6375">
        <v>12.6</v>
      </c>
      <c r="C6375">
        <v>0.2</v>
      </c>
      <c r="D6375">
        <f t="shared" si="198"/>
        <v>1</v>
      </c>
      <c r="E6375">
        <f t="shared" si="199"/>
        <v>3</v>
      </c>
    </row>
    <row r="6376" spans="1:5" x14ac:dyDescent="0.25">
      <c r="A6376" s="1">
        <v>43731.583333333336</v>
      </c>
      <c r="B6376">
        <v>12.6</v>
      </c>
      <c r="C6376">
        <v>0</v>
      </c>
      <c r="D6376">
        <f t="shared" si="198"/>
        <v>0</v>
      </c>
      <c r="E6376">
        <f t="shared" si="199"/>
        <v>0</v>
      </c>
    </row>
    <row r="6377" spans="1:5" x14ac:dyDescent="0.25">
      <c r="A6377" s="1">
        <v>43731.625</v>
      </c>
      <c r="B6377">
        <v>13.3</v>
      </c>
      <c r="C6377">
        <v>0</v>
      </c>
      <c r="D6377">
        <f t="shared" si="198"/>
        <v>0</v>
      </c>
      <c r="E6377">
        <f t="shared" si="199"/>
        <v>0</v>
      </c>
    </row>
    <row r="6378" spans="1:5" x14ac:dyDescent="0.25">
      <c r="A6378" s="1">
        <v>43731.666666666664</v>
      </c>
      <c r="B6378">
        <v>13.3</v>
      </c>
      <c r="C6378">
        <v>0</v>
      </c>
      <c r="D6378">
        <f t="shared" si="198"/>
        <v>0</v>
      </c>
      <c r="E6378">
        <f t="shared" si="199"/>
        <v>0</v>
      </c>
    </row>
    <row r="6379" spans="1:5" x14ac:dyDescent="0.25">
      <c r="A6379" s="1">
        <v>43731.708333333336</v>
      </c>
      <c r="B6379">
        <v>12.1</v>
      </c>
      <c r="C6379">
        <v>0</v>
      </c>
      <c r="D6379">
        <f t="shared" si="198"/>
        <v>0</v>
      </c>
      <c r="E6379">
        <f t="shared" si="199"/>
        <v>0</v>
      </c>
    </row>
    <row r="6380" spans="1:5" x14ac:dyDescent="0.25">
      <c r="A6380" s="1">
        <v>43731.75</v>
      </c>
      <c r="B6380">
        <v>11</v>
      </c>
      <c r="C6380">
        <v>0</v>
      </c>
      <c r="D6380">
        <f t="shared" si="198"/>
        <v>0</v>
      </c>
      <c r="E6380">
        <f t="shared" si="199"/>
        <v>0</v>
      </c>
    </row>
    <row r="6381" spans="1:5" x14ac:dyDescent="0.25">
      <c r="A6381" s="1">
        <v>43731.791666666664</v>
      </c>
      <c r="B6381">
        <v>11.1</v>
      </c>
      <c r="C6381">
        <v>0</v>
      </c>
      <c r="D6381">
        <f t="shared" si="198"/>
        <v>0</v>
      </c>
      <c r="E6381">
        <f t="shared" si="199"/>
        <v>0</v>
      </c>
    </row>
    <row r="6382" spans="1:5" x14ac:dyDescent="0.25">
      <c r="A6382" s="1">
        <v>43731.833333333336</v>
      </c>
      <c r="B6382">
        <v>10.9</v>
      </c>
      <c r="C6382">
        <v>0</v>
      </c>
      <c r="D6382">
        <f t="shared" si="198"/>
        <v>0</v>
      </c>
      <c r="E6382">
        <f t="shared" si="199"/>
        <v>0</v>
      </c>
    </row>
    <row r="6383" spans="1:5" x14ac:dyDescent="0.25">
      <c r="A6383" s="1">
        <v>43731.875</v>
      </c>
      <c r="B6383">
        <v>11.1</v>
      </c>
      <c r="C6383">
        <v>0</v>
      </c>
      <c r="D6383">
        <f t="shared" si="198"/>
        <v>0</v>
      </c>
      <c r="E6383">
        <f t="shared" si="199"/>
        <v>0</v>
      </c>
    </row>
    <row r="6384" spans="1:5" x14ac:dyDescent="0.25">
      <c r="A6384" s="1">
        <v>43731.916666666664</v>
      </c>
      <c r="B6384">
        <v>11.1</v>
      </c>
      <c r="C6384">
        <v>0</v>
      </c>
      <c r="D6384">
        <f t="shared" si="198"/>
        <v>0</v>
      </c>
      <c r="E6384">
        <f t="shared" si="199"/>
        <v>0</v>
      </c>
    </row>
    <row r="6385" spans="1:5" x14ac:dyDescent="0.25">
      <c r="A6385" s="1">
        <v>43731.958333333336</v>
      </c>
      <c r="B6385">
        <v>11</v>
      </c>
      <c r="C6385">
        <v>0</v>
      </c>
      <c r="D6385">
        <f t="shared" si="198"/>
        <v>0</v>
      </c>
      <c r="E6385">
        <f t="shared" si="199"/>
        <v>0</v>
      </c>
    </row>
    <row r="6386" spans="1:5" x14ac:dyDescent="0.25">
      <c r="A6386" s="1">
        <v>43732</v>
      </c>
      <c r="B6386">
        <v>10.9</v>
      </c>
      <c r="C6386">
        <v>0</v>
      </c>
      <c r="D6386">
        <f t="shared" si="198"/>
        <v>0</v>
      </c>
      <c r="E6386">
        <f t="shared" si="199"/>
        <v>0</v>
      </c>
    </row>
    <row r="6387" spans="1:5" x14ac:dyDescent="0.25">
      <c r="A6387" s="1">
        <v>43732.041666666664</v>
      </c>
      <c r="B6387">
        <v>11</v>
      </c>
      <c r="C6387">
        <v>0</v>
      </c>
      <c r="D6387">
        <f t="shared" si="198"/>
        <v>0</v>
      </c>
      <c r="E6387">
        <f t="shared" si="199"/>
        <v>0</v>
      </c>
    </row>
    <row r="6388" spans="1:5" x14ac:dyDescent="0.25">
      <c r="A6388" s="1">
        <v>43732.083333333336</v>
      </c>
      <c r="B6388">
        <v>10.6</v>
      </c>
      <c r="C6388">
        <v>0</v>
      </c>
      <c r="D6388">
        <f t="shared" si="198"/>
        <v>0</v>
      </c>
      <c r="E6388">
        <f t="shared" si="199"/>
        <v>0</v>
      </c>
    </row>
    <row r="6389" spans="1:5" x14ac:dyDescent="0.25">
      <c r="A6389" s="1">
        <v>43732.125</v>
      </c>
      <c r="B6389">
        <v>10.1</v>
      </c>
      <c r="C6389">
        <v>0</v>
      </c>
      <c r="D6389">
        <f t="shared" si="198"/>
        <v>0</v>
      </c>
      <c r="E6389">
        <f t="shared" si="199"/>
        <v>0</v>
      </c>
    </row>
    <row r="6390" spans="1:5" x14ac:dyDescent="0.25">
      <c r="A6390" s="1">
        <v>43732.166666666664</v>
      </c>
      <c r="B6390">
        <v>9.8000000000000007</v>
      </c>
      <c r="C6390">
        <v>0</v>
      </c>
      <c r="D6390">
        <f t="shared" si="198"/>
        <v>0</v>
      </c>
      <c r="E6390">
        <f t="shared" si="199"/>
        <v>0</v>
      </c>
    </row>
    <row r="6391" spans="1:5" x14ac:dyDescent="0.25">
      <c r="A6391" s="1">
        <v>43732.208333333336</v>
      </c>
      <c r="B6391">
        <v>9.5</v>
      </c>
      <c r="C6391">
        <v>0.1</v>
      </c>
      <c r="D6391">
        <f t="shared" si="198"/>
        <v>1</v>
      </c>
      <c r="E6391">
        <f t="shared" si="199"/>
        <v>1</v>
      </c>
    </row>
    <row r="6392" spans="1:5" x14ac:dyDescent="0.25">
      <c r="A6392" s="1">
        <v>43732.25</v>
      </c>
      <c r="B6392">
        <v>9.6999999999999993</v>
      </c>
      <c r="C6392">
        <v>0</v>
      </c>
      <c r="D6392">
        <f t="shared" si="198"/>
        <v>0</v>
      </c>
      <c r="E6392">
        <f t="shared" si="199"/>
        <v>0</v>
      </c>
    </row>
    <row r="6393" spans="1:5" x14ac:dyDescent="0.25">
      <c r="A6393" s="1">
        <v>43732.291666666664</v>
      </c>
      <c r="B6393">
        <v>10.7</v>
      </c>
      <c r="C6393">
        <v>0</v>
      </c>
      <c r="D6393">
        <f t="shared" si="198"/>
        <v>0</v>
      </c>
      <c r="E6393">
        <f t="shared" si="199"/>
        <v>0</v>
      </c>
    </row>
    <row r="6394" spans="1:5" x14ac:dyDescent="0.25">
      <c r="A6394" s="1">
        <v>43732.333333333336</v>
      </c>
      <c r="B6394">
        <v>12.6</v>
      </c>
      <c r="C6394">
        <v>0</v>
      </c>
      <c r="D6394">
        <f t="shared" si="198"/>
        <v>0</v>
      </c>
      <c r="E6394">
        <f t="shared" si="199"/>
        <v>0</v>
      </c>
    </row>
    <row r="6395" spans="1:5" x14ac:dyDescent="0.25">
      <c r="A6395" s="1">
        <v>43732.375</v>
      </c>
      <c r="B6395">
        <v>14.3</v>
      </c>
      <c r="C6395">
        <v>0</v>
      </c>
      <c r="D6395">
        <f t="shared" si="198"/>
        <v>0</v>
      </c>
      <c r="E6395">
        <f t="shared" si="199"/>
        <v>0</v>
      </c>
    </row>
    <row r="6396" spans="1:5" x14ac:dyDescent="0.25">
      <c r="A6396" s="1">
        <v>43732.416666666664</v>
      </c>
      <c r="B6396">
        <v>14.7</v>
      </c>
      <c r="C6396">
        <v>0</v>
      </c>
      <c r="D6396">
        <f t="shared" si="198"/>
        <v>0</v>
      </c>
      <c r="E6396">
        <f t="shared" si="199"/>
        <v>0</v>
      </c>
    </row>
    <row r="6397" spans="1:5" x14ac:dyDescent="0.25">
      <c r="A6397" s="1">
        <v>43732.458333333336</v>
      </c>
      <c r="B6397">
        <v>14.9</v>
      </c>
      <c r="C6397">
        <v>0</v>
      </c>
      <c r="D6397">
        <f t="shared" si="198"/>
        <v>0</v>
      </c>
      <c r="E6397">
        <f t="shared" si="199"/>
        <v>0</v>
      </c>
    </row>
    <row r="6398" spans="1:5" x14ac:dyDescent="0.25">
      <c r="A6398" s="1">
        <v>43732.5</v>
      </c>
      <c r="B6398">
        <v>13.8</v>
      </c>
      <c r="C6398">
        <v>0</v>
      </c>
      <c r="D6398">
        <f t="shared" si="198"/>
        <v>0</v>
      </c>
      <c r="E6398">
        <f t="shared" si="199"/>
        <v>0</v>
      </c>
    </row>
    <row r="6399" spans="1:5" x14ac:dyDescent="0.25">
      <c r="A6399" s="1">
        <v>43732.541666666664</v>
      </c>
      <c r="B6399">
        <v>15.3</v>
      </c>
      <c r="C6399">
        <v>0</v>
      </c>
      <c r="D6399">
        <f t="shared" si="198"/>
        <v>0</v>
      </c>
      <c r="E6399">
        <f t="shared" si="199"/>
        <v>0</v>
      </c>
    </row>
    <row r="6400" spans="1:5" x14ac:dyDescent="0.25">
      <c r="A6400" s="1">
        <v>43732.583333333336</v>
      </c>
      <c r="B6400">
        <v>15.7</v>
      </c>
      <c r="C6400">
        <v>0</v>
      </c>
      <c r="D6400">
        <f t="shared" si="198"/>
        <v>0</v>
      </c>
      <c r="E6400">
        <f t="shared" si="199"/>
        <v>0</v>
      </c>
    </row>
    <row r="6401" spans="1:5" x14ac:dyDescent="0.25">
      <c r="A6401" s="1">
        <v>43732.625</v>
      </c>
      <c r="B6401">
        <v>15</v>
      </c>
      <c r="C6401">
        <v>0</v>
      </c>
      <c r="D6401">
        <f t="shared" si="198"/>
        <v>0</v>
      </c>
      <c r="E6401">
        <f t="shared" si="199"/>
        <v>0</v>
      </c>
    </row>
    <row r="6402" spans="1:5" x14ac:dyDescent="0.25">
      <c r="A6402" s="1">
        <v>43732.666666666664</v>
      </c>
      <c r="B6402">
        <v>13.9</v>
      </c>
      <c r="C6402">
        <v>0</v>
      </c>
      <c r="D6402">
        <f t="shared" si="198"/>
        <v>0</v>
      </c>
      <c r="E6402">
        <f t="shared" si="199"/>
        <v>0</v>
      </c>
    </row>
    <row r="6403" spans="1:5" x14ac:dyDescent="0.25">
      <c r="A6403" s="1">
        <v>43732.708333333336</v>
      </c>
      <c r="B6403">
        <v>12.9</v>
      </c>
      <c r="C6403">
        <v>0</v>
      </c>
      <c r="D6403">
        <f t="shared" ref="D6403:D6466" si="200">IF(AND(B6403&gt;0,C6403&gt;0),1,0)</f>
        <v>0</v>
      </c>
      <c r="E6403">
        <f t="shared" si="199"/>
        <v>0</v>
      </c>
    </row>
    <row r="6404" spans="1:5" x14ac:dyDescent="0.25">
      <c r="A6404" s="1">
        <v>43732.75</v>
      </c>
      <c r="B6404">
        <v>12.6</v>
      </c>
      <c r="C6404">
        <v>0</v>
      </c>
      <c r="D6404">
        <f t="shared" si="200"/>
        <v>0</v>
      </c>
      <c r="E6404">
        <f t="shared" ref="E6404:E6467" si="201">IF(D6404=1,E6403+1,0)</f>
        <v>0</v>
      </c>
    </row>
    <row r="6405" spans="1:5" x14ac:dyDescent="0.25">
      <c r="A6405" s="1">
        <v>43732.791666666664</v>
      </c>
      <c r="B6405">
        <v>12.8</v>
      </c>
      <c r="C6405">
        <v>0</v>
      </c>
      <c r="D6405">
        <f t="shared" si="200"/>
        <v>0</v>
      </c>
      <c r="E6405">
        <f t="shared" si="201"/>
        <v>0</v>
      </c>
    </row>
    <row r="6406" spans="1:5" x14ac:dyDescent="0.25">
      <c r="A6406" s="1">
        <v>43732.833333333336</v>
      </c>
      <c r="B6406">
        <v>13.6</v>
      </c>
      <c r="C6406">
        <v>0</v>
      </c>
      <c r="D6406">
        <f t="shared" si="200"/>
        <v>0</v>
      </c>
      <c r="E6406">
        <f t="shared" si="201"/>
        <v>0</v>
      </c>
    </row>
    <row r="6407" spans="1:5" x14ac:dyDescent="0.25">
      <c r="A6407" s="1">
        <v>43732.875</v>
      </c>
      <c r="B6407">
        <v>13.8</v>
      </c>
      <c r="C6407">
        <v>0</v>
      </c>
      <c r="D6407">
        <f t="shared" si="200"/>
        <v>0</v>
      </c>
      <c r="E6407">
        <f t="shared" si="201"/>
        <v>0</v>
      </c>
    </row>
    <row r="6408" spans="1:5" x14ac:dyDescent="0.25">
      <c r="A6408" s="1">
        <v>43732.916666666664</v>
      </c>
      <c r="B6408">
        <v>13.6</v>
      </c>
      <c r="C6408">
        <v>0</v>
      </c>
      <c r="D6408">
        <f t="shared" si="200"/>
        <v>0</v>
      </c>
      <c r="E6408">
        <f t="shared" si="201"/>
        <v>0</v>
      </c>
    </row>
    <row r="6409" spans="1:5" x14ac:dyDescent="0.25">
      <c r="A6409" s="1">
        <v>43732.958333333336</v>
      </c>
      <c r="B6409">
        <v>13.4</v>
      </c>
      <c r="C6409">
        <v>0.1</v>
      </c>
      <c r="D6409">
        <f t="shared" si="200"/>
        <v>1</v>
      </c>
      <c r="E6409">
        <f t="shared" si="201"/>
        <v>1</v>
      </c>
    </row>
    <row r="6410" spans="1:5" x14ac:dyDescent="0.25">
      <c r="A6410" s="1">
        <v>43733</v>
      </c>
      <c r="B6410">
        <v>13.3</v>
      </c>
      <c r="C6410">
        <v>0</v>
      </c>
      <c r="D6410">
        <f t="shared" si="200"/>
        <v>0</v>
      </c>
      <c r="E6410">
        <f t="shared" si="201"/>
        <v>0</v>
      </c>
    </row>
    <row r="6411" spans="1:5" x14ac:dyDescent="0.25">
      <c r="A6411" s="1">
        <v>43733.041666666664</v>
      </c>
      <c r="B6411">
        <v>13.7</v>
      </c>
      <c r="C6411">
        <v>0</v>
      </c>
      <c r="D6411">
        <f t="shared" si="200"/>
        <v>0</v>
      </c>
      <c r="E6411">
        <f t="shared" si="201"/>
        <v>0</v>
      </c>
    </row>
    <row r="6412" spans="1:5" x14ac:dyDescent="0.25">
      <c r="A6412" s="1">
        <v>43733.083333333336</v>
      </c>
      <c r="B6412">
        <v>13.4</v>
      </c>
      <c r="C6412">
        <v>0</v>
      </c>
      <c r="D6412">
        <f t="shared" si="200"/>
        <v>0</v>
      </c>
      <c r="E6412">
        <f t="shared" si="201"/>
        <v>0</v>
      </c>
    </row>
    <row r="6413" spans="1:5" x14ac:dyDescent="0.25">
      <c r="A6413" s="1">
        <v>43733.125</v>
      </c>
      <c r="B6413">
        <v>12.7</v>
      </c>
      <c r="C6413">
        <v>0</v>
      </c>
      <c r="D6413">
        <f t="shared" si="200"/>
        <v>0</v>
      </c>
      <c r="E6413">
        <f t="shared" si="201"/>
        <v>0</v>
      </c>
    </row>
    <row r="6414" spans="1:5" x14ac:dyDescent="0.25">
      <c r="A6414" s="1">
        <v>43733.166666666664</v>
      </c>
      <c r="B6414">
        <v>11.8</v>
      </c>
      <c r="C6414">
        <v>0.1</v>
      </c>
      <c r="D6414">
        <f t="shared" si="200"/>
        <v>1</v>
      </c>
      <c r="E6414">
        <f t="shared" si="201"/>
        <v>1</v>
      </c>
    </row>
    <row r="6415" spans="1:5" x14ac:dyDescent="0.25">
      <c r="A6415" s="1">
        <v>43733.208333333336</v>
      </c>
      <c r="B6415">
        <v>11.9</v>
      </c>
      <c r="C6415">
        <v>0</v>
      </c>
      <c r="D6415">
        <f t="shared" si="200"/>
        <v>0</v>
      </c>
      <c r="E6415">
        <f t="shared" si="201"/>
        <v>0</v>
      </c>
    </row>
    <row r="6416" spans="1:5" x14ac:dyDescent="0.25">
      <c r="A6416" s="1">
        <v>43733.25</v>
      </c>
      <c r="B6416">
        <v>11.8</v>
      </c>
      <c r="C6416">
        <v>0</v>
      </c>
      <c r="D6416">
        <f t="shared" si="200"/>
        <v>0</v>
      </c>
      <c r="E6416">
        <f t="shared" si="201"/>
        <v>0</v>
      </c>
    </row>
    <row r="6417" spans="1:5" x14ac:dyDescent="0.25">
      <c r="A6417" s="1">
        <v>43733.291666666664</v>
      </c>
      <c r="B6417">
        <v>12.1</v>
      </c>
      <c r="C6417">
        <v>0</v>
      </c>
      <c r="D6417">
        <f t="shared" si="200"/>
        <v>0</v>
      </c>
      <c r="E6417">
        <f t="shared" si="201"/>
        <v>0</v>
      </c>
    </row>
    <row r="6418" spans="1:5" x14ac:dyDescent="0.25">
      <c r="A6418" s="1">
        <v>43733.333333333336</v>
      </c>
      <c r="B6418">
        <v>12.3</v>
      </c>
      <c r="C6418">
        <v>0</v>
      </c>
      <c r="D6418">
        <f t="shared" si="200"/>
        <v>0</v>
      </c>
      <c r="E6418">
        <f t="shared" si="201"/>
        <v>0</v>
      </c>
    </row>
    <row r="6419" spans="1:5" x14ac:dyDescent="0.25">
      <c r="A6419" s="1">
        <v>43733.375</v>
      </c>
      <c r="B6419">
        <v>12.3</v>
      </c>
      <c r="C6419">
        <v>0</v>
      </c>
      <c r="D6419">
        <f t="shared" si="200"/>
        <v>0</v>
      </c>
      <c r="E6419">
        <f t="shared" si="201"/>
        <v>0</v>
      </c>
    </row>
    <row r="6420" spans="1:5" x14ac:dyDescent="0.25">
      <c r="A6420" s="1">
        <v>43733.416666666664</v>
      </c>
      <c r="B6420">
        <v>13.4</v>
      </c>
      <c r="C6420">
        <v>0</v>
      </c>
      <c r="D6420">
        <f t="shared" si="200"/>
        <v>0</v>
      </c>
      <c r="E6420">
        <f t="shared" si="201"/>
        <v>0</v>
      </c>
    </row>
    <row r="6421" spans="1:5" x14ac:dyDescent="0.25">
      <c r="A6421" s="1">
        <v>43733.458333333336</v>
      </c>
      <c r="B6421">
        <v>13.7</v>
      </c>
      <c r="C6421">
        <v>0</v>
      </c>
      <c r="D6421">
        <f t="shared" si="200"/>
        <v>0</v>
      </c>
      <c r="E6421">
        <f t="shared" si="201"/>
        <v>0</v>
      </c>
    </row>
    <row r="6422" spans="1:5" x14ac:dyDescent="0.25">
      <c r="A6422" s="1">
        <v>43733.5</v>
      </c>
      <c r="B6422">
        <v>12.9</v>
      </c>
      <c r="C6422">
        <v>0.1</v>
      </c>
      <c r="D6422">
        <f t="shared" si="200"/>
        <v>1</v>
      </c>
      <c r="E6422">
        <f t="shared" si="201"/>
        <v>1</v>
      </c>
    </row>
    <row r="6423" spans="1:5" x14ac:dyDescent="0.25">
      <c r="A6423" s="1">
        <v>43733.541666666664</v>
      </c>
      <c r="B6423">
        <v>12.2</v>
      </c>
      <c r="C6423">
        <v>0</v>
      </c>
      <c r="D6423">
        <f t="shared" si="200"/>
        <v>0</v>
      </c>
      <c r="E6423">
        <f t="shared" si="201"/>
        <v>0</v>
      </c>
    </row>
    <row r="6424" spans="1:5" x14ac:dyDescent="0.25">
      <c r="A6424" s="1">
        <v>43733.583333333336</v>
      </c>
      <c r="B6424">
        <v>12.3</v>
      </c>
      <c r="C6424">
        <v>0</v>
      </c>
      <c r="D6424">
        <f t="shared" si="200"/>
        <v>0</v>
      </c>
      <c r="E6424">
        <f t="shared" si="201"/>
        <v>0</v>
      </c>
    </row>
    <row r="6425" spans="1:5" x14ac:dyDescent="0.25">
      <c r="A6425" s="1">
        <v>43733.625</v>
      </c>
      <c r="B6425">
        <v>12.5</v>
      </c>
      <c r="C6425">
        <v>0</v>
      </c>
      <c r="D6425">
        <f t="shared" si="200"/>
        <v>0</v>
      </c>
      <c r="E6425">
        <f t="shared" si="201"/>
        <v>0</v>
      </c>
    </row>
    <row r="6426" spans="1:5" x14ac:dyDescent="0.25">
      <c r="A6426" s="1">
        <v>43733.666666666664</v>
      </c>
      <c r="B6426">
        <v>12.1</v>
      </c>
      <c r="C6426">
        <v>0</v>
      </c>
      <c r="D6426">
        <f t="shared" si="200"/>
        <v>0</v>
      </c>
      <c r="E6426">
        <f t="shared" si="201"/>
        <v>0</v>
      </c>
    </row>
    <row r="6427" spans="1:5" x14ac:dyDescent="0.25">
      <c r="A6427" s="1">
        <v>43733.708333333336</v>
      </c>
      <c r="B6427">
        <v>11.7</v>
      </c>
      <c r="C6427">
        <v>0</v>
      </c>
      <c r="D6427">
        <f t="shared" si="200"/>
        <v>0</v>
      </c>
      <c r="E6427">
        <f t="shared" si="201"/>
        <v>0</v>
      </c>
    </row>
    <row r="6428" spans="1:5" x14ac:dyDescent="0.25">
      <c r="A6428" s="1">
        <v>43733.75</v>
      </c>
      <c r="B6428">
        <v>11.4</v>
      </c>
      <c r="C6428">
        <v>0</v>
      </c>
      <c r="D6428">
        <f t="shared" si="200"/>
        <v>0</v>
      </c>
      <c r="E6428">
        <f t="shared" si="201"/>
        <v>0</v>
      </c>
    </row>
    <row r="6429" spans="1:5" x14ac:dyDescent="0.25">
      <c r="A6429" s="1">
        <v>43733.791666666664</v>
      </c>
      <c r="B6429">
        <v>11.7</v>
      </c>
      <c r="C6429">
        <v>0</v>
      </c>
      <c r="D6429">
        <f t="shared" si="200"/>
        <v>0</v>
      </c>
      <c r="E6429">
        <f t="shared" si="201"/>
        <v>0</v>
      </c>
    </row>
    <row r="6430" spans="1:5" x14ac:dyDescent="0.25">
      <c r="A6430" s="1">
        <v>43733.833333333336</v>
      </c>
      <c r="B6430">
        <v>11.6</v>
      </c>
      <c r="C6430">
        <v>0</v>
      </c>
      <c r="D6430">
        <f t="shared" si="200"/>
        <v>0</v>
      </c>
      <c r="E6430">
        <f t="shared" si="201"/>
        <v>0</v>
      </c>
    </row>
    <row r="6431" spans="1:5" x14ac:dyDescent="0.25">
      <c r="A6431" s="1">
        <v>43733.875</v>
      </c>
      <c r="B6431">
        <v>11.7</v>
      </c>
      <c r="C6431">
        <v>0</v>
      </c>
      <c r="D6431">
        <f t="shared" si="200"/>
        <v>0</v>
      </c>
      <c r="E6431">
        <f t="shared" si="201"/>
        <v>0</v>
      </c>
    </row>
    <row r="6432" spans="1:5" x14ac:dyDescent="0.25">
      <c r="A6432" s="1">
        <v>43733.916666666664</v>
      </c>
      <c r="B6432">
        <v>11.8</v>
      </c>
      <c r="C6432">
        <v>0</v>
      </c>
      <c r="D6432">
        <f t="shared" si="200"/>
        <v>0</v>
      </c>
      <c r="E6432">
        <f t="shared" si="201"/>
        <v>0</v>
      </c>
    </row>
    <row r="6433" spans="1:5" x14ac:dyDescent="0.25">
      <c r="A6433" s="1">
        <v>43733.958333333336</v>
      </c>
      <c r="B6433">
        <v>11.6</v>
      </c>
      <c r="C6433">
        <v>0</v>
      </c>
      <c r="D6433">
        <f t="shared" si="200"/>
        <v>0</v>
      </c>
      <c r="E6433">
        <f t="shared" si="201"/>
        <v>0</v>
      </c>
    </row>
    <row r="6434" spans="1:5" x14ac:dyDescent="0.25">
      <c r="A6434" s="1">
        <v>43734</v>
      </c>
      <c r="B6434">
        <v>11.2</v>
      </c>
      <c r="C6434">
        <v>0</v>
      </c>
      <c r="D6434">
        <f t="shared" si="200"/>
        <v>0</v>
      </c>
      <c r="E6434">
        <f t="shared" si="201"/>
        <v>0</v>
      </c>
    </row>
    <row r="6435" spans="1:5" x14ac:dyDescent="0.25">
      <c r="A6435" s="1">
        <v>43734.041666666664</v>
      </c>
      <c r="B6435">
        <v>10.6</v>
      </c>
      <c r="C6435">
        <v>0</v>
      </c>
      <c r="D6435">
        <f t="shared" si="200"/>
        <v>0</v>
      </c>
      <c r="E6435">
        <f t="shared" si="201"/>
        <v>0</v>
      </c>
    </row>
    <row r="6436" spans="1:5" x14ac:dyDescent="0.25">
      <c r="A6436" s="1">
        <v>43734.083333333336</v>
      </c>
      <c r="B6436">
        <v>10.5</v>
      </c>
      <c r="C6436">
        <v>0</v>
      </c>
      <c r="D6436">
        <f t="shared" si="200"/>
        <v>0</v>
      </c>
      <c r="E6436">
        <f t="shared" si="201"/>
        <v>0</v>
      </c>
    </row>
    <row r="6437" spans="1:5" x14ac:dyDescent="0.25">
      <c r="A6437" s="1">
        <v>43734.125</v>
      </c>
      <c r="B6437">
        <v>10.4</v>
      </c>
      <c r="C6437">
        <v>0</v>
      </c>
      <c r="D6437">
        <f t="shared" si="200"/>
        <v>0</v>
      </c>
      <c r="E6437">
        <f t="shared" si="201"/>
        <v>0</v>
      </c>
    </row>
    <row r="6438" spans="1:5" x14ac:dyDescent="0.25">
      <c r="A6438" s="1">
        <v>43734.166666666664</v>
      </c>
      <c r="B6438">
        <v>10.199999999999999</v>
      </c>
      <c r="C6438">
        <v>0</v>
      </c>
      <c r="D6438">
        <f t="shared" si="200"/>
        <v>0</v>
      </c>
      <c r="E6438">
        <f t="shared" si="201"/>
        <v>0</v>
      </c>
    </row>
    <row r="6439" spans="1:5" x14ac:dyDescent="0.25">
      <c r="A6439" s="1">
        <v>43734.208333333336</v>
      </c>
      <c r="B6439">
        <v>10.199999999999999</v>
      </c>
      <c r="C6439">
        <v>0</v>
      </c>
      <c r="D6439">
        <f t="shared" si="200"/>
        <v>0</v>
      </c>
      <c r="E6439">
        <f t="shared" si="201"/>
        <v>0</v>
      </c>
    </row>
    <row r="6440" spans="1:5" x14ac:dyDescent="0.25">
      <c r="A6440" s="1">
        <v>43734.25</v>
      </c>
      <c r="B6440">
        <v>10.1</v>
      </c>
      <c r="C6440">
        <v>0</v>
      </c>
      <c r="D6440">
        <f t="shared" si="200"/>
        <v>0</v>
      </c>
      <c r="E6440">
        <f t="shared" si="201"/>
        <v>0</v>
      </c>
    </row>
    <row r="6441" spans="1:5" x14ac:dyDescent="0.25">
      <c r="A6441" s="1">
        <v>43734.291666666664</v>
      </c>
      <c r="B6441">
        <v>10.199999999999999</v>
      </c>
      <c r="C6441">
        <v>0</v>
      </c>
      <c r="D6441">
        <f t="shared" si="200"/>
        <v>0</v>
      </c>
      <c r="E6441">
        <f t="shared" si="201"/>
        <v>0</v>
      </c>
    </row>
    <row r="6442" spans="1:5" x14ac:dyDescent="0.25">
      <c r="A6442" s="1">
        <v>43734.333333333336</v>
      </c>
      <c r="B6442">
        <v>10.9</v>
      </c>
      <c r="C6442">
        <v>0</v>
      </c>
      <c r="D6442">
        <f t="shared" si="200"/>
        <v>0</v>
      </c>
      <c r="E6442">
        <f t="shared" si="201"/>
        <v>0</v>
      </c>
    </row>
    <row r="6443" spans="1:5" x14ac:dyDescent="0.25">
      <c r="A6443" s="1">
        <v>43734.375</v>
      </c>
      <c r="B6443">
        <v>11.6</v>
      </c>
      <c r="C6443">
        <v>0</v>
      </c>
      <c r="D6443">
        <f t="shared" si="200"/>
        <v>0</v>
      </c>
      <c r="E6443">
        <f t="shared" si="201"/>
        <v>0</v>
      </c>
    </row>
    <row r="6444" spans="1:5" x14ac:dyDescent="0.25">
      <c r="A6444" s="1">
        <v>43734.416666666664</v>
      </c>
      <c r="B6444">
        <v>12.9</v>
      </c>
      <c r="C6444">
        <v>0</v>
      </c>
      <c r="D6444">
        <f t="shared" si="200"/>
        <v>0</v>
      </c>
      <c r="E6444">
        <f t="shared" si="201"/>
        <v>0</v>
      </c>
    </row>
    <row r="6445" spans="1:5" x14ac:dyDescent="0.25">
      <c r="A6445" s="1">
        <v>43734.458333333336</v>
      </c>
      <c r="B6445">
        <v>13.1</v>
      </c>
      <c r="C6445">
        <v>0</v>
      </c>
      <c r="D6445">
        <f t="shared" si="200"/>
        <v>0</v>
      </c>
      <c r="E6445">
        <f t="shared" si="201"/>
        <v>0</v>
      </c>
    </row>
    <row r="6446" spans="1:5" x14ac:dyDescent="0.25">
      <c r="A6446" s="1">
        <v>43734.5</v>
      </c>
      <c r="B6446">
        <v>13.4</v>
      </c>
      <c r="C6446">
        <v>0</v>
      </c>
      <c r="D6446">
        <f t="shared" si="200"/>
        <v>0</v>
      </c>
      <c r="E6446">
        <f t="shared" si="201"/>
        <v>0</v>
      </c>
    </row>
    <row r="6447" spans="1:5" x14ac:dyDescent="0.25">
      <c r="A6447" s="1">
        <v>43734.541666666664</v>
      </c>
      <c r="B6447">
        <v>13.6</v>
      </c>
      <c r="C6447">
        <v>0</v>
      </c>
      <c r="D6447">
        <f t="shared" si="200"/>
        <v>0</v>
      </c>
      <c r="E6447">
        <f t="shared" si="201"/>
        <v>0</v>
      </c>
    </row>
    <row r="6448" spans="1:5" x14ac:dyDescent="0.25">
      <c r="A6448" s="1">
        <v>43734.583333333336</v>
      </c>
      <c r="B6448">
        <v>12.1</v>
      </c>
      <c r="C6448">
        <v>0.1</v>
      </c>
      <c r="D6448">
        <f t="shared" si="200"/>
        <v>1</v>
      </c>
      <c r="E6448">
        <f t="shared" si="201"/>
        <v>1</v>
      </c>
    </row>
    <row r="6449" spans="1:5" x14ac:dyDescent="0.25">
      <c r="A6449" s="1">
        <v>43734.625</v>
      </c>
      <c r="B6449">
        <v>12.3</v>
      </c>
      <c r="C6449">
        <v>0</v>
      </c>
      <c r="D6449">
        <f t="shared" si="200"/>
        <v>0</v>
      </c>
      <c r="E6449">
        <f t="shared" si="201"/>
        <v>0</v>
      </c>
    </row>
    <row r="6450" spans="1:5" x14ac:dyDescent="0.25">
      <c r="A6450" s="1">
        <v>43734.666666666664</v>
      </c>
      <c r="B6450">
        <v>12.1</v>
      </c>
      <c r="C6450">
        <v>0</v>
      </c>
      <c r="D6450">
        <f t="shared" si="200"/>
        <v>0</v>
      </c>
      <c r="E6450">
        <f t="shared" si="201"/>
        <v>0</v>
      </c>
    </row>
    <row r="6451" spans="1:5" x14ac:dyDescent="0.25">
      <c r="A6451" s="1">
        <v>43734.708333333336</v>
      </c>
      <c r="B6451">
        <v>11.3</v>
      </c>
      <c r="C6451">
        <v>0</v>
      </c>
      <c r="D6451">
        <f t="shared" si="200"/>
        <v>0</v>
      </c>
      <c r="E6451">
        <f t="shared" si="201"/>
        <v>0</v>
      </c>
    </row>
    <row r="6452" spans="1:5" x14ac:dyDescent="0.25">
      <c r="A6452" s="1">
        <v>43734.75</v>
      </c>
      <c r="B6452">
        <v>11.2</v>
      </c>
      <c r="C6452">
        <v>0</v>
      </c>
      <c r="D6452">
        <f t="shared" si="200"/>
        <v>0</v>
      </c>
      <c r="E6452">
        <f t="shared" si="201"/>
        <v>0</v>
      </c>
    </row>
    <row r="6453" spans="1:5" x14ac:dyDescent="0.25">
      <c r="A6453" s="1">
        <v>43734.791666666664</v>
      </c>
      <c r="B6453">
        <v>11.3</v>
      </c>
      <c r="C6453">
        <v>0</v>
      </c>
      <c r="D6453">
        <f t="shared" si="200"/>
        <v>0</v>
      </c>
      <c r="E6453">
        <f t="shared" si="201"/>
        <v>0</v>
      </c>
    </row>
    <row r="6454" spans="1:5" x14ac:dyDescent="0.25">
      <c r="A6454" s="1">
        <v>43734.833333333336</v>
      </c>
      <c r="B6454">
        <v>11</v>
      </c>
      <c r="C6454">
        <v>0</v>
      </c>
      <c r="D6454">
        <f t="shared" si="200"/>
        <v>0</v>
      </c>
      <c r="E6454">
        <f t="shared" si="201"/>
        <v>0</v>
      </c>
    </row>
    <row r="6455" spans="1:5" x14ac:dyDescent="0.25">
      <c r="A6455" s="1">
        <v>43734.875</v>
      </c>
      <c r="B6455">
        <v>10.7</v>
      </c>
      <c r="C6455">
        <v>0</v>
      </c>
      <c r="D6455">
        <f t="shared" si="200"/>
        <v>0</v>
      </c>
      <c r="E6455">
        <f t="shared" si="201"/>
        <v>0</v>
      </c>
    </row>
    <row r="6456" spans="1:5" x14ac:dyDescent="0.25">
      <c r="A6456" s="1">
        <v>43734.916666666664</v>
      </c>
      <c r="B6456">
        <v>10.7</v>
      </c>
      <c r="C6456">
        <v>0</v>
      </c>
      <c r="D6456">
        <f t="shared" si="200"/>
        <v>0</v>
      </c>
      <c r="E6456">
        <f t="shared" si="201"/>
        <v>0</v>
      </c>
    </row>
    <row r="6457" spans="1:5" x14ac:dyDescent="0.25">
      <c r="A6457" s="1">
        <v>43734.958333333336</v>
      </c>
      <c r="B6457">
        <v>10.6</v>
      </c>
      <c r="C6457">
        <v>0</v>
      </c>
      <c r="D6457">
        <f t="shared" si="200"/>
        <v>0</v>
      </c>
      <c r="E6457">
        <f t="shared" si="201"/>
        <v>0</v>
      </c>
    </row>
    <row r="6458" spans="1:5" x14ac:dyDescent="0.25">
      <c r="A6458" s="1">
        <v>43735</v>
      </c>
      <c r="B6458">
        <v>10.6</v>
      </c>
      <c r="C6458">
        <v>0</v>
      </c>
      <c r="D6458">
        <f t="shared" si="200"/>
        <v>0</v>
      </c>
      <c r="E6458">
        <f t="shared" si="201"/>
        <v>0</v>
      </c>
    </row>
    <row r="6459" spans="1:5" x14ac:dyDescent="0.25">
      <c r="A6459" s="1">
        <v>43735.041666666664</v>
      </c>
      <c r="B6459">
        <v>10.3</v>
      </c>
      <c r="C6459">
        <v>0</v>
      </c>
      <c r="D6459">
        <f t="shared" si="200"/>
        <v>0</v>
      </c>
      <c r="E6459">
        <f t="shared" si="201"/>
        <v>0</v>
      </c>
    </row>
    <row r="6460" spans="1:5" x14ac:dyDescent="0.25">
      <c r="A6460" s="1">
        <v>43735.083333333336</v>
      </c>
      <c r="B6460">
        <v>10.5</v>
      </c>
      <c r="C6460">
        <v>0</v>
      </c>
      <c r="D6460">
        <f t="shared" si="200"/>
        <v>0</v>
      </c>
      <c r="E6460">
        <f t="shared" si="201"/>
        <v>0</v>
      </c>
    </row>
    <row r="6461" spans="1:5" x14ac:dyDescent="0.25">
      <c r="A6461" s="1">
        <v>43735.125</v>
      </c>
      <c r="B6461">
        <v>9.8000000000000007</v>
      </c>
      <c r="C6461">
        <v>0</v>
      </c>
      <c r="D6461">
        <f t="shared" si="200"/>
        <v>0</v>
      </c>
      <c r="E6461">
        <f t="shared" si="201"/>
        <v>0</v>
      </c>
    </row>
    <row r="6462" spans="1:5" x14ac:dyDescent="0.25">
      <c r="A6462" s="1">
        <v>43735.166666666664</v>
      </c>
      <c r="B6462">
        <v>9.8000000000000007</v>
      </c>
      <c r="C6462">
        <v>0</v>
      </c>
      <c r="D6462">
        <f t="shared" si="200"/>
        <v>0</v>
      </c>
      <c r="E6462">
        <f t="shared" si="201"/>
        <v>0</v>
      </c>
    </row>
    <row r="6463" spans="1:5" x14ac:dyDescent="0.25">
      <c r="A6463" s="1">
        <v>43735.208333333336</v>
      </c>
      <c r="B6463">
        <v>9.9</v>
      </c>
      <c r="C6463">
        <v>0</v>
      </c>
      <c r="D6463">
        <f t="shared" si="200"/>
        <v>0</v>
      </c>
      <c r="E6463">
        <f t="shared" si="201"/>
        <v>0</v>
      </c>
    </row>
    <row r="6464" spans="1:5" x14ac:dyDescent="0.25">
      <c r="A6464" s="1">
        <v>43735.25</v>
      </c>
      <c r="B6464">
        <v>10</v>
      </c>
      <c r="C6464">
        <v>0</v>
      </c>
      <c r="D6464">
        <f t="shared" si="200"/>
        <v>0</v>
      </c>
      <c r="E6464">
        <f t="shared" si="201"/>
        <v>0</v>
      </c>
    </row>
    <row r="6465" spans="1:5" x14ac:dyDescent="0.25">
      <c r="A6465" s="1">
        <v>43735.291666666664</v>
      </c>
      <c r="B6465">
        <v>11</v>
      </c>
      <c r="C6465">
        <v>0</v>
      </c>
      <c r="D6465">
        <f t="shared" si="200"/>
        <v>0</v>
      </c>
      <c r="E6465">
        <f t="shared" si="201"/>
        <v>0</v>
      </c>
    </row>
    <row r="6466" spans="1:5" x14ac:dyDescent="0.25">
      <c r="A6466" s="1">
        <v>43735.333333333336</v>
      </c>
      <c r="B6466">
        <v>12</v>
      </c>
      <c r="C6466">
        <v>0</v>
      </c>
      <c r="D6466">
        <f t="shared" si="200"/>
        <v>0</v>
      </c>
      <c r="E6466">
        <f t="shared" si="201"/>
        <v>0</v>
      </c>
    </row>
    <row r="6467" spans="1:5" x14ac:dyDescent="0.25">
      <c r="A6467" s="1">
        <v>43735.375</v>
      </c>
      <c r="B6467">
        <v>12.5</v>
      </c>
      <c r="C6467">
        <v>0</v>
      </c>
      <c r="D6467">
        <f t="shared" ref="D6467:D6530" si="202">IF(AND(B6467&gt;0,C6467&gt;0),1,0)</f>
        <v>0</v>
      </c>
      <c r="E6467">
        <f t="shared" si="201"/>
        <v>0</v>
      </c>
    </row>
    <row r="6468" spans="1:5" x14ac:dyDescent="0.25">
      <c r="A6468" s="1">
        <v>43735.416666666664</v>
      </c>
      <c r="B6468">
        <v>12.8</v>
      </c>
      <c r="C6468">
        <v>0</v>
      </c>
      <c r="D6468">
        <f t="shared" si="202"/>
        <v>0</v>
      </c>
      <c r="E6468">
        <f t="shared" ref="E6468:E6531" si="203">IF(D6468=1,E6467+1,0)</f>
        <v>0</v>
      </c>
    </row>
    <row r="6469" spans="1:5" x14ac:dyDescent="0.25">
      <c r="A6469" s="1">
        <v>43735.458333333336</v>
      </c>
      <c r="B6469">
        <v>14.2</v>
      </c>
      <c r="C6469">
        <v>0</v>
      </c>
      <c r="D6469">
        <f t="shared" si="202"/>
        <v>0</v>
      </c>
      <c r="E6469">
        <f t="shared" si="203"/>
        <v>0</v>
      </c>
    </row>
    <row r="6470" spans="1:5" x14ac:dyDescent="0.25">
      <c r="A6470" s="1">
        <v>43735.5</v>
      </c>
      <c r="B6470">
        <v>14.1</v>
      </c>
      <c r="C6470">
        <v>0</v>
      </c>
      <c r="D6470">
        <f t="shared" si="202"/>
        <v>0</v>
      </c>
      <c r="E6470">
        <f t="shared" si="203"/>
        <v>0</v>
      </c>
    </row>
    <row r="6471" spans="1:5" x14ac:dyDescent="0.25">
      <c r="A6471" s="1">
        <v>43735.541666666664</v>
      </c>
      <c r="B6471">
        <v>13.7</v>
      </c>
      <c r="C6471">
        <v>0</v>
      </c>
      <c r="D6471">
        <f t="shared" si="202"/>
        <v>0</v>
      </c>
      <c r="E6471">
        <f t="shared" si="203"/>
        <v>0</v>
      </c>
    </row>
    <row r="6472" spans="1:5" x14ac:dyDescent="0.25">
      <c r="A6472" s="1">
        <v>43735.583333333336</v>
      </c>
      <c r="B6472">
        <v>13.4</v>
      </c>
      <c r="C6472">
        <v>0</v>
      </c>
      <c r="D6472">
        <f t="shared" si="202"/>
        <v>0</v>
      </c>
      <c r="E6472">
        <f t="shared" si="203"/>
        <v>0</v>
      </c>
    </row>
    <row r="6473" spans="1:5" x14ac:dyDescent="0.25">
      <c r="A6473" s="1">
        <v>43735.625</v>
      </c>
      <c r="B6473">
        <v>12.6</v>
      </c>
      <c r="C6473">
        <v>0</v>
      </c>
      <c r="D6473">
        <f t="shared" si="202"/>
        <v>0</v>
      </c>
      <c r="E6473">
        <f t="shared" si="203"/>
        <v>0</v>
      </c>
    </row>
    <row r="6474" spans="1:5" x14ac:dyDescent="0.25">
      <c r="A6474" s="1">
        <v>43735.666666666664</v>
      </c>
      <c r="B6474">
        <v>12.5</v>
      </c>
      <c r="C6474">
        <v>0</v>
      </c>
      <c r="D6474">
        <f t="shared" si="202"/>
        <v>0</v>
      </c>
      <c r="E6474">
        <f t="shared" si="203"/>
        <v>0</v>
      </c>
    </row>
    <row r="6475" spans="1:5" x14ac:dyDescent="0.25">
      <c r="A6475" s="1">
        <v>43735.708333333336</v>
      </c>
      <c r="B6475">
        <v>12.2</v>
      </c>
      <c r="C6475">
        <v>0</v>
      </c>
      <c r="D6475">
        <f t="shared" si="202"/>
        <v>0</v>
      </c>
      <c r="E6475">
        <f t="shared" si="203"/>
        <v>0</v>
      </c>
    </row>
    <row r="6476" spans="1:5" x14ac:dyDescent="0.25">
      <c r="A6476" s="1">
        <v>43735.75</v>
      </c>
      <c r="B6476">
        <v>12.1</v>
      </c>
      <c r="C6476">
        <v>0</v>
      </c>
      <c r="D6476">
        <f t="shared" si="202"/>
        <v>0</v>
      </c>
      <c r="E6476">
        <f t="shared" si="203"/>
        <v>0</v>
      </c>
    </row>
    <row r="6477" spans="1:5" x14ac:dyDescent="0.25">
      <c r="A6477" s="1">
        <v>43735.791666666664</v>
      </c>
      <c r="B6477">
        <v>12.2</v>
      </c>
      <c r="C6477">
        <v>0</v>
      </c>
      <c r="D6477">
        <f t="shared" si="202"/>
        <v>0</v>
      </c>
      <c r="E6477">
        <f t="shared" si="203"/>
        <v>0</v>
      </c>
    </row>
    <row r="6478" spans="1:5" x14ac:dyDescent="0.25">
      <c r="A6478" s="1">
        <v>43735.833333333336</v>
      </c>
      <c r="B6478">
        <v>12.4</v>
      </c>
      <c r="C6478">
        <v>0</v>
      </c>
      <c r="D6478">
        <f t="shared" si="202"/>
        <v>0</v>
      </c>
      <c r="E6478">
        <f t="shared" si="203"/>
        <v>0</v>
      </c>
    </row>
    <row r="6479" spans="1:5" x14ac:dyDescent="0.25">
      <c r="A6479" s="1">
        <v>43735.875</v>
      </c>
      <c r="B6479">
        <v>12.9</v>
      </c>
      <c r="C6479">
        <v>0</v>
      </c>
      <c r="D6479">
        <f t="shared" si="202"/>
        <v>0</v>
      </c>
      <c r="E6479">
        <f t="shared" si="203"/>
        <v>0</v>
      </c>
    </row>
    <row r="6480" spans="1:5" x14ac:dyDescent="0.25">
      <c r="A6480" s="1">
        <v>43735.916666666664</v>
      </c>
      <c r="B6480">
        <v>13.3</v>
      </c>
      <c r="C6480">
        <v>0</v>
      </c>
      <c r="D6480">
        <f t="shared" si="202"/>
        <v>0</v>
      </c>
      <c r="E6480">
        <f t="shared" si="203"/>
        <v>0</v>
      </c>
    </row>
    <row r="6481" spans="1:5" x14ac:dyDescent="0.25">
      <c r="A6481" s="1">
        <v>43735.958333333336</v>
      </c>
      <c r="B6481">
        <v>13.2</v>
      </c>
      <c r="C6481">
        <v>0.1</v>
      </c>
      <c r="D6481">
        <f t="shared" si="202"/>
        <v>1</v>
      </c>
      <c r="E6481">
        <f t="shared" si="203"/>
        <v>1</v>
      </c>
    </row>
    <row r="6482" spans="1:5" x14ac:dyDescent="0.25">
      <c r="A6482" s="1">
        <v>43736</v>
      </c>
      <c r="B6482">
        <v>12.7</v>
      </c>
      <c r="C6482">
        <v>0</v>
      </c>
      <c r="D6482">
        <f t="shared" si="202"/>
        <v>0</v>
      </c>
      <c r="E6482">
        <f t="shared" si="203"/>
        <v>0</v>
      </c>
    </row>
    <row r="6483" spans="1:5" x14ac:dyDescent="0.25">
      <c r="A6483" s="1">
        <v>43736.041666666664</v>
      </c>
      <c r="B6483">
        <v>12.6</v>
      </c>
      <c r="C6483">
        <v>0</v>
      </c>
      <c r="D6483">
        <f t="shared" si="202"/>
        <v>0</v>
      </c>
      <c r="E6483">
        <f t="shared" si="203"/>
        <v>0</v>
      </c>
    </row>
    <row r="6484" spans="1:5" x14ac:dyDescent="0.25">
      <c r="A6484" s="1">
        <v>43736.083333333336</v>
      </c>
      <c r="B6484">
        <v>12.6</v>
      </c>
      <c r="C6484">
        <v>0</v>
      </c>
      <c r="D6484">
        <f t="shared" si="202"/>
        <v>0</v>
      </c>
      <c r="E6484">
        <f t="shared" si="203"/>
        <v>0</v>
      </c>
    </row>
    <row r="6485" spans="1:5" x14ac:dyDescent="0.25">
      <c r="A6485" s="1">
        <v>43736.125</v>
      </c>
      <c r="B6485">
        <v>12.1</v>
      </c>
      <c r="C6485">
        <v>0</v>
      </c>
      <c r="D6485">
        <f t="shared" si="202"/>
        <v>0</v>
      </c>
      <c r="E6485">
        <f t="shared" si="203"/>
        <v>0</v>
      </c>
    </row>
    <row r="6486" spans="1:5" x14ac:dyDescent="0.25">
      <c r="A6486" s="1">
        <v>43736.166666666664</v>
      </c>
      <c r="B6486">
        <v>11.8</v>
      </c>
      <c r="C6486">
        <v>0</v>
      </c>
      <c r="D6486">
        <f t="shared" si="202"/>
        <v>0</v>
      </c>
      <c r="E6486">
        <f t="shared" si="203"/>
        <v>0</v>
      </c>
    </row>
    <row r="6487" spans="1:5" x14ac:dyDescent="0.25">
      <c r="A6487" s="1">
        <v>43736.208333333336</v>
      </c>
      <c r="B6487">
        <v>11.8</v>
      </c>
      <c r="C6487">
        <v>0</v>
      </c>
      <c r="D6487">
        <f t="shared" si="202"/>
        <v>0</v>
      </c>
      <c r="E6487">
        <f t="shared" si="203"/>
        <v>0</v>
      </c>
    </row>
    <row r="6488" spans="1:5" x14ac:dyDescent="0.25">
      <c r="A6488" s="1">
        <v>43736.25</v>
      </c>
      <c r="B6488">
        <v>11.8</v>
      </c>
      <c r="C6488">
        <v>0</v>
      </c>
      <c r="D6488">
        <f t="shared" si="202"/>
        <v>0</v>
      </c>
      <c r="E6488">
        <f t="shared" si="203"/>
        <v>0</v>
      </c>
    </row>
    <row r="6489" spans="1:5" x14ac:dyDescent="0.25">
      <c r="A6489" s="1">
        <v>43736.291666666664</v>
      </c>
      <c r="B6489">
        <v>12</v>
      </c>
      <c r="C6489">
        <v>0</v>
      </c>
      <c r="D6489">
        <f t="shared" si="202"/>
        <v>0</v>
      </c>
      <c r="E6489">
        <f t="shared" si="203"/>
        <v>0</v>
      </c>
    </row>
    <row r="6490" spans="1:5" x14ac:dyDescent="0.25">
      <c r="A6490" s="1">
        <v>43736.333333333336</v>
      </c>
      <c r="B6490">
        <v>12.2</v>
      </c>
      <c r="C6490">
        <v>0</v>
      </c>
      <c r="D6490">
        <f t="shared" si="202"/>
        <v>0</v>
      </c>
      <c r="E6490">
        <f t="shared" si="203"/>
        <v>0</v>
      </c>
    </row>
    <row r="6491" spans="1:5" x14ac:dyDescent="0.25">
      <c r="A6491" s="1">
        <v>43736.375</v>
      </c>
      <c r="B6491">
        <v>13.4</v>
      </c>
      <c r="C6491">
        <v>0</v>
      </c>
      <c r="D6491">
        <f t="shared" si="202"/>
        <v>0</v>
      </c>
      <c r="E6491">
        <f t="shared" si="203"/>
        <v>0</v>
      </c>
    </row>
    <row r="6492" spans="1:5" x14ac:dyDescent="0.25">
      <c r="A6492" s="1">
        <v>43736.416666666664</v>
      </c>
      <c r="B6492">
        <v>14</v>
      </c>
      <c r="C6492">
        <v>0</v>
      </c>
      <c r="D6492">
        <f t="shared" si="202"/>
        <v>0</v>
      </c>
      <c r="E6492">
        <f t="shared" si="203"/>
        <v>0</v>
      </c>
    </row>
    <row r="6493" spans="1:5" x14ac:dyDescent="0.25">
      <c r="A6493" s="1">
        <v>43736.458333333336</v>
      </c>
      <c r="B6493">
        <v>13.3</v>
      </c>
      <c r="C6493">
        <v>0</v>
      </c>
      <c r="D6493">
        <f t="shared" si="202"/>
        <v>0</v>
      </c>
      <c r="E6493">
        <f t="shared" si="203"/>
        <v>0</v>
      </c>
    </row>
    <row r="6494" spans="1:5" x14ac:dyDescent="0.25">
      <c r="A6494" s="1">
        <v>43736.5</v>
      </c>
      <c r="B6494">
        <v>12.9</v>
      </c>
      <c r="C6494">
        <v>0</v>
      </c>
      <c r="D6494">
        <f t="shared" si="202"/>
        <v>0</v>
      </c>
      <c r="E6494">
        <f t="shared" si="203"/>
        <v>0</v>
      </c>
    </row>
    <row r="6495" spans="1:5" x14ac:dyDescent="0.25">
      <c r="A6495" s="1">
        <v>43736.541666666664</v>
      </c>
      <c r="B6495">
        <v>12.5</v>
      </c>
      <c r="C6495">
        <v>0</v>
      </c>
      <c r="D6495">
        <f t="shared" si="202"/>
        <v>0</v>
      </c>
      <c r="E6495">
        <f t="shared" si="203"/>
        <v>0</v>
      </c>
    </row>
    <row r="6496" spans="1:5" x14ac:dyDescent="0.25">
      <c r="A6496" s="1">
        <v>43736.583333333336</v>
      </c>
      <c r="B6496">
        <v>11.9</v>
      </c>
      <c r="C6496">
        <v>0</v>
      </c>
      <c r="D6496">
        <f t="shared" si="202"/>
        <v>0</v>
      </c>
      <c r="E6496">
        <f t="shared" si="203"/>
        <v>0</v>
      </c>
    </row>
    <row r="6497" spans="1:5" x14ac:dyDescent="0.25">
      <c r="A6497" s="1">
        <v>43736.625</v>
      </c>
      <c r="B6497">
        <v>12.8</v>
      </c>
      <c r="C6497">
        <v>0</v>
      </c>
      <c r="D6497">
        <f t="shared" si="202"/>
        <v>0</v>
      </c>
      <c r="E6497">
        <f t="shared" si="203"/>
        <v>0</v>
      </c>
    </row>
    <row r="6498" spans="1:5" x14ac:dyDescent="0.25">
      <c r="A6498" s="1">
        <v>43736.666666666664</v>
      </c>
      <c r="B6498">
        <v>11.6</v>
      </c>
      <c r="C6498">
        <v>0</v>
      </c>
      <c r="D6498">
        <f t="shared" si="202"/>
        <v>0</v>
      </c>
      <c r="E6498">
        <f t="shared" si="203"/>
        <v>0</v>
      </c>
    </row>
    <row r="6499" spans="1:5" x14ac:dyDescent="0.25">
      <c r="A6499" s="1">
        <v>43736.708333333336</v>
      </c>
      <c r="B6499">
        <v>11</v>
      </c>
      <c r="C6499">
        <v>0</v>
      </c>
      <c r="D6499">
        <f t="shared" si="202"/>
        <v>0</v>
      </c>
      <c r="E6499">
        <f t="shared" si="203"/>
        <v>0</v>
      </c>
    </row>
    <row r="6500" spans="1:5" x14ac:dyDescent="0.25">
      <c r="A6500" s="1">
        <v>43736.75</v>
      </c>
      <c r="B6500">
        <v>10.5</v>
      </c>
      <c r="C6500">
        <v>0</v>
      </c>
      <c r="D6500">
        <f t="shared" si="202"/>
        <v>0</v>
      </c>
      <c r="E6500">
        <f t="shared" si="203"/>
        <v>0</v>
      </c>
    </row>
    <row r="6501" spans="1:5" x14ac:dyDescent="0.25">
      <c r="A6501" s="1">
        <v>43736.791666666664</v>
      </c>
      <c r="B6501">
        <v>10.199999999999999</v>
      </c>
      <c r="C6501">
        <v>0</v>
      </c>
      <c r="D6501">
        <f t="shared" si="202"/>
        <v>0</v>
      </c>
      <c r="E6501">
        <f t="shared" si="203"/>
        <v>0</v>
      </c>
    </row>
    <row r="6502" spans="1:5" x14ac:dyDescent="0.25">
      <c r="A6502" s="1">
        <v>43736.833333333336</v>
      </c>
      <c r="B6502">
        <v>10.1</v>
      </c>
      <c r="C6502">
        <v>0</v>
      </c>
      <c r="D6502">
        <f t="shared" si="202"/>
        <v>0</v>
      </c>
      <c r="E6502">
        <f t="shared" si="203"/>
        <v>0</v>
      </c>
    </row>
    <row r="6503" spans="1:5" x14ac:dyDescent="0.25">
      <c r="A6503" s="1">
        <v>43736.875</v>
      </c>
      <c r="B6503">
        <v>10.199999999999999</v>
      </c>
      <c r="C6503">
        <v>0</v>
      </c>
      <c r="D6503">
        <f t="shared" si="202"/>
        <v>0</v>
      </c>
      <c r="E6503">
        <f t="shared" si="203"/>
        <v>0</v>
      </c>
    </row>
    <row r="6504" spans="1:5" x14ac:dyDescent="0.25">
      <c r="A6504" s="1">
        <v>43736.916666666664</v>
      </c>
      <c r="B6504">
        <v>10.199999999999999</v>
      </c>
      <c r="C6504">
        <v>0</v>
      </c>
      <c r="D6504">
        <f t="shared" si="202"/>
        <v>0</v>
      </c>
      <c r="E6504">
        <f t="shared" si="203"/>
        <v>0</v>
      </c>
    </row>
    <row r="6505" spans="1:5" x14ac:dyDescent="0.25">
      <c r="A6505" s="1">
        <v>43736.958333333336</v>
      </c>
      <c r="B6505">
        <v>10.199999999999999</v>
      </c>
      <c r="C6505">
        <v>0</v>
      </c>
      <c r="D6505">
        <f t="shared" si="202"/>
        <v>0</v>
      </c>
      <c r="E6505">
        <f t="shared" si="203"/>
        <v>0</v>
      </c>
    </row>
    <row r="6506" spans="1:5" x14ac:dyDescent="0.25">
      <c r="A6506" s="1">
        <v>43737</v>
      </c>
      <c r="B6506">
        <v>9.9</v>
      </c>
      <c r="C6506">
        <v>0</v>
      </c>
      <c r="D6506">
        <f t="shared" si="202"/>
        <v>0</v>
      </c>
      <c r="E6506">
        <f t="shared" si="203"/>
        <v>0</v>
      </c>
    </row>
    <row r="6507" spans="1:5" x14ac:dyDescent="0.25">
      <c r="A6507" s="1">
        <v>43737.041666666664</v>
      </c>
      <c r="B6507">
        <v>9.9</v>
      </c>
      <c r="C6507">
        <v>0</v>
      </c>
      <c r="D6507">
        <f t="shared" si="202"/>
        <v>0</v>
      </c>
      <c r="E6507">
        <f t="shared" si="203"/>
        <v>0</v>
      </c>
    </row>
    <row r="6508" spans="1:5" x14ac:dyDescent="0.25">
      <c r="A6508" s="1">
        <v>43737.083333333336</v>
      </c>
      <c r="B6508">
        <v>9.8000000000000007</v>
      </c>
      <c r="C6508">
        <v>0</v>
      </c>
      <c r="D6508">
        <f t="shared" si="202"/>
        <v>0</v>
      </c>
      <c r="E6508">
        <f t="shared" si="203"/>
        <v>0</v>
      </c>
    </row>
    <row r="6509" spans="1:5" x14ac:dyDescent="0.25">
      <c r="A6509" s="1">
        <v>43737.125</v>
      </c>
      <c r="B6509">
        <v>9.4</v>
      </c>
      <c r="C6509">
        <v>0</v>
      </c>
      <c r="D6509">
        <f t="shared" si="202"/>
        <v>0</v>
      </c>
      <c r="E6509">
        <f t="shared" si="203"/>
        <v>0</v>
      </c>
    </row>
    <row r="6510" spans="1:5" x14ac:dyDescent="0.25">
      <c r="A6510" s="1">
        <v>43737.166666666664</v>
      </c>
      <c r="B6510">
        <v>9.1999999999999993</v>
      </c>
      <c r="C6510">
        <v>0</v>
      </c>
      <c r="D6510">
        <f t="shared" si="202"/>
        <v>0</v>
      </c>
      <c r="E6510">
        <f t="shared" si="203"/>
        <v>0</v>
      </c>
    </row>
    <row r="6511" spans="1:5" x14ac:dyDescent="0.25">
      <c r="A6511" s="1">
        <v>43737.208333333336</v>
      </c>
      <c r="B6511">
        <v>8.9</v>
      </c>
      <c r="C6511">
        <v>0</v>
      </c>
      <c r="D6511">
        <f t="shared" si="202"/>
        <v>0</v>
      </c>
      <c r="E6511">
        <f t="shared" si="203"/>
        <v>0</v>
      </c>
    </row>
    <row r="6512" spans="1:5" x14ac:dyDescent="0.25">
      <c r="A6512" s="1">
        <v>43737.25</v>
      </c>
      <c r="B6512">
        <v>8.6999999999999993</v>
      </c>
      <c r="C6512">
        <v>0</v>
      </c>
      <c r="D6512">
        <f t="shared" si="202"/>
        <v>0</v>
      </c>
      <c r="E6512">
        <f t="shared" si="203"/>
        <v>0</v>
      </c>
    </row>
    <row r="6513" spans="1:5" x14ac:dyDescent="0.25">
      <c r="A6513" s="1">
        <v>43737.291666666664</v>
      </c>
      <c r="B6513">
        <v>9.1</v>
      </c>
      <c r="C6513">
        <v>0</v>
      </c>
      <c r="D6513">
        <f t="shared" si="202"/>
        <v>0</v>
      </c>
      <c r="E6513">
        <f t="shared" si="203"/>
        <v>0</v>
      </c>
    </row>
    <row r="6514" spans="1:5" x14ac:dyDescent="0.25">
      <c r="A6514" s="1">
        <v>43737.333333333336</v>
      </c>
      <c r="B6514">
        <v>10.199999999999999</v>
      </c>
      <c r="C6514">
        <v>0</v>
      </c>
      <c r="D6514">
        <f t="shared" si="202"/>
        <v>0</v>
      </c>
      <c r="E6514">
        <f t="shared" si="203"/>
        <v>0</v>
      </c>
    </row>
    <row r="6515" spans="1:5" x14ac:dyDescent="0.25">
      <c r="A6515" s="1">
        <v>43737.375</v>
      </c>
      <c r="B6515">
        <v>11.3</v>
      </c>
      <c r="C6515">
        <v>0</v>
      </c>
      <c r="D6515">
        <f t="shared" si="202"/>
        <v>0</v>
      </c>
      <c r="E6515">
        <f t="shared" si="203"/>
        <v>0</v>
      </c>
    </row>
    <row r="6516" spans="1:5" x14ac:dyDescent="0.25">
      <c r="A6516" s="1">
        <v>43737.416666666664</v>
      </c>
      <c r="B6516">
        <v>12.7</v>
      </c>
      <c r="C6516">
        <v>0</v>
      </c>
      <c r="D6516">
        <f t="shared" si="202"/>
        <v>0</v>
      </c>
      <c r="E6516">
        <f t="shared" si="203"/>
        <v>0</v>
      </c>
    </row>
    <row r="6517" spans="1:5" x14ac:dyDescent="0.25">
      <c r="A6517" s="1">
        <v>43737.458333333336</v>
      </c>
      <c r="B6517">
        <v>13.8</v>
      </c>
      <c r="C6517">
        <v>0</v>
      </c>
      <c r="D6517">
        <f t="shared" si="202"/>
        <v>0</v>
      </c>
      <c r="E6517">
        <f t="shared" si="203"/>
        <v>0</v>
      </c>
    </row>
    <row r="6518" spans="1:5" x14ac:dyDescent="0.25">
      <c r="A6518" s="1">
        <v>43737.5</v>
      </c>
      <c r="B6518">
        <v>14.2</v>
      </c>
      <c r="C6518">
        <v>0</v>
      </c>
      <c r="D6518">
        <f t="shared" si="202"/>
        <v>0</v>
      </c>
      <c r="E6518">
        <f t="shared" si="203"/>
        <v>0</v>
      </c>
    </row>
    <row r="6519" spans="1:5" x14ac:dyDescent="0.25">
      <c r="A6519" s="1">
        <v>43737.541666666664</v>
      </c>
      <c r="B6519">
        <v>14.6</v>
      </c>
      <c r="C6519">
        <v>0</v>
      </c>
      <c r="D6519">
        <f t="shared" si="202"/>
        <v>0</v>
      </c>
      <c r="E6519">
        <f t="shared" si="203"/>
        <v>0</v>
      </c>
    </row>
    <row r="6520" spans="1:5" x14ac:dyDescent="0.25">
      <c r="A6520" s="1">
        <v>43737.583333333336</v>
      </c>
      <c r="B6520">
        <v>15</v>
      </c>
      <c r="C6520">
        <v>0</v>
      </c>
      <c r="D6520">
        <f t="shared" si="202"/>
        <v>0</v>
      </c>
      <c r="E6520">
        <f t="shared" si="203"/>
        <v>0</v>
      </c>
    </row>
    <row r="6521" spans="1:5" x14ac:dyDescent="0.25">
      <c r="A6521" s="1">
        <v>43737.625</v>
      </c>
      <c r="B6521">
        <v>15.1</v>
      </c>
      <c r="C6521">
        <v>0</v>
      </c>
      <c r="D6521">
        <f t="shared" si="202"/>
        <v>0</v>
      </c>
      <c r="E6521">
        <f t="shared" si="203"/>
        <v>0</v>
      </c>
    </row>
    <row r="6522" spans="1:5" x14ac:dyDescent="0.25">
      <c r="A6522" s="1">
        <v>43737.666666666664</v>
      </c>
      <c r="B6522">
        <v>14</v>
      </c>
      <c r="C6522">
        <v>0</v>
      </c>
      <c r="D6522">
        <f t="shared" si="202"/>
        <v>0</v>
      </c>
      <c r="E6522">
        <f t="shared" si="203"/>
        <v>0</v>
      </c>
    </row>
    <row r="6523" spans="1:5" x14ac:dyDescent="0.25">
      <c r="A6523" s="1">
        <v>43737.708333333336</v>
      </c>
      <c r="B6523">
        <v>13.7</v>
      </c>
      <c r="C6523">
        <v>0</v>
      </c>
      <c r="D6523">
        <f t="shared" si="202"/>
        <v>0</v>
      </c>
      <c r="E6523">
        <f t="shared" si="203"/>
        <v>0</v>
      </c>
    </row>
    <row r="6524" spans="1:5" x14ac:dyDescent="0.25">
      <c r="A6524" s="1">
        <v>43737.75</v>
      </c>
      <c r="B6524">
        <v>13.5</v>
      </c>
      <c r="C6524">
        <v>0</v>
      </c>
      <c r="D6524">
        <f t="shared" si="202"/>
        <v>0</v>
      </c>
      <c r="E6524">
        <f t="shared" si="203"/>
        <v>0</v>
      </c>
    </row>
    <row r="6525" spans="1:5" x14ac:dyDescent="0.25">
      <c r="A6525" s="1">
        <v>43737.791666666664</v>
      </c>
      <c r="B6525">
        <v>13.5</v>
      </c>
      <c r="C6525">
        <v>0</v>
      </c>
      <c r="D6525">
        <f t="shared" si="202"/>
        <v>0</v>
      </c>
      <c r="E6525">
        <f t="shared" si="203"/>
        <v>0</v>
      </c>
    </row>
    <row r="6526" spans="1:5" x14ac:dyDescent="0.25">
      <c r="A6526" s="1">
        <v>43737.833333333336</v>
      </c>
      <c r="B6526">
        <v>13.2</v>
      </c>
      <c r="C6526">
        <v>0</v>
      </c>
      <c r="D6526">
        <f t="shared" si="202"/>
        <v>0</v>
      </c>
      <c r="E6526">
        <f t="shared" si="203"/>
        <v>0</v>
      </c>
    </row>
    <row r="6527" spans="1:5" x14ac:dyDescent="0.25">
      <c r="A6527" s="1">
        <v>43737.875</v>
      </c>
      <c r="B6527">
        <v>13</v>
      </c>
      <c r="C6527">
        <v>0</v>
      </c>
      <c r="D6527">
        <f t="shared" si="202"/>
        <v>0</v>
      </c>
      <c r="E6527">
        <f t="shared" si="203"/>
        <v>0</v>
      </c>
    </row>
    <row r="6528" spans="1:5" x14ac:dyDescent="0.25">
      <c r="A6528" s="1">
        <v>43737.916666666664</v>
      </c>
      <c r="B6528">
        <v>13.2</v>
      </c>
      <c r="C6528">
        <v>0</v>
      </c>
      <c r="D6528">
        <f t="shared" si="202"/>
        <v>0</v>
      </c>
      <c r="E6528">
        <f t="shared" si="203"/>
        <v>0</v>
      </c>
    </row>
    <row r="6529" spans="1:5" x14ac:dyDescent="0.25">
      <c r="A6529" s="1">
        <v>43737.958333333336</v>
      </c>
      <c r="B6529">
        <v>13.7</v>
      </c>
      <c r="C6529">
        <v>0</v>
      </c>
      <c r="D6529">
        <f t="shared" si="202"/>
        <v>0</v>
      </c>
      <c r="E6529">
        <f t="shared" si="203"/>
        <v>0</v>
      </c>
    </row>
    <row r="6530" spans="1:5" x14ac:dyDescent="0.25">
      <c r="A6530" s="1">
        <v>43738</v>
      </c>
      <c r="B6530">
        <v>13.4</v>
      </c>
      <c r="C6530">
        <v>0</v>
      </c>
      <c r="D6530">
        <f t="shared" si="202"/>
        <v>0</v>
      </c>
      <c r="E6530">
        <f t="shared" si="203"/>
        <v>0</v>
      </c>
    </row>
    <row r="6531" spans="1:5" x14ac:dyDescent="0.25">
      <c r="A6531" s="1">
        <v>43738.041666666664</v>
      </c>
      <c r="B6531">
        <v>13.4</v>
      </c>
      <c r="C6531">
        <v>0</v>
      </c>
      <c r="D6531">
        <f t="shared" ref="D6531:D6594" si="204">IF(AND(B6531&gt;0,C6531&gt;0),1,0)</f>
        <v>0</v>
      </c>
      <c r="E6531">
        <f t="shared" si="203"/>
        <v>0</v>
      </c>
    </row>
    <row r="6532" spans="1:5" x14ac:dyDescent="0.25">
      <c r="A6532" s="1">
        <v>43738.083333333336</v>
      </c>
      <c r="B6532">
        <v>13.2</v>
      </c>
      <c r="C6532">
        <v>0</v>
      </c>
      <c r="D6532">
        <f t="shared" si="204"/>
        <v>0</v>
      </c>
      <c r="E6532">
        <f t="shared" ref="E6532:E6595" si="205">IF(D6532=1,E6531+1,0)</f>
        <v>0</v>
      </c>
    </row>
    <row r="6533" spans="1:5" x14ac:dyDescent="0.25">
      <c r="A6533" s="1">
        <v>43738.125</v>
      </c>
      <c r="B6533">
        <v>12.7</v>
      </c>
      <c r="C6533">
        <v>0</v>
      </c>
      <c r="D6533">
        <f t="shared" si="204"/>
        <v>0</v>
      </c>
      <c r="E6533">
        <f t="shared" si="205"/>
        <v>0</v>
      </c>
    </row>
    <row r="6534" spans="1:5" x14ac:dyDescent="0.25">
      <c r="A6534" s="1">
        <v>43738.166666666664</v>
      </c>
      <c r="B6534">
        <v>13.1</v>
      </c>
      <c r="C6534">
        <v>0</v>
      </c>
      <c r="D6534">
        <f t="shared" si="204"/>
        <v>0</v>
      </c>
      <c r="E6534">
        <f t="shared" si="205"/>
        <v>0</v>
      </c>
    </row>
    <row r="6535" spans="1:5" x14ac:dyDescent="0.25">
      <c r="A6535" s="1">
        <v>43738.208333333336</v>
      </c>
      <c r="B6535">
        <v>13.2</v>
      </c>
      <c r="C6535">
        <v>0</v>
      </c>
      <c r="D6535">
        <f t="shared" si="204"/>
        <v>0</v>
      </c>
      <c r="E6535">
        <f t="shared" si="205"/>
        <v>0</v>
      </c>
    </row>
    <row r="6536" spans="1:5" x14ac:dyDescent="0.25">
      <c r="A6536" s="1">
        <v>43738.25</v>
      </c>
      <c r="B6536">
        <v>13.2</v>
      </c>
      <c r="C6536">
        <v>0</v>
      </c>
      <c r="D6536">
        <f t="shared" si="204"/>
        <v>0</v>
      </c>
      <c r="E6536">
        <f t="shared" si="205"/>
        <v>0</v>
      </c>
    </row>
    <row r="6537" spans="1:5" x14ac:dyDescent="0.25">
      <c r="A6537" s="1">
        <v>43738.291666666664</v>
      </c>
      <c r="B6537">
        <v>13.5</v>
      </c>
      <c r="C6537">
        <v>0</v>
      </c>
      <c r="D6537">
        <f t="shared" si="204"/>
        <v>0</v>
      </c>
      <c r="E6537">
        <f t="shared" si="205"/>
        <v>0</v>
      </c>
    </row>
    <row r="6538" spans="1:5" x14ac:dyDescent="0.25">
      <c r="A6538" s="1">
        <v>43738.333333333336</v>
      </c>
      <c r="B6538">
        <v>14.2</v>
      </c>
      <c r="C6538">
        <v>0</v>
      </c>
      <c r="D6538">
        <f t="shared" si="204"/>
        <v>0</v>
      </c>
      <c r="E6538">
        <f t="shared" si="205"/>
        <v>0</v>
      </c>
    </row>
    <row r="6539" spans="1:5" x14ac:dyDescent="0.25">
      <c r="A6539" s="1">
        <v>43738.375</v>
      </c>
      <c r="B6539">
        <v>14.4</v>
      </c>
      <c r="C6539">
        <v>0</v>
      </c>
      <c r="D6539">
        <f t="shared" si="204"/>
        <v>0</v>
      </c>
      <c r="E6539">
        <f t="shared" si="205"/>
        <v>0</v>
      </c>
    </row>
    <row r="6540" spans="1:5" x14ac:dyDescent="0.25">
      <c r="A6540" s="1">
        <v>43738.416666666664</v>
      </c>
      <c r="B6540">
        <v>13.7</v>
      </c>
      <c r="C6540">
        <v>0</v>
      </c>
      <c r="D6540">
        <f t="shared" si="204"/>
        <v>0</v>
      </c>
      <c r="E6540">
        <f t="shared" si="205"/>
        <v>0</v>
      </c>
    </row>
    <row r="6541" spans="1:5" x14ac:dyDescent="0.25">
      <c r="A6541" s="1">
        <v>43738.458333333336</v>
      </c>
      <c r="B6541">
        <v>13.9</v>
      </c>
      <c r="C6541">
        <v>0</v>
      </c>
      <c r="D6541">
        <f t="shared" si="204"/>
        <v>0</v>
      </c>
      <c r="E6541">
        <f t="shared" si="205"/>
        <v>0</v>
      </c>
    </row>
    <row r="6542" spans="1:5" x14ac:dyDescent="0.25">
      <c r="A6542" s="1">
        <v>43738.5</v>
      </c>
      <c r="B6542">
        <v>14.2</v>
      </c>
      <c r="C6542">
        <v>0</v>
      </c>
      <c r="D6542">
        <f t="shared" si="204"/>
        <v>0</v>
      </c>
      <c r="E6542">
        <f t="shared" si="205"/>
        <v>0</v>
      </c>
    </row>
    <row r="6543" spans="1:5" x14ac:dyDescent="0.25">
      <c r="A6543" s="1">
        <v>43738.541666666664</v>
      </c>
      <c r="B6543">
        <v>14.1</v>
      </c>
      <c r="C6543">
        <v>0</v>
      </c>
      <c r="D6543">
        <f t="shared" si="204"/>
        <v>0</v>
      </c>
      <c r="E6543">
        <f t="shared" si="205"/>
        <v>0</v>
      </c>
    </row>
    <row r="6544" spans="1:5" x14ac:dyDescent="0.25">
      <c r="A6544" s="1">
        <v>43738.583333333336</v>
      </c>
      <c r="B6544">
        <v>13.5</v>
      </c>
      <c r="C6544">
        <v>0</v>
      </c>
      <c r="D6544">
        <f t="shared" si="204"/>
        <v>0</v>
      </c>
      <c r="E6544">
        <f t="shared" si="205"/>
        <v>0</v>
      </c>
    </row>
    <row r="6545" spans="1:5" x14ac:dyDescent="0.25">
      <c r="A6545" s="1">
        <v>43738.625</v>
      </c>
      <c r="B6545">
        <v>11.8</v>
      </c>
      <c r="C6545">
        <v>0</v>
      </c>
      <c r="D6545">
        <f t="shared" si="204"/>
        <v>0</v>
      </c>
      <c r="E6545">
        <f t="shared" si="205"/>
        <v>0</v>
      </c>
    </row>
    <row r="6546" spans="1:5" x14ac:dyDescent="0.25">
      <c r="A6546" s="1">
        <v>43738.666666666664</v>
      </c>
      <c r="B6546">
        <v>11.1</v>
      </c>
      <c r="C6546">
        <v>0</v>
      </c>
      <c r="D6546">
        <f t="shared" si="204"/>
        <v>0</v>
      </c>
      <c r="E6546">
        <f t="shared" si="205"/>
        <v>0</v>
      </c>
    </row>
    <row r="6547" spans="1:5" x14ac:dyDescent="0.25">
      <c r="A6547" s="1">
        <v>43738.708333333336</v>
      </c>
      <c r="B6547">
        <v>10.7</v>
      </c>
      <c r="C6547">
        <v>0</v>
      </c>
      <c r="D6547">
        <f t="shared" si="204"/>
        <v>0</v>
      </c>
      <c r="E6547">
        <f t="shared" si="205"/>
        <v>0</v>
      </c>
    </row>
    <row r="6548" spans="1:5" x14ac:dyDescent="0.25">
      <c r="A6548" s="1">
        <v>43738.75</v>
      </c>
      <c r="B6548">
        <v>10.6</v>
      </c>
      <c r="C6548">
        <v>0</v>
      </c>
      <c r="D6548">
        <f t="shared" si="204"/>
        <v>0</v>
      </c>
      <c r="E6548">
        <f t="shared" si="205"/>
        <v>0</v>
      </c>
    </row>
    <row r="6549" spans="1:5" x14ac:dyDescent="0.25">
      <c r="A6549" s="1">
        <v>43738.791666666664</v>
      </c>
      <c r="B6549">
        <v>10.5</v>
      </c>
      <c r="C6549">
        <v>0</v>
      </c>
      <c r="D6549">
        <f t="shared" si="204"/>
        <v>0</v>
      </c>
      <c r="E6549">
        <f t="shared" si="205"/>
        <v>0</v>
      </c>
    </row>
    <row r="6550" spans="1:5" x14ac:dyDescent="0.25">
      <c r="A6550" s="1">
        <v>43738.833333333336</v>
      </c>
      <c r="B6550">
        <v>10.199999999999999</v>
      </c>
      <c r="C6550">
        <v>0</v>
      </c>
      <c r="D6550">
        <f t="shared" si="204"/>
        <v>0</v>
      </c>
      <c r="E6550">
        <f t="shared" si="205"/>
        <v>0</v>
      </c>
    </row>
    <row r="6551" spans="1:5" x14ac:dyDescent="0.25">
      <c r="A6551" s="1">
        <v>43738.875</v>
      </c>
      <c r="B6551">
        <v>9.6999999999999993</v>
      </c>
      <c r="C6551">
        <v>0</v>
      </c>
      <c r="D6551">
        <f t="shared" si="204"/>
        <v>0</v>
      </c>
      <c r="E6551">
        <f t="shared" si="205"/>
        <v>0</v>
      </c>
    </row>
    <row r="6552" spans="1:5" x14ac:dyDescent="0.25">
      <c r="A6552" s="1">
        <v>43738.916666666664</v>
      </c>
      <c r="B6552">
        <v>9.3000000000000007</v>
      </c>
      <c r="C6552">
        <v>0</v>
      </c>
      <c r="D6552">
        <f t="shared" si="204"/>
        <v>0</v>
      </c>
      <c r="E6552">
        <f t="shared" si="205"/>
        <v>0</v>
      </c>
    </row>
    <row r="6553" spans="1:5" x14ac:dyDescent="0.25">
      <c r="A6553" s="1">
        <v>43738.958333333336</v>
      </c>
      <c r="B6553">
        <v>8.5</v>
      </c>
      <c r="C6553">
        <v>0</v>
      </c>
      <c r="D6553">
        <f t="shared" si="204"/>
        <v>0</v>
      </c>
      <c r="E6553">
        <f t="shared" si="205"/>
        <v>0</v>
      </c>
    </row>
    <row r="6554" spans="1:5" x14ac:dyDescent="0.25">
      <c r="A6554" s="1">
        <v>43739</v>
      </c>
      <c r="B6554">
        <v>8.6999999999999993</v>
      </c>
      <c r="C6554">
        <v>0</v>
      </c>
      <c r="D6554">
        <f t="shared" si="204"/>
        <v>0</v>
      </c>
      <c r="E6554">
        <f t="shared" si="205"/>
        <v>0</v>
      </c>
    </row>
    <row r="6555" spans="1:5" x14ac:dyDescent="0.25">
      <c r="A6555" s="1">
        <v>43739.041666666664</v>
      </c>
      <c r="B6555">
        <v>8.8000000000000007</v>
      </c>
      <c r="C6555">
        <v>0</v>
      </c>
      <c r="D6555">
        <f t="shared" si="204"/>
        <v>0</v>
      </c>
      <c r="E6555">
        <f t="shared" si="205"/>
        <v>0</v>
      </c>
    </row>
    <row r="6556" spans="1:5" x14ac:dyDescent="0.25">
      <c r="A6556" s="1">
        <v>43739.083333333336</v>
      </c>
      <c r="B6556">
        <v>8.6</v>
      </c>
      <c r="C6556">
        <v>0</v>
      </c>
      <c r="D6556">
        <f t="shared" si="204"/>
        <v>0</v>
      </c>
      <c r="E6556">
        <f t="shared" si="205"/>
        <v>0</v>
      </c>
    </row>
    <row r="6557" spans="1:5" x14ac:dyDescent="0.25">
      <c r="A6557" s="1">
        <v>43739.125</v>
      </c>
      <c r="B6557">
        <v>7.9</v>
      </c>
      <c r="C6557">
        <v>0</v>
      </c>
      <c r="D6557">
        <f t="shared" si="204"/>
        <v>0</v>
      </c>
      <c r="E6557">
        <f t="shared" si="205"/>
        <v>0</v>
      </c>
    </row>
    <row r="6558" spans="1:5" x14ac:dyDescent="0.25">
      <c r="A6558" s="1">
        <v>43739.166666666664</v>
      </c>
      <c r="B6558">
        <v>7.1</v>
      </c>
      <c r="C6558">
        <v>0</v>
      </c>
      <c r="D6558">
        <f t="shared" si="204"/>
        <v>0</v>
      </c>
      <c r="E6558">
        <f t="shared" si="205"/>
        <v>0</v>
      </c>
    </row>
    <row r="6559" spans="1:5" x14ac:dyDescent="0.25">
      <c r="A6559" s="1">
        <v>43739.208333333336</v>
      </c>
      <c r="B6559">
        <v>6.8</v>
      </c>
      <c r="C6559">
        <v>0</v>
      </c>
      <c r="D6559">
        <f t="shared" si="204"/>
        <v>0</v>
      </c>
      <c r="E6559">
        <f t="shared" si="205"/>
        <v>0</v>
      </c>
    </row>
    <row r="6560" spans="1:5" x14ac:dyDescent="0.25">
      <c r="A6560" s="1">
        <v>43739.25</v>
      </c>
      <c r="B6560">
        <v>6.7</v>
      </c>
      <c r="C6560">
        <v>0</v>
      </c>
      <c r="D6560">
        <f t="shared" si="204"/>
        <v>0</v>
      </c>
      <c r="E6560">
        <f t="shared" si="205"/>
        <v>0</v>
      </c>
    </row>
    <row r="6561" spans="1:5" x14ac:dyDescent="0.25">
      <c r="A6561" s="1">
        <v>43739.291666666664</v>
      </c>
      <c r="B6561">
        <v>7.2</v>
      </c>
      <c r="C6561">
        <v>0</v>
      </c>
      <c r="D6561">
        <f t="shared" si="204"/>
        <v>0</v>
      </c>
      <c r="E6561">
        <f t="shared" si="205"/>
        <v>0</v>
      </c>
    </row>
    <row r="6562" spans="1:5" x14ac:dyDescent="0.25">
      <c r="A6562" s="1">
        <v>43739.333333333336</v>
      </c>
      <c r="B6562">
        <v>8.8000000000000007</v>
      </c>
      <c r="C6562">
        <v>0</v>
      </c>
      <c r="D6562">
        <f t="shared" si="204"/>
        <v>0</v>
      </c>
      <c r="E6562">
        <f t="shared" si="205"/>
        <v>0</v>
      </c>
    </row>
    <row r="6563" spans="1:5" x14ac:dyDescent="0.25">
      <c r="A6563" s="1">
        <v>43739.375</v>
      </c>
      <c r="B6563">
        <v>10.7</v>
      </c>
      <c r="C6563">
        <v>0</v>
      </c>
      <c r="D6563">
        <f t="shared" si="204"/>
        <v>0</v>
      </c>
      <c r="E6563">
        <f t="shared" si="205"/>
        <v>0</v>
      </c>
    </row>
    <row r="6564" spans="1:5" x14ac:dyDescent="0.25">
      <c r="A6564" s="1">
        <v>43739.416666666664</v>
      </c>
      <c r="B6564">
        <v>12.3</v>
      </c>
      <c r="C6564">
        <v>0</v>
      </c>
      <c r="D6564">
        <f t="shared" si="204"/>
        <v>0</v>
      </c>
      <c r="E6564">
        <f t="shared" si="205"/>
        <v>0</v>
      </c>
    </row>
    <row r="6565" spans="1:5" x14ac:dyDescent="0.25">
      <c r="A6565" s="1">
        <v>43739.458333333336</v>
      </c>
      <c r="B6565">
        <v>13.3</v>
      </c>
      <c r="C6565">
        <v>0</v>
      </c>
      <c r="D6565">
        <f t="shared" si="204"/>
        <v>0</v>
      </c>
      <c r="E6565">
        <f t="shared" si="205"/>
        <v>0</v>
      </c>
    </row>
    <row r="6566" spans="1:5" x14ac:dyDescent="0.25">
      <c r="A6566" s="1">
        <v>43739.5</v>
      </c>
      <c r="B6566">
        <v>14.3</v>
      </c>
      <c r="C6566">
        <v>0</v>
      </c>
      <c r="D6566">
        <f t="shared" si="204"/>
        <v>0</v>
      </c>
      <c r="E6566">
        <f t="shared" si="205"/>
        <v>0</v>
      </c>
    </row>
    <row r="6567" spans="1:5" x14ac:dyDescent="0.25">
      <c r="A6567" s="1">
        <v>43739.541666666664</v>
      </c>
      <c r="B6567">
        <v>15</v>
      </c>
      <c r="C6567">
        <v>0</v>
      </c>
      <c r="D6567">
        <f t="shared" si="204"/>
        <v>0</v>
      </c>
      <c r="E6567">
        <f t="shared" si="205"/>
        <v>0</v>
      </c>
    </row>
    <row r="6568" spans="1:5" x14ac:dyDescent="0.25">
      <c r="A6568" s="1">
        <v>43739.583333333336</v>
      </c>
      <c r="B6568">
        <v>14.7</v>
      </c>
      <c r="C6568">
        <v>0</v>
      </c>
      <c r="D6568">
        <f t="shared" si="204"/>
        <v>0</v>
      </c>
      <c r="E6568">
        <f t="shared" si="205"/>
        <v>0</v>
      </c>
    </row>
    <row r="6569" spans="1:5" x14ac:dyDescent="0.25">
      <c r="A6569" s="1">
        <v>43739.625</v>
      </c>
      <c r="B6569">
        <v>14.7</v>
      </c>
      <c r="C6569">
        <v>0</v>
      </c>
      <c r="D6569">
        <f t="shared" si="204"/>
        <v>0</v>
      </c>
      <c r="E6569">
        <f t="shared" si="205"/>
        <v>0</v>
      </c>
    </row>
    <row r="6570" spans="1:5" x14ac:dyDescent="0.25">
      <c r="A6570" s="1">
        <v>43739.666666666664</v>
      </c>
      <c r="B6570">
        <v>13.8</v>
      </c>
      <c r="C6570">
        <v>0</v>
      </c>
      <c r="D6570">
        <f t="shared" si="204"/>
        <v>0</v>
      </c>
      <c r="E6570">
        <f t="shared" si="205"/>
        <v>0</v>
      </c>
    </row>
    <row r="6571" spans="1:5" x14ac:dyDescent="0.25">
      <c r="A6571" s="1">
        <v>43739.708333333336</v>
      </c>
      <c r="B6571">
        <v>13.5</v>
      </c>
      <c r="C6571">
        <v>0</v>
      </c>
      <c r="D6571">
        <f t="shared" si="204"/>
        <v>0</v>
      </c>
      <c r="E6571">
        <f t="shared" si="205"/>
        <v>0</v>
      </c>
    </row>
    <row r="6572" spans="1:5" x14ac:dyDescent="0.25">
      <c r="A6572" s="1">
        <v>43739.75</v>
      </c>
      <c r="B6572">
        <v>13.6</v>
      </c>
      <c r="C6572">
        <v>0</v>
      </c>
      <c r="D6572">
        <f t="shared" si="204"/>
        <v>0</v>
      </c>
      <c r="E6572">
        <f t="shared" si="205"/>
        <v>0</v>
      </c>
    </row>
    <row r="6573" spans="1:5" x14ac:dyDescent="0.25">
      <c r="A6573" s="1">
        <v>43739.791666666664</v>
      </c>
      <c r="B6573">
        <v>13.7</v>
      </c>
      <c r="C6573">
        <v>0</v>
      </c>
      <c r="D6573">
        <f t="shared" si="204"/>
        <v>0</v>
      </c>
      <c r="E6573">
        <f t="shared" si="205"/>
        <v>0</v>
      </c>
    </row>
    <row r="6574" spans="1:5" x14ac:dyDescent="0.25">
      <c r="A6574" s="1">
        <v>43739.833333333336</v>
      </c>
      <c r="B6574">
        <v>13.8</v>
      </c>
      <c r="C6574">
        <v>0</v>
      </c>
      <c r="D6574">
        <f t="shared" si="204"/>
        <v>0</v>
      </c>
      <c r="E6574">
        <f t="shared" si="205"/>
        <v>0</v>
      </c>
    </row>
    <row r="6575" spans="1:5" x14ac:dyDescent="0.25">
      <c r="A6575" s="1">
        <v>43739.875</v>
      </c>
      <c r="B6575">
        <v>13.8</v>
      </c>
      <c r="C6575">
        <v>0</v>
      </c>
      <c r="D6575">
        <f t="shared" si="204"/>
        <v>0</v>
      </c>
      <c r="E6575">
        <f t="shared" si="205"/>
        <v>0</v>
      </c>
    </row>
    <row r="6576" spans="1:5" x14ac:dyDescent="0.25">
      <c r="A6576" s="1">
        <v>43739.916666666664</v>
      </c>
      <c r="B6576">
        <v>13.7</v>
      </c>
      <c r="C6576">
        <v>0</v>
      </c>
      <c r="D6576">
        <f t="shared" si="204"/>
        <v>0</v>
      </c>
      <c r="E6576">
        <f t="shared" si="205"/>
        <v>0</v>
      </c>
    </row>
    <row r="6577" spans="1:5" x14ac:dyDescent="0.25">
      <c r="A6577" s="1">
        <v>43739.958333333336</v>
      </c>
      <c r="B6577">
        <v>13.5</v>
      </c>
      <c r="C6577">
        <v>0</v>
      </c>
      <c r="D6577">
        <f t="shared" si="204"/>
        <v>0</v>
      </c>
      <c r="E6577">
        <f t="shared" si="205"/>
        <v>0</v>
      </c>
    </row>
    <row r="6578" spans="1:5" x14ac:dyDescent="0.25">
      <c r="A6578" s="1">
        <v>43740</v>
      </c>
      <c r="B6578">
        <v>13.4</v>
      </c>
      <c r="C6578">
        <v>0</v>
      </c>
      <c r="D6578">
        <f t="shared" si="204"/>
        <v>0</v>
      </c>
      <c r="E6578">
        <f t="shared" si="205"/>
        <v>0</v>
      </c>
    </row>
    <row r="6579" spans="1:5" x14ac:dyDescent="0.25">
      <c r="A6579" s="1">
        <v>43740.041666666664</v>
      </c>
      <c r="B6579">
        <v>13.3</v>
      </c>
      <c r="C6579">
        <v>0</v>
      </c>
      <c r="D6579">
        <f t="shared" si="204"/>
        <v>0</v>
      </c>
      <c r="E6579">
        <f t="shared" si="205"/>
        <v>0</v>
      </c>
    </row>
    <row r="6580" spans="1:5" x14ac:dyDescent="0.25">
      <c r="A6580" s="1">
        <v>43740.083333333336</v>
      </c>
      <c r="B6580">
        <v>13.3</v>
      </c>
      <c r="C6580">
        <v>0</v>
      </c>
      <c r="D6580">
        <f t="shared" si="204"/>
        <v>0</v>
      </c>
      <c r="E6580">
        <f t="shared" si="205"/>
        <v>0</v>
      </c>
    </row>
    <row r="6581" spans="1:5" x14ac:dyDescent="0.25">
      <c r="A6581" s="1">
        <v>43740.125</v>
      </c>
      <c r="B6581">
        <v>13.5</v>
      </c>
      <c r="C6581">
        <v>0</v>
      </c>
      <c r="D6581">
        <f t="shared" si="204"/>
        <v>0</v>
      </c>
      <c r="E6581">
        <f t="shared" si="205"/>
        <v>0</v>
      </c>
    </row>
    <row r="6582" spans="1:5" x14ac:dyDescent="0.25">
      <c r="A6582" s="1">
        <v>43740.166666666664</v>
      </c>
      <c r="B6582">
        <v>13.3</v>
      </c>
      <c r="C6582">
        <v>0</v>
      </c>
      <c r="D6582">
        <f t="shared" si="204"/>
        <v>0</v>
      </c>
      <c r="E6582">
        <f t="shared" si="205"/>
        <v>0</v>
      </c>
    </row>
    <row r="6583" spans="1:5" x14ac:dyDescent="0.25">
      <c r="A6583" s="1">
        <v>43740.208333333336</v>
      </c>
      <c r="B6583">
        <v>13.4</v>
      </c>
      <c r="C6583">
        <v>0</v>
      </c>
      <c r="D6583">
        <f t="shared" si="204"/>
        <v>0</v>
      </c>
      <c r="E6583">
        <f t="shared" si="205"/>
        <v>0</v>
      </c>
    </row>
    <row r="6584" spans="1:5" x14ac:dyDescent="0.25">
      <c r="A6584" s="1">
        <v>43740.25</v>
      </c>
      <c r="B6584">
        <v>13.5</v>
      </c>
      <c r="C6584">
        <v>0</v>
      </c>
      <c r="D6584">
        <f t="shared" si="204"/>
        <v>0</v>
      </c>
      <c r="E6584">
        <f t="shared" si="205"/>
        <v>0</v>
      </c>
    </row>
    <row r="6585" spans="1:5" x14ac:dyDescent="0.25">
      <c r="A6585" s="1">
        <v>43740.291666666664</v>
      </c>
      <c r="B6585">
        <v>13.5</v>
      </c>
      <c r="C6585">
        <v>0</v>
      </c>
      <c r="D6585">
        <f t="shared" si="204"/>
        <v>0</v>
      </c>
      <c r="E6585">
        <f t="shared" si="205"/>
        <v>0</v>
      </c>
    </row>
    <row r="6586" spans="1:5" x14ac:dyDescent="0.25">
      <c r="A6586" s="1">
        <v>43740.333333333336</v>
      </c>
      <c r="B6586">
        <v>14.2</v>
      </c>
      <c r="C6586">
        <v>0</v>
      </c>
      <c r="D6586">
        <f t="shared" si="204"/>
        <v>0</v>
      </c>
      <c r="E6586">
        <f t="shared" si="205"/>
        <v>0</v>
      </c>
    </row>
    <row r="6587" spans="1:5" x14ac:dyDescent="0.25">
      <c r="A6587" s="1">
        <v>43740.375</v>
      </c>
      <c r="B6587">
        <v>13.8</v>
      </c>
      <c r="C6587">
        <v>0</v>
      </c>
      <c r="D6587">
        <f t="shared" si="204"/>
        <v>0</v>
      </c>
      <c r="E6587">
        <f t="shared" si="205"/>
        <v>0</v>
      </c>
    </row>
    <row r="6588" spans="1:5" x14ac:dyDescent="0.25">
      <c r="A6588" s="1">
        <v>43740.416666666664</v>
      </c>
      <c r="B6588">
        <v>13.5</v>
      </c>
      <c r="C6588">
        <v>0</v>
      </c>
      <c r="D6588">
        <f t="shared" si="204"/>
        <v>0</v>
      </c>
      <c r="E6588">
        <f t="shared" si="205"/>
        <v>0</v>
      </c>
    </row>
    <row r="6589" spans="1:5" x14ac:dyDescent="0.25">
      <c r="A6589" s="1">
        <v>43740.458333333336</v>
      </c>
      <c r="B6589">
        <v>12.8</v>
      </c>
      <c r="C6589">
        <v>0</v>
      </c>
      <c r="D6589">
        <f t="shared" si="204"/>
        <v>0</v>
      </c>
      <c r="E6589">
        <f t="shared" si="205"/>
        <v>0</v>
      </c>
    </row>
    <row r="6590" spans="1:5" x14ac:dyDescent="0.25">
      <c r="A6590" s="1">
        <v>43740.5</v>
      </c>
      <c r="B6590">
        <v>12.3</v>
      </c>
      <c r="C6590">
        <v>0</v>
      </c>
      <c r="D6590">
        <f t="shared" si="204"/>
        <v>0</v>
      </c>
      <c r="E6590">
        <f t="shared" si="205"/>
        <v>0</v>
      </c>
    </row>
    <row r="6591" spans="1:5" x14ac:dyDescent="0.25">
      <c r="A6591" s="1">
        <v>43740.541666666664</v>
      </c>
      <c r="B6591">
        <v>12.1</v>
      </c>
      <c r="C6591">
        <v>0</v>
      </c>
      <c r="D6591">
        <f t="shared" si="204"/>
        <v>0</v>
      </c>
      <c r="E6591">
        <f t="shared" si="205"/>
        <v>0</v>
      </c>
    </row>
    <row r="6592" spans="1:5" x14ac:dyDescent="0.25">
      <c r="A6592" s="1">
        <v>43740.583333333336</v>
      </c>
      <c r="B6592">
        <v>12.1</v>
      </c>
      <c r="C6592">
        <v>0.1</v>
      </c>
      <c r="D6592">
        <f t="shared" si="204"/>
        <v>1</v>
      </c>
      <c r="E6592">
        <f t="shared" si="205"/>
        <v>1</v>
      </c>
    </row>
    <row r="6593" spans="1:5" x14ac:dyDescent="0.25">
      <c r="A6593" s="1">
        <v>43740.625</v>
      </c>
      <c r="B6593">
        <v>11.4</v>
      </c>
      <c r="C6593">
        <v>1.8</v>
      </c>
      <c r="D6593">
        <f t="shared" si="204"/>
        <v>1</v>
      </c>
      <c r="E6593">
        <f t="shared" si="205"/>
        <v>2</v>
      </c>
    </row>
    <row r="6594" spans="1:5" x14ac:dyDescent="0.25">
      <c r="A6594" s="1">
        <v>43740.666666666664</v>
      </c>
      <c r="B6594">
        <v>10.6</v>
      </c>
      <c r="C6594">
        <v>0.3</v>
      </c>
      <c r="D6594">
        <f t="shared" si="204"/>
        <v>1</v>
      </c>
      <c r="E6594">
        <f t="shared" si="205"/>
        <v>3</v>
      </c>
    </row>
    <row r="6595" spans="1:5" x14ac:dyDescent="0.25">
      <c r="A6595" s="1">
        <v>43740.708333333336</v>
      </c>
      <c r="B6595">
        <v>10.6</v>
      </c>
      <c r="C6595">
        <v>1.1000000000000001</v>
      </c>
      <c r="D6595">
        <f t="shared" ref="D6595:D6658" si="206">IF(AND(B6595&gt;0,C6595&gt;0),1,0)</f>
        <v>1</v>
      </c>
      <c r="E6595">
        <f t="shared" si="205"/>
        <v>4</v>
      </c>
    </row>
    <row r="6596" spans="1:5" x14ac:dyDescent="0.25">
      <c r="A6596" s="1">
        <v>43740.75</v>
      </c>
      <c r="B6596">
        <v>10</v>
      </c>
      <c r="C6596">
        <v>2</v>
      </c>
      <c r="D6596">
        <f t="shared" si="206"/>
        <v>1</v>
      </c>
      <c r="E6596">
        <f t="shared" ref="E6596:E6659" si="207">IF(D6596=1,E6595+1,0)</f>
        <v>5</v>
      </c>
    </row>
    <row r="6597" spans="1:5" x14ac:dyDescent="0.25">
      <c r="A6597" s="1">
        <v>43740.791666666664</v>
      </c>
      <c r="B6597">
        <v>7.6</v>
      </c>
      <c r="C6597">
        <v>1.8</v>
      </c>
      <c r="D6597">
        <f t="shared" si="206"/>
        <v>1</v>
      </c>
      <c r="E6597">
        <f t="shared" si="207"/>
        <v>6</v>
      </c>
    </row>
    <row r="6598" spans="1:5" x14ac:dyDescent="0.25">
      <c r="A6598" s="1">
        <v>43740.833333333336</v>
      </c>
      <c r="B6598">
        <v>6.8</v>
      </c>
      <c r="C6598">
        <v>1.1000000000000001</v>
      </c>
      <c r="D6598">
        <f t="shared" si="206"/>
        <v>1</v>
      </c>
      <c r="E6598">
        <f t="shared" si="207"/>
        <v>7</v>
      </c>
    </row>
    <row r="6599" spans="1:5" x14ac:dyDescent="0.25">
      <c r="A6599" s="1">
        <v>43740.875</v>
      </c>
      <c r="B6599">
        <v>6.2</v>
      </c>
      <c r="C6599">
        <v>1.6</v>
      </c>
      <c r="D6599">
        <f t="shared" si="206"/>
        <v>1</v>
      </c>
      <c r="E6599">
        <f t="shared" si="207"/>
        <v>8</v>
      </c>
    </row>
    <row r="6600" spans="1:5" x14ac:dyDescent="0.25">
      <c r="A6600" s="1">
        <v>43740.916666666664</v>
      </c>
      <c r="B6600">
        <v>5.6</v>
      </c>
      <c r="C6600">
        <v>1.5</v>
      </c>
      <c r="D6600">
        <f t="shared" si="206"/>
        <v>1</v>
      </c>
      <c r="E6600">
        <f t="shared" si="207"/>
        <v>9</v>
      </c>
    </row>
    <row r="6601" spans="1:5" x14ac:dyDescent="0.25">
      <c r="A6601" s="1">
        <v>43740.958333333336</v>
      </c>
      <c r="B6601">
        <v>5.4</v>
      </c>
      <c r="C6601">
        <v>1.2</v>
      </c>
      <c r="D6601">
        <f t="shared" si="206"/>
        <v>1</v>
      </c>
      <c r="E6601">
        <f t="shared" si="207"/>
        <v>10</v>
      </c>
    </row>
    <row r="6602" spans="1:5" x14ac:dyDescent="0.25">
      <c r="A6602" s="1">
        <v>43741</v>
      </c>
      <c r="B6602">
        <v>4.8</v>
      </c>
      <c r="C6602">
        <v>0.7</v>
      </c>
      <c r="D6602">
        <f t="shared" si="206"/>
        <v>1</v>
      </c>
      <c r="E6602">
        <f t="shared" si="207"/>
        <v>11</v>
      </c>
    </row>
    <row r="6603" spans="1:5" x14ac:dyDescent="0.25">
      <c r="A6603" s="1">
        <v>43741.041666666664</v>
      </c>
      <c r="B6603">
        <v>4.3</v>
      </c>
      <c r="C6603">
        <v>0.4</v>
      </c>
      <c r="D6603">
        <f t="shared" si="206"/>
        <v>1</v>
      </c>
      <c r="E6603">
        <f t="shared" si="207"/>
        <v>12</v>
      </c>
    </row>
    <row r="6604" spans="1:5" x14ac:dyDescent="0.25">
      <c r="A6604" s="1">
        <v>43741.083333333336</v>
      </c>
      <c r="B6604">
        <v>3.9</v>
      </c>
      <c r="C6604">
        <v>0.2</v>
      </c>
      <c r="D6604">
        <f t="shared" si="206"/>
        <v>1</v>
      </c>
      <c r="E6604">
        <f t="shared" si="207"/>
        <v>13</v>
      </c>
    </row>
    <row r="6605" spans="1:5" x14ac:dyDescent="0.25">
      <c r="A6605" s="1">
        <v>43741.125</v>
      </c>
      <c r="B6605">
        <v>3.8</v>
      </c>
      <c r="C6605">
        <v>0</v>
      </c>
      <c r="D6605">
        <f t="shared" si="206"/>
        <v>0</v>
      </c>
      <c r="E6605">
        <f t="shared" si="207"/>
        <v>0</v>
      </c>
    </row>
    <row r="6606" spans="1:5" x14ac:dyDescent="0.25">
      <c r="A6606" s="1">
        <v>43741.166666666664</v>
      </c>
      <c r="B6606">
        <v>3.7</v>
      </c>
      <c r="C6606">
        <v>0</v>
      </c>
      <c r="D6606">
        <f t="shared" si="206"/>
        <v>0</v>
      </c>
      <c r="E6606">
        <f t="shared" si="207"/>
        <v>0</v>
      </c>
    </row>
    <row r="6607" spans="1:5" x14ac:dyDescent="0.25">
      <c r="A6607" s="1">
        <v>43741.208333333336</v>
      </c>
      <c r="B6607">
        <v>3.6</v>
      </c>
      <c r="C6607">
        <v>0</v>
      </c>
      <c r="D6607">
        <f t="shared" si="206"/>
        <v>0</v>
      </c>
      <c r="E6607">
        <f t="shared" si="207"/>
        <v>0</v>
      </c>
    </row>
    <row r="6608" spans="1:5" x14ac:dyDescent="0.25">
      <c r="A6608" s="1">
        <v>43741.25</v>
      </c>
      <c r="B6608">
        <v>3.4</v>
      </c>
      <c r="C6608">
        <v>0</v>
      </c>
      <c r="D6608">
        <f t="shared" si="206"/>
        <v>0</v>
      </c>
      <c r="E6608">
        <f t="shared" si="207"/>
        <v>0</v>
      </c>
    </row>
    <row r="6609" spans="1:5" x14ac:dyDescent="0.25">
      <c r="A6609" s="1">
        <v>43741.291666666664</v>
      </c>
      <c r="B6609">
        <v>3.2</v>
      </c>
      <c r="C6609">
        <v>0</v>
      </c>
      <c r="D6609">
        <f t="shared" si="206"/>
        <v>0</v>
      </c>
      <c r="E6609">
        <f t="shared" si="207"/>
        <v>0</v>
      </c>
    </row>
    <row r="6610" spans="1:5" x14ac:dyDescent="0.25">
      <c r="A6610" s="1">
        <v>43741.333333333336</v>
      </c>
      <c r="B6610">
        <v>3.2</v>
      </c>
      <c r="C6610">
        <v>0</v>
      </c>
      <c r="D6610">
        <f t="shared" si="206"/>
        <v>0</v>
      </c>
      <c r="E6610">
        <f t="shared" si="207"/>
        <v>0</v>
      </c>
    </row>
    <row r="6611" spans="1:5" x14ac:dyDescent="0.25">
      <c r="A6611" s="1">
        <v>43741.375</v>
      </c>
      <c r="B6611">
        <v>4</v>
      </c>
      <c r="C6611">
        <v>0</v>
      </c>
      <c r="D6611">
        <f t="shared" si="206"/>
        <v>0</v>
      </c>
      <c r="E6611">
        <f t="shared" si="207"/>
        <v>0</v>
      </c>
    </row>
    <row r="6612" spans="1:5" x14ac:dyDescent="0.25">
      <c r="A6612" s="1">
        <v>43741.416666666664</v>
      </c>
      <c r="B6612">
        <v>6.3</v>
      </c>
      <c r="C6612">
        <v>0</v>
      </c>
      <c r="D6612">
        <f t="shared" si="206"/>
        <v>0</v>
      </c>
      <c r="E6612">
        <f t="shared" si="207"/>
        <v>0</v>
      </c>
    </row>
    <row r="6613" spans="1:5" x14ac:dyDescent="0.25">
      <c r="A6613" s="1">
        <v>43741.458333333336</v>
      </c>
      <c r="B6613">
        <v>7.5</v>
      </c>
      <c r="C6613">
        <v>0</v>
      </c>
      <c r="D6613">
        <f t="shared" si="206"/>
        <v>0</v>
      </c>
      <c r="E6613">
        <f t="shared" si="207"/>
        <v>0</v>
      </c>
    </row>
    <row r="6614" spans="1:5" x14ac:dyDescent="0.25">
      <c r="A6614" s="1">
        <v>43741.5</v>
      </c>
      <c r="B6614">
        <v>6.5</v>
      </c>
      <c r="C6614">
        <v>0</v>
      </c>
      <c r="D6614">
        <f t="shared" si="206"/>
        <v>0</v>
      </c>
      <c r="E6614">
        <f t="shared" si="207"/>
        <v>0</v>
      </c>
    </row>
    <row r="6615" spans="1:5" x14ac:dyDescent="0.25">
      <c r="A6615" s="1">
        <v>43741.541666666664</v>
      </c>
      <c r="B6615">
        <v>6.1</v>
      </c>
      <c r="C6615">
        <v>0</v>
      </c>
      <c r="D6615">
        <f t="shared" si="206"/>
        <v>0</v>
      </c>
      <c r="E6615">
        <f t="shared" si="207"/>
        <v>0</v>
      </c>
    </row>
    <row r="6616" spans="1:5" x14ac:dyDescent="0.25">
      <c r="A6616" s="1">
        <v>43741.583333333336</v>
      </c>
      <c r="B6616">
        <v>5.6</v>
      </c>
      <c r="C6616">
        <v>0</v>
      </c>
      <c r="D6616">
        <f t="shared" si="206"/>
        <v>0</v>
      </c>
      <c r="E6616">
        <f t="shared" si="207"/>
        <v>0</v>
      </c>
    </row>
    <row r="6617" spans="1:5" x14ac:dyDescent="0.25">
      <c r="A6617" s="1">
        <v>43741.625</v>
      </c>
      <c r="B6617">
        <v>5.8</v>
      </c>
      <c r="C6617">
        <v>0</v>
      </c>
      <c r="D6617">
        <f t="shared" si="206"/>
        <v>0</v>
      </c>
      <c r="E6617">
        <f t="shared" si="207"/>
        <v>0</v>
      </c>
    </row>
    <row r="6618" spans="1:5" x14ac:dyDescent="0.25">
      <c r="A6618" s="1">
        <v>43741.666666666664</v>
      </c>
      <c r="B6618">
        <v>5.3</v>
      </c>
      <c r="C6618">
        <v>0</v>
      </c>
      <c r="D6618">
        <f t="shared" si="206"/>
        <v>0</v>
      </c>
      <c r="E6618">
        <f t="shared" si="207"/>
        <v>0</v>
      </c>
    </row>
    <row r="6619" spans="1:5" x14ac:dyDescent="0.25">
      <c r="A6619" s="1">
        <v>43741.708333333336</v>
      </c>
      <c r="B6619">
        <v>5.2</v>
      </c>
      <c r="C6619">
        <v>0</v>
      </c>
      <c r="D6619">
        <f t="shared" si="206"/>
        <v>0</v>
      </c>
      <c r="E6619">
        <f t="shared" si="207"/>
        <v>0</v>
      </c>
    </row>
    <row r="6620" spans="1:5" x14ac:dyDescent="0.25">
      <c r="A6620" s="1">
        <v>43741.75</v>
      </c>
      <c r="B6620">
        <v>5</v>
      </c>
      <c r="C6620">
        <v>0</v>
      </c>
      <c r="D6620">
        <f t="shared" si="206"/>
        <v>0</v>
      </c>
      <c r="E6620">
        <f t="shared" si="207"/>
        <v>0</v>
      </c>
    </row>
    <row r="6621" spans="1:5" x14ac:dyDescent="0.25">
      <c r="A6621" s="1">
        <v>43741.791666666664</v>
      </c>
      <c r="B6621">
        <v>4.5</v>
      </c>
      <c r="C6621">
        <v>0</v>
      </c>
      <c r="D6621">
        <f t="shared" si="206"/>
        <v>0</v>
      </c>
      <c r="E6621">
        <f t="shared" si="207"/>
        <v>0</v>
      </c>
    </row>
    <row r="6622" spans="1:5" x14ac:dyDescent="0.25">
      <c r="A6622" s="1">
        <v>43741.833333333336</v>
      </c>
      <c r="B6622">
        <v>4.2</v>
      </c>
      <c r="C6622">
        <v>0</v>
      </c>
      <c r="D6622">
        <f t="shared" si="206"/>
        <v>0</v>
      </c>
      <c r="E6622">
        <f t="shared" si="207"/>
        <v>0</v>
      </c>
    </row>
    <row r="6623" spans="1:5" x14ac:dyDescent="0.25">
      <c r="A6623" s="1">
        <v>43741.875</v>
      </c>
      <c r="B6623">
        <v>4.0999999999999996</v>
      </c>
      <c r="C6623">
        <v>0</v>
      </c>
      <c r="D6623">
        <f t="shared" si="206"/>
        <v>0</v>
      </c>
      <c r="E6623">
        <f t="shared" si="207"/>
        <v>0</v>
      </c>
    </row>
    <row r="6624" spans="1:5" x14ac:dyDescent="0.25">
      <c r="A6624" s="1">
        <v>43741.916666666664</v>
      </c>
      <c r="B6624">
        <v>4.2</v>
      </c>
      <c r="C6624">
        <v>0</v>
      </c>
      <c r="D6624">
        <f t="shared" si="206"/>
        <v>0</v>
      </c>
      <c r="E6624">
        <f t="shared" si="207"/>
        <v>0</v>
      </c>
    </row>
    <row r="6625" spans="1:5" x14ac:dyDescent="0.25">
      <c r="A6625" s="1">
        <v>43741.958333333336</v>
      </c>
      <c r="B6625">
        <v>4</v>
      </c>
      <c r="C6625">
        <v>0</v>
      </c>
      <c r="D6625">
        <f t="shared" si="206"/>
        <v>0</v>
      </c>
      <c r="E6625">
        <f t="shared" si="207"/>
        <v>0</v>
      </c>
    </row>
    <row r="6626" spans="1:5" x14ac:dyDescent="0.25">
      <c r="A6626" s="1">
        <v>43742</v>
      </c>
      <c r="B6626">
        <v>4</v>
      </c>
      <c r="C6626">
        <v>0</v>
      </c>
      <c r="D6626">
        <f t="shared" si="206"/>
        <v>0</v>
      </c>
      <c r="E6626">
        <f t="shared" si="207"/>
        <v>0</v>
      </c>
    </row>
    <row r="6627" spans="1:5" x14ac:dyDescent="0.25">
      <c r="A6627" s="1">
        <v>43742.041666666664</v>
      </c>
      <c r="B6627">
        <v>3.9</v>
      </c>
      <c r="C6627">
        <v>0</v>
      </c>
      <c r="D6627">
        <f t="shared" si="206"/>
        <v>0</v>
      </c>
      <c r="E6627">
        <f t="shared" si="207"/>
        <v>0</v>
      </c>
    </row>
    <row r="6628" spans="1:5" x14ac:dyDescent="0.25">
      <c r="A6628" s="1">
        <v>43742.083333333336</v>
      </c>
      <c r="B6628">
        <v>3.9</v>
      </c>
      <c r="C6628">
        <v>0.1</v>
      </c>
      <c r="D6628">
        <f t="shared" si="206"/>
        <v>1</v>
      </c>
      <c r="E6628">
        <f t="shared" si="207"/>
        <v>1</v>
      </c>
    </row>
    <row r="6629" spans="1:5" x14ac:dyDescent="0.25">
      <c r="A6629" s="1">
        <v>43742.125</v>
      </c>
      <c r="B6629">
        <v>3.7</v>
      </c>
      <c r="C6629">
        <v>0</v>
      </c>
      <c r="D6629">
        <f t="shared" si="206"/>
        <v>0</v>
      </c>
      <c r="E6629">
        <f t="shared" si="207"/>
        <v>0</v>
      </c>
    </row>
    <row r="6630" spans="1:5" x14ac:dyDescent="0.25">
      <c r="A6630" s="1">
        <v>43742.166666666664</v>
      </c>
      <c r="B6630">
        <v>3.6</v>
      </c>
      <c r="C6630">
        <v>0.1</v>
      </c>
      <c r="D6630">
        <f t="shared" si="206"/>
        <v>1</v>
      </c>
      <c r="E6630">
        <f t="shared" si="207"/>
        <v>1</v>
      </c>
    </row>
    <row r="6631" spans="1:5" x14ac:dyDescent="0.25">
      <c r="A6631" s="1">
        <v>43742.208333333336</v>
      </c>
      <c r="B6631">
        <v>3.4</v>
      </c>
      <c r="C6631">
        <v>0</v>
      </c>
      <c r="D6631">
        <f t="shared" si="206"/>
        <v>0</v>
      </c>
      <c r="E6631">
        <f t="shared" si="207"/>
        <v>0</v>
      </c>
    </row>
    <row r="6632" spans="1:5" x14ac:dyDescent="0.25">
      <c r="A6632" s="1">
        <v>43742.25</v>
      </c>
      <c r="B6632">
        <v>3.6</v>
      </c>
      <c r="C6632">
        <v>0</v>
      </c>
      <c r="D6632">
        <f t="shared" si="206"/>
        <v>0</v>
      </c>
      <c r="E6632">
        <f t="shared" si="207"/>
        <v>0</v>
      </c>
    </row>
    <row r="6633" spans="1:5" x14ac:dyDescent="0.25">
      <c r="A6633" s="1">
        <v>43742.291666666664</v>
      </c>
      <c r="B6633">
        <v>4.4000000000000004</v>
      </c>
      <c r="C6633">
        <v>0</v>
      </c>
      <c r="D6633">
        <f t="shared" si="206"/>
        <v>0</v>
      </c>
      <c r="E6633">
        <f t="shared" si="207"/>
        <v>0</v>
      </c>
    </row>
    <row r="6634" spans="1:5" x14ac:dyDescent="0.25">
      <c r="A6634" s="1">
        <v>43742.333333333336</v>
      </c>
      <c r="B6634">
        <v>5.0999999999999996</v>
      </c>
      <c r="C6634">
        <v>0</v>
      </c>
      <c r="D6634">
        <f t="shared" si="206"/>
        <v>0</v>
      </c>
      <c r="E6634">
        <f t="shared" si="207"/>
        <v>0</v>
      </c>
    </row>
    <row r="6635" spans="1:5" x14ac:dyDescent="0.25">
      <c r="A6635" s="1">
        <v>43742.375</v>
      </c>
      <c r="B6635">
        <v>6</v>
      </c>
      <c r="C6635">
        <v>0</v>
      </c>
      <c r="D6635">
        <f t="shared" si="206"/>
        <v>0</v>
      </c>
      <c r="E6635">
        <f t="shared" si="207"/>
        <v>0</v>
      </c>
    </row>
    <row r="6636" spans="1:5" x14ac:dyDescent="0.25">
      <c r="A6636" s="1">
        <v>43742.416666666664</v>
      </c>
      <c r="B6636">
        <v>6.4</v>
      </c>
      <c r="C6636">
        <v>0</v>
      </c>
      <c r="D6636">
        <f t="shared" si="206"/>
        <v>0</v>
      </c>
      <c r="E6636">
        <f t="shared" si="207"/>
        <v>0</v>
      </c>
    </row>
    <row r="6637" spans="1:5" x14ac:dyDescent="0.25">
      <c r="A6637" s="1">
        <v>43742.458333333336</v>
      </c>
      <c r="B6637">
        <v>7.4</v>
      </c>
      <c r="C6637">
        <v>0</v>
      </c>
      <c r="D6637">
        <f t="shared" si="206"/>
        <v>0</v>
      </c>
      <c r="E6637">
        <f t="shared" si="207"/>
        <v>0</v>
      </c>
    </row>
    <row r="6638" spans="1:5" x14ac:dyDescent="0.25">
      <c r="A6638" s="1">
        <v>43742.5</v>
      </c>
      <c r="B6638">
        <v>7.5</v>
      </c>
      <c r="C6638">
        <v>0</v>
      </c>
      <c r="D6638">
        <f t="shared" si="206"/>
        <v>0</v>
      </c>
      <c r="E6638">
        <f t="shared" si="207"/>
        <v>0</v>
      </c>
    </row>
    <row r="6639" spans="1:5" x14ac:dyDescent="0.25">
      <c r="A6639" s="1">
        <v>43742.541666666664</v>
      </c>
      <c r="B6639">
        <v>8.1</v>
      </c>
      <c r="C6639">
        <v>0</v>
      </c>
      <c r="D6639">
        <f t="shared" si="206"/>
        <v>0</v>
      </c>
      <c r="E6639">
        <f t="shared" si="207"/>
        <v>0</v>
      </c>
    </row>
    <row r="6640" spans="1:5" x14ac:dyDescent="0.25">
      <c r="A6640" s="1">
        <v>43742.583333333336</v>
      </c>
      <c r="B6640">
        <v>7.6</v>
      </c>
      <c r="C6640">
        <v>0</v>
      </c>
      <c r="D6640">
        <f t="shared" si="206"/>
        <v>0</v>
      </c>
      <c r="E6640">
        <f t="shared" si="207"/>
        <v>0</v>
      </c>
    </row>
    <row r="6641" spans="1:5" x14ac:dyDescent="0.25">
      <c r="A6641" s="1">
        <v>43742.625</v>
      </c>
      <c r="B6641">
        <v>7.3</v>
      </c>
      <c r="C6641">
        <v>0</v>
      </c>
      <c r="D6641">
        <f t="shared" si="206"/>
        <v>0</v>
      </c>
      <c r="E6641">
        <f t="shared" si="207"/>
        <v>0</v>
      </c>
    </row>
    <row r="6642" spans="1:5" x14ac:dyDescent="0.25">
      <c r="A6642" s="1">
        <v>43742.666666666664</v>
      </c>
      <c r="B6642">
        <v>6.3</v>
      </c>
      <c r="C6642">
        <v>0</v>
      </c>
      <c r="D6642">
        <f t="shared" si="206"/>
        <v>0</v>
      </c>
      <c r="E6642">
        <f t="shared" si="207"/>
        <v>0</v>
      </c>
    </row>
    <row r="6643" spans="1:5" x14ac:dyDescent="0.25">
      <c r="A6643" s="1">
        <v>43742.708333333336</v>
      </c>
      <c r="B6643">
        <v>5.7</v>
      </c>
      <c r="C6643">
        <v>0</v>
      </c>
      <c r="D6643">
        <f t="shared" si="206"/>
        <v>0</v>
      </c>
      <c r="E6643">
        <f t="shared" si="207"/>
        <v>0</v>
      </c>
    </row>
    <row r="6644" spans="1:5" x14ac:dyDescent="0.25">
      <c r="A6644" s="1">
        <v>43742.75</v>
      </c>
      <c r="B6644">
        <v>5.9</v>
      </c>
      <c r="C6644">
        <v>0</v>
      </c>
      <c r="D6644">
        <f t="shared" si="206"/>
        <v>0</v>
      </c>
      <c r="E6644">
        <f t="shared" si="207"/>
        <v>0</v>
      </c>
    </row>
    <row r="6645" spans="1:5" x14ac:dyDescent="0.25">
      <c r="A6645" s="1">
        <v>43742.791666666664</v>
      </c>
      <c r="B6645">
        <v>6.2</v>
      </c>
      <c r="C6645">
        <v>0</v>
      </c>
      <c r="D6645">
        <f t="shared" si="206"/>
        <v>0</v>
      </c>
      <c r="E6645">
        <f t="shared" si="207"/>
        <v>0</v>
      </c>
    </row>
    <row r="6646" spans="1:5" x14ac:dyDescent="0.25">
      <c r="A6646" s="1">
        <v>43742.833333333336</v>
      </c>
      <c r="B6646">
        <v>6.3</v>
      </c>
      <c r="C6646">
        <v>0</v>
      </c>
      <c r="D6646">
        <f t="shared" si="206"/>
        <v>0</v>
      </c>
      <c r="E6646">
        <f t="shared" si="207"/>
        <v>0</v>
      </c>
    </row>
    <row r="6647" spans="1:5" x14ac:dyDescent="0.25">
      <c r="A6647" s="1">
        <v>43742.875</v>
      </c>
      <c r="B6647">
        <v>6.3</v>
      </c>
      <c r="C6647">
        <v>0</v>
      </c>
      <c r="D6647">
        <f t="shared" si="206"/>
        <v>0</v>
      </c>
      <c r="E6647">
        <f t="shared" si="207"/>
        <v>0</v>
      </c>
    </row>
    <row r="6648" spans="1:5" x14ac:dyDescent="0.25">
      <c r="A6648" s="1">
        <v>43742.916666666664</v>
      </c>
      <c r="B6648">
        <v>6</v>
      </c>
      <c r="C6648">
        <v>0</v>
      </c>
      <c r="D6648">
        <f t="shared" si="206"/>
        <v>0</v>
      </c>
      <c r="E6648">
        <f t="shared" si="207"/>
        <v>0</v>
      </c>
    </row>
    <row r="6649" spans="1:5" x14ac:dyDescent="0.25">
      <c r="A6649" s="1">
        <v>43742.958333333336</v>
      </c>
      <c r="B6649">
        <v>6</v>
      </c>
      <c r="C6649">
        <v>0</v>
      </c>
      <c r="D6649">
        <f t="shared" si="206"/>
        <v>0</v>
      </c>
      <c r="E6649">
        <f t="shared" si="207"/>
        <v>0</v>
      </c>
    </row>
    <row r="6650" spans="1:5" x14ac:dyDescent="0.25">
      <c r="A6650" s="1">
        <v>43743</v>
      </c>
      <c r="B6650">
        <v>5.3</v>
      </c>
      <c r="C6650">
        <v>0.1</v>
      </c>
      <c r="D6650">
        <f t="shared" si="206"/>
        <v>1</v>
      </c>
      <c r="E6650">
        <f t="shared" si="207"/>
        <v>1</v>
      </c>
    </row>
    <row r="6651" spans="1:5" x14ac:dyDescent="0.25">
      <c r="A6651" s="1">
        <v>43743.041666666664</v>
      </c>
      <c r="B6651">
        <v>4.5</v>
      </c>
      <c r="C6651">
        <v>0.5</v>
      </c>
      <c r="D6651">
        <f t="shared" si="206"/>
        <v>1</v>
      </c>
      <c r="E6651">
        <f t="shared" si="207"/>
        <v>2</v>
      </c>
    </row>
    <row r="6652" spans="1:5" x14ac:dyDescent="0.25">
      <c r="A6652" s="1">
        <v>43743.083333333336</v>
      </c>
      <c r="B6652">
        <v>4.2</v>
      </c>
      <c r="C6652">
        <v>1.3</v>
      </c>
      <c r="D6652">
        <f t="shared" si="206"/>
        <v>1</v>
      </c>
      <c r="E6652">
        <f t="shared" si="207"/>
        <v>3</v>
      </c>
    </row>
    <row r="6653" spans="1:5" x14ac:dyDescent="0.25">
      <c r="A6653" s="1">
        <v>43743.125</v>
      </c>
      <c r="B6653">
        <v>4.2</v>
      </c>
      <c r="C6653">
        <v>1.4</v>
      </c>
      <c r="D6653">
        <f t="shared" si="206"/>
        <v>1</v>
      </c>
      <c r="E6653">
        <f t="shared" si="207"/>
        <v>4</v>
      </c>
    </row>
    <row r="6654" spans="1:5" x14ac:dyDescent="0.25">
      <c r="A6654" s="1">
        <v>43743.166666666664</v>
      </c>
      <c r="B6654">
        <v>4.4000000000000004</v>
      </c>
      <c r="C6654">
        <v>0.6</v>
      </c>
      <c r="D6654">
        <f t="shared" si="206"/>
        <v>1</v>
      </c>
      <c r="E6654">
        <f t="shared" si="207"/>
        <v>5</v>
      </c>
    </row>
    <row r="6655" spans="1:5" x14ac:dyDescent="0.25">
      <c r="A6655" s="1">
        <v>43743.208333333336</v>
      </c>
      <c r="B6655">
        <v>4.4000000000000004</v>
      </c>
      <c r="C6655">
        <v>0.6</v>
      </c>
      <c r="D6655">
        <f t="shared" si="206"/>
        <v>1</v>
      </c>
      <c r="E6655">
        <f t="shared" si="207"/>
        <v>6</v>
      </c>
    </row>
    <row r="6656" spans="1:5" x14ac:dyDescent="0.25">
      <c r="A6656" s="1">
        <v>43743.25</v>
      </c>
      <c r="B6656">
        <v>4.4000000000000004</v>
      </c>
      <c r="C6656">
        <v>0.3</v>
      </c>
      <c r="D6656">
        <f t="shared" si="206"/>
        <v>1</v>
      </c>
      <c r="E6656">
        <f t="shared" si="207"/>
        <v>7</v>
      </c>
    </row>
    <row r="6657" spans="1:5" x14ac:dyDescent="0.25">
      <c r="A6657" s="1">
        <v>43743.291666666664</v>
      </c>
      <c r="B6657">
        <v>4.5999999999999996</v>
      </c>
      <c r="C6657">
        <v>0.3</v>
      </c>
      <c r="D6657">
        <f t="shared" si="206"/>
        <v>1</v>
      </c>
      <c r="E6657">
        <f t="shared" si="207"/>
        <v>8</v>
      </c>
    </row>
    <row r="6658" spans="1:5" x14ac:dyDescent="0.25">
      <c r="A6658" s="1">
        <v>43743.333333333336</v>
      </c>
      <c r="B6658">
        <v>4.9000000000000004</v>
      </c>
      <c r="C6658">
        <v>0.1</v>
      </c>
      <c r="D6658">
        <f t="shared" si="206"/>
        <v>1</v>
      </c>
      <c r="E6658">
        <f t="shared" si="207"/>
        <v>9</v>
      </c>
    </row>
    <row r="6659" spans="1:5" x14ac:dyDescent="0.25">
      <c r="A6659" s="1">
        <v>43743.375</v>
      </c>
      <c r="B6659">
        <v>5.3</v>
      </c>
      <c r="C6659">
        <v>0</v>
      </c>
      <c r="D6659">
        <f t="shared" ref="D6659:D6722" si="208">IF(AND(B6659&gt;0,C6659&gt;0),1,0)</f>
        <v>0</v>
      </c>
      <c r="E6659">
        <f t="shared" si="207"/>
        <v>0</v>
      </c>
    </row>
    <row r="6660" spans="1:5" x14ac:dyDescent="0.25">
      <c r="A6660" s="1">
        <v>43743.416666666664</v>
      </c>
      <c r="B6660">
        <v>5.6</v>
      </c>
      <c r="C6660">
        <v>0</v>
      </c>
      <c r="D6660">
        <f t="shared" si="208"/>
        <v>0</v>
      </c>
      <c r="E6660">
        <f t="shared" ref="E6660:E6723" si="209">IF(D6660=1,E6659+1,0)</f>
        <v>0</v>
      </c>
    </row>
    <row r="6661" spans="1:5" x14ac:dyDescent="0.25">
      <c r="A6661" s="1">
        <v>43743.458333333336</v>
      </c>
      <c r="B6661">
        <v>6.1</v>
      </c>
      <c r="C6661">
        <v>0.1</v>
      </c>
      <c r="D6661">
        <f t="shared" si="208"/>
        <v>1</v>
      </c>
      <c r="E6661">
        <f t="shared" si="209"/>
        <v>1</v>
      </c>
    </row>
    <row r="6662" spans="1:5" x14ac:dyDescent="0.25">
      <c r="A6662" s="1">
        <v>43743.5</v>
      </c>
      <c r="B6662">
        <v>6.1</v>
      </c>
      <c r="C6662">
        <v>0</v>
      </c>
      <c r="D6662">
        <f t="shared" si="208"/>
        <v>0</v>
      </c>
      <c r="E6662">
        <f t="shared" si="209"/>
        <v>0</v>
      </c>
    </row>
    <row r="6663" spans="1:5" x14ac:dyDescent="0.25">
      <c r="A6663" s="1">
        <v>43743.541666666664</v>
      </c>
      <c r="B6663">
        <v>5.9</v>
      </c>
      <c r="C6663">
        <v>0.2</v>
      </c>
      <c r="D6663">
        <f t="shared" si="208"/>
        <v>1</v>
      </c>
      <c r="E6663">
        <f t="shared" si="209"/>
        <v>1</v>
      </c>
    </row>
    <row r="6664" spans="1:5" x14ac:dyDescent="0.25">
      <c r="A6664" s="1">
        <v>43743.583333333336</v>
      </c>
      <c r="B6664">
        <v>6.2</v>
      </c>
      <c r="C6664">
        <v>0.2</v>
      </c>
      <c r="D6664">
        <f t="shared" si="208"/>
        <v>1</v>
      </c>
      <c r="E6664">
        <f t="shared" si="209"/>
        <v>2</v>
      </c>
    </row>
    <row r="6665" spans="1:5" x14ac:dyDescent="0.25">
      <c r="A6665" s="1">
        <v>43743.625</v>
      </c>
      <c r="B6665">
        <v>6.3</v>
      </c>
      <c r="C6665">
        <v>0.7</v>
      </c>
      <c r="D6665">
        <f t="shared" si="208"/>
        <v>1</v>
      </c>
      <c r="E6665">
        <f t="shared" si="209"/>
        <v>3</v>
      </c>
    </row>
    <row r="6666" spans="1:5" x14ac:dyDescent="0.25">
      <c r="A6666" s="1">
        <v>43743.666666666664</v>
      </c>
      <c r="B6666">
        <v>5.9</v>
      </c>
      <c r="C6666">
        <v>0.5</v>
      </c>
      <c r="D6666">
        <f t="shared" si="208"/>
        <v>1</v>
      </c>
      <c r="E6666">
        <f t="shared" si="209"/>
        <v>4</v>
      </c>
    </row>
    <row r="6667" spans="1:5" x14ac:dyDescent="0.25">
      <c r="A6667" s="1">
        <v>43743.708333333336</v>
      </c>
      <c r="B6667">
        <v>5.4</v>
      </c>
      <c r="C6667">
        <v>1.2</v>
      </c>
      <c r="D6667">
        <f t="shared" si="208"/>
        <v>1</v>
      </c>
      <c r="E6667">
        <f t="shared" si="209"/>
        <v>5</v>
      </c>
    </row>
    <row r="6668" spans="1:5" x14ac:dyDescent="0.25">
      <c r="A6668" s="1">
        <v>43743.75</v>
      </c>
      <c r="B6668">
        <v>4.9000000000000004</v>
      </c>
      <c r="C6668">
        <v>0.1</v>
      </c>
      <c r="D6668">
        <f t="shared" si="208"/>
        <v>1</v>
      </c>
      <c r="E6668">
        <f t="shared" si="209"/>
        <v>6</v>
      </c>
    </row>
    <row r="6669" spans="1:5" x14ac:dyDescent="0.25">
      <c r="A6669" s="1">
        <v>43743.791666666664</v>
      </c>
      <c r="B6669">
        <v>4.5</v>
      </c>
      <c r="C6669">
        <v>0.3</v>
      </c>
      <c r="D6669">
        <f t="shared" si="208"/>
        <v>1</v>
      </c>
      <c r="E6669">
        <f t="shared" si="209"/>
        <v>7</v>
      </c>
    </row>
    <row r="6670" spans="1:5" x14ac:dyDescent="0.25">
      <c r="A6670" s="1">
        <v>43743.833333333336</v>
      </c>
      <c r="B6670">
        <v>4</v>
      </c>
      <c r="C6670">
        <v>0.6</v>
      </c>
      <c r="D6670">
        <f t="shared" si="208"/>
        <v>1</v>
      </c>
      <c r="E6670">
        <f t="shared" si="209"/>
        <v>8</v>
      </c>
    </row>
    <row r="6671" spans="1:5" x14ac:dyDescent="0.25">
      <c r="A6671" s="1">
        <v>43743.875</v>
      </c>
      <c r="B6671">
        <v>3.3</v>
      </c>
      <c r="C6671">
        <v>1.3</v>
      </c>
      <c r="D6671">
        <f t="shared" si="208"/>
        <v>1</v>
      </c>
      <c r="E6671">
        <f t="shared" si="209"/>
        <v>9</v>
      </c>
    </row>
    <row r="6672" spans="1:5" x14ac:dyDescent="0.25">
      <c r="A6672" s="1">
        <v>43743.916666666664</v>
      </c>
      <c r="B6672">
        <v>3.1</v>
      </c>
      <c r="C6672">
        <v>0.2</v>
      </c>
      <c r="D6672">
        <f t="shared" si="208"/>
        <v>1</v>
      </c>
      <c r="E6672">
        <f t="shared" si="209"/>
        <v>10</v>
      </c>
    </row>
    <row r="6673" spans="1:5" x14ac:dyDescent="0.25">
      <c r="A6673" s="1">
        <v>43743.958333333336</v>
      </c>
      <c r="B6673">
        <v>3</v>
      </c>
      <c r="C6673">
        <v>0</v>
      </c>
      <c r="D6673">
        <f t="shared" si="208"/>
        <v>0</v>
      </c>
      <c r="E6673">
        <f t="shared" si="209"/>
        <v>0</v>
      </c>
    </row>
    <row r="6674" spans="1:5" x14ac:dyDescent="0.25">
      <c r="A6674" s="1">
        <v>43744</v>
      </c>
      <c r="B6674">
        <v>2.9</v>
      </c>
      <c r="C6674">
        <v>0</v>
      </c>
      <c r="D6674">
        <f t="shared" si="208"/>
        <v>0</v>
      </c>
      <c r="E6674">
        <f t="shared" si="209"/>
        <v>0</v>
      </c>
    </row>
    <row r="6675" spans="1:5" x14ac:dyDescent="0.25">
      <c r="A6675" s="1">
        <v>43744.041666666664</v>
      </c>
      <c r="B6675">
        <v>2.8</v>
      </c>
      <c r="C6675">
        <v>0</v>
      </c>
      <c r="D6675">
        <f t="shared" si="208"/>
        <v>0</v>
      </c>
      <c r="E6675">
        <f t="shared" si="209"/>
        <v>0</v>
      </c>
    </row>
    <row r="6676" spans="1:5" x14ac:dyDescent="0.25">
      <c r="A6676" s="1">
        <v>43744.083333333336</v>
      </c>
      <c r="B6676">
        <v>2.7</v>
      </c>
      <c r="C6676">
        <v>0</v>
      </c>
      <c r="D6676">
        <f t="shared" si="208"/>
        <v>0</v>
      </c>
      <c r="E6676">
        <f t="shared" si="209"/>
        <v>0</v>
      </c>
    </row>
    <row r="6677" spans="1:5" x14ac:dyDescent="0.25">
      <c r="A6677" s="1">
        <v>43744.125</v>
      </c>
      <c r="B6677">
        <v>2.4</v>
      </c>
      <c r="C6677">
        <v>0</v>
      </c>
      <c r="D6677">
        <f t="shared" si="208"/>
        <v>0</v>
      </c>
      <c r="E6677">
        <f t="shared" si="209"/>
        <v>0</v>
      </c>
    </row>
    <row r="6678" spans="1:5" x14ac:dyDescent="0.25">
      <c r="A6678" s="1">
        <v>43744.166666666664</v>
      </c>
      <c r="B6678">
        <v>2.1</v>
      </c>
      <c r="C6678">
        <v>0</v>
      </c>
      <c r="D6678">
        <f t="shared" si="208"/>
        <v>0</v>
      </c>
      <c r="E6678">
        <f t="shared" si="209"/>
        <v>0</v>
      </c>
    </row>
    <row r="6679" spans="1:5" x14ac:dyDescent="0.25">
      <c r="A6679" s="1">
        <v>43744.208333333336</v>
      </c>
      <c r="B6679">
        <v>1.7</v>
      </c>
      <c r="C6679">
        <v>0</v>
      </c>
      <c r="D6679">
        <f t="shared" si="208"/>
        <v>0</v>
      </c>
      <c r="E6679">
        <f t="shared" si="209"/>
        <v>0</v>
      </c>
    </row>
    <row r="6680" spans="1:5" x14ac:dyDescent="0.25">
      <c r="A6680" s="1">
        <v>43744.25</v>
      </c>
      <c r="B6680">
        <v>1.5</v>
      </c>
      <c r="C6680">
        <v>0</v>
      </c>
      <c r="D6680">
        <f t="shared" si="208"/>
        <v>0</v>
      </c>
      <c r="E6680">
        <f t="shared" si="209"/>
        <v>0</v>
      </c>
    </row>
    <row r="6681" spans="1:5" x14ac:dyDescent="0.25">
      <c r="A6681" s="1">
        <v>43744.291666666664</v>
      </c>
      <c r="B6681">
        <v>1.4</v>
      </c>
      <c r="C6681">
        <v>0</v>
      </c>
      <c r="D6681">
        <f t="shared" si="208"/>
        <v>0</v>
      </c>
      <c r="E6681">
        <f t="shared" si="209"/>
        <v>0</v>
      </c>
    </row>
    <row r="6682" spans="1:5" x14ac:dyDescent="0.25">
      <c r="A6682" s="1">
        <v>43744.333333333336</v>
      </c>
      <c r="B6682">
        <v>1.4</v>
      </c>
      <c r="C6682">
        <v>0</v>
      </c>
      <c r="D6682">
        <f t="shared" si="208"/>
        <v>0</v>
      </c>
      <c r="E6682">
        <f t="shared" si="209"/>
        <v>0</v>
      </c>
    </row>
    <row r="6683" spans="1:5" x14ac:dyDescent="0.25">
      <c r="A6683" s="1">
        <v>43744.375</v>
      </c>
      <c r="B6683">
        <v>1.7</v>
      </c>
      <c r="C6683">
        <v>0</v>
      </c>
      <c r="D6683">
        <f t="shared" si="208"/>
        <v>0</v>
      </c>
      <c r="E6683">
        <f t="shared" si="209"/>
        <v>0</v>
      </c>
    </row>
    <row r="6684" spans="1:5" x14ac:dyDescent="0.25">
      <c r="A6684" s="1">
        <v>43744.416666666664</v>
      </c>
      <c r="B6684">
        <v>1.8</v>
      </c>
      <c r="C6684">
        <v>0.1</v>
      </c>
      <c r="D6684">
        <f t="shared" si="208"/>
        <v>1</v>
      </c>
      <c r="E6684">
        <f t="shared" si="209"/>
        <v>1</v>
      </c>
    </row>
    <row r="6685" spans="1:5" x14ac:dyDescent="0.25">
      <c r="A6685" s="1">
        <v>43744.458333333336</v>
      </c>
      <c r="B6685">
        <v>1.6</v>
      </c>
      <c r="C6685">
        <v>0.3</v>
      </c>
      <c r="D6685">
        <f t="shared" si="208"/>
        <v>1</v>
      </c>
      <c r="E6685">
        <f t="shared" si="209"/>
        <v>2</v>
      </c>
    </row>
    <row r="6686" spans="1:5" x14ac:dyDescent="0.25">
      <c r="A6686" s="1">
        <v>43744.5</v>
      </c>
      <c r="B6686">
        <v>2.4</v>
      </c>
      <c r="C6686">
        <v>0</v>
      </c>
      <c r="D6686">
        <f t="shared" si="208"/>
        <v>0</v>
      </c>
      <c r="E6686">
        <f t="shared" si="209"/>
        <v>0</v>
      </c>
    </row>
    <row r="6687" spans="1:5" x14ac:dyDescent="0.25">
      <c r="A6687" s="1">
        <v>43744.541666666664</v>
      </c>
      <c r="B6687">
        <v>2.2000000000000002</v>
      </c>
      <c r="C6687">
        <v>0</v>
      </c>
      <c r="D6687">
        <f t="shared" si="208"/>
        <v>0</v>
      </c>
      <c r="E6687">
        <f t="shared" si="209"/>
        <v>0</v>
      </c>
    </row>
    <row r="6688" spans="1:5" x14ac:dyDescent="0.25">
      <c r="A6688" s="1">
        <v>43744.583333333336</v>
      </c>
      <c r="B6688">
        <v>2.7</v>
      </c>
      <c r="C6688">
        <v>0</v>
      </c>
      <c r="D6688">
        <f t="shared" si="208"/>
        <v>0</v>
      </c>
      <c r="E6688">
        <f t="shared" si="209"/>
        <v>0</v>
      </c>
    </row>
    <row r="6689" spans="1:5" x14ac:dyDescent="0.25">
      <c r="A6689" s="1">
        <v>43744.625</v>
      </c>
      <c r="B6689">
        <v>3</v>
      </c>
      <c r="C6689">
        <v>0</v>
      </c>
      <c r="D6689">
        <f t="shared" si="208"/>
        <v>0</v>
      </c>
      <c r="E6689">
        <f t="shared" si="209"/>
        <v>0</v>
      </c>
    </row>
    <row r="6690" spans="1:5" x14ac:dyDescent="0.25">
      <c r="A6690" s="1">
        <v>43744.666666666664</v>
      </c>
      <c r="B6690">
        <v>2.2000000000000002</v>
      </c>
      <c r="C6690">
        <v>0</v>
      </c>
      <c r="D6690">
        <f t="shared" si="208"/>
        <v>0</v>
      </c>
      <c r="E6690">
        <f t="shared" si="209"/>
        <v>0</v>
      </c>
    </row>
    <row r="6691" spans="1:5" x14ac:dyDescent="0.25">
      <c r="A6691" s="1">
        <v>43744.708333333336</v>
      </c>
      <c r="B6691">
        <v>1.4</v>
      </c>
      <c r="C6691">
        <v>0</v>
      </c>
      <c r="D6691">
        <f t="shared" si="208"/>
        <v>0</v>
      </c>
      <c r="E6691">
        <f t="shared" si="209"/>
        <v>0</v>
      </c>
    </row>
    <row r="6692" spans="1:5" x14ac:dyDescent="0.25">
      <c r="A6692" s="1">
        <v>43744.75</v>
      </c>
      <c r="B6692">
        <v>1.4</v>
      </c>
      <c r="C6692">
        <v>0</v>
      </c>
      <c r="D6692">
        <f t="shared" si="208"/>
        <v>0</v>
      </c>
      <c r="E6692">
        <f t="shared" si="209"/>
        <v>0</v>
      </c>
    </row>
    <row r="6693" spans="1:5" x14ac:dyDescent="0.25">
      <c r="A6693" s="1">
        <v>43744.791666666664</v>
      </c>
      <c r="B6693">
        <v>0.9</v>
      </c>
      <c r="C6693">
        <v>0</v>
      </c>
      <c r="D6693">
        <f t="shared" si="208"/>
        <v>0</v>
      </c>
      <c r="E6693">
        <f t="shared" si="209"/>
        <v>0</v>
      </c>
    </row>
    <row r="6694" spans="1:5" x14ac:dyDescent="0.25">
      <c r="A6694" s="1">
        <v>43744.833333333336</v>
      </c>
      <c r="B6694">
        <v>0.2</v>
      </c>
      <c r="C6694">
        <v>0</v>
      </c>
      <c r="D6694">
        <f t="shared" si="208"/>
        <v>0</v>
      </c>
      <c r="E6694">
        <f t="shared" si="209"/>
        <v>0</v>
      </c>
    </row>
    <row r="6695" spans="1:5" x14ac:dyDescent="0.25">
      <c r="A6695" s="1">
        <v>43744.875</v>
      </c>
      <c r="B6695">
        <v>0</v>
      </c>
      <c r="C6695">
        <v>0</v>
      </c>
      <c r="D6695">
        <f t="shared" si="208"/>
        <v>0</v>
      </c>
      <c r="E6695">
        <f t="shared" si="209"/>
        <v>0</v>
      </c>
    </row>
    <row r="6696" spans="1:5" x14ac:dyDescent="0.25">
      <c r="A6696" s="1">
        <v>43744.916666666664</v>
      </c>
      <c r="B6696">
        <v>-0.4</v>
      </c>
      <c r="C6696">
        <v>0</v>
      </c>
      <c r="D6696">
        <f t="shared" si="208"/>
        <v>0</v>
      </c>
      <c r="E6696">
        <f t="shared" si="209"/>
        <v>0</v>
      </c>
    </row>
    <row r="6697" spans="1:5" x14ac:dyDescent="0.25">
      <c r="A6697" s="1">
        <v>43744.958333333336</v>
      </c>
      <c r="B6697">
        <v>-0.3</v>
      </c>
      <c r="C6697">
        <v>0</v>
      </c>
      <c r="D6697">
        <f t="shared" si="208"/>
        <v>0</v>
      </c>
      <c r="E6697">
        <f t="shared" si="209"/>
        <v>0</v>
      </c>
    </row>
    <row r="6698" spans="1:5" x14ac:dyDescent="0.25">
      <c r="A6698" s="1">
        <v>43745</v>
      </c>
      <c r="B6698">
        <v>-0.9</v>
      </c>
      <c r="C6698">
        <v>0</v>
      </c>
      <c r="D6698">
        <f t="shared" si="208"/>
        <v>0</v>
      </c>
      <c r="E6698">
        <f t="shared" si="209"/>
        <v>0</v>
      </c>
    </row>
    <row r="6699" spans="1:5" x14ac:dyDescent="0.25">
      <c r="A6699" s="1">
        <v>43745.041666666664</v>
      </c>
      <c r="B6699">
        <v>-1.1000000000000001</v>
      </c>
      <c r="C6699">
        <v>0</v>
      </c>
      <c r="D6699">
        <f t="shared" si="208"/>
        <v>0</v>
      </c>
      <c r="E6699">
        <f t="shared" si="209"/>
        <v>0</v>
      </c>
    </row>
    <row r="6700" spans="1:5" x14ac:dyDescent="0.25">
      <c r="A6700" s="1">
        <v>43745.083333333336</v>
      </c>
      <c r="B6700">
        <v>-1.2</v>
      </c>
      <c r="C6700">
        <v>0</v>
      </c>
      <c r="D6700">
        <f t="shared" si="208"/>
        <v>0</v>
      </c>
      <c r="E6700">
        <f t="shared" si="209"/>
        <v>0</v>
      </c>
    </row>
    <row r="6701" spans="1:5" x14ac:dyDescent="0.25">
      <c r="A6701" s="1">
        <v>43745.125</v>
      </c>
      <c r="B6701">
        <v>-1.4</v>
      </c>
      <c r="C6701">
        <v>0</v>
      </c>
      <c r="D6701">
        <f t="shared" si="208"/>
        <v>0</v>
      </c>
      <c r="E6701">
        <f t="shared" si="209"/>
        <v>0</v>
      </c>
    </row>
    <row r="6702" spans="1:5" x14ac:dyDescent="0.25">
      <c r="A6702" s="1">
        <v>43745.166666666664</v>
      </c>
      <c r="B6702">
        <v>-1.1000000000000001</v>
      </c>
      <c r="C6702">
        <v>0</v>
      </c>
      <c r="D6702">
        <f t="shared" si="208"/>
        <v>0</v>
      </c>
      <c r="E6702">
        <f t="shared" si="209"/>
        <v>0</v>
      </c>
    </row>
    <row r="6703" spans="1:5" x14ac:dyDescent="0.25">
      <c r="A6703" s="1">
        <v>43745.208333333336</v>
      </c>
      <c r="B6703">
        <v>-1.2</v>
      </c>
      <c r="C6703">
        <v>0</v>
      </c>
      <c r="D6703">
        <f t="shared" si="208"/>
        <v>0</v>
      </c>
      <c r="E6703">
        <f t="shared" si="209"/>
        <v>0</v>
      </c>
    </row>
    <row r="6704" spans="1:5" x14ac:dyDescent="0.25">
      <c r="A6704" s="1">
        <v>43745.25</v>
      </c>
      <c r="B6704">
        <v>-0.7</v>
      </c>
      <c r="C6704">
        <v>0</v>
      </c>
      <c r="D6704">
        <f t="shared" si="208"/>
        <v>0</v>
      </c>
      <c r="E6704">
        <f t="shared" si="209"/>
        <v>0</v>
      </c>
    </row>
    <row r="6705" spans="1:5" x14ac:dyDescent="0.25">
      <c r="A6705" s="1">
        <v>43745.291666666664</v>
      </c>
      <c r="B6705">
        <v>0.1</v>
      </c>
      <c r="C6705">
        <v>0</v>
      </c>
      <c r="D6705">
        <f t="shared" si="208"/>
        <v>0</v>
      </c>
      <c r="E6705">
        <f t="shared" si="209"/>
        <v>0</v>
      </c>
    </row>
    <row r="6706" spans="1:5" x14ac:dyDescent="0.25">
      <c r="A6706" s="1">
        <v>43745.333333333336</v>
      </c>
      <c r="B6706">
        <v>2.2999999999999998</v>
      </c>
      <c r="C6706">
        <v>0</v>
      </c>
      <c r="D6706">
        <f t="shared" si="208"/>
        <v>0</v>
      </c>
      <c r="E6706">
        <f t="shared" si="209"/>
        <v>0</v>
      </c>
    </row>
    <row r="6707" spans="1:5" x14ac:dyDescent="0.25">
      <c r="A6707" s="1">
        <v>43745.375</v>
      </c>
      <c r="B6707">
        <v>3.4</v>
      </c>
      <c r="C6707">
        <v>0</v>
      </c>
      <c r="D6707">
        <f t="shared" si="208"/>
        <v>0</v>
      </c>
      <c r="E6707">
        <f t="shared" si="209"/>
        <v>0</v>
      </c>
    </row>
    <row r="6708" spans="1:5" x14ac:dyDescent="0.25">
      <c r="A6708" s="1">
        <v>43745.416666666664</v>
      </c>
      <c r="B6708">
        <v>4.0999999999999996</v>
      </c>
      <c r="C6708">
        <v>0</v>
      </c>
      <c r="D6708">
        <f t="shared" si="208"/>
        <v>0</v>
      </c>
      <c r="E6708">
        <f t="shared" si="209"/>
        <v>0</v>
      </c>
    </row>
    <row r="6709" spans="1:5" x14ac:dyDescent="0.25">
      <c r="A6709" s="1">
        <v>43745.458333333336</v>
      </c>
      <c r="B6709">
        <v>4.4000000000000004</v>
      </c>
      <c r="C6709">
        <v>0</v>
      </c>
      <c r="D6709">
        <f t="shared" si="208"/>
        <v>0</v>
      </c>
      <c r="E6709">
        <f t="shared" si="209"/>
        <v>0</v>
      </c>
    </row>
    <row r="6710" spans="1:5" x14ac:dyDescent="0.25">
      <c r="A6710" s="1">
        <v>43745.5</v>
      </c>
      <c r="B6710">
        <v>4.8</v>
      </c>
      <c r="C6710">
        <v>0</v>
      </c>
      <c r="D6710">
        <f t="shared" si="208"/>
        <v>0</v>
      </c>
      <c r="E6710">
        <f t="shared" si="209"/>
        <v>0</v>
      </c>
    </row>
    <row r="6711" spans="1:5" x14ac:dyDescent="0.25">
      <c r="A6711" s="1">
        <v>43745.541666666664</v>
      </c>
      <c r="B6711">
        <v>4.8</v>
      </c>
      <c r="C6711">
        <v>0</v>
      </c>
      <c r="D6711">
        <f t="shared" si="208"/>
        <v>0</v>
      </c>
      <c r="E6711">
        <f t="shared" si="209"/>
        <v>0</v>
      </c>
    </row>
    <row r="6712" spans="1:5" x14ac:dyDescent="0.25">
      <c r="A6712" s="1">
        <v>43745.583333333336</v>
      </c>
      <c r="B6712">
        <v>4.4000000000000004</v>
      </c>
      <c r="C6712">
        <v>0</v>
      </c>
      <c r="D6712">
        <f t="shared" si="208"/>
        <v>0</v>
      </c>
      <c r="E6712">
        <f t="shared" si="209"/>
        <v>0</v>
      </c>
    </row>
    <row r="6713" spans="1:5" x14ac:dyDescent="0.25">
      <c r="A6713" s="1">
        <v>43745.625</v>
      </c>
      <c r="B6713">
        <v>4.5999999999999996</v>
      </c>
      <c r="C6713">
        <v>0</v>
      </c>
      <c r="D6713">
        <f t="shared" si="208"/>
        <v>0</v>
      </c>
      <c r="E6713">
        <f t="shared" si="209"/>
        <v>0</v>
      </c>
    </row>
    <row r="6714" spans="1:5" x14ac:dyDescent="0.25">
      <c r="A6714" s="1">
        <v>43745.666666666664</v>
      </c>
      <c r="B6714">
        <v>3.9</v>
      </c>
      <c r="C6714">
        <v>0</v>
      </c>
      <c r="D6714">
        <f t="shared" si="208"/>
        <v>0</v>
      </c>
      <c r="E6714">
        <f t="shared" si="209"/>
        <v>0</v>
      </c>
    </row>
    <row r="6715" spans="1:5" x14ac:dyDescent="0.25">
      <c r="A6715" s="1">
        <v>43745.708333333336</v>
      </c>
      <c r="B6715">
        <v>2.2999999999999998</v>
      </c>
      <c r="C6715">
        <v>0</v>
      </c>
      <c r="D6715">
        <f t="shared" si="208"/>
        <v>0</v>
      </c>
      <c r="E6715">
        <f t="shared" si="209"/>
        <v>0</v>
      </c>
    </row>
    <row r="6716" spans="1:5" x14ac:dyDescent="0.25">
      <c r="A6716" s="1">
        <v>43745.75</v>
      </c>
      <c r="B6716">
        <v>1.8</v>
      </c>
      <c r="C6716">
        <v>0</v>
      </c>
      <c r="D6716">
        <f t="shared" si="208"/>
        <v>0</v>
      </c>
      <c r="E6716">
        <f t="shared" si="209"/>
        <v>0</v>
      </c>
    </row>
    <row r="6717" spans="1:5" x14ac:dyDescent="0.25">
      <c r="A6717" s="1">
        <v>43745.791666666664</v>
      </c>
      <c r="B6717">
        <v>1.6</v>
      </c>
      <c r="C6717">
        <v>0</v>
      </c>
      <c r="D6717">
        <f t="shared" si="208"/>
        <v>0</v>
      </c>
      <c r="E6717">
        <f t="shared" si="209"/>
        <v>0</v>
      </c>
    </row>
    <row r="6718" spans="1:5" x14ac:dyDescent="0.25">
      <c r="A6718" s="1">
        <v>43745.833333333336</v>
      </c>
      <c r="B6718">
        <v>1.7</v>
      </c>
      <c r="C6718">
        <v>0</v>
      </c>
      <c r="D6718">
        <f t="shared" si="208"/>
        <v>0</v>
      </c>
      <c r="E6718">
        <f t="shared" si="209"/>
        <v>0</v>
      </c>
    </row>
    <row r="6719" spans="1:5" x14ac:dyDescent="0.25">
      <c r="A6719" s="1">
        <v>43745.875</v>
      </c>
      <c r="B6719">
        <v>1.7</v>
      </c>
      <c r="C6719">
        <v>0</v>
      </c>
      <c r="D6719">
        <f t="shared" si="208"/>
        <v>0</v>
      </c>
      <c r="E6719">
        <f t="shared" si="209"/>
        <v>0</v>
      </c>
    </row>
    <row r="6720" spans="1:5" x14ac:dyDescent="0.25">
      <c r="A6720" s="1">
        <v>43745.916666666664</v>
      </c>
      <c r="B6720">
        <v>1.5</v>
      </c>
      <c r="C6720">
        <v>0</v>
      </c>
      <c r="D6720">
        <f t="shared" si="208"/>
        <v>0</v>
      </c>
      <c r="E6720">
        <f t="shared" si="209"/>
        <v>0</v>
      </c>
    </row>
    <row r="6721" spans="1:5" x14ac:dyDescent="0.25">
      <c r="A6721" s="1">
        <v>43745.958333333336</v>
      </c>
      <c r="B6721">
        <v>1.2</v>
      </c>
      <c r="C6721">
        <v>0</v>
      </c>
      <c r="D6721">
        <f t="shared" si="208"/>
        <v>0</v>
      </c>
      <c r="E6721">
        <f t="shared" si="209"/>
        <v>0</v>
      </c>
    </row>
    <row r="6722" spans="1:5" x14ac:dyDescent="0.25">
      <c r="A6722" s="1">
        <v>43746</v>
      </c>
      <c r="B6722">
        <v>1.5</v>
      </c>
      <c r="C6722">
        <v>0</v>
      </c>
      <c r="D6722">
        <f t="shared" si="208"/>
        <v>0</v>
      </c>
      <c r="E6722">
        <f t="shared" si="209"/>
        <v>0</v>
      </c>
    </row>
    <row r="6723" spans="1:5" x14ac:dyDescent="0.25">
      <c r="A6723" s="1">
        <v>43746.041666666664</v>
      </c>
      <c r="B6723">
        <v>1.6</v>
      </c>
      <c r="C6723">
        <v>0</v>
      </c>
      <c r="D6723">
        <f t="shared" ref="D6723:D6786" si="210">IF(AND(B6723&gt;0,C6723&gt;0),1,0)</f>
        <v>0</v>
      </c>
      <c r="E6723">
        <f t="shared" si="209"/>
        <v>0</v>
      </c>
    </row>
    <row r="6724" spans="1:5" x14ac:dyDescent="0.25">
      <c r="A6724" s="1">
        <v>43746.083333333336</v>
      </c>
      <c r="B6724">
        <v>1.3</v>
      </c>
      <c r="C6724">
        <v>0</v>
      </c>
      <c r="D6724">
        <f t="shared" si="210"/>
        <v>0</v>
      </c>
      <c r="E6724">
        <f t="shared" ref="E6724:E6787" si="211">IF(D6724=1,E6723+1,0)</f>
        <v>0</v>
      </c>
    </row>
    <row r="6725" spans="1:5" x14ac:dyDescent="0.25">
      <c r="A6725" s="1">
        <v>43746.125</v>
      </c>
      <c r="B6725">
        <v>0.4</v>
      </c>
      <c r="C6725">
        <v>0</v>
      </c>
      <c r="D6725">
        <f t="shared" si="210"/>
        <v>0</v>
      </c>
      <c r="E6725">
        <f t="shared" si="211"/>
        <v>0</v>
      </c>
    </row>
    <row r="6726" spans="1:5" x14ac:dyDescent="0.25">
      <c r="A6726" s="1">
        <v>43746.166666666664</v>
      </c>
      <c r="B6726">
        <v>0.3</v>
      </c>
      <c r="C6726">
        <v>0</v>
      </c>
      <c r="D6726">
        <f t="shared" si="210"/>
        <v>0</v>
      </c>
      <c r="E6726">
        <f t="shared" si="211"/>
        <v>0</v>
      </c>
    </row>
    <row r="6727" spans="1:5" x14ac:dyDescent="0.25">
      <c r="A6727" s="1">
        <v>43746.208333333336</v>
      </c>
      <c r="B6727">
        <v>0.3</v>
      </c>
      <c r="C6727">
        <v>0</v>
      </c>
      <c r="D6727">
        <f t="shared" si="210"/>
        <v>0</v>
      </c>
      <c r="E6727">
        <f t="shared" si="211"/>
        <v>0</v>
      </c>
    </row>
    <row r="6728" spans="1:5" x14ac:dyDescent="0.25">
      <c r="A6728" s="1">
        <v>43746.25</v>
      </c>
      <c r="B6728">
        <v>0.5</v>
      </c>
      <c r="C6728">
        <v>0</v>
      </c>
      <c r="D6728">
        <f t="shared" si="210"/>
        <v>0</v>
      </c>
      <c r="E6728">
        <f t="shared" si="211"/>
        <v>0</v>
      </c>
    </row>
    <row r="6729" spans="1:5" x14ac:dyDescent="0.25">
      <c r="A6729" s="1">
        <v>43746.291666666664</v>
      </c>
      <c r="B6729">
        <v>1.2</v>
      </c>
      <c r="C6729">
        <v>0</v>
      </c>
      <c r="D6729">
        <f t="shared" si="210"/>
        <v>0</v>
      </c>
      <c r="E6729">
        <f t="shared" si="211"/>
        <v>0</v>
      </c>
    </row>
    <row r="6730" spans="1:5" x14ac:dyDescent="0.25">
      <c r="A6730" s="1">
        <v>43746.333333333336</v>
      </c>
      <c r="B6730">
        <v>2.1</v>
      </c>
      <c r="C6730">
        <v>0</v>
      </c>
      <c r="D6730">
        <f t="shared" si="210"/>
        <v>0</v>
      </c>
      <c r="E6730">
        <f t="shared" si="211"/>
        <v>0</v>
      </c>
    </row>
    <row r="6731" spans="1:5" x14ac:dyDescent="0.25">
      <c r="A6731" s="1">
        <v>43746.375</v>
      </c>
      <c r="B6731">
        <v>2.7</v>
      </c>
      <c r="C6731">
        <v>0</v>
      </c>
      <c r="D6731">
        <f t="shared" si="210"/>
        <v>0</v>
      </c>
      <c r="E6731">
        <f t="shared" si="211"/>
        <v>0</v>
      </c>
    </row>
    <row r="6732" spans="1:5" x14ac:dyDescent="0.25">
      <c r="A6732" s="1">
        <v>43746.416666666664</v>
      </c>
      <c r="B6732">
        <v>3.5</v>
      </c>
      <c r="C6732">
        <v>0</v>
      </c>
      <c r="D6732">
        <f t="shared" si="210"/>
        <v>0</v>
      </c>
      <c r="E6732">
        <f t="shared" si="211"/>
        <v>0</v>
      </c>
    </row>
    <row r="6733" spans="1:5" x14ac:dyDescent="0.25">
      <c r="A6733" s="1">
        <v>43746.458333333336</v>
      </c>
      <c r="B6733">
        <v>4.9000000000000004</v>
      </c>
      <c r="C6733">
        <v>0</v>
      </c>
      <c r="D6733">
        <f t="shared" si="210"/>
        <v>0</v>
      </c>
      <c r="E6733">
        <f t="shared" si="211"/>
        <v>0</v>
      </c>
    </row>
    <row r="6734" spans="1:5" x14ac:dyDescent="0.25">
      <c r="A6734" s="1">
        <v>43746.5</v>
      </c>
      <c r="B6734">
        <v>5.9</v>
      </c>
      <c r="C6734">
        <v>0</v>
      </c>
      <c r="D6734">
        <f t="shared" si="210"/>
        <v>0</v>
      </c>
      <c r="E6734">
        <f t="shared" si="211"/>
        <v>0</v>
      </c>
    </row>
    <row r="6735" spans="1:5" x14ac:dyDescent="0.25">
      <c r="A6735" s="1">
        <v>43746.541666666664</v>
      </c>
      <c r="B6735">
        <v>5.9</v>
      </c>
      <c r="C6735">
        <v>0</v>
      </c>
      <c r="D6735">
        <f t="shared" si="210"/>
        <v>0</v>
      </c>
      <c r="E6735">
        <f t="shared" si="211"/>
        <v>0</v>
      </c>
    </row>
    <row r="6736" spans="1:5" x14ac:dyDescent="0.25">
      <c r="A6736" s="1">
        <v>43746.583333333336</v>
      </c>
      <c r="B6736">
        <v>6</v>
      </c>
      <c r="C6736">
        <v>0</v>
      </c>
      <c r="D6736">
        <f t="shared" si="210"/>
        <v>0</v>
      </c>
      <c r="E6736">
        <f t="shared" si="211"/>
        <v>0</v>
      </c>
    </row>
    <row r="6737" spans="1:5" x14ac:dyDescent="0.25">
      <c r="A6737" s="1">
        <v>43746.625</v>
      </c>
      <c r="B6737">
        <v>5.6</v>
      </c>
      <c r="C6737">
        <v>0</v>
      </c>
      <c r="D6737">
        <f t="shared" si="210"/>
        <v>0</v>
      </c>
      <c r="E6737">
        <f t="shared" si="211"/>
        <v>0</v>
      </c>
    </row>
    <row r="6738" spans="1:5" x14ac:dyDescent="0.25">
      <c r="A6738" s="1">
        <v>43746.666666666664</v>
      </c>
      <c r="B6738">
        <v>5.0999999999999996</v>
      </c>
      <c r="C6738">
        <v>0.1</v>
      </c>
      <c r="D6738">
        <f t="shared" si="210"/>
        <v>1</v>
      </c>
      <c r="E6738">
        <f t="shared" si="211"/>
        <v>1</v>
      </c>
    </row>
    <row r="6739" spans="1:5" x14ac:dyDescent="0.25">
      <c r="A6739" s="1">
        <v>43746.708333333336</v>
      </c>
      <c r="B6739">
        <v>4.9000000000000004</v>
      </c>
      <c r="C6739">
        <v>0.2</v>
      </c>
      <c r="D6739">
        <f t="shared" si="210"/>
        <v>1</v>
      </c>
      <c r="E6739">
        <f t="shared" si="211"/>
        <v>2</v>
      </c>
    </row>
    <row r="6740" spans="1:5" x14ac:dyDescent="0.25">
      <c r="A6740" s="1">
        <v>43746.75</v>
      </c>
      <c r="B6740">
        <v>5.9</v>
      </c>
      <c r="C6740">
        <v>0</v>
      </c>
      <c r="D6740">
        <f t="shared" si="210"/>
        <v>0</v>
      </c>
      <c r="E6740">
        <f t="shared" si="211"/>
        <v>0</v>
      </c>
    </row>
    <row r="6741" spans="1:5" x14ac:dyDescent="0.25">
      <c r="A6741" s="1">
        <v>43746.791666666664</v>
      </c>
      <c r="B6741">
        <v>6.6</v>
      </c>
      <c r="C6741">
        <v>0</v>
      </c>
      <c r="D6741">
        <f t="shared" si="210"/>
        <v>0</v>
      </c>
      <c r="E6741">
        <f t="shared" si="211"/>
        <v>0</v>
      </c>
    </row>
    <row r="6742" spans="1:5" x14ac:dyDescent="0.25">
      <c r="A6742" s="1">
        <v>43746.833333333336</v>
      </c>
      <c r="B6742">
        <v>6</v>
      </c>
      <c r="C6742">
        <v>0</v>
      </c>
      <c r="D6742">
        <f t="shared" si="210"/>
        <v>0</v>
      </c>
      <c r="E6742">
        <f t="shared" si="211"/>
        <v>0</v>
      </c>
    </row>
    <row r="6743" spans="1:5" x14ac:dyDescent="0.25">
      <c r="A6743" s="1">
        <v>43746.875</v>
      </c>
      <c r="B6743">
        <v>5.8</v>
      </c>
      <c r="C6743">
        <v>0</v>
      </c>
      <c r="D6743">
        <f t="shared" si="210"/>
        <v>0</v>
      </c>
      <c r="E6743">
        <f t="shared" si="211"/>
        <v>0</v>
      </c>
    </row>
    <row r="6744" spans="1:5" x14ac:dyDescent="0.25">
      <c r="A6744" s="1">
        <v>43746.916666666664</v>
      </c>
      <c r="B6744">
        <v>6</v>
      </c>
      <c r="C6744">
        <v>0</v>
      </c>
      <c r="D6744">
        <f t="shared" si="210"/>
        <v>0</v>
      </c>
      <c r="E6744">
        <f t="shared" si="211"/>
        <v>0</v>
      </c>
    </row>
    <row r="6745" spans="1:5" x14ac:dyDescent="0.25">
      <c r="A6745" s="1">
        <v>43746.958333333336</v>
      </c>
      <c r="B6745">
        <v>5.7</v>
      </c>
      <c r="C6745">
        <v>0</v>
      </c>
      <c r="D6745">
        <f t="shared" si="210"/>
        <v>0</v>
      </c>
      <c r="E6745">
        <f t="shared" si="211"/>
        <v>0</v>
      </c>
    </row>
    <row r="6746" spans="1:5" x14ac:dyDescent="0.25">
      <c r="A6746" s="1">
        <v>43747</v>
      </c>
      <c r="B6746">
        <v>5.9</v>
      </c>
      <c r="C6746">
        <v>0</v>
      </c>
      <c r="D6746">
        <f t="shared" si="210"/>
        <v>0</v>
      </c>
      <c r="E6746">
        <f t="shared" si="211"/>
        <v>0</v>
      </c>
    </row>
    <row r="6747" spans="1:5" x14ac:dyDescent="0.25">
      <c r="A6747" s="1">
        <v>43747.041666666664</v>
      </c>
      <c r="B6747">
        <v>5.7</v>
      </c>
      <c r="C6747">
        <v>0</v>
      </c>
      <c r="D6747">
        <f t="shared" si="210"/>
        <v>0</v>
      </c>
      <c r="E6747">
        <f t="shared" si="211"/>
        <v>0</v>
      </c>
    </row>
    <row r="6748" spans="1:5" x14ac:dyDescent="0.25">
      <c r="A6748" s="1">
        <v>43747.083333333336</v>
      </c>
      <c r="B6748">
        <v>5.8</v>
      </c>
      <c r="C6748">
        <v>0.1</v>
      </c>
      <c r="D6748">
        <f t="shared" si="210"/>
        <v>1</v>
      </c>
      <c r="E6748">
        <f t="shared" si="211"/>
        <v>1</v>
      </c>
    </row>
    <row r="6749" spans="1:5" x14ac:dyDescent="0.25">
      <c r="A6749" s="1">
        <v>43747.125</v>
      </c>
      <c r="B6749">
        <v>5.9</v>
      </c>
      <c r="C6749">
        <v>0</v>
      </c>
      <c r="D6749">
        <f t="shared" si="210"/>
        <v>0</v>
      </c>
      <c r="E6749">
        <f t="shared" si="211"/>
        <v>0</v>
      </c>
    </row>
    <row r="6750" spans="1:5" x14ac:dyDescent="0.25">
      <c r="A6750" s="1">
        <v>43747.166666666664</v>
      </c>
      <c r="B6750">
        <v>5.8</v>
      </c>
      <c r="C6750">
        <v>0.2</v>
      </c>
      <c r="D6750">
        <f t="shared" si="210"/>
        <v>1</v>
      </c>
      <c r="E6750">
        <f t="shared" si="211"/>
        <v>1</v>
      </c>
    </row>
    <row r="6751" spans="1:5" x14ac:dyDescent="0.25">
      <c r="A6751" s="1">
        <v>43747.208333333336</v>
      </c>
      <c r="B6751">
        <v>5.8</v>
      </c>
      <c r="C6751">
        <v>0.5</v>
      </c>
      <c r="D6751">
        <f t="shared" si="210"/>
        <v>1</v>
      </c>
      <c r="E6751">
        <f t="shared" si="211"/>
        <v>2</v>
      </c>
    </row>
    <row r="6752" spans="1:5" x14ac:dyDescent="0.25">
      <c r="A6752" s="1">
        <v>43747.25</v>
      </c>
      <c r="B6752">
        <v>5.6</v>
      </c>
      <c r="C6752">
        <v>0.1</v>
      </c>
      <c r="D6752">
        <f t="shared" si="210"/>
        <v>1</v>
      </c>
      <c r="E6752">
        <f t="shared" si="211"/>
        <v>3</v>
      </c>
    </row>
    <row r="6753" spans="1:5" x14ac:dyDescent="0.25">
      <c r="A6753" s="1">
        <v>43747.291666666664</v>
      </c>
      <c r="B6753">
        <v>5.6</v>
      </c>
      <c r="C6753">
        <v>0</v>
      </c>
      <c r="D6753">
        <f t="shared" si="210"/>
        <v>0</v>
      </c>
      <c r="E6753">
        <f t="shared" si="211"/>
        <v>0</v>
      </c>
    </row>
    <row r="6754" spans="1:5" x14ac:dyDescent="0.25">
      <c r="A6754" s="1">
        <v>43747.333333333336</v>
      </c>
      <c r="B6754">
        <v>6</v>
      </c>
      <c r="C6754">
        <v>0</v>
      </c>
      <c r="D6754">
        <f t="shared" si="210"/>
        <v>0</v>
      </c>
      <c r="E6754">
        <f t="shared" si="211"/>
        <v>0</v>
      </c>
    </row>
    <row r="6755" spans="1:5" x14ac:dyDescent="0.25">
      <c r="A6755" s="1">
        <v>43747.375</v>
      </c>
      <c r="B6755">
        <v>6.3</v>
      </c>
      <c r="C6755">
        <v>0</v>
      </c>
      <c r="D6755">
        <f t="shared" si="210"/>
        <v>0</v>
      </c>
      <c r="E6755">
        <f t="shared" si="211"/>
        <v>0</v>
      </c>
    </row>
    <row r="6756" spans="1:5" x14ac:dyDescent="0.25">
      <c r="A6756" s="1">
        <v>43747.416666666664</v>
      </c>
      <c r="B6756">
        <v>7</v>
      </c>
      <c r="C6756">
        <v>0</v>
      </c>
      <c r="D6756">
        <f t="shared" si="210"/>
        <v>0</v>
      </c>
      <c r="E6756">
        <f t="shared" si="211"/>
        <v>0</v>
      </c>
    </row>
    <row r="6757" spans="1:5" x14ac:dyDescent="0.25">
      <c r="A6757" s="1">
        <v>43747.458333333336</v>
      </c>
      <c r="B6757">
        <v>7.8</v>
      </c>
      <c r="C6757">
        <v>0</v>
      </c>
      <c r="D6757">
        <f t="shared" si="210"/>
        <v>0</v>
      </c>
      <c r="E6757">
        <f t="shared" si="211"/>
        <v>0</v>
      </c>
    </row>
    <row r="6758" spans="1:5" x14ac:dyDescent="0.25">
      <c r="A6758" s="1">
        <v>43747.5</v>
      </c>
      <c r="B6758">
        <v>7.4</v>
      </c>
      <c r="C6758">
        <v>0.3</v>
      </c>
      <c r="D6758">
        <f t="shared" si="210"/>
        <v>1</v>
      </c>
      <c r="E6758">
        <f t="shared" si="211"/>
        <v>1</v>
      </c>
    </row>
    <row r="6759" spans="1:5" x14ac:dyDescent="0.25">
      <c r="A6759" s="1">
        <v>43747.541666666664</v>
      </c>
      <c r="B6759">
        <v>7.6</v>
      </c>
      <c r="C6759">
        <v>0.3</v>
      </c>
      <c r="D6759">
        <f t="shared" si="210"/>
        <v>1</v>
      </c>
      <c r="E6759">
        <f t="shared" si="211"/>
        <v>2</v>
      </c>
    </row>
    <row r="6760" spans="1:5" x14ac:dyDescent="0.25">
      <c r="A6760" s="1">
        <v>43747.583333333336</v>
      </c>
      <c r="B6760">
        <v>7.9</v>
      </c>
      <c r="C6760">
        <v>0.1</v>
      </c>
      <c r="D6760">
        <f t="shared" si="210"/>
        <v>1</v>
      </c>
      <c r="E6760">
        <f t="shared" si="211"/>
        <v>3</v>
      </c>
    </row>
    <row r="6761" spans="1:5" x14ac:dyDescent="0.25">
      <c r="A6761" s="1">
        <v>43747.625</v>
      </c>
      <c r="B6761">
        <v>7.7</v>
      </c>
      <c r="C6761">
        <v>0</v>
      </c>
      <c r="D6761">
        <f t="shared" si="210"/>
        <v>0</v>
      </c>
      <c r="E6761">
        <f t="shared" si="211"/>
        <v>0</v>
      </c>
    </row>
    <row r="6762" spans="1:5" x14ac:dyDescent="0.25">
      <c r="A6762" s="1">
        <v>43747.666666666664</v>
      </c>
      <c r="B6762">
        <v>8</v>
      </c>
      <c r="C6762">
        <v>0</v>
      </c>
      <c r="D6762">
        <f t="shared" si="210"/>
        <v>0</v>
      </c>
      <c r="E6762">
        <f t="shared" si="211"/>
        <v>0</v>
      </c>
    </row>
    <row r="6763" spans="1:5" x14ac:dyDescent="0.25">
      <c r="A6763" s="1">
        <v>43747.708333333336</v>
      </c>
      <c r="B6763">
        <v>8.1</v>
      </c>
      <c r="C6763">
        <v>0.7</v>
      </c>
      <c r="D6763">
        <f t="shared" si="210"/>
        <v>1</v>
      </c>
      <c r="E6763">
        <f t="shared" si="211"/>
        <v>1</v>
      </c>
    </row>
    <row r="6764" spans="1:5" x14ac:dyDescent="0.25">
      <c r="A6764" s="1">
        <v>43747.75</v>
      </c>
      <c r="B6764">
        <v>8.1</v>
      </c>
      <c r="C6764">
        <v>2.2000000000000002</v>
      </c>
      <c r="D6764">
        <f t="shared" si="210"/>
        <v>1</v>
      </c>
      <c r="E6764">
        <f t="shared" si="211"/>
        <v>2</v>
      </c>
    </row>
    <row r="6765" spans="1:5" x14ac:dyDescent="0.25">
      <c r="A6765" s="1">
        <v>43747.791666666664</v>
      </c>
      <c r="B6765">
        <v>7.7</v>
      </c>
      <c r="C6765">
        <v>4.8</v>
      </c>
      <c r="D6765">
        <f t="shared" si="210"/>
        <v>1</v>
      </c>
      <c r="E6765">
        <f t="shared" si="211"/>
        <v>3</v>
      </c>
    </row>
    <row r="6766" spans="1:5" x14ac:dyDescent="0.25">
      <c r="A6766" s="1">
        <v>43747.833333333336</v>
      </c>
      <c r="B6766">
        <v>7.7</v>
      </c>
      <c r="C6766">
        <v>3</v>
      </c>
      <c r="D6766">
        <f t="shared" si="210"/>
        <v>1</v>
      </c>
      <c r="E6766">
        <f t="shared" si="211"/>
        <v>4</v>
      </c>
    </row>
    <row r="6767" spans="1:5" x14ac:dyDescent="0.25">
      <c r="A6767" s="1">
        <v>43747.875</v>
      </c>
      <c r="B6767">
        <v>7.6</v>
      </c>
      <c r="C6767">
        <v>1.3</v>
      </c>
      <c r="D6767">
        <f t="shared" si="210"/>
        <v>1</v>
      </c>
      <c r="E6767">
        <f t="shared" si="211"/>
        <v>5</v>
      </c>
    </row>
    <row r="6768" spans="1:5" x14ac:dyDescent="0.25">
      <c r="A6768" s="1">
        <v>43747.916666666664</v>
      </c>
      <c r="B6768">
        <v>7.3</v>
      </c>
      <c r="C6768">
        <v>1.5</v>
      </c>
      <c r="D6768">
        <f t="shared" si="210"/>
        <v>1</v>
      </c>
      <c r="E6768">
        <f t="shared" si="211"/>
        <v>6</v>
      </c>
    </row>
    <row r="6769" spans="1:5" x14ac:dyDescent="0.25">
      <c r="A6769" s="1">
        <v>43747.958333333336</v>
      </c>
      <c r="B6769">
        <v>6.7</v>
      </c>
      <c r="C6769">
        <v>0</v>
      </c>
      <c r="D6769">
        <f t="shared" si="210"/>
        <v>0</v>
      </c>
      <c r="E6769">
        <f t="shared" si="211"/>
        <v>0</v>
      </c>
    </row>
    <row r="6770" spans="1:5" x14ac:dyDescent="0.25">
      <c r="A6770" s="1">
        <v>43748</v>
      </c>
      <c r="B6770">
        <v>6.8</v>
      </c>
      <c r="C6770">
        <v>0</v>
      </c>
      <c r="D6770">
        <f t="shared" si="210"/>
        <v>0</v>
      </c>
      <c r="E6770">
        <f t="shared" si="211"/>
        <v>0</v>
      </c>
    </row>
    <row r="6771" spans="1:5" x14ac:dyDescent="0.25">
      <c r="A6771" s="1">
        <v>43748.041666666664</v>
      </c>
      <c r="B6771">
        <v>6.4</v>
      </c>
      <c r="C6771">
        <v>0</v>
      </c>
      <c r="D6771">
        <f t="shared" si="210"/>
        <v>0</v>
      </c>
      <c r="E6771">
        <f t="shared" si="211"/>
        <v>0</v>
      </c>
    </row>
    <row r="6772" spans="1:5" x14ac:dyDescent="0.25">
      <c r="A6772" s="1">
        <v>43748.083333333336</v>
      </c>
      <c r="B6772">
        <v>6.6</v>
      </c>
      <c r="C6772">
        <v>0</v>
      </c>
      <c r="D6772">
        <f t="shared" si="210"/>
        <v>0</v>
      </c>
      <c r="E6772">
        <f t="shared" si="211"/>
        <v>0</v>
      </c>
    </row>
    <row r="6773" spans="1:5" x14ac:dyDescent="0.25">
      <c r="A6773" s="1">
        <v>43748.125</v>
      </c>
      <c r="B6773">
        <v>6.9</v>
      </c>
      <c r="C6773">
        <v>0</v>
      </c>
      <c r="D6773">
        <f t="shared" si="210"/>
        <v>0</v>
      </c>
      <c r="E6773">
        <f t="shared" si="211"/>
        <v>0</v>
      </c>
    </row>
    <row r="6774" spans="1:5" x14ac:dyDescent="0.25">
      <c r="A6774" s="1">
        <v>43748.166666666664</v>
      </c>
      <c r="B6774">
        <v>6.9</v>
      </c>
      <c r="C6774">
        <v>0</v>
      </c>
      <c r="D6774">
        <f t="shared" si="210"/>
        <v>0</v>
      </c>
      <c r="E6774">
        <f t="shared" si="211"/>
        <v>0</v>
      </c>
    </row>
    <row r="6775" spans="1:5" x14ac:dyDescent="0.25">
      <c r="A6775" s="1">
        <v>43748.208333333336</v>
      </c>
      <c r="B6775">
        <v>6.8</v>
      </c>
      <c r="C6775">
        <v>0</v>
      </c>
      <c r="D6775">
        <f t="shared" si="210"/>
        <v>0</v>
      </c>
      <c r="E6775">
        <f t="shared" si="211"/>
        <v>0</v>
      </c>
    </row>
    <row r="6776" spans="1:5" x14ac:dyDescent="0.25">
      <c r="A6776" s="1">
        <v>43748.25</v>
      </c>
      <c r="B6776">
        <v>6.6</v>
      </c>
      <c r="C6776">
        <v>0</v>
      </c>
      <c r="D6776">
        <f t="shared" si="210"/>
        <v>0</v>
      </c>
      <c r="E6776">
        <f t="shared" si="211"/>
        <v>0</v>
      </c>
    </row>
    <row r="6777" spans="1:5" x14ac:dyDescent="0.25">
      <c r="A6777" s="1">
        <v>43748.291666666664</v>
      </c>
      <c r="B6777">
        <v>6.4</v>
      </c>
      <c r="C6777">
        <v>0</v>
      </c>
      <c r="D6777">
        <f t="shared" si="210"/>
        <v>0</v>
      </c>
      <c r="E6777">
        <f t="shared" si="211"/>
        <v>0</v>
      </c>
    </row>
    <row r="6778" spans="1:5" x14ac:dyDescent="0.25">
      <c r="A6778" s="1">
        <v>43748.333333333336</v>
      </c>
      <c r="B6778">
        <v>6.8</v>
      </c>
      <c r="C6778">
        <v>0</v>
      </c>
      <c r="D6778">
        <f t="shared" si="210"/>
        <v>0</v>
      </c>
      <c r="E6778">
        <f t="shared" si="211"/>
        <v>0</v>
      </c>
    </row>
    <row r="6779" spans="1:5" x14ac:dyDescent="0.25">
      <c r="A6779" s="1">
        <v>43748.375</v>
      </c>
      <c r="B6779">
        <v>7.6</v>
      </c>
      <c r="C6779">
        <v>0</v>
      </c>
      <c r="D6779">
        <f t="shared" si="210"/>
        <v>0</v>
      </c>
      <c r="E6779">
        <f t="shared" si="211"/>
        <v>0</v>
      </c>
    </row>
    <row r="6780" spans="1:5" x14ac:dyDescent="0.25">
      <c r="A6780" s="1">
        <v>43748.416666666664</v>
      </c>
      <c r="B6780">
        <v>8.1</v>
      </c>
      <c r="C6780">
        <v>0</v>
      </c>
      <c r="D6780">
        <f t="shared" si="210"/>
        <v>0</v>
      </c>
      <c r="E6780">
        <f t="shared" si="211"/>
        <v>0</v>
      </c>
    </row>
    <row r="6781" spans="1:5" x14ac:dyDescent="0.25">
      <c r="A6781" s="1">
        <v>43748.458333333336</v>
      </c>
      <c r="B6781">
        <v>8.8000000000000007</v>
      </c>
      <c r="C6781">
        <v>0</v>
      </c>
      <c r="D6781">
        <f t="shared" si="210"/>
        <v>0</v>
      </c>
      <c r="E6781">
        <f t="shared" si="211"/>
        <v>0</v>
      </c>
    </row>
    <row r="6782" spans="1:5" x14ac:dyDescent="0.25">
      <c r="A6782" s="1">
        <v>43748.5</v>
      </c>
      <c r="B6782">
        <v>9.1999999999999993</v>
      </c>
      <c r="C6782">
        <v>0</v>
      </c>
      <c r="D6782">
        <f t="shared" si="210"/>
        <v>0</v>
      </c>
      <c r="E6782">
        <f t="shared" si="211"/>
        <v>0</v>
      </c>
    </row>
    <row r="6783" spans="1:5" x14ac:dyDescent="0.25">
      <c r="A6783" s="1">
        <v>43748.541666666664</v>
      </c>
      <c r="B6783">
        <v>9.8000000000000007</v>
      </c>
      <c r="C6783">
        <v>0</v>
      </c>
      <c r="D6783">
        <f t="shared" si="210"/>
        <v>0</v>
      </c>
      <c r="E6783">
        <f t="shared" si="211"/>
        <v>0</v>
      </c>
    </row>
    <row r="6784" spans="1:5" x14ac:dyDescent="0.25">
      <c r="A6784" s="1">
        <v>43748.583333333336</v>
      </c>
      <c r="B6784">
        <v>10.5</v>
      </c>
      <c r="C6784">
        <v>0</v>
      </c>
      <c r="D6784">
        <f t="shared" si="210"/>
        <v>0</v>
      </c>
      <c r="E6784">
        <f t="shared" si="211"/>
        <v>0</v>
      </c>
    </row>
    <row r="6785" spans="1:5" x14ac:dyDescent="0.25">
      <c r="A6785" s="1">
        <v>43748.625</v>
      </c>
      <c r="B6785">
        <v>9</v>
      </c>
      <c r="C6785">
        <v>0</v>
      </c>
      <c r="D6785">
        <f t="shared" si="210"/>
        <v>0</v>
      </c>
      <c r="E6785">
        <f t="shared" si="211"/>
        <v>0</v>
      </c>
    </row>
    <row r="6786" spans="1:5" x14ac:dyDescent="0.25">
      <c r="A6786" s="1">
        <v>43748.666666666664</v>
      </c>
      <c r="B6786">
        <v>7.6</v>
      </c>
      <c r="C6786">
        <v>2</v>
      </c>
      <c r="D6786">
        <f t="shared" si="210"/>
        <v>1</v>
      </c>
      <c r="E6786">
        <f t="shared" si="211"/>
        <v>1</v>
      </c>
    </row>
    <row r="6787" spans="1:5" x14ac:dyDescent="0.25">
      <c r="A6787" s="1">
        <v>43748.708333333336</v>
      </c>
      <c r="B6787">
        <v>6.4</v>
      </c>
      <c r="C6787">
        <v>0</v>
      </c>
      <c r="D6787">
        <f t="shared" ref="D6787:D6850" si="212">IF(AND(B6787&gt;0,C6787&gt;0),1,0)</f>
        <v>0</v>
      </c>
      <c r="E6787">
        <f t="shared" si="211"/>
        <v>0</v>
      </c>
    </row>
    <row r="6788" spans="1:5" x14ac:dyDescent="0.25">
      <c r="A6788" s="1">
        <v>43748.75</v>
      </c>
      <c r="B6788">
        <v>6.1</v>
      </c>
      <c r="C6788">
        <v>0.3</v>
      </c>
      <c r="D6788">
        <f t="shared" si="212"/>
        <v>1</v>
      </c>
      <c r="E6788">
        <f t="shared" ref="E6788:E6851" si="213">IF(D6788=1,E6787+1,0)</f>
        <v>1</v>
      </c>
    </row>
    <row r="6789" spans="1:5" x14ac:dyDescent="0.25">
      <c r="A6789" s="1">
        <v>43748.791666666664</v>
      </c>
      <c r="B6789">
        <v>6.2</v>
      </c>
      <c r="C6789">
        <v>0</v>
      </c>
      <c r="D6789">
        <f t="shared" si="212"/>
        <v>0</v>
      </c>
      <c r="E6789">
        <f t="shared" si="213"/>
        <v>0</v>
      </c>
    </row>
    <row r="6790" spans="1:5" x14ac:dyDescent="0.25">
      <c r="A6790" s="1">
        <v>43748.833333333336</v>
      </c>
      <c r="B6790">
        <v>6.2</v>
      </c>
      <c r="C6790">
        <v>0</v>
      </c>
      <c r="D6790">
        <f t="shared" si="212"/>
        <v>0</v>
      </c>
      <c r="E6790">
        <f t="shared" si="213"/>
        <v>0</v>
      </c>
    </row>
    <row r="6791" spans="1:5" x14ac:dyDescent="0.25">
      <c r="A6791" s="1">
        <v>43748.875</v>
      </c>
      <c r="B6791">
        <v>6.3</v>
      </c>
      <c r="C6791">
        <v>0</v>
      </c>
      <c r="D6791">
        <f t="shared" si="212"/>
        <v>0</v>
      </c>
      <c r="E6791">
        <f t="shared" si="213"/>
        <v>0</v>
      </c>
    </row>
    <row r="6792" spans="1:5" x14ac:dyDescent="0.25">
      <c r="A6792" s="1">
        <v>43748.916666666664</v>
      </c>
      <c r="B6792">
        <v>6.1</v>
      </c>
      <c r="C6792">
        <v>0</v>
      </c>
      <c r="D6792">
        <f t="shared" si="212"/>
        <v>0</v>
      </c>
      <c r="E6792">
        <f t="shared" si="213"/>
        <v>0</v>
      </c>
    </row>
    <row r="6793" spans="1:5" x14ac:dyDescent="0.25">
      <c r="A6793" s="1">
        <v>43748.958333333336</v>
      </c>
      <c r="B6793">
        <v>6.2</v>
      </c>
      <c r="C6793">
        <v>0</v>
      </c>
      <c r="D6793">
        <f t="shared" si="212"/>
        <v>0</v>
      </c>
      <c r="E6793">
        <f t="shared" si="213"/>
        <v>0</v>
      </c>
    </row>
    <row r="6794" spans="1:5" x14ac:dyDescent="0.25">
      <c r="A6794" s="1">
        <v>43749</v>
      </c>
      <c r="B6794">
        <v>6</v>
      </c>
      <c r="C6794">
        <v>0</v>
      </c>
      <c r="D6794">
        <f t="shared" si="212"/>
        <v>0</v>
      </c>
      <c r="E6794">
        <f t="shared" si="213"/>
        <v>0</v>
      </c>
    </row>
    <row r="6795" spans="1:5" x14ac:dyDescent="0.25">
      <c r="A6795" s="1">
        <v>43749.041666666664</v>
      </c>
      <c r="B6795">
        <v>6.1</v>
      </c>
      <c r="C6795">
        <v>0</v>
      </c>
      <c r="D6795">
        <f t="shared" si="212"/>
        <v>0</v>
      </c>
      <c r="E6795">
        <f t="shared" si="213"/>
        <v>0</v>
      </c>
    </row>
    <row r="6796" spans="1:5" x14ac:dyDescent="0.25">
      <c r="A6796" s="1">
        <v>43749.083333333336</v>
      </c>
      <c r="B6796">
        <v>5.9</v>
      </c>
      <c r="C6796">
        <v>0</v>
      </c>
      <c r="D6796">
        <f t="shared" si="212"/>
        <v>0</v>
      </c>
      <c r="E6796">
        <f t="shared" si="213"/>
        <v>0</v>
      </c>
    </row>
    <row r="6797" spans="1:5" x14ac:dyDescent="0.25">
      <c r="A6797" s="1">
        <v>43749.125</v>
      </c>
      <c r="B6797">
        <v>5.3</v>
      </c>
      <c r="C6797">
        <v>0</v>
      </c>
      <c r="D6797">
        <f t="shared" si="212"/>
        <v>0</v>
      </c>
      <c r="E6797">
        <f t="shared" si="213"/>
        <v>0</v>
      </c>
    </row>
    <row r="6798" spans="1:5" x14ac:dyDescent="0.25">
      <c r="A6798" s="1">
        <v>43749.166666666664</v>
      </c>
      <c r="B6798">
        <v>4.7</v>
      </c>
      <c r="C6798">
        <v>0</v>
      </c>
      <c r="D6798">
        <f t="shared" si="212"/>
        <v>0</v>
      </c>
      <c r="E6798">
        <f t="shared" si="213"/>
        <v>0</v>
      </c>
    </row>
    <row r="6799" spans="1:5" x14ac:dyDescent="0.25">
      <c r="A6799" s="1">
        <v>43749.208333333336</v>
      </c>
      <c r="B6799">
        <v>4.2</v>
      </c>
      <c r="C6799">
        <v>0</v>
      </c>
      <c r="D6799">
        <f t="shared" si="212"/>
        <v>0</v>
      </c>
      <c r="E6799">
        <f t="shared" si="213"/>
        <v>0</v>
      </c>
    </row>
    <row r="6800" spans="1:5" x14ac:dyDescent="0.25">
      <c r="A6800" s="1">
        <v>43749.25</v>
      </c>
      <c r="B6800">
        <v>4.2</v>
      </c>
      <c r="C6800">
        <v>0</v>
      </c>
      <c r="D6800">
        <f t="shared" si="212"/>
        <v>0</v>
      </c>
      <c r="E6800">
        <f t="shared" si="213"/>
        <v>0</v>
      </c>
    </row>
    <row r="6801" spans="1:5" x14ac:dyDescent="0.25">
      <c r="A6801" s="1">
        <v>43749.291666666664</v>
      </c>
      <c r="B6801">
        <v>4.4000000000000004</v>
      </c>
      <c r="C6801">
        <v>0</v>
      </c>
      <c r="D6801">
        <f t="shared" si="212"/>
        <v>0</v>
      </c>
      <c r="E6801">
        <f t="shared" si="213"/>
        <v>0</v>
      </c>
    </row>
    <row r="6802" spans="1:5" x14ac:dyDescent="0.25">
      <c r="A6802" s="1">
        <v>43749.333333333336</v>
      </c>
      <c r="B6802">
        <v>5.0999999999999996</v>
      </c>
      <c r="C6802">
        <v>0</v>
      </c>
      <c r="D6802">
        <f t="shared" si="212"/>
        <v>0</v>
      </c>
      <c r="E6802">
        <f t="shared" si="213"/>
        <v>0</v>
      </c>
    </row>
    <row r="6803" spans="1:5" x14ac:dyDescent="0.25">
      <c r="A6803" s="1">
        <v>43749.375</v>
      </c>
      <c r="B6803">
        <v>6.6</v>
      </c>
      <c r="C6803">
        <v>0</v>
      </c>
      <c r="D6803">
        <f t="shared" si="212"/>
        <v>0</v>
      </c>
      <c r="E6803">
        <f t="shared" si="213"/>
        <v>0</v>
      </c>
    </row>
    <row r="6804" spans="1:5" x14ac:dyDescent="0.25">
      <c r="A6804" s="1">
        <v>43749.416666666664</v>
      </c>
      <c r="B6804">
        <v>7.9</v>
      </c>
      <c r="C6804">
        <v>0</v>
      </c>
      <c r="D6804">
        <f t="shared" si="212"/>
        <v>0</v>
      </c>
      <c r="E6804">
        <f t="shared" si="213"/>
        <v>0</v>
      </c>
    </row>
    <row r="6805" spans="1:5" x14ac:dyDescent="0.25">
      <c r="A6805" s="1">
        <v>43749.458333333336</v>
      </c>
      <c r="B6805">
        <v>8.9</v>
      </c>
      <c r="C6805">
        <v>0</v>
      </c>
      <c r="D6805">
        <f t="shared" si="212"/>
        <v>0</v>
      </c>
      <c r="E6805">
        <f t="shared" si="213"/>
        <v>0</v>
      </c>
    </row>
    <row r="6806" spans="1:5" x14ac:dyDescent="0.25">
      <c r="A6806" s="1">
        <v>43749.5</v>
      </c>
      <c r="B6806">
        <v>9.1</v>
      </c>
      <c r="C6806">
        <v>0</v>
      </c>
      <c r="D6806">
        <f t="shared" si="212"/>
        <v>0</v>
      </c>
      <c r="E6806">
        <f t="shared" si="213"/>
        <v>0</v>
      </c>
    </row>
    <row r="6807" spans="1:5" x14ac:dyDescent="0.25">
      <c r="A6807" s="1">
        <v>43749.541666666664</v>
      </c>
      <c r="B6807">
        <v>10.3</v>
      </c>
      <c r="C6807">
        <v>0</v>
      </c>
      <c r="D6807">
        <f t="shared" si="212"/>
        <v>0</v>
      </c>
      <c r="E6807">
        <f t="shared" si="213"/>
        <v>0</v>
      </c>
    </row>
    <row r="6808" spans="1:5" x14ac:dyDescent="0.25">
      <c r="A6808" s="1">
        <v>43749.583333333336</v>
      </c>
      <c r="B6808">
        <v>10.9</v>
      </c>
      <c r="C6808">
        <v>0</v>
      </c>
      <c r="D6808">
        <f t="shared" si="212"/>
        <v>0</v>
      </c>
      <c r="E6808">
        <f t="shared" si="213"/>
        <v>0</v>
      </c>
    </row>
    <row r="6809" spans="1:5" x14ac:dyDescent="0.25">
      <c r="A6809" s="1">
        <v>43749.625</v>
      </c>
      <c r="B6809">
        <v>10.3</v>
      </c>
      <c r="C6809">
        <v>0</v>
      </c>
      <c r="D6809">
        <f t="shared" si="212"/>
        <v>0</v>
      </c>
      <c r="E6809">
        <f t="shared" si="213"/>
        <v>0</v>
      </c>
    </row>
    <row r="6810" spans="1:5" x14ac:dyDescent="0.25">
      <c r="A6810" s="1">
        <v>43749.666666666664</v>
      </c>
      <c r="B6810">
        <v>9.6999999999999993</v>
      </c>
      <c r="C6810">
        <v>0</v>
      </c>
      <c r="D6810">
        <f t="shared" si="212"/>
        <v>0</v>
      </c>
      <c r="E6810">
        <f t="shared" si="213"/>
        <v>0</v>
      </c>
    </row>
    <row r="6811" spans="1:5" x14ac:dyDescent="0.25">
      <c r="A6811" s="1">
        <v>43749.708333333336</v>
      </c>
      <c r="B6811">
        <v>9.1</v>
      </c>
      <c r="C6811">
        <v>0</v>
      </c>
      <c r="D6811">
        <f t="shared" si="212"/>
        <v>0</v>
      </c>
      <c r="E6811">
        <f t="shared" si="213"/>
        <v>0</v>
      </c>
    </row>
    <row r="6812" spans="1:5" x14ac:dyDescent="0.25">
      <c r="A6812" s="1">
        <v>43749.75</v>
      </c>
      <c r="B6812">
        <v>9</v>
      </c>
      <c r="C6812">
        <v>0</v>
      </c>
      <c r="D6812">
        <f t="shared" si="212"/>
        <v>0</v>
      </c>
      <c r="E6812">
        <f t="shared" si="213"/>
        <v>0</v>
      </c>
    </row>
    <row r="6813" spans="1:5" x14ac:dyDescent="0.25">
      <c r="A6813" s="1">
        <v>43749.791666666664</v>
      </c>
      <c r="B6813">
        <v>9.3000000000000007</v>
      </c>
      <c r="C6813">
        <v>0</v>
      </c>
      <c r="D6813">
        <f t="shared" si="212"/>
        <v>0</v>
      </c>
      <c r="E6813">
        <f t="shared" si="213"/>
        <v>0</v>
      </c>
    </row>
    <row r="6814" spans="1:5" x14ac:dyDescent="0.25">
      <c r="A6814" s="1">
        <v>43749.833333333336</v>
      </c>
      <c r="B6814">
        <v>9.3000000000000007</v>
      </c>
      <c r="C6814">
        <v>0</v>
      </c>
      <c r="D6814">
        <f t="shared" si="212"/>
        <v>0</v>
      </c>
      <c r="E6814">
        <f t="shared" si="213"/>
        <v>0</v>
      </c>
    </row>
    <row r="6815" spans="1:5" x14ac:dyDescent="0.25">
      <c r="A6815" s="1">
        <v>43749.875</v>
      </c>
      <c r="B6815">
        <v>9.3000000000000007</v>
      </c>
      <c r="C6815">
        <v>0</v>
      </c>
      <c r="D6815">
        <f t="shared" si="212"/>
        <v>0</v>
      </c>
      <c r="E6815">
        <f t="shared" si="213"/>
        <v>0</v>
      </c>
    </row>
    <row r="6816" spans="1:5" x14ac:dyDescent="0.25">
      <c r="A6816" s="1">
        <v>43749.916666666664</v>
      </c>
      <c r="B6816">
        <v>9.1999999999999993</v>
      </c>
      <c r="C6816">
        <v>0</v>
      </c>
      <c r="D6816">
        <f t="shared" si="212"/>
        <v>0</v>
      </c>
      <c r="E6816">
        <f t="shared" si="213"/>
        <v>0</v>
      </c>
    </row>
    <row r="6817" spans="1:5" x14ac:dyDescent="0.25">
      <c r="A6817" s="1">
        <v>43749.958333333336</v>
      </c>
      <c r="B6817">
        <v>9.1999999999999993</v>
      </c>
      <c r="C6817">
        <v>0</v>
      </c>
      <c r="D6817">
        <f t="shared" si="212"/>
        <v>0</v>
      </c>
      <c r="E6817">
        <f t="shared" si="213"/>
        <v>0</v>
      </c>
    </row>
    <row r="6818" spans="1:5" x14ac:dyDescent="0.25">
      <c r="A6818" s="1">
        <v>43750</v>
      </c>
      <c r="B6818">
        <v>9</v>
      </c>
      <c r="C6818">
        <v>0</v>
      </c>
      <c r="D6818">
        <f t="shared" si="212"/>
        <v>0</v>
      </c>
      <c r="E6818">
        <f t="shared" si="213"/>
        <v>0</v>
      </c>
    </row>
    <row r="6819" spans="1:5" x14ac:dyDescent="0.25">
      <c r="A6819" s="1">
        <v>43750.041666666664</v>
      </c>
      <c r="B6819">
        <v>8.8000000000000007</v>
      </c>
      <c r="C6819">
        <v>0</v>
      </c>
      <c r="D6819">
        <f t="shared" si="212"/>
        <v>0</v>
      </c>
      <c r="E6819">
        <f t="shared" si="213"/>
        <v>0</v>
      </c>
    </row>
    <row r="6820" spans="1:5" x14ac:dyDescent="0.25">
      <c r="A6820" s="1">
        <v>43750.083333333336</v>
      </c>
      <c r="B6820">
        <v>8.8000000000000007</v>
      </c>
      <c r="C6820">
        <v>0</v>
      </c>
      <c r="D6820">
        <f t="shared" si="212"/>
        <v>0</v>
      </c>
      <c r="E6820">
        <f t="shared" si="213"/>
        <v>0</v>
      </c>
    </row>
    <row r="6821" spans="1:5" x14ac:dyDescent="0.25">
      <c r="A6821" s="1">
        <v>43750.125</v>
      </c>
      <c r="B6821">
        <v>8.8000000000000007</v>
      </c>
      <c r="C6821">
        <v>0</v>
      </c>
      <c r="D6821">
        <f t="shared" si="212"/>
        <v>0</v>
      </c>
      <c r="E6821">
        <f t="shared" si="213"/>
        <v>0</v>
      </c>
    </row>
    <row r="6822" spans="1:5" x14ac:dyDescent="0.25">
      <c r="A6822" s="1">
        <v>43750.166666666664</v>
      </c>
      <c r="B6822">
        <v>8.6999999999999993</v>
      </c>
      <c r="C6822">
        <v>0</v>
      </c>
      <c r="D6822">
        <f t="shared" si="212"/>
        <v>0</v>
      </c>
      <c r="E6822">
        <f t="shared" si="213"/>
        <v>0</v>
      </c>
    </row>
    <row r="6823" spans="1:5" x14ac:dyDescent="0.25">
      <c r="A6823" s="1">
        <v>43750.208333333336</v>
      </c>
      <c r="B6823">
        <v>8.6</v>
      </c>
      <c r="C6823">
        <v>0</v>
      </c>
      <c r="D6823">
        <f t="shared" si="212"/>
        <v>0</v>
      </c>
      <c r="E6823">
        <f t="shared" si="213"/>
        <v>0</v>
      </c>
    </row>
    <row r="6824" spans="1:5" x14ac:dyDescent="0.25">
      <c r="A6824" s="1">
        <v>43750.25</v>
      </c>
      <c r="B6824">
        <v>8.6999999999999993</v>
      </c>
      <c r="C6824">
        <v>0</v>
      </c>
      <c r="D6824">
        <f t="shared" si="212"/>
        <v>0</v>
      </c>
      <c r="E6824">
        <f t="shared" si="213"/>
        <v>0</v>
      </c>
    </row>
    <row r="6825" spans="1:5" x14ac:dyDescent="0.25">
      <c r="A6825" s="1">
        <v>43750.291666666664</v>
      </c>
      <c r="B6825">
        <v>8.8000000000000007</v>
      </c>
      <c r="C6825">
        <v>0</v>
      </c>
      <c r="D6825">
        <f t="shared" si="212"/>
        <v>0</v>
      </c>
      <c r="E6825">
        <f t="shared" si="213"/>
        <v>0</v>
      </c>
    </row>
    <row r="6826" spans="1:5" x14ac:dyDescent="0.25">
      <c r="A6826" s="1">
        <v>43750.333333333336</v>
      </c>
      <c r="B6826">
        <v>9.8000000000000007</v>
      </c>
      <c r="C6826">
        <v>0</v>
      </c>
      <c r="D6826">
        <f t="shared" si="212"/>
        <v>0</v>
      </c>
      <c r="E6826">
        <f t="shared" si="213"/>
        <v>0</v>
      </c>
    </row>
    <row r="6827" spans="1:5" x14ac:dyDescent="0.25">
      <c r="A6827" s="1">
        <v>43750.375</v>
      </c>
      <c r="B6827">
        <v>12</v>
      </c>
      <c r="C6827">
        <v>0</v>
      </c>
      <c r="D6827">
        <f t="shared" si="212"/>
        <v>0</v>
      </c>
      <c r="E6827">
        <f t="shared" si="213"/>
        <v>0</v>
      </c>
    </row>
    <row r="6828" spans="1:5" x14ac:dyDescent="0.25">
      <c r="A6828" s="1">
        <v>43750.416666666664</v>
      </c>
      <c r="B6828">
        <v>13.5</v>
      </c>
      <c r="C6828">
        <v>0</v>
      </c>
      <c r="D6828">
        <f t="shared" si="212"/>
        <v>0</v>
      </c>
      <c r="E6828">
        <f t="shared" si="213"/>
        <v>0</v>
      </c>
    </row>
    <row r="6829" spans="1:5" x14ac:dyDescent="0.25">
      <c r="A6829" s="1">
        <v>43750.458333333336</v>
      </c>
      <c r="B6829">
        <v>14.5</v>
      </c>
      <c r="C6829">
        <v>0</v>
      </c>
      <c r="D6829">
        <f t="shared" si="212"/>
        <v>0</v>
      </c>
      <c r="E6829">
        <f t="shared" si="213"/>
        <v>0</v>
      </c>
    </row>
    <row r="6830" spans="1:5" x14ac:dyDescent="0.25">
      <c r="A6830" s="1">
        <v>43750.5</v>
      </c>
      <c r="B6830">
        <v>15.2</v>
      </c>
      <c r="C6830">
        <v>0</v>
      </c>
      <c r="D6830">
        <f t="shared" si="212"/>
        <v>0</v>
      </c>
      <c r="E6830">
        <f t="shared" si="213"/>
        <v>0</v>
      </c>
    </row>
    <row r="6831" spans="1:5" x14ac:dyDescent="0.25">
      <c r="A6831" s="1">
        <v>43750.541666666664</v>
      </c>
      <c r="B6831">
        <v>15.6</v>
      </c>
      <c r="C6831">
        <v>0</v>
      </c>
      <c r="D6831">
        <f t="shared" si="212"/>
        <v>0</v>
      </c>
      <c r="E6831">
        <f t="shared" si="213"/>
        <v>0</v>
      </c>
    </row>
    <row r="6832" spans="1:5" x14ac:dyDescent="0.25">
      <c r="A6832" s="1">
        <v>43750.583333333336</v>
      </c>
      <c r="B6832">
        <v>15.8</v>
      </c>
      <c r="C6832">
        <v>0</v>
      </c>
      <c r="D6832">
        <f t="shared" si="212"/>
        <v>0</v>
      </c>
      <c r="E6832">
        <f t="shared" si="213"/>
        <v>0</v>
      </c>
    </row>
    <row r="6833" spans="1:5" x14ac:dyDescent="0.25">
      <c r="A6833" s="1">
        <v>43750.625</v>
      </c>
      <c r="B6833">
        <v>15.7</v>
      </c>
      <c r="C6833">
        <v>0</v>
      </c>
      <c r="D6833">
        <f t="shared" si="212"/>
        <v>0</v>
      </c>
      <c r="E6833">
        <f t="shared" si="213"/>
        <v>0</v>
      </c>
    </row>
    <row r="6834" spans="1:5" x14ac:dyDescent="0.25">
      <c r="A6834" s="1">
        <v>43750.666666666664</v>
      </c>
      <c r="B6834">
        <v>14.4</v>
      </c>
      <c r="C6834">
        <v>0</v>
      </c>
      <c r="D6834">
        <f t="shared" si="212"/>
        <v>0</v>
      </c>
      <c r="E6834">
        <f t="shared" si="213"/>
        <v>0</v>
      </c>
    </row>
    <row r="6835" spans="1:5" x14ac:dyDescent="0.25">
      <c r="A6835" s="1">
        <v>43750.708333333336</v>
      </c>
      <c r="B6835">
        <v>12.6</v>
      </c>
      <c r="C6835">
        <v>0</v>
      </c>
      <c r="D6835">
        <f t="shared" si="212"/>
        <v>0</v>
      </c>
      <c r="E6835">
        <f t="shared" si="213"/>
        <v>0</v>
      </c>
    </row>
    <row r="6836" spans="1:5" x14ac:dyDescent="0.25">
      <c r="A6836" s="1">
        <v>43750.75</v>
      </c>
      <c r="B6836">
        <v>11.8</v>
      </c>
      <c r="C6836">
        <v>0</v>
      </c>
      <c r="D6836">
        <f t="shared" si="212"/>
        <v>0</v>
      </c>
      <c r="E6836">
        <f t="shared" si="213"/>
        <v>0</v>
      </c>
    </row>
    <row r="6837" spans="1:5" x14ac:dyDescent="0.25">
      <c r="A6837" s="1">
        <v>43750.791666666664</v>
      </c>
      <c r="B6837">
        <v>11.4</v>
      </c>
      <c r="C6837">
        <v>0</v>
      </c>
      <c r="D6837">
        <f t="shared" si="212"/>
        <v>0</v>
      </c>
      <c r="E6837">
        <f t="shared" si="213"/>
        <v>0</v>
      </c>
    </row>
    <row r="6838" spans="1:5" x14ac:dyDescent="0.25">
      <c r="A6838" s="1">
        <v>43750.833333333336</v>
      </c>
      <c r="B6838">
        <v>11.1</v>
      </c>
      <c r="C6838">
        <v>0</v>
      </c>
      <c r="D6838">
        <f t="shared" si="212"/>
        <v>0</v>
      </c>
      <c r="E6838">
        <f t="shared" si="213"/>
        <v>0</v>
      </c>
    </row>
    <row r="6839" spans="1:5" x14ac:dyDescent="0.25">
      <c r="A6839" s="1">
        <v>43750.875</v>
      </c>
      <c r="B6839">
        <v>11.2</v>
      </c>
      <c r="C6839">
        <v>0</v>
      </c>
      <c r="D6839">
        <f t="shared" si="212"/>
        <v>0</v>
      </c>
      <c r="E6839">
        <f t="shared" si="213"/>
        <v>0</v>
      </c>
    </row>
    <row r="6840" spans="1:5" x14ac:dyDescent="0.25">
      <c r="A6840" s="1">
        <v>43750.916666666664</v>
      </c>
      <c r="B6840">
        <v>11</v>
      </c>
      <c r="C6840">
        <v>0</v>
      </c>
      <c r="D6840">
        <f t="shared" si="212"/>
        <v>0</v>
      </c>
      <c r="E6840">
        <f t="shared" si="213"/>
        <v>0</v>
      </c>
    </row>
    <row r="6841" spans="1:5" x14ac:dyDescent="0.25">
      <c r="A6841" s="1">
        <v>43750.958333333336</v>
      </c>
      <c r="B6841">
        <v>10.8</v>
      </c>
      <c r="C6841">
        <v>0</v>
      </c>
      <c r="D6841">
        <f t="shared" si="212"/>
        <v>0</v>
      </c>
      <c r="E6841">
        <f t="shared" si="213"/>
        <v>0</v>
      </c>
    </row>
    <row r="6842" spans="1:5" x14ac:dyDescent="0.25">
      <c r="A6842" s="1">
        <v>43751</v>
      </c>
      <c r="B6842">
        <v>10.9</v>
      </c>
      <c r="C6842">
        <v>0</v>
      </c>
      <c r="D6842">
        <f t="shared" si="212"/>
        <v>0</v>
      </c>
      <c r="E6842">
        <f t="shared" si="213"/>
        <v>0</v>
      </c>
    </row>
    <row r="6843" spans="1:5" x14ac:dyDescent="0.25">
      <c r="A6843" s="1">
        <v>43751.041666666664</v>
      </c>
      <c r="B6843">
        <v>10.6</v>
      </c>
      <c r="C6843">
        <v>0</v>
      </c>
      <c r="D6843">
        <f t="shared" si="212"/>
        <v>0</v>
      </c>
      <c r="E6843">
        <f t="shared" si="213"/>
        <v>0</v>
      </c>
    </row>
    <row r="6844" spans="1:5" x14ac:dyDescent="0.25">
      <c r="A6844" s="1">
        <v>43751.083333333336</v>
      </c>
      <c r="B6844">
        <v>11.1</v>
      </c>
      <c r="C6844">
        <v>0</v>
      </c>
      <c r="D6844">
        <f t="shared" si="212"/>
        <v>0</v>
      </c>
      <c r="E6844">
        <f t="shared" si="213"/>
        <v>0</v>
      </c>
    </row>
    <row r="6845" spans="1:5" x14ac:dyDescent="0.25">
      <c r="A6845" s="1">
        <v>43751.125</v>
      </c>
      <c r="B6845">
        <v>10.9</v>
      </c>
      <c r="C6845">
        <v>0</v>
      </c>
      <c r="D6845">
        <f t="shared" si="212"/>
        <v>0</v>
      </c>
      <c r="E6845">
        <f t="shared" si="213"/>
        <v>0</v>
      </c>
    </row>
    <row r="6846" spans="1:5" x14ac:dyDescent="0.25">
      <c r="A6846" s="1">
        <v>43751.166666666664</v>
      </c>
      <c r="B6846">
        <v>11.1</v>
      </c>
      <c r="C6846">
        <v>0</v>
      </c>
      <c r="D6846">
        <f t="shared" si="212"/>
        <v>0</v>
      </c>
      <c r="E6846">
        <f t="shared" si="213"/>
        <v>0</v>
      </c>
    </row>
    <row r="6847" spans="1:5" x14ac:dyDescent="0.25">
      <c r="A6847" s="1">
        <v>43751.208333333336</v>
      </c>
      <c r="B6847">
        <v>11.3</v>
      </c>
      <c r="C6847">
        <v>0</v>
      </c>
      <c r="D6847">
        <f t="shared" si="212"/>
        <v>0</v>
      </c>
      <c r="E6847">
        <f t="shared" si="213"/>
        <v>0</v>
      </c>
    </row>
    <row r="6848" spans="1:5" x14ac:dyDescent="0.25">
      <c r="A6848" s="1">
        <v>43751.25</v>
      </c>
      <c r="B6848">
        <v>10.7</v>
      </c>
      <c r="C6848">
        <v>0</v>
      </c>
      <c r="D6848">
        <f t="shared" si="212"/>
        <v>0</v>
      </c>
      <c r="E6848">
        <f t="shared" si="213"/>
        <v>0</v>
      </c>
    </row>
    <row r="6849" spans="1:5" x14ac:dyDescent="0.25">
      <c r="A6849" s="1">
        <v>43751.291666666664</v>
      </c>
      <c r="B6849">
        <v>11.9</v>
      </c>
      <c r="C6849">
        <v>0</v>
      </c>
      <c r="D6849">
        <f t="shared" si="212"/>
        <v>0</v>
      </c>
      <c r="E6849">
        <f t="shared" si="213"/>
        <v>0</v>
      </c>
    </row>
    <row r="6850" spans="1:5" x14ac:dyDescent="0.25">
      <c r="A6850" s="1">
        <v>43751.333333333336</v>
      </c>
      <c r="B6850">
        <v>13.5</v>
      </c>
      <c r="C6850">
        <v>0</v>
      </c>
      <c r="D6850">
        <f t="shared" si="212"/>
        <v>0</v>
      </c>
      <c r="E6850">
        <f t="shared" si="213"/>
        <v>0</v>
      </c>
    </row>
    <row r="6851" spans="1:5" x14ac:dyDescent="0.25">
      <c r="A6851" s="1">
        <v>43751.375</v>
      </c>
      <c r="B6851">
        <v>14.5</v>
      </c>
      <c r="C6851">
        <v>0</v>
      </c>
      <c r="D6851">
        <f t="shared" ref="D6851:D6914" si="214">IF(AND(B6851&gt;0,C6851&gt;0),1,0)</f>
        <v>0</v>
      </c>
      <c r="E6851">
        <f t="shared" si="213"/>
        <v>0</v>
      </c>
    </row>
    <row r="6852" spans="1:5" x14ac:dyDescent="0.25">
      <c r="A6852" s="1">
        <v>43751.416666666664</v>
      </c>
      <c r="B6852">
        <v>15.4</v>
      </c>
      <c r="C6852">
        <v>0</v>
      </c>
      <c r="D6852">
        <f t="shared" si="214"/>
        <v>0</v>
      </c>
      <c r="E6852">
        <f t="shared" ref="E6852:E6915" si="215">IF(D6852=1,E6851+1,0)</f>
        <v>0</v>
      </c>
    </row>
    <row r="6853" spans="1:5" x14ac:dyDescent="0.25">
      <c r="A6853" s="1">
        <v>43751.458333333336</v>
      </c>
      <c r="B6853">
        <v>16.100000000000001</v>
      </c>
      <c r="C6853">
        <v>0</v>
      </c>
      <c r="D6853">
        <f t="shared" si="214"/>
        <v>0</v>
      </c>
      <c r="E6853">
        <f t="shared" si="215"/>
        <v>0</v>
      </c>
    </row>
    <row r="6854" spans="1:5" x14ac:dyDescent="0.25">
      <c r="A6854" s="1">
        <v>43751.5</v>
      </c>
      <c r="B6854">
        <v>17.600000000000001</v>
      </c>
      <c r="C6854">
        <v>0</v>
      </c>
      <c r="D6854">
        <f t="shared" si="214"/>
        <v>0</v>
      </c>
      <c r="E6854">
        <f t="shared" si="215"/>
        <v>0</v>
      </c>
    </row>
    <row r="6855" spans="1:5" x14ac:dyDescent="0.25">
      <c r="A6855" s="1">
        <v>43751.541666666664</v>
      </c>
      <c r="B6855">
        <v>18.3</v>
      </c>
      <c r="C6855">
        <v>0</v>
      </c>
      <c r="D6855">
        <f t="shared" si="214"/>
        <v>0</v>
      </c>
      <c r="E6855">
        <f t="shared" si="215"/>
        <v>0</v>
      </c>
    </row>
    <row r="6856" spans="1:5" x14ac:dyDescent="0.25">
      <c r="A6856" s="1">
        <v>43751.583333333336</v>
      </c>
      <c r="B6856">
        <v>18.3</v>
      </c>
      <c r="C6856">
        <v>0</v>
      </c>
      <c r="D6856">
        <f t="shared" si="214"/>
        <v>0</v>
      </c>
      <c r="E6856">
        <f t="shared" si="215"/>
        <v>0</v>
      </c>
    </row>
    <row r="6857" spans="1:5" x14ac:dyDescent="0.25">
      <c r="A6857" s="1">
        <v>43751.625</v>
      </c>
      <c r="B6857">
        <v>17.8</v>
      </c>
      <c r="C6857">
        <v>0</v>
      </c>
      <c r="D6857">
        <f t="shared" si="214"/>
        <v>0</v>
      </c>
      <c r="E6857">
        <f t="shared" si="215"/>
        <v>0</v>
      </c>
    </row>
    <row r="6858" spans="1:5" x14ac:dyDescent="0.25">
      <c r="A6858" s="1">
        <v>43751.666666666664</v>
      </c>
      <c r="B6858">
        <v>16.2</v>
      </c>
      <c r="C6858">
        <v>0</v>
      </c>
      <c r="D6858">
        <f t="shared" si="214"/>
        <v>0</v>
      </c>
      <c r="E6858">
        <f t="shared" si="215"/>
        <v>0</v>
      </c>
    </row>
    <row r="6859" spans="1:5" x14ac:dyDescent="0.25">
      <c r="A6859" s="1">
        <v>43751.708333333336</v>
      </c>
      <c r="B6859">
        <v>14.6</v>
      </c>
      <c r="C6859">
        <v>0</v>
      </c>
      <c r="D6859">
        <f t="shared" si="214"/>
        <v>0</v>
      </c>
      <c r="E6859">
        <f t="shared" si="215"/>
        <v>0</v>
      </c>
    </row>
    <row r="6860" spans="1:5" x14ac:dyDescent="0.25">
      <c r="A6860" s="1">
        <v>43751.75</v>
      </c>
      <c r="B6860">
        <v>13.9</v>
      </c>
      <c r="C6860">
        <v>0</v>
      </c>
      <c r="D6860">
        <f t="shared" si="214"/>
        <v>0</v>
      </c>
      <c r="E6860">
        <f t="shared" si="215"/>
        <v>0</v>
      </c>
    </row>
    <row r="6861" spans="1:5" x14ac:dyDescent="0.25">
      <c r="A6861" s="1">
        <v>43751.791666666664</v>
      </c>
      <c r="B6861">
        <v>13.3</v>
      </c>
      <c r="C6861">
        <v>0</v>
      </c>
      <c r="D6861">
        <f t="shared" si="214"/>
        <v>0</v>
      </c>
      <c r="E6861">
        <f t="shared" si="215"/>
        <v>0</v>
      </c>
    </row>
    <row r="6862" spans="1:5" x14ac:dyDescent="0.25">
      <c r="A6862" s="1">
        <v>43751.833333333336</v>
      </c>
      <c r="B6862">
        <v>12.9</v>
      </c>
      <c r="C6862">
        <v>0</v>
      </c>
      <c r="D6862">
        <f t="shared" si="214"/>
        <v>0</v>
      </c>
      <c r="E6862">
        <f t="shared" si="215"/>
        <v>0</v>
      </c>
    </row>
    <row r="6863" spans="1:5" x14ac:dyDescent="0.25">
      <c r="A6863" s="1">
        <v>43751.875</v>
      </c>
      <c r="B6863">
        <v>12.6</v>
      </c>
      <c r="C6863">
        <v>0</v>
      </c>
      <c r="D6863">
        <f t="shared" si="214"/>
        <v>0</v>
      </c>
      <c r="E6863">
        <f t="shared" si="215"/>
        <v>0</v>
      </c>
    </row>
    <row r="6864" spans="1:5" x14ac:dyDescent="0.25">
      <c r="A6864" s="1">
        <v>43751.916666666664</v>
      </c>
      <c r="B6864">
        <v>12.4</v>
      </c>
      <c r="C6864">
        <v>0</v>
      </c>
      <c r="D6864">
        <f t="shared" si="214"/>
        <v>0</v>
      </c>
      <c r="E6864">
        <f t="shared" si="215"/>
        <v>0</v>
      </c>
    </row>
    <row r="6865" spans="1:5" x14ac:dyDescent="0.25">
      <c r="A6865" s="1">
        <v>43751.958333333336</v>
      </c>
      <c r="B6865">
        <v>12.3</v>
      </c>
      <c r="C6865">
        <v>0</v>
      </c>
      <c r="D6865">
        <f t="shared" si="214"/>
        <v>0</v>
      </c>
      <c r="E6865">
        <f t="shared" si="215"/>
        <v>0</v>
      </c>
    </row>
    <row r="6866" spans="1:5" x14ac:dyDescent="0.25">
      <c r="A6866" s="1">
        <v>43752</v>
      </c>
      <c r="B6866">
        <v>12.5</v>
      </c>
      <c r="C6866">
        <v>0</v>
      </c>
      <c r="D6866">
        <f t="shared" si="214"/>
        <v>0</v>
      </c>
      <c r="E6866">
        <f t="shared" si="215"/>
        <v>0</v>
      </c>
    </row>
    <row r="6867" spans="1:5" x14ac:dyDescent="0.25">
      <c r="A6867" s="1">
        <v>43752.041666666664</v>
      </c>
      <c r="B6867">
        <v>12.9</v>
      </c>
      <c r="C6867">
        <v>0</v>
      </c>
      <c r="D6867">
        <f t="shared" si="214"/>
        <v>0</v>
      </c>
      <c r="E6867">
        <f t="shared" si="215"/>
        <v>0</v>
      </c>
    </row>
    <row r="6868" spans="1:5" x14ac:dyDescent="0.25">
      <c r="A6868" s="1">
        <v>43752.083333333336</v>
      </c>
      <c r="B6868">
        <v>12.7</v>
      </c>
      <c r="C6868">
        <v>0</v>
      </c>
      <c r="D6868">
        <f t="shared" si="214"/>
        <v>0</v>
      </c>
      <c r="E6868">
        <f t="shared" si="215"/>
        <v>0</v>
      </c>
    </row>
    <row r="6869" spans="1:5" x14ac:dyDescent="0.25">
      <c r="A6869" s="1">
        <v>43752.125</v>
      </c>
      <c r="B6869">
        <v>12.7</v>
      </c>
      <c r="C6869">
        <v>0</v>
      </c>
      <c r="D6869">
        <f t="shared" si="214"/>
        <v>0</v>
      </c>
      <c r="E6869">
        <f t="shared" si="215"/>
        <v>0</v>
      </c>
    </row>
    <row r="6870" spans="1:5" x14ac:dyDescent="0.25">
      <c r="A6870" s="1">
        <v>43752.166666666664</v>
      </c>
      <c r="B6870">
        <v>12.8</v>
      </c>
      <c r="C6870">
        <v>0</v>
      </c>
      <c r="D6870">
        <f t="shared" si="214"/>
        <v>0</v>
      </c>
      <c r="E6870">
        <f t="shared" si="215"/>
        <v>0</v>
      </c>
    </row>
    <row r="6871" spans="1:5" x14ac:dyDescent="0.25">
      <c r="A6871" s="1">
        <v>43752.208333333336</v>
      </c>
      <c r="B6871">
        <v>12.6</v>
      </c>
      <c r="C6871">
        <v>0</v>
      </c>
      <c r="D6871">
        <f t="shared" si="214"/>
        <v>0</v>
      </c>
      <c r="E6871">
        <f t="shared" si="215"/>
        <v>0</v>
      </c>
    </row>
    <row r="6872" spans="1:5" x14ac:dyDescent="0.25">
      <c r="A6872" s="1">
        <v>43752.25</v>
      </c>
      <c r="B6872">
        <v>12.7</v>
      </c>
      <c r="C6872">
        <v>0</v>
      </c>
      <c r="D6872">
        <f t="shared" si="214"/>
        <v>0</v>
      </c>
      <c r="E6872">
        <f t="shared" si="215"/>
        <v>0</v>
      </c>
    </row>
    <row r="6873" spans="1:5" x14ac:dyDescent="0.25">
      <c r="A6873" s="1">
        <v>43752.291666666664</v>
      </c>
      <c r="B6873">
        <v>12.9</v>
      </c>
      <c r="C6873">
        <v>0</v>
      </c>
      <c r="D6873">
        <f t="shared" si="214"/>
        <v>0</v>
      </c>
      <c r="E6873">
        <f t="shared" si="215"/>
        <v>0</v>
      </c>
    </row>
    <row r="6874" spans="1:5" x14ac:dyDescent="0.25">
      <c r="A6874" s="1">
        <v>43752.333333333336</v>
      </c>
      <c r="B6874">
        <v>14</v>
      </c>
      <c r="C6874">
        <v>0</v>
      </c>
      <c r="D6874">
        <f t="shared" si="214"/>
        <v>0</v>
      </c>
      <c r="E6874">
        <f t="shared" si="215"/>
        <v>0</v>
      </c>
    </row>
    <row r="6875" spans="1:5" x14ac:dyDescent="0.25">
      <c r="A6875" s="1">
        <v>43752.375</v>
      </c>
      <c r="B6875">
        <v>15</v>
      </c>
      <c r="C6875">
        <v>0</v>
      </c>
      <c r="D6875">
        <f t="shared" si="214"/>
        <v>0</v>
      </c>
      <c r="E6875">
        <f t="shared" si="215"/>
        <v>0</v>
      </c>
    </row>
    <row r="6876" spans="1:5" x14ac:dyDescent="0.25">
      <c r="A6876" s="1">
        <v>43752.416666666664</v>
      </c>
      <c r="B6876">
        <v>16.100000000000001</v>
      </c>
      <c r="C6876">
        <v>0</v>
      </c>
      <c r="D6876">
        <f t="shared" si="214"/>
        <v>0</v>
      </c>
      <c r="E6876">
        <f t="shared" si="215"/>
        <v>0</v>
      </c>
    </row>
    <row r="6877" spans="1:5" x14ac:dyDescent="0.25">
      <c r="A6877" s="1">
        <v>43752.458333333336</v>
      </c>
      <c r="B6877">
        <v>17.600000000000001</v>
      </c>
      <c r="C6877">
        <v>0</v>
      </c>
      <c r="D6877">
        <f t="shared" si="214"/>
        <v>0</v>
      </c>
      <c r="E6877">
        <f t="shared" si="215"/>
        <v>0</v>
      </c>
    </row>
    <row r="6878" spans="1:5" x14ac:dyDescent="0.25">
      <c r="A6878" s="1">
        <v>43752.5</v>
      </c>
      <c r="B6878">
        <v>18.600000000000001</v>
      </c>
      <c r="C6878">
        <v>0</v>
      </c>
      <c r="D6878">
        <f t="shared" si="214"/>
        <v>0</v>
      </c>
      <c r="E6878">
        <f t="shared" si="215"/>
        <v>0</v>
      </c>
    </row>
    <row r="6879" spans="1:5" x14ac:dyDescent="0.25">
      <c r="A6879" s="1">
        <v>43752.541666666664</v>
      </c>
      <c r="B6879">
        <v>19.100000000000001</v>
      </c>
      <c r="C6879">
        <v>0</v>
      </c>
      <c r="D6879">
        <f t="shared" si="214"/>
        <v>0</v>
      </c>
      <c r="E6879">
        <f t="shared" si="215"/>
        <v>0</v>
      </c>
    </row>
    <row r="6880" spans="1:5" x14ac:dyDescent="0.25">
      <c r="A6880" s="1">
        <v>43752.583333333336</v>
      </c>
      <c r="B6880">
        <v>19.2</v>
      </c>
      <c r="C6880">
        <v>0</v>
      </c>
      <c r="D6880">
        <f t="shared" si="214"/>
        <v>0</v>
      </c>
      <c r="E6880">
        <f t="shared" si="215"/>
        <v>0</v>
      </c>
    </row>
    <row r="6881" spans="1:5" x14ac:dyDescent="0.25">
      <c r="A6881" s="1">
        <v>43752.625</v>
      </c>
      <c r="B6881">
        <v>18.8</v>
      </c>
      <c r="C6881">
        <v>0</v>
      </c>
      <c r="D6881">
        <f t="shared" si="214"/>
        <v>0</v>
      </c>
      <c r="E6881">
        <f t="shared" si="215"/>
        <v>0</v>
      </c>
    </row>
    <row r="6882" spans="1:5" x14ac:dyDescent="0.25">
      <c r="A6882" s="1">
        <v>43752.666666666664</v>
      </c>
      <c r="B6882">
        <v>17.600000000000001</v>
      </c>
      <c r="C6882">
        <v>0</v>
      </c>
      <c r="D6882">
        <f t="shared" si="214"/>
        <v>0</v>
      </c>
      <c r="E6882">
        <f t="shared" si="215"/>
        <v>0</v>
      </c>
    </row>
    <row r="6883" spans="1:5" x14ac:dyDescent="0.25">
      <c r="A6883" s="1">
        <v>43752.708333333336</v>
      </c>
      <c r="B6883">
        <v>16</v>
      </c>
      <c r="C6883">
        <v>0</v>
      </c>
      <c r="D6883">
        <f t="shared" si="214"/>
        <v>0</v>
      </c>
      <c r="E6883">
        <f t="shared" si="215"/>
        <v>0</v>
      </c>
    </row>
    <row r="6884" spans="1:5" x14ac:dyDescent="0.25">
      <c r="A6884" s="1">
        <v>43752.75</v>
      </c>
      <c r="B6884">
        <v>16</v>
      </c>
      <c r="C6884">
        <v>0</v>
      </c>
      <c r="D6884">
        <f t="shared" si="214"/>
        <v>0</v>
      </c>
      <c r="E6884">
        <f t="shared" si="215"/>
        <v>0</v>
      </c>
    </row>
    <row r="6885" spans="1:5" x14ac:dyDescent="0.25">
      <c r="A6885" s="1">
        <v>43752.791666666664</v>
      </c>
      <c r="B6885">
        <v>15.6</v>
      </c>
      <c r="C6885">
        <v>0</v>
      </c>
      <c r="D6885">
        <f t="shared" si="214"/>
        <v>0</v>
      </c>
      <c r="E6885">
        <f t="shared" si="215"/>
        <v>0</v>
      </c>
    </row>
    <row r="6886" spans="1:5" x14ac:dyDescent="0.25">
      <c r="A6886" s="1">
        <v>43752.833333333336</v>
      </c>
      <c r="B6886">
        <v>15.2</v>
      </c>
      <c r="C6886">
        <v>0</v>
      </c>
      <c r="D6886">
        <f t="shared" si="214"/>
        <v>0</v>
      </c>
      <c r="E6886">
        <f t="shared" si="215"/>
        <v>0</v>
      </c>
    </row>
    <row r="6887" spans="1:5" x14ac:dyDescent="0.25">
      <c r="A6887" s="1">
        <v>43752.875</v>
      </c>
      <c r="B6887">
        <v>14.5</v>
      </c>
      <c r="C6887">
        <v>0</v>
      </c>
      <c r="D6887">
        <f t="shared" si="214"/>
        <v>0</v>
      </c>
      <c r="E6887">
        <f t="shared" si="215"/>
        <v>0</v>
      </c>
    </row>
    <row r="6888" spans="1:5" x14ac:dyDescent="0.25">
      <c r="A6888" s="1">
        <v>43752.916666666664</v>
      </c>
      <c r="B6888">
        <v>14.6</v>
      </c>
      <c r="C6888">
        <v>0</v>
      </c>
      <c r="D6888">
        <f t="shared" si="214"/>
        <v>0</v>
      </c>
      <c r="E6888">
        <f t="shared" si="215"/>
        <v>0</v>
      </c>
    </row>
    <row r="6889" spans="1:5" x14ac:dyDescent="0.25">
      <c r="A6889" s="1">
        <v>43752.958333333336</v>
      </c>
      <c r="B6889">
        <v>14.4</v>
      </c>
      <c r="C6889">
        <v>0</v>
      </c>
      <c r="D6889">
        <f t="shared" si="214"/>
        <v>0</v>
      </c>
      <c r="E6889">
        <f t="shared" si="215"/>
        <v>0</v>
      </c>
    </row>
    <row r="6890" spans="1:5" x14ac:dyDescent="0.25">
      <c r="A6890" s="1">
        <v>43753</v>
      </c>
      <c r="B6890">
        <v>14.1</v>
      </c>
      <c r="C6890">
        <v>0</v>
      </c>
      <c r="D6890">
        <f t="shared" si="214"/>
        <v>0</v>
      </c>
      <c r="E6890">
        <f t="shared" si="215"/>
        <v>0</v>
      </c>
    </row>
    <row r="6891" spans="1:5" x14ac:dyDescent="0.25">
      <c r="A6891" s="1">
        <v>43753.041666666664</v>
      </c>
      <c r="B6891">
        <v>14.9</v>
      </c>
      <c r="C6891">
        <v>0</v>
      </c>
      <c r="D6891">
        <f t="shared" si="214"/>
        <v>0</v>
      </c>
      <c r="E6891">
        <f t="shared" si="215"/>
        <v>0</v>
      </c>
    </row>
    <row r="6892" spans="1:5" x14ac:dyDescent="0.25">
      <c r="A6892" s="1">
        <v>43753.083333333336</v>
      </c>
      <c r="B6892">
        <v>14.7</v>
      </c>
      <c r="C6892">
        <v>0</v>
      </c>
      <c r="D6892">
        <f t="shared" si="214"/>
        <v>0</v>
      </c>
      <c r="E6892">
        <f t="shared" si="215"/>
        <v>0</v>
      </c>
    </row>
    <row r="6893" spans="1:5" x14ac:dyDescent="0.25">
      <c r="A6893" s="1">
        <v>43753.125</v>
      </c>
      <c r="B6893">
        <v>14.4</v>
      </c>
      <c r="C6893">
        <v>0</v>
      </c>
      <c r="D6893">
        <f t="shared" si="214"/>
        <v>0</v>
      </c>
      <c r="E6893">
        <f t="shared" si="215"/>
        <v>0</v>
      </c>
    </row>
    <row r="6894" spans="1:5" x14ac:dyDescent="0.25">
      <c r="A6894" s="1">
        <v>43753.166666666664</v>
      </c>
      <c r="B6894">
        <v>14.7</v>
      </c>
      <c r="C6894">
        <v>0</v>
      </c>
      <c r="D6894">
        <f t="shared" si="214"/>
        <v>0</v>
      </c>
      <c r="E6894">
        <f t="shared" si="215"/>
        <v>0</v>
      </c>
    </row>
    <row r="6895" spans="1:5" x14ac:dyDescent="0.25">
      <c r="A6895" s="1">
        <v>43753.208333333336</v>
      </c>
      <c r="B6895">
        <v>14.7</v>
      </c>
      <c r="C6895">
        <v>0</v>
      </c>
      <c r="D6895">
        <f t="shared" si="214"/>
        <v>0</v>
      </c>
      <c r="E6895">
        <f t="shared" si="215"/>
        <v>0</v>
      </c>
    </row>
    <row r="6896" spans="1:5" x14ac:dyDescent="0.25">
      <c r="A6896" s="1">
        <v>43753.25</v>
      </c>
      <c r="B6896">
        <v>14.9</v>
      </c>
      <c r="C6896">
        <v>0</v>
      </c>
      <c r="D6896">
        <f t="shared" si="214"/>
        <v>0</v>
      </c>
      <c r="E6896">
        <f t="shared" si="215"/>
        <v>0</v>
      </c>
    </row>
    <row r="6897" spans="1:5" x14ac:dyDescent="0.25">
      <c r="A6897" s="1">
        <v>43753.291666666664</v>
      </c>
      <c r="B6897">
        <v>15.2</v>
      </c>
      <c r="C6897">
        <v>0</v>
      </c>
      <c r="D6897">
        <f t="shared" si="214"/>
        <v>0</v>
      </c>
      <c r="E6897">
        <f t="shared" si="215"/>
        <v>0</v>
      </c>
    </row>
    <row r="6898" spans="1:5" x14ac:dyDescent="0.25">
      <c r="A6898" s="1">
        <v>43753.333333333336</v>
      </c>
      <c r="B6898">
        <v>16.3</v>
      </c>
      <c r="C6898">
        <v>0</v>
      </c>
      <c r="D6898">
        <f t="shared" si="214"/>
        <v>0</v>
      </c>
      <c r="E6898">
        <f t="shared" si="215"/>
        <v>0</v>
      </c>
    </row>
    <row r="6899" spans="1:5" x14ac:dyDescent="0.25">
      <c r="A6899" s="1">
        <v>43753.375</v>
      </c>
      <c r="B6899">
        <v>17.600000000000001</v>
      </c>
      <c r="C6899">
        <v>0</v>
      </c>
      <c r="D6899">
        <f t="shared" si="214"/>
        <v>0</v>
      </c>
      <c r="E6899">
        <f t="shared" si="215"/>
        <v>0</v>
      </c>
    </row>
    <row r="6900" spans="1:5" x14ac:dyDescent="0.25">
      <c r="A6900" s="1">
        <v>43753.416666666664</v>
      </c>
      <c r="B6900">
        <v>18.5</v>
      </c>
      <c r="C6900">
        <v>0</v>
      </c>
      <c r="D6900">
        <f t="shared" si="214"/>
        <v>0</v>
      </c>
      <c r="E6900">
        <f t="shared" si="215"/>
        <v>0</v>
      </c>
    </row>
    <row r="6901" spans="1:5" x14ac:dyDescent="0.25">
      <c r="A6901" s="1">
        <v>43753.458333333336</v>
      </c>
      <c r="B6901">
        <v>19.7</v>
      </c>
      <c r="C6901">
        <v>0</v>
      </c>
      <c r="D6901">
        <f t="shared" si="214"/>
        <v>0</v>
      </c>
      <c r="E6901">
        <f t="shared" si="215"/>
        <v>0</v>
      </c>
    </row>
    <row r="6902" spans="1:5" x14ac:dyDescent="0.25">
      <c r="A6902" s="1">
        <v>43753.5</v>
      </c>
      <c r="B6902">
        <v>20.2</v>
      </c>
      <c r="C6902">
        <v>0</v>
      </c>
      <c r="D6902">
        <f t="shared" si="214"/>
        <v>0</v>
      </c>
      <c r="E6902">
        <f t="shared" si="215"/>
        <v>0</v>
      </c>
    </row>
    <row r="6903" spans="1:5" x14ac:dyDescent="0.25">
      <c r="A6903" s="1">
        <v>43753.541666666664</v>
      </c>
      <c r="B6903">
        <v>20.6</v>
      </c>
      <c r="C6903">
        <v>0</v>
      </c>
      <c r="D6903">
        <f t="shared" si="214"/>
        <v>0</v>
      </c>
      <c r="E6903">
        <f t="shared" si="215"/>
        <v>0</v>
      </c>
    </row>
    <row r="6904" spans="1:5" x14ac:dyDescent="0.25">
      <c r="A6904" s="1">
        <v>43753.583333333336</v>
      </c>
      <c r="B6904">
        <v>19.399999999999999</v>
      </c>
      <c r="C6904">
        <v>0</v>
      </c>
      <c r="D6904">
        <f t="shared" si="214"/>
        <v>0</v>
      </c>
      <c r="E6904">
        <f t="shared" si="215"/>
        <v>0</v>
      </c>
    </row>
    <row r="6905" spans="1:5" x14ac:dyDescent="0.25">
      <c r="A6905" s="1">
        <v>43753.625</v>
      </c>
      <c r="B6905">
        <v>18.7</v>
      </c>
      <c r="C6905">
        <v>0</v>
      </c>
      <c r="D6905">
        <f t="shared" si="214"/>
        <v>0</v>
      </c>
      <c r="E6905">
        <f t="shared" si="215"/>
        <v>0</v>
      </c>
    </row>
    <row r="6906" spans="1:5" x14ac:dyDescent="0.25">
      <c r="A6906" s="1">
        <v>43753.666666666664</v>
      </c>
      <c r="B6906">
        <v>18.3</v>
      </c>
      <c r="C6906">
        <v>0</v>
      </c>
      <c r="D6906">
        <f t="shared" si="214"/>
        <v>0</v>
      </c>
      <c r="E6906">
        <f t="shared" si="215"/>
        <v>0</v>
      </c>
    </row>
    <row r="6907" spans="1:5" x14ac:dyDescent="0.25">
      <c r="A6907" s="1">
        <v>43753.708333333336</v>
      </c>
      <c r="B6907">
        <v>17.100000000000001</v>
      </c>
      <c r="C6907">
        <v>0</v>
      </c>
      <c r="D6907">
        <f t="shared" si="214"/>
        <v>0</v>
      </c>
      <c r="E6907">
        <f t="shared" si="215"/>
        <v>0</v>
      </c>
    </row>
    <row r="6908" spans="1:5" x14ac:dyDescent="0.25">
      <c r="A6908" s="1">
        <v>43753.75</v>
      </c>
      <c r="B6908">
        <v>15.6</v>
      </c>
      <c r="C6908">
        <v>0</v>
      </c>
      <c r="D6908">
        <f t="shared" si="214"/>
        <v>0</v>
      </c>
      <c r="E6908">
        <f t="shared" si="215"/>
        <v>0</v>
      </c>
    </row>
    <row r="6909" spans="1:5" x14ac:dyDescent="0.25">
      <c r="A6909" s="1">
        <v>43753.791666666664</v>
      </c>
      <c r="B6909">
        <v>15.4</v>
      </c>
      <c r="C6909">
        <v>0</v>
      </c>
      <c r="D6909">
        <f t="shared" si="214"/>
        <v>0</v>
      </c>
      <c r="E6909">
        <f t="shared" si="215"/>
        <v>0</v>
      </c>
    </row>
    <row r="6910" spans="1:5" x14ac:dyDescent="0.25">
      <c r="A6910" s="1">
        <v>43753.833333333336</v>
      </c>
      <c r="B6910">
        <v>15.3</v>
      </c>
      <c r="C6910">
        <v>0</v>
      </c>
      <c r="D6910">
        <f t="shared" si="214"/>
        <v>0</v>
      </c>
      <c r="E6910">
        <f t="shared" si="215"/>
        <v>0</v>
      </c>
    </row>
    <row r="6911" spans="1:5" x14ac:dyDescent="0.25">
      <c r="A6911" s="1">
        <v>43753.875</v>
      </c>
      <c r="B6911">
        <v>14.7</v>
      </c>
      <c r="C6911">
        <v>0</v>
      </c>
      <c r="D6911">
        <f t="shared" si="214"/>
        <v>0</v>
      </c>
      <c r="E6911">
        <f t="shared" si="215"/>
        <v>0</v>
      </c>
    </row>
    <row r="6912" spans="1:5" x14ac:dyDescent="0.25">
      <c r="A6912" s="1">
        <v>43753.916666666664</v>
      </c>
      <c r="B6912">
        <v>14.8</v>
      </c>
      <c r="C6912">
        <v>0</v>
      </c>
      <c r="D6912">
        <f t="shared" si="214"/>
        <v>0</v>
      </c>
      <c r="E6912">
        <f t="shared" si="215"/>
        <v>0</v>
      </c>
    </row>
    <row r="6913" spans="1:5" x14ac:dyDescent="0.25">
      <c r="A6913" s="1">
        <v>43753.958333333336</v>
      </c>
      <c r="B6913">
        <v>14.6</v>
      </c>
      <c r="C6913">
        <v>0</v>
      </c>
      <c r="D6913">
        <f t="shared" si="214"/>
        <v>0</v>
      </c>
      <c r="E6913">
        <f t="shared" si="215"/>
        <v>0</v>
      </c>
    </row>
    <row r="6914" spans="1:5" x14ac:dyDescent="0.25">
      <c r="A6914" s="1">
        <v>43754</v>
      </c>
      <c r="B6914">
        <v>14.3</v>
      </c>
      <c r="C6914">
        <v>0</v>
      </c>
      <c r="D6914">
        <f t="shared" si="214"/>
        <v>0</v>
      </c>
      <c r="E6914">
        <f t="shared" si="215"/>
        <v>0</v>
      </c>
    </row>
    <row r="6915" spans="1:5" x14ac:dyDescent="0.25">
      <c r="A6915" s="1">
        <v>43754.041666666664</v>
      </c>
      <c r="B6915">
        <v>14.1</v>
      </c>
      <c r="C6915">
        <v>0</v>
      </c>
      <c r="D6915">
        <f t="shared" ref="D6915:D6978" si="216">IF(AND(B6915&gt;0,C6915&gt;0),1,0)</f>
        <v>0</v>
      </c>
      <c r="E6915">
        <f t="shared" si="215"/>
        <v>0</v>
      </c>
    </row>
    <row r="6916" spans="1:5" x14ac:dyDescent="0.25">
      <c r="A6916" s="1">
        <v>43754.083333333336</v>
      </c>
      <c r="B6916">
        <v>13.9</v>
      </c>
      <c r="C6916">
        <v>0</v>
      </c>
      <c r="D6916">
        <f t="shared" si="216"/>
        <v>0</v>
      </c>
      <c r="E6916">
        <f t="shared" ref="E6916:E6979" si="217">IF(D6916=1,E6915+1,0)</f>
        <v>0</v>
      </c>
    </row>
    <row r="6917" spans="1:5" x14ac:dyDescent="0.25">
      <c r="A6917" s="1">
        <v>43754.125</v>
      </c>
      <c r="B6917">
        <v>13.4</v>
      </c>
      <c r="C6917">
        <v>0</v>
      </c>
      <c r="D6917">
        <f t="shared" si="216"/>
        <v>0</v>
      </c>
      <c r="E6917">
        <f t="shared" si="217"/>
        <v>0</v>
      </c>
    </row>
    <row r="6918" spans="1:5" x14ac:dyDescent="0.25">
      <c r="A6918" s="1">
        <v>43754.166666666664</v>
      </c>
      <c r="B6918">
        <v>13.2</v>
      </c>
      <c r="C6918">
        <v>0</v>
      </c>
      <c r="D6918">
        <f t="shared" si="216"/>
        <v>0</v>
      </c>
      <c r="E6918">
        <f t="shared" si="217"/>
        <v>0</v>
      </c>
    </row>
    <row r="6919" spans="1:5" x14ac:dyDescent="0.25">
      <c r="A6919" s="1">
        <v>43754.208333333336</v>
      </c>
      <c r="B6919">
        <v>12.9</v>
      </c>
      <c r="C6919">
        <v>0</v>
      </c>
      <c r="D6919">
        <f t="shared" si="216"/>
        <v>0</v>
      </c>
      <c r="E6919">
        <f t="shared" si="217"/>
        <v>0</v>
      </c>
    </row>
    <row r="6920" spans="1:5" x14ac:dyDescent="0.25">
      <c r="A6920" s="1">
        <v>43754.25</v>
      </c>
      <c r="B6920">
        <v>12.4</v>
      </c>
      <c r="C6920">
        <v>0</v>
      </c>
      <c r="D6920">
        <f t="shared" si="216"/>
        <v>0</v>
      </c>
      <c r="E6920">
        <f t="shared" si="217"/>
        <v>0</v>
      </c>
    </row>
    <row r="6921" spans="1:5" x14ac:dyDescent="0.25">
      <c r="A6921" s="1">
        <v>43754.291666666664</v>
      </c>
      <c r="B6921">
        <v>12.6</v>
      </c>
      <c r="C6921">
        <v>0</v>
      </c>
      <c r="D6921">
        <f t="shared" si="216"/>
        <v>0</v>
      </c>
      <c r="E6921">
        <f t="shared" si="217"/>
        <v>0</v>
      </c>
    </row>
    <row r="6922" spans="1:5" x14ac:dyDescent="0.25">
      <c r="A6922" s="1">
        <v>43754.333333333336</v>
      </c>
      <c r="B6922">
        <v>12.8</v>
      </c>
      <c r="C6922">
        <v>0</v>
      </c>
      <c r="D6922">
        <f t="shared" si="216"/>
        <v>0</v>
      </c>
      <c r="E6922">
        <f t="shared" si="217"/>
        <v>0</v>
      </c>
    </row>
    <row r="6923" spans="1:5" x14ac:dyDescent="0.25">
      <c r="A6923" s="1">
        <v>43754.375</v>
      </c>
      <c r="B6923">
        <v>12.1</v>
      </c>
      <c r="C6923">
        <v>0</v>
      </c>
      <c r="D6923">
        <f t="shared" si="216"/>
        <v>0</v>
      </c>
      <c r="E6923">
        <f t="shared" si="217"/>
        <v>0</v>
      </c>
    </row>
    <row r="6924" spans="1:5" x14ac:dyDescent="0.25">
      <c r="A6924" s="1">
        <v>43754.416666666664</v>
      </c>
      <c r="B6924">
        <v>11.7</v>
      </c>
      <c r="C6924">
        <v>0</v>
      </c>
      <c r="D6924">
        <f t="shared" si="216"/>
        <v>0</v>
      </c>
      <c r="E6924">
        <f t="shared" si="217"/>
        <v>0</v>
      </c>
    </row>
    <row r="6925" spans="1:5" x14ac:dyDescent="0.25">
      <c r="A6925" s="1">
        <v>43754.458333333336</v>
      </c>
      <c r="B6925">
        <v>10.9</v>
      </c>
      <c r="C6925">
        <v>0</v>
      </c>
      <c r="D6925">
        <f t="shared" si="216"/>
        <v>0</v>
      </c>
      <c r="E6925">
        <f t="shared" si="217"/>
        <v>0</v>
      </c>
    </row>
    <row r="6926" spans="1:5" x14ac:dyDescent="0.25">
      <c r="A6926" s="1">
        <v>43754.5</v>
      </c>
      <c r="B6926">
        <v>10.7</v>
      </c>
      <c r="C6926">
        <v>0.3</v>
      </c>
      <c r="D6926">
        <f t="shared" si="216"/>
        <v>1</v>
      </c>
      <c r="E6926">
        <f t="shared" si="217"/>
        <v>1</v>
      </c>
    </row>
    <row r="6927" spans="1:5" x14ac:dyDescent="0.25">
      <c r="A6927" s="1">
        <v>43754.541666666664</v>
      </c>
      <c r="B6927">
        <v>10.8</v>
      </c>
      <c r="C6927">
        <v>0</v>
      </c>
      <c r="D6927">
        <f t="shared" si="216"/>
        <v>0</v>
      </c>
      <c r="E6927">
        <f t="shared" si="217"/>
        <v>0</v>
      </c>
    </row>
    <row r="6928" spans="1:5" x14ac:dyDescent="0.25">
      <c r="A6928" s="1">
        <v>43754.583333333336</v>
      </c>
      <c r="B6928">
        <v>10.7</v>
      </c>
      <c r="C6928">
        <v>0</v>
      </c>
      <c r="D6928">
        <f t="shared" si="216"/>
        <v>0</v>
      </c>
      <c r="E6928">
        <f t="shared" si="217"/>
        <v>0</v>
      </c>
    </row>
    <row r="6929" spans="1:5" x14ac:dyDescent="0.25">
      <c r="A6929" s="1">
        <v>43754.625</v>
      </c>
      <c r="B6929">
        <v>10.6</v>
      </c>
      <c r="C6929">
        <v>0</v>
      </c>
      <c r="D6929">
        <f t="shared" si="216"/>
        <v>0</v>
      </c>
      <c r="E6929">
        <f t="shared" si="217"/>
        <v>0</v>
      </c>
    </row>
    <row r="6930" spans="1:5" x14ac:dyDescent="0.25">
      <c r="A6930" s="1">
        <v>43754.666666666664</v>
      </c>
      <c r="B6930">
        <v>10.3</v>
      </c>
      <c r="C6930">
        <v>0</v>
      </c>
      <c r="D6930">
        <f t="shared" si="216"/>
        <v>0</v>
      </c>
      <c r="E6930">
        <f t="shared" si="217"/>
        <v>0</v>
      </c>
    </row>
    <row r="6931" spans="1:5" x14ac:dyDescent="0.25">
      <c r="A6931" s="1">
        <v>43754.708333333336</v>
      </c>
      <c r="B6931">
        <v>9.9</v>
      </c>
      <c r="C6931">
        <v>0</v>
      </c>
      <c r="D6931">
        <f t="shared" si="216"/>
        <v>0</v>
      </c>
      <c r="E6931">
        <f t="shared" si="217"/>
        <v>0</v>
      </c>
    </row>
    <row r="6932" spans="1:5" x14ac:dyDescent="0.25">
      <c r="A6932" s="1">
        <v>43754.75</v>
      </c>
      <c r="B6932">
        <v>9.1999999999999993</v>
      </c>
      <c r="C6932">
        <v>0</v>
      </c>
      <c r="D6932">
        <f t="shared" si="216"/>
        <v>0</v>
      </c>
      <c r="E6932">
        <f t="shared" si="217"/>
        <v>0</v>
      </c>
    </row>
    <row r="6933" spans="1:5" x14ac:dyDescent="0.25">
      <c r="A6933" s="1">
        <v>43754.791666666664</v>
      </c>
      <c r="B6933">
        <v>8.4</v>
      </c>
      <c r="C6933">
        <v>0</v>
      </c>
      <c r="D6933">
        <f t="shared" si="216"/>
        <v>0</v>
      </c>
      <c r="E6933">
        <f t="shared" si="217"/>
        <v>0</v>
      </c>
    </row>
    <row r="6934" spans="1:5" x14ac:dyDescent="0.25">
      <c r="A6934" s="1">
        <v>43754.833333333336</v>
      </c>
      <c r="B6934">
        <v>8.1</v>
      </c>
      <c r="C6934">
        <v>0</v>
      </c>
      <c r="D6934">
        <f t="shared" si="216"/>
        <v>0</v>
      </c>
      <c r="E6934">
        <f t="shared" si="217"/>
        <v>0</v>
      </c>
    </row>
    <row r="6935" spans="1:5" x14ac:dyDescent="0.25">
      <c r="A6935" s="1">
        <v>43754.875</v>
      </c>
      <c r="B6935">
        <v>8.1</v>
      </c>
      <c r="C6935">
        <v>0</v>
      </c>
      <c r="D6935">
        <f t="shared" si="216"/>
        <v>0</v>
      </c>
      <c r="E6935">
        <f t="shared" si="217"/>
        <v>0</v>
      </c>
    </row>
    <row r="6936" spans="1:5" x14ac:dyDescent="0.25">
      <c r="A6936" s="1">
        <v>43754.916666666664</v>
      </c>
      <c r="B6936">
        <v>7.8</v>
      </c>
      <c r="C6936">
        <v>0</v>
      </c>
      <c r="D6936">
        <f t="shared" si="216"/>
        <v>0</v>
      </c>
      <c r="E6936">
        <f t="shared" si="217"/>
        <v>0</v>
      </c>
    </row>
    <row r="6937" spans="1:5" x14ac:dyDescent="0.25">
      <c r="A6937" s="1">
        <v>43754.958333333336</v>
      </c>
      <c r="B6937">
        <v>7.6</v>
      </c>
      <c r="C6937">
        <v>0</v>
      </c>
      <c r="D6937">
        <f t="shared" si="216"/>
        <v>0</v>
      </c>
      <c r="E6937">
        <f t="shared" si="217"/>
        <v>0</v>
      </c>
    </row>
    <row r="6938" spans="1:5" x14ac:dyDescent="0.25">
      <c r="A6938" s="1">
        <v>43755</v>
      </c>
      <c r="B6938">
        <v>7.5</v>
      </c>
      <c r="C6938">
        <v>0</v>
      </c>
      <c r="D6938">
        <f t="shared" si="216"/>
        <v>0</v>
      </c>
      <c r="E6938">
        <f t="shared" si="217"/>
        <v>0</v>
      </c>
    </row>
    <row r="6939" spans="1:5" x14ac:dyDescent="0.25">
      <c r="A6939" s="1">
        <v>43755.041666666664</v>
      </c>
      <c r="B6939">
        <v>7.2</v>
      </c>
      <c r="C6939">
        <v>0</v>
      </c>
      <c r="D6939">
        <f t="shared" si="216"/>
        <v>0</v>
      </c>
      <c r="E6939">
        <f t="shared" si="217"/>
        <v>0</v>
      </c>
    </row>
    <row r="6940" spans="1:5" x14ac:dyDescent="0.25">
      <c r="A6940" s="1">
        <v>43755.083333333336</v>
      </c>
      <c r="B6940">
        <v>7.2</v>
      </c>
      <c r="C6940">
        <v>0</v>
      </c>
      <c r="D6940">
        <f t="shared" si="216"/>
        <v>0</v>
      </c>
      <c r="E6940">
        <f t="shared" si="217"/>
        <v>0</v>
      </c>
    </row>
    <row r="6941" spans="1:5" x14ac:dyDescent="0.25">
      <c r="A6941" s="1">
        <v>43755.125</v>
      </c>
      <c r="B6941">
        <v>6.7</v>
      </c>
      <c r="C6941">
        <v>0</v>
      </c>
      <c r="D6941">
        <f t="shared" si="216"/>
        <v>0</v>
      </c>
      <c r="E6941">
        <f t="shared" si="217"/>
        <v>0</v>
      </c>
    </row>
    <row r="6942" spans="1:5" x14ac:dyDescent="0.25">
      <c r="A6942" s="1">
        <v>43755.166666666664</v>
      </c>
      <c r="B6942">
        <v>7.5</v>
      </c>
      <c r="C6942">
        <v>0</v>
      </c>
      <c r="D6942">
        <f t="shared" si="216"/>
        <v>0</v>
      </c>
      <c r="E6942">
        <f t="shared" si="217"/>
        <v>0</v>
      </c>
    </row>
    <row r="6943" spans="1:5" x14ac:dyDescent="0.25">
      <c r="A6943" s="1">
        <v>43755.208333333336</v>
      </c>
      <c r="B6943">
        <v>8.5</v>
      </c>
      <c r="C6943">
        <v>0</v>
      </c>
      <c r="D6943">
        <f t="shared" si="216"/>
        <v>0</v>
      </c>
      <c r="E6943">
        <f t="shared" si="217"/>
        <v>0</v>
      </c>
    </row>
    <row r="6944" spans="1:5" x14ac:dyDescent="0.25">
      <c r="A6944" s="1">
        <v>43755.25</v>
      </c>
      <c r="B6944">
        <v>9.1999999999999993</v>
      </c>
      <c r="C6944">
        <v>0</v>
      </c>
      <c r="D6944">
        <f t="shared" si="216"/>
        <v>0</v>
      </c>
      <c r="E6944">
        <f t="shared" si="217"/>
        <v>0</v>
      </c>
    </row>
    <row r="6945" spans="1:5" x14ac:dyDescent="0.25">
      <c r="A6945" s="1">
        <v>43755.291666666664</v>
      </c>
      <c r="B6945">
        <v>9.8000000000000007</v>
      </c>
      <c r="C6945">
        <v>0</v>
      </c>
      <c r="D6945">
        <f t="shared" si="216"/>
        <v>0</v>
      </c>
      <c r="E6945">
        <f t="shared" si="217"/>
        <v>0</v>
      </c>
    </row>
    <row r="6946" spans="1:5" x14ac:dyDescent="0.25">
      <c r="A6946" s="1">
        <v>43755.333333333336</v>
      </c>
      <c r="B6946">
        <v>11.2</v>
      </c>
      <c r="C6946">
        <v>0</v>
      </c>
      <c r="D6946">
        <f t="shared" si="216"/>
        <v>0</v>
      </c>
      <c r="E6946">
        <f t="shared" si="217"/>
        <v>0</v>
      </c>
    </row>
    <row r="6947" spans="1:5" x14ac:dyDescent="0.25">
      <c r="A6947" s="1">
        <v>43755.375</v>
      </c>
      <c r="B6947">
        <v>12.2</v>
      </c>
      <c r="C6947">
        <v>0</v>
      </c>
      <c r="D6947">
        <f t="shared" si="216"/>
        <v>0</v>
      </c>
      <c r="E6947">
        <f t="shared" si="217"/>
        <v>0</v>
      </c>
    </row>
    <row r="6948" spans="1:5" x14ac:dyDescent="0.25">
      <c r="A6948" s="1">
        <v>43755.416666666664</v>
      </c>
      <c r="B6948">
        <v>13.4</v>
      </c>
      <c r="C6948">
        <v>0</v>
      </c>
      <c r="D6948">
        <f t="shared" si="216"/>
        <v>0</v>
      </c>
      <c r="E6948">
        <f t="shared" si="217"/>
        <v>0</v>
      </c>
    </row>
    <row r="6949" spans="1:5" x14ac:dyDescent="0.25">
      <c r="A6949" s="1">
        <v>43755.458333333336</v>
      </c>
      <c r="B6949">
        <v>14.3</v>
      </c>
      <c r="C6949">
        <v>0</v>
      </c>
      <c r="D6949">
        <f t="shared" si="216"/>
        <v>0</v>
      </c>
      <c r="E6949">
        <f t="shared" si="217"/>
        <v>0</v>
      </c>
    </row>
    <row r="6950" spans="1:5" x14ac:dyDescent="0.25">
      <c r="A6950" s="1">
        <v>43755.5</v>
      </c>
      <c r="B6950">
        <v>15.3</v>
      </c>
      <c r="C6950">
        <v>0</v>
      </c>
      <c r="D6950">
        <f t="shared" si="216"/>
        <v>0</v>
      </c>
      <c r="E6950">
        <f t="shared" si="217"/>
        <v>0</v>
      </c>
    </row>
    <row r="6951" spans="1:5" x14ac:dyDescent="0.25">
      <c r="A6951" s="1">
        <v>43755.541666666664</v>
      </c>
      <c r="B6951">
        <v>15.8</v>
      </c>
      <c r="C6951">
        <v>0</v>
      </c>
      <c r="D6951">
        <f t="shared" si="216"/>
        <v>0</v>
      </c>
      <c r="E6951">
        <f t="shared" si="217"/>
        <v>0</v>
      </c>
    </row>
    <row r="6952" spans="1:5" x14ac:dyDescent="0.25">
      <c r="A6952" s="1">
        <v>43755.583333333336</v>
      </c>
      <c r="B6952">
        <v>15.8</v>
      </c>
      <c r="C6952">
        <v>0</v>
      </c>
      <c r="D6952">
        <f t="shared" si="216"/>
        <v>0</v>
      </c>
      <c r="E6952">
        <f t="shared" si="217"/>
        <v>0</v>
      </c>
    </row>
    <row r="6953" spans="1:5" x14ac:dyDescent="0.25">
      <c r="A6953" s="1">
        <v>43755.625</v>
      </c>
      <c r="B6953">
        <v>14.9</v>
      </c>
      <c r="C6953">
        <v>0</v>
      </c>
      <c r="D6953">
        <f t="shared" si="216"/>
        <v>0</v>
      </c>
      <c r="E6953">
        <f t="shared" si="217"/>
        <v>0</v>
      </c>
    </row>
    <row r="6954" spans="1:5" x14ac:dyDescent="0.25">
      <c r="A6954" s="1">
        <v>43755.666666666664</v>
      </c>
      <c r="B6954">
        <v>13.6</v>
      </c>
      <c r="C6954">
        <v>0</v>
      </c>
      <c r="D6954">
        <f t="shared" si="216"/>
        <v>0</v>
      </c>
      <c r="E6954">
        <f t="shared" si="217"/>
        <v>0</v>
      </c>
    </row>
    <row r="6955" spans="1:5" x14ac:dyDescent="0.25">
      <c r="A6955" s="1">
        <v>43755.708333333336</v>
      </c>
      <c r="B6955">
        <v>12.4</v>
      </c>
      <c r="C6955">
        <v>0</v>
      </c>
      <c r="D6955">
        <f t="shared" si="216"/>
        <v>0</v>
      </c>
      <c r="E6955">
        <f t="shared" si="217"/>
        <v>0</v>
      </c>
    </row>
    <row r="6956" spans="1:5" x14ac:dyDescent="0.25">
      <c r="A6956" s="1">
        <v>43755.75</v>
      </c>
      <c r="B6956">
        <v>11.9</v>
      </c>
      <c r="C6956">
        <v>0</v>
      </c>
      <c r="D6956">
        <f t="shared" si="216"/>
        <v>0</v>
      </c>
      <c r="E6956">
        <f t="shared" si="217"/>
        <v>0</v>
      </c>
    </row>
    <row r="6957" spans="1:5" x14ac:dyDescent="0.25">
      <c r="A6957" s="1">
        <v>43755.791666666664</v>
      </c>
      <c r="B6957">
        <v>11.8</v>
      </c>
      <c r="C6957">
        <v>0</v>
      </c>
      <c r="D6957">
        <f t="shared" si="216"/>
        <v>0</v>
      </c>
      <c r="E6957">
        <f t="shared" si="217"/>
        <v>0</v>
      </c>
    </row>
    <row r="6958" spans="1:5" x14ac:dyDescent="0.25">
      <c r="A6958" s="1">
        <v>43755.833333333336</v>
      </c>
      <c r="B6958">
        <v>12</v>
      </c>
      <c r="C6958">
        <v>0</v>
      </c>
      <c r="D6958">
        <f t="shared" si="216"/>
        <v>0</v>
      </c>
      <c r="E6958">
        <f t="shared" si="217"/>
        <v>0</v>
      </c>
    </row>
    <row r="6959" spans="1:5" x14ac:dyDescent="0.25">
      <c r="A6959" s="1">
        <v>43755.875</v>
      </c>
      <c r="B6959">
        <v>12.1</v>
      </c>
      <c r="C6959">
        <v>0</v>
      </c>
      <c r="D6959">
        <f t="shared" si="216"/>
        <v>0</v>
      </c>
      <c r="E6959">
        <f t="shared" si="217"/>
        <v>0</v>
      </c>
    </row>
    <row r="6960" spans="1:5" x14ac:dyDescent="0.25">
      <c r="A6960" s="1">
        <v>43755.916666666664</v>
      </c>
      <c r="B6960">
        <v>11.8</v>
      </c>
      <c r="C6960">
        <v>0</v>
      </c>
      <c r="D6960">
        <f t="shared" si="216"/>
        <v>0</v>
      </c>
      <c r="E6960">
        <f t="shared" si="217"/>
        <v>0</v>
      </c>
    </row>
    <row r="6961" spans="1:5" x14ac:dyDescent="0.25">
      <c r="A6961" s="1">
        <v>43755.958333333336</v>
      </c>
      <c r="B6961">
        <v>11.5</v>
      </c>
      <c r="C6961">
        <v>0</v>
      </c>
      <c r="D6961">
        <f t="shared" si="216"/>
        <v>0</v>
      </c>
      <c r="E6961">
        <f t="shared" si="217"/>
        <v>0</v>
      </c>
    </row>
    <row r="6962" spans="1:5" x14ac:dyDescent="0.25">
      <c r="A6962" s="1">
        <v>43756</v>
      </c>
      <c r="B6962">
        <v>11.1</v>
      </c>
      <c r="C6962">
        <v>0</v>
      </c>
      <c r="D6962">
        <f t="shared" si="216"/>
        <v>0</v>
      </c>
      <c r="E6962">
        <f t="shared" si="217"/>
        <v>0</v>
      </c>
    </row>
    <row r="6963" spans="1:5" x14ac:dyDescent="0.25">
      <c r="A6963" s="1">
        <v>43756.041666666664</v>
      </c>
      <c r="B6963">
        <v>11.5</v>
      </c>
      <c r="C6963">
        <v>0</v>
      </c>
      <c r="D6963">
        <f t="shared" si="216"/>
        <v>0</v>
      </c>
      <c r="E6963">
        <f t="shared" si="217"/>
        <v>0</v>
      </c>
    </row>
    <row r="6964" spans="1:5" x14ac:dyDescent="0.25">
      <c r="A6964" s="1">
        <v>43756.083333333336</v>
      </c>
      <c r="B6964">
        <v>12</v>
      </c>
      <c r="C6964">
        <v>0</v>
      </c>
      <c r="D6964">
        <f t="shared" si="216"/>
        <v>0</v>
      </c>
      <c r="E6964">
        <f t="shared" si="217"/>
        <v>0</v>
      </c>
    </row>
    <row r="6965" spans="1:5" x14ac:dyDescent="0.25">
      <c r="A6965" s="1">
        <v>43756.125</v>
      </c>
      <c r="B6965">
        <v>11.8</v>
      </c>
      <c r="C6965">
        <v>0</v>
      </c>
      <c r="D6965">
        <f t="shared" si="216"/>
        <v>0</v>
      </c>
      <c r="E6965">
        <f t="shared" si="217"/>
        <v>0</v>
      </c>
    </row>
    <row r="6966" spans="1:5" x14ac:dyDescent="0.25">
      <c r="A6966" s="1">
        <v>43756.166666666664</v>
      </c>
      <c r="B6966">
        <v>11.2</v>
      </c>
      <c r="C6966">
        <v>0</v>
      </c>
      <c r="D6966">
        <f t="shared" si="216"/>
        <v>0</v>
      </c>
      <c r="E6966">
        <f t="shared" si="217"/>
        <v>0</v>
      </c>
    </row>
    <row r="6967" spans="1:5" x14ac:dyDescent="0.25">
      <c r="A6967" s="1">
        <v>43756.208333333336</v>
      </c>
      <c r="B6967">
        <v>10.8</v>
      </c>
      <c r="C6967">
        <v>0</v>
      </c>
      <c r="D6967">
        <f t="shared" si="216"/>
        <v>0</v>
      </c>
      <c r="E6967">
        <f t="shared" si="217"/>
        <v>0</v>
      </c>
    </row>
    <row r="6968" spans="1:5" x14ac:dyDescent="0.25">
      <c r="A6968" s="1">
        <v>43756.25</v>
      </c>
      <c r="B6968">
        <v>10.199999999999999</v>
      </c>
      <c r="C6968">
        <v>0</v>
      </c>
      <c r="D6968">
        <f t="shared" si="216"/>
        <v>0</v>
      </c>
      <c r="E6968">
        <f t="shared" si="217"/>
        <v>0</v>
      </c>
    </row>
    <row r="6969" spans="1:5" x14ac:dyDescent="0.25">
      <c r="A6969" s="1">
        <v>43756.291666666664</v>
      </c>
      <c r="B6969">
        <v>10.7</v>
      </c>
      <c r="C6969">
        <v>0</v>
      </c>
      <c r="D6969">
        <f t="shared" si="216"/>
        <v>0</v>
      </c>
      <c r="E6969">
        <f t="shared" si="217"/>
        <v>0</v>
      </c>
    </row>
    <row r="6970" spans="1:5" x14ac:dyDescent="0.25">
      <c r="A6970" s="1">
        <v>43756.333333333336</v>
      </c>
      <c r="B6970">
        <v>12.7</v>
      </c>
      <c r="C6970">
        <v>0</v>
      </c>
      <c r="D6970">
        <f t="shared" si="216"/>
        <v>0</v>
      </c>
      <c r="E6970">
        <f t="shared" si="217"/>
        <v>0</v>
      </c>
    </row>
    <row r="6971" spans="1:5" x14ac:dyDescent="0.25">
      <c r="A6971" s="1">
        <v>43756.375</v>
      </c>
      <c r="B6971">
        <v>13.6</v>
      </c>
      <c r="C6971">
        <v>0</v>
      </c>
      <c r="D6971">
        <f t="shared" si="216"/>
        <v>0</v>
      </c>
      <c r="E6971">
        <f t="shared" si="217"/>
        <v>0</v>
      </c>
    </row>
    <row r="6972" spans="1:5" x14ac:dyDescent="0.25">
      <c r="A6972" s="1">
        <v>43756.416666666664</v>
      </c>
      <c r="B6972">
        <v>13.6</v>
      </c>
      <c r="C6972">
        <v>0</v>
      </c>
      <c r="D6972">
        <f t="shared" si="216"/>
        <v>0</v>
      </c>
      <c r="E6972">
        <f t="shared" si="217"/>
        <v>0</v>
      </c>
    </row>
    <row r="6973" spans="1:5" x14ac:dyDescent="0.25">
      <c r="A6973" s="1">
        <v>43756.458333333336</v>
      </c>
      <c r="B6973">
        <v>14.6</v>
      </c>
      <c r="C6973">
        <v>0</v>
      </c>
      <c r="D6973">
        <f t="shared" si="216"/>
        <v>0</v>
      </c>
      <c r="E6973">
        <f t="shared" si="217"/>
        <v>0</v>
      </c>
    </row>
    <row r="6974" spans="1:5" x14ac:dyDescent="0.25">
      <c r="A6974" s="1">
        <v>43756.5</v>
      </c>
      <c r="B6974">
        <v>15.3</v>
      </c>
      <c r="C6974">
        <v>0</v>
      </c>
      <c r="D6974">
        <f t="shared" si="216"/>
        <v>0</v>
      </c>
      <c r="E6974">
        <f t="shared" si="217"/>
        <v>0</v>
      </c>
    </row>
    <row r="6975" spans="1:5" x14ac:dyDescent="0.25">
      <c r="A6975" s="1">
        <v>43756.541666666664</v>
      </c>
      <c r="B6975">
        <v>15.7</v>
      </c>
      <c r="C6975">
        <v>0</v>
      </c>
      <c r="D6975">
        <f t="shared" si="216"/>
        <v>0</v>
      </c>
      <c r="E6975">
        <f t="shared" si="217"/>
        <v>0</v>
      </c>
    </row>
    <row r="6976" spans="1:5" x14ac:dyDescent="0.25">
      <c r="A6976" s="1">
        <v>43756.583333333336</v>
      </c>
      <c r="B6976">
        <v>15.4</v>
      </c>
      <c r="C6976">
        <v>0</v>
      </c>
      <c r="D6976">
        <f t="shared" si="216"/>
        <v>0</v>
      </c>
      <c r="E6976">
        <f t="shared" si="217"/>
        <v>0</v>
      </c>
    </row>
    <row r="6977" spans="1:5" x14ac:dyDescent="0.25">
      <c r="A6977" s="1">
        <v>43756.625</v>
      </c>
      <c r="B6977">
        <v>15.1</v>
      </c>
      <c r="C6977">
        <v>0</v>
      </c>
      <c r="D6977">
        <f t="shared" si="216"/>
        <v>0</v>
      </c>
      <c r="E6977">
        <f t="shared" si="217"/>
        <v>0</v>
      </c>
    </row>
    <row r="6978" spans="1:5" x14ac:dyDescent="0.25">
      <c r="A6978" s="1">
        <v>43756.666666666664</v>
      </c>
      <c r="B6978">
        <v>13.8</v>
      </c>
      <c r="C6978">
        <v>0</v>
      </c>
      <c r="D6978">
        <f t="shared" si="216"/>
        <v>0</v>
      </c>
      <c r="E6978">
        <f t="shared" si="217"/>
        <v>0</v>
      </c>
    </row>
    <row r="6979" spans="1:5" x14ac:dyDescent="0.25">
      <c r="A6979" s="1">
        <v>43756.708333333336</v>
      </c>
      <c r="B6979">
        <v>12.4</v>
      </c>
      <c r="C6979">
        <v>0</v>
      </c>
      <c r="D6979">
        <f t="shared" ref="D6979:D7042" si="218">IF(AND(B6979&gt;0,C6979&gt;0),1,0)</f>
        <v>0</v>
      </c>
      <c r="E6979">
        <f t="shared" si="217"/>
        <v>0</v>
      </c>
    </row>
    <row r="6980" spans="1:5" x14ac:dyDescent="0.25">
      <c r="A6980" s="1">
        <v>43756.75</v>
      </c>
      <c r="B6980">
        <v>11.7</v>
      </c>
      <c r="C6980">
        <v>0</v>
      </c>
      <c r="D6980">
        <f t="shared" si="218"/>
        <v>0</v>
      </c>
      <c r="E6980">
        <f t="shared" ref="E6980:E7043" si="219">IF(D6980=1,E6979+1,0)</f>
        <v>0</v>
      </c>
    </row>
    <row r="6981" spans="1:5" x14ac:dyDescent="0.25">
      <c r="A6981" s="1">
        <v>43756.791666666664</v>
      </c>
      <c r="B6981">
        <v>11.2</v>
      </c>
      <c r="C6981">
        <v>0</v>
      </c>
      <c r="D6981">
        <f t="shared" si="218"/>
        <v>0</v>
      </c>
      <c r="E6981">
        <f t="shared" si="219"/>
        <v>0</v>
      </c>
    </row>
    <row r="6982" spans="1:5" x14ac:dyDescent="0.25">
      <c r="A6982" s="1">
        <v>43756.833333333336</v>
      </c>
      <c r="B6982">
        <v>11.2</v>
      </c>
      <c r="C6982">
        <v>0</v>
      </c>
      <c r="D6982">
        <f t="shared" si="218"/>
        <v>0</v>
      </c>
      <c r="E6982">
        <f t="shared" si="219"/>
        <v>0</v>
      </c>
    </row>
    <row r="6983" spans="1:5" x14ac:dyDescent="0.25">
      <c r="A6983" s="1">
        <v>43756.875</v>
      </c>
      <c r="B6983">
        <v>10.8</v>
      </c>
      <c r="C6983">
        <v>0</v>
      </c>
      <c r="D6983">
        <f t="shared" si="218"/>
        <v>0</v>
      </c>
      <c r="E6983">
        <f t="shared" si="219"/>
        <v>0</v>
      </c>
    </row>
    <row r="6984" spans="1:5" x14ac:dyDescent="0.25">
      <c r="A6984" s="1">
        <v>43756.916666666664</v>
      </c>
      <c r="B6984">
        <v>10.8</v>
      </c>
      <c r="C6984">
        <v>0</v>
      </c>
      <c r="D6984">
        <f t="shared" si="218"/>
        <v>0</v>
      </c>
      <c r="E6984">
        <f t="shared" si="219"/>
        <v>0</v>
      </c>
    </row>
    <row r="6985" spans="1:5" x14ac:dyDescent="0.25">
      <c r="A6985" s="1">
        <v>43756.958333333336</v>
      </c>
      <c r="B6985">
        <v>10.8</v>
      </c>
      <c r="C6985">
        <v>0</v>
      </c>
      <c r="D6985">
        <f t="shared" si="218"/>
        <v>0</v>
      </c>
      <c r="E6985">
        <f t="shared" si="219"/>
        <v>0</v>
      </c>
    </row>
    <row r="6986" spans="1:5" x14ac:dyDescent="0.25">
      <c r="A6986" s="1">
        <v>43757</v>
      </c>
      <c r="B6986">
        <v>10.7</v>
      </c>
      <c r="C6986">
        <v>0</v>
      </c>
      <c r="D6986">
        <f t="shared" si="218"/>
        <v>0</v>
      </c>
      <c r="E6986">
        <f t="shared" si="219"/>
        <v>0</v>
      </c>
    </row>
    <row r="6987" spans="1:5" x14ac:dyDescent="0.25">
      <c r="A6987" s="1">
        <v>43757.041666666664</v>
      </c>
      <c r="B6987">
        <v>10.6</v>
      </c>
      <c r="C6987">
        <v>0</v>
      </c>
      <c r="D6987">
        <f t="shared" si="218"/>
        <v>0</v>
      </c>
      <c r="E6987">
        <f t="shared" si="219"/>
        <v>0</v>
      </c>
    </row>
    <row r="6988" spans="1:5" x14ac:dyDescent="0.25">
      <c r="A6988" s="1">
        <v>43757.083333333336</v>
      </c>
      <c r="B6988">
        <v>10.8</v>
      </c>
      <c r="C6988">
        <v>0</v>
      </c>
      <c r="D6988">
        <f t="shared" si="218"/>
        <v>0</v>
      </c>
      <c r="E6988">
        <f t="shared" si="219"/>
        <v>0</v>
      </c>
    </row>
    <row r="6989" spans="1:5" x14ac:dyDescent="0.25">
      <c r="A6989" s="1">
        <v>43757.125</v>
      </c>
      <c r="B6989">
        <v>10.9</v>
      </c>
      <c r="C6989">
        <v>0</v>
      </c>
      <c r="D6989">
        <f t="shared" si="218"/>
        <v>0</v>
      </c>
      <c r="E6989">
        <f t="shared" si="219"/>
        <v>0</v>
      </c>
    </row>
    <row r="6990" spans="1:5" x14ac:dyDescent="0.25">
      <c r="A6990" s="1">
        <v>43757.166666666664</v>
      </c>
      <c r="B6990">
        <v>10.9</v>
      </c>
      <c r="C6990">
        <v>0</v>
      </c>
      <c r="D6990">
        <f t="shared" si="218"/>
        <v>0</v>
      </c>
      <c r="E6990">
        <f t="shared" si="219"/>
        <v>0</v>
      </c>
    </row>
    <row r="6991" spans="1:5" x14ac:dyDescent="0.25">
      <c r="A6991" s="1">
        <v>43757.208333333336</v>
      </c>
      <c r="B6991">
        <v>10.9</v>
      </c>
      <c r="C6991">
        <v>0</v>
      </c>
      <c r="D6991">
        <f t="shared" si="218"/>
        <v>0</v>
      </c>
      <c r="E6991">
        <f t="shared" si="219"/>
        <v>0</v>
      </c>
    </row>
    <row r="6992" spans="1:5" x14ac:dyDescent="0.25">
      <c r="A6992" s="1">
        <v>43757.25</v>
      </c>
      <c r="B6992">
        <v>11</v>
      </c>
      <c r="C6992">
        <v>0</v>
      </c>
      <c r="D6992">
        <f t="shared" si="218"/>
        <v>0</v>
      </c>
      <c r="E6992">
        <f t="shared" si="219"/>
        <v>0</v>
      </c>
    </row>
    <row r="6993" spans="1:5" x14ac:dyDescent="0.25">
      <c r="A6993" s="1">
        <v>43757.291666666664</v>
      </c>
      <c r="B6993">
        <v>11.2</v>
      </c>
      <c r="C6993">
        <v>0</v>
      </c>
      <c r="D6993">
        <f t="shared" si="218"/>
        <v>0</v>
      </c>
      <c r="E6993">
        <f t="shared" si="219"/>
        <v>0</v>
      </c>
    </row>
    <row r="6994" spans="1:5" x14ac:dyDescent="0.25">
      <c r="A6994" s="1">
        <v>43757.333333333336</v>
      </c>
      <c r="B6994">
        <v>12.6</v>
      </c>
      <c r="C6994">
        <v>0</v>
      </c>
      <c r="D6994">
        <f t="shared" si="218"/>
        <v>0</v>
      </c>
      <c r="E6994">
        <f t="shared" si="219"/>
        <v>0</v>
      </c>
    </row>
    <row r="6995" spans="1:5" x14ac:dyDescent="0.25">
      <c r="A6995" s="1">
        <v>43757.375</v>
      </c>
      <c r="B6995">
        <v>13.4</v>
      </c>
      <c r="C6995">
        <v>0</v>
      </c>
      <c r="D6995">
        <f t="shared" si="218"/>
        <v>0</v>
      </c>
      <c r="E6995">
        <f t="shared" si="219"/>
        <v>0</v>
      </c>
    </row>
    <row r="6996" spans="1:5" x14ac:dyDescent="0.25">
      <c r="A6996" s="1">
        <v>43757.416666666664</v>
      </c>
      <c r="B6996">
        <v>14.3</v>
      </c>
      <c r="C6996">
        <v>0</v>
      </c>
      <c r="D6996">
        <f t="shared" si="218"/>
        <v>0</v>
      </c>
      <c r="E6996">
        <f t="shared" si="219"/>
        <v>0</v>
      </c>
    </row>
    <row r="6997" spans="1:5" x14ac:dyDescent="0.25">
      <c r="A6997" s="1">
        <v>43757.458333333336</v>
      </c>
      <c r="B6997">
        <v>15.1</v>
      </c>
      <c r="C6997">
        <v>0</v>
      </c>
      <c r="D6997">
        <f t="shared" si="218"/>
        <v>0</v>
      </c>
      <c r="E6997">
        <f t="shared" si="219"/>
        <v>0</v>
      </c>
    </row>
    <row r="6998" spans="1:5" x14ac:dyDescent="0.25">
      <c r="A6998" s="1">
        <v>43757.5</v>
      </c>
      <c r="B6998">
        <v>15.3</v>
      </c>
      <c r="C6998">
        <v>0</v>
      </c>
      <c r="D6998">
        <f t="shared" si="218"/>
        <v>0</v>
      </c>
      <c r="E6998">
        <f t="shared" si="219"/>
        <v>0</v>
      </c>
    </row>
    <row r="6999" spans="1:5" x14ac:dyDescent="0.25">
      <c r="A6999" s="1">
        <v>43757.541666666664</v>
      </c>
      <c r="B6999">
        <v>14.9</v>
      </c>
      <c r="C6999">
        <v>0</v>
      </c>
      <c r="D6999">
        <f t="shared" si="218"/>
        <v>0</v>
      </c>
      <c r="E6999">
        <f t="shared" si="219"/>
        <v>0</v>
      </c>
    </row>
    <row r="7000" spans="1:5" x14ac:dyDescent="0.25">
      <c r="A7000" s="1">
        <v>43757.583333333336</v>
      </c>
      <c r="B7000">
        <v>14.4</v>
      </c>
      <c r="C7000">
        <v>0</v>
      </c>
      <c r="D7000">
        <f t="shared" si="218"/>
        <v>0</v>
      </c>
      <c r="E7000">
        <f t="shared" si="219"/>
        <v>0</v>
      </c>
    </row>
    <row r="7001" spans="1:5" x14ac:dyDescent="0.25">
      <c r="A7001" s="1">
        <v>43757.625</v>
      </c>
      <c r="B7001">
        <v>13.7</v>
      </c>
      <c r="C7001">
        <v>0</v>
      </c>
      <c r="D7001">
        <f t="shared" si="218"/>
        <v>0</v>
      </c>
      <c r="E7001">
        <f t="shared" si="219"/>
        <v>0</v>
      </c>
    </row>
    <row r="7002" spans="1:5" x14ac:dyDescent="0.25">
      <c r="A7002" s="1">
        <v>43757.666666666664</v>
      </c>
      <c r="B7002">
        <v>12.4</v>
      </c>
      <c r="C7002">
        <v>0</v>
      </c>
      <c r="D7002">
        <f t="shared" si="218"/>
        <v>0</v>
      </c>
      <c r="E7002">
        <f t="shared" si="219"/>
        <v>0</v>
      </c>
    </row>
    <row r="7003" spans="1:5" x14ac:dyDescent="0.25">
      <c r="A7003" s="1">
        <v>43757.708333333336</v>
      </c>
      <c r="B7003">
        <v>11.8</v>
      </c>
      <c r="C7003">
        <v>0</v>
      </c>
      <c r="D7003">
        <f t="shared" si="218"/>
        <v>0</v>
      </c>
      <c r="E7003">
        <f t="shared" si="219"/>
        <v>0</v>
      </c>
    </row>
    <row r="7004" spans="1:5" x14ac:dyDescent="0.25">
      <c r="A7004" s="1">
        <v>43757.75</v>
      </c>
      <c r="B7004">
        <v>12.1</v>
      </c>
      <c r="C7004">
        <v>0</v>
      </c>
      <c r="D7004">
        <f t="shared" si="218"/>
        <v>0</v>
      </c>
      <c r="E7004">
        <f t="shared" si="219"/>
        <v>0</v>
      </c>
    </row>
    <row r="7005" spans="1:5" x14ac:dyDescent="0.25">
      <c r="A7005" s="1">
        <v>43757.791666666664</v>
      </c>
      <c r="B7005">
        <v>12.1</v>
      </c>
      <c r="C7005">
        <v>0</v>
      </c>
      <c r="D7005">
        <f t="shared" si="218"/>
        <v>0</v>
      </c>
      <c r="E7005">
        <f t="shared" si="219"/>
        <v>0</v>
      </c>
    </row>
    <row r="7006" spans="1:5" x14ac:dyDescent="0.25">
      <c r="A7006" s="1">
        <v>43757.833333333336</v>
      </c>
      <c r="B7006">
        <v>12.2</v>
      </c>
      <c r="C7006">
        <v>0</v>
      </c>
      <c r="D7006">
        <f t="shared" si="218"/>
        <v>0</v>
      </c>
      <c r="E7006">
        <f t="shared" si="219"/>
        <v>0</v>
      </c>
    </row>
    <row r="7007" spans="1:5" x14ac:dyDescent="0.25">
      <c r="A7007" s="1">
        <v>43757.875</v>
      </c>
      <c r="B7007">
        <v>12.3</v>
      </c>
      <c r="C7007">
        <v>0</v>
      </c>
      <c r="D7007">
        <f t="shared" si="218"/>
        <v>0</v>
      </c>
      <c r="E7007">
        <f t="shared" si="219"/>
        <v>0</v>
      </c>
    </row>
    <row r="7008" spans="1:5" x14ac:dyDescent="0.25">
      <c r="A7008" s="1">
        <v>43757.916666666664</v>
      </c>
      <c r="B7008">
        <v>12.4</v>
      </c>
      <c r="C7008">
        <v>0</v>
      </c>
      <c r="D7008">
        <f t="shared" si="218"/>
        <v>0</v>
      </c>
      <c r="E7008">
        <f t="shared" si="219"/>
        <v>0</v>
      </c>
    </row>
    <row r="7009" spans="1:5" x14ac:dyDescent="0.25">
      <c r="A7009" s="1">
        <v>43757.958333333336</v>
      </c>
      <c r="B7009">
        <v>12.5</v>
      </c>
      <c r="C7009">
        <v>0</v>
      </c>
      <c r="D7009">
        <f t="shared" si="218"/>
        <v>0</v>
      </c>
      <c r="E7009">
        <f t="shared" si="219"/>
        <v>0</v>
      </c>
    </row>
    <row r="7010" spans="1:5" x14ac:dyDescent="0.25">
      <c r="A7010" s="1">
        <v>43758</v>
      </c>
      <c r="B7010">
        <v>12.5</v>
      </c>
      <c r="C7010">
        <v>0</v>
      </c>
      <c r="D7010">
        <f t="shared" si="218"/>
        <v>0</v>
      </c>
      <c r="E7010">
        <f t="shared" si="219"/>
        <v>0</v>
      </c>
    </row>
    <row r="7011" spans="1:5" x14ac:dyDescent="0.25">
      <c r="A7011" s="1">
        <v>43758.041666666664</v>
      </c>
      <c r="B7011">
        <v>12.3</v>
      </c>
      <c r="C7011">
        <v>0</v>
      </c>
      <c r="D7011">
        <f t="shared" si="218"/>
        <v>0</v>
      </c>
      <c r="E7011">
        <f t="shared" si="219"/>
        <v>0</v>
      </c>
    </row>
    <row r="7012" spans="1:5" x14ac:dyDescent="0.25">
      <c r="A7012" s="1">
        <v>43758.083333333336</v>
      </c>
      <c r="B7012">
        <v>12.3</v>
      </c>
      <c r="C7012">
        <v>0</v>
      </c>
      <c r="D7012">
        <f t="shared" si="218"/>
        <v>0</v>
      </c>
      <c r="E7012">
        <f t="shared" si="219"/>
        <v>0</v>
      </c>
    </row>
    <row r="7013" spans="1:5" x14ac:dyDescent="0.25">
      <c r="A7013" s="1">
        <v>43758.125</v>
      </c>
      <c r="B7013">
        <v>12</v>
      </c>
      <c r="C7013">
        <v>0</v>
      </c>
      <c r="D7013">
        <f t="shared" si="218"/>
        <v>0</v>
      </c>
      <c r="E7013">
        <f t="shared" si="219"/>
        <v>0</v>
      </c>
    </row>
    <row r="7014" spans="1:5" x14ac:dyDescent="0.25">
      <c r="A7014" s="1">
        <v>43758.166666666664</v>
      </c>
      <c r="B7014">
        <v>12</v>
      </c>
      <c r="C7014">
        <v>0</v>
      </c>
      <c r="D7014">
        <f t="shared" si="218"/>
        <v>0</v>
      </c>
      <c r="E7014">
        <f t="shared" si="219"/>
        <v>0</v>
      </c>
    </row>
    <row r="7015" spans="1:5" x14ac:dyDescent="0.25">
      <c r="A7015" s="1">
        <v>43758.208333333336</v>
      </c>
      <c r="B7015">
        <v>11.7</v>
      </c>
      <c r="C7015">
        <v>0</v>
      </c>
      <c r="D7015">
        <f t="shared" si="218"/>
        <v>0</v>
      </c>
      <c r="E7015">
        <f t="shared" si="219"/>
        <v>0</v>
      </c>
    </row>
    <row r="7016" spans="1:5" x14ac:dyDescent="0.25">
      <c r="A7016" s="1">
        <v>43758.25</v>
      </c>
      <c r="B7016">
        <v>11.9</v>
      </c>
      <c r="C7016">
        <v>0</v>
      </c>
      <c r="D7016">
        <f t="shared" si="218"/>
        <v>0</v>
      </c>
      <c r="E7016">
        <f t="shared" si="219"/>
        <v>0</v>
      </c>
    </row>
    <row r="7017" spans="1:5" x14ac:dyDescent="0.25">
      <c r="A7017" s="1">
        <v>43758.291666666664</v>
      </c>
      <c r="B7017">
        <v>12.6</v>
      </c>
      <c r="C7017">
        <v>0</v>
      </c>
      <c r="D7017">
        <f t="shared" si="218"/>
        <v>0</v>
      </c>
      <c r="E7017">
        <f t="shared" si="219"/>
        <v>0</v>
      </c>
    </row>
    <row r="7018" spans="1:5" x14ac:dyDescent="0.25">
      <c r="A7018" s="1">
        <v>43758.333333333336</v>
      </c>
      <c r="B7018">
        <v>14</v>
      </c>
      <c r="C7018">
        <v>0</v>
      </c>
      <c r="D7018">
        <f t="shared" si="218"/>
        <v>0</v>
      </c>
      <c r="E7018">
        <f t="shared" si="219"/>
        <v>0</v>
      </c>
    </row>
    <row r="7019" spans="1:5" x14ac:dyDescent="0.25">
      <c r="A7019" s="1">
        <v>43758.375</v>
      </c>
      <c r="B7019">
        <v>14.8</v>
      </c>
      <c r="C7019">
        <v>0</v>
      </c>
      <c r="D7019">
        <f t="shared" si="218"/>
        <v>0</v>
      </c>
      <c r="E7019">
        <f t="shared" si="219"/>
        <v>0</v>
      </c>
    </row>
    <row r="7020" spans="1:5" x14ac:dyDescent="0.25">
      <c r="A7020" s="1">
        <v>43758.416666666664</v>
      </c>
      <c r="B7020">
        <v>15.8</v>
      </c>
      <c r="C7020">
        <v>0</v>
      </c>
      <c r="D7020">
        <f t="shared" si="218"/>
        <v>0</v>
      </c>
      <c r="E7020">
        <f t="shared" si="219"/>
        <v>0</v>
      </c>
    </row>
    <row r="7021" spans="1:5" x14ac:dyDescent="0.25">
      <c r="A7021" s="1">
        <v>43758.458333333336</v>
      </c>
      <c r="B7021">
        <v>16.3</v>
      </c>
      <c r="C7021">
        <v>0</v>
      </c>
      <c r="D7021">
        <f t="shared" si="218"/>
        <v>0</v>
      </c>
      <c r="E7021">
        <f t="shared" si="219"/>
        <v>0</v>
      </c>
    </row>
    <row r="7022" spans="1:5" x14ac:dyDescent="0.25">
      <c r="A7022" s="1">
        <v>43758.5</v>
      </c>
      <c r="B7022">
        <v>17</v>
      </c>
      <c r="C7022">
        <v>0</v>
      </c>
      <c r="D7022">
        <f t="shared" si="218"/>
        <v>0</v>
      </c>
      <c r="E7022">
        <f t="shared" si="219"/>
        <v>0</v>
      </c>
    </row>
    <row r="7023" spans="1:5" x14ac:dyDescent="0.25">
      <c r="A7023" s="1">
        <v>43758.541666666664</v>
      </c>
      <c r="B7023">
        <v>17.399999999999999</v>
      </c>
      <c r="C7023">
        <v>0</v>
      </c>
      <c r="D7023">
        <f t="shared" si="218"/>
        <v>0</v>
      </c>
      <c r="E7023">
        <f t="shared" si="219"/>
        <v>0</v>
      </c>
    </row>
    <row r="7024" spans="1:5" x14ac:dyDescent="0.25">
      <c r="A7024" s="1">
        <v>43758.583333333336</v>
      </c>
      <c r="B7024">
        <v>17</v>
      </c>
      <c r="C7024">
        <v>0</v>
      </c>
      <c r="D7024">
        <f t="shared" si="218"/>
        <v>0</v>
      </c>
      <c r="E7024">
        <f t="shared" si="219"/>
        <v>0</v>
      </c>
    </row>
    <row r="7025" spans="1:5" x14ac:dyDescent="0.25">
      <c r="A7025" s="1">
        <v>43758.625</v>
      </c>
      <c r="B7025">
        <v>15.9</v>
      </c>
      <c r="C7025">
        <v>0</v>
      </c>
      <c r="D7025">
        <f t="shared" si="218"/>
        <v>0</v>
      </c>
      <c r="E7025">
        <f t="shared" si="219"/>
        <v>0</v>
      </c>
    </row>
    <row r="7026" spans="1:5" x14ac:dyDescent="0.25">
      <c r="A7026" s="1">
        <v>43758.666666666664</v>
      </c>
      <c r="B7026">
        <v>12.4</v>
      </c>
      <c r="C7026">
        <v>0</v>
      </c>
      <c r="D7026">
        <f t="shared" si="218"/>
        <v>0</v>
      </c>
      <c r="E7026">
        <f t="shared" si="219"/>
        <v>0</v>
      </c>
    </row>
    <row r="7027" spans="1:5" x14ac:dyDescent="0.25">
      <c r="A7027" s="1">
        <v>43758.708333333336</v>
      </c>
      <c r="B7027">
        <v>11.8</v>
      </c>
      <c r="C7027">
        <v>0</v>
      </c>
      <c r="D7027">
        <f t="shared" si="218"/>
        <v>0</v>
      </c>
      <c r="E7027">
        <f t="shared" si="219"/>
        <v>0</v>
      </c>
    </row>
    <row r="7028" spans="1:5" x14ac:dyDescent="0.25">
      <c r="A7028" s="1">
        <v>43758.75</v>
      </c>
      <c r="B7028">
        <v>12.1</v>
      </c>
      <c r="C7028">
        <v>0</v>
      </c>
      <c r="D7028">
        <f t="shared" si="218"/>
        <v>0</v>
      </c>
      <c r="E7028">
        <f t="shared" si="219"/>
        <v>0</v>
      </c>
    </row>
    <row r="7029" spans="1:5" x14ac:dyDescent="0.25">
      <c r="A7029" s="1">
        <v>43758.791666666664</v>
      </c>
      <c r="B7029">
        <v>12.1</v>
      </c>
      <c r="C7029">
        <v>0</v>
      </c>
      <c r="D7029">
        <f t="shared" si="218"/>
        <v>0</v>
      </c>
      <c r="E7029">
        <f t="shared" si="219"/>
        <v>0</v>
      </c>
    </row>
    <row r="7030" spans="1:5" x14ac:dyDescent="0.25">
      <c r="A7030" s="1">
        <v>43758.833333333336</v>
      </c>
      <c r="B7030">
        <v>12.2</v>
      </c>
      <c r="C7030">
        <v>0</v>
      </c>
      <c r="D7030">
        <f t="shared" si="218"/>
        <v>0</v>
      </c>
      <c r="E7030">
        <f t="shared" si="219"/>
        <v>0</v>
      </c>
    </row>
    <row r="7031" spans="1:5" x14ac:dyDescent="0.25">
      <c r="A7031" s="1">
        <v>43758.875</v>
      </c>
      <c r="B7031">
        <v>12.3</v>
      </c>
      <c r="C7031">
        <v>0</v>
      </c>
      <c r="D7031">
        <f t="shared" si="218"/>
        <v>0</v>
      </c>
      <c r="E7031">
        <f t="shared" si="219"/>
        <v>0</v>
      </c>
    </row>
    <row r="7032" spans="1:5" x14ac:dyDescent="0.25">
      <c r="A7032" s="1">
        <v>43758.916666666664</v>
      </c>
      <c r="B7032">
        <v>12.4</v>
      </c>
      <c r="C7032">
        <v>0</v>
      </c>
      <c r="D7032">
        <f t="shared" si="218"/>
        <v>0</v>
      </c>
      <c r="E7032">
        <f t="shared" si="219"/>
        <v>0</v>
      </c>
    </row>
    <row r="7033" spans="1:5" x14ac:dyDescent="0.25">
      <c r="A7033" s="1">
        <v>43758.958333333336</v>
      </c>
      <c r="B7033">
        <v>12.5</v>
      </c>
      <c r="C7033">
        <v>0</v>
      </c>
      <c r="D7033">
        <f t="shared" si="218"/>
        <v>0</v>
      </c>
      <c r="E7033">
        <f t="shared" si="219"/>
        <v>0</v>
      </c>
    </row>
    <row r="7034" spans="1:5" x14ac:dyDescent="0.25">
      <c r="A7034" s="1">
        <v>43759</v>
      </c>
      <c r="B7034">
        <v>12.5</v>
      </c>
      <c r="C7034">
        <v>0</v>
      </c>
      <c r="D7034">
        <f t="shared" si="218"/>
        <v>0</v>
      </c>
      <c r="E7034">
        <f t="shared" si="219"/>
        <v>0</v>
      </c>
    </row>
    <row r="7035" spans="1:5" x14ac:dyDescent="0.25">
      <c r="A7035" s="1">
        <v>43759.041666666664</v>
      </c>
      <c r="B7035">
        <v>12.3</v>
      </c>
      <c r="C7035">
        <v>0</v>
      </c>
      <c r="D7035">
        <f t="shared" si="218"/>
        <v>0</v>
      </c>
      <c r="E7035">
        <f t="shared" si="219"/>
        <v>0</v>
      </c>
    </row>
    <row r="7036" spans="1:5" x14ac:dyDescent="0.25">
      <c r="A7036" s="1">
        <v>43759.083333333336</v>
      </c>
      <c r="B7036">
        <v>12.3</v>
      </c>
      <c r="C7036">
        <v>0</v>
      </c>
      <c r="D7036">
        <f t="shared" si="218"/>
        <v>0</v>
      </c>
      <c r="E7036">
        <f t="shared" si="219"/>
        <v>0</v>
      </c>
    </row>
    <row r="7037" spans="1:5" x14ac:dyDescent="0.25">
      <c r="A7037" s="1">
        <v>43759.125</v>
      </c>
      <c r="B7037">
        <v>12</v>
      </c>
      <c r="C7037">
        <v>0</v>
      </c>
      <c r="D7037">
        <f t="shared" si="218"/>
        <v>0</v>
      </c>
      <c r="E7037">
        <f t="shared" si="219"/>
        <v>0</v>
      </c>
    </row>
    <row r="7038" spans="1:5" x14ac:dyDescent="0.25">
      <c r="A7038" s="1">
        <v>43759.166666666664</v>
      </c>
      <c r="B7038">
        <v>12</v>
      </c>
      <c r="C7038">
        <v>0</v>
      </c>
      <c r="D7038">
        <f t="shared" si="218"/>
        <v>0</v>
      </c>
      <c r="E7038">
        <f t="shared" si="219"/>
        <v>0</v>
      </c>
    </row>
    <row r="7039" spans="1:5" x14ac:dyDescent="0.25">
      <c r="A7039" s="1">
        <v>43759.208333333336</v>
      </c>
      <c r="B7039">
        <v>11.7</v>
      </c>
      <c r="C7039">
        <v>0</v>
      </c>
      <c r="D7039">
        <f t="shared" si="218"/>
        <v>0</v>
      </c>
      <c r="E7039">
        <f t="shared" si="219"/>
        <v>0</v>
      </c>
    </row>
    <row r="7040" spans="1:5" x14ac:dyDescent="0.25">
      <c r="A7040" s="1">
        <v>43759.25</v>
      </c>
      <c r="B7040">
        <v>11.9</v>
      </c>
      <c r="C7040">
        <v>0</v>
      </c>
      <c r="D7040">
        <f t="shared" si="218"/>
        <v>0</v>
      </c>
      <c r="E7040">
        <f t="shared" si="219"/>
        <v>0</v>
      </c>
    </row>
    <row r="7041" spans="1:5" x14ac:dyDescent="0.25">
      <c r="A7041" s="1">
        <v>43759.291666666664</v>
      </c>
      <c r="B7041">
        <v>12.6</v>
      </c>
      <c r="C7041">
        <v>0</v>
      </c>
      <c r="D7041">
        <f t="shared" si="218"/>
        <v>0</v>
      </c>
      <c r="E7041">
        <f t="shared" si="219"/>
        <v>0</v>
      </c>
    </row>
    <row r="7042" spans="1:5" x14ac:dyDescent="0.25">
      <c r="A7042" s="1">
        <v>43759.333333333336</v>
      </c>
      <c r="B7042">
        <v>14</v>
      </c>
      <c r="C7042">
        <v>0</v>
      </c>
      <c r="D7042">
        <f t="shared" si="218"/>
        <v>0</v>
      </c>
      <c r="E7042">
        <f t="shared" si="219"/>
        <v>0</v>
      </c>
    </row>
    <row r="7043" spans="1:5" x14ac:dyDescent="0.25">
      <c r="A7043" s="1">
        <v>43759.375</v>
      </c>
      <c r="B7043">
        <v>14.8</v>
      </c>
      <c r="C7043">
        <v>0</v>
      </c>
      <c r="D7043">
        <f t="shared" ref="D7043:D7106" si="220">IF(AND(B7043&gt;0,C7043&gt;0),1,0)</f>
        <v>0</v>
      </c>
      <c r="E7043">
        <f t="shared" si="219"/>
        <v>0</v>
      </c>
    </row>
    <row r="7044" spans="1:5" x14ac:dyDescent="0.25">
      <c r="A7044" s="1">
        <v>43759.416666666664</v>
      </c>
      <c r="B7044">
        <v>15.8</v>
      </c>
      <c r="C7044">
        <v>0</v>
      </c>
      <c r="D7044">
        <f t="shared" si="220"/>
        <v>0</v>
      </c>
      <c r="E7044">
        <f t="shared" ref="E7044:E7107" si="221">IF(D7044=1,E7043+1,0)</f>
        <v>0</v>
      </c>
    </row>
    <row r="7045" spans="1:5" x14ac:dyDescent="0.25">
      <c r="A7045" s="1">
        <v>43759.458333333336</v>
      </c>
      <c r="B7045">
        <v>16.3</v>
      </c>
      <c r="C7045">
        <v>0</v>
      </c>
      <c r="D7045">
        <f t="shared" si="220"/>
        <v>0</v>
      </c>
      <c r="E7045">
        <f t="shared" si="221"/>
        <v>0</v>
      </c>
    </row>
    <row r="7046" spans="1:5" x14ac:dyDescent="0.25">
      <c r="A7046" s="1">
        <v>43759.5</v>
      </c>
      <c r="B7046">
        <v>17</v>
      </c>
      <c r="C7046">
        <v>0</v>
      </c>
      <c r="D7046">
        <f t="shared" si="220"/>
        <v>0</v>
      </c>
      <c r="E7046">
        <f t="shared" si="221"/>
        <v>0</v>
      </c>
    </row>
    <row r="7047" spans="1:5" x14ac:dyDescent="0.25">
      <c r="A7047" s="1">
        <v>43759.541666666664</v>
      </c>
      <c r="B7047">
        <v>17.399999999999999</v>
      </c>
      <c r="C7047">
        <v>0</v>
      </c>
      <c r="D7047">
        <f t="shared" si="220"/>
        <v>0</v>
      </c>
      <c r="E7047">
        <f t="shared" si="221"/>
        <v>0</v>
      </c>
    </row>
    <row r="7048" spans="1:5" x14ac:dyDescent="0.25">
      <c r="A7048" s="1">
        <v>43759.583333333336</v>
      </c>
      <c r="B7048">
        <v>17</v>
      </c>
      <c r="C7048">
        <v>0</v>
      </c>
      <c r="D7048">
        <f t="shared" si="220"/>
        <v>0</v>
      </c>
      <c r="E7048">
        <f t="shared" si="221"/>
        <v>0</v>
      </c>
    </row>
    <row r="7049" spans="1:5" x14ac:dyDescent="0.25">
      <c r="A7049" s="1">
        <v>43759.625</v>
      </c>
      <c r="B7049">
        <v>15.9</v>
      </c>
      <c r="C7049">
        <v>0</v>
      </c>
      <c r="D7049">
        <f t="shared" si="220"/>
        <v>0</v>
      </c>
      <c r="E7049">
        <f t="shared" si="221"/>
        <v>0</v>
      </c>
    </row>
    <row r="7050" spans="1:5" x14ac:dyDescent="0.25">
      <c r="A7050" s="1">
        <v>43759.666666666664</v>
      </c>
      <c r="B7050">
        <v>15.7</v>
      </c>
      <c r="C7050">
        <v>0</v>
      </c>
      <c r="D7050">
        <f t="shared" si="220"/>
        <v>0</v>
      </c>
      <c r="E7050">
        <f t="shared" si="221"/>
        <v>0</v>
      </c>
    </row>
    <row r="7051" spans="1:5" x14ac:dyDescent="0.25">
      <c r="A7051" s="1">
        <v>43759.708333333336</v>
      </c>
      <c r="B7051">
        <v>14.9</v>
      </c>
      <c r="C7051">
        <v>0</v>
      </c>
      <c r="D7051">
        <f t="shared" si="220"/>
        <v>0</v>
      </c>
      <c r="E7051">
        <f t="shared" si="221"/>
        <v>0</v>
      </c>
    </row>
    <row r="7052" spans="1:5" x14ac:dyDescent="0.25">
      <c r="A7052" s="1">
        <v>43759.75</v>
      </c>
      <c r="B7052">
        <v>15</v>
      </c>
      <c r="C7052">
        <v>0</v>
      </c>
      <c r="D7052">
        <f t="shared" si="220"/>
        <v>0</v>
      </c>
      <c r="E7052">
        <f t="shared" si="221"/>
        <v>0</v>
      </c>
    </row>
    <row r="7053" spans="1:5" x14ac:dyDescent="0.25">
      <c r="A7053" s="1">
        <v>43759.791666666664</v>
      </c>
      <c r="B7053">
        <v>14.6</v>
      </c>
      <c r="C7053">
        <v>0</v>
      </c>
      <c r="D7053">
        <f t="shared" si="220"/>
        <v>0</v>
      </c>
      <c r="E7053">
        <f t="shared" si="221"/>
        <v>0</v>
      </c>
    </row>
    <row r="7054" spans="1:5" x14ac:dyDescent="0.25">
      <c r="A7054" s="1">
        <v>43759.833333333336</v>
      </c>
      <c r="B7054">
        <v>14.3</v>
      </c>
      <c r="C7054">
        <v>0</v>
      </c>
      <c r="D7054">
        <f t="shared" si="220"/>
        <v>0</v>
      </c>
      <c r="E7054">
        <f t="shared" si="221"/>
        <v>0</v>
      </c>
    </row>
    <row r="7055" spans="1:5" x14ac:dyDescent="0.25">
      <c r="A7055" s="1">
        <v>43759.875</v>
      </c>
      <c r="B7055">
        <v>14.9</v>
      </c>
      <c r="C7055">
        <v>0</v>
      </c>
      <c r="D7055">
        <f t="shared" si="220"/>
        <v>0</v>
      </c>
      <c r="E7055">
        <f t="shared" si="221"/>
        <v>0</v>
      </c>
    </row>
    <row r="7056" spans="1:5" x14ac:dyDescent="0.25">
      <c r="A7056" s="1">
        <v>43759.916666666664</v>
      </c>
      <c r="B7056">
        <v>14.9</v>
      </c>
      <c r="C7056">
        <v>0</v>
      </c>
      <c r="D7056">
        <f t="shared" si="220"/>
        <v>0</v>
      </c>
      <c r="E7056">
        <f t="shared" si="221"/>
        <v>0</v>
      </c>
    </row>
    <row r="7057" spans="1:5" x14ac:dyDescent="0.25">
      <c r="A7057" s="1">
        <v>43759.958333333336</v>
      </c>
      <c r="B7057">
        <v>14.8</v>
      </c>
      <c r="C7057">
        <v>0</v>
      </c>
      <c r="D7057">
        <f t="shared" si="220"/>
        <v>0</v>
      </c>
      <c r="E7057">
        <f t="shared" si="221"/>
        <v>0</v>
      </c>
    </row>
    <row r="7058" spans="1:5" x14ac:dyDescent="0.25">
      <c r="A7058" s="1">
        <v>43760</v>
      </c>
      <c r="B7058">
        <v>15</v>
      </c>
      <c r="C7058">
        <v>0</v>
      </c>
      <c r="D7058">
        <f t="shared" si="220"/>
        <v>0</v>
      </c>
      <c r="E7058">
        <f t="shared" si="221"/>
        <v>0</v>
      </c>
    </row>
    <row r="7059" spans="1:5" x14ac:dyDescent="0.25">
      <c r="A7059" s="1">
        <v>43760.041666666664</v>
      </c>
      <c r="B7059">
        <v>14.6</v>
      </c>
      <c r="C7059">
        <v>0</v>
      </c>
      <c r="D7059">
        <f t="shared" si="220"/>
        <v>0</v>
      </c>
      <c r="E7059">
        <f t="shared" si="221"/>
        <v>0</v>
      </c>
    </row>
    <row r="7060" spans="1:5" x14ac:dyDescent="0.25">
      <c r="A7060" s="1">
        <v>43760.083333333336</v>
      </c>
      <c r="B7060">
        <v>14.3</v>
      </c>
      <c r="C7060">
        <v>0</v>
      </c>
      <c r="D7060">
        <f t="shared" si="220"/>
        <v>0</v>
      </c>
      <c r="E7060">
        <f t="shared" si="221"/>
        <v>0</v>
      </c>
    </row>
    <row r="7061" spans="1:5" x14ac:dyDescent="0.25">
      <c r="A7061" s="1">
        <v>43760.125</v>
      </c>
      <c r="B7061">
        <v>14.2</v>
      </c>
      <c r="C7061">
        <v>0</v>
      </c>
      <c r="D7061">
        <f t="shared" si="220"/>
        <v>0</v>
      </c>
      <c r="E7061">
        <f t="shared" si="221"/>
        <v>0</v>
      </c>
    </row>
    <row r="7062" spans="1:5" x14ac:dyDescent="0.25">
      <c r="A7062" s="1">
        <v>43760.166666666664</v>
      </c>
      <c r="B7062">
        <v>14.2</v>
      </c>
      <c r="C7062">
        <v>0</v>
      </c>
      <c r="D7062">
        <f t="shared" si="220"/>
        <v>0</v>
      </c>
      <c r="E7062">
        <f t="shared" si="221"/>
        <v>0</v>
      </c>
    </row>
    <row r="7063" spans="1:5" x14ac:dyDescent="0.25">
      <c r="A7063" s="1">
        <v>43760.208333333336</v>
      </c>
      <c r="B7063">
        <v>13.9</v>
      </c>
      <c r="C7063">
        <v>0</v>
      </c>
      <c r="D7063">
        <f t="shared" si="220"/>
        <v>0</v>
      </c>
      <c r="E7063">
        <f t="shared" si="221"/>
        <v>0</v>
      </c>
    </row>
    <row r="7064" spans="1:5" x14ac:dyDescent="0.25">
      <c r="A7064" s="1">
        <v>43760.25</v>
      </c>
      <c r="B7064">
        <v>14.1</v>
      </c>
      <c r="C7064">
        <v>0</v>
      </c>
      <c r="D7064">
        <f t="shared" si="220"/>
        <v>0</v>
      </c>
      <c r="E7064">
        <f t="shared" si="221"/>
        <v>0</v>
      </c>
    </row>
    <row r="7065" spans="1:5" x14ac:dyDescent="0.25">
      <c r="A7065" s="1">
        <v>43760.291666666664</v>
      </c>
      <c r="B7065">
        <v>14.7</v>
      </c>
      <c r="C7065">
        <v>0</v>
      </c>
      <c r="D7065">
        <f t="shared" si="220"/>
        <v>0</v>
      </c>
      <c r="E7065">
        <f t="shared" si="221"/>
        <v>0</v>
      </c>
    </row>
    <row r="7066" spans="1:5" x14ac:dyDescent="0.25">
      <c r="A7066" s="1">
        <v>43760.333333333336</v>
      </c>
      <c r="B7066">
        <v>16.5</v>
      </c>
      <c r="C7066">
        <v>0</v>
      </c>
      <c r="D7066">
        <f t="shared" si="220"/>
        <v>0</v>
      </c>
      <c r="E7066">
        <f t="shared" si="221"/>
        <v>0</v>
      </c>
    </row>
    <row r="7067" spans="1:5" x14ac:dyDescent="0.25">
      <c r="A7067" s="1">
        <v>43760.375</v>
      </c>
      <c r="B7067">
        <v>17.2</v>
      </c>
      <c r="C7067">
        <v>0</v>
      </c>
      <c r="D7067">
        <f t="shared" si="220"/>
        <v>0</v>
      </c>
      <c r="E7067">
        <f t="shared" si="221"/>
        <v>0</v>
      </c>
    </row>
    <row r="7068" spans="1:5" x14ac:dyDescent="0.25">
      <c r="A7068" s="1">
        <v>43760.416666666664</v>
      </c>
      <c r="B7068">
        <v>18.399999999999999</v>
      </c>
      <c r="C7068">
        <v>0</v>
      </c>
      <c r="D7068">
        <f t="shared" si="220"/>
        <v>0</v>
      </c>
      <c r="E7068">
        <f t="shared" si="221"/>
        <v>0</v>
      </c>
    </row>
    <row r="7069" spans="1:5" x14ac:dyDescent="0.25">
      <c r="A7069" s="1">
        <v>43760.458333333336</v>
      </c>
      <c r="B7069">
        <v>20.100000000000001</v>
      </c>
      <c r="C7069">
        <v>0</v>
      </c>
      <c r="D7069">
        <f t="shared" si="220"/>
        <v>0</v>
      </c>
      <c r="E7069">
        <f t="shared" si="221"/>
        <v>0</v>
      </c>
    </row>
    <row r="7070" spans="1:5" x14ac:dyDescent="0.25">
      <c r="A7070" s="1">
        <v>43760.5</v>
      </c>
      <c r="B7070">
        <v>20</v>
      </c>
      <c r="C7070">
        <v>0</v>
      </c>
      <c r="D7070">
        <f t="shared" si="220"/>
        <v>0</v>
      </c>
      <c r="E7070">
        <f t="shared" si="221"/>
        <v>0</v>
      </c>
    </row>
    <row r="7071" spans="1:5" x14ac:dyDescent="0.25">
      <c r="A7071" s="1">
        <v>43760.541666666664</v>
      </c>
      <c r="B7071">
        <v>19.3</v>
      </c>
      <c r="C7071">
        <v>0</v>
      </c>
      <c r="D7071">
        <f t="shared" si="220"/>
        <v>0</v>
      </c>
      <c r="E7071">
        <f t="shared" si="221"/>
        <v>0</v>
      </c>
    </row>
    <row r="7072" spans="1:5" x14ac:dyDescent="0.25">
      <c r="A7072" s="1">
        <v>43760.583333333336</v>
      </c>
      <c r="B7072">
        <v>18.5</v>
      </c>
      <c r="C7072">
        <v>0</v>
      </c>
      <c r="D7072">
        <f t="shared" si="220"/>
        <v>0</v>
      </c>
      <c r="E7072">
        <f t="shared" si="221"/>
        <v>0</v>
      </c>
    </row>
    <row r="7073" spans="1:5" x14ac:dyDescent="0.25">
      <c r="A7073" s="1">
        <v>43760.625</v>
      </c>
      <c r="B7073">
        <v>17.8</v>
      </c>
      <c r="C7073">
        <v>0</v>
      </c>
      <c r="D7073">
        <f t="shared" si="220"/>
        <v>0</v>
      </c>
      <c r="E7073">
        <f t="shared" si="221"/>
        <v>0</v>
      </c>
    </row>
    <row r="7074" spans="1:5" x14ac:dyDescent="0.25">
      <c r="A7074" s="1">
        <v>43760.666666666664</v>
      </c>
      <c r="B7074">
        <v>15.7</v>
      </c>
      <c r="C7074">
        <v>0</v>
      </c>
      <c r="D7074">
        <f t="shared" si="220"/>
        <v>0</v>
      </c>
      <c r="E7074">
        <f t="shared" si="221"/>
        <v>0</v>
      </c>
    </row>
    <row r="7075" spans="1:5" x14ac:dyDescent="0.25">
      <c r="A7075" s="1">
        <v>43760.708333333336</v>
      </c>
      <c r="B7075">
        <v>14.9</v>
      </c>
      <c r="C7075">
        <v>0</v>
      </c>
      <c r="D7075">
        <f t="shared" si="220"/>
        <v>0</v>
      </c>
      <c r="E7075">
        <f t="shared" si="221"/>
        <v>0</v>
      </c>
    </row>
    <row r="7076" spans="1:5" x14ac:dyDescent="0.25">
      <c r="A7076" s="1">
        <v>43760.75</v>
      </c>
      <c r="B7076">
        <v>15</v>
      </c>
      <c r="C7076">
        <v>0</v>
      </c>
      <c r="D7076">
        <f t="shared" si="220"/>
        <v>0</v>
      </c>
      <c r="E7076">
        <f t="shared" si="221"/>
        <v>0</v>
      </c>
    </row>
    <row r="7077" spans="1:5" x14ac:dyDescent="0.25">
      <c r="A7077" s="1">
        <v>43760.791666666664</v>
      </c>
      <c r="B7077">
        <v>14.6</v>
      </c>
      <c r="C7077">
        <v>0</v>
      </c>
      <c r="D7077">
        <f t="shared" si="220"/>
        <v>0</v>
      </c>
      <c r="E7077">
        <f t="shared" si="221"/>
        <v>0</v>
      </c>
    </row>
    <row r="7078" spans="1:5" x14ac:dyDescent="0.25">
      <c r="A7078" s="1">
        <v>43760.833333333336</v>
      </c>
      <c r="B7078">
        <v>14.3</v>
      </c>
      <c r="C7078">
        <v>0</v>
      </c>
      <c r="D7078">
        <f t="shared" si="220"/>
        <v>0</v>
      </c>
      <c r="E7078">
        <f t="shared" si="221"/>
        <v>0</v>
      </c>
    </row>
    <row r="7079" spans="1:5" x14ac:dyDescent="0.25">
      <c r="A7079" s="1">
        <v>43760.875</v>
      </c>
      <c r="B7079">
        <v>14.9</v>
      </c>
      <c r="C7079">
        <v>0</v>
      </c>
      <c r="D7079">
        <f t="shared" si="220"/>
        <v>0</v>
      </c>
      <c r="E7079">
        <f t="shared" si="221"/>
        <v>0</v>
      </c>
    </row>
    <row r="7080" spans="1:5" x14ac:dyDescent="0.25">
      <c r="A7080" s="1">
        <v>43760.916666666664</v>
      </c>
      <c r="B7080">
        <v>14.9</v>
      </c>
      <c r="C7080">
        <v>0</v>
      </c>
      <c r="D7080">
        <f t="shared" si="220"/>
        <v>0</v>
      </c>
      <c r="E7080">
        <f t="shared" si="221"/>
        <v>0</v>
      </c>
    </row>
    <row r="7081" spans="1:5" x14ac:dyDescent="0.25">
      <c r="A7081" s="1">
        <v>43760.958333333336</v>
      </c>
      <c r="B7081">
        <v>14.8</v>
      </c>
      <c r="C7081">
        <v>0</v>
      </c>
      <c r="D7081">
        <f t="shared" si="220"/>
        <v>0</v>
      </c>
      <c r="E7081">
        <f t="shared" si="221"/>
        <v>0</v>
      </c>
    </row>
    <row r="7082" spans="1:5" x14ac:dyDescent="0.25">
      <c r="A7082" s="1">
        <v>43761</v>
      </c>
      <c r="B7082">
        <v>15</v>
      </c>
      <c r="C7082">
        <v>0</v>
      </c>
      <c r="D7082">
        <f t="shared" si="220"/>
        <v>0</v>
      </c>
      <c r="E7082">
        <f t="shared" si="221"/>
        <v>0</v>
      </c>
    </row>
    <row r="7083" spans="1:5" x14ac:dyDescent="0.25">
      <c r="A7083" s="1">
        <v>43761.041666666664</v>
      </c>
      <c r="B7083">
        <v>14.6</v>
      </c>
      <c r="C7083">
        <v>0</v>
      </c>
      <c r="D7083">
        <f t="shared" si="220"/>
        <v>0</v>
      </c>
      <c r="E7083">
        <f t="shared" si="221"/>
        <v>0</v>
      </c>
    </row>
    <row r="7084" spans="1:5" x14ac:dyDescent="0.25">
      <c r="A7084" s="1">
        <v>43761.083333333336</v>
      </c>
      <c r="B7084">
        <v>14.3</v>
      </c>
      <c r="C7084">
        <v>0</v>
      </c>
      <c r="D7084">
        <f t="shared" si="220"/>
        <v>0</v>
      </c>
      <c r="E7084">
        <f t="shared" si="221"/>
        <v>0</v>
      </c>
    </row>
    <row r="7085" spans="1:5" x14ac:dyDescent="0.25">
      <c r="A7085" s="1">
        <v>43761.125</v>
      </c>
      <c r="B7085">
        <v>14.2</v>
      </c>
      <c r="C7085">
        <v>0</v>
      </c>
      <c r="D7085">
        <f t="shared" si="220"/>
        <v>0</v>
      </c>
      <c r="E7085">
        <f t="shared" si="221"/>
        <v>0</v>
      </c>
    </row>
    <row r="7086" spans="1:5" x14ac:dyDescent="0.25">
      <c r="A7086" s="1">
        <v>43761.166666666664</v>
      </c>
      <c r="B7086">
        <v>14.2</v>
      </c>
      <c r="C7086">
        <v>0</v>
      </c>
      <c r="D7086">
        <f t="shared" si="220"/>
        <v>0</v>
      </c>
      <c r="E7086">
        <f t="shared" si="221"/>
        <v>0</v>
      </c>
    </row>
    <row r="7087" spans="1:5" x14ac:dyDescent="0.25">
      <c r="A7087" s="1">
        <v>43761.208333333336</v>
      </c>
      <c r="B7087">
        <v>13.9</v>
      </c>
      <c r="C7087">
        <v>0</v>
      </c>
      <c r="D7087">
        <f t="shared" si="220"/>
        <v>0</v>
      </c>
      <c r="E7087">
        <f t="shared" si="221"/>
        <v>0</v>
      </c>
    </row>
    <row r="7088" spans="1:5" x14ac:dyDescent="0.25">
      <c r="A7088" s="1">
        <v>43761.25</v>
      </c>
      <c r="B7088">
        <v>14.1</v>
      </c>
      <c r="C7088">
        <v>0</v>
      </c>
      <c r="D7088">
        <f t="shared" si="220"/>
        <v>0</v>
      </c>
      <c r="E7088">
        <f t="shared" si="221"/>
        <v>0</v>
      </c>
    </row>
    <row r="7089" spans="1:5" x14ac:dyDescent="0.25">
      <c r="A7089" s="1">
        <v>43761.291666666664</v>
      </c>
      <c r="B7089">
        <v>14.7</v>
      </c>
      <c r="C7089">
        <v>0</v>
      </c>
      <c r="D7089">
        <f t="shared" si="220"/>
        <v>0</v>
      </c>
      <c r="E7089">
        <f t="shared" si="221"/>
        <v>0</v>
      </c>
    </row>
    <row r="7090" spans="1:5" x14ac:dyDescent="0.25">
      <c r="A7090" s="1">
        <v>43761.333333333336</v>
      </c>
      <c r="B7090">
        <v>16.5</v>
      </c>
      <c r="C7090">
        <v>0</v>
      </c>
      <c r="D7090">
        <f t="shared" si="220"/>
        <v>0</v>
      </c>
      <c r="E7090">
        <f t="shared" si="221"/>
        <v>0</v>
      </c>
    </row>
    <row r="7091" spans="1:5" x14ac:dyDescent="0.25">
      <c r="A7091" s="1">
        <v>43761.375</v>
      </c>
      <c r="B7091">
        <v>17.600000000000001</v>
      </c>
      <c r="C7091">
        <v>0</v>
      </c>
      <c r="D7091">
        <f t="shared" si="220"/>
        <v>0</v>
      </c>
      <c r="E7091">
        <f t="shared" si="221"/>
        <v>0</v>
      </c>
    </row>
    <row r="7092" spans="1:5" x14ac:dyDescent="0.25">
      <c r="A7092" s="1">
        <v>43761.416666666664</v>
      </c>
      <c r="B7092">
        <v>18.399999999999999</v>
      </c>
      <c r="C7092">
        <v>0</v>
      </c>
      <c r="D7092">
        <f t="shared" si="220"/>
        <v>0</v>
      </c>
      <c r="E7092">
        <f t="shared" si="221"/>
        <v>0</v>
      </c>
    </row>
    <row r="7093" spans="1:5" x14ac:dyDescent="0.25">
      <c r="A7093" s="1">
        <v>43761.458333333336</v>
      </c>
      <c r="B7093">
        <v>19.100000000000001</v>
      </c>
      <c r="C7093">
        <v>0</v>
      </c>
      <c r="D7093">
        <f t="shared" si="220"/>
        <v>0</v>
      </c>
      <c r="E7093">
        <f t="shared" si="221"/>
        <v>0</v>
      </c>
    </row>
    <row r="7094" spans="1:5" x14ac:dyDescent="0.25">
      <c r="A7094" s="1">
        <v>43761.5</v>
      </c>
      <c r="B7094">
        <v>19.600000000000001</v>
      </c>
      <c r="C7094">
        <v>0</v>
      </c>
      <c r="D7094">
        <f t="shared" si="220"/>
        <v>0</v>
      </c>
      <c r="E7094">
        <f t="shared" si="221"/>
        <v>0</v>
      </c>
    </row>
    <row r="7095" spans="1:5" x14ac:dyDescent="0.25">
      <c r="A7095" s="1">
        <v>43761.541666666664</v>
      </c>
      <c r="B7095">
        <v>20.2</v>
      </c>
      <c r="C7095">
        <v>0</v>
      </c>
      <c r="D7095">
        <f t="shared" si="220"/>
        <v>0</v>
      </c>
      <c r="E7095">
        <f t="shared" si="221"/>
        <v>0</v>
      </c>
    </row>
    <row r="7096" spans="1:5" x14ac:dyDescent="0.25">
      <c r="A7096" s="1">
        <v>43761.583333333336</v>
      </c>
      <c r="B7096">
        <v>20.100000000000001</v>
      </c>
      <c r="C7096">
        <v>0</v>
      </c>
      <c r="D7096">
        <f t="shared" si="220"/>
        <v>0</v>
      </c>
      <c r="E7096">
        <f t="shared" si="221"/>
        <v>0</v>
      </c>
    </row>
    <row r="7097" spans="1:5" x14ac:dyDescent="0.25">
      <c r="A7097" s="1">
        <v>43761.625</v>
      </c>
      <c r="B7097">
        <v>19.7</v>
      </c>
      <c r="C7097">
        <v>0</v>
      </c>
      <c r="D7097">
        <f t="shared" si="220"/>
        <v>0</v>
      </c>
      <c r="E7097">
        <f t="shared" si="221"/>
        <v>0</v>
      </c>
    </row>
    <row r="7098" spans="1:5" x14ac:dyDescent="0.25">
      <c r="A7098" s="1">
        <v>43761.666666666664</v>
      </c>
      <c r="B7098">
        <v>18.2</v>
      </c>
      <c r="C7098">
        <v>0</v>
      </c>
      <c r="D7098">
        <f t="shared" si="220"/>
        <v>0</v>
      </c>
      <c r="E7098">
        <f t="shared" si="221"/>
        <v>0</v>
      </c>
    </row>
    <row r="7099" spans="1:5" x14ac:dyDescent="0.25">
      <c r="A7099" s="1">
        <v>43761.708333333336</v>
      </c>
      <c r="B7099">
        <v>17.3</v>
      </c>
      <c r="C7099">
        <v>0</v>
      </c>
      <c r="D7099">
        <f t="shared" si="220"/>
        <v>0</v>
      </c>
      <c r="E7099">
        <f t="shared" si="221"/>
        <v>0</v>
      </c>
    </row>
    <row r="7100" spans="1:5" x14ac:dyDescent="0.25">
      <c r="A7100" s="1">
        <v>43761.75</v>
      </c>
      <c r="B7100">
        <v>16.8</v>
      </c>
      <c r="C7100">
        <v>0</v>
      </c>
      <c r="D7100">
        <f t="shared" si="220"/>
        <v>0</v>
      </c>
      <c r="E7100">
        <f t="shared" si="221"/>
        <v>0</v>
      </c>
    </row>
    <row r="7101" spans="1:5" x14ac:dyDescent="0.25">
      <c r="A7101" s="1">
        <v>43761.791666666664</v>
      </c>
      <c r="B7101">
        <v>16.3</v>
      </c>
      <c r="C7101">
        <v>0</v>
      </c>
      <c r="D7101">
        <f t="shared" si="220"/>
        <v>0</v>
      </c>
      <c r="E7101">
        <f t="shared" si="221"/>
        <v>0</v>
      </c>
    </row>
    <row r="7102" spans="1:5" x14ac:dyDescent="0.25">
      <c r="A7102" s="1">
        <v>43761.833333333336</v>
      </c>
      <c r="B7102">
        <v>16.100000000000001</v>
      </c>
      <c r="C7102">
        <v>0</v>
      </c>
      <c r="D7102">
        <f t="shared" si="220"/>
        <v>0</v>
      </c>
      <c r="E7102">
        <f t="shared" si="221"/>
        <v>0</v>
      </c>
    </row>
    <row r="7103" spans="1:5" x14ac:dyDescent="0.25">
      <c r="A7103" s="1">
        <v>43761.875</v>
      </c>
      <c r="B7103">
        <v>16</v>
      </c>
      <c r="C7103">
        <v>0</v>
      </c>
      <c r="D7103">
        <f t="shared" si="220"/>
        <v>0</v>
      </c>
      <c r="E7103">
        <f t="shared" si="221"/>
        <v>0</v>
      </c>
    </row>
    <row r="7104" spans="1:5" x14ac:dyDescent="0.25">
      <c r="A7104" s="1">
        <v>43761.916666666664</v>
      </c>
      <c r="B7104">
        <v>15.6</v>
      </c>
      <c r="C7104">
        <v>0</v>
      </c>
      <c r="D7104">
        <f t="shared" si="220"/>
        <v>0</v>
      </c>
      <c r="E7104">
        <f t="shared" si="221"/>
        <v>0</v>
      </c>
    </row>
    <row r="7105" spans="1:5" x14ac:dyDescent="0.25">
      <c r="A7105" s="1">
        <v>43761.958333333336</v>
      </c>
      <c r="B7105">
        <v>15.5</v>
      </c>
      <c r="C7105">
        <v>0</v>
      </c>
      <c r="D7105">
        <f t="shared" si="220"/>
        <v>0</v>
      </c>
      <c r="E7105">
        <f t="shared" si="221"/>
        <v>0</v>
      </c>
    </row>
    <row r="7106" spans="1:5" x14ac:dyDescent="0.25">
      <c r="A7106" s="1">
        <v>43762</v>
      </c>
      <c r="B7106">
        <v>15.3</v>
      </c>
      <c r="C7106">
        <v>0</v>
      </c>
      <c r="D7106">
        <f t="shared" si="220"/>
        <v>0</v>
      </c>
      <c r="E7106">
        <f t="shared" si="221"/>
        <v>0</v>
      </c>
    </row>
    <row r="7107" spans="1:5" x14ac:dyDescent="0.25">
      <c r="A7107" s="1">
        <v>43762.041666666664</v>
      </c>
      <c r="B7107">
        <v>15.3</v>
      </c>
      <c r="C7107">
        <v>0</v>
      </c>
      <c r="D7107">
        <f t="shared" ref="D7107:D7170" si="222">IF(AND(B7107&gt;0,C7107&gt;0),1,0)</f>
        <v>0</v>
      </c>
      <c r="E7107">
        <f t="shared" si="221"/>
        <v>0</v>
      </c>
    </row>
    <row r="7108" spans="1:5" x14ac:dyDescent="0.25">
      <c r="A7108" s="1">
        <v>43762.083333333336</v>
      </c>
      <c r="B7108">
        <v>14.9</v>
      </c>
      <c r="C7108">
        <v>0</v>
      </c>
      <c r="D7108">
        <f t="shared" si="222"/>
        <v>0</v>
      </c>
      <c r="E7108">
        <f t="shared" ref="E7108:E7171" si="223">IF(D7108=1,E7107+1,0)</f>
        <v>0</v>
      </c>
    </row>
    <row r="7109" spans="1:5" x14ac:dyDescent="0.25">
      <c r="A7109" s="1">
        <v>43762.125</v>
      </c>
      <c r="B7109">
        <v>15</v>
      </c>
      <c r="C7109">
        <v>0</v>
      </c>
      <c r="D7109">
        <f t="shared" si="222"/>
        <v>0</v>
      </c>
      <c r="E7109">
        <f t="shared" si="223"/>
        <v>0</v>
      </c>
    </row>
    <row r="7110" spans="1:5" x14ac:dyDescent="0.25">
      <c r="A7110" s="1">
        <v>43762.166666666664</v>
      </c>
      <c r="B7110">
        <v>15.6</v>
      </c>
      <c r="C7110">
        <v>0</v>
      </c>
      <c r="D7110">
        <f t="shared" si="222"/>
        <v>0</v>
      </c>
      <c r="E7110">
        <f t="shared" si="223"/>
        <v>0</v>
      </c>
    </row>
    <row r="7111" spans="1:5" x14ac:dyDescent="0.25">
      <c r="A7111" s="1">
        <v>43762.208333333336</v>
      </c>
      <c r="B7111">
        <v>15.4</v>
      </c>
      <c r="C7111">
        <v>0</v>
      </c>
      <c r="D7111">
        <f t="shared" si="222"/>
        <v>0</v>
      </c>
      <c r="E7111">
        <f t="shared" si="223"/>
        <v>0</v>
      </c>
    </row>
    <row r="7112" spans="1:5" x14ac:dyDescent="0.25">
      <c r="A7112" s="1">
        <v>43762.25</v>
      </c>
      <c r="B7112">
        <v>14.9</v>
      </c>
      <c r="C7112">
        <v>0</v>
      </c>
      <c r="D7112">
        <f t="shared" si="222"/>
        <v>0</v>
      </c>
      <c r="E7112">
        <f t="shared" si="223"/>
        <v>0</v>
      </c>
    </row>
    <row r="7113" spans="1:5" x14ac:dyDescent="0.25">
      <c r="A7113" s="1">
        <v>43762.291666666664</v>
      </c>
      <c r="B7113">
        <v>15.3</v>
      </c>
      <c r="C7113">
        <v>0</v>
      </c>
      <c r="D7113">
        <f t="shared" si="222"/>
        <v>0</v>
      </c>
      <c r="E7113">
        <f t="shared" si="223"/>
        <v>0</v>
      </c>
    </row>
    <row r="7114" spans="1:5" x14ac:dyDescent="0.25">
      <c r="A7114" s="1">
        <v>43762.333333333336</v>
      </c>
      <c r="B7114">
        <v>17</v>
      </c>
      <c r="C7114">
        <v>0</v>
      </c>
      <c r="D7114">
        <f t="shared" si="222"/>
        <v>0</v>
      </c>
      <c r="E7114">
        <f t="shared" si="223"/>
        <v>0</v>
      </c>
    </row>
    <row r="7115" spans="1:5" x14ac:dyDescent="0.25">
      <c r="A7115" s="1">
        <v>43762.375</v>
      </c>
      <c r="B7115">
        <v>18.399999999999999</v>
      </c>
      <c r="C7115">
        <v>0</v>
      </c>
      <c r="D7115">
        <f t="shared" si="222"/>
        <v>0</v>
      </c>
      <c r="E7115">
        <f t="shared" si="223"/>
        <v>0</v>
      </c>
    </row>
    <row r="7116" spans="1:5" x14ac:dyDescent="0.25">
      <c r="A7116" s="1">
        <v>43762.416666666664</v>
      </c>
      <c r="B7116">
        <v>19.5</v>
      </c>
      <c r="C7116">
        <v>0</v>
      </c>
      <c r="D7116">
        <f t="shared" si="222"/>
        <v>0</v>
      </c>
      <c r="E7116">
        <f t="shared" si="223"/>
        <v>0</v>
      </c>
    </row>
    <row r="7117" spans="1:5" x14ac:dyDescent="0.25">
      <c r="A7117" s="1">
        <v>43762.458333333336</v>
      </c>
      <c r="B7117">
        <v>20.7</v>
      </c>
      <c r="C7117">
        <v>0</v>
      </c>
      <c r="D7117">
        <f t="shared" si="222"/>
        <v>0</v>
      </c>
      <c r="E7117">
        <f t="shared" si="223"/>
        <v>0</v>
      </c>
    </row>
    <row r="7118" spans="1:5" x14ac:dyDescent="0.25">
      <c r="A7118" s="1">
        <v>43762.5</v>
      </c>
      <c r="B7118">
        <v>21.5</v>
      </c>
      <c r="C7118">
        <v>0</v>
      </c>
      <c r="D7118">
        <f t="shared" si="222"/>
        <v>0</v>
      </c>
      <c r="E7118">
        <f t="shared" si="223"/>
        <v>0</v>
      </c>
    </row>
    <row r="7119" spans="1:5" x14ac:dyDescent="0.25">
      <c r="A7119" s="1">
        <v>43762.541666666664</v>
      </c>
      <c r="B7119">
        <v>21.7</v>
      </c>
      <c r="C7119">
        <v>0</v>
      </c>
      <c r="D7119">
        <f t="shared" si="222"/>
        <v>0</v>
      </c>
      <c r="E7119">
        <f t="shared" si="223"/>
        <v>0</v>
      </c>
    </row>
    <row r="7120" spans="1:5" x14ac:dyDescent="0.25">
      <c r="A7120" s="1">
        <v>43762.583333333336</v>
      </c>
      <c r="B7120">
        <v>21.7</v>
      </c>
      <c r="C7120">
        <v>0</v>
      </c>
      <c r="D7120">
        <f t="shared" si="222"/>
        <v>0</v>
      </c>
      <c r="E7120">
        <f t="shared" si="223"/>
        <v>0</v>
      </c>
    </row>
    <row r="7121" spans="1:5" x14ac:dyDescent="0.25">
      <c r="A7121" s="1">
        <v>43762.625</v>
      </c>
      <c r="B7121">
        <v>21</v>
      </c>
      <c r="C7121">
        <v>0</v>
      </c>
      <c r="D7121">
        <f t="shared" si="222"/>
        <v>0</v>
      </c>
      <c r="E7121">
        <f t="shared" si="223"/>
        <v>0</v>
      </c>
    </row>
    <row r="7122" spans="1:5" x14ac:dyDescent="0.25">
      <c r="A7122" s="1">
        <v>43762.666666666664</v>
      </c>
      <c r="B7122">
        <v>18.899999999999999</v>
      </c>
      <c r="C7122">
        <v>0</v>
      </c>
      <c r="D7122">
        <f t="shared" si="222"/>
        <v>0</v>
      </c>
      <c r="E7122">
        <f t="shared" si="223"/>
        <v>0</v>
      </c>
    </row>
    <row r="7123" spans="1:5" x14ac:dyDescent="0.25">
      <c r="A7123" s="1">
        <v>43762.708333333336</v>
      </c>
      <c r="B7123">
        <v>17.899999999999999</v>
      </c>
      <c r="C7123">
        <v>0</v>
      </c>
      <c r="D7123">
        <f t="shared" si="222"/>
        <v>0</v>
      </c>
      <c r="E7123">
        <f t="shared" si="223"/>
        <v>0</v>
      </c>
    </row>
    <row r="7124" spans="1:5" x14ac:dyDescent="0.25">
      <c r="A7124" s="1">
        <v>43762.75</v>
      </c>
      <c r="B7124">
        <v>18.600000000000001</v>
      </c>
      <c r="C7124">
        <v>0</v>
      </c>
      <c r="D7124">
        <f t="shared" si="222"/>
        <v>0</v>
      </c>
      <c r="E7124">
        <f t="shared" si="223"/>
        <v>0</v>
      </c>
    </row>
    <row r="7125" spans="1:5" x14ac:dyDescent="0.25">
      <c r="A7125" s="1">
        <v>43762.791666666664</v>
      </c>
      <c r="B7125">
        <v>18.600000000000001</v>
      </c>
      <c r="C7125">
        <v>0</v>
      </c>
      <c r="D7125">
        <f t="shared" si="222"/>
        <v>0</v>
      </c>
      <c r="E7125">
        <f t="shared" si="223"/>
        <v>0</v>
      </c>
    </row>
    <row r="7126" spans="1:5" x14ac:dyDescent="0.25">
      <c r="A7126" s="1">
        <v>43762.833333333336</v>
      </c>
      <c r="B7126">
        <v>17.8</v>
      </c>
      <c r="C7126">
        <v>0</v>
      </c>
      <c r="D7126">
        <f t="shared" si="222"/>
        <v>0</v>
      </c>
      <c r="E7126">
        <f t="shared" si="223"/>
        <v>0</v>
      </c>
    </row>
    <row r="7127" spans="1:5" x14ac:dyDescent="0.25">
      <c r="A7127" s="1">
        <v>43762.875</v>
      </c>
      <c r="B7127">
        <v>16.100000000000001</v>
      </c>
      <c r="C7127">
        <v>0</v>
      </c>
      <c r="D7127">
        <f t="shared" si="222"/>
        <v>0</v>
      </c>
      <c r="E7127">
        <f t="shared" si="223"/>
        <v>0</v>
      </c>
    </row>
    <row r="7128" spans="1:5" x14ac:dyDescent="0.25">
      <c r="A7128" s="1">
        <v>43762.916666666664</v>
      </c>
      <c r="B7128">
        <v>15.5</v>
      </c>
      <c r="C7128">
        <v>0</v>
      </c>
      <c r="D7128">
        <f t="shared" si="222"/>
        <v>0</v>
      </c>
      <c r="E7128">
        <f t="shared" si="223"/>
        <v>0</v>
      </c>
    </row>
    <row r="7129" spans="1:5" x14ac:dyDescent="0.25">
      <c r="A7129" s="1">
        <v>43762.958333333336</v>
      </c>
      <c r="B7129">
        <v>15.4</v>
      </c>
      <c r="C7129">
        <v>0</v>
      </c>
      <c r="D7129">
        <f t="shared" si="222"/>
        <v>0</v>
      </c>
      <c r="E7129">
        <f t="shared" si="223"/>
        <v>0</v>
      </c>
    </row>
    <row r="7130" spans="1:5" x14ac:dyDescent="0.25">
      <c r="A7130" s="1">
        <v>43763</v>
      </c>
      <c r="B7130">
        <v>15.4</v>
      </c>
      <c r="C7130">
        <v>0</v>
      </c>
      <c r="D7130">
        <f t="shared" si="222"/>
        <v>0</v>
      </c>
      <c r="E7130">
        <f t="shared" si="223"/>
        <v>0</v>
      </c>
    </row>
    <row r="7131" spans="1:5" x14ac:dyDescent="0.25">
      <c r="A7131" s="1">
        <v>43763.041666666664</v>
      </c>
      <c r="B7131">
        <v>14.8</v>
      </c>
      <c r="C7131">
        <v>0</v>
      </c>
      <c r="D7131">
        <f t="shared" si="222"/>
        <v>0</v>
      </c>
      <c r="E7131">
        <f t="shared" si="223"/>
        <v>0</v>
      </c>
    </row>
    <row r="7132" spans="1:5" x14ac:dyDescent="0.25">
      <c r="A7132" s="1">
        <v>43763.083333333336</v>
      </c>
      <c r="B7132">
        <v>14.2</v>
      </c>
      <c r="C7132">
        <v>0</v>
      </c>
      <c r="D7132">
        <f t="shared" si="222"/>
        <v>0</v>
      </c>
      <c r="E7132">
        <f t="shared" si="223"/>
        <v>0</v>
      </c>
    </row>
    <row r="7133" spans="1:5" x14ac:dyDescent="0.25">
      <c r="A7133" s="1">
        <v>43763.125</v>
      </c>
      <c r="B7133">
        <v>13.9</v>
      </c>
      <c r="C7133">
        <v>0</v>
      </c>
      <c r="D7133">
        <f t="shared" si="222"/>
        <v>0</v>
      </c>
      <c r="E7133">
        <f t="shared" si="223"/>
        <v>0</v>
      </c>
    </row>
    <row r="7134" spans="1:5" x14ac:dyDescent="0.25">
      <c r="A7134" s="1">
        <v>43763.166666666664</v>
      </c>
      <c r="B7134">
        <v>14.2</v>
      </c>
      <c r="C7134">
        <v>0</v>
      </c>
      <c r="D7134">
        <f t="shared" si="222"/>
        <v>0</v>
      </c>
      <c r="E7134">
        <f t="shared" si="223"/>
        <v>0</v>
      </c>
    </row>
    <row r="7135" spans="1:5" x14ac:dyDescent="0.25">
      <c r="A7135" s="1">
        <v>43763.208333333336</v>
      </c>
      <c r="B7135">
        <v>13.6</v>
      </c>
      <c r="C7135">
        <v>0</v>
      </c>
      <c r="D7135">
        <f t="shared" si="222"/>
        <v>0</v>
      </c>
      <c r="E7135">
        <f t="shared" si="223"/>
        <v>0</v>
      </c>
    </row>
    <row r="7136" spans="1:5" x14ac:dyDescent="0.25">
      <c r="A7136" s="1">
        <v>43763.25</v>
      </c>
      <c r="B7136">
        <v>13.2</v>
      </c>
      <c r="C7136">
        <v>0</v>
      </c>
      <c r="D7136">
        <f t="shared" si="222"/>
        <v>0</v>
      </c>
      <c r="E7136">
        <f t="shared" si="223"/>
        <v>0</v>
      </c>
    </row>
    <row r="7137" spans="1:5" x14ac:dyDescent="0.25">
      <c r="A7137" s="1">
        <v>43763.291666666664</v>
      </c>
      <c r="B7137">
        <v>12.8</v>
      </c>
      <c r="C7137">
        <v>0</v>
      </c>
      <c r="D7137">
        <f t="shared" si="222"/>
        <v>0</v>
      </c>
      <c r="E7137">
        <f t="shared" si="223"/>
        <v>0</v>
      </c>
    </row>
    <row r="7138" spans="1:5" x14ac:dyDescent="0.25">
      <c r="A7138" s="1">
        <v>43763.333333333336</v>
      </c>
      <c r="B7138">
        <v>12.6</v>
      </c>
      <c r="C7138">
        <v>0</v>
      </c>
      <c r="D7138">
        <f t="shared" si="222"/>
        <v>0</v>
      </c>
      <c r="E7138">
        <f t="shared" si="223"/>
        <v>0</v>
      </c>
    </row>
    <row r="7139" spans="1:5" x14ac:dyDescent="0.25">
      <c r="A7139" s="1">
        <v>43763.375</v>
      </c>
      <c r="B7139">
        <v>14</v>
      </c>
      <c r="C7139">
        <v>0</v>
      </c>
      <c r="D7139">
        <f t="shared" si="222"/>
        <v>0</v>
      </c>
      <c r="E7139">
        <f t="shared" si="223"/>
        <v>0</v>
      </c>
    </row>
    <row r="7140" spans="1:5" x14ac:dyDescent="0.25">
      <c r="A7140" s="1">
        <v>43763.416666666664</v>
      </c>
      <c r="B7140">
        <v>14.5</v>
      </c>
      <c r="C7140">
        <v>0</v>
      </c>
      <c r="D7140">
        <f t="shared" si="222"/>
        <v>0</v>
      </c>
      <c r="E7140">
        <f t="shared" si="223"/>
        <v>0</v>
      </c>
    </row>
    <row r="7141" spans="1:5" x14ac:dyDescent="0.25">
      <c r="A7141" s="1">
        <v>43763.458333333336</v>
      </c>
      <c r="B7141">
        <v>15.2</v>
      </c>
      <c r="C7141">
        <v>0</v>
      </c>
      <c r="D7141">
        <f t="shared" si="222"/>
        <v>0</v>
      </c>
      <c r="E7141">
        <f t="shared" si="223"/>
        <v>0</v>
      </c>
    </row>
    <row r="7142" spans="1:5" x14ac:dyDescent="0.25">
      <c r="A7142" s="1">
        <v>43763.5</v>
      </c>
      <c r="B7142">
        <v>15.6</v>
      </c>
      <c r="C7142">
        <v>0</v>
      </c>
      <c r="D7142">
        <f t="shared" si="222"/>
        <v>0</v>
      </c>
      <c r="E7142">
        <f t="shared" si="223"/>
        <v>0</v>
      </c>
    </row>
    <row r="7143" spans="1:5" x14ac:dyDescent="0.25">
      <c r="A7143" s="1">
        <v>43763.541666666664</v>
      </c>
      <c r="B7143">
        <v>17.100000000000001</v>
      </c>
      <c r="C7143">
        <v>0</v>
      </c>
      <c r="D7143">
        <f t="shared" si="222"/>
        <v>0</v>
      </c>
      <c r="E7143">
        <f t="shared" si="223"/>
        <v>0</v>
      </c>
    </row>
    <row r="7144" spans="1:5" x14ac:dyDescent="0.25">
      <c r="A7144" s="1">
        <v>43763.583333333336</v>
      </c>
      <c r="B7144">
        <v>16.399999999999999</v>
      </c>
      <c r="C7144">
        <v>0</v>
      </c>
      <c r="D7144">
        <f t="shared" si="222"/>
        <v>0</v>
      </c>
      <c r="E7144">
        <f t="shared" si="223"/>
        <v>0</v>
      </c>
    </row>
    <row r="7145" spans="1:5" x14ac:dyDescent="0.25">
      <c r="A7145" s="1">
        <v>43763.625</v>
      </c>
      <c r="B7145">
        <v>14.9</v>
      </c>
      <c r="C7145">
        <v>0</v>
      </c>
      <c r="D7145">
        <f t="shared" si="222"/>
        <v>0</v>
      </c>
      <c r="E7145">
        <f t="shared" si="223"/>
        <v>0</v>
      </c>
    </row>
    <row r="7146" spans="1:5" x14ac:dyDescent="0.25">
      <c r="A7146" s="1">
        <v>43763.666666666664</v>
      </c>
      <c r="B7146">
        <v>12.8</v>
      </c>
      <c r="C7146">
        <v>0</v>
      </c>
      <c r="D7146">
        <f t="shared" si="222"/>
        <v>0</v>
      </c>
      <c r="E7146">
        <f t="shared" si="223"/>
        <v>0</v>
      </c>
    </row>
    <row r="7147" spans="1:5" x14ac:dyDescent="0.25">
      <c r="A7147" s="1">
        <v>43763.708333333336</v>
      </c>
      <c r="B7147">
        <v>12.1</v>
      </c>
      <c r="C7147">
        <v>0</v>
      </c>
      <c r="D7147">
        <f t="shared" si="222"/>
        <v>0</v>
      </c>
      <c r="E7147">
        <f t="shared" si="223"/>
        <v>0</v>
      </c>
    </row>
    <row r="7148" spans="1:5" x14ac:dyDescent="0.25">
      <c r="A7148" s="1">
        <v>43763.75</v>
      </c>
      <c r="B7148">
        <v>12.2</v>
      </c>
      <c r="C7148">
        <v>0</v>
      </c>
      <c r="D7148">
        <f t="shared" si="222"/>
        <v>0</v>
      </c>
      <c r="E7148">
        <f t="shared" si="223"/>
        <v>0</v>
      </c>
    </row>
    <row r="7149" spans="1:5" x14ac:dyDescent="0.25">
      <c r="A7149" s="1">
        <v>43763.791666666664</v>
      </c>
      <c r="B7149">
        <v>12.2</v>
      </c>
      <c r="C7149">
        <v>0</v>
      </c>
      <c r="D7149">
        <f t="shared" si="222"/>
        <v>0</v>
      </c>
      <c r="E7149">
        <f t="shared" si="223"/>
        <v>0</v>
      </c>
    </row>
    <row r="7150" spans="1:5" x14ac:dyDescent="0.25">
      <c r="A7150" s="1">
        <v>43763.833333333336</v>
      </c>
      <c r="B7150">
        <v>11.9</v>
      </c>
      <c r="C7150">
        <v>0</v>
      </c>
      <c r="D7150">
        <f t="shared" si="222"/>
        <v>0</v>
      </c>
      <c r="E7150">
        <f t="shared" si="223"/>
        <v>0</v>
      </c>
    </row>
    <row r="7151" spans="1:5" x14ac:dyDescent="0.25">
      <c r="A7151" s="1">
        <v>43763.875</v>
      </c>
      <c r="B7151">
        <v>11.9</v>
      </c>
      <c r="C7151">
        <v>0</v>
      </c>
      <c r="D7151">
        <f t="shared" si="222"/>
        <v>0</v>
      </c>
      <c r="E7151">
        <f t="shared" si="223"/>
        <v>0</v>
      </c>
    </row>
    <row r="7152" spans="1:5" x14ac:dyDescent="0.25">
      <c r="A7152" s="1">
        <v>43763.916666666664</v>
      </c>
      <c r="B7152">
        <v>11.8</v>
      </c>
      <c r="C7152">
        <v>0</v>
      </c>
      <c r="D7152">
        <f t="shared" si="222"/>
        <v>0</v>
      </c>
      <c r="E7152">
        <f t="shared" si="223"/>
        <v>0</v>
      </c>
    </row>
    <row r="7153" spans="1:5" x14ac:dyDescent="0.25">
      <c r="A7153" s="1">
        <v>43763.958333333336</v>
      </c>
      <c r="B7153">
        <v>11.6</v>
      </c>
      <c r="C7153">
        <v>0</v>
      </c>
      <c r="D7153">
        <f t="shared" si="222"/>
        <v>0</v>
      </c>
      <c r="E7153">
        <f t="shared" si="223"/>
        <v>0</v>
      </c>
    </row>
    <row r="7154" spans="1:5" x14ac:dyDescent="0.25">
      <c r="A7154" s="1">
        <v>43764</v>
      </c>
      <c r="B7154">
        <v>11.9</v>
      </c>
      <c r="C7154">
        <v>0</v>
      </c>
      <c r="D7154">
        <f t="shared" si="222"/>
        <v>0</v>
      </c>
      <c r="E7154">
        <f t="shared" si="223"/>
        <v>0</v>
      </c>
    </row>
    <row r="7155" spans="1:5" x14ac:dyDescent="0.25">
      <c r="A7155" s="1">
        <v>43764.041666666664</v>
      </c>
      <c r="B7155">
        <v>11.9</v>
      </c>
      <c r="C7155">
        <v>0</v>
      </c>
      <c r="D7155">
        <f t="shared" si="222"/>
        <v>0</v>
      </c>
      <c r="E7155">
        <f t="shared" si="223"/>
        <v>0</v>
      </c>
    </row>
    <row r="7156" spans="1:5" x14ac:dyDescent="0.25">
      <c r="A7156" s="1">
        <v>43764.083333333336</v>
      </c>
      <c r="B7156">
        <v>12</v>
      </c>
      <c r="C7156">
        <v>0</v>
      </c>
      <c r="D7156">
        <f t="shared" si="222"/>
        <v>0</v>
      </c>
      <c r="E7156">
        <f t="shared" si="223"/>
        <v>0</v>
      </c>
    </row>
    <row r="7157" spans="1:5" x14ac:dyDescent="0.25">
      <c r="A7157" s="1">
        <v>43764.125</v>
      </c>
      <c r="B7157">
        <v>11.9</v>
      </c>
      <c r="C7157">
        <v>0</v>
      </c>
      <c r="D7157">
        <f t="shared" si="222"/>
        <v>0</v>
      </c>
      <c r="E7157">
        <f t="shared" si="223"/>
        <v>0</v>
      </c>
    </row>
    <row r="7158" spans="1:5" x14ac:dyDescent="0.25">
      <c r="A7158" s="1">
        <v>43764.166666666664</v>
      </c>
      <c r="B7158">
        <v>12.5</v>
      </c>
      <c r="C7158">
        <v>0</v>
      </c>
      <c r="D7158">
        <f t="shared" si="222"/>
        <v>0</v>
      </c>
      <c r="E7158">
        <f t="shared" si="223"/>
        <v>0</v>
      </c>
    </row>
    <row r="7159" spans="1:5" x14ac:dyDescent="0.25">
      <c r="A7159" s="1">
        <v>43764.208333333336</v>
      </c>
      <c r="B7159">
        <v>13.6</v>
      </c>
      <c r="C7159">
        <v>0</v>
      </c>
      <c r="D7159">
        <f t="shared" si="222"/>
        <v>0</v>
      </c>
      <c r="E7159">
        <f t="shared" si="223"/>
        <v>0</v>
      </c>
    </row>
    <row r="7160" spans="1:5" x14ac:dyDescent="0.25">
      <c r="A7160" s="1">
        <v>43764.25</v>
      </c>
      <c r="B7160">
        <v>13.4</v>
      </c>
      <c r="C7160">
        <v>0</v>
      </c>
      <c r="D7160">
        <f t="shared" si="222"/>
        <v>0</v>
      </c>
      <c r="E7160">
        <f t="shared" si="223"/>
        <v>0</v>
      </c>
    </row>
    <row r="7161" spans="1:5" x14ac:dyDescent="0.25">
      <c r="A7161" s="1">
        <v>43764.291666666664</v>
      </c>
      <c r="B7161">
        <v>13.3</v>
      </c>
      <c r="C7161">
        <v>0</v>
      </c>
      <c r="D7161">
        <f t="shared" si="222"/>
        <v>0</v>
      </c>
      <c r="E7161">
        <f t="shared" si="223"/>
        <v>0</v>
      </c>
    </row>
    <row r="7162" spans="1:5" x14ac:dyDescent="0.25">
      <c r="A7162" s="1">
        <v>43764.333333333336</v>
      </c>
      <c r="B7162">
        <v>14</v>
      </c>
      <c r="C7162">
        <v>0</v>
      </c>
      <c r="D7162">
        <f t="shared" si="222"/>
        <v>0</v>
      </c>
      <c r="E7162">
        <f t="shared" si="223"/>
        <v>0</v>
      </c>
    </row>
    <row r="7163" spans="1:5" x14ac:dyDescent="0.25">
      <c r="A7163" s="1">
        <v>43764.375</v>
      </c>
      <c r="B7163">
        <v>14.8</v>
      </c>
      <c r="C7163">
        <v>0</v>
      </c>
      <c r="D7163">
        <f t="shared" si="222"/>
        <v>0</v>
      </c>
      <c r="E7163">
        <f t="shared" si="223"/>
        <v>0</v>
      </c>
    </row>
    <row r="7164" spans="1:5" x14ac:dyDescent="0.25">
      <c r="A7164" s="1">
        <v>43764.416666666664</v>
      </c>
      <c r="B7164">
        <v>15.6</v>
      </c>
      <c r="C7164">
        <v>0</v>
      </c>
      <c r="D7164">
        <f t="shared" si="222"/>
        <v>0</v>
      </c>
      <c r="E7164">
        <f t="shared" si="223"/>
        <v>0</v>
      </c>
    </row>
    <row r="7165" spans="1:5" x14ac:dyDescent="0.25">
      <c r="A7165" s="1">
        <v>43764.458333333336</v>
      </c>
      <c r="B7165">
        <v>16.399999999999999</v>
      </c>
      <c r="C7165">
        <v>0</v>
      </c>
      <c r="D7165">
        <f t="shared" si="222"/>
        <v>0</v>
      </c>
      <c r="E7165">
        <f t="shared" si="223"/>
        <v>0</v>
      </c>
    </row>
    <row r="7166" spans="1:5" x14ac:dyDescent="0.25">
      <c r="A7166" s="1">
        <v>43764.5</v>
      </c>
      <c r="B7166">
        <v>17.3</v>
      </c>
      <c r="C7166">
        <v>0</v>
      </c>
      <c r="D7166">
        <f t="shared" si="222"/>
        <v>0</v>
      </c>
      <c r="E7166">
        <f t="shared" si="223"/>
        <v>0</v>
      </c>
    </row>
    <row r="7167" spans="1:5" x14ac:dyDescent="0.25">
      <c r="A7167" s="1">
        <v>43764.541666666664</v>
      </c>
      <c r="B7167">
        <v>17.600000000000001</v>
      </c>
      <c r="C7167">
        <v>0</v>
      </c>
      <c r="D7167">
        <f t="shared" si="222"/>
        <v>0</v>
      </c>
      <c r="E7167">
        <f t="shared" si="223"/>
        <v>0</v>
      </c>
    </row>
    <row r="7168" spans="1:5" x14ac:dyDescent="0.25">
      <c r="A7168" s="1">
        <v>43764.583333333336</v>
      </c>
      <c r="B7168">
        <v>17.399999999999999</v>
      </c>
      <c r="C7168">
        <v>0</v>
      </c>
      <c r="D7168">
        <f t="shared" si="222"/>
        <v>0</v>
      </c>
      <c r="E7168">
        <f t="shared" si="223"/>
        <v>0</v>
      </c>
    </row>
    <row r="7169" spans="1:5" x14ac:dyDescent="0.25">
      <c r="A7169" s="1">
        <v>43764.625</v>
      </c>
      <c r="B7169">
        <v>16.7</v>
      </c>
      <c r="C7169">
        <v>0</v>
      </c>
      <c r="D7169">
        <f t="shared" si="222"/>
        <v>0</v>
      </c>
      <c r="E7169">
        <f t="shared" si="223"/>
        <v>0</v>
      </c>
    </row>
    <row r="7170" spans="1:5" x14ac:dyDescent="0.25">
      <c r="A7170" s="1">
        <v>43764.666666666664</v>
      </c>
      <c r="B7170">
        <v>14.9</v>
      </c>
      <c r="C7170">
        <v>0</v>
      </c>
      <c r="D7170">
        <f t="shared" si="222"/>
        <v>0</v>
      </c>
      <c r="E7170">
        <f t="shared" si="223"/>
        <v>0</v>
      </c>
    </row>
    <row r="7171" spans="1:5" x14ac:dyDescent="0.25">
      <c r="A7171" s="1">
        <v>43764.708333333336</v>
      </c>
      <c r="B7171">
        <v>13.7</v>
      </c>
      <c r="C7171">
        <v>0</v>
      </c>
      <c r="D7171">
        <f t="shared" ref="D7171:D7234" si="224">IF(AND(B7171&gt;0,C7171&gt;0),1,0)</f>
        <v>0</v>
      </c>
      <c r="E7171">
        <f t="shared" si="223"/>
        <v>0</v>
      </c>
    </row>
    <row r="7172" spans="1:5" x14ac:dyDescent="0.25">
      <c r="A7172" s="1">
        <v>43764.75</v>
      </c>
      <c r="B7172">
        <v>13.1</v>
      </c>
      <c r="C7172">
        <v>0</v>
      </c>
      <c r="D7172">
        <f t="shared" si="224"/>
        <v>0</v>
      </c>
      <c r="E7172">
        <f t="shared" ref="E7172:E7235" si="225">IF(D7172=1,E7171+1,0)</f>
        <v>0</v>
      </c>
    </row>
    <row r="7173" spans="1:5" x14ac:dyDescent="0.25">
      <c r="A7173" s="1">
        <v>43764.791666666664</v>
      </c>
      <c r="B7173">
        <v>12.8</v>
      </c>
      <c r="C7173">
        <v>0</v>
      </c>
      <c r="D7173">
        <f t="shared" si="224"/>
        <v>0</v>
      </c>
      <c r="E7173">
        <f t="shared" si="225"/>
        <v>0</v>
      </c>
    </row>
    <row r="7174" spans="1:5" x14ac:dyDescent="0.25">
      <c r="A7174" s="1">
        <v>43764.833333333336</v>
      </c>
      <c r="B7174">
        <v>12.7</v>
      </c>
      <c r="C7174">
        <v>0</v>
      </c>
      <c r="D7174">
        <f t="shared" si="224"/>
        <v>0</v>
      </c>
      <c r="E7174">
        <f t="shared" si="225"/>
        <v>0</v>
      </c>
    </row>
    <row r="7175" spans="1:5" x14ac:dyDescent="0.25">
      <c r="A7175" s="1">
        <v>43764.875</v>
      </c>
      <c r="B7175">
        <v>12.3</v>
      </c>
      <c r="C7175">
        <v>0</v>
      </c>
      <c r="D7175">
        <f t="shared" si="224"/>
        <v>0</v>
      </c>
      <c r="E7175">
        <f t="shared" si="225"/>
        <v>0</v>
      </c>
    </row>
    <row r="7176" spans="1:5" x14ac:dyDescent="0.25">
      <c r="A7176" s="1">
        <v>43764.916666666664</v>
      </c>
      <c r="B7176">
        <v>11.9</v>
      </c>
      <c r="C7176">
        <v>0</v>
      </c>
      <c r="D7176">
        <f t="shared" si="224"/>
        <v>0</v>
      </c>
      <c r="E7176">
        <f t="shared" si="225"/>
        <v>0</v>
      </c>
    </row>
    <row r="7177" spans="1:5" x14ac:dyDescent="0.25">
      <c r="A7177" s="1">
        <v>43764.958333333336</v>
      </c>
      <c r="B7177">
        <v>12</v>
      </c>
      <c r="C7177">
        <v>0</v>
      </c>
      <c r="D7177">
        <f t="shared" si="224"/>
        <v>0</v>
      </c>
      <c r="E7177">
        <f t="shared" si="225"/>
        <v>0</v>
      </c>
    </row>
    <row r="7178" spans="1:5" x14ac:dyDescent="0.25">
      <c r="A7178" s="1">
        <v>43765</v>
      </c>
      <c r="B7178">
        <v>11.8</v>
      </c>
      <c r="C7178">
        <v>0</v>
      </c>
      <c r="D7178">
        <f t="shared" si="224"/>
        <v>0</v>
      </c>
      <c r="E7178">
        <f t="shared" si="225"/>
        <v>0</v>
      </c>
    </row>
    <row r="7179" spans="1:5" x14ac:dyDescent="0.25">
      <c r="A7179" s="1">
        <v>43765.041666666664</v>
      </c>
      <c r="B7179">
        <v>11.8</v>
      </c>
      <c r="C7179">
        <v>0</v>
      </c>
      <c r="D7179">
        <f t="shared" si="224"/>
        <v>0</v>
      </c>
      <c r="E7179">
        <f t="shared" si="225"/>
        <v>0</v>
      </c>
    </row>
    <row r="7180" spans="1:5" x14ac:dyDescent="0.25">
      <c r="A7180" s="1">
        <v>43765.083333333336</v>
      </c>
      <c r="B7180">
        <v>11.8</v>
      </c>
      <c r="C7180">
        <v>0</v>
      </c>
      <c r="D7180">
        <f t="shared" si="224"/>
        <v>0</v>
      </c>
      <c r="E7180">
        <f t="shared" si="225"/>
        <v>0</v>
      </c>
    </row>
    <row r="7181" spans="1:5" x14ac:dyDescent="0.25">
      <c r="A7181" s="1">
        <v>43765.125</v>
      </c>
      <c r="B7181">
        <v>11.6</v>
      </c>
      <c r="C7181">
        <v>0</v>
      </c>
      <c r="D7181">
        <f t="shared" si="224"/>
        <v>0</v>
      </c>
      <c r="E7181">
        <f t="shared" si="225"/>
        <v>0</v>
      </c>
    </row>
    <row r="7182" spans="1:5" x14ac:dyDescent="0.25">
      <c r="A7182" s="1">
        <v>43765.166666666664</v>
      </c>
      <c r="B7182">
        <v>11.1</v>
      </c>
      <c r="C7182">
        <v>0</v>
      </c>
      <c r="D7182">
        <f t="shared" si="224"/>
        <v>0</v>
      </c>
      <c r="E7182">
        <f t="shared" si="225"/>
        <v>0</v>
      </c>
    </row>
    <row r="7183" spans="1:5" x14ac:dyDescent="0.25">
      <c r="A7183" s="1">
        <v>43765.208333333336</v>
      </c>
      <c r="B7183">
        <v>10.7</v>
      </c>
      <c r="C7183">
        <v>0</v>
      </c>
      <c r="D7183">
        <f t="shared" si="224"/>
        <v>0</v>
      </c>
      <c r="E7183">
        <f t="shared" si="225"/>
        <v>0</v>
      </c>
    </row>
    <row r="7184" spans="1:5" x14ac:dyDescent="0.25">
      <c r="A7184" s="1">
        <v>43765.25</v>
      </c>
      <c r="B7184">
        <v>10.6</v>
      </c>
      <c r="C7184">
        <v>0</v>
      </c>
      <c r="D7184">
        <f t="shared" si="224"/>
        <v>0</v>
      </c>
      <c r="E7184">
        <f t="shared" si="225"/>
        <v>0</v>
      </c>
    </row>
    <row r="7185" spans="1:5" x14ac:dyDescent="0.25">
      <c r="A7185" s="1">
        <v>43765.291666666664</v>
      </c>
      <c r="B7185">
        <v>11.1</v>
      </c>
      <c r="C7185">
        <v>0</v>
      </c>
      <c r="D7185">
        <f t="shared" si="224"/>
        <v>0</v>
      </c>
      <c r="E7185">
        <f t="shared" si="225"/>
        <v>0</v>
      </c>
    </row>
    <row r="7186" spans="1:5" x14ac:dyDescent="0.25">
      <c r="A7186" s="1">
        <v>43765.333333333336</v>
      </c>
      <c r="B7186">
        <v>12</v>
      </c>
      <c r="C7186">
        <v>0</v>
      </c>
      <c r="D7186">
        <f t="shared" si="224"/>
        <v>0</v>
      </c>
      <c r="E7186">
        <f t="shared" si="225"/>
        <v>0</v>
      </c>
    </row>
    <row r="7187" spans="1:5" x14ac:dyDescent="0.25">
      <c r="A7187" s="1">
        <v>43765.375</v>
      </c>
      <c r="B7187">
        <v>13.2</v>
      </c>
      <c r="C7187">
        <v>0</v>
      </c>
      <c r="D7187">
        <f t="shared" si="224"/>
        <v>0</v>
      </c>
      <c r="E7187">
        <f t="shared" si="225"/>
        <v>0</v>
      </c>
    </row>
    <row r="7188" spans="1:5" x14ac:dyDescent="0.25">
      <c r="A7188" s="1">
        <v>43765.416666666664</v>
      </c>
      <c r="B7188">
        <v>14.9</v>
      </c>
      <c r="C7188">
        <v>0</v>
      </c>
      <c r="D7188">
        <f t="shared" si="224"/>
        <v>0</v>
      </c>
      <c r="E7188">
        <f t="shared" si="225"/>
        <v>0</v>
      </c>
    </row>
    <row r="7189" spans="1:5" x14ac:dyDescent="0.25">
      <c r="A7189" s="1">
        <v>43765.458333333336</v>
      </c>
      <c r="B7189">
        <v>16.5</v>
      </c>
      <c r="C7189">
        <v>0</v>
      </c>
      <c r="D7189">
        <f t="shared" si="224"/>
        <v>0</v>
      </c>
      <c r="E7189">
        <f t="shared" si="225"/>
        <v>0</v>
      </c>
    </row>
    <row r="7190" spans="1:5" x14ac:dyDescent="0.25">
      <c r="A7190" s="1">
        <v>43765.5</v>
      </c>
      <c r="B7190">
        <v>17.600000000000001</v>
      </c>
      <c r="C7190">
        <v>0</v>
      </c>
      <c r="D7190">
        <f t="shared" si="224"/>
        <v>0</v>
      </c>
      <c r="E7190">
        <f t="shared" si="225"/>
        <v>0</v>
      </c>
    </row>
    <row r="7191" spans="1:5" x14ac:dyDescent="0.25">
      <c r="A7191" s="1">
        <v>43765.541666666664</v>
      </c>
      <c r="B7191">
        <v>18.8</v>
      </c>
      <c r="C7191">
        <v>0</v>
      </c>
      <c r="D7191">
        <f t="shared" si="224"/>
        <v>0</v>
      </c>
      <c r="E7191">
        <f t="shared" si="225"/>
        <v>0</v>
      </c>
    </row>
    <row r="7192" spans="1:5" x14ac:dyDescent="0.25">
      <c r="A7192" s="1">
        <v>43765.583333333336</v>
      </c>
      <c r="B7192">
        <v>18.899999999999999</v>
      </c>
      <c r="C7192">
        <v>0</v>
      </c>
      <c r="D7192">
        <f t="shared" si="224"/>
        <v>0</v>
      </c>
      <c r="E7192">
        <f t="shared" si="225"/>
        <v>0</v>
      </c>
    </row>
    <row r="7193" spans="1:5" x14ac:dyDescent="0.25">
      <c r="A7193" s="1">
        <v>43765.625</v>
      </c>
      <c r="B7193">
        <v>17.899999999999999</v>
      </c>
      <c r="C7193">
        <v>0</v>
      </c>
      <c r="D7193">
        <f t="shared" si="224"/>
        <v>0</v>
      </c>
      <c r="E7193">
        <f t="shared" si="225"/>
        <v>0</v>
      </c>
    </row>
    <row r="7194" spans="1:5" x14ac:dyDescent="0.25">
      <c r="A7194" s="1">
        <v>43765.666666666664</v>
      </c>
      <c r="B7194">
        <v>16.2</v>
      </c>
      <c r="C7194">
        <v>0</v>
      </c>
      <c r="D7194">
        <f t="shared" si="224"/>
        <v>0</v>
      </c>
      <c r="E7194">
        <f t="shared" si="225"/>
        <v>0</v>
      </c>
    </row>
    <row r="7195" spans="1:5" x14ac:dyDescent="0.25">
      <c r="A7195" s="1">
        <v>43765.708333333336</v>
      </c>
      <c r="B7195">
        <v>14.7</v>
      </c>
      <c r="C7195">
        <v>0</v>
      </c>
      <c r="D7195">
        <f t="shared" si="224"/>
        <v>0</v>
      </c>
      <c r="E7195">
        <f t="shared" si="225"/>
        <v>0</v>
      </c>
    </row>
    <row r="7196" spans="1:5" x14ac:dyDescent="0.25">
      <c r="A7196" s="1">
        <v>43765.75</v>
      </c>
      <c r="B7196">
        <v>13.9</v>
      </c>
      <c r="C7196">
        <v>0</v>
      </c>
      <c r="D7196">
        <f t="shared" si="224"/>
        <v>0</v>
      </c>
      <c r="E7196">
        <f t="shared" si="225"/>
        <v>0</v>
      </c>
    </row>
    <row r="7197" spans="1:5" x14ac:dyDescent="0.25">
      <c r="A7197" s="1">
        <v>43765.791666666664</v>
      </c>
      <c r="B7197">
        <v>13.2</v>
      </c>
      <c r="C7197">
        <v>0</v>
      </c>
      <c r="D7197">
        <f t="shared" si="224"/>
        <v>0</v>
      </c>
      <c r="E7197">
        <f t="shared" si="225"/>
        <v>0</v>
      </c>
    </row>
    <row r="7198" spans="1:5" x14ac:dyDescent="0.25">
      <c r="A7198" s="1">
        <v>43765.833333333336</v>
      </c>
      <c r="B7198">
        <v>12</v>
      </c>
      <c r="C7198">
        <v>0</v>
      </c>
      <c r="D7198">
        <f t="shared" si="224"/>
        <v>0</v>
      </c>
      <c r="E7198">
        <f t="shared" si="225"/>
        <v>0</v>
      </c>
    </row>
    <row r="7199" spans="1:5" x14ac:dyDescent="0.25">
      <c r="A7199" s="1">
        <v>43765.875</v>
      </c>
      <c r="B7199">
        <v>10.199999999999999</v>
      </c>
      <c r="C7199">
        <v>0</v>
      </c>
      <c r="D7199">
        <f t="shared" si="224"/>
        <v>0</v>
      </c>
      <c r="E7199">
        <f t="shared" si="225"/>
        <v>0</v>
      </c>
    </row>
    <row r="7200" spans="1:5" x14ac:dyDescent="0.25">
      <c r="A7200" s="1">
        <v>43765.916666666664</v>
      </c>
      <c r="B7200">
        <v>9.6</v>
      </c>
      <c r="C7200">
        <v>0</v>
      </c>
      <c r="D7200">
        <f t="shared" si="224"/>
        <v>0</v>
      </c>
      <c r="E7200">
        <f t="shared" si="225"/>
        <v>0</v>
      </c>
    </row>
    <row r="7201" spans="1:5" x14ac:dyDescent="0.25">
      <c r="A7201" s="1">
        <v>43765.958333333336</v>
      </c>
      <c r="B7201">
        <v>9</v>
      </c>
      <c r="C7201">
        <v>0</v>
      </c>
      <c r="D7201">
        <f t="shared" si="224"/>
        <v>0</v>
      </c>
      <c r="E7201">
        <f t="shared" si="225"/>
        <v>0</v>
      </c>
    </row>
    <row r="7202" spans="1:5" x14ac:dyDescent="0.25">
      <c r="A7202" s="1">
        <v>43766</v>
      </c>
      <c r="B7202">
        <v>8.4</v>
      </c>
      <c r="C7202">
        <v>0</v>
      </c>
      <c r="D7202">
        <f t="shared" si="224"/>
        <v>0</v>
      </c>
      <c r="E7202">
        <f t="shared" si="225"/>
        <v>0</v>
      </c>
    </row>
    <row r="7203" spans="1:5" x14ac:dyDescent="0.25">
      <c r="A7203" s="1">
        <v>43766.041666666664</v>
      </c>
      <c r="B7203">
        <v>8</v>
      </c>
      <c r="C7203">
        <v>0</v>
      </c>
      <c r="D7203">
        <f t="shared" si="224"/>
        <v>0</v>
      </c>
      <c r="E7203">
        <f t="shared" si="225"/>
        <v>0</v>
      </c>
    </row>
    <row r="7204" spans="1:5" x14ac:dyDescent="0.25">
      <c r="A7204" s="1">
        <v>43766.083333333336</v>
      </c>
      <c r="B7204">
        <v>7.2</v>
      </c>
      <c r="C7204">
        <v>0</v>
      </c>
      <c r="D7204">
        <f t="shared" si="224"/>
        <v>0</v>
      </c>
      <c r="E7204">
        <f t="shared" si="225"/>
        <v>0</v>
      </c>
    </row>
    <row r="7205" spans="1:5" x14ac:dyDescent="0.25">
      <c r="A7205" s="1">
        <v>43766.125</v>
      </c>
      <c r="B7205">
        <v>6.4</v>
      </c>
      <c r="C7205">
        <v>0</v>
      </c>
      <c r="D7205">
        <f t="shared" si="224"/>
        <v>0</v>
      </c>
      <c r="E7205">
        <f t="shared" si="225"/>
        <v>0</v>
      </c>
    </row>
    <row r="7206" spans="1:5" x14ac:dyDescent="0.25">
      <c r="A7206" s="1">
        <v>43766.166666666664</v>
      </c>
      <c r="B7206">
        <v>5.5</v>
      </c>
      <c r="C7206">
        <v>0.3</v>
      </c>
      <c r="D7206">
        <f t="shared" si="224"/>
        <v>1</v>
      </c>
      <c r="E7206">
        <f t="shared" si="225"/>
        <v>1</v>
      </c>
    </row>
    <row r="7207" spans="1:5" x14ac:dyDescent="0.25">
      <c r="A7207" s="1">
        <v>43766.208333333336</v>
      </c>
      <c r="B7207">
        <v>4.3</v>
      </c>
      <c r="C7207">
        <v>0.1</v>
      </c>
      <c r="D7207">
        <f t="shared" si="224"/>
        <v>1</v>
      </c>
      <c r="E7207">
        <f t="shared" si="225"/>
        <v>2</v>
      </c>
    </row>
    <row r="7208" spans="1:5" x14ac:dyDescent="0.25">
      <c r="A7208" s="1">
        <v>43766.25</v>
      </c>
      <c r="B7208">
        <v>3.8</v>
      </c>
      <c r="C7208">
        <v>0.1</v>
      </c>
      <c r="D7208">
        <f t="shared" si="224"/>
        <v>1</v>
      </c>
      <c r="E7208">
        <f t="shared" si="225"/>
        <v>3</v>
      </c>
    </row>
    <row r="7209" spans="1:5" x14ac:dyDescent="0.25">
      <c r="A7209" s="1">
        <v>43766.291666666664</v>
      </c>
      <c r="B7209">
        <v>3.3</v>
      </c>
      <c r="C7209">
        <v>0</v>
      </c>
      <c r="D7209">
        <f t="shared" si="224"/>
        <v>0</v>
      </c>
      <c r="E7209">
        <f t="shared" si="225"/>
        <v>0</v>
      </c>
    </row>
    <row r="7210" spans="1:5" x14ac:dyDescent="0.25">
      <c r="A7210" s="1">
        <v>43766.333333333336</v>
      </c>
      <c r="B7210">
        <v>3.4</v>
      </c>
      <c r="C7210">
        <v>0</v>
      </c>
      <c r="D7210">
        <f t="shared" si="224"/>
        <v>0</v>
      </c>
      <c r="E7210">
        <f t="shared" si="225"/>
        <v>0</v>
      </c>
    </row>
    <row r="7211" spans="1:5" x14ac:dyDescent="0.25">
      <c r="A7211" s="1">
        <v>43766.375</v>
      </c>
      <c r="B7211">
        <v>3.3</v>
      </c>
      <c r="C7211">
        <v>0</v>
      </c>
      <c r="D7211">
        <f t="shared" si="224"/>
        <v>0</v>
      </c>
      <c r="E7211">
        <f t="shared" si="225"/>
        <v>0</v>
      </c>
    </row>
    <row r="7212" spans="1:5" x14ac:dyDescent="0.25">
      <c r="A7212" s="1">
        <v>43766.416666666664</v>
      </c>
      <c r="B7212">
        <v>3</v>
      </c>
      <c r="C7212">
        <v>0</v>
      </c>
      <c r="D7212">
        <f t="shared" si="224"/>
        <v>0</v>
      </c>
      <c r="E7212">
        <f t="shared" si="225"/>
        <v>0</v>
      </c>
    </row>
    <row r="7213" spans="1:5" x14ac:dyDescent="0.25">
      <c r="A7213" s="1">
        <v>43766.458333333336</v>
      </c>
      <c r="B7213">
        <v>3.4</v>
      </c>
      <c r="C7213">
        <v>0</v>
      </c>
      <c r="D7213">
        <f t="shared" si="224"/>
        <v>0</v>
      </c>
      <c r="E7213">
        <f t="shared" si="225"/>
        <v>0</v>
      </c>
    </row>
    <row r="7214" spans="1:5" x14ac:dyDescent="0.25">
      <c r="A7214" s="1">
        <v>43766.5</v>
      </c>
      <c r="B7214">
        <v>3.9</v>
      </c>
      <c r="C7214">
        <v>0</v>
      </c>
      <c r="D7214">
        <f t="shared" si="224"/>
        <v>0</v>
      </c>
      <c r="E7214">
        <f t="shared" si="225"/>
        <v>0</v>
      </c>
    </row>
    <row r="7215" spans="1:5" x14ac:dyDescent="0.25">
      <c r="A7215" s="1">
        <v>43766.541666666664</v>
      </c>
      <c r="B7215">
        <v>4.3</v>
      </c>
      <c r="C7215">
        <v>0</v>
      </c>
      <c r="D7215">
        <f t="shared" si="224"/>
        <v>0</v>
      </c>
      <c r="E7215">
        <f t="shared" si="225"/>
        <v>0</v>
      </c>
    </row>
    <row r="7216" spans="1:5" x14ac:dyDescent="0.25">
      <c r="A7216" s="1">
        <v>43766.583333333336</v>
      </c>
      <c r="B7216">
        <v>4.7</v>
      </c>
      <c r="C7216">
        <v>0</v>
      </c>
      <c r="D7216">
        <f t="shared" si="224"/>
        <v>0</v>
      </c>
      <c r="E7216">
        <f t="shared" si="225"/>
        <v>0</v>
      </c>
    </row>
    <row r="7217" spans="1:5" x14ac:dyDescent="0.25">
      <c r="A7217" s="1">
        <v>43766.625</v>
      </c>
      <c r="B7217">
        <v>3.6</v>
      </c>
      <c r="C7217">
        <v>0</v>
      </c>
      <c r="D7217">
        <f t="shared" si="224"/>
        <v>0</v>
      </c>
      <c r="E7217">
        <f t="shared" si="225"/>
        <v>0</v>
      </c>
    </row>
    <row r="7218" spans="1:5" x14ac:dyDescent="0.25">
      <c r="A7218" s="1">
        <v>43766.666666666664</v>
      </c>
      <c r="B7218">
        <v>3</v>
      </c>
      <c r="C7218">
        <v>0</v>
      </c>
      <c r="D7218">
        <f t="shared" si="224"/>
        <v>0</v>
      </c>
      <c r="E7218">
        <f t="shared" si="225"/>
        <v>0</v>
      </c>
    </row>
    <row r="7219" spans="1:5" x14ac:dyDescent="0.25">
      <c r="A7219" s="1">
        <v>43766.708333333336</v>
      </c>
      <c r="B7219">
        <v>2.7</v>
      </c>
      <c r="C7219">
        <v>0</v>
      </c>
      <c r="D7219">
        <f t="shared" si="224"/>
        <v>0</v>
      </c>
      <c r="E7219">
        <f t="shared" si="225"/>
        <v>0</v>
      </c>
    </row>
    <row r="7220" spans="1:5" x14ac:dyDescent="0.25">
      <c r="A7220" s="1">
        <v>43766.75</v>
      </c>
      <c r="B7220">
        <v>2.7</v>
      </c>
      <c r="C7220">
        <v>0</v>
      </c>
      <c r="D7220">
        <f t="shared" si="224"/>
        <v>0</v>
      </c>
      <c r="E7220">
        <f t="shared" si="225"/>
        <v>0</v>
      </c>
    </row>
    <row r="7221" spans="1:5" x14ac:dyDescent="0.25">
      <c r="A7221" s="1">
        <v>43766.791666666664</v>
      </c>
      <c r="B7221">
        <v>2.6</v>
      </c>
      <c r="C7221">
        <v>0</v>
      </c>
      <c r="D7221">
        <f t="shared" si="224"/>
        <v>0</v>
      </c>
      <c r="E7221">
        <f t="shared" si="225"/>
        <v>0</v>
      </c>
    </row>
    <row r="7222" spans="1:5" x14ac:dyDescent="0.25">
      <c r="A7222" s="1">
        <v>43766.833333333336</v>
      </c>
      <c r="B7222">
        <v>3</v>
      </c>
      <c r="C7222">
        <v>0</v>
      </c>
      <c r="D7222">
        <f t="shared" si="224"/>
        <v>0</v>
      </c>
      <c r="E7222">
        <f t="shared" si="225"/>
        <v>0</v>
      </c>
    </row>
    <row r="7223" spans="1:5" x14ac:dyDescent="0.25">
      <c r="A7223" s="1">
        <v>43766.875</v>
      </c>
      <c r="B7223">
        <v>3.4</v>
      </c>
      <c r="C7223">
        <v>0</v>
      </c>
      <c r="D7223">
        <f t="shared" si="224"/>
        <v>0</v>
      </c>
      <c r="E7223">
        <f t="shared" si="225"/>
        <v>0</v>
      </c>
    </row>
    <row r="7224" spans="1:5" x14ac:dyDescent="0.25">
      <c r="A7224" s="1">
        <v>43766.916666666664</v>
      </c>
      <c r="B7224">
        <v>3</v>
      </c>
      <c r="C7224">
        <v>0</v>
      </c>
      <c r="D7224">
        <f t="shared" si="224"/>
        <v>0</v>
      </c>
      <c r="E7224">
        <f t="shared" si="225"/>
        <v>0</v>
      </c>
    </row>
    <row r="7225" spans="1:5" x14ac:dyDescent="0.25">
      <c r="A7225" s="1">
        <v>43766.958333333336</v>
      </c>
      <c r="B7225">
        <v>2.6</v>
      </c>
      <c r="C7225">
        <v>0</v>
      </c>
      <c r="D7225">
        <f t="shared" si="224"/>
        <v>0</v>
      </c>
      <c r="E7225">
        <f t="shared" si="225"/>
        <v>0</v>
      </c>
    </row>
    <row r="7226" spans="1:5" x14ac:dyDescent="0.25">
      <c r="A7226" s="1">
        <v>43767</v>
      </c>
      <c r="B7226">
        <v>2.4</v>
      </c>
      <c r="C7226">
        <v>0</v>
      </c>
      <c r="D7226">
        <f t="shared" si="224"/>
        <v>0</v>
      </c>
      <c r="E7226">
        <f t="shared" si="225"/>
        <v>0</v>
      </c>
    </row>
    <row r="7227" spans="1:5" x14ac:dyDescent="0.25">
      <c r="A7227" s="1">
        <v>43767.041666666664</v>
      </c>
      <c r="B7227">
        <v>1.9</v>
      </c>
      <c r="C7227">
        <v>0</v>
      </c>
      <c r="D7227">
        <f t="shared" si="224"/>
        <v>0</v>
      </c>
      <c r="E7227">
        <f t="shared" si="225"/>
        <v>0</v>
      </c>
    </row>
    <row r="7228" spans="1:5" x14ac:dyDescent="0.25">
      <c r="A7228" s="1">
        <v>43767.083333333336</v>
      </c>
      <c r="B7228">
        <v>1.4</v>
      </c>
      <c r="C7228">
        <v>0</v>
      </c>
      <c r="D7228">
        <f t="shared" si="224"/>
        <v>0</v>
      </c>
      <c r="E7228">
        <f t="shared" si="225"/>
        <v>0</v>
      </c>
    </row>
    <row r="7229" spans="1:5" x14ac:dyDescent="0.25">
      <c r="A7229" s="1">
        <v>43767.125</v>
      </c>
      <c r="B7229">
        <v>1.3</v>
      </c>
      <c r="C7229">
        <v>0</v>
      </c>
      <c r="D7229">
        <f t="shared" si="224"/>
        <v>0</v>
      </c>
      <c r="E7229">
        <f t="shared" si="225"/>
        <v>0</v>
      </c>
    </row>
    <row r="7230" spans="1:5" x14ac:dyDescent="0.25">
      <c r="A7230" s="1">
        <v>43767.166666666664</v>
      </c>
      <c r="B7230">
        <v>0.8</v>
      </c>
      <c r="C7230">
        <v>0</v>
      </c>
      <c r="D7230">
        <f t="shared" si="224"/>
        <v>0</v>
      </c>
      <c r="E7230">
        <f t="shared" si="225"/>
        <v>0</v>
      </c>
    </row>
    <row r="7231" spans="1:5" x14ac:dyDescent="0.25">
      <c r="A7231" s="1">
        <v>43767.208333333336</v>
      </c>
      <c r="B7231">
        <v>1</v>
      </c>
      <c r="C7231">
        <v>0</v>
      </c>
      <c r="D7231">
        <f t="shared" si="224"/>
        <v>0</v>
      </c>
      <c r="E7231">
        <f t="shared" si="225"/>
        <v>0</v>
      </c>
    </row>
    <row r="7232" spans="1:5" x14ac:dyDescent="0.25">
      <c r="A7232" s="1">
        <v>43767.25</v>
      </c>
      <c r="B7232">
        <v>1.1000000000000001</v>
      </c>
      <c r="C7232">
        <v>0</v>
      </c>
      <c r="D7232">
        <f t="shared" si="224"/>
        <v>0</v>
      </c>
      <c r="E7232">
        <f t="shared" si="225"/>
        <v>0</v>
      </c>
    </row>
    <row r="7233" spans="1:5" x14ac:dyDescent="0.25">
      <c r="A7233" s="1">
        <v>43767.291666666664</v>
      </c>
      <c r="B7233">
        <v>1.4</v>
      </c>
      <c r="C7233">
        <v>0</v>
      </c>
      <c r="D7233">
        <f t="shared" si="224"/>
        <v>0</v>
      </c>
      <c r="E7233">
        <f t="shared" si="225"/>
        <v>0</v>
      </c>
    </row>
    <row r="7234" spans="1:5" x14ac:dyDescent="0.25">
      <c r="A7234" s="1">
        <v>43767.333333333336</v>
      </c>
      <c r="B7234">
        <v>3</v>
      </c>
      <c r="C7234">
        <v>0</v>
      </c>
      <c r="D7234">
        <f t="shared" si="224"/>
        <v>0</v>
      </c>
      <c r="E7234">
        <f t="shared" si="225"/>
        <v>0</v>
      </c>
    </row>
    <row r="7235" spans="1:5" x14ac:dyDescent="0.25">
      <c r="A7235" s="1">
        <v>43767.375</v>
      </c>
      <c r="B7235">
        <v>4</v>
      </c>
      <c r="C7235">
        <v>0</v>
      </c>
      <c r="D7235">
        <f t="shared" ref="D7235:D7298" si="226">IF(AND(B7235&gt;0,C7235&gt;0),1,0)</f>
        <v>0</v>
      </c>
      <c r="E7235">
        <f t="shared" si="225"/>
        <v>0</v>
      </c>
    </row>
    <row r="7236" spans="1:5" x14ac:dyDescent="0.25">
      <c r="A7236" s="1">
        <v>43767.416666666664</v>
      </c>
      <c r="B7236">
        <v>4</v>
      </c>
      <c r="C7236">
        <v>0</v>
      </c>
      <c r="D7236">
        <f t="shared" si="226"/>
        <v>0</v>
      </c>
      <c r="E7236">
        <f t="shared" ref="E7236:E7299" si="227">IF(D7236=1,E7235+1,0)</f>
        <v>0</v>
      </c>
    </row>
    <row r="7237" spans="1:5" x14ac:dyDescent="0.25">
      <c r="A7237" s="1">
        <v>43767.458333333336</v>
      </c>
      <c r="B7237">
        <v>4.5</v>
      </c>
      <c r="C7237">
        <v>0</v>
      </c>
      <c r="D7237">
        <f t="shared" si="226"/>
        <v>0</v>
      </c>
      <c r="E7237">
        <f t="shared" si="227"/>
        <v>0</v>
      </c>
    </row>
    <row r="7238" spans="1:5" x14ac:dyDescent="0.25">
      <c r="A7238" s="1">
        <v>43767.5</v>
      </c>
      <c r="B7238">
        <v>5</v>
      </c>
      <c r="C7238">
        <v>0</v>
      </c>
      <c r="D7238">
        <f t="shared" si="226"/>
        <v>0</v>
      </c>
      <c r="E7238">
        <f t="shared" si="227"/>
        <v>0</v>
      </c>
    </row>
    <row r="7239" spans="1:5" x14ac:dyDescent="0.25">
      <c r="A7239" s="1">
        <v>43767.541666666664</v>
      </c>
      <c r="B7239">
        <v>5</v>
      </c>
      <c r="C7239">
        <v>0</v>
      </c>
      <c r="D7239">
        <f t="shared" si="226"/>
        <v>0</v>
      </c>
      <c r="E7239">
        <f t="shared" si="227"/>
        <v>0</v>
      </c>
    </row>
    <row r="7240" spans="1:5" x14ac:dyDescent="0.25">
      <c r="A7240" s="1">
        <v>43767.583333333336</v>
      </c>
      <c r="B7240">
        <v>4.5</v>
      </c>
      <c r="C7240">
        <v>0</v>
      </c>
      <c r="D7240">
        <f t="shared" si="226"/>
        <v>0</v>
      </c>
      <c r="E7240">
        <f t="shared" si="227"/>
        <v>0</v>
      </c>
    </row>
    <row r="7241" spans="1:5" x14ac:dyDescent="0.25">
      <c r="A7241" s="1">
        <v>43767.625</v>
      </c>
      <c r="B7241">
        <v>3.7</v>
      </c>
      <c r="C7241">
        <v>0</v>
      </c>
      <c r="D7241">
        <f t="shared" si="226"/>
        <v>0</v>
      </c>
      <c r="E7241">
        <f t="shared" si="227"/>
        <v>0</v>
      </c>
    </row>
    <row r="7242" spans="1:5" x14ac:dyDescent="0.25">
      <c r="A7242" s="1">
        <v>43767.666666666664</v>
      </c>
      <c r="B7242">
        <v>3.3</v>
      </c>
      <c r="C7242">
        <v>0</v>
      </c>
      <c r="D7242">
        <f t="shared" si="226"/>
        <v>0</v>
      </c>
      <c r="E7242">
        <f t="shared" si="227"/>
        <v>0</v>
      </c>
    </row>
    <row r="7243" spans="1:5" x14ac:dyDescent="0.25">
      <c r="A7243" s="1">
        <v>43767.708333333336</v>
      </c>
      <c r="B7243">
        <v>2.9</v>
      </c>
      <c r="C7243">
        <v>0</v>
      </c>
      <c r="D7243">
        <f t="shared" si="226"/>
        <v>0</v>
      </c>
      <c r="E7243">
        <f t="shared" si="227"/>
        <v>0</v>
      </c>
    </row>
    <row r="7244" spans="1:5" x14ac:dyDescent="0.25">
      <c r="A7244" s="1">
        <v>43767.75</v>
      </c>
      <c r="B7244">
        <v>2.6</v>
      </c>
      <c r="C7244">
        <v>0</v>
      </c>
      <c r="D7244">
        <f t="shared" si="226"/>
        <v>0</v>
      </c>
      <c r="E7244">
        <f t="shared" si="227"/>
        <v>0</v>
      </c>
    </row>
    <row r="7245" spans="1:5" x14ac:dyDescent="0.25">
      <c r="A7245" s="1">
        <v>43767.791666666664</v>
      </c>
      <c r="B7245">
        <v>2.6</v>
      </c>
      <c r="C7245">
        <v>0</v>
      </c>
      <c r="D7245">
        <f t="shared" si="226"/>
        <v>0</v>
      </c>
      <c r="E7245">
        <f t="shared" si="227"/>
        <v>0</v>
      </c>
    </row>
    <row r="7246" spans="1:5" x14ac:dyDescent="0.25">
      <c r="A7246" s="1">
        <v>43767.833333333336</v>
      </c>
      <c r="B7246">
        <v>2.4</v>
      </c>
      <c r="C7246">
        <v>0</v>
      </c>
      <c r="D7246">
        <f t="shared" si="226"/>
        <v>0</v>
      </c>
      <c r="E7246">
        <f t="shared" si="227"/>
        <v>0</v>
      </c>
    </row>
    <row r="7247" spans="1:5" x14ac:dyDescent="0.25">
      <c r="A7247" s="1">
        <v>43767.875</v>
      </c>
      <c r="B7247">
        <v>1.9</v>
      </c>
      <c r="C7247">
        <v>0</v>
      </c>
      <c r="D7247">
        <f t="shared" si="226"/>
        <v>0</v>
      </c>
      <c r="E7247">
        <f t="shared" si="227"/>
        <v>0</v>
      </c>
    </row>
    <row r="7248" spans="1:5" x14ac:dyDescent="0.25">
      <c r="A7248" s="1">
        <v>43767.916666666664</v>
      </c>
      <c r="B7248">
        <v>1.6</v>
      </c>
      <c r="C7248">
        <v>0</v>
      </c>
      <c r="D7248">
        <f t="shared" si="226"/>
        <v>0</v>
      </c>
      <c r="E7248">
        <f t="shared" si="227"/>
        <v>0</v>
      </c>
    </row>
    <row r="7249" spans="1:5" x14ac:dyDescent="0.25">
      <c r="A7249" s="1">
        <v>43767.958333333336</v>
      </c>
      <c r="B7249">
        <v>1.4</v>
      </c>
      <c r="C7249">
        <v>0</v>
      </c>
      <c r="D7249">
        <f t="shared" si="226"/>
        <v>0</v>
      </c>
      <c r="E7249">
        <f t="shared" si="227"/>
        <v>0</v>
      </c>
    </row>
    <row r="7250" spans="1:5" x14ac:dyDescent="0.25">
      <c r="A7250" s="1">
        <v>43768</v>
      </c>
      <c r="B7250">
        <v>1.2</v>
      </c>
      <c r="C7250">
        <v>0</v>
      </c>
      <c r="D7250">
        <f t="shared" si="226"/>
        <v>0</v>
      </c>
      <c r="E7250">
        <f t="shared" si="227"/>
        <v>0</v>
      </c>
    </row>
    <row r="7251" spans="1:5" x14ac:dyDescent="0.25">
      <c r="A7251" s="1">
        <v>43768.041666666664</v>
      </c>
      <c r="B7251">
        <v>1</v>
      </c>
      <c r="C7251">
        <v>0</v>
      </c>
      <c r="D7251">
        <f t="shared" si="226"/>
        <v>0</v>
      </c>
      <c r="E7251">
        <f t="shared" si="227"/>
        <v>0</v>
      </c>
    </row>
    <row r="7252" spans="1:5" x14ac:dyDescent="0.25">
      <c r="A7252" s="1">
        <v>43768.083333333336</v>
      </c>
      <c r="B7252">
        <v>0.3</v>
      </c>
      <c r="C7252">
        <v>0</v>
      </c>
      <c r="D7252">
        <f t="shared" si="226"/>
        <v>0</v>
      </c>
      <c r="E7252">
        <f t="shared" si="227"/>
        <v>0</v>
      </c>
    </row>
    <row r="7253" spans="1:5" x14ac:dyDescent="0.25">
      <c r="A7253" s="1">
        <v>43768.125</v>
      </c>
      <c r="B7253">
        <v>0.2</v>
      </c>
      <c r="C7253">
        <v>0</v>
      </c>
      <c r="D7253">
        <f t="shared" si="226"/>
        <v>0</v>
      </c>
      <c r="E7253">
        <f t="shared" si="227"/>
        <v>0</v>
      </c>
    </row>
    <row r="7254" spans="1:5" x14ac:dyDescent="0.25">
      <c r="A7254" s="1">
        <v>43768.166666666664</v>
      </c>
      <c r="B7254">
        <v>0.4</v>
      </c>
      <c r="C7254">
        <v>0</v>
      </c>
      <c r="D7254">
        <f t="shared" si="226"/>
        <v>0</v>
      </c>
      <c r="E7254">
        <f t="shared" si="227"/>
        <v>0</v>
      </c>
    </row>
    <row r="7255" spans="1:5" x14ac:dyDescent="0.25">
      <c r="A7255" s="1">
        <v>43768.208333333336</v>
      </c>
      <c r="B7255">
        <v>0.4</v>
      </c>
      <c r="C7255">
        <v>0</v>
      </c>
      <c r="D7255">
        <f t="shared" si="226"/>
        <v>0</v>
      </c>
      <c r="E7255">
        <f t="shared" si="227"/>
        <v>0</v>
      </c>
    </row>
    <row r="7256" spans="1:5" x14ac:dyDescent="0.25">
      <c r="A7256" s="1">
        <v>43768.25</v>
      </c>
      <c r="B7256">
        <v>0.1</v>
      </c>
      <c r="C7256">
        <v>0</v>
      </c>
      <c r="D7256">
        <f t="shared" si="226"/>
        <v>0</v>
      </c>
      <c r="E7256">
        <f t="shared" si="227"/>
        <v>0</v>
      </c>
    </row>
    <row r="7257" spans="1:5" x14ac:dyDescent="0.25">
      <c r="A7257" s="1">
        <v>43768.291666666664</v>
      </c>
      <c r="B7257">
        <v>0</v>
      </c>
      <c r="C7257">
        <v>0</v>
      </c>
      <c r="D7257">
        <f t="shared" si="226"/>
        <v>0</v>
      </c>
      <c r="E7257">
        <f t="shared" si="227"/>
        <v>0</v>
      </c>
    </row>
    <row r="7258" spans="1:5" x14ac:dyDescent="0.25">
      <c r="A7258" s="1">
        <v>43768.333333333336</v>
      </c>
      <c r="B7258">
        <v>0.3</v>
      </c>
      <c r="C7258">
        <v>0</v>
      </c>
      <c r="D7258">
        <f t="shared" si="226"/>
        <v>0</v>
      </c>
      <c r="E7258">
        <f t="shared" si="227"/>
        <v>0</v>
      </c>
    </row>
    <row r="7259" spans="1:5" x14ac:dyDescent="0.25">
      <c r="A7259" s="1">
        <v>43768.375</v>
      </c>
      <c r="B7259">
        <v>1.7</v>
      </c>
      <c r="C7259">
        <v>0</v>
      </c>
      <c r="D7259">
        <f t="shared" si="226"/>
        <v>0</v>
      </c>
      <c r="E7259">
        <f t="shared" si="227"/>
        <v>0</v>
      </c>
    </row>
    <row r="7260" spans="1:5" x14ac:dyDescent="0.25">
      <c r="A7260" s="1">
        <v>43768.416666666664</v>
      </c>
      <c r="B7260">
        <v>2.8</v>
      </c>
      <c r="C7260">
        <v>0</v>
      </c>
      <c r="D7260">
        <f t="shared" si="226"/>
        <v>0</v>
      </c>
      <c r="E7260">
        <f t="shared" si="227"/>
        <v>0</v>
      </c>
    </row>
    <row r="7261" spans="1:5" x14ac:dyDescent="0.25">
      <c r="A7261" s="1">
        <v>43768.458333333336</v>
      </c>
      <c r="B7261">
        <v>3.5</v>
      </c>
      <c r="C7261">
        <v>0</v>
      </c>
      <c r="D7261">
        <f t="shared" si="226"/>
        <v>0</v>
      </c>
      <c r="E7261">
        <f t="shared" si="227"/>
        <v>0</v>
      </c>
    </row>
    <row r="7262" spans="1:5" x14ac:dyDescent="0.25">
      <c r="A7262" s="1">
        <v>43768.5</v>
      </c>
      <c r="B7262">
        <v>3.4</v>
      </c>
      <c r="C7262">
        <v>0</v>
      </c>
      <c r="D7262">
        <f t="shared" si="226"/>
        <v>0</v>
      </c>
      <c r="E7262">
        <f t="shared" si="227"/>
        <v>0</v>
      </c>
    </row>
    <row r="7263" spans="1:5" x14ac:dyDescent="0.25">
      <c r="A7263" s="1">
        <v>43768.541666666664</v>
      </c>
      <c r="B7263">
        <v>3.5</v>
      </c>
      <c r="C7263">
        <v>0</v>
      </c>
      <c r="D7263">
        <f t="shared" si="226"/>
        <v>0</v>
      </c>
      <c r="E7263">
        <f t="shared" si="227"/>
        <v>0</v>
      </c>
    </row>
    <row r="7264" spans="1:5" x14ac:dyDescent="0.25">
      <c r="A7264" s="1">
        <v>43768.583333333336</v>
      </c>
      <c r="B7264">
        <v>3.4</v>
      </c>
      <c r="C7264">
        <v>0</v>
      </c>
      <c r="D7264">
        <f t="shared" si="226"/>
        <v>0</v>
      </c>
      <c r="E7264">
        <f t="shared" si="227"/>
        <v>0</v>
      </c>
    </row>
    <row r="7265" spans="1:5" x14ac:dyDescent="0.25">
      <c r="A7265" s="1">
        <v>43768.625</v>
      </c>
      <c r="B7265">
        <v>2.6</v>
      </c>
      <c r="C7265">
        <v>0</v>
      </c>
      <c r="D7265">
        <f t="shared" si="226"/>
        <v>0</v>
      </c>
      <c r="E7265">
        <f t="shared" si="227"/>
        <v>0</v>
      </c>
    </row>
    <row r="7266" spans="1:5" x14ac:dyDescent="0.25">
      <c r="A7266" s="1">
        <v>43768.666666666664</v>
      </c>
      <c r="B7266">
        <v>0.5</v>
      </c>
      <c r="C7266">
        <v>0</v>
      </c>
      <c r="D7266">
        <f t="shared" si="226"/>
        <v>0</v>
      </c>
      <c r="E7266">
        <f t="shared" si="227"/>
        <v>0</v>
      </c>
    </row>
    <row r="7267" spans="1:5" x14ac:dyDescent="0.25">
      <c r="A7267" s="1">
        <v>43768.708333333336</v>
      </c>
      <c r="B7267">
        <v>-0.5</v>
      </c>
      <c r="C7267">
        <v>0</v>
      </c>
      <c r="D7267">
        <f t="shared" si="226"/>
        <v>0</v>
      </c>
      <c r="E7267">
        <f t="shared" si="227"/>
        <v>0</v>
      </c>
    </row>
    <row r="7268" spans="1:5" x14ac:dyDescent="0.25">
      <c r="A7268" s="1">
        <v>43768.75</v>
      </c>
      <c r="B7268">
        <v>-0.4</v>
      </c>
      <c r="C7268">
        <v>0</v>
      </c>
      <c r="D7268">
        <f t="shared" si="226"/>
        <v>0</v>
      </c>
      <c r="E7268">
        <f t="shared" si="227"/>
        <v>0</v>
      </c>
    </row>
    <row r="7269" spans="1:5" x14ac:dyDescent="0.25">
      <c r="A7269" s="1">
        <v>43768.791666666664</v>
      </c>
      <c r="B7269">
        <v>-0.6</v>
      </c>
      <c r="C7269">
        <v>0</v>
      </c>
      <c r="D7269">
        <f t="shared" si="226"/>
        <v>0</v>
      </c>
      <c r="E7269">
        <f t="shared" si="227"/>
        <v>0</v>
      </c>
    </row>
    <row r="7270" spans="1:5" x14ac:dyDescent="0.25">
      <c r="A7270" s="1">
        <v>43768.833333333336</v>
      </c>
      <c r="B7270">
        <v>-1.5</v>
      </c>
      <c r="C7270">
        <v>0</v>
      </c>
      <c r="D7270">
        <f t="shared" si="226"/>
        <v>0</v>
      </c>
      <c r="E7270">
        <f t="shared" si="227"/>
        <v>0</v>
      </c>
    </row>
    <row r="7271" spans="1:5" x14ac:dyDescent="0.25">
      <c r="A7271" s="1">
        <v>43768.875</v>
      </c>
      <c r="B7271">
        <v>-1.6</v>
      </c>
      <c r="C7271">
        <v>0</v>
      </c>
      <c r="D7271">
        <f t="shared" si="226"/>
        <v>0</v>
      </c>
      <c r="E7271">
        <f t="shared" si="227"/>
        <v>0</v>
      </c>
    </row>
    <row r="7272" spans="1:5" x14ac:dyDescent="0.25">
      <c r="A7272" s="1">
        <v>43768.916666666664</v>
      </c>
      <c r="B7272">
        <v>-1.7</v>
      </c>
      <c r="C7272">
        <v>0</v>
      </c>
      <c r="D7272">
        <f t="shared" si="226"/>
        <v>0</v>
      </c>
      <c r="E7272">
        <f t="shared" si="227"/>
        <v>0</v>
      </c>
    </row>
    <row r="7273" spans="1:5" x14ac:dyDescent="0.25">
      <c r="A7273" s="1">
        <v>43768.958333333336</v>
      </c>
      <c r="B7273">
        <v>-1.7</v>
      </c>
      <c r="C7273">
        <v>0</v>
      </c>
      <c r="D7273">
        <f t="shared" si="226"/>
        <v>0</v>
      </c>
      <c r="E7273">
        <f t="shared" si="227"/>
        <v>0</v>
      </c>
    </row>
    <row r="7274" spans="1:5" x14ac:dyDescent="0.25">
      <c r="A7274" s="1">
        <v>43769</v>
      </c>
      <c r="B7274">
        <v>-2.5</v>
      </c>
      <c r="C7274">
        <v>0</v>
      </c>
      <c r="D7274">
        <f t="shared" si="226"/>
        <v>0</v>
      </c>
      <c r="E7274">
        <f t="shared" si="227"/>
        <v>0</v>
      </c>
    </row>
    <row r="7275" spans="1:5" x14ac:dyDescent="0.25">
      <c r="A7275" s="1">
        <v>43769.041666666664</v>
      </c>
      <c r="B7275">
        <v>-2.5</v>
      </c>
      <c r="C7275">
        <v>0</v>
      </c>
      <c r="D7275">
        <f t="shared" si="226"/>
        <v>0</v>
      </c>
      <c r="E7275">
        <f t="shared" si="227"/>
        <v>0</v>
      </c>
    </row>
    <row r="7276" spans="1:5" x14ac:dyDescent="0.25">
      <c r="A7276" s="1">
        <v>43769.083333333336</v>
      </c>
      <c r="B7276">
        <v>-2.2000000000000002</v>
      </c>
      <c r="C7276">
        <v>0</v>
      </c>
      <c r="D7276">
        <f t="shared" si="226"/>
        <v>0</v>
      </c>
      <c r="E7276">
        <f t="shared" si="227"/>
        <v>0</v>
      </c>
    </row>
    <row r="7277" spans="1:5" x14ac:dyDescent="0.25">
      <c r="A7277" s="1">
        <v>43769.125</v>
      </c>
      <c r="B7277">
        <v>-2</v>
      </c>
      <c r="C7277">
        <v>0</v>
      </c>
      <c r="D7277">
        <f t="shared" si="226"/>
        <v>0</v>
      </c>
      <c r="E7277">
        <f t="shared" si="227"/>
        <v>0</v>
      </c>
    </row>
    <row r="7278" spans="1:5" x14ac:dyDescent="0.25">
      <c r="A7278" s="1">
        <v>43769.166666666664</v>
      </c>
      <c r="B7278">
        <v>-2.4</v>
      </c>
      <c r="C7278">
        <v>0</v>
      </c>
      <c r="D7278">
        <f t="shared" si="226"/>
        <v>0</v>
      </c>
      <c r="E7278">
        <f t="shared" si="227"/>
        <v>0</v>
      </c>
    </row>
    <row r="7279" spans="1:5" x14ac:dyDescent="0.25">
      <c r="A7279" s="1">
        <v>43769.208333333336</v>
      </c>
      <c r="B7279">
        <v>-2.4</v>
      </c>
      <c r="C7279">
        <v>0</v>
      </c>
      <c r="D7279">
        <f t="shared" si="226"/>
        <v>0</v>
      </c>
      <c r="E7279">
        <f t="shared" si="227"/>
        <v>0</v>
      </c>
    </row>
    <row r="7280" spans="1:5" x14ac:dyDescent="0.25">
      <c r="A7280" s="1">
        <v>43769.25</v>
      </c>
      <c r="B7280">
        <v>-2.5</v>
      </c>
      <c r="C7280">
        <v>0</v>
      </c>
      <c r="D7280">
        <f t="shared" si="226"/>
        <v>0</v>
      </c>
      <c r="E7280">
        <f t="shared" si="227"/>
        <v>0</v>
      </c>
    </row>
    <row r="7281" spans="1:5" x14ac:dyDescent="0.25">
      <c r="A7281" s="1">
        <v>43769.291666666664</v>
      </c>
      <c r="B7281">
        <v>-1.6</v>
      </c>
      <c r="C7281">
        <v>0</v>
      </c>
      <c r="D7281">
        <f t="shared" si="226"/>
        <v>0</v>
      </c>
      <c r="E7281">
        <f t="shared" si="227"/>
        <v>0</v>
      </c>
    </row>
    <row r="7282" spans="1:5" x14ac:dyDescent="0.25">
      <c r="A7282" s="1">
        <v>43769.333333333336</v>
      </c>
      <c r="B7282">
        <v>0.2</v>
      </c>
      <c r="C7282">
        <v>0</v>
      </c>
      <c r="D7282">
        <f t="shared" si="226"/>
        <v>0</v>
      </c>
      <c r="E7282">
        <f t="shared" si="227"/>
        <v>0</v>
      </c>
    </row>
    <row r="7283" spans="1:5" x14ac:dyDescent="0.25">
      <c r="A7283" s="1">
        <v>43769.375</v>
      </c>
      <c r="B7283">
        <v>1.7</v>
      </c>
      <c r="C7283">
        <v>0</v>
      </c>
      <c r="D7283">
        <f t="shared" si="226"/>
        <v>0</v>
      </c>
      <c r="E7283">
        <f t="shared" si="227"/>
        <v>0</v>
      </c>
    </row>
    <row r="7284" spans="1:5" x14ac:dyDescent="0.25">
      <c r="A7284" s="1">
        <v>43769.416666666664</v>
      </c>
      <c r="B7284">
        <v>2.2999999999999998</v>
      </c>
      <c r="C7284">
        <v>0</v>
      </c>
      <c r="D7284">
        <f t="shared" si="226"/>
        <v>0</v>
      </c>
      <c r="E7284">
        <f t="shared" si="227"/>
        <v>0</v>
      </c>
    </row>
    <row r="7285" spans="1:5" x14ac:dyDescent="0.25">
      <c r="A7285" s="1">
        <v>43769.458333333336</v>
      </c>
      <c r="B7285">
        <v>3.4</v>
      </c>
      <c r="C7285">
        <v>0</v>
      </c>
      <c r="D7285">
        <f t="shared" si="226"/>
        <v>0</v>
      </c>
      <c r="E7285">
        <f t="shared" si="227"/>
        <v>0</v>
      </c>
    </row>
    <row r="7286" spans="1:5" x14ac:dyDescent="0.25">
      <c r="A7286" s="1">
        <v>43769.5</v>
      </c>
      <c r="B7286">
        <v>3.4</v>
      </c>
      <c r="C7286">
        <v>0</v>
      </c>
      <c r="D7286">
        <f t="shared" si="226"/>
        <v>0</v>
      </c>
      <c r="E7286">
        <f t="shared" si="227"/>
        <v>0</v>
      </c>
    </row>
    <row r="7287" spans="1:5" x14ac:dyDescent="0.25">
      <c r="A7287" s="1">
        <v>43769.541666666664</v>
      </c>
      <c r="B7287">
        <v>2.9</v>
      </c>
      <c r="C7287">
        <v>0</v>
      </c>
      <c r="D7287">
        <f t="shared" si="226"/>
        <v>0</v>
      </c>
      <c r="E7287">
        <f t="shared" si="227"/>
        <v>0</v>
      </c>
    </row>
    <row r="7288" spans="1:5" x14ac:dyDescent="0.25">
      <c r="A7288" s="1">
        <v>43769.583333333336</v>
      </c>
      <c r="B7288">
        <v>2.5</v>
      </c>
      <c r="C7288">
        <v>0</v>
      </c>
      <c r="D7288">
        <f t="shared" si="226"/>
        <v>0</v>
      </c>
      <c r="E7288">
        <f t="shared" si="227"/>
        <v>0</v>
      </c>
    </row>
    <row r="7289" spans="1:5" x14ac:dyDescent="0.25">
      <c r="A7289" s="1">
        <v>43769.625</v>
      </c>
      <c r="B7289">
        <v>1.8</v>
      </c>
      <c r="C7289">
        <v>0</v>
      </c>
      <c r="D7289">
        <f t="shared" si="226"/>
        <v>0</v>
      </c>
      <c r="E7289">
        <f t="shared" si="227"/>
        <v>0</v>
      </c>
    </row>
    <row r="7290" spans="1:5" x14ac:dyDescent="0.25">
      <c r="A7290" s="1">
        <v>43769.666666666664</v>
      </c>
      <c r="B7290">
        <v>0.2</v>
      </c>
      <c r="C7290">
        <v>0</v>
      </c>
      <c r="D7290">
        <f t="shared" si="226"/>
        <v>0</v>
      </c>
      <c r="E7290">
        <f t="shared" si="227"/>
        <v>0</v>
      </c>
    </row>
    <row r="7291" spans="1:5" x14ac:dyDescent="0.25">
      <c r="A7291" s="1">
        <v>43769.708333333336</v>
      </c>
      <c r="B7291">
        <v>0</v>
      </c>
      <c r="C7291">
        <v>0</v>
      </c>
      <c r="D7291">
        <f t="shared" si="226"/>
        <v>0</v>
      </c>
      <c r="E7291">
        <f t="shared" si="227"/>
        <v>0</v>
      </c>
    </row>
    <row r="7292" spans="1:5" x14ac:dyDescent="0.25">
      <c r="A7292" s="1">
        <v>43769.75</v>
      </c>
      <c r="B7292">
        <v>-0.5</v>
      </c>
      <c r="C7292">
        <v>0</v>
      </c>
      <c r="D7292">
        <f t="shared" si="226"/>
        <v>0</v>
      </c>
      <c r="E7292">
        <f t="shared" si="227"/>
        <v>0</v>
      </c>
    </row>
    <row r="7293" spans="1:5" x14ac:dyDescent="0.25">
      <c r="A7293" s="1">
        <v>43769.791666666664</v>
      </c>
      <c r="B7293">
        <v>-0.2</v>
      </c>
      <c r="C7293">
        <v>0</v>
      </c>
      <c r="D7293">
        <f t="shared" si="226"/>
        <v>0</v>
      </c>
      <c r="E7293">
        <f t="shared" si="227"/>
        <v>0</v>
      </c>
    </row>
    <row r="7294" spans="1:5" x14ac:dyDescent="0.25">
      <c r="A7294" s="1">
        <v>43769.833333333336</v>
      </c>
      <c r="B7294">
        <v>-0.1</v>
      </c>
      <c r="C7294">
        <v>0</v>
      </c>
      <c r="D7294">
        <f t="shared" si="226"/>
        <v>0</v>
      </c>
      <c r="E7294">
        <f t="shared" si="227"/>
        <v>0</v>
      </c>
    </row>
    <row r="7295" spans="1:5" x14ac:dyDescent="0.25">
      <c r="A7295" s="1">
        <v>43769.875</v>
      </c>
      <c r="B7295">
        <v>0.2</v>
      </c>
      <c r="C7295">
        <v>0</v>
      </c>
      <c r="D7295">
        <f t="shared" si="226"/>
        <v>0</v>
      </c>
      <c r="E7295">
        <f t="shared" si="227"/>
        <v>0</v>
      </c>
    </row>
    <row r="7296" spans="1:5" x14ac:dyDescent="0.25">
      <c r="A7296" s="1">
        <v>43769.916666666664</v>
      </c>
      <c r="B7296">
        <v>0.3</v>
      </c>
      <c r="C7296">
        <v>0</v>
      </c>
      <c r="D7296">
        <f t="shared" si="226"/>
        <v>0</v>
      </c>
      <c r="E7296">
        <f t="shared" si="227"/>
        <v>0</v>
      </c>
    </row>
    <row r="7297" spans="1:5" x14ac:dyDescent="0.25">
      <c r="A7297" s="1">
        <v>43769.958333333336</v>
      </c>
      <c r="B7297">
        <v>0.4</v>
      </c>
      <c r="C7297">
        <v>0</v>
      </c>
      <c r="D7297">
        <f t="shared" si="226"/>
        <v>0</v>
      </c>
      <c r="E7297">
        <f t="shared" si="227"/>
        <v>0</v>
      </c>
    </row>
    <row r="7298" spans="1:5" x14ac:dyDescent="0.25">
      <c r="A7298" s="1">
        <v>43770</v>
      </c>
      <c r="B7298">
        <v>0.5</v>
      </c>
      <c r="C7298">
        <v>0</v>
      </c>
      <c r="D7298">
        <f t="shared" si="226"/>
        <v>0</v>
      </c>
      <c r="E7298">
        <f t="shared" si="227"/>
        <v>0</v>
      </c>
    </row>
    <row r="7299" spans="1:5" x14ac:dyDescent="0.25">
      <c r="A7299" s="1">
        <v>43770.041666666664</v>
      </c>
      <c r="B7299">
        <v>0.3</v>
      </c>
      <c r="C7299">
        <v>0</v>
      </c>
      <c r="D7299">
        <f t="shared" ref="D7299:D7362" si="228">IF(AND(B7299&gt;0,C7299&gt;0),1,0)</f>
        <v>0</v>
      </c>
      <c r="E7299">
        <f t="shared" si="227"/>
        <v>0</v>
      </c>
    </row>
    <row r="7300" spans="1:5" x14ac:dyDescent="0.25">
      <c r="A7300" s="1">
        <v>43770.083333333336</v>
      </c>
      <c r="B7300">
        <v>0.2</v>
      </c>
      <c r="C7300">
        <v>0</v>
      </c>
      <c r="D7300">
        <f t="shared" si="228"/>
        <v>0</v>
      </c>
      <c r="E7300">
        <f t="shared" ref="E7300:E7363" si="229">IF(D7300=1,E7299+1,0)</f>
        <v>0</v>
      </c>
    </row>
    <row r="7301" spans="1:5" x14ac:dyDescent="0.25">
      <c r="A7301" s="1">
        <v>43770.125</v>
      </c>
      <c r="B7301">
        <v>0.1</v>
      </c>
      <c r="C7301">
        <v>0</v>
      </c>
      <c r="D7301">
        <f t="shared" si="228"/>
        <v>0</v>
      </c>
      <c r="E7301">
        <f t="shared" si="229"/>
        <v>0</v>
      </c>
    </row>
    <row r="7302" spans="1:5" x14ac:dyDescent="0.25">
      <c r="A7302" s="1">
        <v>43770.166666666664</v>
      </c>
      <c r="B7302">
        <v>0.3</v>
      </c>
      <c r="C7302">
        <v>0</v>
      </c>
      <c r="D7302">
        <f t="shared" si="228"/>
        <v>0</v>
      </c>
      <c r="E7302">
        <f t="shared" si="229"/>
        <v>0</v>
      </c>
    </row>
    <row r="7303" spans="1:5" x14ac:dyDescent="0.25">
      <c r="A7303" s="1">
        <v>43770.208333333336</v>
      </c>
      <c r="B7303">
        <v>0.3</v>
      </c>
      <c r="C7303">
        <v>0</v>
      </c>
      <c r="D7303">
        <f t="shared" si="228"/>
        <v>0</v>
      </c>
      <c r="E7303">
        <f t="shared" si="229"/>
        <v>0</v>
      </c>
    </row>
    <row r="7304" spans="1:5" x14ac:dyDescent="0.25">
      <c r="A7304" s="1">
        <v>43770.25</v>
      </c>
      <c r="B7304">
        <v>0.1</v>
      </c>
      <c r="C7304">
        <v>0</v>
      </c>
      <c r="D7304">
        <f t="shared" si="228"/>
        <v>0</v>
      </c>
      <c r="E7304">
        <f t="shared" si="229"/>
        <v>0</v>
      </c>
    </row>
    <row r="7305" spans="1:5" x14ac:dyDescent="0.25">
      <c r="A7305" s="1">
        <v>43770.291666666664</v>
      </c>
      <c r="B7305">
        <v>0.3</v>
      </c>
      <c r="C7305">
        <v>0</v>
      </c>
      <c r="D7305">
        <f t="shared" si="228"/>
        <v>0</v>
      </c>
      <c r="E7305">
        <f t="shared" si="229"/>
        <v>0</v>
      </c>
    </row>
    <row r="7306" spans="1:5" x14ac:dyDescent="0.25">
      <c r="A7306" s="1">
        <v>43770.333333333336</v>
      </c>
      <c r="B7306">
        <v>1.4</v>
      </c>
      <c r="C7306">
        <v>0</v>
      </c>
      <c r="D7306">
        <f t="shared" si="228"/>
        <v>0</v>
      </c>
      <c r="E7306">
        <f t="shared" si="229"/>
        <v>0</v>
      </c>
    </row>
    <row r="7307" spans="1:5" x14ac:dyDescent="0.25">
      <c r="A7307" s="1">
        <v>43770.375</v>
      </c>
      <c r="B7307">
        <v>2.5</v>
      </c>
      <c r="C7307">
        <v>0</v>
      </c>
      <c r="D7307">
        <f t="shared" si="228"/>
        <v>0</v>
      </c>
      <c r="E7307">
        <f t="shared" si="229"/>
        <v>0</v>
      </c>
    </row>
    <row r="7308" spans="1:5" x14ac:dyDescent="0.25">
      <c r="A7308" s="1">
        <v>43770.416666666664</v>
      </c>
      <c r="B7308">
        <v>3.3</v>
      </c>
      <c r="C7308">
        <v>0</v>
      </c>
      <c r="D7308">
        <f t="shared" si="228"/>
        <v>0</v>
      </c>
      <c r="E7308">
        <f t="shared" si="229"/>
        <v>0</v>
      </c>
    </row>
    <row r="7309" spans="1:5" x14ac:dyDescent="0.25">
      <c r="A7309" s="1">
        <v>43770.458333333336</v>
      </c>
      <c r="B7309">
        <v>4.0999999999999996</v>
      </c>
      <c r="C7309">
        <v>0</v>
      </c>
      <c r="D7309">
        <f t="shared" si="228"/>
        <v>0</v>
      </c>
      <c r="E7309">
        <f t="shared" si="229"/>
        <v>0</v>
      </c>
    </row>
    <row r="7310" spans="1:5" x14ac:dyDescent="0.25">
      <c r="A7310" s="1">
        <v>43770.5</v>
      </c>
      <c r="B7310">
        <v>4.7</v>
      </c>
      <c r="C7310">
        <v>0</v>
      </c>
      <c r="D7310">
        <f t="shared" si="228"/>
        <v>0</v>
      </c>
      <c r="E7310">
        <f t="shared" si="229"/>
        <v>0</v>
      </c>
    </row>
    <row r="7311" spans="1:5" x14ac:dyDescent="0.25">
      <c r="A7311" s="1">
        <v>43770.541666666664</v>
      </c>
      <c r="B7311">
        <v>5.2</v>
      </c>
      <c r="C7311">
        <v>0</v>
      </c>
      <c r="D7311">
        <f t="shared" si="228"/>
        <v>0</v>
      </c>
      <c r="E7311">
        <f t="shared" si="229"/>
        <v>0</v>
      </c>
    </row>
    <row r="7312" spans="1:5" x14ac:dyDescent="0.25">
      <c r="A7312" s="1">
        <v>43770.583333333336</v>
      </c>
      <c r="B7312">
        <v>5.5</v>
      </c>
      <c r="C7312">
        <v>0</v>
      </c>
      <c r="D7312">
        <f t="shared" si="228"/>
        <v>0</v>
      </c>
      <c r="E7312">
        <f t="shared" si="229"/>
        <v>0</v>
      </c>
    </row>
    <row r="7313" spans="1:5" x14ac:dyDescent="0.25">
      <c r="A7313" s="1">
        <v>43770.625</v>
      </c>
      <c r="B7313">
        <v>4.5</v>
      </c>
      <c r="C7313">
        <v>0</v>
      </c>
      <c r="D7313">
        <f t="shared" si="228"/>
        <v>0</v>
      </c>
      <c r="E7313">
        <f t="shared" si="229"/>
        <v>0</v>
      </c>
    </row>
    <row r="7314" spans="1:5" x14ac:dyDescent="0.25">
      <c r="A7314" s="1">
        <v>43770.666666666664</v>
      </c>
      <c r="B7314">
        <v>3.2</v>
      </c>
      <c r="C7314">
        <v>0</v>
      </c>
      <c r="D7314">
        <f t="shared" si="228"/>
        <v>0</v>
      </c>
      <c r="E7314">
        <f t="shared" si="229"/>
        <v>0</v>
      </c>
    </row>
    <row r="7315" spans="1:5" x14ac:dyDescent="0.25">
      <c r="A7315" s="1">
        <v>43770.708333333336</v>
      </c>
      <c r="B7315">
        <v>2.6</v>
      </c>
      <c r="C7315">
        <v>0</v>
      </c>
      <c r="D7315">
        <f t="shared" si="228"/>
        <v>0</v>
      </c>
      <c r="E7315">
        <f t="shared" si="229"/>
        <v>0</v>
      </c>
    </row>
    <row r="7316" spans="1:5" x14ac:dyDescent="0.25">
      <c r="A7316" s="1">
        <v>43770.75</v>
      </c>
      <c r="B7316">
        <v>2.1</v>
      </c>
      <c r="C7316">
        <v>0</v>
      </c>
      <c r="D7316">
        <f t="shared" si="228"/>
        <v>0</v>
      </c>
      <c r="E7316">
        <f t="shared" si="229"/>
        <v>0</v>
      </c>
    </row>
    <row r="7317" spans="1:5" x14ac:dyDescent="0.25">
      <c r="A7317" s="1">
        <v>43770.791666666664</v>
      </c>
      <c r="B7317">
        <v>1.5</v>
      </c>
      <c r="C7317">
        <v>0</v>
      </c>
      <c r="D7317">
        <f t="shared" si="228"/>
        <v>0</v>
      </c>
      <c r="E7317">
        <f t="shared" si="229"/>
        <v>0</v>
      </c>
    </row>
    <row r="7318" spans="1:5" x14ac:dyDescent="0.25">
      <c r="A7318" s="1">
        <v>43770.833333333336</v>
      </c>
      <c r="B7318">
        <v>1.3</v>
      </c>
      <c r="C7318">
        <v>0</v>
      </c>
      <c r="D7318">
        <f t="shared" si="228"/>
        <v>0</v>
      </c>
      <c r="E7318">
        <f t="shared" si="229"/>
        <v>0</v>
      </c>
    </row>
    <row r="7319" spans="1:5" x14ac:dyDescent="0.25">
      <c r="A7319" s="1">
        <v>43770.875</v>
      </c>
      <c r="B7319">
        <v>1.7</v>
      </c>
      <c r="C7319">
        <v>0</v>
      </c>
      <c r="D7319">
        <f t="shared" si="228"/>
        <v>0</v>
      </c>
      <c r="E7319">
        <f t="shared" si="229"/>
        <v>0</v>
      </c>
    </row>
    <row r="7320" spans="1:5" x14ac:dyDescent="0.25">
      <c r="A7320" s="1">
        <v>43770.916666666664</v>
      </c>
      <c r="B7320">
        <v>2</v>
      </c>
      <c r="C7320">
        <v>0</v>
      </c>
      <c r="D7320">
        <f t="shared" si="228"/>
        <v>0</v>
      </c>
      <c r="E7320">
        <f t="shared" si="229"/>
        <v>0</v>
      </c>
    </row>
    <row r="7321" spans="1:5" x14ac:dyDescent="0.25">
      <c r="A7321" s="1">
        <v>43770.958333333336</v>
      </c>
      <c r="B7321">
        <v>1.9</v>
      </c>
      <c r="C7321">
        <v>0</v>
      </c>
      <c r="D7321">
        <f t="shared" si="228"/>
        <v>0</v>
      </c>
      <c r="E7321">
        <f t="shared" si="229"/>
        <v>0</v>
      </c>
    </row>
    <row r="7322" spans="1:5" x14ac:dyDescent="0.25">
      <c r="A7322" s="1">
        <v>43771</v>
      </c>
      <c r="B7322">
        <v>2.1</v>
      </c>
      <c r="C7322">
        <v>0</v>
      </c>
      <c r="D7322">
        <f t="shared" si="228"/>
        <v>0</v>
      </c>
      <c r="E7322">
        <f t="shared" si="229"/>
        <v>0</v>
      </c>
    </row>
    <row r="7323" spans="1:5" x14ac:dyDescent="0.25">
      <c r="A7323" s="1">
        <v>43771.041666666664</v>
      </c>
      <c r="B7323">
        <v>2.1</v>
      </c>
      <c r="C7323">
        <v>0</v>
      </c>
      <c r="D7323">
        <f t="shared" si="228"/>
        <v>0</v>
      </c>
      <c r="E7323">
        <f t="shared" si="229"/>
        <v>0</v>
      </c>
    </row>
    <row r="7324" spans="1:5" x14ac:dyDescent="0.25">
      <c r="A7324" s="1">
        <v>43771.083333333336</v>
      </c>
      <c r="B7324">
        <v>2.2000000000000002</v>
      </c>
      <c r="C7324">
        <v>0</v>
      </c>
      <c r="D7324">
        <f t="shared" si="228"/>
        <v>0</v>
      </c>
      <c r="E7324">
        <f t="shared" si="229"/>
        <v>0</v>
      </c>
    </row>
    <row r="7325" spans="1:5" x14ac:dyDescent="0.25">
      <c r="A7325" s="1">
        <v>43771.125</v>
      </c>
      <c r="B7325">
        <v>2.2999999999999998</v>
      </c>
      <c r="C7325">
        <v>0</v>
      </c>
      <c r="D7325">
        <f t="shared" si="228"/>
        <v>0</v>
      </c>
      <c r="E7325">
        <f t="shared" si="229"/>
        <v>0</v>
      </c>
    </row>
    <row r="7326" spans="1:5" x14ac:dyDescent="0.25">
      <c r="A7326" s="1">
        <v>43771.166666666664</v>
      </c>
      <c r="B7326">
        <v>2.2999999999999998</v>
      </c>
      <c r="C7326">
        <v>0</v>
      </c>
      <c r="D7326">
        <f t="shared" si="228"/>
        <v>0</v>
      </c>
      <c r="E7326">
        <f t="shared" si="229"/>
        <v>0</v>
      </c>
    </row>
    <row r="7327" spans="1:5" x14ac:dyDescent="0.25">
      <c r="A7327" s="1">
        <v>43771.208333333336</v>
      </c>
      <c r="B7327">
        <v>2.1</v>
      </c>
      <c r="C7327">
        <v>0</v>
      </c>
      <c r="D7327">
        <f t="shared" si="228"/>
        <v>0</v>
      </c>
      <c r="E7327">
        <f t="shared" si="229"/>
        <v>0</v>
      </c>
    </row>
    <row r="7328" spans="1:5" x14ac:dyDescent="0.25">
      <c r="A7328" s="1">
        <v>43771.25</v>
      </c>
      <c r="B7328">
        <v>2.2000000000000002</v>
      </c>
      <c r="C7328">
        <v>0</v>
      </c>
      <c r="D7328">
        <f t="shared" si="228"/>
        <v>0</v>
      </c>
      <c r="E7328">
        <f t="shared" si="229"/>
        <v>0</v>
      </c>
    </row>
    <row r="7329" spans="1:5" x14ac:dyDescent="0.25">
      <c r="A7329" s="1">
        <v>43771.291666666664</v>
      </c>
      <c r="B7329">
        <v>2.6</v>
      </c>
      <c r="C7329">
        <v>0</v>
      </c>
      <c r="D7329">
        <f t="shared" si="228"/>
        <v>0</v>
      </c>
      <c r="E7329">
        <f t="shared" si="229"/>
        <v>0</v>
      </c>
    </row>
    <row r="7330" spans="1:5" x14ac:dyDescent="0.25">
      <c r="A7330" s="1">
        <v>43771.333333333336</v>
      </c>
      <c r="B7330">
        <v>2.8</v>
      </c>
      <c r="C7330">
        <v>0</v>
      </c>
      <c r="D7330">
        <f t="shared" si="228"/>
        <v>0</v>
      </c>
      <c r="E7330">
        <f t="shared" si="229"/>
        <v>0</v>
      </c>
    </row>
    <row r="7331" spans="1:5" x14ac:dyDescent="0.25">
      <c r="A7331" s="1">
        <v>43771.375</v>
      </c>
      <c r="B7331">
        <v>3.2</v>
      </c>
      <c r="C7331">
        <v>0</v>
      </c>
      <c r="D7331">
        <f t="shared" si="228"/>
        <v>0</v>
      </c>
      <c r="E7331">
        <f t="shared" si="229"/>
        <v>0</v>
      </c>
    </row>
    <row r="7332" spans="1:5" x14ac:dyDescent="0.25">
      <c r="A7332" s="1">
        <v>43771.416666666664</v>
      </c>
      <c r="B7332">
        <v>3.7</v>
      </c>
      <c r="C7332">
        <v>0</v>
      </c>
      <c r="D7332">
        <f t="shared" si="228"/>
        <v>0</v>
      </c>
      <c r="E7332">
        <f t="shared" si="229"/>
        <v>0</v>
      </c>
    </row>
    <row r="7333" spans="1:5" x14ac:dyDescent="0.25">
      <c r="A7333" s="1">
        <v>43771.458333333336</v>
      </c>
      <c r="B7333">
        <v>4.2</v>
      </c>
      <c r="C7333">
        <v>0</v>
      </c>
      <c r="D7333">
        <f t="shared" si="228"/>
        <v>0</v>
      </c>
      <c r="E7333">
        <f t="shared" si="229"/>
        <v>0</v>
      </c>
    </row>
    <row r="7334" spans="1:5" x14ac:dyDescent="0.25">
      <c r="A7334" s="1">
        <v>43771.5</v>
      </c>
      <c r="B7334">
        <v>3.7</v>
      </c>
      <c r="C7334">
        <v>0.4</v>
      </c>
      <c r="D7334">
        <f t="shared" si="228"/>
        <v>1</v>
      </c>
      <c r="E7334">
        <f t="shared" si="229"/>
        <v>1</v>
      </c>
    </row>
    <row r="7335" spans="1:5" x14ac:dyDescent="0.25">
      <c r="A7335" s="1">
        <v>43771.541666666664</v>
      </c>
      <c r="B7335">
        <v>3.9</v>
      </c>
      <c r="C7335">
        <v>0</v>
      </c>
      <c r="D7335">
        <f t="shared" si="228"/>
        <v>0</v>
      </c>
      <c r="E7335">
        <f t="shared" si="229"/>
        <v>0</v>
      </c>
    </row>
    <row r="7336" spans="1:5" x14ac:dyDescent="0.25">
      <c r="A7336" s="1">
        <v>43771.583333333336</v>
      </c>
      <c r="B7336">
        <v>4.0999999999999996</v>
      </c>
      <c r="C7336">
        <v>0</v>
      </c>
      <c r="D7336">
        <f t="shared" si="228"/>
        <v>0</v>
      </c>
      <c r="E7336">
        <f t="shared" si="229"/>
        <v>0</v>
      </c>
    </row>
    <row r="7337" spans="1:5" x14ac:dyDescent="0.25">
      <c r="A7337" s="1">
        <v>43771.625</v>
      </c>
      <c r="B7337">
        <v>4.2</v>
      </c>
      <c r="C7337">
        <v>0</v>
      </c>
      <c r="D7337">
        <f t="shared" si="228"/>
        <v>0</v>
      </c>
      <c r="E7337">
        <f t="shared" si="229"/>
        <v>0</v>
      </c>
    </row>
    <row r="7338" spans="1:5" x14ac:dyDescent="0.25">
      <c r="A7338" s="1">
        <v>43771.666666666664</v>
      </c>
      <c r="B7338">
        <v>4.3</v>
      </c>
      <c r="C7338">
        <v>0</v>
      </c>
      <c r="D7338">
        <f t="shared" si="228"/>
        <v>0</v>
      </c>
      <c r="E7338">
        <f t="shared" si="229"/>
        <v>0</v>
      </c>
    </row>
    <row r="7339" spans="1:5" x14ac:dyDescent="0.25">
      <c r="A7339" s="1">
        <v>43771.708333333336</v>
      </c>
      <c r="B7339">
        <v>4.3</v>
      </c>
      <c r="C7339">
        <v>0</v>
      </c>
      <c r="D7339">
        <f t="shared" si="228"/>
        <v>0</v>
      </c>
      <c r="E7339">
        <f t="shared" si="229"/>
        <v>0</v>
      </c>
    </row>
    <row r="7340" spans="1:5" x14ac:dyDescent="0.25">
      <c r="A7340" s="1">
        <v>43771.75</v>
      </c>
      <c r="B7340">
        <v>4.4000000000000004</v>
      </c>
      <c r="C7340">
        <v>0</v>
      </c>
      <c r="D7340">
        <f t="shared" si="228"/>
        <v>0</v>
      </c>
      <c r="E7340">
        <f t="shared" si="229"/>
        <v>0</v>
      </c>
    </row>
    <row r="7341" spans="1:5" x14ac:dyDescent="0.25">
      <c r="A7341" s="1">
        <v>43771.791666666664</v>
      </c>
      <c r="B7341">
        <v>5</v>
      </c>
      <c r="C7341">
        <v>0</v>
      </c>
      <c r="D7341">
        <f t="shared" si="228"/>
        <v>0</v>
      </c>
      <c r="E7341">
        <f t="shared" si="229"/>
        <v>0</v>
      </c>
    </row>
    <row r="7342" spans="1:5" x14ac:dyDescent="0.25">
      <c r="A7342" s="1">
        <v>43771.833333333336</v>
      </c>
      <c r="B7342">
        <v>5.4</v>
      </c>
      <c r="C7342">
        <v>0</v>
      </c>
      <c r="D7342">
        <f t="shared" si="228"/>
        <v>0</v>
      </c>
      <c r="E7342">
        <f t="shared" si="229"/>
        <v>0</v>
      </c>
    </row>
    <row r="7343" spans="1:5" x14ac:dyDescent="0.25">
      <c r="A7343" s="1">
        <v>43771.875</v>
      </c>
      <c r="B7343">
        <v>5.7</v>
      </c>
      <c r="C7343">
        <v>0</v>
      </c>
      <c r="D7343">
        <f t="shared" si="228"/>
        <v>0</v>
      </c>
      <c r="E7343">
        <f t="shared" si="229"/>
        <v>0</v>
      </c>
    </row>
    <row r="7344" spans="1:5" x14ac:dyDescent="0.25">
      <c r="A7344" s="1">
        <v>43771.916666666664</v>
      </c>
      <c r="B7344">
        <v>6.2</v>
      </c>
      <c r="C7344">
        <v>0</v>
      </c>
      <c r="D7344">
        <f t="shared" si="228"/>
        <v>0</v>
      </c>
      <c r="E7344">
        <f t="shared" si="229"/>
        <v>0</v>
      </c>
    </row>
    <row r="7345" spans="1:5" x14ac:dyDescent="0.25">
      <c r="A7345" s="1">
        <v>43771.958333333336</v>
      </c>
      <c r="B7345">
        <v>5.9</v>
      </c>
      <c r="C7345">
        <v>0</v>
      </c>
      <c r="D7345">
        <f t="shared" si="228"/>
        <v>0</v>
      </c>
      <c r="E7345">
        <f t="shared" si="229"/>
        <v>0</v>
      </c>
    </row>
    <row r="7346" spans="1:5" x14ac:dyDescent="0.25">
      <c r="A7346" s="1">
        <v>43772</v>
      </c>
      <c r="B7346">
        <v>6.3</v>
      </c>
      <c r="C7346">
        <v>0</v>
      </c>
      <c r="D7346">
        <f t="shared" si="228"/>
        <v>0</v>
      </c>
      <c r="E7346">
        <f t="shared" si="229"/>
        <v>0</v>
      </c>
    </row>
    <row r="7347" spans="1:5" x14ac:dyDescent="0.25">
      <c r="A7347" s="1">
        <v>43772.041666666664</v>
      </c>
      <c r="B7347">
        <v>6.8</v>
      </c>
      <c r="C7347">
        <v>0</v>
      </c>
      <c r="D7347">
        <f t="shared" si="228"/>
        <v>0</v>
      </c>
      <c r="E7347">
        <f t="shared" si="229"/>
        <v>0</v>
      </c>
    </row>
    <row r="7348" spans="1:5" x14ac:dyDescent="0.25">
      <c r="A7348" s="1">
        <v>43772.083333333336</v>
      </c>
      <c r="B7348">
        <v>7</v>
      </c>
      <c r="C7348">
        <v>0</v>
      </c>
      <c r="D7348">
        <f t="shared" si="228"/>
        <v>0</v>
      </c>
      <c r="E7348">
        <f t="shared" si="229"/>
        <v>0</v>
      </c>
    </row>
    <row r="7349" spans="1:5" x14ac:dyDescent="0.25">
      <c r="A7349" s="1">
        <v>43772.125</v>
      </c>
      <c r="B7349">
        <v>7</v>
      </c>
      <c r="C7349">
        <v>0</v>
      </c>
      <c r="D7349">
        <f t="shared" si="228"/>
        <v>0</v>
      </c>
      <c r="E7349">
        <f t="shared" si="229"/>
        <v>0</v>
      </c>
    </row>
    <row r="7350" spans="1:5" x14ac:dyDescent="0.25">
      <c r="A7350" s="1">
        <v>43772.166666666664</v>
      </c>
      <c r="B7350">
        <v>8</v>
      </c>
      <c r="C7350">
        <v>0</v>
      </c>
      <c r="D7350">
        <f t="shared" si="228"/>
        <v>0</v>
      </c>
      <c r="E7350">
        <f t="shared" si="229"/>
        <v>0</v>
      </c>
    </row>
    <row r="7351" spans="1:5" x14ac:dyDescent="0.25">
      <c r="A7351" s="1">
        <v>43772.208333333336</v>
      </c>
      <c r="B7351">
        <v>8.1</v>
      </c>
      <c r="C7351">
        <v>0</v>
      </c>
      <c r="D7351">
        <f t="shared" si="228"/>
        <v>0</v>
      </c>
      <c r="E7351">
        <f t="shared" si="229"/>
        <v>0</v>
      </c>
    </row>
    <row r="7352" spans="1:5" x14ac:dyDescent="0.25">
      <c r="A7352" s="1">
        <v>43772.25</v>
      </c>
      <c r="B7352">
        <v>9.4</v>
      </c>
      <c r="C7352">
        <v>0</v>
      </c>
      <c r="D7352">
        <f t="shared" si="228"/>
        <v>0</v>
      </c>
      <c r="E7352">
        <f t="shared" si="229"/>
        <v>0</v>
      </c>
    </row>
    <row r="7353" spans="1:5" x14ac:dyDescent="0.25">
      <c r="A7353" s="1">
        <v>43772.291666666664</v>
      </c>
      <c r="B7353">
        <v>10</v>
      </c>
      <c r="C7353">
        <v>0</v>
      </c>
      <c r="D7353">
        <f t="shared" si="228"/>
        <v>0</v>
      </c>
      <c r="E7353">
        <f t="shared" si="229"/>
        <v>0</v>
      </c>
    </row>
    <row r="7354" spans="1:5" x14ac:dyDescent="0.25">
      <c r="A7354" s="1">
        <v>43772.333333333336</v>
      </c>
      <c r="B7354">
        <v>10.5</v>
      </c>
      <c r="C7354">
        <v>0</v>
      </c>
      <c r="D7354">
        <f t="shared" si="228"/>
        <v>0</v>
      </c>
      <c r="E7354">
        <f t="shared" si="229"/>
        <v>0</v>
      </c>
    </row>
    <row r="7355" spans="1:5" x14ac:dyDescent="0.25">
      <c r="A7355" s="1">
        <v>43772.375</v>
      </c>
      <c r="B7355">
        <v>10.8</v>
      </c>
      <c r="C7355">
        <v>0</v>
      </c>
      <c r="D7355">
        <f t="shared" si="228"/>
        <v>0</v>
      </c>
      <c r="E7355">
        <f t="shared" si="229"/>
        <v>0</v>
      </c>
    </row>
    <row r="7356" spans="1:5" x14ac:dyDescent="0.25">
      <c r="A7356" s="1">
        <v>43772.416666666664</v>
      </c>
      <c r="B7356">
        <v>11.6</v>
      </c>
      <c r="C7356">
        <v>0</v>
      </c>
      <c r="D7356">
        <f t="shared" si="228"/>
        <v>0</v>
      </c>
      <c r="E7356">
        <f t="shared" si="229"/>
        <v>0</v>
      </c>
    </row>
    <row r="7357" spans="1:5" x14ac:dyDescent="0.25">
      <c r="A7357" s="1">
        <v>43772.458333333336</v>
      </c>
      <c r="B7357">
        <v>11.7</v>
      </c>
      <c r="C7357">
        <v>0</v>
      </c>
      <c r="D7357">
        <f t="shared" si="228"/>
        <v>0</v>
      </c>
      <c r="E7357">
        <f t="shared" si="229"/>
        <v>0</v>
      </c>
    </row>
    <row r="7358" spans="1:5" x14ac:dyDescent="0.25">
      <c r="A7358" s="1">
        <v>43772.5</v>
      </c>
      <c r="B7358">
        <v>11.7</v>
      </c>
      <c r="C7358">
        <v>0</v>
      </c>
      <c r="D7358">
        <f t="shared" si="228"/>
        <v>0</v>
      </c>
      <c r="E7358">
        <f t="shared" si="229"/>
        <v>0</v>
      </c>
    </row>
    <row r="7359" spans="1:5" x14ac:dyDescent="0.25">
      <c r="A7359" s="1">
        <v>43772.541666666664</v>
      </c>
      <c r="B7359">
        <v>11.9</v>
      </c>
      <c r="C7359">
        <v>0</v>
      </c>
      <c r="D7359">
        <f t="shared" si="228"/>
        <v>0</v>
      </c>
      <c r="E7359">
        <f t="shared" si="229"/>
        <v>0</v>
      </c>
    </row>
    <row r="7360" spans="1:5" x14ac:dyDescent="0.25">
      <c r="A7360" s="1">
        <v>43772.583333333336</v>
      </c>
      <c r="B7360">
        <v>12.7</v>
      </c>
      <c r="C7360">
        <v>0</v>
      </c>
      <c r="D7360">
        <f t="shared" si="228"/>
        <v>0</v>
      </c>
      <c r="E7360">
        <f t="shared" si="229"/>
        <v>0</v>
      </c>
    </row>
    <row r="7361" spans="1:5" x14ac:dyDescent="0.25">
      <c r="A7361" s="1">
        <v>43772.625</v>
      </c>
      <c r="B7361">
        <v>12.6</v>
      </c>
      <c r="C7361">
        <v>0</v>
      </c>
      <c r="D7361">
        <f t="shared" si="228"/>
        <v>0</v>
      </c>
      <c r="E7361">
        <f t="shared" si="229"/>
        <v>0</v>
      </c>
    </row>
    <row r="7362" spans="1:5" x14ac:dyDescent="0.25">
      <c r="A7362" s="1">
        <v>43772.666666666664</v>
      </c>
      <c r="B7362">
        <v>12.2</v>
      </c>
      <c r="C7362">
        <v>0</v>
      </c>
      <c r="D7362">
        <f t="shared" si="228"/>
        <v>0</v>
      </c>
      <c r="E7362">
        <f t="shared" si="229"/>
        <v>0</v>
      </c>
    </row>
    <row r="7363" spans="1:5" x14ac:dyDescent="0.25">
      <c r="A7363" s="1">
        <v>43772.708333333336</v>
      </c>
      <c r="B7363">
        <v>12.2</v>
      </c>
      <c r="C7363">
        <v>0</v>
      </c>
      <c r="D7363">
        <f t="shared" ref="D7363:D7426" si="230">IF(AND(B7363&gt;0,C7363&gt;0),1,0)</f>
        <v>0</v>
      </c>
      <c r="E7363">
        <f t="shared" si="229"/>
        <v>0</v>
      </c>
    </row>
    <row r="7364" spans="1:5" x14ac:dyDescent="0.25">
      <c r="A7364" s="1">
        <v>43772.75</v>
      </c>
      <c r="B7364">
        <v>12.2</v>
      </c>
      <c r="C7364">
        <v>0</v>
      </c>
      <c r="D7364">
        <f t="shared" si="230"/>
        <v>0</v>
      </c>
      <c r="E7364">
        <f t="shared" ref="E7364:E7427" si="231">IF(D7364=1,E7363+1,0)</f>
        <v>0</v>
      </c>
    </row>
    <row r="7365" spans="1:5" x14ac:dyDescent="0.25">
      <c r="A7365" s="1">
        <v>43772.791666666664</v>
      </c>
      <c r="B7365">
        <v>12</v>
      </c>
      <c r="C7365">
        <v>0</v>
      </c>
      <c r="D7365">
        <f t="shared" si="230"/>
        <v>0</v>
      </c>
      <c r="E7365">
        <f t="shared" si="231"/>
        <v>0</v>
      </c>
    </row>
    <row r="7366" spans="1:5" x14ac:dyDescent="0.25">
      <c r="A7366" s="1">
        <v>43772.833333333336</v>
      </c>
      <c r="B7366">
        <v>12.1</v>
      </c>
      <c r="C7366">
        <v>0</v>
      </c>
      <c r="D7366">
        <f t="shared" si="230"/>
        <v>0</v>
      </c>
      <c r="E7366">
        <f t="shared" si="231"/>
        <v>0</v>
      </c>
    </row>
    <row r="7367" spans="1:5" x14ac:dyDescent="0.25">
      <c r="A7367" s="1">
        <v>43772.875</v>
      </c>
      <c r="B7367">
        <v>12.6</v>
      </c>
      <c r="C7367">
        <v>0</v>
      </c>
      <c r="D7367">
        <f t="shared" si="230"/>
        <v>0</v>
      </c>
      <c r="E7367">
        <f t="shared" si="231"/>
        <v>0</v>
      </c>
    </row>
    <row r="7368" spans="1:5" x14ac:dyDescent="0.25">
      <c r="A7368" s="1">
        <v>43772.916666666664</v>
      </c>
      <c r="B7368">
        <v>12.7</v>
      </c>
      <c r="C7368">
        <v>0</v>
      </c>
      <c r="D7368">
        <f t="shared" si="230"/>
        <v>0</v>
      </c>
      <c r="E7368">
        <f t="shared" si="231"/>
        <v>0</v>
      </c>
    </row>
    <row r="7369" spans="1:5" x14ac:dyDescent="0.25">
      <c r="A7369" s="1">
        <v>43772.958333333336</v>
      </c>
      <c r="B7369">
        <v>13</v>
      </c>
      <c r="C7369">
        <v>0</v>
      </c>
      <c r="D7369">
        <f t="shared" si="230"/>
        <v>0</v>
      </c>
      <c r="E7369">
        <f t="shared" si="231"/>
        <v>0</v>
      </c>
    </row>
    <row r="7370" spans="1:5" x14ac:dyDescent="0.25">
      <c r="A7370" s="1">
        <v>43773</v>
      </c>
      <c r="B7370">
        <v>13.1</v>
      </c>
      <c r="C7370">
        <v>0.1</v>
      </c>
      <c r="D7370">
        <f t="shared" si="230"/>
        <v>1</v>
      </c>
      <c r="E7370">
        <f t="shared" si="231"/>
        <v>1</v>
      </c>
    </row>
    <row r="7371" spans="1:5" x14ac:dyDescent="0.25">
      <c r="A7371" s="1">
        <v>43773.041666666664</v>
      </c>
      <c r="B7371">
        <v>12</v>
      </c>
      <c r="C7371">
        <v>0.6</v>
      </c>
      <c r="D7371">
        <f t="shared" si="230"/>
        <v>1</v>
      </c>
      <c r="E7371">
        <f t="shared" si="231"/>
        <v>2</v>
      </c>
    </row>
    <row r="7372" spans="1:5" x14ac:dyDescent="0.25">
      <c r="A7372" s="1">
        <v>43773.083333333336</v>
      </c>
      <c r="B7372">
        <v>11.5</v>
      </c>
      <c r="C7372">
        <v>0.1</v>
      </c>
      <c r="D7372">
        <f t="shared" si="230"/>
        <v>1</v>
      </c>
      <c r="E7372">
        <f t="shared" si="231"/>
        <v>3</v>
      </c>
    </row>
    <row r="7373" spans="1:5" x14ac:dyDescent="0.25">
      <c r="A7373" s="1">
        <v>43773.125</v>
      </c>
      <c r="B7373">
        <v>11.4</v>
      </c>
      <c r="C7373">
        <v>0.2</v>
      </c>
      <c r="D7373">
        <f t="shared" si="230"/>
        <v>1</v>
      </c>
      <c r="E7373">
        <f t="shared" si="231"/>
        <v>4</v>
      </c>
    </row>
    <row r="7374" spans="1:5" x14ac:dyDescent="0.25">
      <c r="A7374" s="1">
        <v>43773.166666666664</v>
      </c>
      <c r="B7374">
        <v>10.5</v>
      </c>
      <c r="C7374">
        <v>0.2</v>
      </c>
      <c r="D7374">
        <f t="shared" si="230"/>
        <v>1</v>
      </c>
      <c r="E7374">
        <f t="shared" si="231"/>
        <v>5</v>
      </c>
    </row>
    <row r="7375" spans="1:5" x14ac:dyDescent="0.25">
      <c r="A7375" s="1">
        <v>43773.208333333336</v>
      </c>
      <c r="B7375">
        <v>10.4</v>
      </c>
      <c r="C7375">
        <v>0.6</v>
      </c>
      <c r="D7375">
        <f t="shared" si="230"/>
        <v>1</v>
      </c>
      <c r="E7375">
        <f t="shared" si="231"/>
        <v>6</v>
      </c>
    </row>
    <row r="7376" spans="1:5" x14ac:dyDescent="0.25">
      <c r="A7376" s="1">
        <v>43773.25</v>
      </c>
      <c r="B7376">
        <v>10.3</v>
      </c>
      <c r="C7376">
        <v>0.3</v>
      </c>
      <c r="D7376">
        <f t="shared" si="230"/>
        <v>1</v>
      </c>
      <c r="E7376">
        <f t="shared" si="231"/>
        <v>7</v>
      </c>
    </row>
    <row r="7377" spans="1:5" x14ac:dyDescent="0.25">
      <c r="A7377" s="1">
        <v>43773.291666666664</v>
      </c>
      <c r="B7377">
        <v>10.199999999999999</v>
      </c>
      <c r="C7377">
        <v>0</v>
      </c>
      <c r="D7377">
        <f t="shared" si="230"/>
        <v>0</v>
      </c>
      <c r="E7377">
        <f t="shared" si="231"/>
        <v>0</v>
      </c>
    </row>
    <row r="7378" spans="1:5" x14ac:dyDescent="0.25">
      <c r="A7378" s="1">
        <v>43773.333333333336</v>
      </c>
      <c r="B7378">
        <v>9.4</v>
      </c>
      <c r="C7378">
        <v>0.4</v>
      </c>
      <c r="D7378">
        <f t="shared" si="230"/>
        <v>1</v>
      </c>
      <c r="E7378">
        <f t="shared" si="231"/>
        <v>1</v>
      </c>
    </row>
    <row r="7379" spans="1:5" x14ac:dyDescent="0.25">
      <c r="A7379" s="1">
        <v>43773.375</v>
      </c>
      <c r="B7379">
        <v>8.4</v>
      </c>
      <c r="C7379">
        <v>0.7</v>
      </c>
      <c r="D7379">
        <f t="shared" si="230"/>
        <v>1</v>
      </c>
      <c r="E7379">
        <f t="shared" si="231"/>
        <v>2</v>
      </c>
    </row>
    <row r="7380" spans="1:5" x14ac:dyDescent="0.25">
      <c r="A7380" s="1">
        <v>43773.416666666664</v>
      </c>
      <c r="B7380">
        <v>7.8</v>
      </c>
      <c r="C7380">
        <v>1.3</v>
      </c>
      <c r="D7380">
        <f t="shared" si="230"/>
        <v>1</v>
      </c>
      <c r="E7380">
        <f t="shared" si="231"/>
        <v>3</v>
      </c>
    </row>
    <row r="7381" spans="1:5" x14ac:dyDescent="0.25">
      <c r="A7381" s="1">
        <v>43773.458333333336</v>
      </c>
      <c r="B7381">
        <v>7.6</v>
      </c>
      <c r="C7381">
        <v>0.3</v>
      </c>
      <c r="D7381">
        <f t="shared" si="230"/>
        <v>1</v>
      </c>
      <c r="E7381">
        <f t="shared" si="231"/>
        <v>4</v>
      </c>
    </row>
    <row r="7382" spans="1:5" x14ac:dyDescent="0.25">
      <c r="A7382" s="1">
        <v>43773.5</v>
      </c>
      <c r="B7382">
        <v>7.3</v>
      </c>
      <c r="C7382">
        <v>0.2</v>
      </c>
      <c r="D7382">
        <f t="shared" si="230"/>
        <v>1</v>
      </c>
      <c r="E7382">
        <f t="shared" si="231"/>
        <v>5</v>
      </c>
    </row>
    <row r="7383" spans="1:5" x14ac:dyDescent="0.25">
      <c r="A7383" s="1">
        <v>43773.541666666664</v>
      </c>
      <c r="B7383">
        <v>7.2</v>
      </c>
      <c r="C7383">
        <v>0.4</v>
      </c>
      <c r="D7383">
        <f t="shared" si="230"/>
        <v>1</v>
      </c>
      <c r="E7383">
        <f t="shared" si="231"/>
        <v>6</v>
      </c>
    </row>
    <row r="7384" spans="1:5" x14ac:dyDescent="0.25">
      <c r="A7384" s="1">
        <v>43773.583333333336</v>
      </c>
      <c r="B7384">
        <v>7.3</v>
      </c>
      <c r="C7384">
        <v>0</v>
      </c>
      <c r="D7384">
        <f t="shared" si="230"/>
        <v>0</v>
      </c>
      <c r="E7384">
        <f t="shared" si="231"/>
        <v>0</v>
      </c>
    </row>
    <row r="7385" spans="1:5" x14ac:dyDescent="0.25">
      <c r="A7385" s="1">
        <v>43773.625</v>
      </c>
      <c r="B7385">
        <v>7.2</v>
      </c>
      <c r="C7385">
        <v>0</v>
      </c>
      <c r="D7385">
        <f t="shared" si="230"/>
        <v>0</v>
      </c>
      <c r="E7385">
        <f t="shared" si="231"/>
        <v>0</v>
      </c>
    </row>
    <row r="7386" spans="1:5" x14ac:dyDescent="0.25">
      <c r="A7386" s="1">
        <v>43773.666666666664</v>
      </c>
      <c r="B7386">
        <v>7.1</v>
      </c>
      <c r="C7386">
        <v>0</v>
      </c>
      <c r="D7386">
        <f t="shared" si="230"/>
        <v>0</v>
      </c>
      <c r="E7386">
        <f t="shared" si="231"/>
        <v>0</v>
      </c>
    </row>
    <row r="7387" spans="1:5" x14ac:dyDescent="0.25">
      <c r="A7387" s="1">
        <v>43773.708333333336</v>
      </c>
      <c r="B7387">
        <v>6.5</v>
      </c>
      <c r="C7387">
        <v>0</v>
      </c>
      <c r="D7387">
        <f t="shared" si="230"/>
        <v>0</v>
      </c>
      <c r="E7387">
        <f t="shared" si="231"/>
        <v>0</v>
      </c>
    </row>
    <row r="7388" spans="1:5" x14ac:dyDescent="0.25">
      <c r="A7388" s="1">
        <v>43773.75</v>
      </c>
      <c r="B7388">
        <v>6</v>
      </c>
      <c r="C7388">
        <v>0</v>
      </c>
      <c r="D7388">
        <f t="shared" si="230"/>
        <v>0</v>
      </c>
      <c r="E7388">
        <f t="shared" si="231"/>
        <v>0</v>
      </c>
    </row>
    <row r="7389" spans="1:5" x14ac:dyDescent="0.25">
      <c r="A7389" s="1">
        <v>43773.791666666664</v>
      </c>
      <c r="B7389">
        <v>5.9</v>
      </c>
      <c r="C7389">
        <v>0</v>
      </c>
      <c r="D7389">
        <f t="shared" si="230"/>
        <v>0</v>
      </c>
      <c r="E7389">
        <f t="shared" si="231"/>
        <v>0</v>
      </c>
    </row>
    <row r="7390" spans="1:5" x14ac:dyDescent="0.25">
      <c r="A7390" s="1">
        <v>43773.833333333336</v>
      </c>
      <c r="B7390">
        <v>6.2</v>
      </c>
      <c r="C7390">
        <v>0</v>
      </c>
      <c r="D7390">
        <f t="shared" si="230"/>
        <v>0</v>
      </c>
      <c r="E7390">
        <f t="shared" si="231"/>
        <v>0</v>
      </c>
    </row>
    <row r="7391" spans="1:5" x14ac:dyDescent="0.25">
      <c r="A7391" s="1">
        <v>43773.875</v>
      </c>
      <c r="B7391">
        <v>6.4</v>
      </c>
      <c r="C7391">
        <v>0</v>
      </c>
      <c r="D7391">
        <f t="shared" si="230"/>
        <v>0</v>
      </c>
      <c r="E7391">
        <f t="shared" si="231"/>
        <v>0</v>
      </c>
    </row>
    <row r="7392" spans="1:5" x14ac:dyDescent="0.25">
      <c r="A7392" s="1">
        <v>43773.916666666664</v>
      </c>
      <c r="B7392">
        <v>6.3</v>
      </c>
      <c r="C7392">
        <v>0</v>
      </c>
      <c r="D7392">
        <f t="shared" si="230"/>
        <v>0</v>
      </c>
      <c r="E7392">
        <f t="shared" si="231"/>
        <v>0</v>
      </c>
    </row>
    <row r="7393" spans="1:5" x14ac:dyDescent="0.25">
      <c r="A7393" s="1">
        <v>43773.958333333336</v>
      </c>
      <c r="B7393">
        <v>6.6</v>
      </c>
      <c r="C7393">
        <v>0</v>
      </c>
      <c r="D7393">
        <f t="shared" si="230"/>
        <v>0</v>
      </c>
      <c r="E7393">
        <f t="shared" si="231"/>
        <v>0</v>
      </c>
    </row>
    <row r="7394" spans="1:5" x14ac:dyDescent="0.25">
      <c r="A7394" s="1">
        <v>43774</v>
      </c>
      <c r="B7394">
        <v>6.6</v>
      </c>
      <c r="C7394">
        <v>0</v>
      </c>
      <c r="D7394">
        <f t="shared" si="230"/>
        <v>0</v>
      </c>
      <c r="E7394">
        <f t="shared" si="231"/>
        <v>0</v>
      </c>
    </row>
    <row r="7395" spans="1:5" x14ac:dyDescent="0.25">
      <c r="A7395" s="1">
        <v>43774.041666666664</v>
      </c>
      <c r="B7395">
        <v>6.5</v>
      </c>
      <c r="C7395">
        <v>0</v>
      </c>
      <c r="D7395">
        <f t="shared" si="230"/>
        <v>0</v>
      </c>
      <c r="E7395">
        <f t="shared" si="231"/>
        <v>0</v>
      </c>
    </row>
    <row r="7396" spans="1:5" x14ac:dyDescent="0.25">
      <c r="A7396" s="1">
        <v>43774.083333333336</v>
      </c>
      <c r="B7396">
        <v>6.4</v>
      </c>
      <c r="C7396">
        <v>0</v>
      </c>
      <c r="D7396">
        <f t="shared" si="230"/>
        <v>0</v>
      </c>
      <c r="E7396">
        <f t="shared" si="231"/>
        <v>0</v>
      </c>
    </row>
    <row r="7397" spans="1:5" x14ac:dyDescent="0.25">
      <c r="A7397" s="1">
        <v>43774.125</v>
      </c>
      <c r="B7397">
        <v>6.1</v>
      </c>
      <c r="C7397">
        <v>0</v>
      </c>
      <c r="D7397">
        <f t="shared" si="230"/>
        <v>0</v>
      </c>
      <c r="E7397">
        <f t="shared" si="231"/>
        <v>0</v>
      </c>
    </row>
    <row r="7398" spans="1:5" x14ac:dyDescent="0.25">
      <c r="A7398" s="1">
        <v>43774.166666666664</v>
      </c>
      <c r="B7398">
        <v>5.9</v>
      </c>
      <c r="C7398">
        <v>0</v>
      </c>
      <c r="D7398">
        <f t="shared" si="230"/>
        <v>0</v>
      </c>
      <c r="E7398">
        <f t="shared" si="231"/>
        <v>0</v>
      </c>
    </row>
    <row r="7399" spans="1:5" x14ac:dyDescent="0.25">
      <c r="A7399" s="1">
        <v>43774.208333333336</v>
      </c>
      <c r="B7399">
        <v>6</v>
      </c>
      <c r="C7399">
        <v>0</v>
      </c>
      <c r="D7399">
        <f t="shared" si="230"/>
        <v>0</v>
      </c>
      <c r="E7399">
        <f t="shared" si="231"/>
        <v>0</v>
      </c>
    </row>
    <row r="7400" spans="1:5" x14ac:dyDescent="0.25">
      <c r="A7400" s="1">
        <v>43774.25</v>
      </c>
      <c r="B7400">
        <v>5.6</v>
      </c>
      <c r="C7400">
        <v>0</v>
      </c>
      <c r="D7400">
        <f t="shared" si="230"/>
        <v>0</v>
      </c>
      <c r="E7400">
        <f t="shared" si="231"/>
        <v>0</v>
      </c>
    </row>
    <row r="7401" spans="1:5" x14ac:dyDescent="0.25">
      <c r="A7401" s="1">
        <v>43774.291666666664</v>
      </c>
      <c r="B7401">
        <v>5.8</v>
      </c>
      <c r="C7401">
        <v>0</v>
      </c>
      <c r="D7401">
        <f t="shared" si="230"/>
        <v>0</v>
      </c>
      <c r="E7401">
        <f t="shared" si="231"/>
        <v>0</v>
      </c>
    </row>
    <row r="7402" spans="1:5" x14ac:dyDescent="0.25">
      <c r="A7402" s="1">
        <v>43774.333333333336</v>
      </c>
      <c r="B7402">
        <v>5.9</v>
      </c>
      <c r="C7402">
        <v>0</v>
      </c>
      <c r="D7402">
        <f t="shared" si="230"/>
        <v>0</v>
      </c>
      <c r="E7402">
        <f t="shared" si="231"/>
        <v>0</v>
      </c>
    </row>
    <row r="7403" spans="1:5" x14ac:dyDescent="0.25">
      <c r="A7403" s="1">
        <v>43774.375</v>
      </c>
      <c r="B7403">
        <v>6.1</v>
      </c>
      <c r="C7403">
        <v>0.3</v>
      </c>
      <c r="D7403">
        <f t="shared" si="230"/>
        <v>1</v>
      </c>
      <c r="E7403">
        <f t="shared" si="231"/>
        <v>1</v>
      </c>
    </row>
    <row r="7404" spans="1:5" x14ac:dyDescent="0.25">
      <c r="A7404" s="1">
        <v>43774.416666666664</v>
      </c>
      <c r="B7404">
        <v>7.5</v>
      </c>
      <c r="C7404">
        <v>0</v>
      </c>
      <c r="D7404">
        <f t="shared" si="230"/>
        <v>0</v>
      </c>
      <c r="E7404">
        <f t="shared" si="231"/>
        <v>0</v>
      </c>
    </row>
    <row r="7405" spans="1:5" x14ac:dyDescent="0.25">
      <c r="A7405" s="1">
        <v>43774.458333333336</v>
      </c>
      <c r="B7405">
        <v>7.3</v>
      </c>
      <c r="C7405">
        <v>0.9</v>
      </c>
      <c r="D7405">
        <f t="shared" si="230"/>
        <v>1</v>
      </c>
      <c r="E7405">
        <f t="shared" si="231"/>
        <v>1</v>
      </c>
    </row>
    <row r="7406" spans="1:5" x14ac:dyDescent="0.25">
      <c r="A7406" s="1">
        <v>43774.5</v>
      </c>
      <c r="B7406">
        <v>6.5</v>
      </c>
      <c r="C7406">
        <v>2</v>
      </c>
      <c r="D7406">
        <f t="shared" si="230"/>
        <v>1</v>
      </c>
      <c r="E7406">
        <f t="shared" si="231"/>
        <v>2</v>
      </c>
    </row>
    <row r="7407" spans="1:5" x14ac:dyDescent="0.25">
      <c r="A7407" s="1">
        <v>43774.541666666664</v>
      </c>
      <c r="B7407">
        <v>6.8</v>
      </c>
      <c r="C7407">
        <v>0.4</v>
      </c>
      <c r="D7407">
        <f t="shared" si="230"/>
        <v>1</v>
      </c>
      <c r="E7407">
        <f t="shared" si="231"/>
        <v>3</v>
      </c>
    </row>
    <row r="7408" spans="1:5" x14ac:dyDescent="0.25">
      <c r="A7408" s="1">
        <v>43774.583333333336</v>
      </c>
      <c r="B7408">
        <v>6.8</v>
      </c>
      <c r="C7408">
        <v>0.2</v>
      </c>
      <c r="D7408">
        <f t="shared" si="230"/>
        <v>1</v>
      </c>
      <c r="E7408">
        <f t="shared" si="231"/>
        <v>4</v>
      </c>
    </row>
    <row r="7409" spans="1:5" x14ac:dyDescent="0.25">
      <c r="A7409" s="1">
        <v>43774.625</v>
      </c>
      <c r="B7409">
        <v>6.3</v>
      </c>
      <c r="C7409">
        <v>0.2</v>
      </c>
      <c r="D7409">
        <f t="shared" si="230"/>
        <v>1</v>
      </c>
      <c r="E7409">
        <f t="shared" si="231"/>
        <v>5</v>
      </c>
    </row>
    <row r="7410" spans="1:5" x14ac:dyDescent="0.25">
      <c r="A7410" s="1">
        <v>43774.666666666664</v>
      </c>
      <c r="B7410">
        <v>5.9</v>
      </c>
      <c r="C7410">
        <v>0.8</v>
      </c>
      <c r="D7410">
        <f t="shared" si="230"/>
        <v>1</v>
      </c>
      <c r="E7410">
        <f t="shared" si="231"/>
        <v>6</v>
      </c>
    </row>
    <row r="7411" spans="1:5" x14ac:dyDescent="0.25">
      <c r="A7411" s="1">
        <v>43774.708333333336</v>
      </c>
      <c r="B7411">
        <v>5.6</v>
      </c>
      <c r="C7411">
        <v>0.9</v>
      </c>
      <c r="D7411">
        <f t="shared" si="230"/>
        <v>1</v>
      </c>
      <c r="E7411">
        <f t="shared" si="231"/>
        <v>7</v>
      </c>
    </row>
    <row r="7412" spans="1:5" x14ac:dyDescent="0.25">
      <c r="A7412" s="1">
        <v>43774.75</v>
      </c>
      <c r="B7412">
        <v>5.4</v>
      </c>
      <c r="C7412">
        <v>0.1</v>
      </c>
      <c r="D7412">
        <f t="shared" si="230"/>
        <v>1</v>
      </c>
      <c r="E7412">
        <f t="shared" si="231"/>
        <v>8</v>
      </c>
    </row>
    <row r="7413" spans="1:5" x14ac:dyDescent="0.25">
      <c r="A7413" s="1">
        <v>43774.791666666664</v>
      </c>
      <c r="B7413">
        <v>5.3</v>
      </c>
      <c r="C7413">
        <v>0.3</v>
      </c>
      <c r="D7413">
        <f t="shared" si="230"/>
        <v>1</v>
      </c>
      <c r="E7413">
        <f t="shared" si="231"/>
        <v>9</v>
      </c>
    </row>
    <row r="7414" spans="1:5" x14ac:dyDescent="0.25">
      <c r="A7414" s="1">
        <v>43774.833333333336</v>
      </c>
      <c r="B7414">
        <v>5.2</v>
      </c>
      <c r="C7414">
        <v>0</v>
      </c>
      <c r="D7414">
        <f t="shared" si="230"/>
        <v>0</v>
      </c>
      <c r="E7414">
        <f t="shared" si="231"/>
        <v>0</v>
      </c>
    </row>
    <row r="7415" spans="1:5" x14ac:dyDescent="0.25">
      <c r="A7415" s="1">
        <v>43774.875</v>
      </c>
      <c r="B7415">
        <v>5.3</v>
      </c>
      <c r="C7415">
        <v>0.6</v>
      </c>
      <c r="D7415">
        <f t="shared" si="230"/>
        <v>1</v>
      </c>
      <c r="E7415">
        <f t="shared" si="231"/>
        <v>1</v>
      </c>
    </row>
    <row r="7416" spans="1:5" x14ac:dyDescent="0.25">
      <c r="A7416" s="1">
        <v>43774.916666666664</v>
      </c>
      <c r="B7416">
        <v>5.2</v>
      </c>
      <c r="C7416">
        <v>0.4</v>
      </c>
      <c r="D7416">
        <f t="shared" si="230"/>
        <v>1</v>
      </c>
      <c r="E7416">
        <f t="shared" si="231"/>
        <v>2</v>
      </c>
    </row>
    <row r="7417" spans="1:5" x14ac:dyDescent="0.25">
      <c r="A7417" s="1">
        <v>43774.958333333336</v>
      </c>
      <c r="B7417">
        <v>5.0999999999999996</v>
      </c>
      <c r="C7417">
        <v>0</v>
      </c>
      <c r="D7417">
        <f t="shared" si="230"/>
        <v>0</v>
      </c>
      <c r="E7417">
        <f t="shared" si="231"/>
        <v>0</v>
      </c>
    </row>
    <row r="7418" spans="1:5" x14ac:dyDescent="0.25">
      <c r="A7418" s="1">
        <v>43775</v>
      </c>
      <c r="B7418">
        <v>5.2</v>
      </c>
      <c r="C7418">
        <v>0</v>
      </c>
      <c r="D7418">
        <f t="shared" si="230"/>
        <v>0</v>
      </c>
      <c r="E7418">
        <f t="shared" si="231"/>
        <v>0</v>
      </c>
    </row>
    <row r="7419" spans="1:5" x14ac:dyDescent="0.25">
      <c r="A7419" s="1">
        <v>43775.041666666664</v>
      </c>
      <c r="B7419">
        <v>4.9000000000000004</v>
      </c>
      <c r="C7419">
        <v>0</v>
      </c>
      <c r="D7419">
        <f t="shared" si="230"/>
        <v>0</v>
      </c>
      <c r="E7419">
        <f t="shared" si="231"/>
        <v>0</v>
      </c>
    </row>
    <row r="7420" spans="1:5" x14ac:dyDescent="0.25">
      <c r="A7420" s="1">
        <v>43775.083333333336</v>
      </c>
      <c r="B7420">
        <v>4.3</v>
      </c>
      <c r="C7420">
        <v>0</v>
      </c>
      <c r="D7420">
        <f t="shared" si="230"/>
        <v>0</v>
      </c>
      <c r="E7420">
        <f t="shared" si="231"/>
        <v>0</v>
      </c>
    </row>
    <row r="7421" spans="1:5" x14ac:dyDescent="0.25">
      <c r="A7421" s="1">
        <v>43775.125</v>
      </c>
      <c r="B7421">
        <v>4</v>
      </c>
      <c r="C7421">
        <v>0</v>
      </c>
      <c r="D7421">
        <f t="shared" si="230"/>
        <v>0</v>
      </c>
      <c r="E7421">
        <f t="shared" si="231"/>
        <v>0</v>
      </c>
    </row>
    <row r="7422" spans="1:5" x14ac:dyDescent="0.25">
      <c r="A7422" s="1">
        <v>43775.166666666664</v>
      </c>
      <c r="B7422">
        <v>4</v>
      </c>
      <c r="C7422">
        <v>0</v>
      </c>
      <c r="D7422">
        <f t="shared" si="230"/>
        <v>0</v>
      </c>
      <c r="E7422">
        <f t="shared" si="231"/>
        <v>0</v>
      </c>
    </row>
    <row r="7423" spans="1:5" x14ac:dyDescent="0.25">
      <c r="A7423" s="1">
        <v>43775.208333333336</v>
      </c>
      <c r="B7423">
        <v>3.9</v>
      </c>
      <c r="C7423">
        <v>0</v>
      </c>
      <c r="D7423">
        <f t="shared" si="230"/>
        <v>0</v>
      </c>
      <c r="E7423">
        <f t="shared" si="231"/>
        <v>0</v>
      </c>
    </row>
    <row r="7424" spans="1:5" x14ac:dyDescent="0.25">
      <c r="A7424" s="1">
        <v>43775.25</v>
      </c>
      <c r="B7424">
        <v>3.9</v>
      </c>
      <c r="C7424">
        <v>0</v>
      </c>
      <c r="D7424">
        <f t="shared" si="230"/>
        <v>0</v>
      </c>
      <c r="E7424">
        <f t="shared" si="231"/>
        <v>0</v>
      </c>
    </row>
    <row r="7425" spans="1:5" x14ac:dyDescent="0.25">
      <c r="A7425" s="1">
        <v>43775.291666666664</v>
      </c>
      <c r="B7425">
        <v>3.9</v>
      </c>
      <c r="C7425">
        <v>0</v>
      </c>
      <c r="D7425">
        <f t="shared" si="230"/>
        <v>0</v>
      </c>
      <c r="E7425">
        <f t="shared" si="231"/>
        <v>0</v>
      </c>
    </row>
    <row r="7426" spans="1:5" x14ac:dyDescent="0.25">
      <c r="A7426" s="1">
        <v>43775.333333333336</v>
      </c>
      <c r="B7426">
        <v>4</v>
      </c>
      <c r="C7426">
        <v>0</v>
      </c>
      <c r="D7426">
        <f t="shared" si="230"/>
        <v>0</v>
      </c>
      <c r="E7426">
        <f t="shared" si="231"/>
        <v>0</v>
      </c>
    </row>
    <row r="7427" spans="1:5" x14ac:dyDescent="0.25">
      <c r="A7427" s="1">
        <v>43775.375</v>
      </c>
      <c r="B7427">
        <v>4.8</v>
      </c>
      <c r="C7427">
        <v>0</v>
      </c>
      <c r="D7427">
        <f t="shared" ref="D7427:D7490" si="232">IF(AND(B7427&gt;0,C7427&gt;0),1,0)</f>
        <v>0</v>
      </c>
      <c r="E7427">
        <f t="shared" si="231"/>
        <v>0</v>
      </c>
    </row>
    <row r="7428" spans="1:5" x14ac:dyDescent="0.25">
      <c r="A7428" s="1">
        <v>43775.416666666664</v>
      </c>
      <c r="B7428">
        <v>5.4</v>
      </c>
      <c r="C7428">
        <v>0</v>
      </c>
      <c r="D7428">
        <f t="shared" si="232"/>
        <v>0</v>
      </c>
      <c r="E7428">
        <f t="shared" ref="E7428:E7491" si="233">IF(D7428=1,E7427+1,0)</f>
        <v>0</v>
      </c>
    </row>
    <row r="7429" spans="1:5" x14ac:dyDescent="0.25">
      <c r="A7429" s="1">
        <v>43775.458333333336</v>
      </c>
      <c r="B7429">
        <v>6.2</v>
      </c>
      <c r="C7429">
        <v>3</v>
      </c>
      <c r="D7429">
        <f t="shared" si="232"/>
        <v>1</v>
      </c>
      <c r="E7429">
        <f t="shared" si="233"/>
        <v>1</v>
      </c>
    </row>
    <row r="7430" spans="1:5" x14ac:dyDescent="0.25">
      <c r="A7430" s="1">
        <v>43775.5</v>
      </c>
      <c r="B7430">
        <v>6.6</v>
      </c>
      <c r="C7430">
        <v>0</v>
      </c>
      <c r="D7430">
        <f t="shared" si="232"/>
        <v>0</v>
      </c>
      <c r="E7430">
        <f t="shared" si="233"/>
        <v>0</v>
      </c>
    </row>
    <row r="7431" spans="1:5" x14ac:dyDescent="0.25">
      <c r="A7431" s="1">
        <v>43775.541666666664</v>
      </c>
      <c r="B7431">
        <v>7.2</v>
      </c>
      <c r="C7431">
        <v>0</v>
      </c>
      <c r="D7431">
        <f t="shared" si="232"/>
        <v>0</v>
      </c>
      <c r="E7431">
        <f t="shared" si="233"/>
        <v>0</v>
      </c>
    </row>
    <row r="7432" spans="1:5" x14ac:dyDescent="0.25">
      <c r="A7432" s="1">
        <v>43775.583333333336</v>
      </c>
      <c r="B7432">
        <v>7.3</v>
      </c>
      <c r="C7432">
        <v>0</v>
      </c>
      <c r="D7432">
        <f t="shared" si="232"/>
        <v>0</v>
      </c>
      <c r="E7432">
        <f t="shared" si="233"/>
        <v>0</v>
      </c>
    </row>
    <row r="7433" spans="1:5" x14ac:dyDescent="0.25">
      <c r="A7433" s="1">
        <v>43775.625</v>
      </c>
      <c r="B7433">
        <v>6.6</v>
      </c>
      <c r="C7433">
        <v>0</v>
      </c>
      <c r="D7433">
        <f t="shared" si="232"/>
        <v>0</v>
      </c>
      <c r="E7433">
        <f t="shared" si="233"/>
        <v>0</v>
      </c>
    </row>
    <row r="7434" spans="1:5" x14ac:dyDescent="0.25">
      <c r="A7434" s="1">
        <v>43775.666666666664</v>
      </c>
      <c r="B7434">
        <v>5.3</v>
      </c>
      <c r="C7434">
        <v>0</v>
      </c>
      <c r="D7434">
        <f t="shared" si="232"/>
        <v>0</v>
      </c>
      <c r="E7434">
        <f t="shared" si="233"/>
        <v>0</v>
      </c>
    </row>
    <row r="7435" spans="1:5" x14ac:dyDescent="0.25">
      <c r="A7435" s="1">
        <v>43775.708333333336</v>
      </c>
      <c r="B7435">
        <v>4.7</v>
      </c>
      <c r="C7435">
        <v>0</v>
      </c>
      <c r="D7435">
        <f t="shared" si="232"/>
        <v>0</v>
      </c>
      <c r="E7435">
        <f t="shared" si="233"/>
        <v>0</v>
      </c>
    </row>
    <row r="7436" spans="1:5" x14ac:dyDescent="0.25">
      <c r="A7436" s="1">
        <v>43775.75</v>
      </c>
      <c r="B7436">
        <v>4.5</v>
      </c>
      <c r="C7436">
        <v>0</v>
      </c>
      <c r="D7436">
        <f t="shared" si="232"/>
        <v>0</v>
      </c>
      <c r="E7436">
        <f t="shared" si="233"/>
        <v>0</v>
      </c>
    </row>
    <row r="7437" spans="1:5" x14ac:dyDescent="0.25">
      <c r="A7437" s="1">
        <v>43775.791666666664</v>
      </c>
      <c r="B7437">
        <v>4.3</v>
      </c>
      <c r="C7437">
        <v>0</v>
      </c>
      <c r="D7437">
        <f t="shared" si="232"/>
        <v>0</v>
      </c>
      <c r="E7437">
        <f t="shared" si="233"/>
        <v>0</v>
      </c>
    </row>
    <row r="7438" spans="1:5" x14ac:dyDescent="0.25">
      <c r="A7438" s="1">
        <v>43775.833333333336</v>
      </c>
      <c r="B7438">
        <v>4.0999999999999996</v>
      </c>
      <c r="C7438">
        <v>0</v>
      </c>
      <c r="D7438">
        <f t="shared" si="232"/>
        <v>0</v>
      </c>
      <c r="E7438">
        <f t="shared" si="233"/>
        <v>0</v>
      </c>
    </row>
    <row r="7439" spans="1:5" x14ac:dyDescent="0.25">
      <c r="A7439" s="1">
        <v>43775.875</v>
      </c>
      <c r="B7439">
        <v>4</v>
      </c>
      <c r="C7439">
        <v>0</v>
      </c>
      <c r="D7439">
        <f t="shared" si="232"/>
        <v>0</v>
      </c>
      <c r="E7439">
        <f t="shared" si="233"/>
        <v>0</v>
      </c>
    </row>
    <row r="7440" spans="1:5" x14ac:dyDescent="0.25">
      <c r="A7440" s="1">
        <v>43775.916666666664</v>
      </c>
      <c r="B7440">
        <v>4</v>
      </c>
      <c r="C7440">
        <v>0</v>
      </c>
      <c r="D7440">
        <f t="shared" si="232"/>
        <v>0</v>
      </c>
      <c r="E7440">
        <f t="shared" si="233"/>
        <v>0</v>
      </c>
    </row>
    <row r="7441" spans="1:5" x14ac:dyDescent="0.25">
      <c r="A7441" s="1">
        <v>43775.958333333336</v>
      </c>
      <c r="B7441">
        <v>4.5999999999999996</v>
      </c>
      <c r="C7441">
        <v>0</v>
      </c>
      <c r="D7441">
        <f t="shared" si="232"/>
        <v>0</v>
      </c>
      <c r="E7441">
        <f t="shared" si="233"/>
        <v>0</v>
      </c>
    </row>
    <row r="7442" spans="1:5" x14ac:dyDescent="0.25">
      <c r="A7442" s="1">
        <v>43776</v>
      </c>
      <c r="B7442">
        <v>4.9000000000000004</v>
      </c>
      <c r="C7442">
        <v>0</v>
      </c>
      <c r="D7442">
        <f t="shared" si="232"/>
        <v>0</v>
      </c>
      <c r="E7442">
        <f t="shared" si="233"/>
        <v>0</v>
      </c>
    </row>
    <row r="7443" spans="1:5" x14ac:dyDescent="0.25">
      <c r="A7443" s="1">
        <v>43776.041666666664</v>
      </c>
      <c r="B7443">
        <v>5</v>
      </c>
      <c r="C7443">
        <v>0</v>
      </c>
      <c r="D7443">
        <f t="shared" si="232"/>
        <v>0</v>
      </c>
      <c r="E7443">
        <f t="shared" si="233"/>
        <v>0</v>
      </c>
    </row>
    <row r="7444" spans="1:5" x14ac:dyDescent="0.25">
      <c r="A7444" s="1">
        <v>43776.083333333336</v>
      </c>
      <c r="B7444">
        <v>5.2</v>
      </c>
      <c r="C7444">
        <v>0</v>
      </c>
      <c r="D7444">
        <f t="shared" si="232"/>
        <v>0</v>
      </c>
      <c r="E7444">
        <f t="shared" si="233"/>
        <v>0</v>
      </c>
    </row>
    <row r="7445" spans="1:5" x14ac:dyDescent="0.25">
      <c r="A7445" s="1">
        <v>43776.125</v>
      </c>
      <c r="B7445">
        <v>5.3</v>
      </c>
      <c r="C7445">
        <v>0</v>
      </c>
      <c r="D7445">
        <f t="shared" si="232"/>
        <v>0</v>
      </c>
      <c r="E7445">
        <f t="shared" si="233"/>
        <v>0</v>
      </c>
    </row>
    <row r="7446" spans="1:5" x14ac:dyDescent="0.25">
      <c r="A7446" s="1">
        <v>43776.166666666664</v>
      </c>
      <c r="B7446">
        <v>5.4</v>
      </c>
      <c r="C7446">
        <v>0</v>
      </c>
      <c r="D7446">
        <f t="shared" si="232"/>
        <v>0</v>
      </c>
      <c r="E7446">
        <f t="shared" si="233"/>
        <v>0</v>
      </c>
    </row>
    <row r="7447" spans="1:5" x14ac:dyDescent="0.25">
      <c r="A7447" s="1">
        <v>43776.208333333336</v>
      </c>
      <c r="B7447">
        <v>5.0999999999999996</v>
      </c>
      <c r="C7447">
        <v>0</v>
      </c>
      <c r="D7447">
        <f t="shared" si="232"/>
        <v>0</v>
      </c>
      <c r="E7447">
        <f t="shared" si="233"/>
        <v>0</v>
      </c>
    </row>
    <row r="7448" spans="1:5" x14ac:dyDescent="0.25">
      <c r="A7448" s="1">
        <v>43776.25</v>
      </c>
      <c r="B7448">
        <v>5.2</v>
      </c>
      <c r="C7448">
        <v>0</v>
      </c>
      <c r="D7448">
        <f t="shared" si="232"/>
        <v>0</v>
      </c>
      <c r="E7448">
        <f t="shared" si="233"/>
        <v>0</v>
      </c>
    </row>
    <row r="7449" spans="1:5" x14ac:dyDescent="0.25">
      <c r="A7449" s="1">
        <v>43776.291666666664</v>
      </c>
      <c r="B7449">
        <v>5.0999999999999996</v>
      </c>
      <c r="C7449">
        <v>0</v>
      </c>
      <c r="D7449">
        <f t="shared" si="232"/>
        <v>0</v>
      </c>
      <c r="E7449">
        <f t="shared" si="233"/>
        <v>0</v>
      </c>
    </row>
    <row r="7450" spans="1:5" x14ac:dyDescent="0.25">
      <c r="A7450" s="1">
        <v>43776.333333333336</v>
      </c>
      <c r="B7450">
        <v>5.4</v>
      </c>
      <c r="C7450">
        <v>0</v>
      </c>
      <c r="D7450">
        <f t="shared" si="232"/>
        <v>0</v>
      </c>
      <c r="E7450">
        <f t="shared" si="233"/>
        <v>0</v>
      </c>
    </row>
    <row r="7451" spans="1:5" x14ac:dyDescent="0.25">
      <c r="A7451" s="1">
        <v>43776.375</v>
      </c>
      <c r="B7451">
        <v>5.7</v>
      </c>
      <c r="C7451">
        <v>0</v>
      </c>
      <c r="D7451">
        <f t="shared" si="232"/>
        <v>0</v>
      </c>
      <c r="E7451">
        <f t="shared" si="233"/>
        <v>0</v>
      </c>
    </row>
    <row r="7452" spans="1:5" x14ac:dyDescent="0.25">
      <c r="A7452" s="1">
        <v>43776.416666666664</v>
      </c>
      <c r="B7452">
        <v>5.9</v>
      </c>
      <c r="C7452">
        <v>0</v>
      </c>
      <c r="D7452">
        <f t="shared" si="232"/>
        <v>0</v>
      </c>
      <c r="E7452">
        <f t="shared" si="233"/>
        <v>0</v>
      </c>
    </row>
    <row r="7453" spans="1:5" x14ac:dyDescent="0.25">
      <c r="A7453" s="1">
        <v>43776.458333333336</v>
      </c>
      <c r="B7453">
        <v>5.8</v>
      </c>
      <c r="C7453">
        <v>0</v>
      </c>
      <c r="D7453">
        <f t="shared" si="232"/>
        <v>0</v>
      </c>
      <c r="E7453">
        <f t="shared" si="233"/>
        <v>0</v>
      </c>
    </row>
    <row r="7454" spans="1:5" x14ac:dyDescent="0.25">
      <c r="A7454" s="1">
        <v>43776.5</v>
      </c>
      <c r="B7454">
        <v>5.6</v>
      </c>
      <c r="C7454">
        <v>0</v>
      </c>
      <c r="D7454">
        <f t="shared" si="232"/>
        <v>0</v>
      </c>
      <c r="E7454">
        <f t="shared" si="233"/>
        <v>0</v>
      </c>
    </row>
    <row r="7455" spans="1:5" x14ac:dyDescent="0.25">
      <c r="A7455" s="1">
        <v>43776.541666666664</v>
      </c>
      <c r="B7455">
        <v>5.7</v>
      </c>
      <c r="C7455">
        <v>0.4</v>
      </c>
      <c r="D7455">
        <f t="shared" si="232"/>
        <v>1</v>
      </c>
      <c r="E7455">
        <f t="shared" si="233"/>
        <v>1</v>
      </c>
    </row>
    <row r="7456" spans="1:5" x14ac:dyDescent="0.25">
      <c r="A7456" s="1">
        <v>43776.583333333336</v>
      </c>
      <c r="B7456">
        <v>5.5</v>
      </c>
      <c r="C7456">
        <v>0</v>
      </c>
      <c r="D7456">
        <f t="shared" si="232"/>
        <v>0</v>
      </c>
      <c r="E7456">
        <f t="shared" si="233"/>
        <v>0</v>
      </c>
    </row>
    <row r="7457" spans="1:5" x14ac:dyDescent="0.25">
      <c r="A7457" s="1">
        <v>43776.625</v>
      </c>
      <c r="B7457">
        <v>5.3</v>
      </c>
      <c r="C7457">
        <v>0</v>
      </c>
      <c r="D7457">
        <f t="shared" si="232"/>
        <v>0</v>
      </c>
      <c r="E7457">
        <f t="shared" si="233"/>
        <v>0</v>
      </c>
    </row>
    <row r="7458" spans="1:5" x14ac:dyDescent="0.25">
      <c r="A7458" s="1">
        <v>43776.666666666664</v>
      </c>
      <c r="B7458">
        <v>5.0999999999999996</v>
      </c>
      <c r="C7458">
        <v>0</v>
      </c>
      <c r="D7458">
        <f t="shared" si="232"/>
        <v>0</v>
      </c>
      <c r="E7458">
        <f t="shared" si="233"/>
        <v>0</v>
      </c>
    </row>
    <row r="7459" spans="1:5" x14ac:dyDescent="0.25">
      <c r="A7459" s="1">
        <v>43776.708333333336</v>
      </c>
      <c r="B7459">
        <v>5.3</v>
      </c>
      <c r="C7459">
        <v>0</v>
      </c>
      <c r="D7459">
        <f t="shared" si="232"/>
        <v>0</v>
      </c>
      <c r="E7459">
        <f t="shared" si="233"/>
        <v>0</v>
      </c>
    </row>
    <row r="7460" spans="1:5" x14ac:dyDescent="0.25">
      <c r="A7460" s="1">
        <v>43776.75</v>
      </c>
      <c r="B7460">
        <v>5.2</v>
      </c>
      <c r="C7460">
        <v>0</v>
      </c>
      <c r="D7460">
        <f t="shared" si="232"/>
        <v>0</v>
      </c>
      <c r="E7460">
        <f t="shared" si="233"/>
        <v>0</v>
      </c>
    </row>
    <row r="7461" spans="1:5" x14ac:dyDescent="0.25">
      <c r="A7461" s="1">
        <v>43776.791666666664</v>
      </c>
      <c r="B7461">
        <v>5.3</v>
      </c>
      <c r="C7461">
        <v>0</v>
      </c>
      <c r="D7461">
        <f t="shared" si="232"/>
        <v>0</v>
      </c>
      <c r="E7461">
        <f t="shared" si="233"/>
        <v>0</v>
      </c>
    </row>
    <row r="7462" spans="1:5" x14ac:dyDescent="0.25">
      <c r="A7462" s="1">
        <v>43776.833333333336</v>
      </c>
      <c r="B7462">
        <v>5.3</v>
      </c>
      <c r="C7462">
        <v>0</v>
      </c>
      <c r="D7462">
        <f t="shared" si="232"/>
        <v>0</v>
      </c>
      <c r="E7462">
        <f t="shared" si="233"/>
        <v>0</v>
      </c>
    </row>
    <row r="7463" spans="1:5" x14ac:dyDescent="0.25">
      <c r="A7463" s="1">
        <v>43776.875</v>
      </c>
      <c r="B7463">
        <v>5.2</v>
      </c>
      <c r="C7463">
        <v>0</v>
      </c>
      <c r="D7463">
        <f t="shared" si="232"/>
        <v>0</v>
      </c>
      <c r="E7463">
        <f t="shared" si="233"/>
        <v>0</v>
      </c>
    </row>
    <row r="7464" spans="1:5" x14ac:dyDescent="0.25">
      <c r="A7464" s="1">
        <v>43776.916666666664</v>
      </c>
      <c r="B7464">
        <v>4.9000000000000004</v>
      </c>
      <c r="C7464">
        <v>0</v>
      </c>
      <c r="D7464">
        <f t="shared" si="232"/>
        <v>0</v>
      </c>
      <c r="E7464">
        <f t="shared" si="233"/>
        <v>0</v>
      </c>
    </row>
    <row r="7465" spans="1:5" x14ac:dyDescent="0.25">
      <c r="A7465" s="1">
        <v>43776.958333333336</v>
      </c>
      <c r="B7465">
        <v>4.9000000000000004</v>
      </c>
      <c r="C7465">
        <v>0</v>
      </c>
      <c r="D7465">
        <f t="shared" si="232"/>
        <v>0</v>
      </c>
      <c r="E7465">
        <f t="shared" si="233"/>
        <v>0</v>
      </c>
    </row>
    <row r="7466" spans="1:5" x14ac:dyDescent="0.25">
      <c r="A7466" s="1">
        <v>43777</v>
      </c>
      <c r="B7466">
        <v>4.7</v>
      </c>
      <c r="C7466">
        <v>0</v>
      </c>
      <c r="D7466">
        <f t="shared" si="232"/>
        <v>0</v>
      </c>
      <c r="E7466">
        <f t="shared" si="233"/>
        <v>0</v>
      </c>
    </row>
    <row r="7467" spans="1:5" x14ac:dyDescent="0.25">
      <c r="A7467" s="1">
        <v>43777.041666666664</v>
      </c>
      <c r="B7467">
        <v>5.0999999999999996</v>
      </c>
      <c r="C7467">
        <v>0</v>
      </c>
      <c r="D7467">
        <f t="shared" si="232"/>
        <v>0</v>
      </c>
      <c r="E7467">
        <f t="shared" si="233"/>
        <v>0</v>
      </c>
    </row>
    <row r="7468" spans="1:5" x14ac:dyDescent="0.25">
      <c r="A7468" s="1">
        <v>43777.083333333336</v>
      </c>
      <c r="B7468">
        <v>5.9</v>
      </c>
      <c r="C7468">
        <v>0</v>
      </c>
      <c r="D7468">
        <f t="shared" si="232"/>
        <v>0</v>
      </c>
      <c r="E7468">
        <f t="shared" si="233"/>
        <v>0</v>
      </c>
    </row>
    <row r="7469" spans="1:5" x14ac:dyDescent="0.25">
      <c r="A7469" s="1">
        <v>43777.125</v>
      </c>
      <c r="B7469">
        <v>6.1</v>
      </c>
      <c r="C7469">
        <v>0</v>
      </c>
      <c r="D7469">
        <f t="shared" si="232"/>
        <v>0</v>
      </c>
      <c r="E7469">
        <f t="shared" si="233"/>
        <v>0</v>
      </c>
    </row>
    <row r="7470" spans="1:5" x14ac:dyDescent="0.25">
      <c r="A7470" s="1">
        <v>43777.166666666664</v>
      </c>
      <c r="B7470">
        <v>5.9</v>
      </c>
      <c r="C7470">
        <v>0</v>
      </c>
      <c r="D7470">
        <f t="shared" si="232"/>
        <v>0</v>
      </c>
      <c r="E7470">
        <f t="shared" si="233"/>
        <v>0</v>
      </c>
    </row>
    <row r="7471" spans="1:5" x14ac:dyDescent="0.25">
      <c r="A7471" s="1">
        <v>43777.208333333336</v>
      </c>
      <c r="B7471">
        <v>6.1</v>
      </c>
      <c r="C7471">
        <v>0</v>
      </c>
      <c r="D7471">
        <f t="shared" si="232"/>
        <v>0</v>
      </c>
      <c r="E7471">
        <f t="shared" si="233"/>
        <v>0</v>
      </c>
    </row>
    <row r="7472" spans="1:5" x14ac:dyDescent="0.25">
      <c r="A7472" s="1">
        <v>43777.25</v>
      </c>
      <c r="B7472">
        <v>5.4</v>
      </c>
      <c r="C7472">
        <v>0</v>
      </c>
      <c r="D7472">
        <f t="shared" si="232"/>
        <v>0</v>
      </c>
      <c r="E7472">
        <f t="shared" si="233"/>
        <v>0</v>
      </c>
    </row>
    <row r="7473" spans="1:5" x14ac:dyDescent="0.25">
      <c r="A7473" s="1">
        <v>43777.291666666664</v>
      </c>
      <c r="B7473">
        <v>5.8</v>
      </c>
      <c r="C7473">
        <v>0</v>
      </c>
      <c r="D7473">
        <f t="shared" si="232"/>
        <v>0</v>
      </c>
      <c r="E7473">
        <f t="shared" si="233"/>
        <v>0</v>
      </c>
    </row>
    <row r="7474" spans="1:5" x14ac:dyDescent="0.25">
      <c r="A7474" s="1">
        <v>43777.333333333336</v>
      </c>
      <c r="B7474">
        <v>7</v>
      </c>
      <c r="C7474">
        <v>0</v>
      </c>
      <c r="D7474">
        <f t="shared" si="232"/>
        <v>0</v>
      </c>
      <c r="E7474">
        <f t="shared" si="233"/>
        <v>0</v>
      </c>
    </row>
    <row r="7475" spans="1:5" x14ac:dyDescent="0.25">
      <c r="A7475" s="1">
        <v>43777.375</v>
      </c>
      <c r="B7475">
        <v>8</v>
      </c>
      <c r="C7475">
        <v>0</v>
      </c>
      <c r="D7475">
        <f t="shared" si="232"/>
        <v>0</v>
      </c>
      <c r="E7475">
        <f t="shared" si="233"/>
        <v>0</v>
      </c>
    </row>
    <row r="7476" spans="1:5" x14ac:dyDescent="0.25">
      <c r="A7476" s="1">
        <v>43777.416666666664</v>
      </c>
      <c r="B7476">
        <v>8.6</v>
      </c>
      <c r="C7476">
        <v>0</v>
      </c>
      <c r="D7476">
        <f t="shared" si="232"/>
        <v>0</v>
      </c>
      <c r="E7476">
        <f t="shared" si="233"/>
        <v>0</v>
      </c>
    </row>
    <row r="7477" spans="1:5" x14ac:dyDescent="0.25">
      <c r="A7477" s="1">
        <v>43777.458333333336</v>
      </c>
      <c r="B7477">
        <v>9.3000000000000007</v>
      </c>
      <c r="C7477">
        <v>0</v>
      </c>
      <c r="D7477">
        <f t="shared" si="232"/>
        <v>0</v>
      </c>
      <c r="E7477">
        <f t="shared" si="233"/>
        <v>0</v>
      </c>
    </row>
    <row r="7478" spans="1:5" x14ac:dyDescent="0.25">
      <c r="A7478" s="1">
        <v>43777.5</v>
      </c>
      <c r="B7478">
        <v>9.9</v>
      </c>
      <c r="C7478">
        <v>0</v>
      </c>
      <c r="D7478">
        <f t="shared" si="232"/>
        <v>0</v>
      </c>
      <c r="E7478">
        <f t="shared" si="233"/>
        <v>0</v>
      </c>
    </row>
    <row r="7479" spans="1:5" x14ac:dyDescent="0.25">
      <c r="A7479" s="1">
        <v>43777.541666666664</v>
      </c>
      <c r="B7479">
        <v>10.1</v>
      </c>
      <c r="C7479">
        <v>0</v>
      </c>
      <c r="D7479">
        <f t="shared" si="232"/>
        <v>0</v>
      </c>
      <c r="E7479">
        <f t="shared" si="233"/>
        <v>0</v>
      </c>
    </row>
    <row r="7480" spans="1:5" x14ac:dyDescent="0.25">
      <c r="A7480" s="1">
        <v>43777.583333333336</v>
      </c>
      <c r="B7480">
        <v>9.5</v>
      </c>
      <c r="C7480">
        <v>0</v>
      </c>
      <c r="D7480">
        <f t="shared" si="232"/>
        <v>0</v>
      </c>
      <c r="E7480">
        <f t="shared" si="233"/>
        <v>0</v>
      </c>
    </row>
    <row r="7481" spans="1:5" x14ac:dyDescent="0.25">
      <c r="A7481" s="1">
        <v>43777.625</v>
      </c>
      <c r="B7481">
        <v>8.4</v>
      </c>
      <c r="C7481">
        <v>0</v>
      </c>
      <c r="D7481">
        <f t="shared" si="232"/>
        <v>0</v>
      </c>
      <c r="E7481">
        <f t="shared" si="233"/>
        <v>0</v>
      </c>
    </row>
    <row r="7482" spans="1:5" x14ac:dyDescent="0.25">
      <c r="A7482" s="1">
        <v>43777.666666666664</v>
      </c>
      <c r="B7482">
        <v>7.6</v>
      </c>
      <c r="C7482">
        <v>0</v>
      </c>
      <c r="D7482">
        <f t="shared" si="232"/>
        <v>0</v>
      </c>
      <c r="E7482">
        <f t="shared" si="233"/>
        <v>0</v>
      </c>
    </row>
    <row r="7483" spans="1:5" x14ac:dyDescent="0.25">
      <c r="A7483" s="1">
        <v>43777.708333333336</v>
      </c>
      <c r="B7483">
        <v>7</v>
      </c>
      <c r="C7483">
        <v>0</v>
      </c>
      <c r="D7483">
        <f t="shared" si="232"/>
        <v>0</v>
      </c>
      <c r="E7483">
        <f t="shared" si="233"/>
        <v>0</v>
      </c>
    </row>
    <row r="7484" spans="1:5" x14ac:dyDescent="0.25">
      <c r="A7484" s="1">
        <v>43777.75</v>
      </c>
      <c r="B7484">
        <v>7.8</v>
      </c>
      <c r="C7484">
        <v>0</v>
      </c>
      <c r="D7484">
        <f t="shared" si="232"/>
        <v>0</v>
      </c>
      <c r="E7484">
        <f t="shared" si="233"/>
        <v>0</v>
      </c>
    </row>
    <row r="7485" spans="1:5" x14ac:dyDescent="0.25">
      <c r="A7485" s="1">
        <v>43777.791666666664</v>
      </c>
      <c r="B7485">
        <v>7.6</v>
      </c>
      <c r="C7485">
        <v>0</v>
      </c>
      <c r="D7485">
        <f t="shared" si="232"/>
        <v>0</v>
      </c>
      <c r="E7485">
        <f t="shared" si="233"/>
        <v>0</v>
      </c>
    </row>
    <row r="7486" spans="1:5" x14ac:dyDescent="0.25">
      <c r="A7486" s="1">
        <v>43777.833333333336</v>
      </c>
      <c r="B7486">
        <v>7.3</v>
      </c>
      <c r="C7486">
        <v>0</v>
      </c>
      <c r="D7486">
        <f t="shared" si="232"/>
        <v>0</v>
      </c>
      <c r="E7486">
        <f t="shared" si="233"/>
        <v>0</v>
      </c>
    </row>
    <row r="7487" spans="1:5" x14ac:dyDescent="0.25">
      <c r="A7487" s="1">
        <v>43777.875</v>
      </c>
      <c r="B7487">
        <v>7.6</v>
      </c>
      <c r="C7487">
        <v>0</v>
      </c>
      <c r="D7487">
        <f t="shared" si="232"/>
        <v>0</v>
      </c>
      <c r="E7487">
        <f t="shared" si="233"/>
        <v>0</v>
      </c>
    </row>
    <row r="7488" spans="1:5" x14ac:dyDescent="0.25">
      <c r="A7488" s="1">
        <v>43777.916666666664</v>
      </c>
      <c r="B7488">
        <v>6.6</v>
      </c>
      <c r="C7488">
        <v>0</v>
      </c>
      <c r="D7488">
        <f t="shared" si="232"/>
        <v>0</v>
      </c>
      <c r="E7488">
        <f t="shared" si="233"/>
        <v>0</v>
      </c>
    </row>
    <row r="7489" spans="1:5" x14ac:dyDescent="0.25">
      <c r="A7489" s="1">
        <v>43777.958333333336</v>
      </c>
      <c r="B7489">
        <v>6.1</v>
      </c>
      <c r="C7489">
        <v>0</v>
      </c>
      <c r="D7489">
        <f t="shared" si="232"/>
        <v>0</v>
      </c>
      <c r="E7489">
        <f t="shared" si="233"/>
        <v>0</v>
      </c>
    </row>
    <row r="7490" spans="1:5" x14ac:dyDescent="0.25">
      <c r="A7490" s="1">
        <v>43778</v>
      </c>
      <c r="B7490">
        <v>6.4</v>
      </c>
      <c r="C7490">
        <v>0</v>
      </c>
      <c r="D7490">
        <f t="shared" si="232"/>
        <v>0</v>
      </c>
      <c r="E7490">
        <f t="shared" si="233"/>
        <v>0</v>
      </c>
    </row>
    <row r="7491" spans="1:5" x14ac:dyDescent="0.25">
      <c r="A7491" s="1">
        <v>43778.041666666664</v>
      </c>
      <c r="B7491">
        <v>6.3</v>
      </c>
      <c r="C7491">
        <v>0</v>
      </c>
      <c r="D7491">
        <f t="shared" ref="D7491:D7554" si="234">IF(AND(B7491&gt;0,C7491&gt;0),1,0)</f>
        <v>0</v>
      </c>
      <c r="E7491">
        <f t="shared" si="233"/>
        <v>0</v>
      </c>
    </row>
    <row r="7492" spans="1:5" x14ac:dyDescent="0.25">
      <c r="A7492" s="1">
        <v>43778.083333333336</v>
      </c>
      <c r="B7492">
        <v>6.7</v>
      </c>
      <c r="C7492">
        <v>0</v>
      </c>
      <c r="D7492">
        <f t="shared" si="234"/>
        <v>0</v>
      </c>
      <c r="E7492">
        <f t="shared" ref="E7492:E7555" si="235">IF(D7492=1,E7491+1,0)</f>
        <v>0</v>
      </c>
    </row>
    <row r="7493" spans="1:5" x14ac:dyDescent="0.25">
      <c r="A7493" s="1">
        <v>43778.125</v>
      </c>
      <c r="B7493">
        <v>6.4</v>
      </c>
      <c r="C7493">
        <v>0</v>
      </c>
      <c r="D7493">
        <f t="shared" si="234"/>
        <v>0</v>
      </c>
      <c r="E7493">
        <f t="shared" si="235"/>
        <v>0</v>
      </c>
    </row>
    <row r="7494" spans="1:5" x14ac:dyDescent="0.25">
      <c r="A7494" s="1">
        <v>43778.166666666664</v>
      </c>
      <c r="B7494">
        <v>7.5</v>
      </c>
      <c r="C7494">
        <v>0</v>
      </c>
      <c r="D7494">
        <f t="shared" si="234"/>
        <v>0</v>
      </c>
      <c r="E7494">
        <f t="shared" si="235"/>
        <v>0</v>
      </c>
    </row>
    <row r="7495" spans="1:5" x14ac:dyDescent="0.25">
      <c r="A7495" s="1">
        <v>43778.208333333336</v>
      </c>
      <c r="B7495">
        <v>8.3000000000000007</v>
      </c>
      <c r="C7495">
        <v>0</v>
      </c>
      <c r="D7495">
        <f t="shared" si="234"/>
        <v>0</v>
      </c>
      <c r="E7495">
        <f t="shared" si="235"/>
        <v>0</v>
      </c>
    </row>
    <row r="7496" spans="1:5" x14ac:dyDescent="0.25">
      <c r="A7496" s="1">
        <v>43778.25</v>
      </c>
      <c r="B7496">
        <v>7.9</v>
      </c>
      <c r="C7496">
        <v>0</v>
      </c>
      <c r="D7496">
        <f t="shared" si="234"/>
        <v>0</v>
      </c>
      <c r="E7496">
        <f t="shared" si="235"/>
        <v>0</v>
      </c>
    </row>
    <row r="7497" spans="1:5" x14ac:dyDescent="0.25">
      <c r="A7497" s="1">
        <v>43778.291666666664</v>
      </c>
      <c r="B7497">
        <v>6.6</v>
      </c>
      <c r="C7497">
        <v>0.8</v>
      </c>
      <c r="D7497">
        <f t="shared" si="234"/>
        <v>1</v>
      </c>
      <c r="E7497">
        <f t="shared" si="235"/>
        <v>1</v>
      </c>
    </row>
    <row r="7498" spans="1:5" x14ac:dyDescent="0.25">
      <c r="A7498" s="1">
        <v>43778.333333333336</v>
      </c>
      <c r="B7498">
        <v>6.6</v>
      </c>
      <c r="C7498">
        <v>0.1</v>
      </c>
      <c r="D7498">
        <f t="shared" si="234"/>
        <v>1</v>
      </c>
      <c r="E7498">
        <f t="shared" si="235"/>
        <v>2</v>
      </c>
    </row>
    <row r="7499" spans="1:5" x14ac:dyDescent="0.25">
      <c r="A7499" s="1">
        <v>43778.375</v>
      </c>
      <c r="B7499">
        <v>7.1</v>
      </c>
      <c r="C7499">
        <v>0</v>
      </c>
      <c r="D7499">
        <f t="shared" si="234"/>
        <v>0</v>
      </c>
      <c r="E7499">
        <f t="shared" si="235"/>
        <v>0</v>
      </c>
    </row>
    <row r="7500" spans="1:5" x14ac:dyDescent="0.25">
      <c r="A7500" s="1">
        <v>43778.416666666664</v>
      </c>
      <c r="B7500">
        <v>7.7</v>
      </c>
      <c r="C7500">
        <v>0</v>
      </c>
      <c r="D7500">
        <f t="shared" si="234"/>
        <v>0</v>
      </c>
      <c r="E7500">
        <f t="shared" si="235"/>
        <v>0</v>
      </c>
    </row>
    <row r="7501" spans="1:5" x14ac:dyDescent="0.25">
      <c r="A7501" s="1">
        <v>43778.458333333336</v>
      </c>
      <c r="B7501">
        <v>8.1</v>
      </c>
      <c r="C7501">
        <v>0</v>
      </c>
      <c r="D7501">
        <f t="shared" si="234"/>
        <v>0</v>
      </c>
      <c r="E7501">
        <f t="shared" si="235"/>
        <v>0</v>
      </c>
    </row>
    <row r="7502" spans="1:5" x14ac:dyDescent="0.25">
      <c r="A7502" s="1">
        <v>43778.5</v>
      </c>
      <c r="B7502">
        <v>8</v>
      </c>
      <c r="C7502">
        <v>0</v>
      </c>
      <c r="D7502">
        <f t="shared" si="234"/>
        <v>0</v>
      </c>
      <c r="E7502">
        <f t="shared" si="235"/>
        <v>0</v>
      </c>
    </row>
    <row r="7503" spans="1:5" x14ac:dyDescent="0.25">
      <c r="A7503" s="1">
        <v>43778.541666666664</v>
      </c>
      <c r="B7503">
        <v>8.4</v>
      </c>
      <c r="C7503">
        <v>0</v>
      </c>
      <c r="D7503">
        <f t="shared" si="234"/>
        <v>0</v>
      </c>
      <c r="E7503">
        <f t="shared" si="235"/>
        <v>0</v>
      </c>
    </row>
    <row r="7504" spans="1:5" x14ac:dyDescent="0.25">
      <c r="A7504" s="1">
        <v>43778.583333333336</v>
      </c>
      <c r="B7504">
        <v>8.1</v>
      </c>
      <c r="C7504">
        <v>0</v>
      </c>
      <c r="D7504">
        <f t="shared" si="234"/>
        <v>0</v>
      </c>
      <c r="E7504">
        <f t="shared" si="235"/>
        <v>0</v>
      </c>
    </row>
    <row r="7505" spans="1:5" x14ac:dyDescent="0.25">
      <c r="A7505" s="1">
        <v>43778.625</v>
      </c>
      <c r="B7505">
        <v>7.7</v>
      </c>
      <c r="C7505">
        <v>0</v>
      </c>
      <c r="D7505">
        <f t="shared" si="234"/>
        <v>0</v>
      </c>
      <c r="E7505">
        <f t="shared" si="235"/>
        <v>0</v>
      </c>
    </row>
    <row r="7506" spans="1:5" x14ac:dyDescent="0.25">
      <c r="A7506" s="1">
        <v>43778.666666666664</v>
      </c>
      <c r="B7506">
        <v>7.5</v>
      </c>
      <c r="C7506">
        <v>0</v>
      </c>
      <c r="D7506">
        <f t="shared" si="234"/>
        <v>0</v>
      </c>
      <c r="E7506">
        <f t="shared" si="235"/>
        <v>0</v>
      </c>
    </row>
    <row r="7507" spans="1:5" x14ac:dyDescent="0.25">
      <c r="A7507" s="1">
        <v>43778.708333333336</v>
      </c>
      <c r="B7507">
        <v>6.2</v>
      </c>
      <c r="C7507">
        <v>0</v>
      </c>
      <c r="D7507">
        <f t="shared" si="234"/>
        <v>0</v>
      </c>
      <c r="E7507">
        <f t="shared" si="235"/>
        <v>0</v>
      </c>
    </row>
    <row r="7508" spans="1:5" x14ac:dyDescent="0.25">
      <c r="A7508" s="1">
        <v>43778.75</v>
      </c>
      <c r="B7508">
        <v>5.4</v>
      </c>
      <c r="C7508">
        <v>0</v>
      </c>
      <c r="D7508">
        <f t="shared" si="234"/>
        <v>0</v>
      </c>
      <c r="E7508">
        <f t="shared" si="235"/>
        <v>0</v>
      </c>
    </row>
    <row r="7509" spans="1:5" x14ac:dyDescent="0.25">
      <c r="A7509" s="1">
        <v>43778.791666666664</v>
      </c>
      <c r="B7509">
        <v>4.8</v>
      </c>
      <c r="C7509">
        <v>0</v>
      </c>
      <c r="D7509">
        <f t="shared" si="234"/>
        <v>0</v>
      </c>
      <c r="E7509">
        <f t="shared" si="235"/>
        <v>0</v>
      </c>
    </row>
    <row r="7510" spans="1:5" x14ac:dyDescent="0.25">
      <c r="A7510" s="1">
        <v>43778.833333333336</v>
      </c>
      <c r="B7510">
        <v>4.4000000000000004</v>
      </c>
      <c r="C7510">
        <v>0</v>
      </c>
      <c r="D7510">
        <f t="shared" si="234"/>
        <v>0</v>
      </c>
      <c r="E7510">
        <f t="shared" si="235"/>
        <v>0</v>
      </c>
    </row>
    <row r="7511" spans="1:5" x14ac:dyDescent="0.25">
      <c r="A7511" s="1">
        <v>43778.875</v>
      </c>
      <c r="B7511">
        <v>3.9</v>
      </c>
      <c r="C7511">
        <v>0</v>
      </c>
      <c r="D7511">
        <f t="shared" si="234"/>
        <v>0</v>
      </c>
      <c r="E7511">
        <f t="shared" si="235"/>
        <v>0</v>
      </c>
    </row>
    <row r="7512" spans="1:5" x14ac:dyDescent="0.25">
      <c r="A7512" s="1">
        <v>43778.916666666664</v>
      </c>
      <c r="B7512">
        <v>3.4</v>
      </c>
      <c r="C7512">
        <v>0</v>
      </c>
      <c r="D7512">
        <f t="shared" si="234"/>
        <v>0</v>
      </c>
      <c r="E7512">
        <f t="shared" si="235"/>
        <v>0</v>
      </c>
    </row>
    <row r="7513" spans="1:5" x14ac:dyDescent="0.25">
      <c r="A7513" s="1">
        <v>43778.958333333336</v>
      </c>
      <c r="B7513">
        <v>3.3</v>
      </c>
      <c r="C7513">
        <v>0</v>
      </c>
      <c r="D7513">
        <f t="shared" si="234"/>
        <v>0</v>
      </c>
      <c r="E7513">
        <f t="shared" si="235"/>
        <v>0</v>
      </c>
    </row>
    <row r="7514" spans="1:5" x14ac:dyDescent="0.25">
      <c r="A7514" s="1">
        <v>43779</v>
      </c>
      <c r="B7514">
        <v>3.4</v>
      </c>
      <c r="C7514">
        <v>0</v>
      </c>
      <c r="D7514">
        <f t="shared" si="234"/>
        <v>0</v>
      </c>
      <c r="E7514">
        <f t="shared" si="235"/>
        <v>0</v>
      </c>
    </row>
    <row r="7515" spans="1:5" x14ac:dyDescent="0.25">
      <c r="A7515" s="1">
        <v>43779.041666666664</v>
      </c>
      <c r="B7515">
        <v>3.3</v>
      </c>
      <c r="C7515">
        <v>0</v>
      </c>
      <c r="D7515">
        <f t="shared" si="234"/>
        <v>0</v>
      </c>
      <c r="E7515">
        <f t="shared" si="235"/>
        <v>0</v>
      </c>
    </row>
    <row r="7516" spans="1:5" x14ac:dyDescent="0.25">
      <c r="A7516" s="1">
        <v>43779.083333333336</v>
      </c>
      <c r="B7516">
        <v>3.2</v>
      </c>
      <c r="C7516">
        <v>0</v>
      </c>
      <c r="D7516">
        <f t="shared" si="234"/>
        <v>0</v>
      </c>
      <c r="E7516">
        <f t="shared" si="235"/>
        <v>0</v>
      </c>
    </row>
    <row r="7517" spans="1:5" x14ac:dyDescent="0.25">
      <c r="A7517" s="1">
        <v>43779.125</v>
      </c>
      <c r="B7517">
        <v>3</v>
      </c>
      <c r="C7517">
        <v>0</v>
      </c>
      <c r="D7517">
        <f t="shared" si="234"/>
        <v>0</v>
      </c>
      <c r="E7517">
        <f t="shared" si="235"/>
        <v>0</v>
      </c>
    </row>
    <row r="7518" spans="1:5" x14ac:dyDescent="0.25">
      <c r="A7518" s="1">
        <v>43779.166666666664</v>
      </c>
      <c r="B7518">
        <v>2.7</v>
      </c>
      <c r="C7518">
        <v>0</v>
      </c>
      <c r="D7518">
        <f t="shared" si="234"/>
        <v>0</v>
      </c>
      <c r="E7518">
        <f t="shared" si="235"/>
        <v>0</v>
      </c>
    </row>
    <row r="7519" spans="1:5" x14ac:dyDescent="0.25">
      <c r="A7519" s="1">
        <v>43779.208333333336</v>
      </c>
      <c r="B7519">
        <v>2.5</v>
      </c>
      <c r="C7519">
        <v>0</v>
      </c>
      <c r="D7519">
        <f t="shared" si="234"/>
        <v>0</v>
      </c>
      <c r="E7519">
        <f t="shared" si="235"/>
        <v>0</v>
      </c>
    </row>
    <row r="7520" spans="1:5" x14ac:dyDescent="0.25">
      <c r="A7520" s="1">
        <v>43779.25</v>
      </c>
      <c r="B7520">
        <v>2.5</v>
      </c>
      <c r="C7520">
        <v>0</v>
      </c>
      <c r="D7520">
        <f t="shared" si="234"/>
        <v>0</v>
      </c>
      <c r="E7520">
        <f t="shared" si="235"/>
        <v>0</v>
      </c>
    </row>
    <row r="7521" spans="1:5" x14ac:dyDescent="0.25">
      <c r="A7521" s="1">
        <v>43779.291666666664</v>
      </c>
      <c r="B7521">
        <v>2.6</v>
      </c>
      <c r="C7521">
        <v>0</v>
      </c>
      <c r="D7521">
        <f t="shared" si="234"/>
        <v>0</v>
      </c>
      <c r="E7521">
        <f t="shared" si="235"/>
        <v>0</v>
      </c>
    </row>
    <row r="7522" spans="1:5" x14ac:dyDescent="0.25">
      <c r="A7522" s="1">
        <v>43779.333333333336</v>
      </c>
      <c r="B7522">
        <v>2.9</v>
      </c>
      <c r="C7522">
        <v>0</v>
      </c>
      <c r="D7522">
        <f t="shared" si="234"/>
        <v>0</v>
      </c>
      <c r="E7522">
        <f t="shared" si="235"/>
        <v>0</v>
      </c>
    </row>
    <row r="7523" spans="1:5" x14ac:dyDescent="0.25">
      <c r="A7523" s="1">
        <v>43779.375</v>
      </c>
      <c r="B7523">
        <v>2.9</v>
      </c>
      <c r="C7523">
        <v>0</v>
      </c>
      <c r="D7523">
        <f t="shared" si="234"/>
        <v>0</v>
      </c>
      <c r="E7523">
        <f t="shared" si="235"/>
        <v>0</v>
      </c>
    </row>
    <row r="7524" spans="1:5" x14ac:dyDescent="0.25">
      <c r="A7524" s="1">
        <v>43779.416666666664</v>
      </c>
      <c r="B7524">
        <v>3</v>
      </c>
      <c r="C7524">
        <v>0.5</v>
      </c>
      <c r="D7524">
        <f t="shared" si="234"/>
        <v>1</v>
      </c>
      <c r="E7524">
        <f t="shared" si="235"/>
        <v>1</v>
      </c>
    </row>
    <row r="7525" spans="1:5" x14ac:dyDescent="0.25">
      <c r="A7525" s="1">
        <v>43779.458333333336</v>
      </c>
      <c r="B7525">
        <v>2.8</v>
      </c>
      <c r="C7525">
        <v>0.4</v>
      </c>
      <c r="D7525">
        <f t="shared" si="234"/>
        <v>1</v>
      </c>
      <c r="E7525">
        <f t="shared" si="235"/>
        <v>2</v>
      </c>
    </row>
    <row r="7526" spans="1:5" x14ac:dyDescent="0.25">
      <c r="A7526" s="1">
        <v>43779.5</v>
      </c>
      <c r="B7526">
        <v>2.2000000000000002</v>
      </c>
      <c r="C7526">
        <v>0.7</v>
      </c>
      <c r="D7526">
        <f t="shared" si="234"/>
        <v>1</v>
      </c>
      <c r="E7526">
        <f t="shared" si="235"/>
        <v>3</v>
      </c>
    </row>
    <row r="7527" spans="1:5" x14ac:dyDescent="0.25">
      <c r="A7527" s="1">
        <v>43779.541666666664</v>
      </c>
      <c r="B7527">
        <v>1.5</v>
      </c>
      <c r="C7527">
        <v>0.6</v>
      </c>
      <c r="D7527">
        <f t="shared" si="234"/>
        <v>1</v>
      </c>
      <c r="E7527">
        <f t="shared" si="235"/>
        <v>4</v>
      </c>
    </row>
    <row r="7528" spans="1:5" x14ac:dyDescent="0.25">
      <c r="A7528" s="1">
        <v>43779.583333333336</v>
      </c>
      <c r="B7528">
        <v>0.8</v>
      </c>
      <c r="C7528">
        <v>1.3</v>
      </c>
      <c r="D7528">
        <f t="shared" si="234"/>
        <v>1</v>
      </c>
      <c r="E7528">
        <f t="shared" si="235"/>
        <v>5</v>
      </c>
    </row>
    <row r="7529" spans="1:5" x14ac:dyDescent="0.25">
      <c r="A7529" s="1">
        <v>43779.625</v>
      </c>
      <c r="B7529">
        <v>0.2</v>
      </c>
      <c r="C7529">
        <v>1.7</v>
      </c>
      <c r="D7529">
        <f t="shared" si="234"/>
        <v>1</v>
      </c>
      <c r="E7529">
        <f t="shared" si="235"/>
        <v>6</v>
      </c>
    </row>
    <row r="7530" spans="1:5" x14ac:dyDescent="0.25">
      <c r="A7530" s="1">
        <v>43779.666666666664</v>
      </c>
      <c r="B7530">
        <v>0.1</v>
      </c>
      <c r="C7530">
        <v>1.2</v>
      </c>
      <c r="D7530">
        <f t="shared" si="234"/>
        <v>1</v>
      </c>
      <c r="E7530">
        <f t="shared" si="235"/>
        <v>7</v>
      </c>
    </row>
    <row r="7531" spans="1:5" x14ac:dyDescent="0.25">
      <c r="A7531" s="1">
        <v>43779.708333333336</v>
      </c>
      <c r="B7531">
        <v>0.1</v>
      </c>
      <c r="C7531">
        <v>1.2</v>
      </c>
      <c r="D7531">
        <f t="shared" si="234"/>
        <v>1</v>
      </c>
      <c r="E7531">
        <f t="shared" si="235"/>
        <v>8</v>
      </c>
    </row>
    <row r="7532" spans="1:5" x14ac:dyDescent="0.25">
      <c r="A7532" s="1">
        <v>43779.75</v>
      </c>
      <c r="B7532">
        <v>-0.2</v>
      </c>
      <c r="C7532">
        <v>0.2</v>
      </c>
      <c r="D7532">
        <f t="shared" si="234"/>
        <v>0</v>
      </c>
      <c r="E7532">
        <f t="shared" si="235"/>
        <v>0</v>
      </c>
    </row>
    <row r="7533" spans="1:5" x14ac:dyDescent="0.25">
      <c r="A7533" s="1">
        <v>43779.791666666664</v>
      </c>
      <c r="B7533">
        <v>-0.2</v>
      </c>
      <c r="C7533">
        <v>0.2</v>
      </c>
      <c r="D7533">
        <f t="shared" si="234"/>
        <v>0</v>
      </c>
      <c r="E7533">
        <f t="shared" si="235"/>
        <v>0</v>
      </c>
    </row>
    <row r="7534" spans="1:5" x14ac:dyDescent="0.25">
      <c r="A7534" s="1">
        <v>43779.833333333336</v>
      </c>
      <c r="B7534">
        <v>-0.1</v>
      </c>
      <c r="C7534">
        <v>0.2</v>
      </c>
      <c r="D7534">
        <f t="shared" si="234"/>
        <v>0</v>
      </c>
      <c r="E7534">
        <f t="shared" si="235"/>
        <v>0</v>
      </c>
    </row>
    <row r="7535" spans="1:5" x14ac:dyDescent="0.25">
      <c r="A7535" s="1">
        <v>43779.875</v>
      </c>
      <c r="B7535">
        <v>-0.2</v>
      </c>
      <c r="C7535">
        <v>0.3</v>
      </c>
      <c r="D7535">
        <f t="shared" si="234"/>
        <v>0</v>
      </c>
      <c r="E7535">
        <f t="shared" si="235"/>
        <v>0</v>
      </c>
    </row>
    <row r="7536" spans="1:5" x14ac:dyDescent="0.25">
      <c r="A7536" s="1">
        <v>43779.916666666664</v>
      </c>
      <c r="B7536">
        <v>-0.2</v>
      </c>
      <c r="C7536">
        <v>0.2</v>
      </c>
      <c r="D7536">
        <f t="shared" si="234"/>
        <v>0</v>
      </c>
      <c r="E7536">
        <f t="shared" si="235"/>
        <v>0</v>
      </c>
    </row>
    <row r="7537" spans="1:5" x14ac:dyDescent="0.25">
      <c r="A7537" s="1">
        <v>43779.958333333336</v>
      </c>
      <c r="B7537">
        <v>-0.3</v>
      </c>
      <c r="C7537">
        <v>0</v>
      </c>
      <c r="D7537">
        <f t="shared" si="234"/>
        <v>0</v>
      </c>
      <c r="E7537">
        <f t="shared" si="235"/>
        <v>0</v>
      </c>
    </row>
    <row r="7538" spans="1:5" x14ac:dyDescent="0.25">
      <c r="A7538" s="1">
        <v>43780</v>
      </c>
      <c r="B7538">
        <v>0</v>
      </c>
      <c r="C7538">
        <v>0</v>
      </c>
      <c r="D7538">
        <f t="shared" si="234"/>
        <v>0</v>
      </c>
      <c r="E7538">
        <f t="shared" si="235"/>
        <v>0</v>
      </c>
    </row>
    <row r="7539" spans="1:5" x14ac:dyDescent="0.25">
      <c r="A7539" s="1">
        <v>43780.041666666664</v>
      </c>
      <c r="B7539">
        <v>0</v>
      </c>
      <c r="C7539">
        <v>0</v>
      </c>
      <c r="D7539">
        <f t="shared" si="234"/>
        <v>0</v>
      </c>
      <c r="E7539">
        <f t="shared" si="235"/>
        <v>0</v>
      </c>
    </row>
    <row r="7540" spans="1:5" x14ac:dyDescent="0.25">
      <c r="A7540" s="1">
        <v>43780.083333333336</v>
      </c>
      <c r="B7540">
        <v>0</v>
      </c>
      <c r="C7540">
        <v>0</v>
      </c>
      <c r="D7540">
        <f t="shared" si="234"/>
        <v>0</v>
      </c>
      <c r="E7540">
        <f t="shared" si="235"/>
        <v>0</v>
      </c>
    </row>
    <row r="7541" spans="1:5" x14ac:dyDescent="0.25">
      <c r="A7541" s="1">
        <v>43780.125</v>
      </c>
      <c r="B7541">
        <v>0.1</v>
      </c>
      <c r="C7541">
        <v>0</v>
      </c>
      <c r="D7541">
        <f t="shared" si="234"/>
        <v>0</v>
      </c>
      <c r="E7541">
        <f t="shared" si="235"/>
        <v>0</v>
      </c>
    </row>
    <row r="7542" spans="1:5" x14ac:dyDescent="0.25">
      <c r="A7542" s="1">
        <v>43780.166666666664</v>
      </c>
      <c r="B7542">
        <v>0.2</v>
      </c>
      <c r="C7542">
        <v>0</v>
      </c>
      <c r="D7542">
        <f t="shared" si="234"/>
        <v>0</v>
      </c>
      <c r="E7542">
        <f t="shared" si="235"/>
        <v>0</v>
      </c>
    </row>
    <row r="7543" spans="1:5" x14ac:dyDescent="0.25">
      <c r="A7543" s="1">
        <v>43780.208333333336</v>
      </c>
      <c r="B7543">
        <v>0.5</v>
      </c>
      <c r="C7543">
        <v>0</v>
      </c>
      <c r="D7543">
        <f t="shared" si="234"/>
        <v>0</v>
      </c>
      <c r="E7543">
        <f t="shared" si="235"/>
        <v>0</v>
      </c>
    </row>
    <row r="7544" spans="1:5" x14ac:dyDescent="0.25">
      <c r="A7544" s="1">
        <v>43780.25</v>
      </c>
      <c r="B7544">
        <v>0.6</v>
      </c>
      <c r="C7544">
        <v>0</v>
      </c>
      <c r="D7544">
        <f t="shared" si="234"/>
        <v>0</v>
      </c>
      <c r="E7544">
        <f t="shared" si="235"/>
        <v>0</v>
      </c>
    </row>
    <row r="7545" spans="1:5" x14ac:dyDescent="0.25">
      <c r="A7545" s="1">
        <v>43780.291666666664</v>
      </c>
      <c r="B7545">
        <v>0.8</v>
      </c>
      <c r="C7545">
        <v>0</v>
      </c>
      <c r="D7545">
        <f t="shared" si="234"/>
        <v>0</v>
      </c>
      <c r="E7545">
        <f t="shared" si="235"/>
        <v>0</v>
      </c>
    </row>
    <row r="7546" spans="1:5" x14ac:dyDescent="0.25">
      <c r="A7546" s="1">
        <v>43780.333333333336</v>
      </c>
      <c r="B7546">
        <v>1.2</v>
      </c>
      <c r="C7546">
        <v>0</v>
      </c>
      <c r="D7546">
        <f t="shared" si="234"/>
        <v>0</v>
      </c>
      <c r="E7546">
        <f t="shared" si="235"/>
        <v>0</v>
      </c>
    </row>
    <row r="7547" spans="1:5" x14ac:dyDescent="0.25">
      <c r="A7547" s="1">
        <v>43780.375</v>
      </c>
      <c r="B7547">
        <v>2.1</v>
      </c>
      <c r="C7547">
        <v>0</v>
      </c>
      <c r="D7547">
        <f t="shared" si="234"/>
        <v>0</v>
      </c>
      <c r="E7547">
        <f t="shared" si="235"/>
        <v>0</v>
      </c>
    </row>
    <row r="7548" spans="1:5" x14ac:dyDescent="0.25">
      <c r="A7548" s="1">
        <v>43780.416666666664</v>
      </c>
      <c r="B7548">
        <v>3.5</v>
      </c>
      <c r="C7548">
        <v>0</v>
      </c>
      <c r="D7548">
        <f t="shared" si="234"/>
        <v>0</v>
      </c>
      <c r="E7548">
        <f t="shared" si="235"/>
        <v>0</v>
      </c>
    </row>
    <row r="7549" spans="1:5" x14ac:dyDescent="0.25">
      <c r="A7549" s="1">
        <v>43780.458333333336</v>
      </c>
      <c r="B7549">
        <v>2.4</v>
      </c>
      <c r="C7549">
        <v>0</v>
      </c>
      <c r="D7549">
        <f t="shared" si="234"/>
        <v>0</v>
      </c>
      <c r="E7549">
        <f t="shared" si="235"/>
        <v>0</v>
      </c>
    </row>
    <row r="7550" spans="1:5" x14ac:dyDescent="0.25">
      <c r="A7550" s="1">
        <v>43780.5</v>
      </c>
      <c r="B7550">
        <v>2.5</v>
      </c>
      <c r="C7550">
        <v>0</v>
      </c>
      <c r="D7550">
        <f t="shared" si="234"/>
        <v>0</v>
      </c>
      <c r="E7550">
        <f t="shared" si="235"/>
        <v>0</v>
      </c>
    </row>
    <row r="7551" spans="1:5" x14ac:dyDescent="0.25">
      <c r="A7551" s="1">
        <v>43780.541666666664</v>
      </c>
      <c r="B7551">
        <v>3.2</v>
      </c>
      <c r="C7551">
        <v>0</v>
      </c>
      <c r="D7551">
        <f t="shared" si="234"/>
        <v>0</v>
      </c>
      <c r="E7551">
        <f t="shared" si="235"/>
        <v>0</v>
      </c>
    </row>
    <row r="7552" spans="1:5" x14ac:dyDescent="0.25">
      <c r="A7552" s="1">
        <v>43780.583333333336</v>
      </c>
      <c r="B7552">
        <v>3.5</v>
      </c>
      <c r="C7552">
        <v>0</v>
      </c>
      <c r="D7552">
        <f t="shared" si="234"/>
        <v>0</v>
      </c>
      <c r="E7552">
        <f t="shared" si="235"/>
        <v>0</v>
      </c>
    </row>
    <row r="7553" spans="1:5" x14ac:dyDescent="0.25">
      <c r="A7553" s="1">
        <v>43780.625</v>
      </c>
      <c r="B7553">
        <v>3.7</v>
      </c>
      <c r="C7553">
        <v>0</v>
      </c>
      <c r="D7553">
        <f t="shared" si="234"/>
        <v>0</v>
      </c>
      <c r="E7553">
        <f t="shared" si="235"/>
        <v>0</v>
      </c>
    </row>
    <row r="7554" spans="1:5" x14ac:dyDescent="0.25">
      <c r="A7554" s="1">
        <v>43780.666666666664</v>
      </c>
      <c r="B7554">
        <v>3</v>
      </c>
      <c r="C7554">
        <v>0</v>
      </c>
      <c r="D7554">
        <f t="shared" si="234"/>
        <v>0</v>
      </c>
      <c r="E7554">
        <f t="shared" si="235"/>
        <v>0</v>
      </c>
    </row>
    <row r="7555" spans="1:5" x14ac:dyDescent="0.25">
      <c r="A7555" s="1">
        <v>43780.708333333336</v>
      </c>
      <c r="B7555">
        <v>2.7</v>
      </c>
      <c r="C7555">
        <v>0</v>
      </c>
      <c r="D7555">
        <f t="shared" ref="D7555:D7618" si="236">IF(AND(B7555&gt;0,C7555&gt;0),1,0)</f>
        <v>0</v>
      </c>
      <c r="E7555">
        <f t="shared" si="235"/>
        <v>0</v>
      </c>
    </row>
    <row r="7556" spans="1:5" x14ac:dyDescent="0.25">
      <c r="A7556" s="1">
        <v>43780.75</v>
      </c>
      <c r="B7556">
        <v>2.7</v>
      </c>
      <c r="C7556">
        <v>0</v>
      </c>
      <c r="D7556">
        <f t="shared" si="236"/>
        <v>0</v>
      </c>
      <c r="E7556">
        <f t="shared" ref="E7556:E7619" si="237">IF(D7556=1,E7555+1,0)</f>
        <v>0</v>
      </c>
    </row>
    <row r="7557" spans="1:5" x14ac:dyDescent="0.25">
      <c r="A7557" s="1">
        <v>43780.791666666664</v>
      </c>
      <c r="B7557">
        <v>2.6</v>
      </c>
      <c r="C7557">
        <v>0</v>
      </c>
      <c r="D7557">
        <f t="shared" si="236"/>
        <v>0</v>
      </c>
      <c r="E7557">
        <f t="shared" si="237"/>
        <v>0</v>
      </c>
    </row>
    <row r="7558" spans="1:5" x14ac:dyDescent="0.25">
      <c r="A7558" s="1">
        <v>43780.833333333336</v>
      </c>
      <c r="B7558">
        <v>3.1</v>
      </c>
      <c r="C7558">
        <v>0</v>
      </c>
      <c r="D7558">
        <f t="shared" si="236"/>
        <v>0</v>
      </c>
      <c r="E7558">
        <f t="shared" si="237"/>
        <v>0</v>
      </c>
    </row>
    <row r="7559" spans="1:5" x14ac:dyDescent="0.25">
      <c r="A7559" s="1">
        <v>43780.875</v>
      </c>
      <c r="B7559">
        <v>4.4000000000000004</v>
      </c>
      <c r="C7559">
        <v>0</v>
      </c>
      <c r="D7559">
        <f t="shared" si="236"/>
        <v>0</v>
      </c>
      <c r="E7559">
        <f t="shared" si="237"/>
        <v>0</v>
      </c>
    </row>
    <row r="7560" spans="1:5" x14ac:dyDescent="0.25">
      <c r="A7560" s="1">
        <v>43780.916666666664</v>
      </c>
      <c r="B7560">
        <v>4.7</v>
      </c>
      <c r="C7560">
        <v>0</v>
      </c>
      <c r="D7560">
        <f t="shared" si="236"/>
        <v>0</v>
      </c>
      <c r="E7560">
        <f t="shared" si="237"/>
        <v>0</v>
      </c>
    </row>
    <row r="7561" spans="1:5" x14ac:dyDescent="0.25">
      <c r="A7561" s="1">
        <v>43780.958333333336</v>
      </c>
      <c r="B7561">
        <v>5</v>
      </c>
      <c r="C7561">
        <v>0</v>
      </c>
      <c r="D7561">
        <f t="shared" si="236"/>
        <v>0</v>
      </c>
      <c r="E7561">
        <f t="shared" si="237"/>
        <v>0</v>
      </c>
    </row>
    <row r="7562" spans="1:5" x14ac:dyDescent="0.25">
      <c r="A7562" s="1">
        <v>43781</v>
      </c>
      <c r="B7562">
        <v>5.9</v>
      </c>
      <c r="C7562">
        <v>0</v>
      </c>
      <c r="D7562">
        <f t="shared" si="236"/>
        <v>0</v>
      </c>
      <c r="E7562">
        <f t="shared" si="237"/>
        <v>0</v>
      </c>
    </row>
    <row r="7563" spans="1:5" x14ac:dyDescent="0.25">
      <c r="A7563" s="1">
        <v>43781.041666666664</v>
      </c>
      <c r="B7563">
        <v>6.1</v>
      </c>
      <c r="C7563">
        <v>0</v>
      </c>
      <c r="D7563">
        <f t="shared" si="236"/>
        <v>0</v>
      </c>
      <c r="E7563">
        <f t="shared" si="237"/>
        <v>0</v>
      </c>
    </row>
    <row r="7564" spans="1:5" x14ac:dyDescent="0.25">
      <c r="A7564" s="1">
        <v>43781.083333333336</v>
      </c>
      <c r="B7564">
        <v>6.6</v>
      </c>
      <c r="C7564">
        <v>0</v>
      </c>
      <c r="D7564">
        <f t="shared" si="236"/>
        <v>0</v>
      </c>
      <c r="E7564">
        <f t="shared" si="237"/>
        <v>0</v>
      </c>
    </row>
    <row r="7565" spans="1:5" x14ac:dyDescent="0.25">
      <c r="A7565" s="1">
        <v>43781.125</v>
      </c>
      <c r="B7565">
        <v>7.2</v>
      </c>
      <c r="C7565">
        <v>0</v>
      </c>
      <c r="D7565">
        <f t="shared" si="236"/>
        <v>0</v>
      </c>
      <c r="E7565">
        <f t="shared" si="237"/>
        <v>0</v>
      </c>
    </row>
    <row r="7566" spans="1:5" x14ac:dyDescent="0.25">
      <c r="A7566" s="1">
        <v>43781.166666666664</v>
      </c>
      <c r="B7566">
        <v>6.5</v>
      </c>
      <c r="C7566">
        <v>0</v>
      </c>
      <c r="D7566">
        <f t="shared" si="236"/>
        <v>0</v>
      </c>
      <c r="E7566">
        <f t="shared" si="237"/>
        <v>0</v>
      </c>
    </row>
    <row r="7567" spans="1:5" x14ac:dyDescent="0.25">
      <c r="A7567" s="1">
        <v>43781.208333333336</v>
      </c>
      <c r="B7567">
        <v>5.7</v>
      </c>
      <c r="C7567">
        <v>0</v>
      </c>
      <c r="D7567">
        <f t="shared" si="236"/>
        <v>0</v>
      </c>
      <c r="E7567">
        <f t="shared" si="237"/>
        <v>0</v>
      </c>
    </row>
    <row r="7568" spans="1:5" x14ac:dyDescent="0.25">
      <c r="A7568" s="1">
        <v>43781.25</v>
      </c>
      <c r="B7568">
        <v>5.3</v>
      </c>
      <c r="C7568">
        <v>0</v>
      </c>
      <c r="D7568">
        <f t="shared" si="236"/>
        <v>0</v>
      </c>
      <c r="E7568">
        <f t="shared" si="237"/>
        <v>0</v>
      </c>
    </row>
    <row r="7569" spans="1:5" x14ac:dyDescent="0.25">
      <c r="A7569" s="1">
        <v>43781.291666666664</v>
      </c>
      <c r="B7569">
        <v>5.6</v>
      </c>
      <c r="C7569">
        <v>0</v>
      </c>
      <c r="D7569">
        <f t="shared" si="236"/>
        <v>0</v>
      </c>
      <c r="E7569">
        <f t="shared" si="237"/>
        <v>0</v>
      </c>
    </row>
    <row r="7570" spans="1:5" x14ac:dyDescent="0.25">
      <c r="A7570" s="1">
        <v>43781.333333333336</v>
      </c>
      <c r="B7570">
        <v>6.7</v>
      </c>
      <c r="C7570">
        <v>0</v>
      </c>
      <c r="D7570">
        <f t="shared" si="236"/>
        <v>0</v>
      </c>
      <c r="E7570">
        <f t="shared" si="237"/>
        <v>0</v>
      </c>
    </row>
    <row r="7571" spans="1:5" x14ac:dyDescent="0.25">
      <c r="A7571" s="1">
        <v>43781.375</v>
      </c>
      <c r="B7571">
        <v>7.7</v>
      </c>
      <c r="C7571">
        <v>0</v>
      </c>
      <c r="D7571">
        <f t="shared" si="236"/>
        <v>0</v>
      </c>
      <c r="E7571">
        <f t="shared" si="237"/>
        <v>0</v>
      </c>
    </row>
    <row r="7572" spans="1:5" x14ac:dyDescent="0.25">
      <c r="A7572" s="1">
        <v>43781.416666666664</v>
      </c>
      <c r="B7572">
        <v>8.6999999999999993</v>
      </c>
      <c r="C7572">
        <v>0</v>
      </c>
      <c r="D7572">
        <f t="shared" si="236"/>
        <v>0</v>
      </c>
      <c r="E7572">
        <f t="shared" si="237"/>
        <v>0</v>
      </c>
    </row>
    <row r="7573" spans="1:5" x14ac:dyDescent="0.25">
      <c r="A7573" s="1">
        <v>43781.458333333336</v>
      </c>
      <c r="B7573">
        <v>9.6</v>
      </c>
      <c r="C7573">
        <v>0</v>
      </c>
      <c r="D7573">
        <f t="shared" si="236"/>
        <v>0</v>
      </c>
      <c r="E7573">
        <f t="shared" si="237"/>
        <v>0</v>
      </c>
    </row>
    <row r="7574" spans="1:5" x14ac:dyDescent="0.25">
      <c r="A7574" s="1">
        <v>43781.5</v>
      </c>
      <c r="B7574">
        <v>9.8000000000000007</v>
      </c>
      <c r="C7574">
        <v>0</v>
      </c>
      <c r="D7574">
        <f t="shared" si="236"/>
        <v>0</v>
      </c>
      <c r="E7574">
        <f t="shared" si="237"/>
        <v>0</v>
      </c>
    </row>
    <row r="7575" spans="1:5" x14ac:dyDescent="0.25">
      <c r="A7575" s="1">
        <v>43781.541666666664</v>
      </c>
      <c r="B7575">
        <v>9.8000000000000007</v>
      </c>
      <c r="C7575">
        <v>0</v>
      </c>
      <c r="D7575">
        <f t="shared" si="236"/>
        <v>0</v>
      </c>
      <c r="E7575">
        <f t="shared" si="237"/>
        <v>0</v>
      </c>
    </row>
    <row r="7576" spans="1:5" x14ac:dyDescent="0.25">
      <c r="A7576" s="1">
        <v>43781.583333333336</v>
      </c>
      <c r="B7576">
        <v>9.5</v>
      </c>
      <c r="C7576">
        <v>0</v>
      </c>
      <c r="D7576">
        <f t="shared" si="236"/>
        <v>0</v>
      </c>
      <c r="E7576">
        <f t="shared" si="237"/>
        <v>0</v>
      </c>
    </row>
    <row r="7577" spans="1:5" x14ac:dyDescent="0.25">
      <c r="A7577" s="1">
        <v>43781.625</v>
      </c>
      <c r="B7577">
        <v>8.8000000000000007</v>
      </c>
      <c r="C7577">
        <v>0</v>
      </c>
      <c r="D7577">
        <f t="shared" si="236"/>
        <v>0</v>
      </c>
      <c r="E7577">
        <f t="shared" si="237"/>
        <v>0</v>
      </c>
    </row>
    <row r="7578" spans="1:5" x14ac:dyDescent="0.25">
      <c r="A7578" s="1">
        <v>43781.666666666664</v>
      </c>
      <c r="B7578">
        <v>8.3000000000000007</v>
      </c>
      <c r="C7578">
        <v>0</v>
      </c>
      <c r="D7578">
        <f t="shared" si="236"/>
        <v>0</v>
      </c>
      <c r="E7578">
        <f t="shared" si="237"/>
        <v>0</v>
      </c>
    </row>
    <row r="7579" spans="1:5" x14ac:dyDescent="0.25">
      <c r="A7579" s="1">
        <v>43781.708333333336</v>
      </c>
      <c r="B7579">
        <v>8.1</v>
      </c>
      <c r="C7579">
        <v>1</v>
      </c>
      <c r="D7579">
        <f t="shared" si="236"/>
        <v>1</v>
      </c>
      <c r="E7579">
        <f t="shared" si="237"/>
        <v>1</v>
      </c>
    </row>
    <row r="7580" spans="1:5" x14ac:dyDescent="0.25">
      <c r="A7580" s="1">
        <v>43781.75</v>
      </c>
      <c r="B7580">
        <v>7.6</v>
      </c>
      <c r="C7580">
        <v>2.4</v>
      </c>
      <c r="D7580">
        <f t="shared" si="236"/>
        <v>1</v>
      </c>
      <c r="E7580">
        <f t="shared" si="237"/>
        <v>2</v>
      </c>
    </row>
    <row r="7581" spans="1:5" x14ac:dyDescent="0.25">
      <c r="A7581" s="1">
        <v>43781.791666666664</v>
      </c>
      <c r="B7581">
        <v>7.3</v>
      </c>
      <c r="C7581">
        <v>1</v>
      </c>
      <c r="D7581">
        <f t="shared" si="236"/>
        <v>1</v>
      </c>
      <c r="E7581">
        <f t="shared" si="237"/>
        <v>3</v>
      </c>
    </row>
    <row r="7582" spans="1:5" x14ac:dyDescent="0.25">
      <c r="A7582" s="1">
        <v>43781.833333333336</v>
      </c>
      <c r="B7582">
        <v>7</v>
      </c>
      <c r="C7582">
        <v>0.4</v>
      </c>
      <c r="D7582">
        <f t="shared" si="236"/>
        <v>1</v>
      </c>
      <c r="E7582">
        <f t="shared" si="237"/>
        <v>4</v>
      </c>
    </row>
    <row r="7583" spans="1:5" x14ac:dyDescent="0.25">
      <c r="A7583" s="1">
        <v>43781.875</v>
      </c>
      <c r="B7583">
        <v>8.1</v>
      </c>
      <c r="C7583">
        <v>0</v>
      </c>
      <c r="D7583">
        <f t="shared" si="236"/>
        <v>0</v>
      </c>
      <c r="E7583">
        <f t="shared" si="237"/>
        <v>0</v>
      </c>
    </row>
    <row r="7584" spans="1:5" x14ac:dyDescent="0.25">
      <c r="A7584" s="1">
        <v>43781.916666666664</v>
      </c>
      <c r="B7584">
        <v>8.8000000000000007</v>
      </c>
      <c r="C7584">
        <v>0</v>
      </c>
      <c r="D7584">
        <f t="shared" si="236"/>
        <v>0</v>
      </c>
      <c r="E7584">
        <f t="shared" si="237"/>
        <v>0</v>
      </c>
    </row>
    <row r="7585" spans="1:5" x14ac:dyDescent="0.25">
      <c r="A7585" s="1">
        <v>43781.958333333336</v>
      </c>
      <c r="B7585">
        <v>10</v>
      </c>
      <c r="C7585">
        <v>0</v>
      </c>
      <c r="D7585">
        <f t="shared" si="236"/>
        <v>0</v>
      </c>
      <c r="E7585">
        <f t="shared" si="237"/>
        <v>0</v>
      </c>
    </row>
    <row r="7586" spans="1:5" x14ac:dyDescent="0.25">
      <c r="A7586" s="1">
        <v>43782</v>
      </c>
      <c r="B7586">
        <v>10.7</v>
      </c>
      <c r="C7586">
        <v>0.1</v>
      </c>
      <c r="D7586">
        <f t="shared" si="236"/>
        <v>1</v>
      </c>
      <c r="E7586">
        <f t="shared" si="237"/>
        <v>1</v>
      </c>
    </row>
    <row r="7587" spans="1:5" x14ac:dyDescent="0.25">
      <c r="A7587" s="1">
        <v>43782.041666666664</v>
      </c>
      <c r="B7587">
        <v>11.1</v>
      </c>
      <c r="C7587">
        <v>0</v>
      </c>
      <c r="D7587">
        <f t="shared" si="236"/>
        <v>0</v>
      </c>
      <c r="E7587">
        <f t="shared" si="237"/>
        <v>0</v>
      </c>
    </row>
    <row r="7588" spans="1:5" x14ac:dyDescent="0.25">
      <c r="A7588" s="1">
        <v>43782.083333333336</v>
      </c>
      <c r="B7588">
        <v>11.1</v>
      </c>
      <c r="C7588">
        <v>0</v>
      </c>
      <c r="D7588">
        <f t="shared" si="236"/>
        <v>0</v>
      </c>
      <c r="E7588">
        <f t="shared" si="237"/>
        <v>0</v>
      </c>
    </row>
    <row r="7589" spans="1:5" x14ac:dyDescent="0.25">
      <c r="A7589" s="1">
        <v>43782.125</v>
      </c>
      <c r="B7589">
        <v>10.3</v>
      </c>
      <c r="C7589">
        <v>0</v>
      </c>
      <c r="D7589">
        <f t="shared" si="236"/>
        <v>0</v>
      </c>
      <c r="E7589">
        <f t="shared" si="237"/>
        <v>0</v>
      </c>
    </row>
    <row r="7590" spans="1:5" x14ac:dyDescent="0.25">
      <c r="A7590" s="1">
        <v>43782.166666666664</v>
      </c>
      <c r="B7590">
        <v>9.9</v>
      </c>
      <c r="C7590">
        <v>0.5</v>
      </c>
      <c r="D7590">
        <f t="shared" si="236"/>
        <v>1</v>
      </c>
      <c r="E7590">
        <f t="shared" si="237"/>
        <v>1</v>
      </c>
    </row>
    <row r="7591" spans="1:5" x14ac:dyDescent="0.25">
      <c r="A7591" s="1">
        <v>43782.208333333336</v>
      </c>
      <c r="B7591">
        <v>9.6</v>
      </c>
      <c r="C7591">
        <v>1</v>
      </c>
      <c r="D7591">
        <f t="shared" si="236"/>
        <v>1</v>
      </c>
      <c r="E7591">
        <f t="shared" si="237"/>
        <v>2</v>
      </c>
    </row>
    <row r="7592" spans="1:5" x14ac:dyDescent="0.25">
      <c r="A7592" s="1">
        <v>43782.25</v>
      </c>
      <c r="B7592">
        <v>9.8000000000000007</v>
      </c>
      <c r="C7592">
        <v>0.3</v>
      </c>
      <c r="D7592">
        <f t="shared" si="236"/>
        <v>1</v>
      </c>
      <c r="E7592">
        <f t="shared" si="237"/>
        <v>3</v>
      </c>
    </row>
    <row r="7593" spans="1:5" x14ac:dyDescent="0.25">
      <c r="A7593" s="1">
        <v>43782.291666666664</v>
      </c>
      <c r="B7593">
        <v>10.5</v>
      </c>
      <c r="C7593">
        <v>0.1</v>
      </c>
      <c r="D7593">
        <f t="shared" si="236"/>
        <v>1</v>
      </c>
      <c r="E7593">
        <f t="shared" si="237"/>
        <v>4</v>
      </c>
    </row>
    <row r="7594" spans="1:5" x14ac:dyDescent="0.25">
      <c r="A7594" s="1">
        <v>43782.333333333336</v>
      </c>
      <c r="B7594">
        <v>10.199999999999999</v>
      </c>
      <c r="C7594">
        <v>0.2</v>
      </c>
      <c r="D7594">
        <f t="shared" si="236"/>
        <v>1</v>
      </c>
      <c r="E7594">
        <f t="shared" si="237"/>
        <v>5</v>
      </c>
    </row>
    <row r="7595" spans="1:5" x14ac:dyDescent="0.25">
      <c r="A7595" s="1">
        <v>43782.375</v>
      </c>
      <c r="B7595">
        <v>9.8000000000000007</v>
      </c>
      <c r="C7595">
        <v>0.1</v>
      </c>
      <c r="D7595">
        <f t="shared" si="236"/>
        <v>1</v>
      </c>
      <c r="E7595">
        <f t="shared" si="237"/>
        <v>6</v>
      </c>
    </row>
    <row r="7596" spans="1:5" x14ac:dyDescent="0.25">
      <c r="A7596" s="1">
        <v>43782.416666666664</v>
      </c>
      <c r="B7596">
        <v>10.4</v>
      </c>
      <c r="C7596">
        <v>0.1</v>
      </c>
      <c r="D7596">
        <f t="shared" si="236"/>
        <v>1</v>
      </c>
      <c r="E7596">
        <f t="shared" si="237"/>
        <v>7</v>
      </c>
    </row>
    <row r="7597" spans="1:5" x14ac:dyDescent="0.25">
      <c r="A7597" s="1">
        <v>43782.458333333336</v>
      </c>
      <c r="B7597">
        <v>11.9</v>
      </c>
      <c r="C7597">
        <v>0</v>
      </c>
      <c r="D7597">
        <f t="shared" si="236"/>
        <v>0</v>
      </c>
      <c r="E7597">
        <f t="shared" si="237"/>
        <v>0</v>
      </c>
    </row>
    <row r="7598" spans="1:5" x14ac:dyDescent="0.25">
      <c r="A7598" s="1">
        <v>43782.5</v>
      </c>
      <c r="B7598">
        <v>13.2</v>
      </c>
      <c r="C7598">
        <v>0</v>
      </c>
      <c r="D7598">
        <f t="shared" si="236"/>
        <v>0</v>
      </c>
      <c r="E7598">
        <f t="shared" si="237"/>
        <v>0</v>
      </c>
    </row>
    <row r="7599" spans="1:5" x14ac:dyDescent="0.25">
      <c r="A7599" s="1">
        <v>43782.541666666664</v>
      </c>
      <c r="B7599">
        <v>12.7</v>
      </c>
      <c r="C7599">
        <v>0</v>
      </c>
      <c r="D7599">
        <f t="shared" si="236"/>
        <v>0</v>
      </c>
      <c r="E7599">
        <f t="shared" si="237"/>
        <v>0</v>
      </c>
    </row>
    <row r="7600" spans="1:5" x14ac:dyDescent="0.25">
      <c r="A7600" s="1">
        <v>43782.583333333336</v>
      </c>
      <c r="B7600">
        <v>12.9</v>
      </c>
      <c r="C7600">
        <v>0</v>
      </c>
      <c r="D7600">
        <f t="shared" si="236"/>
        <v>0</v>
      </c>
      <c r="E7600">
        <f t="shared" si="237"/>
        <v>0</v>
      </c>
    </row>
    <row r="7601" spans="1:5" x14ac:dyDescent="0.25">
      <c r="A7601" s="1">
        <v>43782.625</v>
      </c>
      <c r="B7601">
        <v>12.5</v>
      </c>
      <c r="C7601">
        <v>0</v>
      </c>
      <c r="D7601">
        <f t="shared" si="236"/>
        <v>0</v>
      </c>
      <c r="E7601">
        <f t="shared" si="237"/>
        <v>0</v>
      </c>
    </row>
    <row r="7602" spans="1:5" x14ac:dyDescent="0.25">
      <c r="A7602" s="1">
        <v>43782.666666666664</v>
      </c>
      <c r="B7602">
        <v>6.5</v>
      </c>
      <c r="C7602">
        <v>0</v>
      </c>
      <c r="D7602">
        <f t="shared" si="236"/>
        <v>0</v>
      </c>
      <c r="E7602">
        <f t="shared" si="237"/>
        <v>0</v>
      </c>
    </row>
    <row r="7603" spans="1:5" x14ac:dyDescent="0.25">
      <c r="A7603" s="1">
        <v>43782.708333333336</v>
      </c>
      <c r="B7603">
        <v>3.3</v>
      </c>
      <c r="C7603">
        <v>0.6</v>
      </c>
      <c r="D7603">
        <f t="shared" si="236"/>
        <v>1</v>
      </c>
      <c r="E7603">
        <f t="shared" si="237"/>
        <v>1</v>
      </c>
    </row>
    <row r="7604" spans="1:5" x14ac:dyDescent="0.25">
      <c r="A7604" s="1">
        <v>43782.75</v>
      </c>
      <c r="B7604">
        <v>3.7</v>
      </c>
      <c r="C7604">
        <v>0.5</v>
      </c>
      <c r="D7604">
        <f t="shared" si="236"/>
        <v>1</v>
      </c>
      <c r="E7604">
        <f t="shared" si="237"/>
        <v>2</v>
      </c>
    </row>
    <row r="7605" spans="1:5" x14ac:dyDescent="0.25">
      <c r="A7605" s="1">
        <v>43782.791666666664</v>
      </c>
      <c r="B7605">
        <v>3.2</v>
      </c>
      <c r="C7605">
        <v>0.9</v>
      </c>
      <c r="D7605">
        <f t="shared" si="236"/>
        <v>1</v>
      </c>
      <c r="E7605">
        <f t="shared" si="237"/>
        <v>3</v>
      </c>
    </row>
    <row r="7606" spans="1:5" x14ac:dyDescent="0.25">
      <c r="A7606" s="1">
        <v>43782.833333333336</v>
      </c>
      <c r="B7606">
        <v>2.2999999999999998</v>
      </c>
      <c r="C7606">
        <v>1.6</v>
      </c>
      <c r="D7606">
        <f t="shared" si="236"/>
        <v>1</v>
      </c>
      <c r="E7606">
        <f t="shared" si="237"/>
        <v>4</v>
      </c>
    </row>
    <row r="7607" spans="1:5" x14ac:dyDescent="0.25">
      <c r="A7607" s="1">
        <v>43782.875</v>
      </c>
      <c r="B7607">
        <v>1.7</v>
      </c>
      <c r="C7607">
        <v>1.1000000000000001</v>
      </c>
      <c r="D7607">
        <f t="shared" si="236"/>
        <v>1</v>
      </c>
      <c r="E7607">
        <f t="shared" si="237"/>
        <v>5</v>
      </c>
    </row>
    <row r="7608" spans="1:5" x14ac:dyDescent="0.25">
      <c r="A7608" s="1">
        <v>43782.916666666664</v>
      </c>
      <c r="B7608">
        <v>0.9</v>
      </c>
      <c r="C7608">
        <v>0.1</v>
      </c>
      <c r="D7608">
        <f t="shared" si="236"/>
        <v>1</v>
      </c>
      <c r="E7608">
        <f t="shared" si="237"/>
        <v>6</v>
      </c>
    </row>
    <row r="7609" spans="1:5" x14ac:dyDescent="0.25">
      <c r="A7609" s="1">
        <v>43782.958333333336</v>
      </c>
      <c r="B7609">
        <v>0.5</v>
      </c>
      <c r="C7609">
        <v>0.1</v>
      </c>
      <c r="D7609">
        <f t="shared" si="236"/>
        <v>1</v>
      </c>
      <c r="E7609">
        <f t="shared" si="237"/>
        <v>7</v>
      </c>
    </row>
    <row r="7610" spans="1:5" x14ac:dyDescent="0.25">
      <c r="A7610" s="1">
        <v>43783</v>
      </c>
      <c r="B7610">
        <v>0.5</v>
      </c>
      <c r="C7610">
        <v>0.1</v>
      </c>
      <c r="D7610">
        <f t="shared" si="236"/>
        <v>1</v>
      </c>
      <c r="E7610">
        <f t="shared" si="237"/>
        <v>8</v>
      </c>
    </row>
    <row r="7611" spans="1:5" x14ac:dyDescent="0.25">
      <c r="A7611" s="1">
        <v>43783.041666666664</v>
      </c>
      <c r="B7611">
        <v>0.7</v>
      </c>
      <c r="C7611">
        <v>0</v>
      </c>
      <c r="D7611">
        <f t="shared" si="236"/>
        <v>0</v>
      </c>
      <c r="E7611">
        <f t="shared" si="237"/>
        <v>0</v>
      </c>
    </row>
    <row r="7612" spans="1:5" x14ac:dyDescent="0.25">
      <c r="A7612" s="1">
        <v>43783.083333333336</v>
      </c>
      <c r="B7612">
        <v>0.9</v>
      </c>
      <c r="C7612">
        <v>0</v>
      </c>
      <c r="D7612">
        <f t="shared" si="236"/>
        <v>0</v>
      </c>
      <c r="E7612">
        <f t="shared" si="237"/>
        <v>0</v>
      </c>
    </row>
    <row r="7613" spans="1:5" x14ac:dyDescent="0.25">
      <c r="A7613" s="1">
        <v>43783.125</v>
      </c>
      <c r="B7613">
        <v>1</v>
      </c>
      <c r="C7613">
        <v>0</v>
      </c>
      <c r="D7613">
        <f t="shared" si="236"/>
        <v>0</v>
      </c>
      <c r="E7613">
        <f t="shared" si="237"/>
        <v>0</v>
      </c>
    </row>
    <row r="7614" spans="1:5" x14ac:dyDescent="0.25">
      <c r="A7614" s="1">
        <v>43783.166666666664</v>
      </c>
      <c r="B7614">
        <v>0.8</v>
      </c>
      <c r="C7614">
        <v>0</v>
      </c>
      <c r="D7614">
        <f t="shared" si="236"/>
        <v>0</v>
      </c>
      <c r="E7614">
        <f t="shared" si="237"/>
        <v>0</v>
      </c>
    </row>
    <row r="7615" spans="1:5" x14ac:dyDescent="0.25">
      <c r="A7615" s="1">
        <v>43783.208333333336</v>
      </c>
      <c r="B7615">
        <v>0</v>
      </c>
      <c r="C7615">
        <v>0</v>
      </c>
      <c r="D7615">
        <f t="shared" si="236"/>
        <v>0</v>
      </c>
      <c r="E7615">
        <f t="shared" si="237"/>
        <v>0</v>
      </c>
    </row>
    <row r="7616" spans="1:5" x14ac:dyDescent="0.25">
      <c r="A7616" s="1">
        <v>43783.25</v>
      </c>
      <c r="B7616">
        <v>-0.6</v>
      </c>
      <c r="C7616">
        <v>0</v>
      </c>
      <c r="D7616">
        <f t="shared" si="236"/>
        <v>0</v>
      </c>
      <c r="E7616">
        <f t="shared" si="237"/>
        <v>0</v>
      </c>
    </row>
    <row r="7617" spans="1:5" x14ac:dyDescent="0.25">
      <c r="A7617" s="1">
        <v>43783.291666666664</v>
      </c>
      <c r="B7617">
        <v>-0.4</v>
      </c>
      <c r="C7617">
        <v>0</v>
      </c>
      <c r="D7617">
        <f t="shared" si="236"/>
        <v>0</v>
      </c>
      <c r="E7617">
        <f t="shared" si="237"/>
        <v>0</v>
      </c>
    </row>
    <row r="7618" spans="1:5" x14ac:dyDescent="0.25">
      <c r="A7618" s="1">
        <v>43783.333333333336</v>
      </c>
      <c r="B7618">
        <v>1.2</v>
      </c>
      <c r="C7618">
        <v>0</v>
      </c>
      <c r="D7618">
        <f t="shared" si="236"/>
        <v>0</v>
      </c>
      <c r="E7618">
        <f t="shared" si="237"/>
        <v>0</v>
      </c>
    </row>
    <row r="7619" spans="1:5" x14ac:dyDescent="0.25">
      <c r="A7619" s="1">
        <v>43783.375</v>
      </c>
      <c r="B7619">
        <v>3.2</v>
      </c>
      <c r="C7619">
        <v>0</v>
      </c>
      <c r="D7619">
        <f t="shared" ref="D7619:D7682" si="238">IF(AND(B7619&gt;0,C7619&gt;0),1,0)</f>
        <v>0</v>
      </c>
      <c r="E7619">
        <f t="shared" si="237"/>
        <v>0</v>
      </c>
    </row>
    <row r="7620" spans="1:5" x14ac:dyDescent="0.25">
      <c r="A7620" s="1">
        <v>43783.416666666664</v>
      </c>
      <c r="B7620">
        <v>4</v>
      </c>
      <c r="C7620">
        <v>0</v>
      </c>
      <c r="D7620">
        <f t="shared" si="238"/>
        <v>0</v>
      </c>
      <c r="E7620">
        <f t="shared" ref="E7620:E7683" si="239">IF(D7620=1,E7619+1,0)</f>
        <v>0</v>
      </c>
    </row>
    <row r="7621" spans="1:5" x14ac:dyDescent="0.25">
      <c r="A7621" s="1">
        <v>43783.458333333336</v>
      </c>
      <c r="B7621">
        <v>5.5</v>
      </c>
      <c r="C7621">
        <v>0</v>
      </c>
      <c r="D7621">
        <f t="shared" si="238"/>
        <v>0</v>
      </c>
      <c r="E7621">
        <f t="shared" si="239"/>
        <v>0</v>
      </c>
    </row>
    <row r="7622" spans="1:5" x14ac:dyDescent="0.25">
      <c r="A7622" s="1">
        <v>43783.5</v>
      </c>
      <c r="B7622">
        <v>6.8</v>
      </c>
      <c r="C7622">
        <v>0</v>
      </c>
      <c r="D7622">
        <f t="shared" si="238"/>
        <v>0</v>
      </c>
      <c r="E7622">
        <f t="shared" si="239"/>
        <v>0</v>
      </c>
    </row>
    <row r="7623" spans="1:5" x14ac:dyDescent="0.25">
      <c r="A7623" s="1">
        <v>43783.541666666664</v>
      </c>
      <c r="B7623">
        <v>7.2</v>
      </c>
      <c r="C7623">
        <v>0</v>
      </c>
      <c r="D7623">
        <f t="shared" si="238"/>
        <v>0</v>
      </c>
      <c r="E7623">
        <f t="shared" si="239"/>
        <v>0</v>
      </c>
    </row>
    <row r="7624" spans="1:5" x14ac:dyDescent="0.25">
      <c r="A7624" s="1">
        <v>43783.583333333336</v>
      </c>
      <c r="B7624">
        <v>6</v>
      </c>
      <c r="C7624">
        <v>0</v>
      </c>
      <c r="D7624">
        <f t="shared" si="238"/>
        <v>0</v>
      </c>
      <c r="E7624">
        <f t="shared" si="239"/>
        <v>0</v>
      </c>
    </row>
    <row r="7625" spans="1:5" x14ac:dyDescent="0.25">
      <c r="A7625" s="1">
        <v>43783.625</v>
      </c>
      <c r="B7625">
        <v>4.5</v>
      </c>
      <c r="C7625">
        <v>0</v>
      </c>
      <c r="D7625">
        <f t="shared" si="238"/>
        <v>0</v>
      </c>
      <c r="E7625">
        <f t="shared" si="239"/>
        <v>0</v>
      </c>
    </row>
    <row r="7626" spans="1:5" x14ac:dyDescent="0.25">
      <c r="A7626" s="1">
        <v>43783.666666666664</v>
      </c>
      <c r="B7626">
        <v>3.7</v>
      </c>
      <c r="C7626">
        <v>0</v>
      </c>
      <c r="D7626">
        <f t="shared" si="238"/>
        <v>0</v>
      </c>
      <c r="E7626">
        <f t="shared" si="239"/>
        <v>0</v>
      </c>
    </row>
    <row r="7627" spans="1:5" x14ac:dyDescent="0.25">
      <c r="A7627" s="1">
        <v>43783.708333333336</v>
      </c>
      <c r="B7627">
        <v>3.1</v>
      </c>
      <c r="C7627">
        <v>0</v>
      </c>
      <c r="D7627">
        <f t="shared" si="238"/>
        <v>0</v>
      </c>
      <c r="E7627">
        <f t="shared" si="239"/>
        <v>0</v>
      </c>
    </row>
    <row r="7628" spans="1:5" x14ac:dyDescent="0.25">
      <c r="A7628" s="1">
        <v>43783.75</v>
      </c>
      <c r="B7628">
        <v>4.8</v>
      </c>
      <c r="C7628">
        <v>0</v>
      </c>
      <c r="D7628">
        <f t="shared" si="238"/>
        <v>0</v>
      </c>
      <c r="E7628">
        <f t="shared" si="239"/>
        <v>0</v>
      </c>
    </row>
    <row r="7629" spans="1:5" x14ac:dyDescent="0.25">
      <c r="A7629" s="1">
        <v>43783.791666666664</v>
      </c>
      <c r="B7629">
        <v>8.4</v>
      </c>
      <c r="C7629">
        <v>0</v>
      </c>
      <c r="D7629">
        <f t="shared" si="238"/>
        <v>0</v>
      </c>
      <c r="E7629">
        <f t="shared" si="239"/>
        <v>0</v>
      </c>
    </row>
    <row r="7630" spans="1:5" x14ac:dyDescent="0.25">
      <c r="A7630" s="1">
        <v>43783.833333333336</v>
      </c>
      <c r="B7630">
        <v>8.6999999999999993</v>
      </c>
      <c r="C7630">
        <v>0</v>
      </c>
      <c r="D7630">
        <f t="shared" si="238"/>
        <v>0</v>
      </c>
      <c r="E7630">
        <f t="shared" si="239"/>
        <v>0</v>
      </c>
    </row>
    <row r="7631" spans="1:5" x14ac:dyDescent="0.25">
      <c r="A7631" s="1">
        <v>43783.875</v>
      </c>
      <c r="B7631">
        <v>8.5</v>
      </c>
      <c r="C7631">
        <v>0</v>
      </c>
      <c r="D7631">
        <f t="shared" si="238"/>
        <v>0</v>
      </c>
      <c r="E7631">
        <f t="shared" si="239"/>
        <v>0</v>
      </c>
    </row>
    <row r="7632" spans="1:5" x14ac:dyDescent="0.25">
      <c r="A7632" s="1">
        <v>43783.916666666664</v>
      </c>
      <c r="B7632">
        <v>8.3000000000000007</v>
      </c>
      <c r="C7632">
        <v>0</v>
      </c>
      <c r="D7632">
        <f t="shared" si="238"/>
        <v>0</v>
      </c>
      <c r="E7632">
        <f t="shared" si="239"/>
        <v>0</v>
      </c>
    </row>
    <row r="7633" spans="1:5" x14ac:dyDescent="0.25">
      <c r="A7633" s="1">
        <v>43783.958333333336</v>
      </c>
      <c r="B7633">
        <v>8.3000000000000007</v>
      </c>
      <c r="C7633">
        <v>0</v>
      </c>
      <c r="D7633">
        <f t="shared" si="238"/>
        <v>0</v>
      </c>
      <c r="E7633">
        <f t="shared" si="239"/>
        <v>0</v>
      </c>
    </row>
    <row r="7634" spans="1:5" x14ac:dyDescent="0.25">
      <c r="A7634" s="1">
        <v>43784</v>
      </c>
      <c r="B7634">
        <v>8.6999999999999993</v>
      </c>
      <c r="C7634">
        <v>0</v>
      </c>
      <c r="D7634">
        <f t="shared" si="238"/>
        <v>0</v>
      </c>
      <c r="E7634">
        <f t="shared" si="239"/>
        <v>0</v>
      </c>
    </row>
    <row r="7635" spans="1:5" x14ac:dyDescent="0.25">
      <c r="A7635" s="1">
        <v>43784.041666666664</v>
      </c>
      <c r="B7635">
        <v>9.5</v>
      </c>
      <c r="C7635">
        <v>0</v>
      </c>
      <c r="D7635">
        <f t="shared" si="238"/>
        <v>0</v>
      </c>
      <c r="E7635">
        <f t="shared" si="239"/>
        <v>0</v>
      </c>
    </row>
    <row r="7636" spans="1:5" x14ac:dyDescent="0.25">
      <c r="A7636" s="1">
        <v>43784.083333333336</v>
      </c>
      <c r="B7636">
        <v>9.3000000000000007</v>
      </c>
      <c r="C7636">
        <v>0</v>
      </c>
      <c r="D7636">
        <f t="shared" si="238"/>
        <v>0</v>
      </c>
      <c r="E7636">
        <f t="shared" si="239"/>
        <v>0</v>
      </c>
    </row>
    <row r="7637" spans="1:5" x14ac:dyDescent="0.25">
      <c r="A7637" s="1">
        <v>43784.125</v>
      </c>
      <c r="B7637">
        <v>8.3000000000000007</v>
      </c>
      <c r="C7637">
        <v>0</v>
      </c>
      <c r="D7637">
        <f t="shared" si="238"/>
        <v>0</v>
      </c>
      <c r="E7637">
        <f t="shared" si="239"/>
        <v>0</v>
      </c>
    </row>
    <row r="7638" spans="1:5" x14ac:dyDescent="0.25">
      <c r="A7638" s="1">
        <v>43784.166666666664</v>
      </c>
      <c r="B7638">
        <v>8</v>
      </c>
      <c r="C7638">
        <v>0</v>
      </c>
      <c r="D7638">
        <f t="shared" si="238"/>
        <v>0</v>
      </c>
      <c r="E7638">
        <f t="shared" si="239"/>
        <v>0</v>
      </c>
    </row>
    <row r="7639" spans="1:5" x14ac:dyDescent="0.25">
      <c r="A7639" s="1">
        <v>43784.208333333336</v>
      </c>
      <c r="B7639">
        <v>8.9</v>
      </c>
      <c r="C7639">
        <v>0</v>
      </c>
      <c r="D7639">
        <f t="shared" si="238"/>
        <v>0</v>
      </c>
      <c r="E7639">
        <f t="shared" si="239"/>
        <v>0</v>
      </c>
    </row>
    <row r="7640" spans="1:5" x14ac:dyDescent="0.25">
      <c r="A7640" s="1">
        <v>43784.25</v>
      </c>
      <c r="B7640">
        <v>8.9</v>
      </c>
      <c r="C7640">
        <v>0</v>
      </c>
      <c r="D7640">
        <f t="shared" si="238"/>
        <v>0</v>
      </c>
      <c r="E7640">
        <f t="shared" si="239"/>
        <v>0</v>
      </c>
    </row>
    <row r="7641" spans="1:5" x14ac:dyDescent="0.25">
      <c r="A7641" s="1">
        <v>43784.291666666664</v>
      </c>
      <c r="B7641">
        <v>8.9</v>
      </c>
      <c r="C7641">
        <v>0</v>
      </c>
      <c r="D7641">
        <f t="shared" si="238"/>
        <v>0</v>
      </c>
      <c r="E7641">
        <f t="shared" si="239"/>
        <v>0</v>
      </c>
    </row>
    <row r="7642" spans="1:5" x14ac:dyDescent="0.25">
      <c r="A7642" s="1">
        <v>43784.333333333336</v>
      </c>
      <c r="B7642">
        <v>9.6999999999999993</v>
      </c>
      <c r="C7642">
        <v>0</v>
      </c>
      <c r="D7642">
        <f t="shared" si="238"/>
        <v>0</v>
      </c>
      <c r="E7642">
        <f t="shared" si="239"/>
        <v>0</v>
      </c>
    </row>
    <row r="7643" spans="1:5" x14ac:dyDescent="0.25">
      <c r="A7643" s="1">
        <v>43784.375</v>
      </c>
      <c r="B7643">
        <v>10.8</v>
      </c>
      <c r="C7643">
        <v>0</v>
      </c>
      <c r="D7643">
        <f t="shared" si="238"/>
        <v>0</v>
      </c>
      <c r="E7643">
        <f t="shared" si="239"/>
        <v>0</v>
      </c>
    </row>
    <row r="7644" spans="1:5" x14ac:dyDescent="0.25">
      <c r="A7644" s="1">
        <v>43784.416666666664</v>
      </c>
      <c r="B7644">
        <v>11.3</v>
      </c>
      <c r="C7644">
        <v>0</v>
      </c>
      <c r="D7644">
        <f t="shared" si="238"/>
        <v>0</v>
      </c>
      <c r="E7644">
        <f t="shared" si="239"/>
        <v>0</v>
      </c>
    </row>
    <row r="7645" spans="1:5" x14ac:dyDescent="0.25">
      <c r="A7645" s="1">
        <v>43784.458333333336</v>
      </c>
      <c r="B7645">
        <v>12.3</v>
      </c>
      <c r="C7645">
        <v>0</v>
      </c>
      <c r="D7645">
        <f t="shared" si="238"/>
        <v>0</v>
      </c>
      <c r="E7645">
        <f t="shared" si="239"/>
        <v>0</v>
      </c>
    </row>
    <row r="7646" spans="1:5" x14ac:dyDescent="0.25">
      <c r="A7646" s="1">
        <v>43784.5</v>
      </c>
      <c r="B7646">
        <v>12.2</v>
      </c>
      <c r="C7646">
        <v>0</v>
      </c>
      <c r="D7646">
        <f t="shared" si="238"/>
        <v>0</v>
      </c>
      <c r="E7646">
        <f t="shared" si="239"/>
        <v>0</v>
      </c>
    </row>
    <row r="7647" spans="1:5" x14ac:dyDescent="0.25">
      <c r="A7647" s="1">
        <v>43784.541666666664</v>
      </c>
      <c r="B7647">
        <v>11.5</v>
      </c>
      <c r="C7647">
        <v>0</v>
      </c>
      <c r="D7647">
        <f t="shared" si="238"/>
        <v>0</v>
      </c>
      <c r="E7647">
        <f t="shared" si="239"/>
        <v>0</v>
      </c>
    </row>
    <row r="7648" spans="1:5" x14ac:dyDescent="0.25">
      <c r="A7648" s="1">
        <v>43784.583333333336</v>
      </c>
      <c r="B7648">
        <v>11.2</v>
      </c>
      <c r="C7648">
        <v>0</v>
      </c>
      <c r="D7648">
        <f t="shared" si="238"/>
        <v>0</v>
      </c>
      <c r="E7648">
        <f t="shared" si="239"/>
        <v>0</v>
      </c>
    </row>
    <row r="7649" spans="1:5" x14ac:dyDescent="0.25">
      <c r="A7649" s="1">
        <v>43784.625</v>
      </c>
      <c r="B7649">
        <v>10.3</v>
      </c>
      <c r="C7649">
        <v>0</v>
      </c>
      <c r="D7649">
        <f t="shared" si="238"/>
        <v>0</v>
      </c>
      <c r="E7649">
        <f t="shared" si="239"/>
        <v>0</v>
      </c>
    </row>
    <row r="7650" spans="1:5" x14ac:dyDescent="0.25">
      <c r="A7650" s="1">
        <v>43784.666666666664</v>
      </c>
      <c r="B7650">
        <v>9.4</v>
      </c>
      <c r="C7650">
        <v>0</v>
      </c>
      <c r="D7650">
        <f t="shared" si="238"/>
        <v>0</v>
      </c>
      <c r="E7650">
        <f t="shared" si="239"/>
        <v>0</v>
      </c>
    </row>
    <row r="7651" spans="1:5" x14ac:dyDescent="0.25">
      <c r="A7651" s="1">
        <v>43784.708333333336</v>
      </c>
      <c r="B7651">
        <v>10</v>
      </c>
      <c r="C7651">
        <v>0</v>
      </c>
      <c r="D7651">
        <f t="shared" si="238"/>
        <v>0</v>
      </c>
      <c r="E7651">
        <f t="shared" si="239"/>
        <v>0</v>
      </c>
    </row>
    <row r="7652" spans="1:5" x14ac:dyDescent="0.25">
      <c r="A7652" s="1">
        <v>43784.75</v>
      </c>
      <c r="B7652">
        <v>10</v>
      </c>
      <c r="C7652">
        <v>0</v>
      </c>
      <c r="D7652">
        <f t="shared" si="238"/>
        <v>0</v>
      </c>
      <c r="E7652">
        <f t="shared" si="239"/>
        <v>0</v>
      </c>
    </row>
    <row r="7653" spans="1:5" x14ac:dyDescent="0.25">
      <c r="A7653" s="1">
        <v>43784.791666666664</v>
      </c>
      <c r="B7653">
        <v>9.9</v>
      </c>
      <c r="C7653">
        <v>0</v>
      </c>
      <c r="D7653">
        <f t="shared" si="238"/>
        <v>0</v>
      </c>
      <c r="E7653">
        <f t="shared" si="239"/>
        <v>0</v>
      </c>
    </row>
    <row r="7654" spans="1:5" x14ac:dyDescent="0.25">
      <c r="A7654" s="1">
        <v>43784.833333333336</v>
      </c>
      <c r="B7654">
        <v>9.6999999999999993</v>
      </c>
      <c r="C7654">
        <v>0</v>
      </c>
      <c r="D7654">
        <f t="shared" si="238"/>
        <v>0</v>
      </c>
      <c r="E7654">
        <f t="shared" si="239"/>
        <v>0</v>
      </c>
    </row>
    <row r="7655" spans="1:5" x14ac:dyDescent="0.25">
      <c r="A7655" s="1">
        <v>43784.875</v>
      </c>
      <c r="B7655">
        <v>9.5</v>
      </c>
      <c r="C7655">
        <v>0</v>
      </c>
      <c r="D7655">
        <f t="shared" si="238"/>
        <v>0</v>
      </c>
      <c r="E7655">
        <f t="shared" si="239"/>
        <v>0</v>
      </c>
    </row>
    <row r="7656" spans="1:5" x14ac:dyDescent="0.25">
      <c r="A7656" s="1">
        <v>43784.916666666664</v>
      </c>
      <c r="B7656">
        <v>9.1999999999999993</v>
      </c>
      <c r="C7656">
        <v>0</v>
      </c>
      <c r="D7656">
        <f t="shared" si="238"/>
        <v>0</v>
      </c>
      <c r="E7656">
        <f t="shared" si="239"/>
        <v>0</v>
      </c>
    </row>
    <row r="7657" spans="1:5" x14ac:dyDescent="0.25">
      <c r="A7657" s="1">
        <v>43784.958333333336</v>
      </c>
      <c r="B7657">
        <v>8.3000000000000007</v>
      </c>
      <c r="C7657">
        <v>0</v>
      </c>
      <c r="D7657">
        <f t="shared" si="238"/>
        <v>0</v>
      </c>
      <c r="E7657">
        <f t="shared" si="239"/>
        <v>0</v>
      </c>
    </row>
    <row r="7658" spans="1:5" x14ac:dyDescent="0.25">
      <c r="A7658" s="1">
        <v>43785</v>
      </c>
      <c r="B7658">
        <v>8.6</v>
      </c>
      <c r="C7658">
        <v>0</v>
      </c>
      <c r="D7658">
        <f t="shared" si="238"/>
        <v>0</v>
      </c>
      <c r="E7658">
        <f t="shared" si="239"/>
        <v>0</v>
      </c>
    </row>
    <row r="7659" spans="1:5" x14ac:dyDescent="0.25">
      <c r="A7659" s="1">
        <v>43785.041666666664</v>
      </c>
      <c r="B7659">
        <v>9.5</v>
      </c>
      <c r="C7659">
        <v>0</v>
      </c>
      <c r="D7659">
        <f t="shared" si="238"/>
        <v>0</v>
      </c>
      <c r="E7659">
        <f t="shared" si="239"/>
        <v>0</v>
      </c>
    </row>
    <row r="7660" spans="1:5" x14ac:dyDescent="0.25">
      <c r="A7660" s="1">
        <v>43785.083333333336</v>
      </c>
      <c r="B7660">
        <v>10</v>
      </c>
      <c r="C7660">
        <v>0</v>
      </c>
      <c r="D7660">
        <f t="shared" si="238"/>
        <v>0</v>
      </c>
      <c r="E7660">
        <f t="shared" si="239"/>
        <v>0</v>
      </c>
    </row>
    <row r="7661" spans="1:5" x14ac:dyDescent="0.25">
      <c r="A7661" s="1">
        <v>43785.125</v>
      </c>
      <c r="B7661">
        <v>10.4</v>
      </c>
      <c r="C7661">
        <v>0</v>
      </c>
      <c r="D7661">
        <f t="shared" si="238"/>
        <v>0</v>
      </c>
      <c r="E7661">
        <f t="shared" si="239"/>
        <v>0</v>
      </c>
    </row>
    <row r="7662" spans="1:5" x14ac:dyDescent="0.25">
      <c r="A7662" s="1">
        <v>43785.166666666664</v>
      </c>
      <c r="B7662">
        <v>11</v>
      </c>
      <c r="C7662">
        <v>0</v>
      </c>
      <c r="D7662">
        <f t="shared" si="238"/>
        <v>0</v>
      </c>
      <c r="E7662">
        <f t="shared" si="239"/>
        <v>0</v>
      </c>
    </row>
    <row r="7663" spans="1:5" x14ac:dyDescent="0.25">
      <c r="A7663" s="1">
        <v>43785.208333333336</v>
      </c>
      <c r="B7663">
        <v>10.9</v>
      </c>
      <c r="C7663">
        <v>0</v>
      </c>
      <c r="D7663">
        <f t="shared" si="238"/>
        <v>0</v>
      </c>
      <c r="E7663">
        <f t="shared" si="239"/>
        <v>0</v>
      </c>
    </row>
    <row r="7664" spans="1:5" x14ac:dyDescent="0.25">
      <c r="A7664" s="1">
        <v>43785.25</v>
      </c>
      <c r="B7664">
        <v>10.9</v>
      </c>
      <c r="C7664">
        <v>0</v>
      </c>
      <c r="D7664">
        <f t="shared" si="238"/>
        <v>0</v>
      </c>
      <c r="E7664">
        <f t="shared" si="239"/>
        <v>0</v>
      </c>
    </row>
    <row r="7665" spans="1:5" x14ac:dyDescent="0.25">
      <c r="A7665" s="1">
        <v>43785.291666666664</v>
      </c>
      <c r="B7665">
        <v>11.1</v>
      </c>
      <c r="C7665">
        <v>0</v>
      </c>
      <c r="D7665">
        <f t="shared" si="238"/>
        <v>0</v>
      </c>
      <c r="E7665">
        <f t="shared" si="239"/>
        <v>0</v>
      </c>
    </row>
    <row r="7666" spans="1:5" x14ac:dyDescent="0.25">
      <c r="A7666" s="1">
        <v>43785.333333333336</v>
      </c>
      <c r="B7666">
        <v>10.6</v>
      </c>
      <c r="C7666">
        <v>0</v>
      </c>
      <c r="D7666">
        <f t="shared" si="238"/>
        <v>0</v>
      </c>
      <c r="E7666">
        <f t="shared" si="239"/>
        <v>0</v>
      </c>
    </row>
    <row r="7667" spans="1:5" x14ac:dyDescent="0.25">
      <c r="A7667" s="1">
        <v>43785.375</v>
      </c>
      <c r="B7667">
        <v>10.199999999999999</v>
      </c>
      <c r="C7667">
        <v>0</v>
      </c>
      <c r="D7667">
        <f t="shared" si="238"/>
        <v>0</v>
      </c>
      <c r="E7667">
        <f t="shared" si="239"/>
        <v>0</v>
      </c>
    </row>
    <row r="7668" spans="1:5" x14ac:dyDescent="0.25">
      <c r="A7668" s="1">
        <v>43785.416666666664</v>
      </c>
      <c r="B7668">
        <v>10.6</v>
      </c>
      <c r="C7668">
        <v>0</v>
      </c>
      <c r="D7668">
        <f t="shared" si="238"/>
        <v>0</v>
      </c>
      <c r="E7668">
        <f t="shared" si="239"/>
        <v>0</v>
      </c>
    </row>
    <row r="7669" spans="1:5" x14ac:dyDescent="0.25">
      <c r="A7669" s="1">
        <v>43785.458333333336</v>
      </c>
      <c r="B7669">
        <v>10.9</v>
      </c>
      <c r="C7669">
        <v>0</v>
      </c>
      <c r="D7669">
        <f t="shared" si="238"/>
        <v>0</v>
      </c>
      <c r="E7669">
        <f t="shared" si="239"/>
        <v>0</v>
      </c>
    </row>
    <row r="7670" spans="1:5" x14ac:dyDescent="0.25">
      <c r="A7670" s="1">
        <v>43785.5</v>
      </c>
      <c r="B7670">
        <v>10.8</v>
      </c>
      <c r="C7670">
        <v>0</v>
      </c>
      <c r="D7670">
        <f t="shared" si="238"/>
        <v>0</v>
      </c>
      <c r="E7670">
        <f t="shared" si="239"/>
        <v>0</v>
      </c>
    </row>
    <row r="7671" spans="1:5" x14ac:dyDescent="0.25">
      <c r="A7671" s="1">
        <v>43785.541666666664</v>
      </c>
      <c r="B7671">
        <v>10.9</v>
      </c>
      <c r="C7671">
        <v>0</v>
      </c>
      <c r="D7671">
        <f t="shared" si="238"/>
        <v>0</v>
      </c>
      <c r="E7671">
        <f t="shared" si="239"/>
        <v>0</v>
      </c>
    </row>
    <row r="7672" spans="1:5" x14ac:dyDescent="0.25">
      <c r="A7672" s="1">
        <v>43785.583333333336</v>
      </c>
      <c r="B7672">
        <v>11.1</v>
      </c>
      <c r="C7672">
        <v>0</v>
      </c>
      <c r="D7672">
        <f t="shared" si="238"/>
        <v>0</v>
      </c>
      <c r="E7672">
        <f t="shared" si="239"/>
        <v>0</v>
      </c>
    </row>
    <row r="7673" spans="1:5" x14ac:dyDescent="0.25">
      <c r="A7673" s="1">
        <v>43785.625</v>
      </c>
      <c r="B7673">
        <v>11</v>
      </c>
      <c r="C7673">
        <v>0</v>
      </c>
      <c r="D7673">
        <f t="shared" si="238"/>
        <v>0</v>
      </c>
      <c r="E7673">
        <f t="shared" si="239"/>
        <v>0</v>
      </c>
    </row>
    <row r="7674" spans="1:5" x14ac:dyDescent="0.25">
      <c r="A7674" s="1">
        <v>43785.666666666664</v>
      </c>
      <c r="B7674">
        <v>10.7</v>
      </c>
      <c r="C7674">
        <v>0</v>
      </c>
      <c r="D7674">
        <f t="shared" si="238"/>
        <v>0</v>
      </c>
      <c r="E7674">
        <f t="shared" si="239"/>
        <v>0</v>
      </c>
    </row>
    <row r="7675" spans="1:5" x14ac:dyDescent="0.25">
      <c r="A7675" s="1">
        <v>43785.708333333336</v>
      </c>
      <c r="B7675">
        <v>10.199999999999999</v>
      </c>
      <c r="C7675">
        <v>0</v>
      </c>
      <c r="D7675">
        <f t="shared" si="238"/>
        <v>0</v>
      </c>
      <c r="E7675">
        <f t="shared" si="239"/>
        <v>0</v>
      </c>
    </row>
    <row r="7676" spans="1:5" x14ac:dyDescent="0.25">
      <c r="A7676" s="1">
        <v>43785.75</v>
      </c>
      <c r="B7676">
        <v>9.5</v>
      </c>
      <c r="C7676">
        <v>0</v>
      </c>
      <c r="D7676">
        <f t="shared" si="238"/>
        <v>0</v>
      </c>
      <c r="E7676">
        <f t="shared" si="239"/>
        <v>0</v>
      </c>
    </row>
    <row r="7677" spans="1:5" x14ac:dyDescent="0.25">
      <c r="A7677" s="1">
        <v>43785.791666666664</v>
      </c>
      <c r="B7677">
        <v>8.9</v>
      </c>
      <c r="C7677">
        <v>0</v>
      </c>
      <c r="D7677">
        <f t="shared" si="238"/>
        <v>0</v>
      </c>
      <c r="E7677">
        <f t="shared" si="239"/>
        <v>0</v>
      </c>
    </row>
    <row r="7678" spans="1:5" x14ac:dyDescent="0.25">
      <c r="A7678" s="1">
        <v>43785.833333333336</v>
      </c>
      <c r="B7678">
        <v>8.9</v>
      </c>
      <c r="C7678">
        <v>0</v>
      </c>
      <c r="D7678">
        <f t="shared" si="238"/>
        <v>0</v>
      </c>
      <c r="E7678">
        <f t="shared" si="239"/>
        <v>0</v>
      </c>
    </row>
    <row r="7679" spans="1:5" x14ac:dyDescent="0.25">
      <c r="A7679" s="1">
        <v>43785.875</v>
      </c>
      <c r="B7679">
        <v>9.1</v>
      </c>
      <c r="C7679">
        <v>0</v>
      </c>
      <c r="D7679">
        <f t="shared" si="238"/>
        <v>0</v>
      </c>
      <c r="E7679">
        <f t="shared" si="239"/>
        <v>0</v>
      </c>
    </row>
    <row r="7680" spans="1:5" x14ac:dyDescent="0.25">
      <c r="A7680" s="1">
        <v>43785.916666666664</v>
      </c>
      <c r="B7680">
        <v>9.1999999999999993</v>
      </c>
      <c r="C7680">
        <v>0</v>
      </c>
      <c r="D7680">
        <f t="shared" si="238"/>
        <v>0</v>
      </c>
      <c r="E7680">
        <f t="shared" si="239"/>
        <v>0</v>
      </c>
    </row>
    <row r="7681" spans="1:5" x14ac:dyDescent="0.25">
      <c r="A7681" s="1">
        <v>43785.958333333336</v>
      </c>
      <c r="B7681">
        <v>9.6</v>
      </c>
      <c r="C7681">
        <v>0</v>
      </c>
      <c r="D7681">
        <f t="shared" si="238"/>
        <v>0</v>
      </c>
      <c r="E7681">
        <f t="shared" si="239"/>
        <v>0</v>
      </c>
    </row>
    <row r="7682" spans="1:5" x14ac:dyDescent="0.25">
      <c r="A7682" s="1">
        <v>43786</v>
      </c>
      <c r="B7682">
        <v>9.6</v>
      </c>
      <c r="C7682">
        <v>0</v>
      </c>
      <c r="D7682">
        <f t="shared" si="238"/>
        <v>0</v>
      </c>
      <c r="E7682">
        <f t="shared" si="239"/>
        <v>0</v>
      </c>
    </row>
    <row r="7683" spans="1:5" x14ac:dyDescent="0.25">
      <c r="A7683" s="1">
        <v>43786.041666666664</v>
      </c>
      <c r="B7683">
        <v>9.6999999999999993</v>
      </c>
      <c r="C7683">
        <v>0</v>
      </c>
      <c r="D7683">
        <f t="shared" ref="D7683:D7746" si="240">IF(AND(B7683&gt;0,C7683&gt;0),1,0)</f>
        <v>0</v>
      </c>
      <c r="E7683">
        <f t="shared" si="239"/>
        <v>0</v>
      </c>
    </row>
    <row r="7684" spans="1:5" x14ac:dyDescent="0.25">
      <c r="A7684" s="1">
        <v>43786.083333333336</v>
      </c>
      <c r="B7684">
        <v>9.9</v>
      </c>
      <c r="C7684">
        <v>0</v>
      </c>
      <c r="D7684">
        <f t="shared" si="240"/>
        <v>0</v>
      </c>
      <c r="E7684">
        <f t="shared" ref="E7684:E7747" si="241">IF(D7684=1,E7683+1,0)</f>
        <v>0</v>
      </c>
    </row>
    <row r="7685" spans="1:5" x14ac:dyDescent="0.25">
      <c r="A7685" s="1">
        <v>43786.125</v>
      </c>
      <c r="B7685">
        <v>10</v>
      </c>
      <c r="C7685">
        <v>0</v>
      </c>
      <c r="D7685">
        <f t="shared" si="240"/>
        <v>0</v>
      </c>
      <c r="E7685">
        <f t="shared" si="241"/>
        <v>0</v>
      </c>
    </row>
    <row r="7686" spans="1:5" x14ac:dyDescent="0.25">
      <c r="A7686" s="1">
        <v>43786.166666666664</v>
      </c>
      <c r="B7686">
        <v>10.1</v>
      </c>
      <c r="C7686">
        <v>0</v>
      </c>
      <c r="D7686">
        <f t="shared" si="240"/>
        <v>0</v>
      </c>
      <c r="E7686">
        <f t="shared" si="241"/>
        <v>0</v>
      </c>
    </row>
    <row r="7687" spans="1:5" x14ac:dyDescent="0.25">
      <c r="A7687" s="1">
        <v>43786.208333333336</v>
      </c>
      <c r="B7687">
        <v>10.3</v>
      </c>
      <c r="C7687">
        <v>0</v>
      </c>
      <c r="D7687">
        <f t="shared" si="240"/>
        <v>0</v>
      </c>
      <c r="E7687">
        <f t="shared" si="241"/>
        <v>0</v>
      </c>
    </row>
    <row r="7688" spans="1:5" x14ac:dyDescent="0.25">
      <c r="A7688" s="1">
        <v>43786.25</v>
      </c>
      <c r="B7688">
        <v>10.6</v>
      </c>
      <c r="C7688">
        <v>0</v>
      </c>
      <c r="D7688">
        <f t="shared" si="240"/>
        <v>0</v>
      </c>
      <c r="E7688">
        <f t="shared" si="241"/>
        <v>0</v>
      </c>
    </row>
    <row r="7689" spans="1:5" x14ac:dyDescent="0.25">
      <c r="A7689" s="1">
        <v>43786.291666666664</v>
      </c>
      <c r="B7689">
        <v>10.7</v>
      </c>
      <c r="C7689">
        <v>0</v>
      </c>
      <c r="D7689">
        <f t="shared" si="240"/>
        <v>0</v>
      </c>
      <c r="E7689">
        <f t="shared" si="241"/>
        <v>0</v>
      </c>
    </row>
    <row r="7690" spans="1:5" x14ac:dyDescent="0.25">
      <c r="A7690" s="1">
        <v>43786.333333333336</v>
      </c>
      <c r="B7690">
        <v>11.8</v>
      </c>
      <c r="C7690">
        <v>0</v>
      </c>
      <c r="D7690">
        <f t="shared" si="240"/>
        <v>0</v>
      </c>
      <c r="E7690">
        <f t="shared" si="241"/>
        <v>0</v>
      </c>
    </row>
    <row r="7691" spans="1:5" x14ac:dyDescent="0.25">
      <c r="A7691" s="1">
        <v>43786.375</v>
      </c>
      <c r="B7691">
        <v>12.1</v>
      </c>
      <c r="C7691">
        <v>0</v>
      </c>
      <c r="D7691">
        <f t="shared" si="240"/>
        <v>0</v>
      </c>
      <c r="E7691">
        <f t="shared" si="241"/>
        <v>0</v>
      </c>
    </row>
    <row r="7692" spans="1:5" x14ac:dyDescent="0.25">
      <c r="A7692" s="1">
        <v>43786.416666666664</v>
      </c>
      <c r="B7692">
        <v>12.5</v>
      </c>
      <c r="C7692">
        <v>0</v>
      </c>
      <c r="D7692">
        <f t="shared" si="240"/>
        <v>0</v>
      </c>
      <c r="E7692">
        <f t="shared" si="241"/>
        <v>0</v>
      </c>
    </row>
    <row r="7693" spans="1:5" x14ac:dyDescent="0.25">
      <c r="A7693" s="1">
        <v>43786.458333333336</v>
      </c>
      <c r="B7693">
        <v>13.6</v>
      </c>
      <c r="C7693">
        <v>0</v>
      </c>
      <c r="D7693">
        <f t="shared" si="240"/>
        <v>0</v>
      </c>
      <c r="E7693">
        <f t="shared" si="241"/>
        <v>0</v>
      </c>
    </row>
    <row r="7694" spans="1:5" x14ac:dyDescent="0.25">
      <c r="A7694" s="1">
        <v>43786.5</v>
      </c>
      <c r="B7694">
        <v>13.8</v>
      </c>
      <c r="C7694">
        <v>0</v>
      </c>
      <c r="D7694">
        <f t="shared" si="240"/>
        <v>0</v>
      </c>
      <c r="E7694">
        <f t="shared" si="241"/>
        <v>0</v>
      </c>
    </row>
    <row r="7695" spans="1:5" x14ac:dyDescent="0.25">
      <c r="A7695" s="1">
        <v>43786.541666666664</v>
      </c>
      <c r="B7695">
        <v>13.1</v>
      </c>
      <c r="C7695">
        <v>0</v>
      </c>
      <c r="D7695">
        <f t="shared" si="240"/>
        <v>0</v>
      </c>
      <c r="E7695">
        <f t="shared" si="241"/>
        <v>0</v>
      </c>
    </row>
    <row r="7696" spans="1:5" x14ac:dyDescent="0.25">
      <c r="A7696" s="1">
        <v>43786.583333333336</v>
      </c>
      <c r="B7696">
        <v>12.7</v>
      </c>
      <c r="C7696">
        <v>0</v>
      </c>
      <c r="D7696">
        <f t="shared" si="240"/>
        <v>0</v>
      </c>
      <c r="E7696">
        <f t="shared" si="241"/>
        <v>0</v>
      </c>
    </row>
    <row r="7697" spans="1:5" x14ac:dyDescent="0.25">
      <c r="A7697" s="1">
        <v>43786.625</v>
      </c>
      <c r="B7697">
        <v>12.2</v>
      </c>
      <c r="C7697">
        <v>0</v>
      </c>
      <c r="D7697">
        <f t="shared" si="240"/>
        <v>0</v>
      </c>
      <c r="E7697">
        <f t="shared" si="241"/>
        <v>0</v>
      </c>
    </row>
    <row r="7698" spans="1:5" x14ac:dyDescent="0.25">
      <c r="A7698" s="1">
        <v>43786.666666666664</v>
      </c>
      <c r="B7698">
        <v>11.9</v>
      </c>
      <c r="C7698">
        <v>0</v>
      </c>
      <c r="D7698">
        <f t="shared" si="240"/>
        <v>0</v>
      </c>
      <c r="E7698">
        <f t="shared" si="241"/>
        <v>0</v>
      </c>
    </row>
    <row r="7699" spans="1:5" x14ac:dyDescent="0.25">
      <c r="A7699" s="1">
        <v>43786.708333333336</v>
      </c>
      <c r="B7699">
        <v>11.9</v>
      </c>
      <c r="C7699">
        <v>0</v>
      </c>
      <c r="D7699">
        <f t="shared" si="240"/>
        <v>0</v>
      </c>
      <c r="E7699">
        <f t="shared" si="241"/>
        <v>0</v>
      </c>
    </row>
    <row r="7700" spans="1:5" x14ac:dyDescent="0.25">
      <c r="A7700" s="1">
        <v>43786.75</v>
      </c>
      <c r="B7700">
        <v>11.7</v>
      </c>
      <c r="C7700">
        <v>0</v>
      </c>
      <c r="D7700">
        <f t="shared" si="240"/>
        <v>0</v>
      </c>
      <c r="E7700">
        <f t="shared" si="241"/>
        <v>0</v>
      </c>
    </row>
    <row r="7701" spans="1:5" x14ac:dyDescent="0.25">
      <c r="A7701" s="1">
        <v>43786.791666666664</v>
      </c>
      <c r="B7701">
        <v>11.6</v>
      </c>
      <c r="C7701">
        <v>0</v>
      </c>
      <c r="D7701">
        <f t="shared" si="240"/>
        <v>0</v>
      </c>
      <c r="E7701">
        <f t="shared" si="241"/>
        <v>0</v>
      </c>
    </row>
    <row r="7702" spans="1:5" x14ac:dyDescent="0.25">
      <c r="A7702" s="1">
        <v>43786.833333333336</v>
      </c>
      <c r="B7702">
        <v>11.6</v>
      </c>
      <c r="C7702">
        <v>0</v>
      </c>
      <c r="D7702">
        <f t="shared" si="240"/>
        <v>0</v>
      </c>
      <c r="E7702">
        <f t="shared" si="241"/>
        <v>0</v>
      </c>
    </row>
    <row r="7703" spans="1:5" x14ac:dyDescent="0.25">
      <c r="A7703" s="1">
        <v>43786.875</v>
      </c>
      <c r="B7703">
        <v>11.5</v>
      </c>
      <c r="C7703">
        <v>0</v>
      </c>
      <c r="D7703">
        <f t="shared" si="240"/>
        <v>0</v>
      </c>
      <c r="E7703">
        <f t="shared" si="241"/>
        <v>0</v>
      </c>
    </row>
    <row r="7704" spans="1:5" x14ac:dyDescent="0.25">
      <c r="A7704" s="1">
        <v>43786.916666666664</v>
      </c>
      <c r="B7704">
        <v>11.3</v>
      </c>
      <c r="C7704">
        <v>0</v>
      </c>
      <c r="D7704">
        <f t="shared" si="240"/>
        <v>0</v>
      </c>
      <c r="E7704">
        <f t="shared" si="241"/>
        <v>0</v>
      </c>
    </row>
    <row r="7705" spans="1:5" x14ac:dyDescent="0.25">
      <c r="A7705" s="1">
        <v>43786.958333333336</v>
      </c>
      <c r="B7705">
        <v>11</v>
      </c>
      <c r="C7705">
        <v>0</v>
      </c>
      <c r="D7705">
        <f t="shared" si="240"/>
        <v>0</v>
      </c>
      <c r="E7705">
        <f t="shared" si="241"/>
        <v>0</v>
      </c>
    </row>
    <row r="7706" spans="1:5" x14ac:dyDescent="0.25">
      <c r="A7706" s="1">
        <v>43787</v>
      </c>
      <c r="B7706">
        <v>10.5</v>
      </c>
      <c r="C7706">
        <v>0</v>
      </c>
      <c r="D7706">
        <f t="shared" si="240"/>
        <v>0</v>
      </c>
      <c r="E7706">
        <f t="shared" si="241"/>
        <v>0</v>
      </c>
    </row>
    <row r="7707" spans="1:5" x14ac:dyDescent="0.25">
      <c r="A7707" s="1">
        <v>43787.041666666664</v>
      </c>
      <c r="B7707">
        <v>10.199999999999999</v>
      </c>
      <c r="C7707">
        <v>0</v>
      </c>
      <c r="D7707">
        <f t="shared" si="240"/>
        <v>0</v>
      </c>
      <c r="E7707">
        <f t="shared" si="241"/>
        <v>0</v>
      </c>
    </row>
    <row r="7708" spans="1:5" x14ac:dyDescent="0.25">
      <c r="A7708" s="1">
        <v>43787.083333333336</v>
      </c>
      <c r="B7708">
        <v>10.4</v>
      </c>
      <c r="C7708">
        <v>0</v>
      </c>
      <c r="D7708">
        <f t="shared" si="240"/>
        <v>0</v>
      </c>
      <c r="E7708">
        <f t="shared" si="241"/>
        <v>0</v>
      </c>
    </row>
    <row r="7709" spans="1:5" x14ac:dyDescent="0.25">
      <c r="A7709" s="1">
        <v>43787.125</v>
      </c>
      <c r="B7709">
        <v>10.5</v>
      </c>
      <c r="C7709">
        <v>0</v>
      </c>
      <c r="D7709">
        <f t="shared" si="240"/>
        <v>0</v>
      </c>
      <c r="E7709">
        <f t="shared" si="241"/>
        <v>0</v>
      </c>
    </row>
    <row r="7710" spans="1:5" x14ac:dyDescent="0.25">
      <c r="A7710" s="1">
        <v>43787.166666666664</v>
      </c>
      <c r="B7710">
        <v>10.5</v>
      </c>
      <c r="C7710">
        <v>0</v>
      </c>
      <c r="D7710">
        <f t="shared" si="240"/>
        <v>0</v>
      </c>
      <c r="E7710">
        <f t="shared" si="241"/>
        <v>0</v>
      </c>
    </row>
    <row r="7711" spans="1:5" x14ac:dyDescent="0.25">
      <c r="A7711" s="1">
        <v>43787.208333333336</v>
      </c>
      <c r="B7711">
        <v>10.5</v>
      </c>
      <c r="C7711">
        <v>0</v>
      </c>
      <c r="D7711">
        <f t="shared" si="240"/>
        <v>0</v>
      </c>
      <c r="E7711">
        <f t="shared" si="241"/>
        <v>0</v>
      </c>
    </row>
    <row r="7712" spans="1:5" x14ac:dyDescent="0.25">
      <c r="A7712" s="1">
        <v>43787.25</v>
      </c>
      <c r="B7712">
        <v>10.7</v>
      </c>
      <c r="C7712">
        <v>0</v>
      </c>
      <c r="D7712">
        <f t="shared" si="240"/>
        <v>0</v>
      </c>
      <c r="E7712">
        <f t="shared" si="241"/>
        <v>0</v>
      </c>
    </row>
    <row r="7713" spans="1:5" x14ac:dyDescent="0.25">
      <c r="A7713" s="1">
        <v>43787.291666666664</v>
      </c>
      <c r="B7713">
        <v>10.9</v>
      </c>
      <c r="C7713">
        <v>0</v>
      </c>
      <c r="D7713">
        <f t="shared" si="240"/>
        <v>0</v>
      </c>
      <c r="E7713">
        <f t="shared" si="241"/>
        <v>0</v>
      </c>
    </row>
    <row r="7714" spans="1:5" x14ac:dyDescent="0.25">
      <c r="A7714" s="1">
        <v>43787.333333333336</v>
      </c>
      <c r="B7714">
        <v>11.2</v>
      </c>
      <c r="C7714">
        <v>0</v>
      </c>
      <c r="D7714">
        <f t="shared" si="240"/>
        <v>0</v>
      </c>
      <c r="E7714">
        <f t="shared" si="241"/>
        <v>0</v>
      </c>
    </row>
    <row r="7715" spans="1:5" x14ac:dyDescent="0.25">
      <c r="A7715" s="1">
        <v>43787.375</v>
      </c>
      <c r="B7715">
        <v>11.6</v>
      </c>
      <c r="C7715">
        <v>0</v>
      </c>
      <c r="D7715">
        <f t="shared" si="240"/>
        <v>0</v>
      </c>
      <c r="E7715">
        <f t="shared" si="241"/>
        <v>0</v>
      </c>
    </row>
    <row r="7716" spans="1:5" x14ac:dyDescent="0.25">
      <c r="A7716" s="1">
        <v>43787.416666666664</v>
      </c>
      <c r="B7716">
        <v>12.1</v>
      </c>
      <c r="C7716">
        <v>0</v>
      </c>
      <c r="D7716">
        <f t="shared" si="240"/>
        <v>0</v>
      </c>
      <c r="E7716">
        <f t="shared" si="241"/>
        <v>0</v>
      </c>
    </row>
    <row r="7717" spans="1:5" x14ac:dyDescent="0.25">
      <c r="A7717" s="1">
        <v>43787.458333333336</v>
      </c>
      <c r="B7717">
        <v>11.8</v>
      </c>
      <c r="C7717">
        <v>0</v>
      </c>
      <c r="D7717">
        <f t="shared" si="240"/>
        <v>0</v>
      </c>
      <c r="E7717">
        <f t="shared" si="241"/>
        <v>0</v>
      </c>
    </row>
    <row r="7718" spans="1:5" x14ac:dyDescent="0.25">
      <c r="A7718" s="1">
        <v>43787.5</v>
      </c>
      <c r="B7718">
        <v>11.9</v>
      </c>
      <c r="C7718">
        <v>0</v>
      </c>
      <c r="D7718">
        <f t="shared" si="240"/>
        <v>0</v>
      </c>
      <c r="E7718">
        <f t="shared" si="241"/>
        <v>0</v>
      </c>
    </row>
    <row r="7719" spans="1:5" x14ac:dyDescent="0.25">
      <c r="A7719" s="1">
        <v>43787.541666666664</v>
      </c>
      <c r="B7719">
        <v>11.1</v>
      </c>
      <c r="C7719">
        <v>0</v>
      </c>
      <c r="D7719">
        <f t="shared" si="240"/>
        <v>0</v>
      </c>
      <c r="E7719">
        <f t="shared" si="241"/>
        <v>0</v>
      </c>
    </row>
    <row r="7720" spans="1:5" x14ac:dyDescent="0.25">
      <c r="A7720" s="1">
        <v>43787.583333333336</v>
      </c>
      <c r="B7720">
        <v>10.6</v>
      </c>
      <c r="C7720">
        <v>0</v>
      </c>
      <c r="D7720">
        <f t="shared" si="240"/>
        <v>0</v>
      </c>
      <c r="E7720">
        <f t="shared" si="241"/>
        <v>0</v>
      </c>
    </row>
    <row r="7721" spans="1:5" x14ac:dyDescent="0.25">
      <c r="A7721" s="1">
        <v>43787.625</v>
      </c>
      <c r="B7721">
        <v>10</v>
      </c>
      <c r="C7721">
        <v>0</v>
      </c>
      <c r="D7721">
        <f t="shared" si="240"/>
        <v>0</v>
      </c>
      <c r="E7721">
        <f t="shared" si="241"/>
        <v>0</v>
      </c>
    </row>
    <row r="7722" spans="1:5" x14ac:dyDescent="0.25">
      <c r="A7722" s="1">
        <v>43787.666666666664</v>
      </c>
      <c r="B7722">
        <v>8.8000000000000007</v>
      </c>
      <c r="C7722">
        <v>0.3</v>
      </c>
      <c r="D7722">
        <f t="shared" si="240"/>
        <v>1</v>
      </c>
      <c r="E7722">
        <f t="shared" si="241"/>
        <v>1</v>
      </c>
    </row>
    <row r="7723" spans="1:5" x14ac:dyDescent="0.25">
      <c r="A7723" s="1">
        <v>43787.708333333336</v>
      </c>
      <c r="B7723">
        <v>7.2</v>
      </c>
      <c r="C7723">
        <v>0</v>
      </c>
      <c r="D7723">
        <f t="shared" si="240"/>
        <v>0</v>
      </c>
      <c r="E7723">
        <f t="shared" si="241"/>
        <v>0</v>
      </c>
    </row>
    <row r="7724" spans="1:5" x14ac:dyDescent="0.25">
      <c r="A7724" s="1">
        <v>43787.75</v>
      </c>
      <c r="B7724">
        <v>6.9</v>
      </c>
      <c r="C7724">
        <v>0</v>
      </c>
      <c r="D7724">
        <f t="shared" si="240"/>
        <v>0</v>
      </c>
      <c r="E7724">
        <f t="shared" si="241"/>
        <v>0</v>
      </c>
    </row>
    <row r="7725" spans="1:5" x14ac:dyDescent="0.25">
      <c r="A7725" s="1">
        <v>43787.791666666664</v>
      </c>
      <c r="B7725">
        <v>6.6</v>
      </c>
      <c r="C7725">
        <v>0</v>
      </c>
      <c r="D7725">
        <f t="shared" si="240"/>
        <v>0</v>
      </c>
      <c r="E7725">
        <f t="shared" si="241"/>
        <v>0</v>
      </c>
    </row>
    <row r="7726" spans="1:5" x14ac:dyDescent="0.25">
      <c r="A7726" s="1">
        <v>43787.833333333336</v>
      </c>
      <c r="B7726">
        <v>6</v>
      </c>
      <c r="C7726">
        <v>0</v>
      </c>
      <c r="D7726">
        <f t="shared" si="240"/>
        <v>0</v>
      </c>
      <c r="E7726">
        <f t="shared" si="241"/>
        <v>0</v>
      </c>
    </row>
    <row r="7727" spans="1:5" x14ac:dyDescent="0.25">
      <c r="A7727" s="1">
        <v>43787.875</v>
      </c>
      <c r="B7727">
        <v>5.6</v>
      </c>
      <c r="C7727">
        <v>0</v>
      </c>
      <c r="D7727">
        <f t="shared" si="240"/>
        <v>0</v>
      </c>
      <c r="E7727">
        <f t="shared" si="241"/>
        <v>0</v>
      </c>
    </row>
    <row r="7728" spans="1:5" x14ac:dyDescent="0.25">
      <c r="A7728" s="1">
        <v>43787.916666666664</v>
      </c>
      <c r="B7728">
        <v>5.3</v>
      </c>
      <c r="C7728">
        <v>0</v>
      </c>
      <c r="D7728">
        <f t="shared" si="240"/>
        <v>0</v>
      </c>
      <c r="E7728">
        <f t="shared" si="241"/>
        <v>0</v>
      </c>
    </row>
    <row r="7729" spans="1:5" x14ac:dyDescent="0.25">
      <c r="A7729" s="1">
        <v>43787.958333333336</v>
      </c>
      <c r="B7729">
        <v>5</v>
      </c>
      <c r="C7729">
        <v>0</v>
      </c>
      <c r="D7729">
        <f t="shared" si="240"/>
        <v>0</v>
      </c>
      <c r="E7729">
        <f t="shared" si="241"/>
        <v>0</v>
      </c>
    </row>
    <row r="7730" spans="1:5" x14ac:dyDescent="0.25">
      <c r="A7730" s="1">
        <v>43788</v>
      </c>
      <c r="B7730">
        <v>4.9000000000000004</v>
      </c>
      <c r="C7730">
        <v>0</v>
      </c>
      <c r="D7730">
        <f t="shared" si="240"/>
        <v>0</v>
      </c>
      <c r="E7730">
        <f t="shared" si="241"/>
        <v>0</v>
      </c>
    </row>
    <row r="7731" spans="1:5" x14ac:dyDescent="0.25">
      <c r="A7731" s="1">
        <v>43788.041666666664</v>
      </c>
      <c r="B7731">
        <v>5.3</v>
      </c>
      <c r="C7731">
        <v>0</v>
      </c>
      <c r="D7731">
        <f t="shared" si="240"/>
        <v>0</v>
      </c>
      <c r="E7731">
        <f t="shared" si="241"/>
        <v>0</v>
      </c>
    </row>
    <row r="7732" spans="1:5" x14ac:dyDescent="0.25">
      <c r="A7732" s="1">
        <v>43788.083333333336</v>
      </c>
      <c r="B7732">
        <v>5.8</v>
      </c>
      <c r="C7732">
        <v>0</v>
      </c>
      <c r="D7732">
        <f t="shared" si="240"/>
        <v>0</v>
      </c>
      <c r="E7732">
        <f t="shared" si="241"/>
        <v>0</v>
      </c>
    </row>
    <row r="7733" spans="1:5" x14ac:dyDescent="0.25">
      <c r="A7733" s="1">
        <v>43788.125</v>
      </c>
      <c r="B7733">
        <v>6.3</v>
      </c>
      <c r="C7733">
        <v>0</v>
      </c>
      <c r="D7733">
        <f t="shared" si="240"/>
        <v>0</v>
      </c>
      <c r="E7733">
        <f t="shared" si="241"/>
        <v>0</v>
      </c>
    </row>
    <row r="7734" spans="1:5" x14ac:dyDescent="0.25">
      <c r="A7734" s="1">
        <v>43788.166666666664</v>
      </c>
      <c r="B7734">
        <v>7</v>
      </c>
      <c r="C7734">
        <v>0</v>
      </c>
      <c r="D7734">
        <f t="shared" si="240"/>
        <v>0</v>
      </c>
      <c r="E7734">
        <f t="shared" si="241"/>
        <v>0</v>
      </c>
    </row>
    <row r="7735" spans="1:5" x14ac:dyDescent="0.25">
      <c r="A7735" s="1">
        <v>43788.208333333336</v>
      </c>
      <c r="B7735">
        <v>7.3</v>
      </c>
      <c r="C7735">
        <v>0</v>
      </c>
      <c r="D7735">
        <f t="shared" si="240"/>
        <v>0</v>
      </c>
      <c r="E7735">
        <f t="shared" si="241"/>
        <v>0</v>
      </c>
    </row>
    <row r="7736" spans="1:5" x14ac:dyDescent="0.25">
      <c r="A7736" s="1">
        <v>43788.25</v>
      </c>
      <c r="B7736">
        <v>7.3</v>
      </c>
      <c r="C7736">
        <v>0</v>
      </c>
      <c r="D7736">
        <f t="shared" si="240"/>
        <v>0</v>
      </c>
      <c r="E7736">
        <f t="shared" si="241"/>
        <v>0</v>
      </c>
    </row>
    <row r="7737" spans="1:5" x14ac:dyDescent="0.25">
      <c r="A7737" s="1">
        <v>43788.291666666664</v>
      </c>
      <c r="B7737">
        <v>7.3</v>
      </c>
      <c r="C7737">
        <v>0</v>
      </c>
      <c r="D7737">
        <f t="shared" si="240"/>
        <v>0</v>
      </c>
      <c r="E7737">
        <f t="shared" si="241"/>
        <v>0</v>
      </c>
    </row>
    <row r="7738" spans="1:5" x14ac:dyDescent="0.25">
      <c r="A7738" s="1">
        <v>43788.333333333336</v>
      </c>
      <c r="B7738">
        <v>8.1</v>
      </c>
      <c r="C7738">
        <v>0</v>
      </c>
      <c r="D7738">
        <f t="shared" si="240"/>
        <v>0</v>
      </c>
      <c r="E7738">
        <f t="shared" si="241"/>
        <v>0</v>
      </c>
    </row>
    <row r="7739" spans="1:5" x14ac:dyDescent="0.25">
      <c r="A7739" s="1">
        <v>43788.375</v>
      </c>
      <c r="B7739">
        <v>8.6999999999999993</v>
      </c>
      <c r="C7739">
        <v>0</v>
      </c>
      <c r="D7739">
        <f t="shared" si="240"/>
        <v>0</v>
      </c>
      <c r="E7739">
        <f t="shared" si="241"/>
        <v>0</v>
      </c>
    </row>
    <row r="7740" spans="1:5" x14ac:dyDescent="0.25">
      <c r="A7740" s="1">
        <v>43788.416666666664</v>
      </c>
      <c r="B7740">
        <v>8.6</v>
      </c>
      <c r="C7740">
        <v>0</v>
      </c>
      <c r="D7740">
        <f t="shared" si="240"/>
        <v>0</v>
      </c>
      <c r="E7740">
        <f t="shared" si="241"/>
        <v>0</v>
      </c>
    </row>
    <row r="7741" spans="1:5" x14ac:dyDescent="0.25">
      <c r="A7741" s="1">
        <v>43788.458333333336</v>
      </c>
      <c r="B7741">
        <v>8.9</v>
      </c>
      <c r="C7741">
        <v>0</v>
      </c>
      <c r="D7741">
        <f t="shared" si="240"/>
        <v>0</v>
      </c>
      <c r="E7741">
        <f t="shared" si="241"/>
        <v>0</v>
      </c>
    </row>
    <row r="7742" spans="1:5" x14ac:dyDescent="0.25">
      <c r="A7742" s="1">
        <v>43788.5</v>
      </c>
      <c r="B7742">
        <v>9.4</v>
      </c>
      <c r="C7742">
        <v>0</v>
      </c>
      <c r="D7742">
        <f t="shared" si="240"/>
        <v>0</v>
      </c>
      <c r="E7742">
        <f t="shared" si="241"/>
        <v>0</v>
      </c>
    </row>
    <row r="7743" spans="1:5" x14ac:dyDescent="0.25">
      <c r="A7743" s="1">
        <v>43788.541666666664</v>
      </c>
      <c r="B7743">
        <v>9.8000000000000007</v>
      </c>
      <c r="C7743">
        <v>0</v>
      </c>
      <c r="D7743">
        <f t="shared" si="240"/>
        <v>0</v>
      </c>
      <c r="E7743">
        <f t="shared" si="241"/>
        <v>0</v>
      </c>
    </row>
    <row r="7744" spans="1:5" x14ac:dyDescent="0.25">
      <c r="A7744" s="1">
        <v>43788.583333333336</v>
      </c>
      <c r="B7744">
        <v>10</v>
      </c>
      <c r="C7744">
        <v>0</v>
      </c>
      <c r="D7744">
        <f t="shared" si="240"/>
        <v>0</v>
      </c>
      <c r="E7744">
        <f t="shared" si="241"/>
        <v>0</v>
      </c>
    </row>
    <row r="7745" spans="1:5" x14ac:dyDescent="0.25">
      <c r="A7745" s="1">
        <v>43788.625</v>
      </c>
      <c r="B7745">
        <v>9.6</v>
      </c>
      <c r="C7745">
        <v>0</v>
      </c>
      <c r="D7745">
        <f t="shared" si="240"/>
        <v>0</v>
      </c>
      <c r="E7745">
        <f t="shared" si="241"/>
        <v>0</v>
      </c>
    </row>
    <row r="7746" spans="1:5" x14ac:dyDescent="0.25">
      <c r="A7746" s="1">
        <v>43788.666666666664</v>
      </c>
      <c r="B7746">
        <v>9.5</v>
      </c>
      <c r="C7746">
        <v>0</v>
      </c>
      <c r="D7746">
        <f t="shared" si="240"/>
        <v>0</v>
      </c>
      <c r="E7746">
        <f t="shared" si="241"/>
        <v>0</v>
      </c>
    </row>
    <row r="7747" spans="1:5" x14ac:dyDescent="0.25">
      <c r="A7747" s="1">
        <v>43788.708333333336</v>
      </c>
      <c r="B7747">
        <v>9.4</v>
      </c>
      <c r="C7747">
        <v>0</v>
      </c>
      <c r="D7747">
        <f t="shared" ref="D7747:D7810" si="242">IF(AND(B7747&gt;0,C7747&gt;0),1,0)</f>
        <v>0</v>
      </c>
      <c r="E7747">
        <f t="shared" si="241"/>
        <v>0</v>
      </c>
    </row>
    <row r="7748" spans="1:5" x14ac:dyDescent="0.25">
      <c r="A7748" s="1">
        <v>43788.75</v>
      </c>
      <c r="B7748">
        <v>9.3000000000000007</v>
      </c>
      <c r="C7748">
        <v>0</v>
      </c>
      <c r="D7748">
        <f t="shared" si="242"/>
        <v>0</v>
      </c>
      <c r="E7748">
        <f t="shared" ref="E7748:E7811" si="243">IF(D7748=1,E7747+1,0)</f>
        <v>0</v>
      </c>
    </row>
    <row r="7749" spans="1:5" x14ac:dyDescent="0.25">
      <c r="A7749" s="1">
        <v>43788.791666666664</v>
      </c>
      <c r="B7749">
        <v>9.1999999999999993</v>
      </c>
      <c r="C7749">
        <v>0</v>
      </c>
      <c r="D7749">
        <f t="shared" si="242"/>
        <v>0</v>
      </c>
      <c r="E7749">
        <f t="shared" si="243"/>
        <v>0</v>
      </c>
    </row>
    <row r="7750" spans="1:5" x14ac:dyDescent="0.25">
      <c r="A7750" s="1">
        <v>43788.833333333336</v>
      </c>
      <c r="B7750">
        <v>9</v>
      </c>
      <c r="C7750">
        <v>0</v>
      </c>
      <c r="D7750">
        <f t="shared" si="242"/>
        <v>0</v>
      </c>
      <c r="E7750">
        <f t="shared" si="243"/>
        <v>0</v>
      </c>
    </row>
    <row r="7751" spans="1:5" x14ac:dyDescent="0.25">
      <c r="A7751" s="1">
        <v>43788.875</v>
      </c>
      <c r="B7751">
        <v>8.9</v>
      </c>
      <c r="C7751">
        <v>0</v>
      </c>
      <c r="D7751">
        <f t="shared" si="242"/>
        <v>0</v>
      </c>
      <c r="E7751">
        <f t="shared" si="243"/>
        <v>0</v>
      </c>
    </row>
    <row r="7752" spans="1:5" x14ac:dyDescent="0.25">
      <c r="A7752" s="1">
        <v>43788.916666666664</v>
      </c>
      <c r="B7752">
        <v>9</v>
      </c>
      <c r="C7752">
        <v>0</v>
      </c>
      <c r="D7752">
        <f t="shared" si="242"/>
        <v>0</v>
      </c>
      <c r="E7752">
        <f t="shared" si="243"/>
        <v>0</v>
      </c>
    </row>
    <row r="7753" spans="1:5" x14ac:dyDescent="0.25">
      <c r="A7753" s="1">
        <v>43788.958333333336</v>
      </c>
      <c r="B7753">
        <v>8.9</v>
      </c>
      <c r="C7753">
        <v>0</v>
      </c>
      <c r="D7753">
        <f t="shared" si="242"/>
        <v>0</v>
      </c>
      <c r="E7753">
        <f t="shared" si="243"/>
        <v>0</v>
      </c>
    </row>
    <row r="7754" spans="1:5" x14ac:dyDescent="0.25">
      <c r="A7754" s="1">
        <v>43789</v>
      </c>
      <c r="B7754">
        <v>9</v>
      </c>
      <c r="C7754">
        <v>0</v>
      </c>
      <c r="D7754">
        <f t="shared" si="242"/>
        <v>0</v>
      </c>
      <c r="E7754">
        <f t="shared" si="243"/>
        <v>0</v>
      </c>
    </row>
    <row r="7755" spans="1:5" x14ac:dyDescent="0.25">
      <c r="A7755" s="1">
        <v>43789.041666666664</v>
      </c>
      <c r="B7755">
        <v>8.9</v>
      </c>
      <c r="C7755">
        <v>0</v>
      </c>
      <c r="D7755">
        <f t="shared" si="242"/>
        <v>0</v>
      </c>
      <c r="E7755">
        <f t="shared" si="243"/>
        <v>0</v>
      </c>
    </row>
    <row r="7756" spans="1:5" x14ac:dyDescent="0.25">
      <c r="A7756" s="1">
        <v>43789.083333333336</v>
      </c>
      <c r="B7756">
        <v>8.8000000000000007</v>
      </c>
      <c r="C7756">
        <v>0</v>
      </c>
      <c r="D7756">
        <f t="shared" si="242"/>
        <v>0</v>
      </c>
      <c r="E7756">
        <f t="shared" si="243"/>
        <v>0</v>
      </c>
    </row>
    <row r="7757" spans="1:5" x14ac:dyDescent="0.25">
      <c r="A7757" s="1">
        <v>43789.125</v>
      </c>
      <c r="B7757">
        <v>8.8000000000000007</v>
      </c>
      <c r="C7757">
        <v>0</v>
      </c>
      <c r="D7757">
        <f t="shared" si="242"/>
        <v>0</v>
      </c>
      <c r="E7757">
        <f t="shared" si="243"/>
        <v>0</v>
      </c>
    </row>
    <row r="7758" spans="1:5" x14ac:dyDescent="0.25">
      <c r="A7758" s="1">
        <v>43789.166666666664</v>
      </c>
      <c r="B7758">
        <v>8.5</v>
      </c>
      <c r="C7758">
        <v>0</v>
      </c>
      <c r="D7758">
        <f t="shared" si="242"/>
        <v>0</v>
      </c>
      <c r="E7758">
        <f t="shared" si="243"/>
        <v>0</v>
      </c>
    </row>
    <row r="7759" spans="1:5" x14ac:dyDescent="0.25">
      <c r="A7759" s="1">
        <v>43789.208333333336</v>
      </c>
      <c r="B7759">
        <v>8.4</v>
      </c>
      <c r="C7759">
        <v>0</v>
      </c>
      <c r="D7759">
        <f t="shared" si="242"/>
        <v>0</v>
      </c>
      <c r="E7759">
        <f t="shared" si="243"/>
        <v>0</v>
      </c>
    </row>
    <row r="7760" spans="1:5" x14ac:dyDescent="0.25">
      <c r="A7760" s="1">
        <v>43789.25</v>
      </c>
      <c r="B7760">
        <v>9</v>
      </c>
      <c r="C7760">
        <v>0</v>
      </c>
      <c r="D7760">
        <f t="shared" si="242"/>
        <v>0</v>
      </c>
      <c r="E7760">
        <f t="shared" si="243"/>
        <v>0</v>
      </c>
    </row>
    <row r="7761" spans="1:5" x14ac:dyDescent="0.25">
      <c r="A7761" s="1">
        <v>43789.291666666664</v>
      </c>
      <c r="B7761">
        <v>8.9</v>
      </c>
      <c r="C7761">
        <v>0</v>
      </c>
      <c r="D7761">
        <f t="shared" si="242"/>
        <v>0</v>
      </c>
      <c r="E7761">
        <f t="shared" si="243"/>
        <v>0</v>
      </c>
    </row>
    <row r="7762" spans="1:5" x14ac:dyDescent="0.25">
      <c r="A7762" s="1">
        <v>43789.333333333336</v>
      </c>
      <c r="B7762">
        <v>8.9</v>
      </c>
      <c r="C7762">
        <v>0</v>
      </c>
      <c r="D7762">
        <f t="shared" si="242"/>
        <v>0</v>
      </c>
      <c r="E7762">
        <f t="shared" si="243"/>
        <v>0</v>
      </c>
    </row>
    <row r="7763" spans="1:5" x14ac:dyDescent="0.25">
      <c r="A7763" s="1">
        <v>43789.375</v>
      </c>
      <c r="B7763">
        <v>9.8000000000000007</v>
      </c>
      <c r="C7763">
        <v>0</v>
      </c>
      <c r="D7763">
        <f t="shared" si="242"/>
        <v>0</v>
      </c>
      <c r="E7763">
        <f t="shared" si="243"/>
        <v>0</v>
      </c>
    </row>
    <row r="7764" spans="1:5" x14ac:dyDescent="0.25">
      <c r="A7764" s="1">
        <v>43789.416666666664</v>
      </c>
      <c r="B7764">
        <v>11.8</v>
      </c>
      <c r="C7764">
        <v>0</v>
      </c>
      <c r="D7764">
        <f t="shared" si="242"/>
        <v>0</v>
      </c>
      <c r="E7764">
        <f t="shared" si="243"/>
        <v>0</v>
      </c>
    </row>
    <row r="7765" spans="1:5" x14ac:dyDescent="0.25">
      <c r="A7765" s="1">
        <v>43789.458333333336</v>
      </c>
      <c r="B7765">
        <v>11.3</v>
      </c>
      <c r="C7765">
        <v>0</v>
      </c>
      <c r="D7765">
        <f t="shared" si="242"/>
        <v>0</v>
      </c>
      <c r="E7765">
        <f t="shared" si="243"/>
        <v>0</v>
      </c>
    </row>
    <row r="7766" spans="1:5" x14ac:dyDescent="0.25">
      <c r="A7766" s="1">
        <v>43789.5</v>
      </c>
      <c r="B7766">
        <v>11.3</v>
      </c>
      <c r="C7766">
        <v>0</v>
      </c>
      <c r="D7766">
        <f t="shared" si="242"/>
        <v>0</v>
      </c>
      <c r="E7766">
        <f t="shared" si="243"/>
        <v>0</v>
      </c>
    </row>
    <row r="7767" spans="1:5" x14ac:dyDescent="0.25">
      <c r="A7767" s="1">
        <v>43789.541666666664</v>
      </c>
      <c r="B7767">
        <v>11.6</v>
      </c>
      <c r="C7767">
        <v>0</v>
      </c>
      <c r="D7767">
        <f t="shared" si="242"/>
        <v>0</v>
      </c>
      <c r="E7767">
        <f t="shared" si="243"/>
        <v>0</v>
      </c>
    </row>
    <row r="7768" spans="1:5" x14ac:dyDescent="0.25">
      <c r="A7768" s="1">
        <v>43789.583333333336</v>
      </c>
      <c r="B7768">
        <v>10.6</v>
      </c>
      <c r="C7768">
        <v>0</v>
      </c>
      <c r="D7768">
        <f t="shared" si="242"/>
        <v>0</v>
      </c>
      <c r="E7768">
        <f t="shared" si="243"/>
        <v>0</v>
      </c>
    </row>
    <row r="7769" spans="1:5" x14ac:dyDescent="0.25">
      <c r="A7769" s="1">
        <v>43789.625</v>
      </c>
      <c r="B7769">
        <v>8.5</v>
      </c>
      <c r="C7769">
        <v>0</v>
      </c>
      <c r="D7769">
        <f t="shared" si="242"/>
        <v>0</v>
      </c>
      <c r="E7769">
        <f t="shared" si="243"/>
        <v>0</v>
      </c>
    </row>
    <row r="7770" spans="1:5" x14ac:dyDescent="0.25">
      <c r="A7770" s="1">
        <v>43789.666666666664</v>
      </c>
      <c r="B7770">
        <v>8.5</v>
      </c>
      <c r="C7770">
        <v>0</v>
      </c>
      <c r="D7770">
        <f t="shared" si="242"/>
        <v>0</v>
      </c>
      <c r="E7770">
        <f t="shared" si="243"/>
        <v>0</v>
      </c>
    </row>
    <row r="7771" spans="1:5" x14ac:dyDescent="0.25">
      <c r="A7771" s="1">
        <v>43789.708333333336</v>
      </c>
      <c r="B7771">
        <v>8.4</v>
      </c>
      <c r="C7771">
        <v>0</v>
      </c>
      <c r="D7771">
        <f t="shared" si="242"/>
        <v>0</v>
      </c>
      <c r="E7771">
        <f t="shared" si="243"/>
        <v>0</v>
      </c>
    </row>
    <row r="7772" spans="1:5" x14ac:dyDescent="0.25">
      <c r="A7772" s="1">
        <v>43789.75</v>
      </c>
      <c r="B7772">
        <v>9</v>
      </c>
      <c r="C7772">
        <v>0</v>
      </c>
      <c r="D7772">
        <f t="shared" si="242"/>
        <v>0</v>
      </c>
      <c r="E7772">
        <f t="shared" si="243"/>
        <v>0</v>
      </c>
    </row>
    <row r="7773" spans="1:5" x14ac:dyDescent="0.25">
      <c r="A7773" s="1">
        <v>43789.791666666664</v>
      </c>
      <c r="B7773">
        <v>9.3000000000000007</v>
      </c>
      <c r="C7773">
        <v>0</v>
      </c>
      <c r="D7773">
        <f t="shared" si="242"/>
        <v>0</v>
      </c>
      <c r="E7773">
        <f t="shared" si="243"/>
        <v>0</v>
      </c>
    </row>
    <row r="7774" spans="1:5" x14ac:dyDescent="0.25">
      <c r="A7774" s="1">
        <v>43789.833333333336</v>
      </c>
      <c r="B7774">
        <v>9.1999999999999993</v>
      </c>
      <c r="C7774">
        <v>0</v>
      </c>
      <c r="D7774">
        <f t="shared" si="242"/>
        <v>0</v>
      </c>
      <c r="E7774">
        <f t="shared" si="243"/>
        <v>0</v>
      </c>
    </row>
    <row r="7775" spans="1:5" x14ac:dyDescent="0.25">
      <c r="A7775" s="1">
        <v>43789.875</v>
      </c>
      <c r="B7775">
        <v>8.8000000000000007</v>
      </c>
      <c r="C7775">
        <v>0</v>
      </c>
      <c r="D7775">
        <f t="shared" si="242"/>
        <v>0</v>
      </c>
      <c r="E7775">
        <f t="shared" si="243"/>
        <v>0</v>
      </c>
    </row>
    <row r="7776" spans="1:5" x14ac:dyDescent="0.25">
      <c r="A7776" s="1">
        <v>43789.916666666664</v>
      </c>
      <c r="B7776">
        <v>8.1</v>
      </c>
      <c r="C7776">
        <v>0</v>
      </c>
      <c r="D7776">
        <f t="shared" si="242"/>
        <v>0</v>
      </c>
      <c r="E7776">
        <f t="shared" si="243"/>
        <v>0</v>
      </c>
    </row>
    <row r="7777" spans="1:5" x14ac:dyDescent="0.25">
      <c r="A7777" s="1">
        <v>43789.958333333336</v>
      </c>
      <c r="B7777">
        <v>6.9</v>
      </c>
      <c r="C7777">
        <v>0</v>
      </c>
      <c r="D7777">
        <f t="shared" si="242"/>
        <v>0</v>
      </c>
      <c r="E7777">
        <f t="shared" si="243"/>
        <v>0</v>
      </c>
    </row>
    <row r="7778" spans="1:5" x14ac:dyDescent="0.25">
      <c r="A7778" s="1">
        <v>43790</v>
      </c>
      <c r="B7778">
        <v>7.1</v>
      </c>
      <c r="C7778">
        <v>0</v>
      </c>
      <c r="D7778">
        <f t="shared" si="242"/>
        <v>0</v>
      </c>
      <c r="E7778">
        <f t="shared" si="243"/>
        <v>0</v>
      </c>
    </row>
    <row r="7779" spans="1:5" x14ac:dyDescent="0.25">
      <c r="A7779" s="1">
        <v>43790.041666666664</v>
      </c>
      <c r="B7779">
        <v>7.6</v>
      </c>
      <c r="C7779">
        <v>0</v>
      </c>
      <c r="D7779">
        <f t="shared" si="242"/>
        <v>0</v>
      </c>
      <c r="E7779">
        <f t="shared" si="243"/>
        <v>0</v>
      </c>
    </row>
    <row r="7780" spans="1:5" x14ac:dyDescent="0.25">
      <c r="A7780" s="1">
        <v>43790.083333333336</v>
      </c>
      <c r="B7780">
        <v>8.1999999999999993</v>
      </c>
      <c r="C7780">
        <v>0.1</v>
      </c>
      <c r="D7780">
        <f t="shared" si="242"/>
        <v>1</v>
      </c>
      <c r="E7780">
        <f t="shared" si="243"/>
        <v>1</v>
      </c>
    </row>
    <row r="7781" spans="1:5" x14ac:dyDescent="0.25">
      <c r="A7781" s="1">
        <v>43790.125</v>
      </c>
      <c r="B7781">
        <v>7.9</v>
      </c>
      <c r="C7781">
        <v>0</v>
      </c>
      <c r="D7781">
        <f t="shared" si="242"/>
        <v>0</v>
      </c>
      <c r="E7781">
        <f t="shared" si="243"/>
        <v>0</v>
      </c>
    </row>
    <row r="7782" spans="1:5" x14ac:dyDescent="0.25">
      <c r="A7782" s="1">
        <v>43790.166666666664</v>
      </c>
      <c r="B7782">
        <v>7.9</v>
      </c>
      <c r="C7782">
        <v>0</v>
      </c>
      <c r="D7782">
        <f t="shared" si="242"/>
        <v>0</v>
      </c>
      <c r="E7782">
        <f t="shared" si="243"/>
        <v>0</v>
      </c>
    </row>
    <row r="7783" spans="1:5" x14ac:dyDescent="0.25">
      <c r="A7783" s="1">
        <v>43790.208333333336</v>
      </c>
      <c r="B7783">
        <v>8.3000000000000007</v>
      </c>
      <c r="C7783">
        <v>0</v>
      </c>
      <c r="D7783">
        <f t="shared" si="242"/>
        <v>0</v>
      </c>
      <c r="E7783">
        <f t="shared" si="243"/>
        <v>0</v>
      </c>
    </row>
    <row r="7784" spans="1:5" x14ac:dyDescent="0.25">
      <c r="A7784" s="1">
        <v>43790.25</v>
      </c>
      <c r="B7784">
        <v>8</v>
      </c>
      <c r="C7784">
        <v>0</v>
      </c>
      <c r="D7784">
        <f t="shared" si="242"/>
        <v>0</v>
      </c>
      <c r="E7784">
        <f t="shared" si="243"/>
        <v>0</v>
      </c>
    </row>
    <row r="7785" spans="1:5" x14ac:dyDescent="0.25">
      <c r="A7785" s="1">
        <v>43790.291666666664</v>
      </c>
      <c r="B7785">
        <v>8.4</v>
      </c>
      <c r="C7785">
        <v>0</v>
      </c>
      <c r="D7785">
        <f t="shared" si="242"/>
        <v>0</v>
      </c>
      <c r="E7785">
        <f t="shared" si="243"/>
        <v>0</v>
      </c>
    </row>
    <row r="7786" spans="1:5" x14ac:dyDescent="0.25">
      <c r="A7786" s="1">
        <v>43790.333333333336</v>
      </c>
      <c r="B7786">
        <v>8.1999999999999993</v>
      </c>
      <c r="C7786">
        <v>0.1</v>
      </c>
      <c r="D7786">
        <f t="shared" si="242"/>
        <v>1</v>
      </c>
      <c r="E7786">
        <f t="shared" si="243"/>
        <v>1</v>
      </c>
    </row>
    <row r="7787" spans="1:5" x14ac:dyDescent="0.25">
      <c r="A7787" s="1">
        <v>43790.375</v>
      </c>
      <c r="B7787">
        <v>7.2</v>
      </c>
      <c r="C7787">
        <v>0.2</v>
      </c>
      <c r="D7787">
        <f t="shared" si="242"/>
        <v>1</v>
      </c>
      <c r="E7787">
        <f t="shared" si="243"/>
        <v>2</v>
      </c>
    </row>
    <row r="7788" spans="1:5" x14ac:dyDescent="0.25">
      <c r="A7788" s="1">
        <v>43790.416666666664</v>
      </c>
      <c r="B7788">
        <v>7</v>
      </c>
      <c r="C7788">
        <v>0.1</v>
      </c>
      <c r="D7788">
        <f t="shared" si="242"/>
        <v>1</v>
      </c>
      <c r="E7788">
        <f t="shared" si="243"/>
        <v>3</v>
      </c>
    </row>
    <row r="7789" spans="1:5" x14ac:dyDescent="0.25">
      <c r="A7789" s="1">
        <v>43790.458333333336</v>
      </c>
      <c r="B7789">
        <v>7.9</v>
      </c>
      <c r="C7789">
        <v>0</v>
      </c>
      <c r="D7789">
        <f t="shared" si="242"/>
        <v>0</v>
      </c>
      <c r="E7789">
        <f t="shared" si="243"/>
        <v>0</v>
      </c>
    </row>
    <row r="7790" spans="1:5" x14ac:dyDescent="0.25">
      <c r="A7790" s="1">
        <v>43790.5</v>
      </c>
      <c r="B7790">
        <v>8.1999999999999993</v>
      </c>
      <c r="C7790">
        <v>0</v>
      </c>
      <c r="D7790">
        <f t="shared" si="242"/>
        <v>0</v>
      </c>
      <c r="E7790">
        <f t="shared" si="243"/>
        <v>0</v>
      </c>
    </row>
    <row r="7791" spans="1:5" x14ac:dyDescent="0.25">
      <c r="A7791" s="1">
        <v>43790.541666666664</v>
      </c>
      <c r="B7791">
        <v>7.5</v>
      </c>
      <c r="C7791">
        <v>0</v>
      </c>
      <c r="D7791">
        <f t="shared" si="242"/>
        <v>0</v>
      </c>
      <c r="E7791">
        <f t="shared" si="243"/>
        <v>0</v>
      </c>
    </row>
    <row r="7792" spans="1:5" x14ac:dyDescent="0.25">
      <c r="A7792" s="1">
        <v>43790.583333333336</v>
      </c>
      <c r="B7792">
        <v>7.1</v>
      </c>
      <c r="C7792">
        <v>0</v>
      </c>
      <c r="D7792">
        <f t="shared" si="242"/>
        <v>0</v>
      </c>
      <c r="E7792">
        <f t="shared" si="243"/>
        <v>0</v>
      </c>
    </row>
    <row r="7793" spans="1:5" x14ac:dyDescent="0.25">
      <c r="A7793" s="1">
        <v>43790.625</v>
      </c>
      <c r="B7793">
        <v>6.9</v>
      </c>
      <c r="C7793">
        <v>0</v>
      </c>
      <c r="D7793">
        <f t="shared" si="242"/>
        <v>0</v>
      </c>
      <c r="E7793">
        <f t="shared" si="243"/>
        <v>0</v>
      </c>
    </row>
    <row r="7794" spans="1:5" x14ac:dyDescent="0.25">
      <c r="A7794" s="1">
        <v>43790.666666666664</v>
      </c>
      <c r="B7794">
        <v>6.8</v>
      </c>
      <c r="C7794">
        <v>0</v>
      </c>
      <c r="D7794">
        <f t="shared" si="242"/>
        <v>0</v>
      </c>
      <c r="E7794">
        <f t="shared" si="243"/>
        <v>0</v>
      </c>
    </row>
    <row r="7795" spans="1:5" x14ac:dyDescent="0.25">
      <c r="A7795" s="1">
        <v>43790.708333333336</v>
      </c>
      <c r="B7795">
        <v>7</v>
      </c>
      <c r="C7795">
        <v>0</v>
      </c>
      <c r="D7795">
        <f t="shared" si="242"/>
        <v>0</v>
      </c>
      <c r="E7795">
        <f t="shared" si="243"/>
        <v>0</v>
      </c>
    </row>
    <row r="7796" spans="1:5" x14ac:dyDescent="0.25">
      <c r="A7796" s="1">
        <v>43790.75</v>
      </c>
      <c r="B7796">
        <v>7.3</v>
      </c>
      <c r="C7796">
        <v>0</v>
      </c>
      <c r="D7796">
        <f t="shared" si="242"/>
        <v>0</v>
      </c>
      <c r="E7796">
        <f t="shared" si="243"/>
        <v>0</v>
      </c>
    </row>
    <row r="7797" spans="1:5" x14ac:dyDescent="0.25">
      <c r="A7797" s="1">
        <v>43790.791666666664</v>
      </c>
      <c r="B7797">
        <v>7.7</v>
      </c>
      <c r="C7797">
        <v>0</v>
      </c>
      <c r="D7797">
        <f t="shared" si="242"/>
        <v>0</v>
      </c>
      <c r="E7797">
        <f t="shared" si="243"/>
        <v>0</v>
      </c>
    </row>
    <row r="7798" spans="1:5" x14ac:dyDescent="0.25">
      <c r="A7798" s="1">
        <v>43790.833333333336</v>
      </c>
      <c r="B7798">
        <v>7.9</v>
      </c>
      <c r="C7798">
        <v>0</v>
      </c>
      <c r="D7798">
        <f t="shared" si="242"/>
        <v>0</v>
      </c>
      <c r="E7798">
        <f t="shared" si="243"/>
        <v>0</v>
      </c>
    </row>
    <row r="7799" spans="1:5" x14ac:dyDescent="0.25">
      <c r="A7799" s="1">
        <v>43790.875</v>
      </c>
      <c r="B7799">
        <v>7.9</v>
      </c>
      <c r="C7799">
        <v>0</v>
      </c>
      <c r="D7799">
        <f t="shared" si="242"/>
        <v>0</v>
      </c>
      <c r="E7799">
        <f t="shared" si="243"/>
        <v>0</v>
      </c>
    </row>
    <row r="7800" spans="1:5" x14ac:dyDescent="0.25">
      <c r="A7800" s="1">
        <v>43790.916666666664</v>
      </c>
      <c r="B7800">
        <v>7.4</v>
      </c>
      <c r="C7800">
        <v>0</v>
      </c>
      <c r="D7800">
        <f t="shared" si="242"/>
        <v>0</v>
      </c>
      <c r="E7800">
        <f t="shared" si="243"/>
        <v>0</v>
      </c>
    </row>
    <row r="7801" spans="1:5" x14ac:dyDescent="0.25">
      <c r="A7801" s="1">
        <v>43790.958333333336</v>
      </c>
      <c r="B7801">
        <v>7.6</v>
      </c>
      <c r="C7801">
        <v>0</v>
      </c>
      <c r="D7801">
        <f t="shared" si="242"/>
        <v>0</v>
      </c>
      <c r="E7801">
        <f t="shared" si="243"/>
        <v>0</v>
      </c>
    </row>
    <row r="7802" spans="1:5" x14ac:dyDescent="0.25">
      <c r="A7802" s="1">
        <v>43791</v>
      </c>
      <c r="B7802">
        <v>7.6</v>
      </c>
      <c r="C7802">
        <v>0</v>
      </c>
      <c r="D7802">
        <f t="shared" si="242"/>
        <v>0</v>
      </c>
      <c r="E7802">
        <f t="shared" si="243"/>
        <v>0</v>
      </c>
    </row>
    <row r="7803" spans="1:5" x14ac:dyDescent="0.25">
      <c r="A7803" s="1">
        <v>43791.041666666664</v>
      </c>
      <c r="B7803">
        <v>7</v>
      </c>
      <c r="C7803">
        <v>0</v>
      </c>
      <c r="D7803">
        <f t="shared" si="242"/>
        <v>0</v>
      </c>
      <c r="E7803">
        <f t="shared" si="243"/>
        <v>0</v>
      </c>
    </row>
    <row r="7804" spans="1:5" x14ac:dyDescent="0.25">
      <c r="A7804" s="1">
        <v>43791.083333333336</v>
      </c>
      <c r="B7804">
        <v>7.7</v>
      </c>
      <c r="C7804">
        <v>0</v>
      </c>
      <c r="D7804">
        <f t="shared" si="242"/>
        <v>0</v>
      </c>
      <c r="E7804">
        <f t="shared" si="243"/>
        <v>0</v>
      </c>
    </row>
    <row r="7805" spans="1:5" x14ac:dyDescent="0.25">
      <c r="A7805" s="1">
        <v>43791.125</v>
      </c>
      <c r="B7805">
        <v>8</v>
      </c>
      <c r="C7805">
        <v>0</v>
      </c>
      <c r="D7805">
        <f t="shared" si="242"/>
        <v>0</v>
      </c>
      <c r="E7805">
        <f t="shared" si="243"/>
        <v>0</v>
      </c>
    </row>
    <row r="7806" spans="1:5" x14ac:dyDescent="0.25">
      <c r="A7806" s="1">
        <v>43791.166666666664</v>
      </c>
      <c r="B7806">
        <v>8</v>
      </c>
      <c r="C7806">
        <v>0</v>
      </c>
      <c r="D7806">
        <f t="shared" si="242"/>
        <v>0</v>
      </c>
      <c r="E7806">
        <f t="shared" si="243"/>
        <v>0</v>
      </c>
    </row>
    <row r="7807" spans="1:5" x14ac:dyDescent="0.25">
      <c r="A7807" s="1">
        <v>43791.208333333336</v>
      </c>
      <c r="B7807">
        <v>8</v>
      </c>
      <c r="C7807">
        <v>0</v>
      </c>
      <c r="D7807">
        <f t="shared" si="242"/>
        <v>0</v>
      </c>
      <c r="E7807">
        <f t="shared" si="243"/>
        <v>0</v>
      </c>
    </row>
    <row r="7808" spans="1:5" x14ac:dyDescent="0.25">
      <c r="A7808" s="1">
        <v>43791.25</v>
      </c>
      <c r="B7808">
        <v>7.8</v>
      </c>
      <c r="C7808">
        <v>0</v>
      </c>
      <c r="D7808">
        <f t="shared" si="242"/>
        <v>0</v>
      </c>
      <c r="E7808">
        <f t="shared" si="243"/>
        <v>0</v>
      </c>
    </row>
    <row r="7809" spans="1:5" x14ac:dyDescent="0.25">
      <c r="A7809" s="1">
        <v>43791.291666666664</v>
      </c>
      <c r="B7809">
        <v>8</v>
      </c>
      <c r="C7809">
        <v>0</v>
      </c>
      <c r="D7809">
        <f t="shared" si="242"/>
        <v>0</v>
      </c>
      <c r="E7809">
        <f t="shared" si="243"/>
        <v>0</v>
      </c>
    </row>
    <row r="7810" spans="1:5" x14ac:dyDescent="0.25">
      <c r="A7810" s="1">
        <v>43791.333333333336</v>
      </c>
      <c r="B7810">
        <v>8.3000000000000007</v>
      </c>
      <c r="C7810">
        <v>0</v>
      </c>
      <c r="D7810">
        <f t="shared" si="242"/>
        <v>0</v>
      </c>
      <c r="E7810">
        <f t="shared" si="243"/>
        <v>0</v>
      </c>
    </row>
    <row r="7811" spans="1:5" x14ac:dyDescent="0.25">
      <c r="A7811" s="1">
        <v>43791.375</v>
      </c>
      <c r="B7811">
        <v>8.6999999999999993</v>
      </c>
      <c r="C7811">
        <v>0</v>
      </c>
      <c r="D7811">
        <f t="shared" ref="D7811:D7874" si="244">IF(AND(B7811&gt;0,C7811&gt;0),1,0)</f>
        <v>0</v>
      </c>
      <c r="E7811">
        <f t="shared" si="243"/>
        <v>0</v>
      </c>
    </row>
    <row r="7812" spans="1:5" x14ac:dyDescent="0.25">
      <c r="A7812" s="1">
        <v>43791.416666666664</v>
      </c>
      <c r="B7812">
        <v>8.5</v>
      </c>
      <c r="C7812">
        <v>0</v>
      </c>
      <c r="D7812">
        <f t="shared" si="244"/>
        <v>0</v>
      </c>
      <c r="E7812">
        <f t="shared" ref="E7812:E7875" si="245">IF(D7812=1,E7811+1,0)</f>
        <v>0</v>
      </c>
    </row>
    <row r="7813" spans="1:5" x14ac:dyDescent="0.25">
      <c r="A7813" s="1">
        <v>43791.458333333336</v>
      </c>
      <c r="B7813">
        <v>8.4</v>
      </c>
      <c r="C7813">
        <v>0</v>
      </c>
      <c r="D7813">
        <f t="shared" si="244"/>
        <v>0</v>
      </c>
      <c r="E7813">
        <f t="shared" si="245"/>
        <v>0</v>
      </c>
    </row>
    <row r="7814" spans="1:5" x14ac:dyDescent="0.25">
      <c r="A7814" s="1">
        <v>43791.5</v>
      </c>
      <c r="B7814">
        <v>8.5</v>
      </c>
      <c r="C7814">
        <v>0</v>
      </c>
      <c r="D7814">
        <f t="shared" si="244"/>
        <v>0</v>
      </c>
      <c r="E7814">
        <f t="shared" si="245"/>
        <v>0</v>
      </c>
    </row>
    <row r="7815" spans="1:5" x14ac:dyDescent="0.25">
      <c r="A7815" s="1">
        <v>43791.541666666664</v>
      </c>
      <c r="B7815">
        <v>8.8000000000000007</v>
      </c>
      <c r="C7815">
        <v>0</v>
      </c>
      <c r="D7815">
        <f t="shared" si="244"/>
        <v>0</v>
      </c>
      <c r="E7815">
        <f t="shared" si="245"/>
        <v>0</v>
      </c>
    </row>
    <row r="7816" spans="1:5" x14ac:dyDescent="0.25">
      <c r="A7816" s="1">
        <v>43791.583333333336</v>
      </c>
      <c r="B7816">
        <v>8.5</v>
      </c>
      <c r="C7816">
        <v>0</v>
      </c>
      <c r="D7816">
        <f t="shared" si="244"/>
        <v>0</v>
      </c>
      <c r="E7816">
        <f t="shared" si="245"/>
        <v>0</v>
      </c>
    </row>
    <row r="7817" spans="1:5" x14ac:dyDescent="0.25">
      <c r="A7817" s="1">
        <v>43791.625</v>
      </c>
      <c r="B7817">
        <v>7.9</v>
      </c>
      <c r="C7817">
        <v>0</v>
      </c>
      <c r="D7817">
        <f t="shared" si="244"/>
        <v>0</v>
      </c>
      <c r="E7817">
        <f t="shared" si="245"/>
        <v>0</v>
      </c>
    </row>
    <row r="7818" spans="1:5" x14ac:dyDescent="0.25">
      <c r="A7818" s="1">
        <v>43791.666666666664</v>
      </c>
      <c r="B7818">
        <v>7</v>
      </c>
      <c r="C7818">
        <v>0</v>
      </c>
      <c r="D7818">
        <f t="shared" si="244"/>
        <v>0</v>
      </c>
      <c r="E7818">
        <f t="shared" si="245"/>
        <v>0</v>
      </c>
    </row>
    <row r="7819" spans="1:5" x14ac:dyDescent="0.25">
      <c r="A7819" s="1">
        <v>43791.708333333336</v>
      </c>
      <c r="B7819">
        <v>7.1</v>
      </c>
      <c r="C7819">
        <v>0</v>
      </c>
      <c r="D7819">
        <f t="shared" si="244"/>
        <v>0</v>
      </c>
      <c r="E7819">
        <f t="shared" si="245"/>
        <v>0</v>
      </c>
    </row>
    <row r="7820" spans="1:5" x14ac:dyDescent="0.25">
      <c r="A7820" s="1">
        <v>43791.75</v>
      </c>
      <c r="B7820">
        <v>6.8</v>
      </c>
      <c r="C7820">
        <v>0</v>
      </c>
      <c r="D7820">
        <f t="shared" si="244"/>
        <v>0</v>
      </c>
      <c r="E7820">
        <f t="shared" si="245"/>
        <v>0</v>
      </c>
    </row>
    <row r="7821" spans="1:5" x14ac:dyDescent="0.25">
      <c r="A7821" s="1">
        <v>43791.791666666664</v>
      </c>
      <c r="B7821">
        <v>6.5</v>
      </c>
      <c r="C7821">
        <v>0</v>
      </c>
      <c r="D7821">
        <f t="shared" si="244"/>
        <v>0</v>
      </c>
      <c r="E7821">
        <f t="shared" si="245"/>
        <v>0</v>
      </c>
    </row>
    <row r="7822" spans="1:5" x14ac:dyDescent="0.25">
      <c r="A7822" s="1">
        <v>43791.833333333336</v>
      </c>
      <c r="B7822">
        <v>6.5</v>
      </c>
      <c r="C7822">
        <v>0</v>
      </c>
      <c r="D7822">
        <f t="shared" si="244"/>
        <v>0</v>
      </c>
      <c r="E7822">
        <f t="shared" si="245"/>
        <v>0</v>
      </c>
    </row>
    <row r="7823" spans="1:5" x14ac:dyDescent="0.25">
      <c r="A7823" s="1">
        <v>43791.875</v>
      </c>
      <c r="B7823">
        <v>6.4</v>
      </c>
      <c r="C7823">
        <v>0</v>
      </c>
      <c r="D7823">
        <f t="shared" si="244"/>
        <v>0</v>
      </c>
      <c r="E7823">
        <f t="shared" si="245"/>
        <v>0</v>
      </c>
    </row>
    <row r="7824" spans="1:5" x14ac:dyDescent="0.25">
      <c r="A7824" s="1">
        <v>43791.916666666664</v>
      </c>
      <c r="B7824">
        <v>6.1</v>
      </c>
      <c r="C7824">
        <v>0</v>
      </c>
      <c r="D7824">
        <f t="shared" si="244"/>
        <v>0</v>
      </c>
      <c r="E7824">
        <f t="shared" si="245"/>
        <v>0</v>
      </c>
    </row>
    <row r="7825" spans="1:5" x14ac:dyDescent="0.25">
      <c r="A7825" s="1">
        <v>43791.958333333336</v>
      </c>
      <c r="B7825">
        <v>5.8</v>
      </c>
      <c r="C7825">
        <v>0</v>
      </c>
      <c r="D7825">
        <f t="shared" si="244"/>
        <v>0</v>
      </c>
      <c r="E7825">
        <f t="shared" si="245"/>
        <v>0</v>
      </c>
    </row>
    <row r="7826" spans="1:5" x14ac:dyDescent="0.25">
      <c r="A7826" s="1">
        <v>43792</v>
      </c>
      <c r="B7826">
        <v>5.9</v>
      </c>
      <c r="C7826">
        <v>0</v>
      </c>
      <c r="D7826">
        <f t="shared" si="244"/>
        <v>0</v>
      </c>
      <c r="E7826">
        <f t="shared" si="245"/>
        <v>0</v>
      </c>
    </row>
    <row r="7827" spans="1:5" x14ac:dyDescent="0.25">
      <c r="A7827" s="1">
        <v>43792.041666666664</v>
      </c>
      <c r="B7827">
        <v>5.6</v>
      </c>
      <c r="C7827">
        <v>0</v>
      </c>
      <c r="D7827">
        <f t="shared" si="244"/>
        <v>0</v>
      </c>
      <c r="E7827">
        <f t="shared" si="245"/>
        <v>0</v>
      </c>
    </row>
    <row r="7828" spans="1:5" x14ac:dyDescent="0.25">
      <c r="A7828" s="1">
        <v>43792.083333333336</v>
      </c>
      <c r="B7828">
        <v>5.6</v>
      </c>
      <c r="C7828">
        <v>0</v>
      </c>
      <c r="D7828">
        <f t="shared" si="244"/>
        <v>0</v>
      </c>
      <c r="E7828">
        <f t="shared" si="245"/>
        <v>0</v>
      </c>
    </row>
    <row r="7829" spans="1:5" x14ac:dyDescent="0.25">
      <c r="A7829" s="1">
        <v>43792.125</v>
      </c>
      <c r="B7829">
        <v>5.6</v>
      </c>
      <c r="C7829">
        <v>0</v>
      </c>
      <c r="D7829">
        <f t="shared" si="244"/>
        <v>0</v>
      </c>
      <c r="E7829">
        <f t="shared" si="245"/>
        <v>0</v>
      </c>
    </row>
    <row r="7830" spans="1:5" x14ac:dyDescent="0.25">
      <c r="A7830" s="1">
        <v>43792.166666666664</v>
      </c>
      <c r="B7830">
        <v>5.3</v>
      </c>
      <c r="C7830">
        <v>0</v>
      </c>
      <c r="D7830">
        <f t="shared" si="244"/>
        <v>0</v>
      </c>
      <c r="E7830">
        <f t="shared" si="245"/>
        <v>0</v>
      </c>
    </row>
    <row r="7831" spans="1:5" x14ac:dyDescent="0.25">
      <c r="A7831" s="1">
        <v>43792.208333333336</v>
      </c>
      <c r="B7831">
        <v>4.9000000000000004</v>
      </c>
      <c r="C7831">
        <v>0</v>
      </c>
      <c r="D7831">
        <f t="shared" si="244"/>
        <v>0</v>
      </c>
      <c r="E7831">
        <f t="shared" si="245"/>
        <v>0</v>
      </c>
    </row>
    <row r="7832" spans="1:5" x14ac:dyDescent="0.25">
      <c r="A7832" s="1">
        <v>43792.25</v>
      </c>
      <c r="B7832">
        <v>5.2</v>
      </c>
      <c r="C7832">
        <v>0</v>
      </c>
      <c r="D7832">
        <f t="shared" si="244"/>
        <v>0</v>
      </c>
      <c r="E7832">
        <f t="shared" si="245"/>
        <v>0</v>
      </c>
    </row>
    <row r="7833" spans="1:5" x14ac:dyDescent="0.25">
      <c r="A7833" s="1">
        <v>43792.291666666664</v>
      </c>
      <c r="B7833">
        <v>5.5</v>
      </c>
      <c r="C7833">
        <v>0</v>
      </c>
      <c r="D7833">
        <f t="shared" si="244"/>
        <v>0</v>
      </c>
      <c r="E7833">
        <f t="shared" si="245"/>
        <v>0</v>
      </c>
    </row>
    <row r="7834" spans="1:5" x14ac:dyDescent="0.25">
      <c r="A7834" s="1">
        <v>43792.333333333336</v>
      </c>
      <c r="B7834">
        <v>6.1</v>
      </c>
      <c r="C7834">
        <v>0</v>
      </c>
      <c r="D7834">
        <f t="shared" si="244"/>
        <v>0</v>
      </c>
      <c r="E7834">
        <f t="shared" si="245"/>
        <v>0</v>
      </c>
    </row>
    <row r="7835" spans="1:5" x14ac:dyDescent="0.25">
      <c r="A7835" s="1">
        <v>43792.375</v>
      </c>
      <c r="B7835">
        <v>7.7</v>
      </c>
      <c r="C7835">
        <v>0</v>
      </c>
      <c r="D7835">
        <f t="shared" si="244"/>
        <v>0</v>
      </c>
      <c r="E7835">
        <f t="shared" si="245"/>
        <v>0</v>
      </c>
    </row>
    <row r="7836" spans="1:5" x14ac:dyDescent="0.25">
      <c r="A7836" s="1">
        <v>43792.416666666664</v>
      </c>
      <c r="B7836">
        <v>8.1</v>
      </c>
      <c r="C7836">
        <v>0</v>
      </c>
      <c r="D7836">
        <f t="shared" si="244"/>
        <v>0</v>
      </c>
      <c r="E7836">
        <f t="shared" si="245"/>
        <v>0</v>
      </c>
    </row>
    <row r="7837" spans="1:5" x14ac:dyDescent="0.25">
      <c r="A7837" s="1">
        <v>43792.458333333336</v>
      </c>
      <c r="B7837">
        <v>8.6</v>
      </c>
      <c r="C7837">
        <v>0</v>
      </c>
      <c r="D7837">
        <f t="shared" si="244"/>
        <v>0</v>
      </c>
      <c r="E7837">
        <f t="shared" si="245"/>
        <v>0</v>
      </c>
    </row>
    <row r="7838" spans="1:5" x14ac:dyDescent="0.25">
      <c r="A7838" s="1">
        <v>43792.5</v>
      </c>
      <c r="B7838">
        <v>8.8000000000000007</v>
      </c>
      <c r="C7838">
        <v>0</v>
      </c>
      <c r="D7838">
        <f t="shared" si="244"/>
        <v>0</v>
      </c>
      <c r="E7838">
        <f t="shared" si="245"/>
        <v>0</v>
      </c>
    </row>
    <row r="7839" spans="1:5" x14ac:dyDescent="0.25">
      <c r="A7839" s="1">
        <v>43792.541666666664</v>
      </c>
      <c r="B7839">
        <v>8.4</v>
      </c>
      <c r="C7839">
        <v>0</v>
      </c>
      <c r="D7839">
        <f t="shared" si="244"/>
        <v>0</v>
      </c>
      <c r="E7839">
        <f t="shared" si="245"/>
        <v>0</v>
      </c>
    </row>
    <row r="7840" spans="1:5" x14ac:dyDescent="0.25">
      <c r="A7840" s="1">
        <v>43792.583333333336</v>
      </c>
      <c r="B7840">
        <v>8.6</v>
      </c>
      <c r="C7840">
        <v>0</v>
      </c>
      <c r="D7840">
        <f t="shared" si="244"/>
        <v>0</v>
      </c>
      <c r="E7840">
        <f t="shared" si="245"/>
        <v>0</v>
      </c>
    </row>
    <row r="7841" spans="1:5" x14ac:dyDescent="0.25">
      <c r="A7841" s="1">
        <v>43792.625</v>
      </c>
      <c r="B7841">
        <v>7.1</v>
      </c>
      <c r="C7841">
        <v>0</v>
      </c>
      <c r="D7841">
        <f t="shared" si="244"/>
        <v>0</v>
      </c>
      <c r="E7841">
        <f t="shared" si="245"/>
        <v>0</v>
      </c>
    </row>
    <row r="7842" spans="1:5" x14ac:dyDescent="0.25">
      <c r="A7842" s="1">
        <v>43792.666666666664</v>
      </c>
      <c r="B7842">
        <v>6.2</v>
      </c>
      <c r="C7842">
        <v>0</v>
      </c>
      <c r="D7842">
        <f t="shared" si="244"/>
        <v>0</v>
      </c>
      <c r="E7842">
        <f t="shared" si="245"/>
        <v>0</v>
      </c>
    </row>
    <row r="7843" spans="1:5" x14ac:dyDescent="0.25">
      <c r="A7843" s="1">
        <v>43792.708333333336</v>
      </c>
      <c r="B7843">
        <v>6.1</v>
      </c>
      <c r="C7843">
        <v>0</v>
      </c>
      <c r="D7843">
        <f t="shared" si="244"/>
        <v>0</v>
      </c>
      <c r="E7843">
        <f t="shared" si="245"/>
        <v>0</v>
      </c>
    </row>
    <row r="7844" spans="1:5" x14ac:dyDescent="0.25">
      <c r="A7844" s="1">
        <v>43792.75</v>
      </c>
      <c r="B7844">
        <v>6.2</v>
      </c>
      <c r="C7844">
        <v>0</v>
      </c>
      <c r="D7844">
        <f t="shared" si="244"/>
        <v>0</v>
      </c>
      <c r="E7844">
        <f t="shared" si="245"/>
        <v>0</v>
      </c>
    </row>
    <row r="7845" spans="1:5" x14ac:dyDescent="0.25">
      <c r="A7845" s="1">
        <v>43792.791666666664</v>
      </c>
      <c r="B7845">
        <v>6.3</v>
      </c>
      <c r="C7845">
        <v>0</v>
      </c>
      <c r="D7845">
        <f t="shared" si="244"/>
        <v>0</v>
      </c>
      <c r="E7845">
        <f t="shared" si="245"/>
        <v>0</v>
      </c>
    </row>
    <row r="7846" spans="1:5" x14ac:dyDescent="0.25">
      <c r="A7846" s="1">
        <v>43792.833333333336</v>
      </c>
      <c r="B7846">
        <v>5.9</v>
      </c>
      <c r="C7846">
        <v>0</v>
      </c>
      <c r="D7846">
        <f t="shared" si="244"/>
        <v>0</v>
      </c>
      <c r="E7846">
        <f t="shared" si="245"/>
        <v>0</v>
      </c>
    </row>
    <row r="7847" spans="1:5" x14ac:dyDescent="0.25">
      <c r="A7847" s="1">
        <v>43792.875</v>
      </c>
      <c r="B7847">
        <v>5.6</v>
      </c>
      <c r="C7847">
        <v>0</v>
      </c>
      <c r="D7847">
        <f t="shared" si="244"/>
        <v>0</v>
      </c>
      <c r="E7847">
        <f t="shared" si="245"/>
        <v>0</v>
      </c>
    </row>
    <row r="7848" spans="1:5" x14ac:dyDescent="0.25">
      <c r="A7848" s="1">
        <v>43792.916666666664</v>
      </c>
      <c r="B7848">
        <v>6.1</v>
      </c>
      <c r="C7848">
        <v>0</v>
      </c>
      <c r="D7848">
        <f t="shared" si="244"/>
        <v>0</v>
      </c>
      <c r="E7848">
        <f t="shared" si="245"/>
        <v>0</v>
      </c>
    </row>
    <row r="7849" spans="1:5" x14ac:dyDescent="0.25">
      <c r="A7849" s="1">
        <v>43792.958333333336</v>
      </c>
      <c r="B7849">
        <v>6</v>
      </c>
      <c r="C7849">
        <v>0</v>
      </c>
      <c r="D7849">
        <f t="shared" si="244"/>
        <v>0</v>
      </c>
      <c r="E7849">
        <f t="shared" si="245"/>
        <v>0</v>
      </c>
    </row>
    <row r="7850" spans="1:5" x14ac:dyDescent="0.25">
      <c r="A7850" s="1">
        <v>43793</v>
      </c>
      <c r="B7850">
        <v>6</v>
      </c>
      <c r="C7850">
        <v>0</v>
      </c>
      <c r="D7850">
        <f t="shared" si="244"/>
        <v>0</v>
      </c>
      <c r="E7850">
        <f t="shared" si="245"/>
        <v>0</v>
      </c>
    </row>
    <row r="7851" spans="1:5" x14ac:dyDescent="0.25">
      <c r="A7851" s="1">
        <v>43793.041666666664</v>
      </c>
      <c r="B7851">
        <v>6.4</v>
      </c>
      <c r="C7851">
        <v>0</v>
      </c>
      <c r="D7851">
        <f t="shared" si="244"/>
        <v>0</v>
      </c>
      <c r="E7851">
        <f t="shared" si="245"/>
        <v>0</v>
      </c>
    </row>
    <row r="7852" spans="1:5" x14ac:dyDescent="0.25">
      <c r="A7852" s="1">
        <v>43793.083333333336</v>
      </c>
      <c r="B7852">
        <v>6.5</v>
      </c>
      <c r="C7852">
        <v>0</v>
      </c>
      <c r="D7852">
        <f t="shared" si="244"/>
        <v>0</v>
      </c>
      <c r="E7852">
        <f t="shared" si="245"/>
        <v>0</v>
      </c>
    </row>
    <row r="7853" spans="1:5" x14ac:dyDescent="0.25">
      <c r="A7853" s="1">
        <v>43793.125</v>
      </c>
      <c r="B7853">
        <v>6</v>
      </c>
      <c r="C7853">
        <v>0</v>
      </c>
      <c r="D7853">
        <f t="shared" si="244"/>
        <v>0</v>
      </c>
      <c r="E7853">
        <f t="shared" si="245"/>
        <v>0</v>
      </c>
    </row>
    <row r="7854" spans="1:5" x14ac:dyDescent="0.25">
      <c r="A7854" s="1">
        <v>43793.166666666664</v>
      </c>
      <c r="B7854">
        <v>6.9</v>
      </c>
      <c r="C7854">
        <v>0</v>
      </c>
      <c r="D7854">
        <f t="shared" si="244"/>
        <v>0</v>
      </c>
      <c r="E7854">
        <f t="shared" si="245"/>
        <v>0</v>
      </c>
    </row>
    <row r="7855" spans="1:5" x14ac:dyDescent="0.25">
      <c r="A7855" s="1">
        <v>43793.208333333336</v>
      </c>
      <c r="B7855">
        <v>6.5</v>
      </c>
      <c r="C7855">
        <v>0</v>
      </c>
      <c r="D7855">
        <f t="shared" si="244"/>
        <v>0</v>
      </c>
      <c r="E7855">
        <f t="shared" si="245"/>
        <v>0</v>
      </c>
    </row>
    <row r="7856" spans="1:5" x14ac:dyDescent="0.25">
      <c r="A7856" s="1">
        <v>43793.25</v>
      </c>
      <c r="B7856">
        <v>6.8</v>
      </c>
      <c r="C7856">
        <v>0</v>
      </c>
      <c r="D7856">
        <f t="shared" si="244"/>
        <v>0</v>
      </c>
      <c r="E7856">
        <f t="shared" si="245"/>
        <v>0</v>
      </c>
    </row>
    <row r="7857" spans="1:5" x14ac:dyDescent="0.25">
      <c r="A7857" s="1">
        <v>43793.291666666664</v>
      </c>
      <c r="B7857">
        <v>7.7</v>
      </c>
      <c r="C7857">
        <v>0</v>
      </c>
      <c r="D7857">
        <f t="shared" si="244"/>
        <v>0</v>
      </c>
      <c r="E7857">
        <f t="shared" si="245"/>
        <v>0</v>
      </c>
    </row>
    <row r="7858" spans="1:5" x14ac:dyDescent="0.25">
      <c r="A7858" s="1">
        <v>43793.333333333336</v>
      </c>
      <c r="B7858">
        <v>7.6</v>
      </c>
      <c r="C7858">
        <v>0</v>
      </c>
      <c r="D7858">
        <f t="shared" si="244"/>
        <v>0</v>
      </c>
      <c r="E7858">
        <f t="shared" si="245"/>
        <v>0</v>
      </c>
    </row>
    <row r="7859" spans="1:5" x14ac:dyDescent="0.25">
      <c r="A7859" s="1">
        <v>43793.375</v>
      </c>
      <c r="B7859">
        <v>8.4</v>
      </c>
      <c r="C7859">
        <v>0</v>
      </c>
      <c r="D7859">
        <f t="shared" si="244"/>
        <v>0</v>
      </c>
      <c r="E7859">
        <f t="shared" si="245"/>
        <v>0</v>
      </c>
    </row>
    <row r="7860" spans="1:5" x14ac:dyDescent="0.25">
      <c r="A7860" s="1">
        <v>43793.416666666664</v>
      </c>
      <c r="B7860">
        <v>9.3000000000000007</v>
      </c>
      <c r="C7860">
        <v>0</v>
      </c>
      <c r="D7860">
        <f t="shared" si="244"/>
        <v>0</v>
      </c>
      <c r="E7860">
        <f t="shared" si="245"/>
        <v>0</v>
      </c>
    </row>
    <row r="7861" spans="1:5" x14ac:dyDescent="0.25">
      <c r="A7861" s="1">
        <v>43793.458333333336</v>
      </c>
      <c r="B7861">
        <v>9.8000000000000007</v>
      </c>
      <c r="C7861">
        <v>0</v>
      </c>
      <c r="D7861">
        <f t="shared" si="244"/>
        <v>0</v>
      </c>
      <c r="E7861">
        <f t="shared" si="245"/>
        <v>0</v>
      </c>
    </row>
    <row r="7862" spans="1:5" x14ac:dyDescent="0.25">
      <c r="A7862" s="1">
        <v>43793.5</v>
      </c>
      <c r="B7862">
        <v>10.6</v>
      </c>
      <c r="C7862">
        <v>0</v>
      </c>
      <c r="D7862">
        <f t="shared" si="244"/>
        <v>0</v>
      </c>
      <c r="E7862">
        <f t="shared" si="245"/>
        <v>0</v>
      </c>
    </row>
    <row r="7863" spans="1:5" x14ac:dyDescent="0.25">
      <c r="A7863" s="1">
        <v>43793.541666666664</v>
      </c>
      <c r="B7863">
        <v>10.6</v>
      </c>
      <c r="C7863">
        <v>0</v>
      </c>
      <c r="D7863">
        <f t="shared" si="244"/>
        <v>0</v>
      </c>
      <c r="E7863">
        <f t="shared" si="245"/>
        <v>0</v>
      </c>
    </row>
    <row r="7864" spans="1:5" x14ac:dyDescent="0.25">
      <c r="A7864" s="1">
        <v>43793.583333333336</v>
      </c>
      <c r="B7864">
        <v>10.199999999999999</v>
      </c>
      <c r="C7864">
        <v>0</v>
      </c>
      <c r="D7864">
        <f t="shared" si="244"/>
        <v>0</v>
      </c>
      <c r="E7864">
        <f t="shared" si="245"/>
        <v>0</v>
      </c>
    </row>
    <row r="7865" spans="1:5" x14ac:dyDescent="0.25">
      <c r="A7865" s="1">
        <v>43793.625</v>
      </c>
      <c r="B7865">
        <v>9</v>
      </c>
      <c r="C7865">
        <v>0</v>
      </c>
      <c r="D7865">
        <f t="shared" si="244"/>
        <v>0</v>
      </c>
      <c r="E7865">
        <f t="shared" si="245"/>
        <v>0</v>
      </c>
    </row>
    <row r="7866" spans="1:5" x14ac:dyDescent="0.25">
      <c r="A7866" s="1">
        <v>43793.666666666664</v>
      </c>
      <c r="B7866">
        <v>7.1</v>
      </c>
      <c r="C7866">
        <v>0</v>
      </c>
      <c r="D7866">
        <f t="shared" si="244"/>
        <v>0</v>
      </c>
      <c r="E7866">
        <f t="shared" si="245"/>
        <v>0</v>
      </c>
    </row>
    <row r="7867" spans="1:5" x14ac:dyDescent="0.25">
      <c r="A7867" s="1">
        <v>43793.708333333336</v>
      </c>
      <c r="B7867">
        <v>7.1</v>
      </c>
      <c r="C7867">
        <v>0</v>
      </c>
      <c r="D7867">
        <f t="shared" si="244"/>
        <v>0</v>
      </c>
      <c r="E7867">
        <f t="shared" si="245"/>
        <v>0</v>
      </c>
    </row>
    <row r="7868" spans="1:5" x14ac:dyDescent="0.25">
      <c r="A7868" s="1">
        <v>43793.75</v>
      </c>
      <c r="B7868">
        <v>7.3</v>
      </c>
      <c r="C7868">
        <v>0</v>
      </c>
      <c r="D7868">
        <f t="shared" si="244"/>
        <v>0</v>
      </c>
      <c r="E7868">
        <f t="shared" si="245"/>
        <v>0</v>
      </c>
    </row>
    <row r="7869" spans="1:5" x14ac:dyDescent="0.25">
      <c r="A7869" s="1">
        <v>43793.791666666664</v>
      </c>
      <c r="B7869">
        <v>7.2</v>
      </c>
      <c r="C7869">
        <v>0</v>
      </c>
      <c r="D7869">
        <f t="shared" si="244"/>
        <v>0</v>
      </c>
      <c r="E7869">
        <f t="shared" si="245"/>
        <v>0</v>
      </c>
    </row>
    <row r="7870" spans="1:5" x14ac:dyDescent="0.25">
      <c r="A7870" s="1">
        <v>43793.833333333336</v>
      </c>
      <c r="B7870">
        <v>7.1</v>
      </c>
      <c r="C7870">
        <v>0</v>
      </c>
      <c r="D7870">
        <f t="shared" si="244"/>
        <v>0</v>
      </c>
      <c r="E7870">
        <f t="shared" si="245"/>
        <v>0</v>
      </c>
    </row>
    <row r="7871" spans="1:5" x14ac:dyDescent="0.25">
      <c r="A7871" s="1">
        <v>43793.875</v>
      </c>
      <c r="B7871">
        <v>6.3</v>
      </c>
      <c r="C7871">
        <v>0</v>
      </c>
      <c r="D7871">
        <f t="shared" si="244"/>
        <v>0</v>
      </c>
      <c r="E7871">
        <f t="shared" si="245"/>
        <v>0</v>
      </c>
    </row>
    <row r="7872" spans="1:5" x14ac:dyDescent="0.25">
      <c r="A7872" s="1">
        <v>43793.916666666664</v>
      </c>
      <c r="B7872">
        <v>6.3</v>
      </c>
      <c r="C7872">
        <v>0</v>
      </c>
      <c r="D7872">
        <f t="shared" si="244"/>
        <v>0</v>
      </c>
      <c r="E7872">
        <f t="shared" si="245"/>
        <v>0</v>
      </c>
    </row>
    <row r="7873" spans="1:5" x14ac:dyDescent="0.25">
      <c r="A7873" s="1">
        <v>43793.958333333336</v>
      </c>
      <c r="B7873">
        <v>6.3</v>
      </c>
      <c r="C7873">
        <v>0</v>
      </c>
      <c r="D7873">
        <f t="shared" si="244"/>
        <v>0</v>
      </c>
      <c r="E7873">
        <f t="shared" si="245"/>
        <v>0</v>
      </c>
    </row>
    <row r="7874" spans="1:5" x14ac:dyDescent="0.25">
      <c r="A7874" s="1">
        <v>43794</v>
      </c>
      <c r="B7874">
        <v>5.9</v>
      </c>
      <c r="C7874">
        <v>0</v>
      </c>
      <c r="D7874">
        <f t="shared" si="244"/>
        <v>0</v>
      </c>
      <c r="E7874">
        <f t="shared" si="245"/>
        <v>0</v>
      </c>
    </row>
    <row r="7875" spans="1:5" x14ac:dyDescent="0.25">
      <c r="A7875" s="1">
        <v>43794.041666666664</v>
      </c>
      <c r="B7875">
        <v>5.0999999999999996</v>
      </c>
      <c r="C7875">
        <v>0</v>
      </c>
      <c r="D7875">
        <f t="shared" ref="D7875:D7938" si="246">IF(AND(B7875&gt;0,C7875&gt;0),1,0)</f>
        <v>0</v>
      </c>
      <c r="E7875">
        <f t="shared" si="245"/>
        <v>0</v>
      </c>
    </row>
    <row r="7876" spans="1:5" x14ac:dyDescent="0.25">
      <c r="A7876" s="1">
        <v>43794.083333333336</v>
      </c>
      <c r="B7876">
        <v>5.0999999999999996</v>
      </c>
      <c r="C7876">
        <v>0</v>
      </c>
      <c r="D7876">
        <f t="shared" si="246"/>
        <v>0</v>
      </c>
      <c r="E7876">
        <f t="shared" ref="E7876:E7939" si="247">IF(D7876=1,E7875+1,0)</f>
        <v>0</v>
      </c>
    </row>
    <row r="7877" spans="1:5" x14ac:dyDescent="0.25">
      <c r="A7877" s="1">
        <v>43794.125</v>
      </c>
      <c r="B7877">
        <v>4.7</v>
      </c>
      <c r="C7877">
        <v>0</v>
      </c>
      <c r="D7877">
        <f t="shared" si="246"/>
        <v>0</v>
      </c>
      <c r="E7877">
        <f t="shared" si="247"/>
        <v>0</v>
      </c>
    </row>
    <row r="7878" spans="1:5" x14ac:dyDescent="0.25">
      <c r="A7878" s="1">
        <v>43794.166666666664</v>
      </c>
      <c r="B7878">
        <v>4.3</v>
      </c>
      <c r="C7878">
        <v>0</v>
      </c>
      <c r="D7878">
        <f t="shared" si="246"/>
        <v>0</v>
      </c>
      <c r="E7878">
        <f t="shared" si="247"/>
        <v>0</v>
      </c>
    </row>
    <row r="7879" spans="1:5" x14ac:dyDescent="0.25">
      <c r="A7879" s="1">
        <v>43794.208333333336</v>
      </c>
      <c r="B7879">
        <v>4.5999999999999996</v>
      </c>
      <c r="C7879">
        <v>0</v>
      </c>
      <c r="D7879">
        <f t="shared" si="246"/>
        <v>0</v>
      </c>
      <c r="E7879">
        <f t="shared" si="247"/>
        <v>0</v>
      </c>
    </row>
    <row r="7880" spans="1:5" x14ac:dyDescent="0.25">
      <c r="A7880" s="1">
        <v>43794.25</v>
      </c>
      <c r="B7880">
        <v>4.8</v>
      </c>
      <c r="C7880">
        <v>0</v>
      </c>
      <c r="D7880">
        <f t="shared" si="246"/>
        <v>0</v>
      </c>
      <c r="E7880">
        <f t="shared" si="247"/>
        <v>0</v>
      </c>
    </row>
    <row r="7881" spans="1:5" x14ac:dyDescent="0.25">
      <c r="A7881" s="1">
        <v>43794.291666666664</v>
      </c>
      <c r="B7881">
        <v>4.5999999999999996</v>
      </c>
      <c r="C7881">
        <v>0</v>
      </c>
      <c r="D7881">
        <f t="shared" si="246"/>
        <v>0</v>
      </c>
      <c r="E7881">
        <f t="shared" si="247"/>
        <v>0</v>
      </c>
    </row>
    <row r="7882" spans="1:5" x14ac:dyDescent="0.25">
      <c r="A7882" s="1">
        <v>43794.333333333336</v>
      </c>
      <c r="B7882">
        <v>5.5</v>
      </c>
      <c r="C7882">
        <v>0</v>
      </c>
      <c r="D7882">
        <f t="shared" si="246"/>
        <v>0</v>
      </c>
      <c r="E7882">
        <f t="shared" si="247"/>
        <v>0</v>
      </c>
    </row>
    <row r="7883" spans="1:5" x14ac:dyDescent="0.25">
      <c r="A7883" s="1">
        <v>43794.375</v>
      </c>
      <c r="B7883">
        <v>6.8</v>
      </c>
      <c r="C7883">
        <v>0</v>
      </c>
      <c r="D7883">
        <f t="shared" si="246"/>
        <v>0</v>
      </c>
      <c r="E7883">
        <f t="shared" si="247"/>
        <v>0</v>
      </c>
    </row>
    <row r="7884" spans="1:5" x14ac:dyDescent="0.25">
      <c r="A7884" s="1">
        <v>43794.416666666664</v>
      </c>
      <c r="B7884">
        <v>7.7</v>
      </c>
      <c r="C7884">
        <v>0</v>
      </c>
      <c r="D7884">
        <f t="shared" si="246"/>
        <v>0</v>
      </c>
      <c r="E7884">
        <f t="shared" si="247"/>
        <v>0</v>
      </c>
    </row>
    <row r="7885" spans="1:5" x14ac:dyDescent="0.25">
      <c r="A7885" s="1">
        <v>43794.458333333336</v>
      </c>
      <c r="B7885">
        <v>8.3000000000000007</v>
      </c>
      <c r="C7885">
        <v>0</v>
      </c>
      <c r="D7885">
        <f t="shared" si="246"/>
        <v>0</v>
      </c>
      <c r="E7885">
        <f t="shared" si="247"/>
        <v>0</v>
      </c>
    </row>
    <row r="7886" spans="1:5" x14ac:dyDescent="0.25">
      <c r="A7886" s="1">
        <v>43794.5</v>
      </c>
      <c r="B7886">
        <v>8.3000000000000007</v>
      </c>
      <c r="C7886">
        <v>0</v>
      </c>
      <c r="D7886">
        <f t="shared" si="246"/>
        <v>0</v>
      </c>
      <c r="E7886">
        <f t="shared" si="247"/>
        <v>0</v>
      </c>
    </row>
    <row r="7887" spans="1:5" x14ac:dyDescent="0.25">
      <c r="A7887" s="1">
        <v>43794.541666666664</v>
      </c>
      <c r="B7887">
        <v>8.5</v>
      </c>
      <c r="C7887">
        <v>0</v>
      </c>
      <c r="D7887">
        <f t="shared" si="246"/>
        <v>0</v>
      </c>
      <c r="E7887">
        <f t="shared" si="247"/>
        <v>0</v>
      </c>
    </row>
    <row r="7888" spans="1:5" x14ac:dyDescent="0.25">
      <c r="A7888" s="1">
        <v>43794.583333333336</v>
      </c>
      <c r="B7888">
        <v>8.6999999999999993</v>
      </c>
      <c r="C7888">
        <v>0</v>
      </c>
      <c r="D7888">
        <f t="shared" si="246"/>
        <v>0</v>
      </c>
      <c r="E7888">
        <f t="shared" si="247"/>
        <v>0</v>
      </c>
    </row>
    <row r="7889" spans="1:5" x14ac:dyDescent="0.25">
      <c r="A7889" s="1">
        <v>43794.625</v>
      </c>
      <c r="B7889">
        <v>8</v>
      </c>
      <c r="C7889">
        <v>0</v>
      </c>
      <c r="D7889">
        <f t="shared" si="246"/>
        <v>0</v>
      </c>
      <c r="E7889">
        <f t="shared" si="247"/>
        <v>0</v>
      </c>
    </row>
    <row r="7890" spans="1:5" x14ac:dyDescent="0.25">
      <c r="A7890" s="1">
        <v>43794.666666666664</v>
      </c>
      <c r="B7890">
        <v>6.8</v>
      </c>
      <c r="C7890">
        <v>0</v>
      </c>
      <c r="D7890">
        <f t="shared" si="246"/>
        <v>0</v>
      </c>
      <c r="E7890">
        <f t="shared" si="247"/>
        <v>0</v>
      </c>
    </row>
    <row r="7891" spans="1:5" x14ac:dyDescent="0.25">
      <c r="A7891" s="1">
        <v>43794.708333333336</v>
      </c>
      <c r="B7891">
        <v>6.4</v>
      </c>
      <c r="C7891">
        <v>0</v>
      </c>
      <c r="D7891">
        <f t="shared" si="246"/>
        <v>0</v>
      </c>
      <c r="E7891">
        <f t="shared" si="247"/>
        <v>0</v>
      </c>
    </row>
    <row r="7892" spans="1:5" x14ac:dyDescent="0.25">
      <c r="A7892" s="1">
        <v>43794.75</v>
      </c>
      <c r="B7892">
        <v>6.1</v>
      </c>
      <c r="C7892">
        <v>0</v>
      </c>
      <c r="D7892">
        <f t="shared" si="246"/>
        <v>0</v>
      </c>
      <c r="E7892">
        <f t="shared" si="247"/>
        <v>0</v>
      </c>
    </row>
    <row r="7893" spans="1:5" x14ac:dyDescent="0.25">
      <c r="A7893" s="1">
        <v>43794.791666666664</v>
      </c>
      <c r="B7893">
        <v>6.1</v>
      </c>
      <c r="C7893">
        <v>0</v>
      </c>
      <c r="D7893">
        <f t="shared" si="246"/>
        <v>0</v>
      </c>
      <c r="E7893">
        <f t="shared" si="247"/>
        <v>0</v>
      </c>
    </row>
    <row r="7894" spans="1:5" x14ac:dyDescent="0.25">
      <c r="A7894" s="1">
        <v>43794.833333333336</v>
      </c>
      <c r="B7894">
        <v>5.8</v>
      </c>
      <c r="C7894">
        <v>0</v>
      </c>
      <c r="D7894">
        <f t="shared" si="246"/>
        <v>0</v>
      </c>
      <c r="E7894">
        <f t="shared" si="247"/>
        <v>0</v>
      </c>
    </row>
    <row r="7895" spans="1:5" x14ac:dyDescent="0.25">
      <c r="A7895" s="1">
        <v>43794.875</v>
      </c>
      <c r="B7895">
        <v>6.3</v>
      </c>
      <c r="C7895">
        <v>0</v>
      </c>
      <c r="D7895">
        <f t="shared" si="246"/>
        <v>0</v>
      </c>
      <c r="E7895">
        <f t="shared" si="247"/>
        <v>0</v>
      </c>
    </row>
    <row r="7896" spans="1:5" x14ac:dyDescent="0.25">
      <c r="A7896" s="1">
        <v>43794.916666666664</v>
      </c>
      <c r="B7896">
        <v>6.3</v>
      </c>
      <c r="C7896">
        <v>0</v>
      </c>
      <c r="D7896">
        <f t="shared" si="246"/>
        <v>0</v>
      </c>
      <c r="E7896">
        <f t="shared" si="247"/>
        <v>0</v>
      </c>
    </row>
    <row r="7897" spans="1:5" x14ac:dyDescent="0.25">
      <c r="A7897" s="1">
        <v>43794.958333333336</v>
      </c>
      <c r="B7897">
        <v>6.6</v>
      </c>
      <c r="C7897">
        <v>0</v>
      </c>
      <c r="D7897">
        <f t="shared" si="246"/>
        <v>0</v>
      </c>
      <c r="E7897">
        <f t="shared" si="247"/>
        <v>0</v>
      </c>
    </row>
    <row r="7898" spans="1:5" x14ac:dyDescent="0.25">
      <c r="A7898" s="1">
        <v>43795</v>
      </c>
      <c r="B7898">
        <v>6.5</v>
      </c>
      <c r="C7898">
        <v>0</v>
      </c>
      <c r="D7898">
        <f t="shared" si="246"/>
        <v>0</v>
      </c>
      <c r="E7898">
        <f t="shared" si="247"/>
        <v>0</v>
      </c>
    </row>
    <row r="7899" spans="1:5" x14ac:dyDescent="0.25">
      <c r="A7899" s="1">
        <v>43795.041666666664</v>
      </c>
      <c r="B7899">
        <v>6.5</v>
      </c>
      <c r="C7899">
        <v>0</v>
      </c>
      <c r="D7899">
        <f t="shared" si="246"/>
        <v>0</v>
      </c>
      <c r="E7899">
        <f t="shared" si="247"/>
        <v>0</v>
      </c>
    </row>
    <row r="7900" spans="1:5" x14ac:dyDescent="0.25">
      <c r="A7900" s="1">
        <v>43795.083333333336</v>
      </c>
      <c r="B7900">
        <v>6.1</v>
      </c>
      <c r="C7900">
        <v>0</v>
      </c>
      <c r="D7900">
        <f t="shared" si="246"/>
        <v>0</v>
      </c>
      <c r="E7900">
        <f t="shared" si="247"/>
        <v>0</v>
      </c>
    </row>
    <row r="7901" spans="1:5" x14ac:dyDescent="0.25">
      <c r="A7901" s="1">
        <v>43795.125</v>
      </c>
      <c r="B7901">
        <v>6</v>
      </c>
      <c r="C7901">
        <v>0</v>
      </c>
      <c r="D7901">
        <f t="shared" si="246"/>
        <v>0</v>
      </c>
      <c r="E7901">
        <f t="shared" si="247"/>
        <v>0</v>
      </c>
    </row>
    <row r="7902" spans="1:5" x14ac:dyDescent="0.25">
      <c r="A7902" s="1">
        <v>43795.166666666664</v>
      </c>
      <c r="B7902">
        <v>5.3</v>
      </c>
      <c r="C7902">
        <v>0</v>
      </c>
      <c r="D7902">
        <f t="shared" si="246"/>
        <v>0</v>
      </c>
      <c r="E7902">
        <f t="shared" si="247"/>
        <v>0</v>
      </c>
    </row>
    <row r="7903" spans="1:5" x14ac:dyDescent="0.25">
      <c r="A7903" s="1">
        <v>43795.208333333336</v>
      </c>
      <c r="B7903">
        <v>4.0999999999999996</v>
      </c>
      <c r="C7903">
        <v>0</v>
      </c>
      <c r="D7903">
        <f t="shared" si="246"/>
        <v>0</v>
      </c>
      <c r="E7903">
        <f t="shared" si="247"/>
        <v>0</v>
      </c>
    </row>
    <row r="7904" spans="1:5" x14ac:dyDescent="0.25">
      <c r="A7904" s="1">
        <v>43795.25</v>
      </c>
      <c r="B7904">
        <v>4.2</v>
      </c>
      <c r="C7904">
        <v>0</v>
      </c>
      <c r="D7904">
        <f t="shared" si="246"/>
        <v>0</v>
      </c>
      <c r="E7904">
        <f t="shared" si="247"/>
        <v>0</v>
      </c>
    </row>
    <row r="7905" spans="1:5" x14ac:dyDescent="0.25">
      <c r="A7905" s="1">
        <v>43795.291666666664</v>
      </c>
      <c r="B7905">
        <v>3.9</v>
      </c>
      <c r="C7905">
        <v>0</v>
      </c>
      <c r="D7905">
        <f t="shared" si="246"/>
        <v>0</v>
      </c>
      <c r="E7905">
        <f t="shared" si="247"/>
        <v>0</v>
      </c>
    </row>
    <row r="7906" spans="1:5" x14ac:dyDescent="0.25">
      <c r="A7906" s="1">
        <v>43795.333333333336</v>
      </c>
      <c r="B7906">
        <v>4.2</v>
      </c>
      <c r="C7906">
        <v>0</v>
      </c>
      <c r="D7906">
        <f t="shared" si="246"/>
        <v>0</v>
      </c>
      <c r="E7906">
        <f t="shared" si="247"/>
        <v>0</v>
      </c>
    </row>
    <row r="7907" spans="1:5" x14ac:dyDescent="0.25">
      <c r="A7907" s="1">
        <v>43795.375</v>
      </c>
      <c r="B7907">
        <v>4.5</v>
      </c>
      <c r="C7907">
        <v>0</v>
      </c>
      <c r="D7907">
        <f t="shared" si="246"/>
        <v>0</v>
      </c>
      <c r="E7907">
        <f t="shared" si="247"/>
        <v>0</v>
      </c>
    </row>
    <row r="7908" spans="1:5" x14ac:dyDescent="0.25">
      <c r="A7908" s="1">
        <v>43795.416666666664</v>
      </c>
      <c r="B7908">
        <v>4.9000000000000004</v>
      </c>
      <c r="C7908">
        <v>0</v>
      </c>
      <c r="D7908">
        <f t="shared" si="246"/>
        <v>0</v>
      </c>
      <c r="E7908">
        <f t="shared" si="247"/>
        <v>0</v>
      </c>
    </row>
    <row r="7909" spans="1:5" x14ac:dyDescent="0.25">
      <c r="A7909" s="1">
        <v>43795.458333333336</v>
      </c>
      <c r="B7909">
        <v>5.5</v>
      </c>
      <c r="C7909">
        <v>0</v>
      </c>
      <c r="D7909">
        <f t="shared" si="246"/>
        <v>0</v>
      </c>
      <c r="E7909">
        <f t="shared" si="247"/>
        <v>0</v>
      </c>
    </row>
    <row r="7910" spans="1:5" x14ac:dyDescent="0.25">
      <c r="A7910" s="1">
        <v>43795.5</v>
      </c>
      <c r="B7910">
        <v>5.4</v>
      </c>
      <c r="C7910">
        <v>0</v>
      </c>
      <c r="D7910">
        <f t="shared" si="246"/>
        <v>0</v>
      </c>
      <c r="E7910">
        <f t="shared" si="247"/>
        <v>0</v>
      </c>
    </row>
    <row r="7911" spans="1:5" x14ac:dyDescent="0.25">
      <c r="A7911" s="1">
        <v>43795.541666666664</v>
      </c>
      <c r="B7911">
        <v>5.2</v>
      </c>
      <c r="C7911">
        <v>0</v>
      </c>
      <c r="D7911">
        <f t="shared" si="246"/>
        <v>0</v>
      </c>
      <c r="E7911">
        <f t="shared" si="247"/>
        <v>0</v>
      </c>
    </row>
    <row r="7912" spans="1:5" x14ac:dyDescent="0.25">
      <c r="A7912" s="1">
        <v>43795.583333333336</v>
      </c>
      <c r="B7912">
        <v>4.9000000000000004</v>
      </c>
      <c r="C7912">
        <v>0</v>
      </c>
      <c r="D7912">
        <f t="shared" si="246"/>
        <v>0</v>
      </c>
      <c r="E7912">
        <f t="shared" si="247"/>
        <v>0</v>
      </c>
    </row>
    <row r="7913" spans="1:5" x14ac:dyDescent="0.25">
      <c r="A7913" s="1">
        <v>43795.625</v>
      </c>
      <c r="B7913">
        <v>4.4000000000000004</v>
      </c>
      <c r="C7913">
        <v>0</v>
      </c>
      <c r="D7913">
        <f t="shared" si="246"/>
        <v>0</v>
      </c>
      <c r="E7913">
        <f t="shared" si="247"/>
        <v>0</v>
      </c>
    </row>
    <row r="7914" spans="1:5" x14ac:dyDescent="0.25">
      <c r="A7914" s="1">
        <v>43795.666666666664</v>
      </c>
      <c r="B7914">
        <v>4.2</v>
      </c>
      <c r="C7914">
        <v>0</v>
      </c>
      <c r="D7914">
        <f t="shared" si="246"/>
        <v>0</v>
      </c>
      <c r="E7914">
        <f t="shared" si="247"/>
        <v>0</v>
      </c>
    </row>
    <row r="7915" spans="1:5" x14ac:dyDescent="0.25">
      <c r="A7915" s="1">
        <v>43795.708333333336</v>
      </c>
      <c r="B7915">
        <v>4.3</v>
      </c>
      <c r="C7915">
        <v>0</v>
      </c>
      <c r="D7915">
        <f t="shared" si="246"/>
        <v>0</v>
      </c>
      <c r="E7915">
        <f t="shared" si="247"/>
        <v>0</v>
      </c>
    </row>
    <row r="7916" spans="1:5" x14ac:dyDescent="0.25">
      <c r="A7916" s="1">
        <v>43795.75</v>
      </c>
      <c r="B7916">
        <v>4.5</v>
      </c>
      <c r="C7916">
        <v>0</v>
      </c>
      <c r="D7916">
        <f t="shared" si="246"/>
        <v>0</v>
      </c>
      <c r="E7916">
        <f t="shared" si="247"/>
        <v>0</v>
      </c>
    </row>
    <row r="7917" spans="1:5" x14ac:dyDescent="0.25">
      <c r="A7917" s="1">
        <v>43795.791666666664</v>
      </c>
      <c r="B7917">
        <v>4.3</v>
      </c>
      <c r="C7917">
        <v>0</v>
      </c>
      <c r="D7917">
        <f t="shared" si="246"/>
        <v>0</v>
      </c>
      <c r="E7917">
        <f t="shared" si="247"/>
        <v>0</v>
      </c>
    </row>
    <row r="7918" spans="1:5" x14ac:dyDescent="0.25">
      <c r="A7918" s="1">
        <v>43795.833333333336</v>
      </c>
      <c r="B7918">
        <v>4.3</v>
      </c>
      <c r="C7918">
        <v>0</v>
      </c>
      <c r="D7918">
        <f t="shared" si="246"/>
        <v>0</v>
      </c>
      <c r="E7918">
        <f t="shared" si="247"/>
        <v>0</v>
      </c>
    </row>
    <row r="7919" spans="1:5" x14ac:dyDescent="0.25">
      <c r="A7919" s="1">
        <v>43795.875</v>
      </c>
      <c r="B7919">
        <v>4.4000000000000004</v>
      </c>
      <c r="C7919">
        <v>0</v>
      </c>
      <c r="D7919">
        <f t="shared" si="246"/>
        <v>0</v>
      </c>
      <c r="E7919">
        <f t="shared" si="247"/>
        <v>0</v>
      </c>
    </row>
    <row r="7920" spans="1:5" x14ac:dyDescent="0.25">
      <c r="A7920" s="1">
        <v>43795.916666666664</v>
      </c>
      <c r="B7920">
        <v>4.3</v>
      </c>
      <c r="C7920">
        <v>0</v>
      </c>
      <c r="D7920">
        <f t="shared" si="246"/>
        <v>0</v>
      </c>
      <c r="E7920">
        <f t="shared" si="247"/>
        <v>0</v>
      </c>
    </row>
    <row r="7921" spans="1:5" x14ac:dyDescent="0.25">
      <c r="A7921" s="1">
        <v>43795.958333333336</v>
      </c>
      <c r="B7921">
        <v>4.5999999999999996</v>
      </c>
      <c r="C7921">
        <v>0</v>
      </c>
      <c r="D7921">
        <f t="shared" si="246"/>
        <v>0</v>
      </c>
      <c r="E7921">
        <f t="shared" si="247"/>
        <v>0</v>
      </c>
    </row>
    <row r="7922" spans="1:5" x14ac:dyDescent="0.25">
      <c r="A7922" s="1">
        <v>43796</v>
      </c>
      <c r="B7922">
        <v>4.5</v>
      </c>
      <c r="C7922">
        <v>0</v>
      </c>
      <c r="D7922">
        <f t="shared" si="246"/>
        <v>0</v>
      </c>
      <c r="E7922">
        <f t="shared" si="247"/>
        <v>0</v>
      </c>
    </row>
    <row r="7923" spans="1:5" x14ac:dyDescent="0.25">
      <c r="A7923" s="1">
        <v>43796.041666666664</v>
      </c>
      <c r="B7923">
        <v>4.5</v>
      </c>
      <c r="C7923">
        <v>0</v>
      </c>
      <c r="D7923">
        <f t="shared" si="246"/>
        <v>0</v>
      </c>
      <c r="E7923">
        <f t="shared" si="247"/>
        <v>0</v>
      </c>
    </row>
    <row r="7924" spans="1:5" x14ac:dyDescent="0.25">
      <c r="A7924" s="1">
        <v>43796.083333333336</v>
      </c>
      <c r="B7924">
        <v>4.5999999999999996</v>
      </c>
      <c r="C7924">
        <v>0</v>
      </c>
      <c r="D7924">
        <f t="shared" si="246"/>
        <v>0</v>
      </c>
      <c r="E7924">
        <f t="shared" si="247"/>
        <v>0</v>
      </c>
    </row>
    <row r="7925" spans="1:5" x14ac:dyDescent="0.25">
      <c r="A7925" s="1">
        <v>43796.125</v>
      </c>
      <c r="B7925">
        <v>4.8</v>
      </c>
      <c r="C7925">
        <v>0</v>
      </c>
      <c r="D7925">
        <f t="shared" si="246"/>
        <v>0</v>
      </c>
      <c r="E7925">
        <f t="shared" si="247"/>
        <v>0</v>
      </c>
    </row>
    <row r="7926" spans="1:5" x14ac:dyDescent="0.25">
      <c r="A7926" s="1">
        <v>43796.166666666664</v>
      </c>
      <c r="B7926">
        <v>5.0999999999999996</v>
      </c>
      <c r="C7926">
        <v>0</v>
      </c>
      <c r="D7926">
        <f t="shared" si="246"/>
        <v>0</v>
      </c>
      <c r="E7926">
        <f t="shared" si="247"/>
        <v>0</v>
      </c>
    </row>
    <row r="7927" spans="1:5" x14ac:dyDescent="0.25">
      <c r="A7927" s="1">
        <v>43796.208333333336</v>
      </c>
      <c r="B7927">
        <v>5.0999999999999996</v>
      </c>
      <c r="C7927">
        <v>0</v>
      </c>
      <c r="D7927">
        <f t="shared" si="246"/>
        <v>0</v>
      </c>
      <c r="E7927">
        <f t="shared" si="247"/>
        <v>0</v>
      </c>
    </row>
    <row r="7928" spans="1:5" x14ac:dyDescent="0.25">
      <c r="A7928" s="1">
        <v>43796.25</v>
      </c>
      <c r="B7928">
        <v>5.0999999999999996</v>
      </c>
      <c r="C7928">
        <v>0</v>
      </c>
      <c r="D7928">
        <f t="shared" si="246"/>
        <v>0</v>
      </c>
      <c r="E7928">
        <f t="shared" si="247"/>
        <v>0</v>
      </c>
    </row>
    <row r="7929" spans="1:5" x14ac:dyDescent="0.25">
      <c r="A7929" s="1">
        <v>43796.291666666664</v>
      </c>
      <c r="B7929">
        <v>5.3</v>
      </c>
      <c r="C7929">
        <v>0</v>
      </c>
      <c r="D7929">
        <f t="shared" si="246"/>
        <v>0</v>
      </c>
      <c r="E7929">
        <f t="shared" si="247"/>
        <v>0</v>
      </c>
    </row>
    <row r="7930" spans="1:5" x14ac:dyDescent="0.25">
      <c r="A7930" s="1">
        <v>43796.333333333336</v>
      </c>
      <c r="B7930">
        <v>5.4</v>
      </c>
      <c r="C7930">
        <v>0</v>
      </c>
      <c r="D7930">
        <f t="shared" si="246"/>
        <v>0</v>
      </c>
      <c r="E7930">
        <f t="shared" si="247"/>
        <v>0</v>
      </c>
    </row>
    <row r="7931" spans="1:5" x14ac:dyDescent="0.25">
      <c r="A7931" s="1">
        <v>43796.375</v>
      </c>
      <c r="B7931">
        <v>5.8</v>
      </c>
      <c r="C7931">
        <v>0</v>
      </c>
      <c r="D7931">
        <f t="shared" si="246"/>
        <v>0</v>
      </c>
      <c r="E7931">
        <f t="shared" si="247"/>
        <v>0</v>
      </c>
    </row>
    <row r="7932" spans="1:5" x14ac:dyDescent="0.25">
      <c r="A7932" s="1">
        <v>43796.416666666664</v>
      </c>
      <c r="B7932">
        <v>6.8</v>
      </c>
      <c r="C7932">
        <v>0</v>
      </c>
      <c r="D7932">
        <f t="shared" si="246"/>
        <v>0</v>
      </c>
      <c r="E7932">
        <f t="shared" si="247"/>
        <v>0</v>
      </c>
    </row>
    <row r="7933" spans="1:5" x14ac:dyDescent="0.25">
      <c r="A7933" s="1">
        <v>43796.458333333336</v>
      </c>
      <c r="B7933">
        <v>7.7</v>
      </c>
      <c r="C7933">
        <v>0</v>
      </c>
      <c r="D7933">
        <f t="shared" si="246"/>
        <v>0</v>
      </c>
      <c r="E7933">
        <f t="shared" si="247"/>
        <v>0</v>
      </c>
    </row>
    <row r="7934" spans="1:5" x14ac:dyDescent="0.25">
      <c r="A7934" s="1">
        <v>43796.5</v>
      </c>
      <c r="B7934">
        <v>7.4</v>
      </c>
      <c r="C7934">
        <v>0</v>
      </c>
      <c r="D7934">
        <f t="shared" si="246"/>
        <v>0</v>
      </c>
      <c r="E7934">
        <f t="shared" si="247"/>
        <v>0</v>
      </c>
    </row>
    <row r="7935" spans="1:5" x14ac:dyDescent="0.25">
      <c r="A7935" s="1">
        <v>43796.541666666664</v>
      </c>
      <c r="B7935">
        <v>7.1</v>
      </c>
      <c r="C7935">
        <v>0</v>
      </c>
      <c r="D7935">
        <f t="shared" si="246"/>
        <v>0</v>
      </c>
      <c r="E7935">
        <f t="shared" si="247"/>
        <v>0</v>
      </c>
    </row>
    <row r="7936" spans="1:5" x14ac:dyDescent="0.25">
      <c r="A7936" s="1">
        <v>43796.583333333336</v>
      </c>
      <c r="B7936">
        <v>6.8</v>
      </c>
      <c r="C7936">
        <v>0</v>
      </c>
      <c r="D7936">
        <f t="shared" si="246"/>
        <v>0</v>
      </c>
      <c r="E7936">
        <f t="shared" si="247"/>
        <v>0</v>
      </c>
    </row>
    <row r="7937" spans="1:5" x14ac:dyDescent="0.25">
      <c r="A7937" s="1">
        <v>43796.625</v>
      </c>
      <c r="B7937">
        <v>6.8</v>
      </c>
      <c r="C7937">
        <v>0</v>
      </c>
      <c r="D7937">
        <f t="shared" si="246"/>
        <v>0</v>
      </c>
      <c r="E7937">
        <f t="shared" si="247"/>
        <v>0</v>
      </c>
    </row>
    <row r="7938" spans="1:5" x14ac:dyDescent="0.25">
      <c r="A7938" s="1">
        <v>43796.666666666664</v>
      </c>
      <c r="B7938">
        <v>6.3</v>
      </c>
      <c r="C7938">
        <v>0</v>
      </c>
      <c r="D7938">
        <f t="shared" si="246"/>
        <v>0</v>
      </c>
      <c r="E7938">
        <f t="shared" si="247"/>
        <v>0</v>
      </c>
    </row>
    <row r="7939" spans="1:5" x14ac:dyDescent="0.25">
      <c r="A7939" s="1">
        <v>43796.708333333336</v>
      </c>
      <c r="B7939">
        <v>5.9</v>
      </c>
      <c r="C7939">
        <v>0</v>
      </c>
      <c r="D7939">
        <f t="shared" ref="D7939:D8002" si="248">IF(AND(B7939&gt;0,C7939&gt;0),1,0)</f>
        <v>0</v>
      </c>
      <c r="E7939">
        <f t="shared" si="247"/>
        <v>0</v>
      </c>
    </row>
    <row r="7940" spans="1:5" x14ac:dyDescent="0.25">
      <c r="A7940" s="1">
        <v>43796.75</v>
      </c>
      <c r="B7940">
        <v>5.4</v>
      </c>
      <c r="C7940">
        <v>0</v>
      </c>
      <c r="D7940">
        <f t="shared" si="248"/>
        <v>0</v>
      </c>
      <c r="E7940">
        <f t="shared" ref="E7940:E8003" si="249">IF(D7940=1,E7939+1,0)</f>
        <v>0</v>
      </c>
    </row>
    <row r="7941" spans="1:5" x14ac:dyDescent="0.25">
      <c r="A7941" s="1">
        <v>43796.791666666664</v>
      </c>
      <c r="B7941">
        <v>5</v>
      </c>
      <c r="C7941">
        <v>0.1</v>
      </c>
      <c r="D7941">
        <f t="shared" si="248"/>
        <v>1</v>
      </c>
      <c r="E7941">
        <f t="shared" si="249"/>
        <v>1</v>
      </c>
    </row>
    <row r="7942" spans="1:5" x14ac:dyDescent="0.25">
      <c r="A7942" s="1">
        <v>43796.833333333336</v>
      </c>
      <c r="B7942">
        <v>4.7</v>
      </c>
      <c r="C7942">
        <v>0.1</v>
      </c>
      <c r="D7942">
        <f t="shared" si="248"/>
        <v>1</v>
      </c>
      <c r="E7942">
        <f t="shared" si="249"/>
        <v>2</v>
      </c>
    </row>
    <row r="7943" spans="1:5" x14ac:dyDescent="0.25">
      <c r="A7943" s="1">
        <v>43796.875</v>
      </c>
      <c r="B7943">
        <v>4.5999999999999996</v>
      </c>
      <c r="C7943">
        <v>0</v>
      </c>
      <c r="D7943">
        <f t="shared" si="248"/>
        <v>0</v>
      </c>
      <c r="E7943">
        <f t="shared" si="249"/>
        <v>0</v>
      </c>
    </row>
    <row r="7944" spans="1:5" x14ac:dyDescent="0.25">
      <c r="A7944" s="1">
        <v>43796.916666666664</v>
      </c>
      <c r="B7944">
        <v>4.4000000000000004</v>
      </c>
      <c r="C7944">
        <v>0</v>
      </c>
      <c r="D7944">
        <f t="shared" si="248"/>
        <v>0</v>
      </c>
      <c r="E7944">
        <f t="shared" si="249"/>
        <v>0</v>
      </c>
    </row>
    <row r="7945" spans="1:5" x14ac:dyDescent="0.25">
      <c r="A7945" s="1">
        <v>43796.958333333336</v>
      </c>
      <c r="B7945">
        <v>4.4000000000000004</v>
      </c>
      <c r="C7945">
        <v>0</v>
      </c>
      <c r="D7945">
        <f t="shared" si="248"/>
        <v>0</v>
      </c>
      <c r="E7945">
        <f t="shared" si="249"/>
        <v>0</v>
      </c>
    </row>
    <row r="7946" spans="1:5" x14ac:dyDescent="0.25">
      <c r="A7946" s="1">
        <v>43797</v>
      </c>
      <c r="B7946">
        <v>4.5</v>
      </c>
      <c r="C7946">
        <v>0</v>
      </c>
      <c r="D7946">
        <f t="shared" si="248"/>
        <v>0</v>
      </c>
      <c r="E7946">
        <f t="shared" si="249"/>
        <v>0</v>
      </c>
    </row>
    <row r="7947" spans="1:5" x14ac:dyDescent="0.25">
      <c r="A7947" s="1">
        <v>43797.041666666664</v>
      </c>
      <c r="B7947">
        <v>4.5</v>
      </c>
      <c r="C7947">
        <v>0</v>
      </c>
      <c r="D7947">
        <f t="shared" si="248"/>
        <v>0</v>
      </c>
      <c r="E7947">
        <f t="shared" si="249"/>
        <v>0</v>
      </c>
    </row>
    <row r="7948" spans="1:5" x14ac:dyDescent="0.25">
      <c r="A7948" s="1">
        <v>43797.083333333336</v>
      </c>
      <c r="B7948">
        <v>4.5</v>
      </c>
      <c r="C7948">
        <v>0</v>
      </c>
      <c r="D7948">
        <f t="shared" si="248"/>
        <v>0</v>
      </c>
      <c r="E7948">
        <f t="shared" si="249"/>
        <v>0</v>
      </c>
    </row>
    <row r="7949" spans="1:5" x14ac:dyDescent="0.25">
      <c r="A7949" s="1">
        <v>43797.125</v>
      </c>
      <c r="B7949">
        <v>4.5999999999999996</v>
      </c>
      <c r="C7949">
        <v>0</v>
      </c>
      <c r="D7949">
        <f t="shared" si="248"/>
        <v>0</v>
      </c>
      <c r="E7949">
        <f t="shared" si="249"/>
        <v>0</v>
      </c>
    </row>
    <row r="7950" spans="1:5" x14ac:dyDescent="0.25">
      <c r="A7950" s="1">
        <v>43797.166666666664</v>
      </c>
      <c r="B7950">
        <v>4.5999999999999996</v>
      </c>
      <c r="C7950">
        <v>0</v>
      </c>
      <c r="D7950">
        <f t="shared" si="248"/>
        <v>0</v>
      </c>
      <c r="E7950">
        <f t="shared" si="249"/>
        <v>0</v>
      </c>
    </row>
    <row r="7951" spans="1:5" x14ac:dyDescent="0.25">
      <c r="A7951" s="1">
        <v>43797.208333333336</v>
      </c>
      <c r="B7951">
        <v>4.7</v>
      </c>
      <c r="C7951">
        <v>0</v>
      </c>
      <c r="D7951">
        <f t="shared" si="248"/>
        <v>0</v>
      </c>
      <c r="E7951">
        <f t="shared" si="249"/>
        <v>0</v>
      </c>
    </row>
    <row r="7952" spans="1:5" x14ac:dyDescent="0.25">
      <c r="A7952" s="1">
        <v>43797.25</v>
      </c>
      <c r="B7952">
        <v>4.7</v>
      </c>
      <c r="C7952">
        <v>0</v>
      </c>
      <c r="D7952">
        <f t="shared" si="248"/>
        <v>0</v>
      </c>
      <c r="E7952">
        <f t="shared" si="249"/>
        <v>0</v>
      </c>
    </row>
    <row r="7953" spans="1:5" x14ac:dyDescent="0.25">
      <c r="A7953" s="1">
        <v>43797.291666666664</v>
      </c>
      <c r="B7953">
        <v>4.8</v>
      </c>
      <c r="C7953">
        <v>0</v>
      </c>
      <c r="D7953">
        <f t="shared" si="248"/>
        <v>0</v>
      </c>
      <c r="E7953">
        <f t="shared" si="249"/>
        <v>0</v>
      </c>
    </row>
    <row r="7954" spans="1:5" x14ac:dyDescent="0.25">
      <c r="A7954" s="1">
        <v>43797.333333333336</v>
      </c>
      <c r="B7954">
        <v>5</v>
      </c>
      <c r="C7954">
        <v>0</v>
      </c>
      <c r="D7954">
        <f t="shared" si="248"/>
        <v>0</v>
      </c>
      <c r="E7954">
        <f t="shared" si="249"/>
        <v>0</v>
      </c>
    </row>
    <row r="7955" spans="1:5" x14ac:dyDescent="0.25">
      <c r="A7955" s="1">
        <v>43797.375</v>
      </c>
      <c r="B7955">
        <v>5.5</v>
      </c>
      <c r="C7955">
        <v>0</v>
      </c>
      <c r="D7955">
        <f t="shared" si="248"/>
        <v>0</v>
      </c>
      <c r="E7955">
        <f t="shared" si="249"/>
        <v>0</v>
      </c>
    </row>
    <row r="7956" spans="1:5" x14ac:dyDescent="0.25">
      <c r="A7956" s="1">
        <v>43797.416666666664</v>
      </c>
      <c r="B7956">
        <v>6.2</v>
      </c>
      <c r="C7956">
        <v>0</v>
      </c>
      <c r="D7956">
        <f t="shared" si="248"/>
        <v>0</v>
      </c>
      <c r="E7956">
        <f t="shared" si="249"/>
        <v>0</v>
      </c>
    </row>
    <row r="7957" spans="1:5" x14ac:dyDescent="0.25">
      <c r="A7957" s="1">
        <v>43797.458333333336</v>
      </c>
      <c r="B7957">
        <v>6.7</v>
      </c>
      <c r="C7957">
        <v>0</v>
      </c>
      <c r="D7957">
        <f t="shared" si="248"/>
        <v>0</v>
      </c>
      <c r="E7957">
        <f t="shared" si="249"/>
        <v>0</v>
      </c>
    </row>
    <row r="7958" spans="1:5" x14ac:dyDescent="0.25">
      <c r="A7958" s="1">
        <v>43797.5</v>
      </c>
      <c r="B7958">
        <v>6.6</v>
      </c>
      <c r="C7958">
        <v>0</v>
      </c>
      <c r="D7958">
        <f t="shared" si="248"/>
        <v>0</v>
      </c>
      <c r="E7958">
        <f t="shared" si="249"/>
        <v>0</v>
      </c>
    </row>
    <row r="7959" spans="1:5" x14ac:dyDescent="0.25">
      <c r="A7959" s="1">
        <v>43797.541666666664</v>
      </c>
      <c r="B7959">
        <v>6.5</v>
      </c>
      <c r="C7959">
        <v>0</v>
      </c>
      <c r="D7959">
        <f t="shared" si="248"/>
        <v>0</v>
      </c>
      <c r="E7959">
        <f t="shared" si="249"/>
        <v>0</v>
      </c>
    </row>
    <row r="7960" spans="1:5" x14ac:dyDescent="0.25">
      <c r="A7960" s="1">
        <v>43797.583333333336</v>
      </c>
      <c r="B7960">
        <v>6.4</v>
      </c>
      <c r="C7960">
        <v>0</v>
      </c>
      <c r="D7960">
        <f t="shared" si="248"/>
        <v>0</v>
      </c>
      <c r="E7960">
        <f t="shared" si="249"/>
        <v>0</v>
      </c>
    </row>
    <row r="7961" spans="1:5" x14ac:dyDescent="0.25">
      <c r="A7961" s="1">
        <v>43797.625</v>
      </c>
      <c r="B7961">
        <v>6</v>
      </c>
      <c r="C7961">
        <v>0</v>
      </c>
      <c r="D7961">
        <f t="shared" si="248"/>
        <v>0</v>
      </c>
      <c r="E7961">
        <f t="shared" si="249"/>
        <v>0</v>
      </c>
    </row>
    <row r="7962" spans="1:5" x14ac:dyDescent="0.25">
      <c r="A7962" s="1">
        <v>43797.666666666664</v>
      </c>
      <c r="B7962">
        <v>5.8</v>
      </c>
      <c r="C7962">
        <v>0</v>
      </c>
      <c r="D7962">
        <f t="shared" si="248"/>
        <v>0</v>
      </c>
      <c r="E7962">
        <f t="shared" si="249"/>
        <v>0</v>
      </c>
    </row>
    <row r="7963" spans="1:5" x14ac:dyDescent="0.25">
      <c r="A7963" s="1">
        <v>43797.708333333336</v>
      </c>
      <c r="B7963">
        <v>5.7</v>
      </c>
      <c r="C7963">
        <v>0</v>
      </c>
      <c r="D7963">
        <f t="shared" si="248"/>
        <v>0</v>
      </c>
      <c r="E7963">
        <f t="shared" si="249"/>
        <v>0</v>
      </c>
    </row>
    <row r="7964" spans="1:5" x14ac:dyDescent="0.25">
      <c r="A7964" s="1">
        <v>43797.75</v>
      </c>
      <c r="B7964">
        <v>5.5</v>
      </c>
      <c r="C7964">
        <v>0</v>
      </c>
      <c r="D7964">
        <f t="shared" si="248"/>
        <v>0</v>
      </c>
      <c r="E7964">
        <f t="shared" si="249"/>
        <v>0</v>
      </c>
    </row>
    <row r="7965" spans="1:5" x14ac:dyDescent="0.25">
      <c r="A7965" s="1">
        <v>43797.791666666664</v>
      </c>
      <c r="B7965">
        <v>5.4</v>
      </c>
      <c r="C7965">
        <v>0</v>
      </c>
      <c r="D7965">
        <f t="shared" si="248"/>
        <v>0</v>
      </c>
      <c r="E7965">
        <f t="shared" si="249"/>
        <v>0</v>
      </c>
    </row>
    <row r="7966" spans="1:5" x14ac:dyDescent="0.25">
      <c r="A7966" s="1">
        <v>43797.833333333336</v>
      </c>
      <c r="B7966">
        <v>5.6</v>
      </c>
      <c r="C7966">
        <v>0</v>
      </c>
      <c r="D7966">
        <f t="shared" si="248"/>
        <v>0</v>
      </c>
      <c r="E7966">
        <f t="shared" si="249"/>
        <v>0</v>
      </c>
    </row>
    <row r="7967" spans="1:5" x14ac:dyDescent="0.25">
      <c r="A7967" s="1">
        <v>43797.875</v>
      </c>
      <c r="B7967">
        <v>5.7</v>
      </c>
      <c r="C7967">
        <v>0</v>
      </c>
      <c r="D7967">
        <f t="shared" si="248"/>
        <v>0</v>
      </c>
      <c r="E7967">
        <f t="shared" si="249"/>
        <v>0</v>
      </c>
    </row>
    <row r="7968" spans="1:5" x14ac:dyDescent="0.25">
      <c r="A7968" s="1">
        <v>43797.916666666664</v>
      </c>
      <c r="B7968">
        <v>5.5</v>
      </c>
      <c r="C7968">
        <v>0</v>
      </c>
      <c r="D7968">
        <f t="shared" si="248"/>
        <v>0</v>
      </c>
      <c r="E7968">
        <f t="shared" si="249"/>
        <v>0</v>
      </c>
    </row>
    <row r="7969" spans="1:5" x14ac:dyDescent="0.25">
      <c r="A7969" s="1">
        <v>43797.958333333336</v>
      </c>
      <c r="B7969">
        <v>5.3</v>
      </c>
      <c r="C7969">
        <v>0</v>
      </c>
      <c r="D7969">
        <f t="shared" si="248"/>
        <v>0</v>
      </c>
      <c r="E7969">
        <f t="shared" si="249"/>
        <v>0</v>
      </c>
    </row>
    <row r="7970" spans="1:5" x14ac:dyDescent="0.25">
      <c r="A7970" s="1">
        <v>43798</v>
      </c>
      <c r="B7970">
        <v>5.2</v>
      </c>
      <c r="C7970">
        <v>0</v>
      </c>
      <c r="D7970">
        <f t="shared" si="248"/>
        <v>0</v>
      </c>
      <c r="E7970">
        <f t="shared" si="249"/>
        <v>0</v>
      </c>
    </row>
    <row r="7971" spans="1:5" x14ac:dyDescent="0.25">
      <c r="A7971" s="1">
        <v>43798.041666666664</v>
      </c>
      <c r="B7971">
        <v>5.2</v>
      </c>
      <c r="C7971">
        <v>0</v>
      </c>
      <c r="D7971">
        <f t="shared" si="248"/>
        <v>0</v>
      </c>
      <c r="E7971">
        <f t="shared" si="249"/>
        <v>0</v>
      </c>
    </row>
    <row r="7972" spans="1:5" x14ac:dyDescent="0.25">
      <c r="A7972" s="1">
        <v>43798.083333333336</v>
      </c>
      <c r="B7972">
        <v>5.0999999999999996</v>
      </c>
      <c r="C7972">
        <v>0</v>
      </c>
      <c r="D7972">
        <f t="shared" si="248"/>
        <v>0</v>
      </c>
      <c r="E7972">
        <f t="shared" si="249"/>
        <v>0</v>
      </c>
    </row>
    <row r="7973" spans="1:5" x14ac:dyDescent="0.25">
      <c r="A7973" s="1">
        <v>43798.125</v>
      </c>
      <c r="B7973">
        <v>5</v>
      </c>
      <c r="C7973">
        <v>0</v>
      </c>
      <c r="D7973">
        <f t="shared" si="248"/>
        <v>0</v>
      </c>
      <c r="E7973">
        <f t="shared" si="249"/>
        <v>0</v>
      </c>
    </row>
    <row r="7974" spans="1:5" x14ac:dyDescent="0.25">
      <c r="A7974" s="1">
        <v>43798.166666666664</v>
      </c>
      <c r="B7974">
        <v>4.8</v>
      </c>
      <c r="C7974">
        <v>0</v>
      </c>
      <c r="D7974">
        <f t="shared" si="248"/>
        <v>0</v>
      </c>
      <c r="E7974">
        <f t="shared" si="249"/>
        <v>0</v>
      </c>
    </row>
    <row r="7975" spans="1:5" x14ac:dyDescent="0.25">
      <c r="A7975" s="1">
        <v>43798.208333333336</v>
      </c>
      <c r="B7975">
        <v>4.7</v>
      </c>
      <c r="C7975">
        <v>0</v>
      </c>
      <c r="D7975">
        <f t="shared" si="248"/>
        <v>0</v>
      </c>
      <c r="E7975">
        <f t="shared" si="249"/>
        <v>0</v>
      </c>
    </row>
    <row r="7976" spans="1:5" x14ac:dyDescent="0.25">
      <c r="A7976" s="1">
        <v>43798.25</v>
      </c>
      <c r="B7976">
        <v>4.2</v>
      </c>
      <c r="C7976">
        <v>0</v>
      </c>
      <c r="D7976">
        <f t="shared" si="248"/>
        <v>0</v>
      </c>
      <c r="E7976">
        <f t="shared" si="249"/>
        <v>0</v>
      </c>
    </row>
    <row r="7977" spans="1:5" x14ac:dyDescent="0.25">
      <c r="A7977" s="1">
        <v>43798.291666666664</v>
      </c>
      <c r="B7977">
        <v>3.6</v>
      </c>
      <c r="C7977">
        <v>0.6</v>
      </c>
      <c r="D7977">
        <f t="shared" si="248"/>
        <v>1</v>
      </c>
      <c r="E7977">
        <f t="shared" si="249"/>
        <v>1</v>
      </c>
    </row>
    <row r="7978" spans="1:5" x14ac:dyDescent="0.25">
      <c r="A7978" s="1">
        <v>43798.333333333336</v>
      </c>
      <c r="B7978">
        <v>3.5</v>
      </c>
      <c r="C7978">
        <v>1.3</v>
      </c>
      <c r="D7978">
        <f t="shared" si="248"/>
        <v>1</v>
      </c>
      <c r="E7978">
        <f t="shared" si="249"/>
        <v>2</v>
      </c>
    </row>
    <row r="7979" spans="1:5" x14ac:dyDescent="0.25">
      <c r="A7979" s="1">
        <v>43798.375</v>
      </c>
      <c r="B7979">
        <v>3.4</v>
      </c>
      <c r="C7979">
        <v>1.6</v>
      </c>
      <c r="D7979">
        <f t="shared" si="248"/>
        <v>1</v>
      </c>
      <c r="E7979">
        <f t="shared" si="249"/>
        <v>3</v>
      </c>
    </row>
    <row r="7980" spans="1:5" x14ac:dyDescent="0.25">
      <c r="A7980" s="1">
        <v>43798.416666666664</v>
      </c>
      <c r="B7980">
        <v>3.6</v>
      </c>
      <c r="C7980">
        <v>1.6</v>
      </c>
      <c r="D7980">
        <f t="shared" si="248"/>
        <v>1</v>
      </c>
      <c r="E7980">
        <f t="shared" si="249"/>
        <v>4</v>
      </c>
    </row>
    <row r="7981" spans="1:5" x14ac:dyDescent="0.25">
      <c r="A7981" s="1">
        <v>43798.458333333336</v>
      </c>
      <c r="B7981">
        <v>3.8</v>
      </c>
      <c r="C7981">
        <v>2.1</v>
      </c>
      <c r="D7981">
        <f t="shared" si="248"/>
        <v>1</v>
      </c>
      <c r="E7981">
        <f t="shared" si="249"/>
        <v>5</v>
      </c>
    </row>
    <row r="7982" spans="1:5" x14ac:dyDescent="0.25">
      <c r="A7982" s="1">
        <v>43798.5</v>
      </c>
      <c r="B7982">
        <v>4</v>
      </c>
      <c r="C7982">
        <v>1.8</v>
      </c>
      <c r="D7982">
        <f t="shared" si="248"/>
        <v>1</v>
      </c>
      <c r="E7982">
        <f t="shared" si="249"/>
        <v>6</v>
      </c>
    </row>
    <row r="7983" spans="1:5" x14ac:dyDescent="0.25">
      <c r="A7983" s="1">
        <v>43798.541666666664</v>
      </c>
      <c r="B7983">
        <v>4.0999999999999996</v>
      </c>
      <c r="C7983">
        <v>0.8</v>
      </c>
      <c r="D7983">
        <f t="shared" si="248"/>
        <v>1</v>
      </c>
      <c r="E7983">
        <f t="shared" si="249"/>
        <v>7</v>
      </c>
    </row>
    <row r="7984" spans="1:5" x14ac:dyDescent="0.25">
      <c r="A7984" s="1">
        <v>43798.583333333336</v>
      </c>
      <c r="B7984">
        <v>4</v>
      </c>
      <c r="C7984">
        <v>1.1000000000000001</v>
      </c>
      <c r="D7984">
        <f t="shared" si="248"/>
        <v>1</v>
      </c>
      <c r="E7984">
        <f t="shared" si="249"/>
        <v>8</v>
      </c>
    </row>
    <row r="7985" spans="1:5" x14ac:dyDescent="0.25">
      <c r="A7985" s="1">
        <v>43798.625</v>
      </c>
      <c r="B7985">
        <v>4</v>
      </c>
      <c r="C7985">
        <v>0.8</v>
      </c>
      <c r="D7985">
        <f t="shared" si="248"/>
        <v>1</v>
      </c>
      <c r="E7985">
        <f t="shared" si="249"/>
        <v>9</v>
      </c>
    </row>
    <row r="7986" spans="1:5" x14ac:dyDescent="0.25">
      <c r="A7986" s="1">
        <v>43798.666666666664</v>
      </c>
      <c r="B7986">
        <v>4</v>
      </c>
      <c r="C7986">
        <v>0.8</v>
      </c>
      <c r="D7986">
        <f t="shared" si="248"/>
        <v>1</v>
      </c>
      <c r="E7986">
        <f t="shared" si="249"/>
        <v>10</v>
      </c>
    </row>
    <row r="7987" spans="1:5" x14ac:dyDescent="0.25">
      <c r="A7987" s="1">
        <v>43798.708333333336</v>
      </c>
      <c r="B7987">
        <v>3.8</v>
      </c>
      <c r="C7987">
        <v>0</v>
      </c>
      <c r="D7987">
        <f t="shared" si="248"/>
        <v>0</v>
      </c>
      <c r="E7987">
        <f t="shared" si="249"/>
        <v>0</v>
      </c>
    </row>
    <row r="7988" spans="1:5" x14ac:dyDescent="0.25">
      <c r="A7988" s="1">
        <v>43798.75</v>
      </c>
      <c r="B7988">
        <v>1.2</v>
      </c>
      <c r="C7988">
        <v>0</v>
      </c>
      <c r="D7988">
        <f t="shared" si="248"/>
        <v>0</v>
      </c>
      <c r="E7988">
        <f t="shared" si="249"/>
        <v>0</v>
      </c>
    </row>
    <row r="7989" spans="1:5" x14ac:dyDescent="0.25">
      <c r="A7989" s="1">
        <v>43798.791666666664</v>
      </c>
      <c r="B7989">
        <v>0.4</v>
      </c>
      <c r="C7989">
        <v>0</v>
      </c>
      <c r="D7989">
        <f t="shared" si="248"/>
        <v>0</v>
      </c>
      <c r="E7989">
        <f t="shared" si="249"/>
        <v>0</v>
      </c>
    </row>
    <row r="7990" spans="1:5" x14ac:dyDescent="0.25">
      <c r="A7990" s="1">
        <v>43798.833333333336</v>
      </c>
      <c r="B7990">
        <v>0.5</v>
      </c>
      <c r="C7990">
        <v>0</v>
      </c>
      <c r="D7990">
        <f t="shared" si="248"/>
        <v>0</v>
      </c>
      <c r="E7990">
        <f t="shared" si="249"/>
        <v>0</v>
      </c>
    </row>
    <row r="7991" spans="1:5" x14ac:dyDescent="0.25">
      <c r="A7991" s="1">
        <v>43798.875</v>
      </c>
      <c r="B7991">
        <v>0.3</v>
      </c>
      <c r="C7991">
        <v>0</v>
      </c>
      <c r="D7991">
        <f t="shared" si="248"/>
        <v>0</v>
      </c>
      <c r="E7991">
        <f t="shared" si="249"/>
        <v>0</v>
      </c>
    </row>
    <row r="7992" spans="1:5" x14ac:dyDescent="0.25">
      <c r="A7992" s="1">
        <v>43798.916666666664</v>
      </c>
      <c r="B7992">
        <v>0.2</v>
      </c>
      <c r="C7992">
        <v>0</v>
      </c>
      <c r="D7992">
        <f t="shared" si="248"/>
        <v>0</v>
      </c>
      <c r="E7992">
        <f t="shared" si="249"/>
        <v>0</v>
      </c>
    </row>
    <row r="7993" spans="1:5" x14ac:dyDescent="0.25">
      <c r="A7993" s="1">
        <v>43798.958333333336</v>
      </c>
      <c r="B7993">
        <v>0</v>
      </c>
      <c r="C7993">
        <v>0</v>
      </c>
      <c r="D7993">
        <f t="shared" si="248"/>
        <v>0</v>
      </c>
      <c r="E7993">
        <f t="shared" si="249"/>
        <v>0</v>
      </c>
    </row>
    <row r="7994" spans="1:5" x14ac:dyDescent="0.25">
      <c r="A7994" s="1">
        <v>43799</v>
      </c>
      <c r="B7994">
        <v>-0.3</v>
      </c>
      <c r="C7994">
        <v>0</v>
      </c>
      <c r="D7994">
        <f t="shared" si="248"/>
        <v>0</v>
      </c>
      <c r="E7994">
        <f t="shared" si="249"/>
        <v>0</v>
      </c>
    </row>
    <row r="7995" spans="1:5" x14ac:dyDescent="0.25">
      <c r="A7995" s="1">
        <v>43799.041666666664</v>
      </c>
      <c r="B7995">
        <v>-1.2</v>
      </c>
      <c r="C7995">
        <v>0.2</v>
      </c>
      <c r="D7995">
        <f t="shared" si="248"/>
        <v>0</v>
      </c>
      <c r="E7995">
        <f t="shared" si="249"/>
        <v>0</v>
      </c>
    </row>
    <row r="7996" spans="1:5" x14ac:dyDescent="0.25">
      <c r="A7996" s="1">
        <v>43799.083333333336</v>
      </c>
      <c r="B7996">
        <v>-2</v>
      </c>
      <c r="C7996">
        <v>0</v>
      </c>
      <c r="D7996">
        <f t="shared" si="248"/>
        <v>0</v>
      </c>
      <c r="E7996">
        <f t="shared" si="249"/>
        <v>0</v>
      </c>
    </row>
    <row r="7997" spans="1:5" x14ac:dyDescent="0.25">
      <c r="A7997" s="1">
        <v>43799.125</v>
      </c>
      <c r="B7997">
        <v>-2.6</v>
      </c>
      <c r="C7997">
        <v>0</v>
      </c>
      <c r="D7997">
        <f t="shared" si="248"/>
        <v>0</v>
      </c>
      <c r="E7997">
        <f t="shared" si="249"/>
        <v>0</v>
      </c>
    </row>
    <row r="7998" spans="1:5" x14ac:dyDescent="0.25">
      <c r="A7998" s="1">
        <v>43799.166666666664</v>
      </c>
      <c r="B7998">
        <v>-2.9</v>
      </c>
      <c r="C7998">
        <v>0</v>
      </c>
      <c r="D7998">
        <f t="shared" si="248"/>
        <v>0</v>
      </c>
      <c r="E7998">
        <f t="shared" si="249"/>
        <v>0</v>
      </c>
    </row>
    <row r="7999" spans="1:5" x14ac:dyDescent="0.25">
      <c r="A7999" s="1">
        <v>43799.208333333336</v>
      </c>
      <c r="B7999">
        <v>-3.2</v>
      </c>
      <c r="C7999">
        <v>0</v>
      </c>
      <c r="D7999">
        <f t="shared" si="248"/>
        <v>0</v>
      </c>
      <c r="E7999">
        <f t="shared" si="249"/>
        <v>0</v>
      </c>
    </row>
    <row r="8000" spans="1:5" x14ac:dyDescent="0.25">
      <c r="A8000" s="1">
        <v>43799.25</v>
      </c>
      <c r="B8000">
        <v>-3.5</v>
      </c>
      <c r="C8000">
        <v>0</v>
      </c>
      <c r="D8000">
        <f t="shared" si="248"/>
        <v>0</v>
      </c>
      <c r="E8000">
        <f t="shared" si="249"/>
        <v>0</v>
      </c>
    </row>
    <row r="8001" spans="1:5" x14ac:dyDescent="0.25">
      <c r="A8001" s="1">
        <v>43799.291666666664</v>
      </c>
      <c r="B8001">
        <v>-3.8</v>
      </c>
      <c r="C8001">
        <v>0</v>
      </c>
      <c r="D8001">
        <f t="shared" si="248"/>
        <v>0</v>
      </c>
      <c r="E8001">
        <f t="shared" si="249"/>
        <v>0</v>
      </c>
    </row>
    <row r="8002" spans="1:5" x14ac:dyDescent="0.25">
      <c r="A8002" s="1">
        <v>43799.333333333336</v>
      </c>
      <c r="B8002">
        <v>-3.8</v>
      </c>
      <c r="C8002">
        <v>0</v>
      </c>
      <c r="D8002">
        <f t="shared" si="248"/>
        <v>0</v>
      </c>
      <c r="E8002">
        <f t="shared" si="249"/>
        <v>0</v>
      </c>
    </row>
    <row r="8003" spans="1:5" x14ac:dyDescent="0.25">
      <c r="A8003" s="1">
        <v>43799.375</v>
      </c>
      <c r="B8003">
        <v>-3.5</v>
      </c>
      <c r="C8003">
        <v>0</v>
      </c>
      <c r="D8003">
        <f t="shared" ref="D8003:D8066" si="250">IF(AND(B8003&gt;0,C8003&gt;0),1,0)</f>
        <v>0</v>
      </c>
      <c r="E8003">
        <f t="shared" si="249"/>
        <v>0</v>
      </c>
    </row>
    <row r="8004" spans="1:5" x14ac:dyDescent="0.25">
      <c r="A8004" s="1">
        <v>43799.416666666664</v>
      </c>
      <c r="B8004">
        <v>-3.4</v>
      </c>
      <c r="C8004">
        <v>0</v>
      </c>
      <c r="D8004">
        <f t="shared" si="250"/>
        <v>0</v>
      </c>
      <c r="E8004">
        <f t="shared" ref="E8004:E8067" si="251">IF(D8004=1,E8003+1,0)</f>
        <v>0</v>
      </c>
    </row>
    <row r="8005" spans="1:5" x14ac:dyDescent="0.25">
      <c r="A8005" s="1">
        <v>43799.458333333336</v>
      </c>
      <c r="B8005">
        <v>-2.9</v>
      </c>
      <c r="C8005">
        <v>0</v>
      </c>
      <c r="D8005">
        <f t="shared" si="250"/>
        <v>0</v>
      </c>
      <c r="E8005">
        <f t="shared" si="251"/>
        <v>0</v>
      </c>
    </row>
    <row r="8006" spans="1:5" x14ac:dyDescent="0.25">
      <c r="A8006" s="1">
        <v>43799.5</v>
      </c>
      <c r="B8006">
        <v>-2.5</v>
      </c>
      <c r="C8006">
        <v>0</v>
      </c>
      <c r="D8006">
        <f t="shared" si="250"/>
        <v>0</v>
      </c>
      <c r="E8006">
        <f t="shared" si="251"/>
        <v>0</v>
      </c>
    </row>
    <row r="8007" spans="1:5" x14ac:dyDescent="0.25">
      <c r="A8007" s="1">
        <v>43799.541666666664</v>
      </c>
      <c r="B8007">
        <v>-2.2999999999999998</v>
      </c>
      <c r="C8007">
        <v>0</v>
      </c>
      <c r="D8007">
        <f t="shared" si="250"/>
        <v>0</v>
      </c>
      <c r="E8007">
        <f t="shared" si="251"/>
        <v>0</v>
      </c>
    </row>
    <row r="8008" spans="1:5" x14ac:dyDescent="0.25">
      <c r="A8008" s="1">
        <v>43799.583333333336</v>
      </c>
      <c r="B8008">
        <v>-2.1</v>
      </c>
      <c r="C8008">
        <v>0</v>
      </c>
      <c r="D8008">
        <f t="shared" si="250"/>
        <v>0</v>
      </c>
      <c r="E8008">
        <f t="shared" si="251"/>
        <v>0</v>
      </c>
    </row>
    <row r="8009" spans="1:5" x14ac:dyDescent="0.25">
      <c r="A8009" s="1">
        <v>43799.625</v>
      </c>
      <c r="B8009">
        <v>-2.2000000000000002</v>
      </c>
      <c r="C8009">
        <v>0</v>
      </c>
      <c r="D8009">
        <f t="shared" si="250"/>
        <v>0</v>
      </c>
      <c r="E8009">
        <f t="shared" si="251"/>
        <v>0</v>
      </c>
    </row>
    <row r="8010" spans="1:5" x14ac:dyDescent="0.25">
      <c r="A8010" s="1">
        <v>43799.666666666664</v>
      </c>
      <c r="B8010">
        <v>-2.8</v>
      </c>
      <c r="C8010">
        <v>0</v>
      </c>
      <c r="D8010">
        <f t="shared" si="250"/>
        <v>0</v>
      </c>
      <c r="E8010">
        <f t="shared" si="251"/>
        <v>0</v>
      </c>
    </row>
    <row r="8011" spans="1:5" x14ac:dyDescent="0.25">
      <c r="A8011" s="1">
        <v>43799.708333333336</v>
      </c>
      <c r="B8011">
        <v>-3.7</v>
      </c>
      <c r="C8011">
        <v>0</v>
      </c>
      <c r="D8011">
        <f t="shared" si="250"/>
        <v>0</v>
      </c>
      <c r="E8011">
        <f t="shared" si="251"/>
        <v>0</v>
      </c>
    </row>
    <row r="8012" spans="1:5" x14ac:dyDescent="0.25">
      <c r="A8012" s="1">
        <v>43799.75</v>
      </c>
      <c r="B8012">
        <v>-3.5</v>
      </c>
      <c r="C8012">
        <v>0</v>
      </c>
      <c r="D8012">
        <f t="shared" si="250"/>
        <v>0</v>
      </c>
      <c r="E8012">
        <f t="shared" si="251"/>
        <v>0</v>
      </c>
    </row>
    <row r="8013" spans="1:5" x14ac:dyDescent="0.25">
      <c r="A8013" s="1">
        <v>43799.791666666664</v>
      </c>
      <c r="B8013">
        <v>-3.5</v>
      </c>
      <c r="C8013">
        <v>0</v>
      </c>
      <c r="D8013">
        <f t="shared" si="250"/>
        <v>0</v>
      </c>
      <c r="E8013">
        <f t="shared" si="251"/>
        <v>0</v>
      </c>
    </row>
    <row r="8014" spans="1:5" x14ac:dyDescent="0.25">
      <c r="A8014" s="1">
        <v>43799.833333333336</v>
      </c>
      <c r="B8014">
        <v>-3.4</v>
      </c>
      <c r="C8014">
        <v>0</v>
      </c>
      <c r="D8014">
        <f t="shared" si="250"/>
        <v>0</v>
      </c>
      <c r="E8014">
        <f t="shared" si="251"/>
        <v>0</v>
      </c>
    </row>
    <row r="8015" spans="1:5" x14ac:dyDescent="0.25">
      <c r="A8015" s="1">
        <v>43799.875</v>
      </c>
      <c r="B8015">
        <v>-3.5</v>
      </c>
      <c r="C8015">
        <v>0</v>
      </c>
      <c r="D8015">
        <f t="shared" si="250"/>
        <v>0</v>
      </c>
      <c r="E8015">
        <f t="shared" si="251"/>
        <v>0</v>
      </c>
    </row>
    <row r="8016" spans="1:5" x14ac:dyDescent="0.25">
      <c r="A8016" s="1">
        <v>43799.916666666664</v>
      </c>
      <c r="B8016">
        <v>-3.7</v>
      </c>
      <c r="C8016">
        <v>0</v>
      </c>
      <c r="D8016">
        <f t="shared" si="250"/>
        <v>0</v>
      </c>
      <c r="E8016">
        <f t="shared" si="251"/>
        <v>0</v>
      </c>
    </row>
    <row r="8017" spans="1:5" x14ac:dyDescent="0.25">
      <c r="A8017" s="1">
        <v>43799.958333333336</v>
      </c>
      <c r="B8017">
        <v>-3.7</v>
      </c>
      <c r="C8017">
        <v>0</v>
      </c>
      <c r="D8017">
        <f t="shared" si="250"/>
        <v>0</v>
      </c>
      <c r="E8017">
        <f t="shared" si="251"/>
        <v>0</v>
      </c>
    </row>
    <row r="8018" spans="1:5" x14ac:dyDescent="0.25">
      <c r="A8018" s="1">
        <v>43800</v>
      </c>
      <c r="B8018">
        <v>-3.7</v>
      </c>
      <c r="C8018">
        <v>0</v>
      </c>
      <c r="D8018">
        <f t="shared" si="250"/>
        <v>0</v>
      </c>
      <c r="E8018">
        <f t="shared" si="251"/>
        <v>0</v>
      </c>
    </row>
    <row r="8019" spans="1:5" x14ac:dyDescent="0.25">
      <c r="A8019" s="1">
        <v>43800.041666666664</v>
      </c>
      <c r="B8019">
        <v>-3.6</v>
      </c>
      <c r="C8019">
        <v>0</v>
      </c>
      <c r="D8019">
        <f t="shared" si="250"/>
        <v>0</v>
      </c>
      <c r="E8019">
        <f t="shared" si="251"/>
        <v>0</v>
      </c>
    </row>
    <row r="8020" spans="1:5" x14ac:dyDescent="0.25">
      <c r="A8020" s="1">
        <v>43800.083333333336</v>
      </c>
      <c r="B8020">
        <v>-3.5</v>
      </c>
      <c r="C8020">
        <v>0</v>
      </c>
      <c r="D8020">
        <f t="shared" si="250"/>
        <v>0</v>
      </c>
      <c r="E8020">
        <f t="shared" si="251"/>
        <v>0</v>
      </c>
    </row>
    <row r="8021" spans="1:5" x14ac:dyDescent="0.25">
      <c r="A8021" s="1">
        <v>43800.125</v>
      </c>
      <c r="B8021">
        <v>-3.5</v>
      </c>
      <c r="C8021">
        <v>0</v>
      </c>
      <c r="D8021">
        <f t="shared" si="250"/>
        <v>0</v>
      </c>
      <c r="E8021">
        <f t="shared" si="251"/>
        <v>0</v>
      </c>
    </row>
    <row r="8022" spans="1:5" x14ac:dyDescent="0.25">
      <c r="A8022" s="1">
        <v>43800.166666666664</v>
      </c>
      <c r="B8022">
        <v>-3.5</v>
      </c>
      <c r="C8022">
        <v>0</v>
      </c>
      <c r="D8022">
        <f t="shared" si="250"/>
        <v>0</v>
      </c>
      <c r="E8022">
        <f t="shared" si="251"/>
        <v>0</v>
      </c>
    </row>
    <row r="8023" spans="1:5" x14ac:dyDescent="0.25">
      <c r="A8023" s="1">
        <v>43800.208333333336</v>
      </c>
      <c r="B8023">
        <v>-3.2</v>
      </c>
      <c r="C8023">
        <v>0</v>
      </c>
      <c r="D8023">
        <f t="shared" si="250"/>
        <v>0</v>
      </c>
      <c r="E8023">
        <f t="shared" si="251"/>
        <v>0</v>
      </c>
    </row>
    <row r="8024" spans="1:5" x14ac:dyDescent="0.25">
      <c r="A8024" s="1">
        <v>43800.25</v>
      </c>
      <c r="B8024">
        <v>-3.5</v>
      </c>
      <c r="C8024">
        <v>0</v>
      </c>
      <c r="D8024">
        <f t="shared" si="250"/>
        <v>0</v>
      </c>
      <c r="E8024">
        <f t="shared" si="251"/>
        <v>0</v>
      </c>
    </row>
    <row r="8025" spans="1:5" x14ac:dyDescent="0.25">
      <c r="A8025" s="1">
        <v>43800.291666666664</v>
      </c>
      <c r="B8025">
        <v>-3.6</v>
      </c>
      <c r="C8025">
        <v>0</v>
      </c>
      <c r="D8025">
        <f t="shared" si="250"/>
        <v>0</v>
      </c>
      <c r="E8025">
        <f t="shared" si="251"/>
        <v>0</v>
      </c>
    </row>
    <row r="8026" spans="1:5" x14ac:dyDescent="0.25">
      <c r="A8026" s="1">
        <v>43800.333333333336</v>
      </c>
      <c r="B8026">
        <v>-3.2</v>
      </c>
      <c r="C8026">
        <v>0</v>
      </c>
      <c r="D8026">
        <f t="shared" si="250"/>
        <v>0</v>
      </c>
      <c r="E8026">
        <f t="shared" si="251"/>
        <v>0</v>
      </c>
    </row>
    <row r="8027" spans="1:5" x14ac:dyDescent="0.25">
      <c r="A8027" s="1">
        <v>43800.375</v>
      </c>
      <c r="B8027">
        <v>-1.6</v>
      </c>
      <c r="C8027">
        <v>0</v>
      </c>
      <c r="D8027">
        <f t="shared" si="250"/>
        <v>0</v>
      </c>
      <c r="E8027">
        <f t="shared" si="251"/>
        <v>0</v>
      </c>
    </row>
    <row r="8028" spans="1:5" x14ac:dyDescent="0.25">
      <c r="A8028" s="1">
        <v>43800.416666666664</v>
      </c>
      <c r="B8028">
        <v>-1</v>
      </c>
      <c r="C8028">
        <v>0</v>
      </c>
      <c r="D8028">
        <f t="shared" si="250"/>
        <v>0</v>
      </c>
      <c r="E8028">
        <f t="shared" si="251"/>
        <v>0</v>
      </c>
    </row>
    <row r="8029" spans="1:5" x14ac:dyDescent="0.25">
      <c r="A8029" s="1">
        <v>43800.458333333336</v>
      </c>
      <c r="B8029">
        <v>-0.6</v>
      </c>
      <c r="C8029">
        <v>0</v>
      </c>
      <c r="D8029">
        <f t="shared" si="250"/>
        <v>0</v>
      </c>
      <c r="E8029">
        <f t="shared" si="251"/>
        <v>0</v>
      </c>
    </row>
    <row r="8030" spans="1:5" x14ac:dyDescent="0.25">
      <c r="A8030" s="1">
        <v>43800.5</v>
      </c>
      <c r="B8030">
        <v>-0.6</v>
      </c>
      <c r="C8030">
        <v>0</v>
      </c>
      <c r="D8030">
        <f t="shared" si="250"/>
        <v>0</v>
      </c>
      <c r="E8030">
        <f t="shared" si="251"/>
        <v>0</v>
      </c>
    </row>
    <row r="8031" spans="1:5" x14ac:dyDescent="0.25">
      <c r="A8031" s="1">
        <v>43800.541666666664</v>
      </c>
      <c r="B8031">
        <v>-0.6</v>
      </c>
      <c r="C8031">
        <v>0</v>
      </c>
      <c r="D8031">
        <f t="shared" si="250"/>
        <v>0</v>
      </c>
      <c r="E8031">
        <f t="shared" si="251"/>
        <v>0</v>
      </c>
    </row>
    <row r="8032" spans="1:5" x14ac:dyDescent="0.25">
      <c r="A8032" s="1">
        <v>43800.583333333336</v>
      </c>
      <c r="B8032">
        <v>-1.1000000000000001</v>
      </c>
      <c r="C8032">
        <v>0</v>
      </c>
      <c r="D8032">
        <f t="shared" si="250"/>
        <v>0</v>
      </c>
      <c r="E8032">
        <f t="shared" si="251"/>
        <v>0</v>
      </c>
    </row>
    <row r="8033" spans="1:5" x14ac:dyDescent="0.25">
      <c r="A8033" s="1">
        <v>43800.625</v>
      </c>
      <c r="B8033">
        <v>-1.8</v>
      </c>
      <c r="C8033">
        <v>0</v>
      </c>
      <c r="D8033">
        <f t="shared" si="250"/>
        <v>0</v>
      </c>
      <c r="E8033">
        <f t="shared" si="251"/>
        <v>0</v>
      </c>
    </row>
    <row r="8034" spans="1:5" x14ac:dyDescent="0.25">
      <c r="A8034" s="1">
        <v>43800.666666666664</v>
      </c>
      <c r="B8034">
        <v>-2.5</v>
      </c>
      <c r="C8034">
        <v>0</v>
      </c>
      <c r="D8034">
        <f t="shared" si="250"/>
        <v>0</v>
      </c>
      <c r="E8034">
        <f t="shared" si="251"/>
        <v>0</v>
      </c>
    </row>
    <row r="8035" spans="1:5" x14ac:dyDescent="0.25">
      <c r="A8035" s="1">
        <v>43800.708333333336</v>
      </c>
      <c r="B8035">
        <v>-2.2999999999999998</v>
      </c>
      <c r="C8035">
        <v>0</v>
      </c>
      <c r="D8035">
        <f t="shared" si="250"/>
        <v>0</v>
      </c>
      <c r="E8035">
        <f t="shared" si="251"/>
        <v>0</v>
      </c>
    </row>
    <row r="8036" spans="1:5" x14ac:dyDescent="0.25">
      <c r="A8036" s="1">
        <v>43800.75</v>
      </c>
      <c r="B8036">
        <v>-2.5</v>
      </c>
      <c r="C8036">
        <v>0</v>
      </c>
      <c r="D8036">
        <f t="shared" si="250"/>
        <v>0</v>
      </c>
      <c r="E8036">
        <f t="shared" si="251"/>
        <v>0</v>
      </c>
    </row>
    <row r="8037" spans="1:5" x14ac:dyDescent="0.25">
      <c r="A8037" s="1">
        <v>43800.791666666664</v>
      </c>
      <c r="B8037">
        <v>-2.4</v>
      </c>
      <c r="C8037">
        <v>0</v>
      </c>
      <c r="D8037">
        <f t="shared" si="250"/>
        <v>0</v>
      </c>
      <c r="E8037">
        <f t="shared" si="251"/>
        <v>0</v>
      </c>
    </row>
    <row r="8038" spans="1:5" x14ac:dyDescent="0.25">
      <c r="A8038" s="1">
        <v>43800.833333333336</v>
      </c>
      <c r="B8038">
        <v>-2.2999999999999998</v>
      </c>
      <c r="C8038">
        <v>0</v>
      </c>
      <c r="D8038">
        <f t="shared" si="250"/>
        <v>0</v>
      </c>
      <c r="E8038">
        <f t="shared" si="251"/>
        <v>0</v>
      </c>
    </row>
    <row r="8039" spans="1:5" x14ac:dyDescent="0.25">
      <c r="A8039" s="1">
        <v>43800.875</v>
      </c>
      <c r="B8039">
        <v>-1.9</v>
      </c>
      <c r="C8039">
        <v>0</v>
      </c>
      <c r="D8039">
        <f t="shared" si="250"/>
        <v>0</v>
      </c>
      <c r="E8039">
        <f t="shared" si="251"/>
        <v>0</v>
      </c>
    </row>
    <row r="8040" spans="1:5" x14ac:dyDescent="0.25">
      <c r="A8040" s="1">
        <v>43800.916666666664</v>
      </c>
      <c r="B8040">
        <v>-1.3</v>
      </c>
      <c r="C8040">
        <v>0</v>
      </c>
      <c r="D8040">
        <f t="shared" si="250"/>
        <v>0</v>
      </c>
      <c r="E8040">
        <f t="shared" si="251"/>
        <v>0</v>
      </c>
    </row>
    <row r="8041" spans="1:5" x14ac:dyDescent="0.25">
      <c r="A8041" s="1">
        <v>43800.958333333336</v>
      </c>
      <c r="B8041">
        <v>-1.6</v>
      </c>
      <c r="C8041">
        <v>0</v>
      </c>
      <c r="D8041">
        <f t="shared" si="250"/>
        <v>0</v>
      </c>
      <c r="E8041">
        <f t="shared" si="251"/>
        <v>0</v>
      </c>
    </row>
    <row r="8042" spans="1:5" x14ac:dyDescent="0.25">
      <c r="A8042" s="1">
        <v>43801</v>
      </c>
      <c r="B8042">
        <v>-2.1</v>
      </c>
      <c r="C8042">
        <v>0</v>
      </c>
      <c r="D8042">
        <f t="shared" si="250"/>
        <v>0</v>
      </c>
      <c r="E8042">
        <f t="shared" si="251"/>
        <v>0</v>
      </c>
    </row>
    <row r="8043" spans="1:5" x14ac:dyDescent="0.25">
      <c r="A8043" s="1">
        <v>43801.041666666664</v>
      </c>
      <c r="B8043">
        <v>-2.5</v>
      </c>
      <c r="C8043">
        <v>0</v>
      </c>
      <c r="D8043">
        <f t="shared" si="250"/>
        <v>0</v>
      </c>
      <c r="E8043">
        <f t="shared" si="251"/>
        <v>0</v>
      </c>
    </row>
    <row r="8044" spans="1:5" x14ac:dyDescent="0.25">
      <c r="A8044" s="1">
        <v>43801.083333333336</v>
      </c>
      <c r="B8044">
        <v>-2.5</v>
      </c>
      <c r="C8044">
        <v>0</v>
      </c>
      <c r="D8044">
        <f t="shared" si="250"/>
        <v>0</v>
      </c>
      <c r="E8044">
        <f t="shared" si="251"/>
        <v>0</v>
      </c>
    </row>
    <row r="8045" spans="1:5" x14ac:dyDescent="0.25">
      <c r="A8045" s="1">
        <v>43801.125</v>
      </c>
      <c r="B8045">
        <v>-2.6</v>
      </c>
      <c r="C8045">
        <v>0</v>
      </c>
      <c r="D8045">
        <f t="shared" si="250"/>
        <v>0</v>
      </c>
      <c r="E8045">
        <f t="shared" si="251"/>
        <v>0</v>
      </c>
    </row>
    <row r="8046" spans="1:5" x14ac:dyDescent="0.25">
      <c r="A8046" s="1">
        <v>43801.166666666664</v>
      </c>
      <c r="B8046">
        <v>-3</v>
      </c>
      <c r="C8046">
        <v>0</v>
      </c>
      <c r="D8046">
        <f t="shared" si="250"/>
        <v>0</v>
      </c>
      <c r="E8046">
        <f t="shared" si="251"/>
        <v>0</v>
      </c>
    </row>
    <row r="8047" spans="1:5" x14ac:dyDescent="0.25">
      <c r="A8047" s="1">
        <v>43801.208333333336</v>
      </c>
      <c r="B8047">
        <v>-3.1</v>
      </c>
      <c r="C8047">
        <v>0</v>
      </c>
      <c r="D8047">
        <f t="shared" si="250"/>
        <v>0</v>
      </c>
      <c r="E8047">
        <f t="shared" si="251"/>
        <v>0</v>
      </c>
    </row>
    <row r="8048" spans="1:5" x14ac:dyDescent="0.25">
      <c r="A8048" s="1">
        <v>43801.25</v>
      </c>
      <c r="B8048">
        <v>-3.1</v>
      </c>
      <c r="C8048">
        <v>0</v>
      </c>
      <c r="D8048">
        <f t="shared" si="250"/>
        <v>0</v>
      </c>
      <c r="E8048">
        <f t="shared" si="251"/>
        <v>0</v>
      </c>
    </row>
    <row r="8049" spans="1:5" x14ac:dyDescent="0.25">
      <c r="A8049" s="1">
        <v>43801.291666666664</v>
      </c>
      <c r="B8049">
        <v>-3.1</v>
      </c>
      <c r="C8049">
        <v>0</v>
      </c>
      <c r="D8049">
        <f t="shared" si="250"/>
        <v>0</v>
      </c>
      <c r="E8049">
        <f t="shared" si="251"/>
        <v>0</v>
      </c>
    </row>
    <row r="8050" spans="1:5" x14ac:dyDescent="0.25">
      <c r="A8050" s="1">
        <v>43801.333333333336</v>
      </c>
      <c r="B8050">
        <v>-3.5</v>
      </c>
      <c r="C8050">
        <v>0</v>
      </c>
      <c r="D8050">
        <f t="shared" si="250"/>
        <v>0</v>
      </c>
      <c r="E8050">
        <f t="shared" si="251"/>
        <v>0</v>
      </c>
    </row>
    <row r="8051" spans="1:5" x14ac:dyDescent="0.25">
      <c r="A8051" s="1">
        <v>43801.375</v>
      </c>
      <c r="B8051">
        <v>-3.4</v>
      </c>
      <c r="C8051">
        <v>0</v>
      </c>
      <c r="D8051">
        <f t="shared" si="250"/>
        <v>0</v>
      </c>
      <c r="E8051">
        <f t="shared" si="251"/>
        <v>0</v>
      </c>
    </row>
    <row r="8052" spans="1:5" x14ac:dyDescent="0.25">
      <c r="A8052" s="1">
        <v>43801.416666666664</v>
      </c>
      <c r="B8052">
        <v>-3.4</v>
      </c>
      <c r="C8052">
        <v>0</v>
      </c>
      <c r="D8052">
        <f t="shared" si="250"/>
        <v>0</v>
      </c>
      <c r="E8052">
        <f t="shared" si="251"/>
        <v>0</v>
      </c>
    </row>
    <row r="8053" spans="1:5" x14ac:dyDescent="0.25">
      <c r="A8053" s="1">
        <v>43801.458333333336</v>
      </c>
      <c r="B8053">
        <v>-3.5</v>
      </c>
      <c r="C8053">
        <v>0</v>
      </c>
      <c r="D8053">
        <f t="shared" si="250"/>
        <v>0</v>
      </c>
      <c r="E8053">
        <f t="shared" si="251"/>
        <v>0</v>
      </c>
    </row>
    <row r="8054" spans="1:5" x14ac:dyDescent="0.25">
      <c r="A8054" s="1">
        <v>43801.5</v>
      </c>
      <c r="B8054">
        <v>-3.4</v>
      </c>
      <c r="C8054">
        <v>0</v>
      </c>
      <c r="D8054">
        <f t="shared" si="250"/>
        <v>0</v>
      </c>
      <c r="E8054">
        <f t="shared" si="251"/>
        <v>0</v>
      </c>
    </row>
    <row r="8055" spans="1:5" x14ac:dyDescent="0.25">
      <c r="A8055" s="1">
        <v>43801.541666666664</v>
      </c>
      <c r="B8055">
        <v>-3.2</v>
      </c>
      <c r="C8055">
        <v>0</v>
      </c>
      <c r="D8055">
        <f t="shared" si="250"/>
        <v>0</v>
      </c>
      <c r="E8055">
        <f t="shared" si="251"/>
        <v>0</v>
      </c>
    </row>
    <row r="8056" spans="1:5" x14ac:dyDescent="0.25">
      <c r="A8056" s="1">
        <v>43801.583333333336</v>
      </c>
      <c r="B8056">
        <v>-3</v>
      </c>
      <c r="C8056">
        <v>0</v>
      </c>
      <c r="D8056">
        <f t="shared" si="250"/>
        <v>0</v>
      </c>
      <c r="E8056">
        <f t="shared" si="251"/>
        <v>0</v>
      </c>
    </row>
    <row r="8057" spans="1:5" x14ac:dyDescent="0.25">
      <c r="A8057" s="1">
        <v>43801.625</v>
      </c>
      <c r="B8057">
        <v>-2.9</v>
      </c>
      <c r="C8057">
        <v>0</v>
      </c>
      <c r="D8057">
        <f t="shared" si="250"/>
        <v>0</v>
      </c>
      <c r="E8057">
        <f t="shared" si="251"/>
        <v>0</v>
      </c>
    </row>
    <row r="8058" spans="1:5" x14ac:dyDescent="0.25">
      <c r="A8058" s="1">
        <v>43801.666666666664</v>
      </c>
      <c r="B8058">
        <v>-2.9</v>
      </c>
      <c r="C8058">
        <v>0</v>
      </c>
      <c r="D8058">
        <f t="shared" si="250"/>
        <v>0</v>
      </c>
      <c r="E8058">
        <f t="shared" si="251"/>
        <v>0</v>
      </c>
    </row>
    <row r="8059" spans="1:5" x14ac:dyDescent="0.25">
      <c r="A8059" s="1">
        <v>43801.708333333336</v>
      </c>
      <c r="B8059">
        <v>-2.6</v>
      </c>
      <c r="C8059">
        <v>0</v>
      </c>
      <c r="D8059">
        <f t="shared" si="250"/>
        <v>0</v>
      </c>
      <c r="E8059">
        <f t="shared" si="251"/>
        <v>0</v>
      </c>
    </row>
    <row r="8060" spans="1:5" x14ac:dyDescent="0.25">
      <c r="A8060" s="1">
        <v>43801.75</v>
      </c>
      <c r="B8060">
        <v>-2.5</v>
      </c>
      <c r="C8060">
        <v>0</v>
      </c>
      <c r="D8060">
        <f t="shared" si="250"/>
        <v>0</v>
      </c>
      <c r="E8060">
        <f t="shared" si="251"/>
        <v>0</v>
      </c>
    </row>
    <row r="8061" spans="1:5" x14ac:dyDescent="0.25">
      <c r="A8061" s="1">
        <v>43801.791666666664</v>
      </c>
      <c r="B8061">
        <v>-2.6</v>
      </c>
      <c r="C8061">
        <v>0</v>
      </c>
      <c r="D8061">
        <f t="shared" si="250"/>
        <v>0</v>
      </c>
      <c r="E8061">
        <f t="shared" si="251"/>
        <v>0</v>
      </c>
    </row>
    <row r="8062" spans="1:5" x14ac:dyDescent="0.25">
      <c r="A8062" s="1">
        <v>43801.833333333336</v>
      </c>
      <c r="B8062">
        <v>-2.5</v>
      </c>
      <c r="C8062">
        <v>0</v>
      </c>
      <c r="D8062">
        <f t="shared" si="250"/>
        <v>0</v>
      </c>
      <c r="E8062">
        <f t="shared" si="251"/>
        <v>0</v>
      </c>
    </row>
    <row r="8063" spans="1:5" x14ac:dyDescent="0.25">
      <c r="A8063" s="1">
        <v>43801.875</v>
      </c>
      <c r="B8063">
        <v>-2.4</v>
      </c>
      <c r="C8063">
        <v>0</v>
      </c>
      <c r="D8063">
        <f t="shared" si="250"/>
        <v>0</v>
      </c>
      <c r="E8063">
        <f t="shared" si="251"/>
        <v>0</v>
      </c>
    </row>
    <row r="8064" spans="1:5" x14ac:dyDescent="0.25">
      <c r="A8064" s="1">
        <v>43801.916666666664</v>
      </c>
      <c r="B8064">
        <v>-2.5</v>
      </c>
      <c r="C8064">
        <v>0</v>
      </c>
      <c r="D8064">
        <f t="shared" si="250"/>
        <v>0</v>
      </c>
      <c r="E8064">
        <f t="shared" si="251"/>
        <v>0</v>
      </c>
    </row>
    <row r="8065" spans="1:5" x14ac:dyDescent="0.25">
      <c r="A8065" s="1">
        <v>43801.958333333336</v>
      </c>
      <c r="B8065">
        <v>-2.6</v>
      </c>
      <c r="C8065">
        <v>0</v>
      </c>
      <c r="D8065">
        <f t="shared" si="250"/>
        <v>0</v>
      </c>
      <c r="E8065">
        <f t="shared" si="251"/>
        <v>0</v>
      </c>
    </row>
    <row r="8066" spans="1:5" x14ac:dyDescent="0.25">
      <c r="A8066" s="1">
        <v>43802</v>
      </c>
      <c r="B8066">
        <v>-2.6</v>
      </c>
      <c r="C8066">
        <v>0</v>
      </c>
      <c r="D8066">
        <f t="shared" si="250"/>
        <v>0</v>
      </c>
      <c r="E8066">
        <f t="shared" si="251"/>
        <v>0</v>
      </c>
    </row>
    <row r="8067" spans="1:5" x14ac:dyDescent="0.25">
      <c r="A8067" s="1">
        <v>43802.041666666664</v>
      </c>
      <c r="B8067">
        <v>-2.8</v>
      </c>
      <c r="C8067">
        <v>0</v>
      </c>
      <c r="D8067">
        <f t="shared" ref="D8067:D8130" si="252">IF(AND(B8067&gt;0,C8067&gt;0),1,0)</f>
        <v>0</v>
      </c>
      <c r="E8067">
        <f t="shared" si="251"/>
        <v>0</v>
      </c>
    </row>
    <row r="8068" spans="1:5" x14ac:dyDescent="0.25">
      <c r="A8068" s="1">
        <v>43802.083333333336</v>
      </c>
      <c r="B8068">
        <v>-2.2999999999999998</v>
      </c>
      <c r="C8068">
        <v>0</v>
      </c>
      <c r="D8068">
        <f t="shared" si="252"/>
        <v>0</v>
      </c>
      <c r="E8068">
        <f t="shared" ref="E8068:E8131" si="253">IF(D8068=1,E8067+1,0)</f>
        <v>0</v>
      </c>
    </row>
    <row r="8069" spans="1:5" x14ac:dyDescent="0.25">
      <c r="A8069" s="1">
        <v>43802.125</v>
      </c>
      <c r="B8069">
        <v>-2.5</v>
      </c>
      <c r="C8069">
        <v>0.1</v>
      </c>
      <c r="D8069">
        <f t="shared" si="252"/>
        <v>0</v>
      </c>
      <c r="E8069">
        <f t="shared" si="253"/>
        <v>0</v>
      </c>
    </row>
    <row r="8070" spans="1:5" x14ac:dyDescent="0.25">
      <c r="A8070" s="1">
        <v>43802.166666666664</v>
      </c>
      <c r="B8070">
        <v>-2.6</v>
      </c>
      <c r="C8070">
        <v>0.1</v>
      </c>
      <c r="D8070">
        <f t="shared" si="252"/>
        <v>0</v>
      </c>
      <c r="E8070">
        <f t="shared" si="253"/>
        <v>0</v>
      </c>
    </row>
    <row r="8071" spans="1:5" x14ac:dyDescent="0.25">
      <c r="A8071" s="1">
        <v>43802.208333333336</v>
      </c>
      <c r="B8071">
        <v>-2.9</v>
      </c>
      <c r="C8071">
        <v>0</v>
      </c>
      <c r="D8071">
        <f t="shared" si="252"/>
        <v>0</v>
      </c>
      <c r="E8071">
        <f t="shared" si="253"/>
        <v>0</v>
      </c>
    </row>
    <row r="8072" spans="1:5" x14ac:dyDescent="0.25">
      <c r="A8072" s="1">
        <v>43802.25</v>
      </c>
      <c r="B8072">
        <v>-3.2</v>
      </c>
      <c r="C8072">
        <v>0.1</v>
      </c>
      <c r="D8072">
        <f t="shared" si="252"/>
        <v>0</v>
      </c>
      <c r="E8072">
        <f t="shared" si="253"/>
        <v>0</v>
      </c>
    </row>
    <row r="8073" spans="1:5" x14ac:dyDescent="0.25">
      <c r="A8073" s="1">
        <v>43802.291666666664</v>
      </c>
      <c r="B8073">
        <v>-3.2</v>
      </c>
      <c r="C8073">
        <v>0.2</v>
      </c>
      <c r="D8073">
        <f t="shared" si="252"/>
        <v>0</v>
      </c>
      <c r="E8073">
        <f t="shared" si="253"/>
        <v>0</v>
      </c>
    </row>
    <row r="8074" spans="1:5" x14ac:dyDescent="0.25">
      <c r="A8074" s="1">
        <v>43802.333333333336</v>
      </c>
      <c r="B8074">
        <v>-3.3</v>
      </c>
      <c r="C8074">
        <v>0.1</v>
      </c>
      <c r="D8074">
        <f t="shared" si="252"/>
        <v>0</v>
      </c>
      <c r="E8074">
        <f t="shared" si="253"/>
        <v>0</v>
      </c>
    </row>
    <row r="8075" spans="1:5" x14ac:dyDescent="0.25">
      <c r="A8075" s="1">
        <v>43802.375</v>
      </c>
      <c r="B8075">
        <v>-3.5</v>
      </c>
      <c r="C8075">
        <v>0</v>
      </c>
      <c r="D8075">
        <f t="shared" si="252"/>
        <v>0</v>
      </c>
      <c r="E8075">
        <f t="shared" si="253"/>
        <v>0</v>
      </c>
    </row>
    <row r="8076" spans="1:5" x14ac:dyDescent="0.25">
      <c r="A8076" s="1">
        <v>43802.416666666664</v>
      </c>
      <c r="B8076">
        <v>-3.7</v>
      </c>
      <c r="C8076">
        <v>0</v>
      </c>
      <c r="D8076">
        <f t="shared" si="252"/>
        <v>0</v>
      </c>
      <c r="E8076">
        <f t="shared" si="253"/>
        <v>0</v>
      </c>
    </row>
    <row r="8077" spans="1:5" x14ac:dyDescent="0.25">
      <c r="A8077" s="1">
        <v>43802.458333333336</v>
      </c>
      <c r="B8077">
        <v>-3.7</v>
      </c>
      <c r="C8077">
        <v>0</v>
      </c>
      <c r="D8077">
        <f t="shared" si="252"/>
        <v>0</v>
      </c>
      <c r="E8077">
        <f t="shared" si="253"/>
        <v>0</v>
      </c>
    </row>
    <row r="8078" spans="1:5" x14ac:dyDescent="0.25">
      <c r="A8078" s="1">
        <v>43802.5</v>
      </c>
      <c r="B8078">
        <v>-3.6</v>
      </c>
      <c r="C8078">
        <v>0</v>
      </c>
      <c r="D8078">
        <f t="shared" si="252"/>
        <v>0</v>
      </c>
      <c r="E8078">
        <f t="shared" si="253"/>
        <v>0</v>
      </c>
    </row>
    <row r="8079" spans="1:5" x14ac:dyDescent="0.25">
      <c r="A8079" s="1">
        <v>43802.541666666664</v>
      </c>
      <c r="B8079">
        <v>-3.6</v>
      </c>
      <c r="C8079">
        <v>0</v>
      </c>
      <c r="D8079">
        <f t="shared" si="252"/>
        <v>0</v>
      </c>
      <c r="E8079">
        <f t="shared" si="253"/>
        <v>0</v>
      </c>
    </row>
    <row r="8080" spans="1:5" x14ac:dyDescent="0.25">
      <c r="A8080" s="1">
        <v>43802.583333333336</v>
      </c>
      <c r="B8080">
        <v>-3.7</v>
      </c>
      <c r="C8080">
        <v>0</v>
      </c>
      <c r="D8080">
        <f t="shared" si="252"/>
        <v>0</v>
      </c>
      <c r="E8080">
        <f t="shared" si="253"/>
        <v>0</v>
      </c>
    </row>
    <row r="8081" spans="1:5" x14ac:dyDescent="0.25">
      <c r="A8081" s="1">
        <v>43802.625</v>
      </c>
      <c r="B8081">
        <v>-3.9</v>
      </c>
      <c r="C8081">
        <v>0</v>
      </c>
      <c r="D8081">
        <f t="shared" si="252"/>
        <v>0</v>
      </c>
      <c r="E8081">
        <f t="shared" si="253"/>
        <v>0</v>
      </c>
    </row>
    <row r="8082" spans="1:5" x14ac:dyDescent="0.25">
      <c r="A8082" s="1">
        <v>43802.666666666664</v>
      </c>
      <c r="B8082">
        <v>-4.9000000000000004</v>
      </c>
      <c r="C8082">
        <v>0</v>
      </c>
      <c r="D8082">
        <f t="shared" si="252"/>
        <v>0</v>
      </c>
      <c r="E8082">
        <f t="shared" si="253"/>
        <v>0</v>
      </c>
    </row>
    <row r="8083" spans="1:5" x14ac:dyDescent="0.25">
      <c r="A8083" s="1">
        <v>43802.708333333336</v>
      </c>
      <c r="B8083">
        <v>-5.2</v>
      </c>
      <c r="C8083">
        <v>0</v>
      </c>
      <c r="D8083">
        <f t="shared" si="252"/>
        <v>0</v>
      </c>
      <c r="E8083">
        <f t="shared" si="253"/>
        <v>0</v>
      </c>
    </row>
    <row r="8084" spans="1:5" x14ac:dyDescent="0.25">
      <c r="A8084" s="1">
        <v>43802.75</v>
      </c>
      <c r="B8084">
        <v>-5.2</v>
      </c>
      <c r="C8084">
        <v>0</v>
      </c>
      <c r="D8084">
        <f t="shared" si="252"/>
        <v>0</v>
      </c>
      <c r="E8084">
        <f t="shared" si="253"/>
        <v>0</v>
      </c>
    </row>
    <row r="8085" spans="1:5" x14ac:dyDescent="0.25">
      <c r="A8085" s="1">
        <v>43802.791666666664</v>
      </c>
      <c r="B8085">
        <v>-5.2</v>
      </c>
      <c r="C8085">
        <v>0</v>
      </c>
      <c r="D8085">
        <f t="shared" si="252"/>
        <v>0</v>
      </c>
      <c r="E8085">
        <f t="shared" si="253"/>
        <v>0</v>
      </c>
    </row>
    <row r="8086" spans="1:5" x14ac:dyDescent="0.25">
      <c r="A8086" s="1">
        <v>43802.833333333336</v>
      </c>
      <c r="B8086">
        <v>-5.3</v>
      </c>
      <c r="C8086">
        <v>0</v>
      </c>
      <c r="D8086">
        <f t="shared" si="252"/>
        <v>0</v>
      </c>
      <c r="E8086">
        <f t="shared" si="253"/>
        <v>0</v>
      </c>
    </row>
    <row r="8087" spans="1:5" x14ac:dyDescent="0.25">
      <c r="A8087" s="1">
        <v>43802.875</v>
      </c>
      <c r="B8087">
        <v>-5.3</v>
      </c>
      <c r="C8087">
        <v>0</v>
      </c>
      <c r="D8087">
        <f t="shared" si="252"/>
        <v>0</v>
      </c>
      <c r="E8087">
        <f t="shared" si="253"/>
        <v>0</v>
      </c>
    </row>
    <row r="8088" spans="1:5" x14ac:dyDescent="0.25">
      <c r="A8088" s="1">
        <v>43802.916666666664</v>
      </c>
      <c r="B8088">
        <v>-5.2</v>
      </c>
      <c r="C8088">
        <v>0</v>
      </c>
      <c r="D8088">
        <f t="shared" si="252"/>
        <v>0</v>
      </c>
      <c r="E8088">
        <f t="shared" si="253"/>
        <v>0</v>
      </c>
    </row>
    <row r="8089" spans="1:5" x14ac:dyDescent="0.25">
      <c r="A8089" s="1">
        <v>43802.958333333336</v>
      </c>
      <c r="B8089">
        <v>-5.2</v>
      </c>
      <c r="C8089">
        <v>0</v>
      </c>
      <c r="D8089">
        <f t="shared" si="252"/>
        <v>0</v>
      </c>
      <c r="E8089">
        <f t="shared" si="253"/>
        <v>0</v>
      </c>
    </row>
    <row r="8090" spans="1:5" x14ac:dyDescent="0.25">
      <c r="A8090" s="1">
        <v>43803</v>
      </c>
      <c r="B8090">
        <v>-5.4</v>
      </c>
      <c r="C8090">
        <v>0</v>
      </c>
      <c r="D8090">
        <f t="shared" si="252"/>
        <v>0</v>
      </c>
      <c r="E8090">
        <f t="shared" si="253"/>
        <v>0</v>
      </c>
    </row>
    <row r="8091" spans="1:5" x14ac:dyDescent="0.25">
      <c r="A8091" s="1">
        <v>43803.041666666664</v>
      </c>
      <c r="B8091">
        <v>-5.8</v>
      </c>
      <c r="C8091">
        <v>0</v>
      </c>
      <c r="D8091">
        <f t="shared" si="252"/>
        <v>0</v>
      </c>
      <c r="E8091">
        <f t="shared" si="253"/>
        <v>0</v>
      </c>
    </row>
    <row r="8092" spans="1:5" x14ac:dyDescent="0.25">
      <c r="A8092" s="1">
        <v>43803.083333333336</v>
      </c>
      <c r="B8092">
        <v>-5.4</v>
      </c>
      <c r="C8092">
        <v>0</v>
      </c>
      <c r="D8092">
        <f t="shared" si="252"/>
        <v>0</v>
      </c>
      <c r="E8092">
        <f t="shared" si="253"/>
        <v>0</v>
      </c>
    </row>
    <row r="8093" spans="1:5" x14ac:dyDescent="0.25">
      <c r="A8093" s="1">
        <v>43803.125</v>
      </c>
      <c r="B8093">
        <v>-5.4</v>
      </c>
      <c r="C8093">
        <v>0</v>
      </c>
      <c r="D8093">
        <f t="shared" si="252"/>
        <v>0</v>
      </c>
      <c r="E8093">
        <f t="shared" si="253"/>
        <v>0</v>
      </c>
    </row>
    <row r="8094" spans="1:5" x14ac:dyDescent="0.25">
      <c r="A8094" s="1">
        <v>43803.166666666664</v>
      </c>
      <c r="B8094">
        <v>-4.7</v>
      </c>
      <c r="C8094">
        <v>0</v>
      </c>
      <c r="D8094">
        <f t="shared" si="252"/>
        <v>0</v>
      </c>
      <c r="E8094">
        <f t="shared" si="253"/>
        <v>0</v>
      </c>
    </row>
    <row r="8095" spans="1:5" x14ac:dyDescent="0.25">
      <c r="A8095" s="1">
        <v>43803.208333333336</v>
      </c>
      <c r="B8095">
        <v>-4.9000000000000004</v>
      </c>
      <c r="C8095">
        <v>0</v>
      </c>
      <c r="D8095">
        <f t="shared" si="252"/>
        <v>0</v>
      </c>
      <c r="E8095">
        <f t="shared" si="253"/>
        <v>0</v>
      </c>
    </row>
    <row r="8096" spans="1:5" x14ac:dyDescent="0.25">
      <c r="A8096" s="1">
        <v>43803.25</v>
      </c>
      <c r="B8096">
        <v>-4.7</v>
      </c>
      <c r="C8096">
        <v>0</v>
      </c>
      <c r="D8096">
        <f t="shared" si="252"/>
        <v>0</v>
      </c>
      <c r="E8096">
        <f t="shared" si="253"/>
        <v>0</v>
      </c>
    </row>
    <row r="8097" spans="1:5" x14ac:dyDescent="0.25">
      <c r="A8097" s="1">
        <v>43803.291666666664</v>
      </c>
      <c r="B8097">
        <v>-4.5</v>
      </c>
      <c r="C8097">
        <v>0</v>
      </c>
      <c r="D8097">
        <f t="shared" si="252"/>
        <v>0</v>
      </c>
      <c r="E8097">
        <f t="shared" si="253"/>
        <v>0</v>
      </c>
    </row>
    <row r="8098" spans="1:5" x14ac:dyDescent="0.25">
      <c r="A8098" s="1">
        <v>43803.333333333336</v>
      </c>
      <c r="B8098">
        <v>-4</v>
      </c>
      <c r="C8098">
        <v>0</v>
      </c>
      <c r="D8098">
        <f t="shared" si="252"/>
        <v>0</v>
      </c>
      <c r="E8098">
        <f t="shared" si="253"/>
        <v>0</v>
      </c>
    </row>
    <row r="8099" spans="1:5" x14ac:dyDescent="0.25">
      <c r="A8099" s="1">
        <v>43803.375</v>
      </c>
      <c r="B8099">
        <v>-3.5</v>
      </c>
      <c r="C8099">
        <v>0</v>
      </c>
      <c r="D8099">
        <f t="shared" si="252"/>
        <v>0</v>
      </c>
      <c r="E8099">
        <f t="shared" si="253"/>
        <v>0</v>
      </c>
    </row>
    <row r="8100" spans="1:5" x14ac:dyDescent="0.25">
      <c r="A8100" s="1">
        <v>43803.416666666664</v>
      </c>
      <c r="B8100">
        <v>-3.3</v>
      </c>
      <c r="C8100">
        <v>0</v>
      </c>
      <c r="D8100">
        <f t="shared" si="252"/>
        <v>0</v>
      </c>
      <c r="E8100">
        <f t="shared" si="253"/>
        <v>0</v>
      </c>
    </row>
    <row r="8101" spans="1:5" x14ac:dyDescent="0.25">
      <c r="A8101" s="1">
        <v>43803.458333333336</v>
      </c>
      <c r="B8101">
        <v>-2.8</v>
      </c>
      <c r="C8101">
        <v>0</v>
      </c>
      <c r="D8101">
        <f t="shared" si="252"/>
        <v>0</v>
      </c>
      <c r="E8101">
        <f t="shared" si="253"/>
        <v>0</v>
      </c>
    </row>
    <row r="8102" spans="1:5" x14ac:dyDescent="0.25">
      <c r="A8102" s="1">
        <v>43803.5</v>
      </c>
      <c r="B8102">
        <v>-2.6</v>
      </c>
      <c r="C8102">
        <v>0</v>
      </c>
      <c r="D8102">
        <f t="shared" si="252"/>
        <v>0</v>
      </c>
      <c r="E8102">
        <f t="shared" si="253"/>
        <v>0</v>
      </c>
    </row>
    <row r="8103" spans="1:5" x14ac:dyDescent="0.25">
      <c r="A8103" s="1">
        <v>43803.541666666664</v>
      </c>
      <c r="B8103">
        <v>-2.2000000000000002</v>
      </c>
      <c r="C8103">
        <v>0</v>
      </c>
      <c r="D8103">
        <f t="shared" si="252"/>
        <v>0</v>
      </c>
      <c r="E8103">
        <f t="shared" si="253"/>
        <v>0</v>
      </c>
    </row>
    <row r="8104" spans="1:5" x14ac:dyDescent="0.25">
      <c r="A8104" s="1">
        <v>43803.583333333336</v>
      </c>
      <c r="B8104">
        <v>-2.1</v>
      </c>
      <c r="C8104">
        <v>0</v>
      </c>
      <c r="D8104">
        <f t="shared" si="252"/>
        <v>0</v>
      </c>
      <c r="E8104">
        <f t="shared" si="253"/>
        <v>0</v>
      </c>
    </row>
    <row r="8105" spans="1:5" x14ac:dyDescent="0.25">
      <c r="A8105" s="1">
        <v>43803.625</v>
      </c>
      <c r="B8105">
        <v>-2.2999999999999998</v>
      </c>
      <c r="C8105">
        <v>0</v>
      </c>
      <c r="D8105">
        <f t="shared" si="252"/>
        <v>0</v>
      </c>
      <c r="E8105">
        <f t="shared" si="253"/>
        <v>0</v>
      </c>
    </row>
    <row r="8106" spans="1:5" x14ac:dyDescent="0.25">
      <c r="A8106" s="1">
        <v>43803.666666666664</v>
      </c>
      <c r="B8106">
        <v>-2.8</v>
      </c>
      <c r="C8106">
        <v>0</v>
      </c>
      <c r="D8106">
        <f t="shared" si="252"/>
        <v>0</v>
      </c>
      <c r="E8106">
        <f t="shared" si="253"/>
        <v>0</v>
      </c>
    </row>
    <row r="8107" spans="1:5" x14ac:dyDescent="0.25">
      <c r="A8107" s="1">
        <v>43803.708333333336</v>
      </c>
      <c r="B8107">
        <v>-2.8</v>
      </c>
      <c r="C8107">
        <v>0</v>
      </c>
      <c r="D8107">
        <f t="shared" si="252"/>
        <v>0</v>
      </c>
      <c r="E8107">
        <f t="shared" si="253"/>
        <v>0</v>
      </c>
    </row>
    <row r="8108" spans="1:5" x14ac:dyDescent="0.25">
      <c r="A8108" s="1">
        <v>43803.75</v>
      </c>
      <c r="B8108">
        <v>-3</v>
      </c>
      <c r="C8108">
        <v>0</v>
      </c>
      <c r="D8108">
        <f t="shared" si="252"/>
        <v>0</v>
      </c>
      <c r="E8108">
        <f t="shared" si="253"/>
        <v>0</v>
      </c>
    </row>
    <row r="8109" spans="1:5" x14ac:dyDescent="0.25">
      <c r="A8109" s="1">
        <v>43803.791666666664</v>
      </c>
      <c r="B8109">
        <v>-2.9</v>
      </c>
      <c r="C8109">
        <v>0</v>
      </c>
      <c r="D8109">
        <f t="shared" si="252"/>
        <v>0</v>
      </c>
      <c r="E8109">
        <f t="shared" si="253"/>
        <v>0</v>
      </c>
    </row>
    <row r="8110" spans="1:5" x14ac:dyDescent="0.25">
      <c r="A8110" s="1">
        <v>43803.833333333336</v>
      </c>
      <c r="B8110">
        <v>-2.7</v>
      </c>
      <c r="C8110">
        <v>0</v>
      </c>
      <c r="D8110">
        <f t="shared" si="252"/>
        <v>0</v>
      </c>
      <c r="E8110">
        <f t="shared" si="253"/>
        <v>0</v>
      </c>
    </row>
    <row r="8111" spans="1:5" x14ac:dyDescent="0.25">
      <c r="A8111" s="1">
        <v>43803.875</v>
      </c>
      <c r="B8111">
        <v>-2.4</v>
      </c>
      <c r="C8111">
        <v>0</v>
      </c>
      <c r="D8111">
        <f t="shared" si="252"/>
        <v>0</v>
      </c>
      <c r="E8111">
        <f t="shared" si="253"/>
        <v>0</v>
      </c>
    </row>
    <row r="8112" spans="1:5" x14ac:dyDescent="0.25">
      <c r="A8112" s="1">
        <v>43803.916666666664</v>
      </c>
      <c r="B8112">
        <v>-2.2999999999999998</v>
      </c>
      <c r="C8112">
        <v>0</v>
      </c>
      <c r="D8112">
        <f t="shared" si="252"/>
        <v>0</v>
      </c>
      <c r="E8112">
        <f t="shared" si="253"/>
        <v>0</v>
      </c>
    </row>
    <row r="8113" spans="1:5" x14ac:dyDescent="0.25">
      <c r="A8113" s="1">
        <v>43803.958333333336</v>
      </c>
      <c r="B8113">
        <v>-2.4</v>
      </c>
      <c r="C8113">
        <v>0</v>
      </c>
      <c r="D8113">
        <f t="shared" si="252"/>
        <v>0</v>
      </c>
      <c r="E8113">
        <f t="shared" si="253"/>
        <v>0</v>
      </c>
    </row>
    <row r="8114" spans="1:5" x14ac:dyDescent="0.25">
      <c r="A8114" s="1">
        <v>43804</v>
      </c>
      <c r="B8114">
        <v>-2.7</v>
      </c>
      <c r="C8114">
        <v>0</v>
      </c>
      <c r="D8114">
        <f t="shared" si="252"/>
        <v>0</v>
      </c>
      <c r="E8114">
        <f t="shared" si="253"/>
        <v>0</v>
      </c>
    </row>
    <row r="8115" spans="1:5" x14ac:dyDescent="0.25">
      <c r="A8115" s="1">
        <v>43804.041666666664</v>
      </c>
      <c r="B8115">
        <v>-3</v>
      </c>
      <c r="C8115">
        <v>0</v>
      </c>
      <c r="D8115">
        <f t="shared" si="252"/>
        <v>0</v>
      </c>
      <c r="E8115">
        <f t="shared" si="253"/>
        <v>0</v>
      </c>
    </row>
    <row r="8116" spans="1:5" x14ac:dyDescent="0.25">
      <c r="A8116" s="1">
        <v>43804.083333333336</v>
      </c>
      <c r="B8116">
        <v>-2.9</v>
      </c>
      <c r="C8116">
        <v>0</v>
      </c>
      <c r="D8116">
        <f t="shared" si="252"/>
        <v>0</v>
      </c>
      <c r="E8116">
        <f t="shared" si="253"/>
        <v>0</v>
      </c>
    </row>
    <row r="8117" spans="1:5" x14ac:dyDescent="0.25">
      <c r="A8117" s="1">
        <v>43804.125</v>
      </c>
      <c r="B8117">
        <v>-3.1</v>
      </c>
      <c r="C8117">
        <v>0</v>
      </c>
      <c r="D8117">
        <f t="shared" si="252"/>
        <v>0</v>
      </c>
      <c r="E8117">
        <f t="shared" si="253"/>
        <v>0</v>
      </c>
    </row>
    <row r="8118" spans="1:5" x14ac:dyDescent="0.25">
      <c r="A8118" s="1">
        <v>43804.166666666664</v>
      </c>
      <c r="B8118">
        <v>-3.4</v>
      </c>
      <c r="C8118">
        <v>0</v>
      </c>
      <c r="D8118">
        <f t="shared" si="252"/>
        <v>0</v>
      </c>
      <c r="E8118">
        <f t="shared" si="253"/>
        <v>0</v>
      </c>
    </row>
    <row r="8119" spans="1:5" x14ac:dyDescent="0.25">
      <c r="A8119" s="1">
        <v>43804.208333333336</v>
      </c>
      <c r="B8119">
        <v>-3.6</v>
      </c>
      <c r="C8119">
        <v>0</v>
      </c>
      <c r="D8119">
        <f t="shared" si="252"/>
        <v>0</v>
      </c>
      <c r="E8119">
        <f t="shared" si="253"/>
        <v>0</v>
      </c>
    </row>
    <row r="8120" spans="1:5" x14ac:dyDescent="0.25">
      <c r="A8120" s="1">
        <v>43804.25</v>
      </c>
      <c r="B8120">
        <v>-3.6</v>
      </c>
      <c r="C8120">
        <v>0</v>
      </c>
      <c r="D8120">
        <f t="shared" si="252"/>
        <v>0</v>
      </c>
      <c r="E8120">
        <f t="shared" si="253"/>
        <v>0</v>
      </c>
    </row>
    <row r="8121" spans="1:5" x14ac:dyDescent="0.25">
      <c r="A8121" s="1">
        <v>43804.291666666664</v>
      </c>
      <c r="B8121">
        <v>-3.4</v>
      </c>
      <c r="C8121">
        <v>0</v>
      </c>
      <c r="D8121">
        <f t="shared" si="252"/>
        <v>0</v>
      </c>
      <c r="E8121">
        <f t="shared" si="253"/>
        <v>0</v>
      </c>
    </row>
    <row r="8122" spans="1:5" x14ac:dyDescent="0.25">
      <c r="A8122" s="1">
        <v>43804.333333333336</v>
      </c>
      <c r="B8122">
        <v>-3</v>
      </c>
      <c r="C8122">
        <v>0</v>
      </c>
      <c r="D8122">
        <f t="shared" si="252"/>
        <v>0</v>
      </c>
      <c r="E8122">
        <f t="shared" si="253"/>
        <v>0</v>
      </c>
    </row>
    <row r="8123" spans="1:5" x14ac:dyDescent="0.25">
      <c r="A8123" s="1">
        <v>43804.375</v>
      </c>
      <c r="B8123">
        <v>-1.1000000000000001</v>
      </c>
      <c r="C8123">
        <v>0</v>
      </c>
      <c r="D8123">
        <f t="shared" si="252"/>
        <v>0</v>
      </c>
      <c r="E8123">
        <f t="shared" si="253"/>
        <v>0</v>
      </c>
    </row>
    <row r="8124" spans="1:5" x14ac:dyDescent="0.25">
      <c r="A8124" s="1">
        <v>43804.416666666664</v>
      </c>
      <c r="B8124">
        <v>-0.7</v>
      </c>
      <c r="C8124">
        <v>0</v>
      </c>
      <c r="D8124">
        <f t="shared" si="252"/>
        <v>0</v>
      </c>
      <c r="E8124">
        <f t="shared" si="253"/>
        <v>0</v>
      </c>
    </row>
    <row r="8125" spans="1:5" x14ac:dyDescent="0.25">
      <c r="A8125" s="1">
        <v>43804.458333333336</v>
      </c>
      <c r="B8125">
        <v>-0.3</v>
      </c>
      <c r="C8125">
        <v>0</v>
      </c>
      <c r="D8125">
        <f t="shared" si="252"/>
        <v>0</v>
      </c>
      <c r="E8125">
        <f t="shared" si="253"/>
        <v>0</v>
      </c>
    </row>
    <row r="8126" spans="1:5" x14ac:dyDescent="0.25">
      <c r="A8126" s="1">
        <v>43804.5</v>
      </c>
      <c r="B8126">
        <v>0.1</v>
      </c>
      <c r="C8126">
        <v>0</v>
      </c>
      <c r="D8126">
        <f t="shared" si="252"/>
        <v>0</v>
      </c>
      <c r="E8126">
        <f t="shared" si="253"/>
        <v>0</v>
      </c>
    </row>
    <row r="8127" spans="1:5" x14ac:dyDescent="0.25">
      <c r="A8127" s="1">
        <v>43804.541666666664</v>
      </c>
      <c r="B8127">
        <v>-0.1</v>
      </c>
      <c r="C8127">
        <v>0</v>
      </c>
      <c r="D8127">
        <f t="shared" si="252"/>
        <v>0</v>
      </c>
      <c r="E8127">
        <f t="shared" si="253"/>
        <v>0</v>
      </c>
    </row>
    <row r="8128" spans="1:5" x14ac:dyDescent="0.25">
      <c r="A8128" s="1">
        <v>43804.583333333336</v>
      </c>
      <c r="B8128">
        <v>-0.6</v>
      </c>
      <c r="C8128">
        <v>0</v>
      </c>
      <c r="D8128">
        <f t="shared" si="252"/>
        <v>0</v>
      </c>
      <c r="E8128">
        <f t="shared" si="253"/>
        <v>0</v>
      </c>
    </row>
    <row r="8129" spans="1:5" x14ac:dyDescent="0.25">
      <c r="A8129" s="1">
        <v>43804.625</v>
      </c>
      <c r="B8129">
        <v>-1.9</v>
      </c>
      <c r="C8129">
        <v>0</v>
      </c>
      <c r="D8129">
        <f t="shared" si="252"/>
        <v>0</v>
      </c>
      <c r="E8129">
        <f t="shared" si="253"/>
        <v>0</v>
      </c>
    </row>
    <row r="8130" spans="1:5" x14ac:dyDescent="0.25">
      <c r="A8130" s="1">
        <v>43804.666666666664</v>
      </c>
      <c r="B8130">
        <v>-2.9</v>
      </c>
      <c r="C8130">
        <v>0</v>
      </c>
      <c r="D8130">
        <f t="shared" si="252"/>
        <v>0</v>
      </c>
      <c r="E8130">
        <f t="shared" si="253"/>
        <v>0</v>
      </c>
    </row>
    <row r="8131" spans="1:5" x14ac:dyDescent="0.25">
      <c r="A8131" s="1">
        <v>43804.708333333336</v>
      </c>
      <c r="B8131">
        <v>-3.5</v>
      </c>
      <c r="C8131">
        <v>0</v>
      </c>
      <c r="D8131">
        <f t="shared" ref="D8131:D8194" si="254">IF(AND(B8131&gt;0,C8131&gt;0),1,0)</f>
        <v>0</v>
      </c>
      <c r="E8131">
        <f t="shared" si="253"/>
        <v>0</v>
      </c>
    </row>
    <row r="8132" spans="1:5" x14ac:dyDescent="0.25">
      <c r="A8132" s="1">
        <v>43804.75</v>
      </c>
      <c r="B8132">
        <v>-3.5</v>
      </c>
      <c r="C8132">
        <v>0</v>
      </c>
      <c r="D8132">
        <f t="shared" si="254"/>
        <v>0</v>
      </c>
      <c r="E8132">
        <f t="shared" ref="E8132:E8195" si="255">IF(D8132=1,E8131+1,0)</f>
        <v>0</v>
      </c>
    </row>
    <row r="8133" spans="1:5" x14ac:dyDescent="0.25">
      <c r="A8133" s="1">
        <v>43804.791666666664</v>
      </c>
      <c r="B8133">
        <v>-4.4000000000000004</v>
      </c>
      <c r="C8133">
        <v>0</v>
      </c>
      <c r="D8133">
        <f t="shared" si="254"/>
        <v>0</v>
      </c>
      <c r="E8133">
        <f t="shared" si="255"/>
        <v>0</v>
      </c>
    </row>
    <row r="8134" spans="1:5" x14ac:dyDescent="0.25">
      <c r="A8134" s="1">
        <v>43804.833333333336</v>
      </c>
      <c r="B8134">
        <v>-4.9000000000000004</v>
      </c>
      <c r="C8134">
        <v>0</v>
      </c>
      <c r="D8134">
        <f t="shared" si="254"/>
        <v>0</v>
      </c>
      <c r="E8134">
        <f t="shared" si="255"/>
        <v>0</v>
      </c>
    </row>
    <row r="8135" spans="1:5" x14ac:dyDescent="0.25">
      <c r="A8135" s="1">
        <v>43804.875</v>
      </c>
      <c r="B8135">
        <v>-4.0999999999999996</v>
      </c>
      <c r="C8135">
        <v>0</v>
      </c>
      <c r="D8135">
        <f t="shared" si="254"/>
        <v>0</v>
      </c>
      <c r="E8135">
        <f t="shared" si="255"/>
        <v>0</v>
      </c>
    </row>
    <row r="8136" spans="1:5" x14ac:dyDescent="0.25">
      <c r="A8136" s="1">
        <v>43804.916666666664</v>
      </c>
      <c r="B8136">
        <v>-4.4000000000000004</v>
      </c>
      <c r="C8136">
        <v>0</v>
      </c>
      <c r="D8136">
        <f t="shared" si="254"/>
        <v>0</v>
      </c>
      <c r="E8136">
        <f t="shared" si="255"/>
        <v>0</v>
      </c>
    </row>
    <row r="8137" spans="1:5" x14ac:dyDescent="0.25">
      <c r="A8137" s="1">
        <v>43804.958333333336</v>
      </c>
      <c r="B8137">
        <v>-5</v>
      </c>
      <c r="C8137">
        <v>0</v>
      </c>
      <c r="D8137">
        <f t="shared" si="254"/>
        <v>0</v>
      </c>
      <c r="E8137">
        <f t="shared" si="255"/>
        <v>0</v>
      </c>
    </row>
    <row r="8138" spans="1:5" x14ac:dyDescent="0.25">
      <c r="A8138" s="1">
        <v>43805</v>
      </c>
      <c r="B8138">
        <v>-5.2</v>
      </c>
      <c r="C8138">
        <v>0</v>
      </c>
      <c r="D8138">
        <f t="shared" si="254"/>
        <v>0</v>
      </c>
      <c r="E8138">
        <f t="shared" si="255"/>
        <v>0</v>
      </c>
    </row>
    <row r="8139" spans="1:5" x14ac:dyDescent="0.25">
      <c r="A8139" s="1">
        <v>43805.041666666664</v>
      </c>
      <c r="B8139">
        <v>-4.5999999999999996</v>
      </c>
      <c r="C8139">
        <v>0</v>
      </c>
      <c r="D8139">
        <f t="shared" si="254"/>
        <v>0</v>
      </c>
      <c r="E8139">
        <f t="shared" si="255"/>
        <v>0</v>
      </c>
    </row>
    <row r="8140" spans="1:5" x14ac:dyDescent="0.25">
      <c r="A8140" s="1">
        <v>43805.083333333336</v>
      </c>
      <c r="B8140">
        <v>-4.0999999999999996</v>
      </c>
      <c r="C8140">
        <v>0</v>
      </c>
      <c r="D8140">
        <f t="shared" si="254"/>
        <v>0</v>
      </c>
      <c r="E8140">
        <f t="shared" si="255"/>
        <v>0</v>
      </c>
    </row>
    <row r="8141" spans="1:5" x14ac:dyDescent="0.25">
      <c r="A8141" s="1">
        <v>43805.125</v>
      </c>
      <c r="B8141">
        <v>-4.0999999999999996</v>
      </c>
      <c r="C8141">
        <v>0</v>
      </c>
      <c r="D8141">
        <f t="shared" si="254"/>
        <v>0</v>
      </c>
      <c r="E8141">
        <f t="shared" si="255"/>
        <v>0</v>
      </c>
    </row>
    <row r="8142" spans="1:5" x14ac:dyDescent="0.25">
      <c r="A8142" s="1">
        <v>43805.166666666664</v>
      </c>
      <c r="B8142">
        <v>-4.9000000000000004</v>
      </c>
      <c r="C8142">
        <v>0</v>
      </c>
      <c r="D8142">
        <f t="shared" si="254"/>
        <v>0</v>
      </c>
      <c r="E8142">
        <f t="shared" si="255"/>
        <v>0</v>
      </c>
    </row>
    <row r="8143" spans="1:5" x14ac:dyDescent="0.25">
      <c r="A8143" s="1">
        <v>43805.208333333336</v>
      </c>
      <c r="B8143">
        <v>-4.5</v>
      </c>
      <c r="C8143">
        <v>0</v>
      </c>
      <c r="D8143">
        <f t="shared" si="254"/>
        <v>0</v>
      </c>
      <c r="E8143">
        <f t="shared" si="255"/>
        <v>0</v>
      </c>
    </row>
    <row r="8144" spans="1:5" x14ac:dyDescent="0.25">
      <c r="A8144" s="1">
        <v>43805.25</v>
      </c>
      <c r="B8144">
        <v>-4.8</v>
      </c>
      <c r="C8144">
        <v>0</v>
      </c>
      <c r="D8144">
        <f t="shared" si="254"/>
        <v>0</v>
      </c>
      <c r="E8144">
        <f t="shared" si="255"/>
        <v>0</v>
      </c>
    </row>
    <row r="8145" spans="1:5" x14ac:dyDescent="0.25">
      <c r="A8145" s="1">
        <v>43805.291666666664</v>
      </c>
      <c r="B8145">
        <v>-4.4000000000000004</v>
      </c>
      <c r="C8145">
        <v>0</v>
      </c>
      <c r="D8145">
        <f t="shared" si="254"/>
        <v>0</v>
      </c>
      <c r="E8145">
        <f t="shared" si="255"/>
        <v>0</v>
      </c>
    </row>
    <row r="8146" spans="1:5" x14ac:dyDescent="0.25">
      <c r="A8146" s="1">
        <v>43805.333333333336</v>
      </c>
      <c r="B8146">
        <v>-5.6</v>
      </c>
      <c r="C8146">
        <v>0</v>
      </c>
      <c r="D8146">
        <f t="shared" si="254"/>
        <v>0</v>
      </c>
      <c r="E8146">
        <f t="shared" si="255"/>
        <v>0</v>
      </c>
    </row>
    <row r="8147" spans="1:5" x14ac:dyDescent="0.25">
      <c r="A8147" s="1">
        <v>43805.375</v>
      </c>
      <c r="B8147">
        <v>-5.4</v>
      </c>
      <c r="C8147">
        <v>0</v>
      </c>
      <c r="D8147">
        <f t="shared" si="254"/>
        <v>0</v>
      </c>
      <c r="E8147">
        <f t="shared" si="255"/>
        <v>0</v>
      </c>
    </row>
    <row r="8148" spans="1:5" x14ac:dyDescent="0.25">
      <c r="A8148" s="1">
        <v>43805.416666666664</v>
      </c>
      <c r="B8148">
        <v>-4.5</v>
      </c>
      <c r="C8148">
        <v>0</v>
      </c>
      <c r="D8148">
        <f t="shared" si="254"/>
        <v>0</v>
      </c>
      <c r="E8148">
        <f t="shared" si="255"/>
        <v>0</v>
      </c>
    </row>
    <row r="8149" spans="1:5" x14ac:dyDescent="0.25">
      <c r="A8149" s="1">
        <v>43805.458333333336</v>
      </c>
      <c r="B8149">
        <v>-4.3</v>
      </c>
      <c r="C8149">
        <v>0</v>
      </c>
      <c r="D8149">
        <f t="shared" si="254"/>
        <v>0</v>
      </c>
      <c r="E8149">
        <f t="shared" si="255"/>
        <v>0</v>
      </c>
    </row>
    <row r="8150" spans="1:5" x14ac:dyDescent="0.25">
      <c r="A8150" s="1">
        <v>43805.5</v>
      </c>
      <c r="B8150">
        <v>-4.0999999999999996</v>
      </c>
      <c r="C8150">
        <v>0</v>
      </c>
      <c r="D8150">
        <f t="shared" si="254"/>
        <v>0</v>
      </c>
      <c r="E8150">
        <f t="shared" si="255"/>
        <v>0</v>
      </c>
    </row>
    <row r="8151" spans="1:5" x14ac:dyDescent="0.25">
      <c r="A8151" s="1">
        <v>43805.541666666664</v>
      </c>
      <c r="B8151">
        <v>-4.5</v>
      </c>
      <c r="C8151">
        <v>0</v>
      </c>
      <c r="D8151">
        <f t="shared" si="254"/>
        <v>0</v>
      </c>
      <c r="E8151">
        <f t="shared" si="255"/>
        <v>0</v>
      </c>
    </row>
    <row r="8152" spans="1:5" x14ac:dyDescent="0.25">
      <c r="A8152" s="1">
        <v>43805.583333333336</v>
      </c>
      <c r="B8152">
        <v>-4.5</v>
      </c>
      <c r="C8152">
        <v>0</v>
      </c>
      <c r="D8152">
        <f t="shared" si="254"/>
        <v>0</v>
      </c>
      <c r="E8152">
        <f t="shared" si="255"/>
        <v>0</v>
      </c>
    </row>
    <row r="8153" spans="1:5" x14ac:dyDescent="0.25">
      <c r="A8153" s="1">
        <v>43805.625</v>
      </c>
      <c r="B8153">
        <v>-5.0999999999999996</v>
      </c>
      <c r="C8153">
        <v>0</v>
      </c>
      <c r="D8153">
        <f t="shared" si="254"/>
        <v>0</v>
      </c>
      <c r="E8153">
        <f t="shared" si="255"/>
        <v>0</v>
      </c>
    </row>
    <row r="8154" spans="1:5" x14ac:dyDescent="0.25">
      <c r="A8154" s="1">
        <v>43805.666666666664</v>
      </c>
      <c r="B8154">
        <v>-5.5</v>
      </c>
      <c r="C8154">
        <v>0</v>
      </c>
      <c r="D8154">
        <f t="shared" si="254"/>
        <v>0</v>
      </c>
      <c r="E8154">
        <f t="shared" si="255"/>
        <v>0</v>
      </c>
    </row>
    <row r="8155" spans="1:5" x14ac:dyDescent="0.25">
      <c r="A8155" s="1">
        <v>43805.708333333336</v>
      </c>
      <c r="B8155">
        <v>-5.7</v>
      </c>
      <c r="C8155">
        <v>0</v>
      </c>
      <c r="D8155">
        <f t="shared" si="254"/>
        <v>0</v>
      </c>
      <c r="E8155">
        <f t="shared" si="255"/>
        <v>0</v>
      </c>
    </row>
    <row r="8156" spans="1:5" x14ac:dyDescent="0.25">
      <c r="A8156" s="1">
        <v>43805.75</v>
      </c>
      <c r="B8156">
        <v>-5.6</v>
      </c>
      <c r="C8156">
        <v>0</v>
      </c>
      <c r="D8156">
        <f t="shared" si="254"/>
        <v>0</v>
      </c>
      <c r="E8156">
        <f t="shared" si="255"/>
        <v>0</v>
      </c>
    </row>
    <row r="8157" spans="1:5" x14ac:dyDescent="0.25">
      <c r="A8157" s="1">
        <v>43805.791666666664</v>
      </c>
      <c r="B8157">
        <v>-5.4</v>
      </c>
      <c r="C8157">
        <v>0</v>
      </c>
      <c r="D8157">
        <f t="shared" si="254"/>
        <v>0</v>
      </c>
      <c r="E8157">
        <f t="shared" si="255"/>
        <v>0</v>
      </c>
    </row>
    <row r="8158" spans="1:5" x14ac:dyDescent="0.25">
      <c r="A8158" s="1">
        <v>43805.833333333336</v>
      </c>
      <c r="B8158">
        <v>-4.8</v>
      </c>
      <c r="C8158">
        <v>0</v>
      </c>
      <c r="D8158">
        <f t="shared" si="254"/>
        <v>0</v>
      </c>
      <c r="E8158">
        <f t="shared" si="255"/>
        <v>0</v>
      </c>
    </row>
    <row r="8159" spans="1:5" x14ac:dyDescent="0.25">
      <c r="A8159" s="1">
        <v>43805.875</v>
      </c>
      <c r="B8159">
        <v>-4.5999999999999996</v>
      </c>
      <c r="C8159">
        <v>0</v>
      </c>
      <c r="D8159">
        <f t="shared" si="254"/>
        <v>0</v>
      </c>
      <c r="E8159">
        <f t="shared" si="255"/>
        <v>0</v>
      </c>
    </row>
    <row r="8160" spans="1:5" x14ac:dyDescent="0.25">
      <c r="A8160" s="1">
        <v>43805.916666666664</v>
      </c>
      <c r="B8160">
        <v>-5</v>
      </c>
      <c r="C8160">
        <v>0</v>
      </c>
      <c r="D8160">
        <f t="shared" si="254"/>
        <v>0</v>
      </c>
      <c r="E8160">
        <f t="shared" si="255"/>
        <v>0</v>
      </c>
    </row>
    <row r="8161" spans="1:5" x14ac:dyDescent="0.25">
      <c r="A8161" s="1">
        <v>43805.958333333336</v>
      </c>
      <c r="B8161">
        <v>-5.3</v>
      </c>
      <c r="C8161">
        <v>0</v>
      </c>
      <c r="D8161">
        <f t="shared" si="254"/>
        <v>0</v>
      </c>
      <c r="E8161">
        <f t="shared" si="255"/>
        <v>0</v>
      </c>
    </row>
    <row r="8162" spans="1:5" x14ac:dyDescent="0.25">
      <c r="A8162" s="1">
        <v>43806</v>
      </c>
      <c r="B8162">
        <v>-5.7</v>
      </c>
      <c r="C8162">
        <v>0</v>
      </c>
      <c r="D8162">
        <f t="shared" si="254"/>
        <v>0</v>
      </c>
      <c r="E8162">
        <f t="shared" si="255"/>
        <v>0</v>
      </c>
    </row>
    <row r="8163" spans="1:5" x14ac:dyDescent="0.25">
      <c r="A8163" s="1">
        <v>43806.041666666664</v>
      </c>
      <c r="B8163">
        <v>-5.7</v>
      </c>
      <c r="C8163">
        <v>0</v>
      </c>
      <c r="D8163">
        <f t="shared" si="254"/>
        <v>0</v>
      </c>
      <c r="E8163">
        <f t="shared" si="255"/>
        <v>0</v>
      </c>
    </row>
    <row r="8164" spans="1:5" x14ac:dyDescent="0.25">
      <c r="A8164" s="1">
        <v>43806.083333333336</v>
      </c>
      <c r="B8164">
        <v>-5.7</v>
      </c>
      <c r="C8164">
        <v>0</v>
      </c>
      <c r="D8164">
        <f t="shared" si="254"/>
        <v>0</v>
      </c>
      <c r="E8164">
        <f t="shared" si="255"/>
        <v>0</v>
      </c>
    </row>
    <row r="8165" spans="1:5" x14ac:dyDescent="0.25">
      <c r="A8165" s="1">
        <v>43806.125</v>
      </c>
      <c r="B8165">
        <v>-5.0999999999999996</v>
      </c>
      <c r="C8165">
        <v>0</v>
      </c>
      <c r="D8165">
        <f t="shared" si="254"/>
        <v>0</v>
      </c>
      <c r="E8165">
        <f t="shared" si="255"/>
        <v>0</v>
      </c>
    </row>
    <row r="8166" spans="1:5" x14ac:dyDescent="0.25">
      <c r="A8166" s="1">
        <v>43806.166666666664</v>
      </c>
      <c r="B8166">
        <v>-4.7</v>
      </c>
      <c r="C8166">
        <v>0</v>
      </c>
      <c r="D8166">
        <f t="shared" si="254"/>
        <v>0</v>
      </c>
      <c r="E8166">
        <f t="shared" si="255"/>
        <v>0</v>
      </c>
    </row>
    <row r="8167" spans="1:5" x14ac:dyDescent="0.25">
      <c r="A8167" s="1">
        <v>43806.208333333336</v>
      </c>
      <c r="B8167">
        <v>-4.5</v>
      </c>
      <c r="C8167">
        <v>0</v>
      </c>
      <c r="D8167">
        <f t="shared" si="254"/>
        <v>0</v>
      </c>
      <c r="E8167">
        <f t="shared" si="255"/>
        <v>0</v>
      </c>
    </row>
    <row r="8168" spans="1:5" x14ac:dyDescent="0.25">
      <c r="A8168" s="1">
        <v>43806.25</v>
      </c>
      <c r="B8168">
        <v>-4.8</v>
      </c>
      <c r="C8168">
        <v>0</v>
      </c>
      <c r="D8168">
        <f t="shared" si="254"/>
        <v>0</v>
      </c>
      <c r="E8168">
        <f t="shared" si="255"/>
        <v>0</v>
      </c>
    </row>
    <row r="8169" spans="1:5" x14ac:dyDescent="0.25">
      <c r="A8169" s="1">
        <v>43806.291666666664</v>
      </c>
      <c r="B8169">
        <v>-4.5999999999999996</v>
      </c>
      <c r="C8169">
        <v>0</v>
      </c>
      <c r="D8169">
        <f t="shared" si="254"/>
        <v>0</v>
      </c>
      <c r="E8169">
        <f t="shared" si="255"/>
        <v>0</v>
      </c>
    </row>
    <row r="8170" spans="1:5" x14ac:dyDescent="0.25">
      <c r="A8170" s="1">
        <v>43806.333333333336</v>
      </c>
      <c r="B8170">
        <v>-4.3</v>
      </c>
      <c r="C8170">
        <v>0.2</v>
      </c>
      <c r="D8170">
        <f t="shared" si="254"/>
        <v>0</v>
      </c>
      <c r="E8170">
        <f t="shared" si="255"/>
        <v>0</v>
      </c>
    </row>
    <row r="8171" spans="1:5" x14ac:dyDescent="0.25">
      <c r="A8171" s="1">
        <v>43806.375</v>
      </c>
      <c r="B8171">
        <v>-4.0999999999999996</v>
      </c>
      <c r="C8171">
        <v>0.2</v>
      </c>
      <c r="D8171">
        <f t="shared" si="254"/>
        <v>0</v>
      </c>
      <c r="E8171">
        <f t="shared" si="255"/>
        <v>0</v>
      </c>
    </row>
    <row r="8172" spans="1:5" x14ac:dyDescent="0.25">
      <c r="A8172" s="1">
        <v>43806.416666666664</v>
      </c>
      <c r="B8172">
        <v>-3.8</v>
      </c>
      <c r="C8172">
        <v>0</v>
      </c>
      <c r="D8172">
        <f t="shared" si="254"/>
        <v>0</v>
      </c>
      <c r="E8172">
        <f t="shared" si="255"/>
        <v>0</v>
      </c>
    </row>
    <row r="8173" spans="1:5" x14ac:dyDescent="0.25">
      <c r="A8173" s="1">
        <v>43806.458333333336</v>
      </c>
      <c r="B8173">
        <v>-2.8</v>
      </c>
      <c r="C8173">
        <v>0</v>
      </c>
      <c r="D8173">
        <f t="shared" si="254"/>
        <v>0</v>
      </c>
      <c r="E8173">
        <f t="shared" si="255"/>
        <v>0</v>
      </c>
    </row>
    <row r="8174" spans="1:5" x14ac:dyDescent="0.25">
      <c r="A8174" s="1">
        <v>43806.5</v>
      </c>
      <c r="B8174">
        <v>-1.8</v>
      </c>
      <c r="C8174">
        <v>0</v>
      </c>
      <c r="D8174">
        <f t="shared" si="254"/>
        <v>0</v>
      </c>
      <c r="E8174">
        <f t="shared" si="255"/>
        <v>0</v>
      </c>
    </row>
    <row r="8175" spans="1:5" x14ac:dyDescent="0.25">
      <c r="A8175" s="1">
        <v>43806.541666666664</v>
      </c>
      <c r="B8175">
        <v>-1.7</v>
      </c>
      <c r="C8175">
        <v>0.1</v>
      </c>
      <c r="D8175">
        <f t="shared" si="254"/>
        <v>0</v>
      </c>
      <c r="E8175">
        <f t="shared" si="255"/>
        <v>0</v>
      </c>
    </row>
    <row r="8176" spans="1:5" x14ac:dyDescent="0.25">
      <c r="A8176" s="1">
        <v>43806.583333333336</v>
      </c>
      <c r="B8176">
        <v>-1.5</v>
      </c>
      <c r="C8176">
        <v>0</v>
      </c>
      <c r="D8176">
        <f t="shared" si="254"/>
        <v>0</v>
      </c>
      <c r="E8176">
        <f t="shared" si="255"/>
        <v>0</v>
      </c>
    </row>
    <row r="8177" spans="1:5" x14ac:dyDescent="0.25">
      <c r="A8177" s="1">
        <v>43806.625</v>
      </c>
      <c r="B8177">
        <v>-0.8</v>
      </c>
      <c r="C8177">
        <v>0.1</v>
      </c>
      <c r="D8177">
        <f t="shared" si="254"/>
        <v>0</v>
      </c>
      <c r="E8177">
        <f t="shared" si="255"/>
        <v>0</v>
      </c>
    </row>
    <row r="8178" spans="1:5" x14ac:dyDescent="0.25">
      <c r="A8178" s="1">
        <v>43806.666666666664</v>
      </c>
      <c r="B8178">
        <v>-0.4</v>
      </c>
      <c r="C8178">
        <v>0</v>
      </c>
      <c r="D8178">
        <f t="shared" si="254"/>
        <v>0</v>
      </c>
      <c r="E8178">
        <f t="shared" si="255"/>
        <v>0</v>
      </c>
    </row>
    <row r="8179" spans="1:5" x14ac:dyDescent="0.25">
      <c r="A8179" s="1">
        <v>43806.708333333336</v>
      </c>
      <c r="B8179">
        <v>0.1</v>
      </c>
      <c r="C8179">
        <v>0</v>
      </c>
      <c r="D8179">
        <f t="shared" si="254"/>
        <v>0</v>
      </c>
      <c r="E8179">
        <f t="shared" si="255"/>
        <v>0</v>
      </c>
    </row>
    <row r="8180" spans="1:5" x14ac:dyDescent="0.25">
      <c r="A8180" s="1">
        <v>43806.75</v>
      </c>
      <c r="B8180">
        <v>0.2</v>
      </c>
      <c r="C8180">
        <v>0</v>
      </c>
      <c r="D8180">
        <f t="shared" si="254"/>
        <v>0</v>
      </c>
      <c r="E8180">
        <f t="shared" si="255"/>
        <v>0</v>
      </c>
    </row>
    <row r="8181" spans="1:5" x14ac:dyDescent="0.25">
      <c r="A8181" s="1">
        <v>43806.791666666664</v>
      </c>
      <c r="B8181">
        <v>0.2</v>
      </c>
      <c r="C8181">
        <v>0</v>
      </c>
      <c r="D8181">
        <f t="shared" si="254"/>
        <v>0</v>
      </c>
      <c r="E8181">
        <f t="shared" si="255"/>
        <v>0</v>
      </c>
    </row>
    <row r="8182" spans="1:5" x14ac:dyDescent="0.25">
      <c r="A8182" s="1">
        <v>43806.833333333336</v>
      </c>
      <c r="B8182">
        <v>0.6</v>
      </c>
      <c r="C8182">
        <v>0</v>
      </c>
      <c r="D8182">
        <f t="shared" si="254"/>
        <v>0</v>
      </c>
      <c r="E8182">
        <f t="shared" si="255"/>
        <v>0</v>
      </c>
    </row>
    <row r="8183" spans="1:5" x14ac:dyDescent="0.25">
      <c r="A8183" s="1">
        <v>43806.875</v>
      </c>
      <c r="B8183">
        <v>0.8</v>
      </c>
      <c r="C8183">
        <v>0</v>
      </c>
      <c r="D8183">
        <f t="shared" si="254"/>
        <v>0</v>
      </c>
      <c r="E8183">
        <f t="shared" si="255"/>
        <v>0</v>
      </c>
    </row>
    <row r="8184" spans="1:5" x14ac:dyDescent="0.25">
      <c r="A8184" s="1">
        <v>43806.916666666664</v>
      </c>
      <c r="B8184">
        <v>0.7</v>
      </c>
      <c r="C8184">
        <v>0</v>
      </c>
      <c r="D8184">
        <f t="shared" si="254"/>
        <v>0</v>
      </c>
      <c r="E8184">
        <f t="shared" si="255"/>
        <v>0</v>
      </c>
    </row>
    <row r="8185" spans="1:5" x14ac:dyDescent="0.25">
      <c r="A8185" s="1">
        <v>43806.958333333336</v>
      </c>
      <c r="B8185">
        <v>1</v>
      </c>
      <c r="C8185">
        <v>0</v>
      </c>
      <c r="D8185">
        <f t="shared" si="254"/>
        <v>0</v>
      </c>
      <c r="E8185">
        <f t="shared" si="255"/>
        <v>0</v>
      </c>
    </row>
    <row r="8186" spans="1:5" x14ac:dyDescent="0.25">
      <c r="A8186" s="1">
        <v>43807</v>
      </c>
      <c r="B8186">
        <v>0.9</v>
      </c>
      <c r="C8186">
        <v>0</v>
      </c>
      <c r="D8186">
        <f t="shared" si="254"/>
        <v>0</v>
      </c>
      <c r="E8186">
        <f t="shared" si="255"/>
        <v>0</v>
      </c>
    </row>
    <row r="8187" spans="1:5" x14ac:dyDescent="0.25">
      <c r="A8187" s="1">
        <v>43807.041666666664</v>
      </c>
      <c r="B8187">
        <v>0.4</v>
      </c>
      <c r="C8187">
        <v>0</v>
      </c>
      <c r="D8187">
        <f t="shared" si="254"/>
        <v>0</v>
      </c>
      <c r="E8187">
        <f t="shared" si="255"/>
        <v>0</v>
      </c>
    </row>
    <row r="8188" spans="1:5" x14ac:dyDescent="0.25">
      <c r="A8188" s="1">
        <v>43807.083333333336</v>
      </c>
      <c r="B8188">
        <v>0.4</v>
      </c>
      <c r="C8188">
        <v>0</v>
      </c>
      <c r="D8188">
        <f t="shared" si="254"/>
        <v>0</v>
      </c>
      <c r="E8188">
        <f t="shared" si="255"/>
        <v>0</v>
      </c>
    </row>
    <row r="8189" spans="1:5" x14ac:dyDescent="0.25">
      <c r="A8189" s="1">
        <v>43807.125</v>
      </c>
      <c r="B8189">
        <v>0.7</v>
      </c>
      <c r="C8189">
        <v>0</v>
      </c>
      <c r="D8189">
        <f t="shared" si="254"/>
        <v>0</v>
      </c>
      <c r="E8189">
        <f t="shared" si="255"/>
        <v>0</v>
      </c>
    </row>
    <row r="8190" spans="1:5" x14ac:dyDescent="0.25">
      <c r="A8190" s="1">
        <v>43807.166666666664</v>
      </c>
      <c r="B8190">
        <v>0.3</v>
      </c>
      <c r="C8190">
        <v>0</v>
      </c>
      <c r="D8190">
        <f t="shared" si="254"/>
        <v>0</v>
      </c>
      <c r="E8190">
        <f t="shared" si="255"/>
        <v>0</v>
      </c>
    </row>
    <row r="8191" spans="1:5" x14ac:dyDescent="0.25">
      <c r="A8191" s="1">
        <v>43807.208333333336</v>
      </c>
      <c r="B8191">
        <v>0.1</v>
      </c>
      <c r="C8191">
        <v>0</v>
      </c>
      <c r="D8191">
        <f t="shared" si="254"/>
        <v>0</v>
      </c>
      <c r="E8191">
        <f t="shared" si="255"/>
        <v>0</v>
      </c>
    </row>
    <row r="8192" spans="1:5" x14ac:dyDescent="0.25">
      <c r="A8192" s="1">
        <v>43807.25</v>
      </c>
      <c r="B8192">
        <v>0.1</v>
      </c>
      <c r="C8192">
        <v>0</v>
      </c>
      <c r="D8192">
        <f t="shared" si="254"/>
        <v>0</v>
      </c>
      <c r="E8192">
        <f t="shared" si="255"/>
        <v>0</v>
      </c>
    </row>
    <row r="8193" spans="1:5" x14ac:dyDescent="0.25">
      <c r="A8193" s="1">
        <v>43807.291666666664</v>
      </c>
      <c r="B8193">
        <v>0.2</v>
      </c>
      <c r="C8193">
        <v>0</v>
      </c>
      <c r="D8193">
        <f t="shared" si="254"/>
        <v>0</v>
      </c>
      <c r="E8193">
        <f t="shared" si="255"/>
        <v>0</v>
      </c>
    </row>
    <row r="8194" spans="1:5" x14ac:dyDescent="0.25">
      <c r="A8194" s="1">
        <v>43807.333333333336</v>
      </c>
      <c r="B8194">
        <v>0.3</v>
      </c>
      <c r="C8194">
        <v>0</v>
      </c>
      <c r="D8194">
        <f t="shared" si="254"/>
        <v>0</v>
      </c>
      <c r="E8194">
        <f t="shared" si="255"/>
        <v>0</v>
      </c>
    </row>
    <row r="8195" spans="1:5" x14ac:dyDescent="0.25">
      <c r="A8195" s="1">
        <v>43807.375</v>
      </c>
      <c r="B8195">
        <v>0.5</v>
      </c>
      <c r="C8195">
        <v>0</v>
      </c>
      <c r="D8195">
        <f t="shared" ref="D8195:D8258" si="256">IF(AND(B8195&gt;0,C8195&gt;0),1,0)</f>
        <v>0</v>
      </c>
      <c r="E8195">
        <f t="shared" si="255"/>
        <v>0</v>
      </c>
    </row>
    <row r="8196" spans="1:5" x14ac:dyDescent="0.25">
      <c r="A8196" s="1">
        <v>43807.416666666664</v>
      </c>
      <c r="B8196">
        <v>0.9</v>
      </c>
      <c r="C8196">
        <v>0</v>
      </c>
      <c r="D8196">
        <f t="shared" si="256"/>
        <v>0</v>
      </c>
      <c r="E8196">
        <f t="shared" ref="E8196:E8259" si="257">IF(D8196=1,E8195+1,0)</f>
        <v>0</v>
      </c>
    </row>
    <row r="8197" spans="1:5" x14ac:dyDescent="0.25">
      <c r="A8197" s="1">
        <v>43807.458333333336</v>
      </c>
      <c r="B8197">
        <v>1.6</v>
      </c>
      <c r="C8197">
        <v>0</v>
      </c>
      <c r="D8197">
        <f t="shared" si="256"/>
        <v>0</v>
      </c>
      <c r="E8197">
        <f t="shared" si="257"/>
        <v>0</v>
      </c>
    </row>
    <row r="8198" spans="1:5" x14ac:dyDescent="0.25">
      <c r="A8198" s="1">
        <v>43807.5</v>
      </c>
      <c r="B8198">
        <v>2</v>
      </c>
      <c r="C8198">
        <v>0</v>
      </c>
      <c r="D8198">
        <f t="shared" si="256"/>
        <v>0</v>
      </c>
      <c r="E8198">
        <f t="shared" si="257"/>
        <v>0</v>
      </c>
    </row>
    <row r="8199" spans="1:5" x14ac:dyDescent="0.25">
      <c r="A8199" s="1">
        <v>43807.541666666664</v>
      </c>
      <c r="B8199">
        <v>2.2000000000000002</v>
      </c>
      <c r="C8199">
        <v>0</v>
      </c>
      <c r="D8199">
        <f t="shared" si="256"/>
        <v>0</v>
      </c>
      <c r="E8199">
        <f t="shared" si="257"/>
        <v>0</v>
      </c>
    </row>
    <row r="8200" spans="1:5" x14ac:dyDescent="0.25">
      <c r="A8200" s="1">
        <v>43807.583333333336</v>
      </c>
      <c r="B8200">
        <v>2.1</v>
      </c>
      <c r="C8200">
        <v>0</v>
      </c>
      <c r="D8200">
        <f t="shared" si="256"/>
        <v>0</v>
      </c>
      <c r="E8200">
        <f t="shared" si="257"/>
        <v>0</v>
      </c>
    </row>
    <row r="8201" spans="1:5" x14ac:dyDescent="0.25">
      <c r="A8201" s="1">
        <v>43807.625</v>
      </c>
      <c r="B8201">
        <v>2.1</v>
      </c>
      <c r="C8201">
        <v>0</v>
      </c>
      <c r="D8201">
        <f t="shared" si="256"/>
        <v>0</v>
      </c>
      <c r="E8201">
        <f t="shared" si="257"/>
        <v>0</v>
      </c>
    </row>
    <row r="8202" spans="1:5" x14ac:dyDescent="0.25">
      <c r="A8202" s="1">
        <v>43807.666666666664</v>
      </c>
      <c r="B8202">
        <v>2.1</v>
      </c>
      <c r="C8202">
        <v>0</v>
      </c>
      <c r="D8202">
        <f t="shared" si="256"/>
        <v>0</v>
      </c>
      <c r="E8202">
        <f t="shared" si="257"/>
        <v>0</v>
      </c>
    </row>
    <row r="8203" spans="1:5" x14ac:dyDescent="0.25">
      <c r="A8203" s="1">
        <v>43807.708333333336</v>
      </c>
      <c r="B8203">
        <v>2.2000000000000002</v>
      </c>
      <c r="C8203">
        <v>0</v>
      </c>
      <c r="D8203">
        <f t="shared" si="256"/>
        <v>0</v>
      </c>
      <c r="E8203">
        <f t="shared" si="257"/>
        <v>0</v>
      </c>
    </row>
    <row r="8204" spans="1:5" x14ac:dyDescent="0.25">
      <c r="A8204" s="1">
        <v>43807.75</v>
      </c>
      <c r="B8204">
        <v>2.2000000000000002</v>
      </c>
      <c r="C8204">
        <v>0</v>
      </c>
      <c r="D8204">
        <f t="shared" si="256"/>
        <v>0</v>
      </c>
      <c r="E8204">
        <f t="shared" si="257"/>
        <v>0</v>
      </c>
    </row>
    <row r="8205" spans="1:5" x14ac:dyDescent="0.25">
      <c r="A8205" s="1">
        <v>43807.791666666664</v>
      </c>
      <c r="B8205">
        <v>2.2999999999999998</v>
      </c>
      <c r="C8205">
        <v>0</v>
      </c>
      <c r="D8205">
        <f t="shared" si="256"/>
        <v>0</v>
      </c>
      <c r="E8205">
        <f t="shared" si="257"/>
        <v>0</v>
      </c>
    </row>
    <row r="8206" spans="1:5" x14ac:dyDescent="0.25">
      <c r="A8206" s="1">
        <v>43807.833333333336</v>
      </c>
      <c r="B8206">
        <v>2.1</v>
      </c>
      <c r="C8206">
        <v>0</v>
      </c>
      <c r="D8206">
        <f t="shared" si="256"/>
        <v>0</v>
      </c>
      <c r="E8206">
        <f t="shared" si="257"/>
        <v>0</v>
      </c>
    </row>
    <row r="8207" spans="1:5" x14ac:dyDescent="0.25">
      <c r="A8207" s="1">
        <v>43807.875</v>
      </c>
      <c r="B8207">
        <v>1.9</v>
      </c>
      <c r="C8207">
        <v>0</v>
      </c>
      <c r="D8207">
        <f t="shared" si="256"/>
        <v>0</v>
      </c>
      <c r="E8207">
        <f t="shared" si="257"/>
        <v>0</v>
      </c>
    </row>
    <row r="8208" spans="1:5" x14ac:dyDescent="0.25">
      <c r="A8208" s="1">
        <v>43807.916666666664</v>
      </c>
      <c r="B8208">
        <v>1.4</v>
      </c>
      <c r="C8208">
        <v>0</v>
      </c>
      <c r="D8208">
        <f t="shared" si="256"/>
        <v>0</v>
      </c>
      <c r="E8208">
        <f t="shared" si="257"/>
        <v>0</v>
      </c>
    </row>
    <row r="8209" spans="1:5" x14ac:dyDescent="0.25">
      <c r="A8209" s="1">
        <v>43807.958333333336</v>
      </c>
      <c r="B8209">
        <v>1.1000000000000001</v>
      </c>
      <c r="C8209">
        <v>0</v>
      </c>
      <c r="D8209">
        <f t="shared" si="256"/>
        <v>0</v>
      </c>
      <c r="E8209">
        <f t="shared" si="257"/>
        <v>0</v>
      </c>
    </row>
    <row r="8210" spans="1:5" x14ac:dyDescent="0.25">
      <c r="A8210" s="1">
        <v>43808</v>
      </c>
      <c r="B8210">
        <v>1.1000000000000001</v>
      </c>
      <c r="C8210">
        <v>0</v>
      </c>
      <c r="D8210">
        <f t="shared" si="256"/>
        <v>0</v>
      </c>
      <c r="E8210">
        <f t="shared" si="257"/>
        <v>0</v>
      </c>
    </row>
    <row r="8211" spans="1:5" x14ac:dyDescent="0.25">
      <c r="A8211" s="1">
        <v>43808.041666666664</v>
      </c>
      <c r="B8211">
        <v>0.8</v>
      </c>
      <c r="C8211">
        <v>0</v>
      </c>
      <c r="D8211">
        <f t="shared" si="256"/>
        <v>0</v>
      </c>
      <c r="E8211">
        <f t="shared" si="257"/>
        <v>0</v>
      </c>
    </row>
    <row r="8212" spans="1:5" x14ac:dyDescent="0.25">
      <c r="A8212" s="1">
        <v>43808.083333333336</v>
      </c>
      <c r="B8212">
        <v>1</v>
      </c>
      <c r="C8212">
        <v>0</v>
      </c>
      <c r="D8212">
        <f t="shared" si="256"/>
        <v>0</v>
      </c>
      <c r="E8212">
        <f t="shared" si="257"/>
        <v>0</v>
      </c>
    </row>
    <row r="8213" spans="1:5" x14ac:dyDescent="0.25">
      <c r="A8213" s="1">
        <v>43808.125</v>
      </c>
      <c r="B8213">
        <v>1.1000000000000001</v>
      </c>
      <c r="C8213">
        <v>0</v>
      </c>
      <c r="D8213">
        <f t="shared" si="256"/>
        <v>0</v>
      </c>
      <c r="E8213">
        <f t="shared" si="257"/>
        <v>0</v>
      </c>
    </row>
    <row r="8214" spans="1:5" x14ac:dyDescent="0.25">
      <c r="A8214" s="1">
        <v>43808.166666666664</v>
      </c>
      <c r="B8214">
        <v>1.3</v>
      </c>
      <c r="C8214">
        <v>0</v>
      </c>
      <c r="D8214">
        <f t="shared" si="256"/>
        <v>0</v>
      </c>
      <c r="E8214">
        <f t="shared" si="257"/>
        <v>0</v>
      </c>
    </row>
    <row r="8215" spans="1:5" x14ac:dyDescent="0.25">
      <c r="A8215" s="1">
        <v>43808.208333333336</v>
      </c>
      <c r="B8215">
        <v>0.9</v>
      </c>
      <c r="C8215">
        <v>0</v>
      </c>
      <c r="D8215">
        <f t="shared" si="256"/>
        <v>0</v>
      </c>
      <c r="E8215">
        <f t="shared" si="257"/>
        <v>0</v>
      </c>
    </row>
    <row r="8216" spans="1:5" x14ac:dyDescent="0.25">
      <c r="A8216" s="1">
        <v>43808.25</v>
      </c>
      <c r="B8216">
        <v>1</v>
      </c>
      <c r="C8216">
        <v>0</v>
      </c>
      <c r="D8216">
        <f t="shared" si="256"/>
        <v>0</v>
      </c>
      <c r="E8216">
        <f t="shared" si="257"/>
        <v>0</v>
      </c>
    </row>
    <row r="8217" spans="1:5" x14ac:dyDescent="0.25">
      <c r="A8217" s="1">
        <v>43808.291666666664</v>
      </c>
      <c r="B8217">
        <v>1.6</v>
      </c>
      <c r="C8217">
        <v>0</v>
      </c>
      <c r="D8217">
        <f t="shared" si="256"/>
        <v>0</v>
      </c>
      <c r="E8217">
        <f t="shared" si="257"/>
        <v>0</v>
      </c>
    </row>
    <row r="8218" spans="1:5" x14ac:dyDescent="0.25">
      <c r="A8218" s="1">
        <v>43808.333333333336</v>
      </c>
      <c r="B8218">
        <v>1.1000000000000001</v>
      </c>
      <c r="C8218">
        <v>0</v>
      </c>
      <c r="D8218">
        <f t="shared" si="256"/>
        <v>0</v>
      </c>
      <c r="E8218">
        <f t="shared" si="257"/>
        <v>0</v>
      </c>
    </row>
    <row r="8219" spans="1:5" x14ac:dyDescent="0.25">
      <c r="A8219" s="1">
        <v>43808.375</v>
      </c>
      <c r="B8219">
        <v>0.8</v>
      </c>
      <c r="C8219">
        <v>0</v>
      </c>
      <c r="D8219">
        <f t="shared" si="256"/>
        <v>0</v>
      </c>
      <c r="E8219">
        <f t="shared" si="257"/>
        <v>0</v>
      </c>
    </row>
    <row r="8220" spans="1:5" x14ac:dyDescent="0.25">
      <c r="A8220" s="1">
        <v>43808.416666666664</v>
      </c>
      <c r="B8220">
        <v>1</v>
      </c>
      <c r="C8220">
        <v>0</v>
      </c>
      <c r="D8220">
        <f t="shared" si="256"/>
        <v>0</v>
      </c>
      <c r="E8220">
        <f t="shared" si="257"/>
        <v>0</v>
      </c>
    </row>
    <row r="8221" spans="1:5" x14ac:dyDescent="0.25">
      <c r="A8221" s="1">
        <v>43808.458333333336</v>
      </c>
      <c r="B8221">
        <v>1.1000000000000001</v>
      </c>
      <c r="C8221">
        <v>0</v>
      </c>
      <c r="D8221">
        <f t="shared" si="256"/>
        <v>0</v>
      </c>
      <c r="E8221">
        <f t="shared" si="257"/>
        <v>0</v>
      </c>
    </row>
    <row r="8222" spans="1:5" x14ac:dyDescent="0.25">
      <c r="A8222" s="1">
        <v>43808.5</v>
      </c>
      <c r="B8222">
        <v>1.3</v>
      </c>
      <c r="C8222">
        <v>0</v>
      </c>
      <c r="D8222">
        <f t="shared" si="256"/>
        <v>0</v>
      </c>
      <c r="E8222">
        <f t="shared" si="257"/>
        <v>0</v>
      </c>
    </row>
    <row r="8223" spans="1:5" x14ac:dyDescent="0.25">
      <c r="A8223" s="1">
        <v>43808.541666666664</v>
      </c>
      <c r="B8223">
        <v>1.4</v>
      </c>
      <c r="C8223">
        <v>0</v>
      </c>
      <c r="D8223">
        <f t="shared" si="256"/>
        <v>0</v>
      </c>
      <c r="E8223">
        <f t="shared" si="257"/>
        <v>0</v>
      </c>
    </row>
    <row r="8224" spans="1:5" x14ac:dyDescent="0.25">
      <c r="A8224" s="1">
        <v>43808.583333333336</v>
      </c>
      <c r="B8224">
        <v>1.1000000000000001</v>
      </c>
      <c r="C8224">
        <v>0</v>
      </c>
      <c r="D8224">
        <f t="shared" si="256"/>
        <v>0</v>
      </c>
      <c r="E8224">
        <f t="shared" si="257"/>
        <v>0</v>
      </c>
    </row>
    <row r="8225" spans="1:5" x14ac:dyDescent="0.25">
      <c r="A8225" s="1">
        <v>43808.625</v>
      </c>
      <c r="B8225">
        <v>0.9</v>
      </c>
      <c r="C8225">
        <v>0</v>
      </c>
      <c r="D8225">
        <f t="shared" si="256"/>
        <v>0</v>
      </c>
      <c r="E8225">
        <f t="shared" si="257"/>
        <v>0</v>
      </c>
    </row>
    <row r="8226" spans="1:5" x14ac:dyDescent="0.25">
      <c r="A8226" s="1">
        <v>43808.666666666664</v>
      </c>
      <c r="B8226">
        <v>0.9</v>
      </c>
      <c r="C8226">
        <v>0</v>
      </c>
      <c r="D8226">
        <f t="shared" si="256"/>
        <v>0</v>
      </c>
      <c r="E8226">
        <f t="shared" si="257"/>
        <v>0</v>
      </c>
    </row>
    <row r="8227" spans="1:5" x14ac:dyDescent="0.25">
      <c r="A8227" s="1">
        <v>43808.708333333336</v>
      </c>
      <c r="B8227">
        <v>1</v>
      </c>
      <c r="C8227">
        <v>0</v>
      </c>
      <c r="D8227">
        <f t="shared" si="256"/>
        <v>0</v>
      </c>
      <c r="E8227">
        <f t="shared" si="257"/>
        <v>0</v>
      </c>
    </row>
    <row r="8228" spans="1:5" x14ac:dyDescent="0.25">
      <c r="A8228" s="1">
        <v>43808.75</v>
      </c>
      <c r="B8228">
        <v>1</v>
      </c>
      <c r="C8228">
        <v>0</v>
      </c>
      <c r="D8228">
        <f t="shared" si="256"/>
        <v>0</v>
      </c>
      <c r="E8228">
        <f t="shared" si="257"/>
        <v>0</v>
      </c>
    </row>
    <row r="8229" spans="1:5" x14ac:dyDescent="0.25">
      <c r="A8229" s="1">
        <v>43808.791666666664</v>
      </c>
      <c r="B8229">
        <v>1.2</v>
      </c>
      <c r="C8229">
        <v>0</v>
      </c>
      <c r="D8229">
        <f t="shared" si="256"/>
        <v>0</v>
      </c>
      <c r="E8229">
        <f t="shared" si="257"/>
        <v>0</v>
      </c>
    </row>
    <row r="8230" spans="1:5" x14ac:dyDescent="0.25">
      <c r="A8230" s="1">
        <v>43808.833333333336</v>
      </c>
      <c r="B8230">
        <v>1.4</v>
      </c>
      <c r="C8230">
        <v>0</v>
      </c>
      <c r="D8230">
        <f t="shared" si="256"/>
        <v>0</v>
      </c>
      <c r="E8230">
        <f t="shared" si="257"/>
        <v>0</v>
      </c>
    </row>
    <row r="8231" spans="1:5" x14ac:dyDescent="0.25">
      <c r="A8231" s="1">
        <v>43808.875</v>
      </c>
      <c r="B8231">
        <v>1.5</v>
      </c>
      <c r="C8231">
        <v>0</v>
      </c>
      <c r="D8231">
        <f t="shared" si="256"/>
        <v>0</v>
      </c>
      <c r="E8231">
        <f t="shared" si="257"/>
        <v>0</v>
      </c>
    </row>
    <row r="8232" spans="1:5" x14ac:dyDescent="0.25">
      <c r="A8232" s="1">
        <v>43808.916666666664</v>
      </c>
      <c r="B8232">
        <v>1.3</v>
      </c>
      <c r="C8232">
        <v>0</v>
      </c>
      <c r="D8232">
        <f t="shared" si="256"/>
        <v>0</v>
      </c>
      <c r="E8232">
        <f t="shared" si="257"/>
        <v>0</v>
      </c>
    </row>
    <row r="8233" spans="1:5" x14ac:dyDescent="0.25">
      <c r="A8233" s="1">
        <v>43808.958333333336</v>
      </c>
      <c r="B8233">
        <v>1.3</v>
      </c>
      <c r="C8233">
        <v>0</v>
      </c>
      <c r="D8233">
        <f t="shared" si="256"/>
        <v>0</v>
      </c>
      <c r="E8233">
        <f t="shared" si="257"/>
        <v>0</v>
      </c>
    </row>
    <row r="8234" spans="1:5" x14ac:dyDescent="0.25">
      <c r="A8234" s="1">
        <v>43809</v>
      </c>
      <c r="B8234">
        <v>1.6</v>
      </c>
      <c r="C8234">
        <v>0</v>
      </c>
      <c r="D8234">
        <f t="shared" si="256"/>
        <v>0</v>
      </c>
      <c r="E8234">
        <f t="shared" si="257"/>
        <v>0</v>
      </c>
    </row>
    <row r="8235" spans="1:5" x14ac:dyDescent="0.25">
      <c r="A8235" s="1">
        <v>43809.041666666664</v>
      </c>
      <c r="B8235">
        <v>1.9</v>
      </c>
      <c r="C8235">
        <v>0</v>
      </c>
      <c r="D8235">
        <f t="shared" si="256"/>
        <v>0</v>
      </c>
      <c r="E8235">
        <f t="shared" si="257"/>
        <v>0</v>
      </c>
    </row>
    <row r="8236" spans="1:5" x14ac:dyDescent="0.25">
      <c r="A8236" s="1">
        <v>43809.083333333336</v>
      </c>
      <c r="B8236">
        <v>2.2000000000000002</v>
      </c>
      <c r="C8236">
        <v>0</v>
      </c>
      <c r="D8236">
        <f t="shared" si="256"/>
        <v>0</v>
      </c>
      <c r="E8236">
        <f t="shared" si="257"/>
        <v>0</v>
      </c>
    </row>
    <row r="8237" spans="1:5" x14ac:dyDescent="0.25">
      <c r="A8237" s="1">
        <v>43809.125</v>
      </c>
      <c r="B8237">
        <v>2</v>
      </c>
      <c r="C8237">
        <v>0</v>
      </c>
      <c r="D8237">
        <f t="shared" si="256"/>
        <v>0</v>
      </c>
      <c r="E8237">
        <f t="shared" si="257"/>
        <v>0</v>
      </c>
    </row>
    <row r="8238" spans="1:5" x14ac:dyDescent="0.25">
      <c r="A8238" s="1">
        <v>43809.166666666664</v>
      </c>
      <c r="B8238">
        <v>1.9</v>
      </c>
      <c r="C8238">
        <v>0</v>
      </c>
      <c r="D8238">
        <f t="shared" si="256"/>
        <v>0</v>
      </c>
      <c r="E8238">
        <f t="shared" si="257"/>
        <v>0</v>
      </c>
    </row>
    <row r="8239" spans="1:5" x14ac:dyDescent="0.25">
      <c r="A8239" s="1">
        <v>43809.208333333336</v>
      </c>
      <c r="B8239">
        <v>1.6</v>
      </c>
      <c r="C8239">
        <v>0</v>
      </c>
      <c r="D8239">
        <f t="shared" si="256"/>
        <v>0</v>
      </c>
      <c r="E8239">
        <f t="shared" si="257"/>
        <v>0</v>
      </c>
    </row>
    <row r="8240" spans="1:5" x14ac:dyDescent="0.25">
      <c r="A8240" s="1">
        <v>43809.25</v>
      </c>
      <c r="B8240">
        <v>1</v>
      </c>
      <c r="C8240">
        <v>0</v>
      </c>
      <c r="D8240">
        <f t="shared" si="256"/>
        <v>0</v>
      </c>
      <c r="E8240">
        <f t="shared" si="257"/>
        <v>0</v>
      </c>
    </row>
    <row r="8241" spans="1:5" x14ac:dyDescent="0.25">
      <c r="A8241" s="1">
        <v>43809.291666666664</v>
      </c>
      <c r="B8241">
        <v>0.1</v>
      </c>
      <c r="C8241">
        <v>0</v>
      </c>
      <c r="D8241">
        <f t="shared" si="256"/>
        <v>0</v>
      </c>
      <c r="E8241">
        <f t="shared" si="257"/>
        <v>0</v>
      </c>
    </row>
    <row r="8242" spans="1:5" x14ac:dyDescent="0.25">
      <c r="A8242" s="1">
        <v>43809.333333333336</v>
      </c>
      <c r="B8242">
        <v>-0.3</v>
      </c>
      <c r="C8242">
        <v>0.4</v>
      </c>
      <c r="D8242">
        <f t="shared" si="256"/>
        <v>0</v>
      </c>
      <c r="E8242">
        <f t="shared" si="257"/>
        <v>0</v>
      </c>
    </row>
    <row r="8243" spans="1:5" x14ac:dyDescent="0.25">
      <c r="A8243" s="1">
        <v>43809.375</v>
      </c>
      <c r="B8243">
        <v>-0.7</v>
      </c>
      <c r="C8243">
        <v>0</v>
      </c>
      <c r="D8243">
        <f t="shared" si="256"/>
        <v>0</v>
      </c>
      <c r="E8243">
        <f t="shared" si="257"/>
        <v>0</v>
      </c>
    </row>
    <row r="8244" spans="1:5" x14ac:dyDescent="0.25">
      <c r="A8244" s="1">
        <v>43809.416666666664</v>
      </c>
      <c r="B8244">
        <v>-1</v>
      </c>
      <c r="C8244">
        <v>0</v>
      </c>
      <c r="D8244">
        <f t="shared" si="256"/>
        <v>0</v>
      </c>
      <c r="E8244">
        <f t="shared" si="257"/>
        <v>0</v>
      </c>
    </row>
    <row r="8245" spans="1:5" x14ac:dyDescent="0.25">
      <c r="A8245" s="1">
        <v>43809.458333333336</v>
      </c>
      <c r="B8245">
        <v>-1.3</v>
      </c>
      <c r="C8245">
        <v>0</v>
      </c>
      <c r="D8245">
        <f t="shared" si="256"/>
        <v>0</v>
      </c>
      <c r="E8245">
        <f t="shared" si="257"/>
        <v>0</v>
      </c>
    </row>
    <row r="8246" spans="1:5" x14ac:dyDescent="0.25">
      <c r="A8246" s="1">
        <v>43809.5</v>
      </c>
      <c r="B8246">
        <v>-1.2</v>
      </c>
      <c r="C8246">
        <v>0</v>
      </c>
      <c r="D8246">
        <f t="shared" si="256"/>
        <v>0</v>
      </c>
      <c r="E8246">
        <f t="shared" si="257"/>
        <v>0</v>
      </c>
    </row>
    <row r="8247" spans="1:5" x14ac:dyDescent="0.25">
      <c r="A8247" s="1">
        <v>43809.541666666664</v>
      </c>
      <c r="B8247">
        <v>-1.3</v>
      </c>
      <c r="C8247">
        <v>0</v>
      </c>
      <c r="D8247">
        <f t="shared" si="256"/>
        <v>0</v>
      </c>
      <c r="E8247">
        <f t="shared" si="257"/>
        <v>0</v>
      </c>
    </row>
    <row r="8248" spans="1:5" x14ac:dyDescent="0.25">
      <c r="A8248" s="1">
        <v>43809.583333333336</v>
      </c>
      <c r="B8248">
        <v>-1.4</v>
      </c>
      <c r="C8248">
        <v>0</v>
      </c>
      <c r="D8248">
        <f t="shared" si="256"/>
        <v>0</v>
      </c>
      <c r="E8248">
        <f t="shared" si="257"/>
        <v>0</v>
      </c>
    </row>
    <row r="8249" spans="1:5" x14ac:dyDescent="0.25">
      <c r="A8249" s="1">
        <v>43809.625</v>
      </c>
      <c r="B8249">
        <v>-1.8</v>
      </c>
      <c r="C8249">
        <v>0</v>
      </c>
      <c r="D8249">
        <f t="shared" si="256"/>
        <v>0</v>
      </c>
      <c r="E8249">
        <f t="shared" si="257"/>
        <v>0</v>
      </c>
    </row>
    <row r="8250" spans="1:5" x14ac:dyDescent="0.25">
      <c r="A8250" s="1">
        <v>43809.666666666664</v>
      </c>
      <c r="B8250">
        <v>-2.1</v>
      </c>
      <c r="C8250">
        <v>0</v>
      </c>
      <c r="D8250">
        <f t="shared" si="256"/>
        <v>0</v>
      </c>
      <c r="E8250">
        <f t="shared" si="257"/>
        <v>0</v>
      </c>
    </row>
    <row r="8251" spans="1:5" x14ac:dyDescent="0.25">
      <c r="A8251" s="1">
        <v>43809.708333333336</v>
      </c>
      <c r="B8251">
        <v>-2.2999999999999998</v>
      </c>
      <c r="C8251">
        <v>0</v>
      </c>
      <c r="D8251">
        <f t="shared" si="256"/>
        <v>0</v>
      </c>
      <c r="E8251">
        <f t="shared" si="257"/>
        <v>0</v>
      </c>
    </row>
    <row r="8252" spans="1:5" x14ac:dyDescent="0.25">
      <c r="A8252" s="1">
        <v>43809.75</v>
      </c>
      <c r="B8252">
        <v>-2.6</v>
      </c>
      <c r="C8252">
        <v>0</v>
      </c>
      <c r="D8252">
        <f t="shared" si="256"/>
        <v>0</v>
      </c>
      <c r="E8252">
        <f t="shared" si="257"/>
        <v>0</v>
      </c>
    </row>
    <row r="8253" spans="1:5" x14ac:dyDescent="0.25">
      <c r="A8253" s="1">
        <v>43809.791666666664</v>
      </c>
      <c r="B8253">
        <v>-2.6</v>
      </c>
      <c r="C8253">
        <v>0</v>
      </c>
      <c r="D8253">
        <f t="shared" si="256"/>
        <v>0</v>
      </c>
      <c r="E8253">
        <f t="shared" si="257"/>
        <v>0</v>
      </c>
    </row>
    <row r="8254" spans="1:5" x14ac:dyDescent="0.25">
      <c r="A8254" s="1">
        <v>43809.833333333336</v>
      </c>
      <c r="B8254">
        <v>-3</v>
      </c>
      <c r="C8254">
        <v>0</v>
      </c>
      <c r="D8254">
        <f t="shared" si="256"/>
        <v>0</v>
      </c>
      <c r="E8254">
        <f t="shared" si="257"/>
        <v>0</v>
      </c>
    </row>
    <row r="8255" spans="1:5" x14ac:dyDescent="0.25">
      <c r="A8255" s="1">
        <v>43809.875</v>
      </c>
      <c r="B8255">
        <v>-3.2</v>
      </c>
      <c r="C8255">
        <v>0</v>
      </c>
      <c r="D8255">
        <f t="shared" si="256"/>
        <v>0</v>
      </c>
      <c r="E8255">
        <f t="shared" si="257"/>
        <v>0</v>
      </c>
    </row>
    <row r="8256" spans="1:5" x14ac:dyDescent="0.25">
      <c r="A8256" s="1">
        <v>43809.916666666664</v>
      </c>
      <c r="B8256">
        <v>-3.5</v>
      </c>
      <c r="C8256">
        <v>0</v>
      </c>
      <c r="D8256">
        <f t="shared" si="256"/>
        <v>0</v>
      </c>
      <c r="E8256">
        <f t="shared" si="257"/>
        <v>0</v>
      </c>
    </row>
    <row r="8257" spans="1:5" x14ac:dyDescent="0.25">
      <c r="A8257" s="1">
        <v>43809.958333333336</v>
      </c>
      <c r="B8257">
        <v>-3.9</v>
      </c>
      <c r="C8257">
        <v>0</v>
      </c>
      <c r="D8257">
        <f t="shared" si="256"/>
        <v>0</v>
      </c>
      <c r="E8257">
        <f t="shared" si="257"/>
        <v>0</v>
      </c>
    </row>
    <row r="8258" spans="1:5" x14ac:dyDescent="0.25">
      <c r="A8258" s="1">
        <v>43810</v>
      </c>
      <c r="B8258">
        <v>-4.5999999999999996</v>
      </c>
      <c r="C8258">
        <v>0</v>
      </c>
      <c r="D8258">
        <f t="shared" si="256"/>
        <v>0</v>
      </c>
      <c r="E8258">
        <f t="shared" si="257"/>
        <v>0</v>
      </c>
    </row>
    <row r="8259" spans="1:5" x14ac:dyDescent="0.25">
      <c r="A8259" s="1">
        <v>43810.041666666664</v>
      </c>
      <c r="B8259">
        <v>-5.2</v>
      </c>
      <c r="C8259">
        <v>0</v>
      </c>
      <c r="D8259">
        <f t="shared" ref="D8259:D8322" si="258">IF(AND(B8259&gt;0,C8259&gt;0),1,0)</f>
        <v>0</v>
      </c>
      <c r="E8259">
        <f t="shared" si="257"/>
        <v>0</v>
      </c>
    </row>
    <row r="8260" spans="1:5" x14ac:dyDescent="0.25">
      <c r="A8260" s="1">
        <v>43810.083333333336</v>
      </c>
      <c r="B8260">
        <v>-5.2</v>
      </c>
      <c r="C8260">
        <v>0</v>
      </c>
      <c r="D8260">
        <f t="shared" si="258"/>
        <v>0</v>
      </c>
      <c r="E8260">
        <f t="shared" ref="E8260:E8323" si="259">IF(D8260=1,E8259+1,0)</f>
        <v>0</v>
      </c>
    </row>
    <row r="8261" spans="1:5" x14ac:dyDescent="0.25">
      <c r="A8261" s="1">
        <v>43810.125</v>
      </c>
      <c r="B8261">
        <v>-5.4</v>
      </c>
      <c r="C8261">
        <v>0</v>
      </c>
      <c r="D8261">
        <f t="shared" si="258"/>
        <v>0</v>
      </c>
      <c r="E8261">
        <f t="shared" si="259"/>
        <v>0</v>
      </c>
    </row>
    <row r="8262" spans="1:5" x14ac:dyDescent="0.25">
      <c r="A8262" s="1">
        <v>43810.166666666664</v>
      </c>
      <c r="B8262">
        <v>-5.6</v>
      </c>
      <c r="C8262">
        <v>0</v>
      </c>
      <c r="D8262">
        <f t="shared" si="258"/>
        <v>0</v>
      </c>
      <c r="E8262">
        <f t="shared" si="259"/>
        <v>0</v>
      </c>
    </row>
    <row r="8263" spans="1:5" x14ac:dyDescent="0.25">
      <c r="A8263" s="1">
        <v>43810.208333333336</v>
      </c>
      <c r="B8263">
        <v>-5.8</v>
      </c>
      <c r="C8263">
        <v>0</v>
      </c>
      <c r="D8263">
        <f t="shared" si="258"/>
        <v>0</v>
      </c>
      <c r="E8263">
        <f t="shared" si="259"/>
        <v>0</v>
      </c>
    </row>
    <row r="8264" spans="1:5" x14ac:dyDescent="0.25">
      <c r="A8264" s="1">
        <v>43810.25</v>
      </c>
      <c r="B8264">
        <v>-5.6</v>
      </c>
      <c r="C8264">
        <v>0</v>
      </c>
      <c r="D8264">
        <f t="shared" si="258"/>
        <v>0</v>
      </c>
      <c r="E8264">
        <f t="shared" si="259"/>
        <v>0</v>
      </c>
    </row>
    <row r="8265" spans="1:5" x14ac:dyDescent="0.25">
      <c r="A8265" s="1">
        <v>43810.291666666664</v>
      </c>
      <c r="B8265">
        <v>-5.4</v>
      </c>
      <c r="C8265">
        <v>0</v>
      </c>
      <c r="D8265">
        <f t="shared" si="258"/>
        <v>0</v>
      </c>
      <c r="E8265">
        <f t="shared" si="259"/>
        <v>0</v>
      </c>
    </row>
    <row r="8266" spans="1:5" x14ac:dyDescent="0.25">
      <c r="A8266" s="1">
        <v>43810.333333333336</v>
      </c>
      <c r="B8266">
        <v>-5.2</v>
      </c>
      <c r="C8266">
        <v>0</v>
      </c>
      <c r="D8266">
        <f t="shared" si="258"/>
        <v>0</v>
      </c>
      <c r="E8266">
        <f t="shared" si="259"/>
        <v>0</v>
      </c>
    </row>
    <row r="8267" spans="1:5" x14ac:dyDescent="0.25">
      <c r="A8267" s="1">
        <v>43810.375</v>
      </c>
      <c r="B8267">
        <v>-3.9</v>
      </c>
      <c r="C8267">
        <v>0</v>
      </c>
      <c r="D8267">
        <f t="shared" si="258"/>
        <v>0</v>
      </c>
      <c r="E8267">
        <f t="shared" si="259"/>
        <v>0</v>
      </c>
    </row>
    <row r="8268" spans="1:5" x14ac:dyDescent="0.25">
      <c r="A8268" s="1">
        <v>43810.416666666664</v>
      </c>
      <c r="B8268">
        <v>-2.2000000000000002</v>
      </c>
      <c r="C8268">
        <v>0</v>
      </c>
      <c r="D8268">
        <f t="shared" si="258"/>
        <v>0</v>
      </c>
      <c r="E8268">
        <f t="shared" si="259"/>
        <v>0</v>
      </c>
    </row>
    <row r="8269" spans="1:5" x14ac:dyDescent="0.25">
      <c r="A8269" s="1">
        <v>43810.458333333336</v>
      </c>
      <c r="B8269">
        <v>-1.3</v>
      </c>
      <c r="C8269">
        <v>0</v>
      </c>
      <c r="D8269">
        <f t="shared" si="258"/>
        <v>0</v>
      </c>
      <c r="E8269">
        <f t="shared" si="259"/>
        <v>0</v>
      </c>
    </row>
    <row r="8270" spans="1:5" x14ac:dyDescent="0.25">
      <c r="A8270" s="1">
        <v>43810.5</v>
      </c>
      <c r="B8270">
        <v>-1.1000000000000001</v>
      </c>
      <c r="C8270">
        <v>0</v>
      </c>
      <c r="D8270">
        <f t="shared" si="258"/>
        <v>0</v>
      </c>
      <c r="E8270">
        <f t="shared" si="259"/>
        <v>0</v>
      </c>
    </row>
    <row r="8271" spans="1:5" x14ac:dyDescent="0.25">
      <c r="A8271" s="1">
        <v>43810.541666666664</v>
      </c>
      <c r="B8271">
        <v>-0.8</v>
      </c>
      <c r="C8271">
        <v>0</v>
      </c>
      <c r="D8271">
        <f t="shared" si="258"/>
        <v>0</v>
      </c>
      <c r="E8271">
        <f t="shared" si="259"/>
        <v>0</v>
      </c>
    </row>
    <row r="8272" spans="1:5" x14ac:dyDescent="0.25">
      <c r="A8272" s="1">
        <v>43810.583333333336</v>
      </c>
      <c r="B8272">
        <v>-1</v>
      </c>
      <c r="C8272">
        <v>0</v>
      </c>
      <c r="D8272">
        <f t="shared" si="258"/>
        <v>0</v>
      </c>
      <c r="E8272">
        <f t="shared" si="259"/>
        <v>0</v>
      </c>
    </row>
    <row r="8273" spans="1:5" x14ac:dyDescent="0.25">
      <c r="A8273" s="1">
        <v>43810.625</v>
      </c>
      <c r="B8273">
        <v>-2</v>
      </c>
      <c r="C8273">
        <v>0</v>
      </c>
      <c r="D8273">
        <f t="shared" si="258"/>
        <v>0</v>
      </c>
      <c r="E8273">
        <f t="shared" si="259"/>
        <v>0</v>
      </c>
    </row>
    <row r="8274" spans="1:5" x14ac:dyDescent="0.25">
      <c r="A8274" s="1">
        <v>43810.666666666664</v>
      </c>
      <c r="B8274">
        <v>-2.7</v>
      </c>
      <c r="C8274">
        <v>0</v>
      </c>
      <c r="D8274">
        <f t="shared" si="258"/>
        <v>0</v>
      </c>
      <c r="E8274">
        <f t="shared" si="259"/>
        <v>0</v>
      </c>
    </row>
    <row r="8275" spans="1:5" x14ac:dyDescent="0.25">
      <c r="A8275" s="1">
        <v>43810.708333333336</v>
      </c>
      <c r="B8275">
        <v>-3.2</v>
      </c>
      <c r="C8275">
        <v>0</v>
      </c>
      <c r="D8275">
        <f t="shared" si="258"/>
        <v>0</v>
      </c>
      <c r="E8275">
        <f t="shared" si="259"/>
        <v>0</v>
      </c>
    </row>
    <row r="8276" spans="1:5" x14ac:dyDescent="0.25">
      <c r="A8276" s="1">
        <v>43810.75</v>
      </c>
      <c r="B8276">
        <v>-3.2</v>
      </c>
      <c r="C8276">
        <v>0</v>
      </c>
      <c r="D8276">
        <f t="shared" si="258"/>
        <v>0</v>
      </c>
      <c r="E8276">
        <f t="shared" si="259"/>
        <v>0</v>
      </c>
    </row>
    <row r="8277" spans="1:5" x14ac:dyDescent="0.25">
      <c r="A8277" s="1">
        <v>43810.791666666664</v>
      </c>
      <c r="B8277">
        <v>-3.4</v>
      </c>
      <c r="C8277">
        <v>0</v>
      </c>
      <c r="D8277">
        <f t="shared" si="258"/>
        <v>0</v>
      </c>
      <c r="E8277">
        <f t="shared" si="259"/>
        <v>0</v>
      </c>
    </row>
    <row r="8278" spans="1:5" x14ac:dyDescent="0.25">
      <c r="A8278" s="1">
        <v>43810.833333333336</v>
      </c>
      <c r="B8278">
        <v>-3.7</v>
      </c>
      <c r="C8278">
        <v>0</v>
      </c>
      <c r="D8278">
        <f t="shared" si="258"/>
        <v>0</v>
      </c>
      <c r="E8278">
        <f t="shared" si="259"/>
        <v>0</v>
      </c>
    </row>
    <row r="8279" spans="1:5" x14ac:dyDescent="0.25">
      <c r="A8279" s="1">
        <v>43810.875</v>
      </c>
      <c r="B8279">
        <v>-4.0999999999999996</v>
      </c>
      <c r="C8279">
        <v>0</v>
      </c>
      <c r="D8279">
        <f t="shared" si="258"/>
        <v>0</v>
      </c>
      <c r="E8279">
        <f t="shared" si="259"/>
        <v>0</v>
      </c>
    </row>
    <row r="8280" spans="1:5" x14ac:dyDescent="0.25">
      <c r="A8280" s="1">
        <v>43810.916666666664</v>
      </c>
      <c r="B8280">
        <v>-4.4000000000000004</v>
      </c>
      <c r="C8280">
        <v>0</v>
      </c>
      <c r="D8280">
        <f t="shared" si="258"/>
        <v>0</v>
      </c>
      <c r="E8280">
        <f t="shared" si="259"/>
        <v>0</v>
      </c>
    </row>
    <row r="8281" spans="1:5" x14ac:dyDescent="0.25">
      <c r="A8281" s="1">
        <v>43810.958333333336</v>
      </c>
      <c r="B8281">
        <v>-4.4000000000000004</v>
      </c>
      <c r="C8281">
        <v>0</v>
      </c>
      <c r="D8281">
        <f t="shared" si="258"/>
        <v>0</v>
      </c>
      <c r="E8281">
        <f t="shared" si="259"/>
        <v>0</v>
      </c>
    </row>
    <row r="8282" spans="1:5" x14ac:dyDescent="0.25">
      <c r="A8282" s="1">
        <v>43811</v>
      </c>
      <c r="B8282">
        <v>-4.0999999999999996</v>
      </c>
      <c r="C8282">
        <v>0</v>
      </c>
      <c r="D8282">
        <f t="shared" si="258"/>
        <v>0</v>
      </c>
      <c r="E8282">
        <f t="shared" si="259"/>
        <v>0</v>
      </c>
    </row>
    <row r="8283" spans="1:5" x14ac:dyDescent="0.25">
      <c r="A8283" s="1">
        <v>43811.041666666664</v>
      </c>
      <c r="B8283">
        <v>-3.5</v>
      </c>
      <c r="C8283">
        <v>0</v>
      </c>
      <c r="D8283">
        <f t="shared" si="258"/>
        <v>0</v>
      </c>
      <c r="E8283">
        <f t="shared" si="259"/>
        <v>0</v>
      </c>
    </row>
    <row r="8284" spans="1:5" x14ac:dyDescent="0.25">
      <c r="A8284" s="1">
        <v>43811.083333333336</v>
      </c>
      <c r="B8284">
        <v>-2.9</v>
      </c>
      <c r="C8284">
        <v>0</v>
      </c>
      <c r="D8284">
        <f t="shared" si="258"/>
        <v>0</v>
      </c>
      <c r="E8284">
        <f t="shared" si="259"/>
        <v>0</v>
      </c>
    </row>
    <row r="8285" spans="1:5" x14ac:dyDescent="0.25">
      <c r="A8285" s="1">
        <v>43811.125</v>
      </c>
      <c r="B8285">
        <v>-2.8</v>
      </c>
      <c r="C8285">
        <v>0</v>
      </c>
      <c r="D8285">
        <f t="shared" si="258"/>
        <v>0</v>
      </c>
      <c r="E8285">
        <f t="shared" si="259"/>
        <v>0</v>
      </c>
    </row>
    <row r="8286" spans="1:5" x14ac:dyDescent="0.25">
      <c r="A8286" s="1">
        <v>43811.166666666664</v>
      </c>
      <c r="B8286">
        <v>-2.7</v>
      </c>
      <c r="C8286">
        <v>0</v>
      </c>
      <c r="D8286">
        <f t="shared" si="258"/>
        <v>0</v>
      </c>
      <c r="E8286">
        <f t="shared" si="259"/>
        <v>0</v>
      </c>
    </row>
    <row r="8287" spans="1:5" x14ac:dyDescent="0.25">
      <c r="A8287" s="1">
        <v>43811.208333333336</v>
      </c>
      <c r="B8287">
        <v>-2.1</v>
      </c>
      <c r="C8287">
        <v>0</v>
      </c>
      <c r="D8287">
        <f t="shared" si="258"/>
        <v>0</v>
      </c>
      <c r="E8287">
        <f t="shared" si="259"/>
        <v>0</v>
      </c>
    </row>
    <row r="8288" spans="1:5" x14ac:dyDescent="0.25">
      <c r="A8288" s="1">
        <v>43811.25</v>
      </c>
      <c r="B8288">
        <v>-2.2999999999999998</v>
      </c>
      <c r="C8288">
        <v>0</v>
      </c>
      <c r="D8288">
        <f t="shared" si="258"/>
        <v>0</v>
      </c>
      <c r="E8288">
        <f t="shared" si="259"/>
        <v>0</v>
      </c>
    </row>
    <row r="8289" spans="1:5" x14ac:dyDescent="0.25">
      <c r="A8289" s="1">
        <v>43811.291666666664</v>
      </c>
      <c r="B8289">
        <v>-2.1</v>
      </c>
      <c r="C8289">
        <v>0</v>
      </c>
      <c r="D8289">
        <f t="shared" si="258"/>
        <v>0</v>
      </c>
      <c r="E8289">
        <f t="shared" si="259"/>
        <v>0</v>
      </c>
    </row>
    <row r="8290" spans="1:5" x14ac:dyDescent="0.25">
      <c r="A8290" s="1">
        <v>43811.333333333336</v>
      </c>
      <c r="B8290">
        <v>-1.5</v>
      </c>
      <c r="C8290">
        <v>0</v>
      </c>
      <c r="D8290">
        <f t="shared" si="258"/>
        <v>0</v>
      </c>
      <c r="E8290">
        <f t="shared" si="259"/>
        <v>0</v>
      </c>
    </row>
    <row r="8291" spans="1:5" x14ac:dyDescent="0.25">
      <c r="A8291" s="1">
        <v>43811.375</v>
      </c>
      <c r="B8291">
        <v>-0.6</v>
      </c>
      <c r="C8291">
        <v>0</v>
      </c>
      <c r="D8291">
        <f t="shared" si="258"/>
        <v>0</v>
      </c>
      <c r="E8291">
        <f t="shared" si="259"/>
        <v>0</v>
      </c>
    </row>
    <row r="8292" spans="1:5" x14ac:dyDescent="0.25">
      <c r="A8292" s="1">
        <v>43811.416666666664</v>
      </c>
      <c r="B8292">
        <v>-0.3</v>
      </c>
      <c r="C8292">
        <v>0</v>
      </c>
      <c r="D8292">
        <f t="shared" si="258"/>
        <v>0</v>
      </c>
      <c r="E8292">
        <f t="shared" si="259"/>
        <v>0</v>
      </c>
    </row>
    <row r="8293" spans="1:5" x14ac:dyDescent="0.25">
      <c r="A8293" s="1">
        <v>43811.458333333336</v>
      </c>
      <c r="B8293">
        <v>-0.6</v>
      </c>
      <c r="C8293">
        <v>0</v>
      </c>
      <c r="D8293">
        <f t="shared" si="258"/>
        <v>0</v>
      </c>
      <c r="E8293">
        <f t="shared" si="259"/>
        <v>0</v>
      </c>
    </row>
    <row r="8294" spans="1:5" x14ac:dyDescent="0.25">
      <c r="A8294" s="1">
        <v>43811.5</v>
      </c>
      <c r="B8294">
        <v>-0.6</v>
      </c>
      <c r="C8294">
        <v>0</v>
      </c>
      <c r="D8294">
        <f t="shared" si="258"/>
        <v>0</v>
      </c>
      <c r="E8294">
        <f t="shared" si="259"/>
        <v>0</v>
      </c>
    </row>
    <row r="8295" spans="1:5" x14ac:dyDescent="0.25">
      <c r="A8295" s="1">
        <v>43811.541666666664</v>
      </c>
      <c r="B8295">
        <v>-0.7</v>
      </c>
      <c r="C8295">
        <v>0</v>
      </c>
      <c r="D8295">
        <f t="shared" si="258"/>
        <v>0</v>
      </c>
      <c r="E8295">
        <f t="shared" si="259"/>
        <v>0</v>
      </c>
    </row>
    <row r="8296" spans="1:5" x14ac:dyDescent="0.25">
      <c r="A8296" s="1">
        <v>43811.583333333336</v>
      </c>
      <c r="B8296">
        <v>-0.5</v>
      </c>
      <c r="C8296">
        <v>0</v>
      </c>
      <c r="D8296">
        <f t="shared" si="258"/>
        <v>0</v>
      </c>
      <c r="E8296">
        <f t="shared" si="259"/>
        <v>0</v>
      </c>
    </row>
    <row r="8297" spans="1:5" x14ac:dyDescent="0.25">
      <c r="A8297" s="1">
        <v>43811.625</v>
      </c>
      <c r="B8297">
        <v>-0.4</v>
      </c>
      <c r="C8297">
        <v>0</v>
      </c>
      <c r="D8297">
        <f t="shared" si="258"/>
        <v>0</v>
      </c>
      <c r="E8297">
        <f t="shared" si="259"/>
        <v>0</v>
      </c>
    </row>
    <row r="8298" spans="1:5" x14ac:dyDescent="0.25">
      <c r="A8298" s="1">
        <v>43811.666666666664</v>
      </c>
      <c r="B8298">
        <v>-0.2</v>
      </c>
      <c r="C8298">
        <v>0</v>
      </c>
      <c r="D8298">
        <f t="shared" si="258"/>
        <v>0</v>
      </c>
      <c r="E8298">
        <f t="shared" si="259"/>
        <v>0</v>
      </c>
    </row>
    <row r="8299" spans="1:5" x14ac:dyDescent="0.25">
      <c r="A8299" s="1">
        <v>43811.708333333336</v>
      </c>
      <c r="B8299">
        <v>-0.1</v>
      </c>
      <c r="C8299">
        <v>0</v>
      </c>
      <c r="D8299">
        <f t="shared" si="258"/>
        <v>0</v>
      </c>
      <c r="E8299">
        <f t="shared" si="259"/>
        <v>0</v>
      </c>
    </row>
    <row r="8300" spans="1:5" x14ac:dyDescent="0.25">
      <c r="A8300" s="1">
        <v>43811.75</v>
      </c>
      <c r="B8300">
        <v>0.1</v>
      </c>
      <c r="C8300">
        <v>0</v>
      </c>
      <c r="D8300">
        <f t="shared" si="258"/>
        <v>0</v>
      </c>
      <c r="E8300">
        <f t="shared" si="259"/>
        <v>0</v>
      </c>
    </row>
    <row r="8301" spans="1:5" x14ac:dyDescent="0.25">
      <c r="A8301" s="1">
        <v>43811.791666666664</v>
      </c>
      <c r="B8301">
        <v>-0.2</v>
      </c>
      <c r="C8301">
        <v>0</v>
      </c>
      <c r="D8301">
        <f t="shared" si="258"/>
        <v>0</v>
      </c>
      <c r="E8301">
        <f t="shared" si="259"/>
        <v>0</v>
      </c>
    </row>
    <row r="8302" spans="1:5" x14ac:dyDescent="0.25">
      <c r="A8302" s="1">
        <v>43811.833333333336</v>
      </c>
      <c r="B8302">
        <v>0.2</v>
      </c>
      <c r="C8302">
        <v>0</v>
      </c>
      <c r="D8302">
        <f t="shared" si="258"/>
        <v>0</v>
      </c>
      <c r="E8302">
        <f t="shared" si="259"/>
        <v>0</v>
      </c>
    </row>
    <row r="8303" spans="1:5" x14ac:dyDescent="0.25">
      <c r="A8303" s="1">
        <v>43811.875</v>
      </c>
      <c r="B8303">
        <v>0.4</v>
      </c>
      <c r="C8303">
        <v>0</v>
      </c>
      <c r="D8303">
        <f t="shared" si="258"/>
        <v>0</v>
      </c>
      <c r="E8303">
        <f t="shared" si="259"/>
        <v>0</v>
      </c>
    </row>
    <row r="8304" spans="1:5" x14ac:dyDescent="0.25">
      <c r="A8304" s="1">
        <v>43811.916666666664</v>
      </c>
      <c r="B8304">
        <v>0.8</v>
      </c>
      <c r="C8304">
        <v>0</v>
      </c>
      <c r="D8304">
        <f t="shared" si="258"/>
        <v>0</v>
      </c>
      <c r="E8304">
        <f t="shared" si="259"/>
        <v>0</v>
      </c>
    </row>
    <row r="8305" spans="1:5" x14ac:dyDescent="0.25">
      <c r="A8305" s="1">
        <v>43811.958333333336</v>
      </c>
      <c r="B8305">
        <v>1.3</v>
      </c>
      <c r="C8305">
        <v>0</v>
      </c>
      <c r="D8305">
        <f t="shared" si="258"/>
        <v>0</v>
      </c>
      <c r="E8305">
        <f t="shared" si="259"/>
        <v>0</v>
      </c>
    </row>
    <row r="8306" spans="1:5" x14ac:dyDescent="0.25">
      <c r="A8306" s="1">
        <v>43812</v>
      </c>
      <c r="B8306">
        <v>1.3</v>
      </c>
      <c r="C8306">
        <v>0</v>
      </c>
      <c r="D8306">
        <f t="shared" si="258"/>
        <v>0</v>
      </c>
      <c r="E8306">
        <f t="shared" si="259"/>
        <v>0</v>
      </c>
    </row>
    <row r="8307" spans="1:5" x14ac:dyDescent="0.25">
      <c r="A8307" s="1">
        <v>43812.041666666664</v>
      </c>
      <c r="B8307">
        <v>1.2</v>
      </c>
      <c r="C8307">
        <v>0</v>
      </c>
      <c r="D8307">
        <f t="shared" si="258"/>
        <v>0</v>
      </c>
      <c r="E8307">
        <f t="shared" si="259"/>
        <v>0</v>
      </c>
    </row>
    <row r="8308" spans="1:5" x14ac:dyDescent="0.25">
      <c r="A8308" s="1">
        <v>43812.083333333336</v>
      </c>
      <c r="B8308">
        <v>1.2</v>
      </c>
      <c r="C8308">
        <v>0</v>
      </c>
      <c r="D8308">
        <f t="shared" si="258"/>
        <v>0</v>
      </c>
      <c r="E8308">
        <f t="shared" si="259"/>
        <v>0</v>
      </c>
    </row>
    <row r="8309" spans="1:5" x14ac:dyDescent="0.25">
      <c r="A8309" s="1">
        <v>43812.125</v>
      </c>
      <c r="B8309">
        <v>0.7</v>
      </c>
      <c r="C8309">
        <v>0</v>
      </c>
      <c r="D8309">
        <f t="shared" si="258"/>
        <v>0</v>
      </c>
      <c r="E8309">
        <f t="shared" si="259"/>
        <v>0</v>
      </c>
    </row>
    <row r="8310" spans="1:5" x14ac:dyDescent="0.25">
      <c r="A8310" s="1">
        <v>43812.166666666664</v>
      </c>
      <c r="B8310">
        <v>1.3</v>
      </c>
      <c r="C8310">
        <v>0</v>
      </c>
      <c r="D8310">
        <f t="shared" si="258"/>
        <v>0</v>
      </c>
      <c r="E8310">
        <f t="shared" si="259"/>
        <v>0</v>
      </c>
    </row>
    <row r="8311" spans="1:5" x14ac:dyDescent="0.25">
      <c r="A8311" s="1">
        <v>43812.208333333336</v>
      </c>
      <c r="B8311">
        <v>0.9</v>
      </c>
      <c r="C8311">
        <v>0</v>
      </c>
      <c r="D8311">
        <f t="shared" si="258"/>
        <v>0</v>
      </c>
      <c r="E8311">
        <f t="shared" si="259"/>
        <v>0</v>
      </c>
    </row>
    <row r="8312" spans="1:5" x14ac:dyDescent="0.25">
      <c r="A8312" s="1">
        <v>43812.25</v>
      </c>
      <c r="B8312">
        <v>1</v>
      </c>
      <c r="C8312">
        <v>0</v>
      </c>
      <c r="D8312">
        <f t="shared" si="258"/>
        <v>0</v>
      </c>
      <c r="E8312">
        <f t="shared" si="259"/>
        <v>0</v>
      </c>
    </row>
    <row r="8313" spans="1:5" x14ac:dyDescent="0.25">
      <c r="A8313" s="1">
        <v>43812.291666666664</v>
      </c>
      <c r="B8313">
        <v>-0.1</v>
      </c>
      <c r="C8313">
        <v>0</v>
      </c>
      <c r="D8313">
        <f t="shared" si="258"/>
        <v>0</v>
      </c>
      <c r="E8313">
        <f t="shared" si="259"/>
        <v>0</v>
      </c>
    </row>
    <row r="8314" spans="1:5" x14ac:dyDescent="0.25">
      <c r="A8314" s="1">
        <v>43812.333333333336</v>
      </c>
      <c r="B8314">
        <v>-0.5</v>
      </c>
      <c r="C8314">
        <v>0</v>
      </c>
      <c r="D8314">
        <f t="shared" si="258"/>
        <v>0</v>
      </c>
      <c r="E8314">
        <f t="shared" si="259"/>
        <v>0</v>
      </c>
    </row>
    <row r="8315" spans="1:5" x14ac:dyDescent="0.25">
      <c r="A8315" s="1">
        <v>43812.375</v>
      </c>
      <c r="B8315">
        <v>-0.3</v>
      </c>
      <c r="C8315">
        <v>0</v>
      </c>
      <c r="D8315">
        <f t="shared" si="258"/>
        <v>0</v>
      </c>
      <c r="E8315">
        <f t="shared" si="259"/>
        <v>0</v>
      </c>
    </row>
    <row r="8316" spans="1:5" x14ac:dyDescent="0.25">
      <c r="A8316" s="1">
        <v>43812.416666666664</v>
      </c>
      <c r="B8316">
        <v>0.9</v>
      </c>
      <c r="C8316">
        <v>0</v>
      </c>
      <c r="D8316">
        <f t="shared" si="258"/>
        <v>0</v>
      </c>
      <c r="E8316">
        <f t="shared" si="259"/>
        <v>0</v>
      </c>
    </row>
    <row r="8317" spans="1:5" x14ac:dyDescent="0.25">
      <c r="A8317" s="1">
        <v>43812.458333333336</v>
      </c>
      <c r="B8317">
        <v>1</v>
      </c>
      <c r="C8317">
        <v>0</v>
      </c>
      <c r="D8317">
        <f t="shared" si="258"/>
        <v>0</v>
      </c>
      <c r="E8317">
        <f t="shared" si="259"/>
        <v>0</v>
      </c>
    </row>
    <row r="8318" spans="1:5" x14ac:dyDescent="0.25">
      <c r="A8318" s="1">
        <v>43812.5</v>
      </c>
      <c r="B8318">
        <v>0.7</v>
      </c>
      <c r="C8318">
        <v>0</v>
      </c>
      <c r="D8318">
        <f t="shared" si="258"/>
        <v>0</v>
      </c>
      <c r="E8318">
        <f t="shared" si="259"/>
        <v>0</v>
      </c>
    </row>
    <row r="8319" spans="1:5" x14ac:dyDescent="0.25">
      <c r="A8319" s="1">
        <v>43812.541666666664</v>
      </c>
      <c r="B8319">
        <v>0.9</v>
      </c>
      <c r="C8319">
        <v>0</v>
      </c>
      <c r="D8319">
        <f t="shared" si="258"/>
        <v>0</v>
      </c>
      <c r="E8319">
        <f t="shared" si="259"/>
        <v>0</v>
      </c>
    </row>
    <row r="8320" spans="1:5" x14ac:dyDescent="0.25">
      <c r="A8320" s="1">
        <v>43812.583333333336</v>
      </c>
      <c r="B8320">
        <v>0.9</v>
      </c>
      <c r="C8320">
        <v>0</v>
      </c>
      <c r="D8320">
        <f t="shared" si="258"/>
        <v>0</v>
      </c>
      <c r="E8320">
        <f t="shared" si="259"/>
        <v>0</v>
      </c>
    </row>
    <row r="8321" spans="1:5" x14ac:dyDescent="0.25">
      <c r="A8321" s="1">
        <v>43812.625</v>
      </c>
      <c r="B8321">
        <v>0.5</v>
      </c>
      <c r="C8321">
        <v>0</v>
      </c>
      <c r="D8321">
        <f t="shared" si="258"/>
        <v>0</v>
      </c>
      <c r="E8321">
        <f t="shared" si="259"/>
        <v>0</v>
      </c>
    </row>
    <row r="8322" spans="1:5" x14ac:dyDescent="0.25">
      <c r="A8322" s="1">
        <v>43812.666666666664</v>
      </c>
      <c r="B8322">
        <v>0.2</v>
      </c>
      <c r="C8322">
        <v>0</v>
      </c>
      <c r="D8322">
        <f t="shared" si="258"/>
        <v>0</v>
      </c>
      <c r="E8322">
        <f t="shared" si="259"/>
        <v>0</v>
      </c>
    </row>
    <row r="8323" spans="1:5" x14ac:dyDescent="0.25">
      <c r="A8323" s="1">
        <v>43812.708333333336</v>
      </c>
      <c r="B8323">
        <v>0.2</v>
      </c>
      <c r="C8323">
        <v>0</v>
      </c>
      <c r="D8323">
        <f t="shared" ref="D8323:D8386" si="260">IF(AND(B8323&gt;0,C8323&gt;0),1,0)</f>
        <v>0</v>
      </c>
      <c r="E8323">
        <f t="shared" si="259"/>
        <v>0</v>
      </c>
    </row>
    <row r="8324" spans="1:5" x14ac:dyDescent="0.25">
      <c r="A8324" s="1">
        <v>43812.75</v>
      </c>
      <c r="B8324">
        <v>0.4</v>
      </c>
      <c r="C8324">
        <v>0</v>
      </c>
      <c r="D8324">
        <f t="shared" si="260"/>
        <v>0</v>
      </c>
      <c r="E8324">
        <f t="shared" ref="E8324:E8387" si="261">IF(D8324=1,E8323+1,0)</f>
        <v>0</v>
      </c>
    </row>
    <row r="8325" spans="1:5" x14ac:dyDescent="0.25">
      <c r="A8325" s="1">
        <v>43812.791666666664</v>
      </c>
      <c r="B8325">
        <v>0.4</v>
      </c>
      <c r="C8325">
        <v>0</v>
      </c>
      <c r="D8325">
        <f t="shared" si="260"/>
        <v>0</v>
      </c>
      <c r="E8325">
        <f t="shared" si="261"/>
        <v>0</v>
      </c>
    </row>
    <row r="8326" spans="1:5" x14ac:dyDescent="0.25">
      <c r="A8326" s="1">
        <v>43812.833333333336</v>
      </c>
      <c r="B8326">
        <v>0.4</v>
      </c>
      <c r="C8326">
        <v>0</v>
      </c>
      <c r="D8326">
        <f t="shared" si="260"/>
        <v>0</v>
      </c>
      <c r="E8326">
        <f t="shared" si="261"/>
        <v>0</v>
      </c>
    </row>
    <row r="8327" spans="1:5" x14ac:dyDescent="0.25">
      <c r="A8327" s="1">
        <v>43812.875</v>
      </c>
      <c r="B8327">
        <v>0.4</v>
      </c>
      <c r="C8327">
        <v>0</v>
      </c>
      <c r="D8327">
        <f t="shared" si="260"/>
        <v>0</v>
      </c>
      <c r="E8327">
        <f t="shared" si="261"/>
        <v>0</v>
      </c>
    </row>
    <row r="8328" spans="1:5" x14ac:dyDescent="0.25">
      <c r="A8328" s="1">
        <v>43812.916666666664</v>
      </c>
      <c r="B8328">
        <v>0.3</v>
      </c>
      <c r="C8328">
        <v>0</v>
      </c>
      <c r="D8328">
        <f t="shared" si="260"/>
        <v>0</v>
      </c>
      <c r="E8328">
        <f t="shared" si="261"/>
        <v>0</v>
      </c>
    </row>
    <row r="8329" spans="1:5" x14ac:dyDescent="0.25">
      <c r="A8329" s="1">
        <v>43812.958333333336</v>
      </c>
      <c r="B8329">
        <v>0.2</v>
      </c>
      <c r="C8329">
        <v>0</v>
      </c>
      <c r="D8329">
        <f t="shared" si="260"/>
        <v>0</v>
      </c>
      <c r="E8329">
        <f t="shared" si="261"/>
        <v>0</v>
      </c>
    </row>
    <row r="8330" spans="1:5" x14ac:dyDescent="0.25">
      <c r="A8330" s="1">
        <v>43813</v>
      </c>
      <c r="B8330">
        <v>0</v>
      </c>
      <c r="C8330">
        <v>0</v>
      </c>
      <c r="D8330">
        <f t="shared" si="260"/>
        <v>0</v>
      </c>
      <c r="E8330">
        <f t="shared" si="261"/>
        <v>0</v>
      </c>
    </row>
    <row r="8331" spans="1:5" x14ac:dyDescent="0.25">
      <c r="A8331" s="1">
        <v>43813.041666666664</v>
      </c>
      <c r="B8331">
        <v>0</v>
      </c>
      <c r="C8331">
        <v>0</v>
      </c>
      <c r="D8331">
        <f t="shared" si="260"/>
        <v>0</v>
      </c>
      <c r="E8331">
        <f t="shared" si="261"/>
        <v>0</v>
      </c>
    </row>
    <row r="8332" spans="1:5" x14ac:dyDescent="0.25">
      <c r="A8332" s="1">
        <v>43813.083333333336</v>
      </c>
      <c r="B8332">
        <v>-0.3</v>
      </c>
      <c r="C8332">
        <v>0</v>
      </c>
      <c r="D8332">
        <f t="shared" si="260"/>
        <v>0</v>
      </c>
      <c r="E8332">
        <f t="shared" si="261"/>
        <v>0</v>
      </c>
    </row>
    <row r="8333" spans="1:5" x14ac:dyDescent="0.25">
      <c r="A8333" s="1">
        <v>43813.125</v>
      </c>
      <c r="B8333">
        <v>-0.6</v>
      </c>
      <c r="C8333">
        <v>0</v>
      </c>
      <c r="D8333">
        <f t="shared" si="260"/>
        <v>0</v>
      </c>
      <c r="E8333">
        <f t="shared" si="261"/>
        <v>0</v>
      </c>
    </row>
    <row r="8334" spans="1:5" x14ac:dyDescent="0.25">
      <c r="A8334" s="1">
        <v>43813.166666666664</v>
      </c>
      <c r="B8334">
        <v>-0.5</v>
      </c>
      <c r="C8334">
        <v>0</v>
      </c>
      <c r="D8334">
        <f t="shared" si="260"/>
        <v>0</v>
      </c>
      <c r="E8334">
        <f t="shared" si="261"/>
        <v>0</v>
      </c>
    </row>
    <row r="8335" spans="1:5" x14ac:dyDescent="0.25">
      <c r="A8335" s="1">
        <v>43813.208333333336</v>
      </c>
      <c r="B8335">
        <v>-0.4</v>
      </c>
      <c r="C8335">
        <v>0</v>
      </c>
      <c r="D8335">
        <f t="shared" si="260"/>
        <v>0</v>
      </c>
      <c r="E8335">
        <f t="shared" si="261"/>
        <v>0</v>
      </c>
    </row>
    <row r="8336" spans="1:5" x14ac:dyDescent="0.25">
      <c r="A8336" s="1">
        <v>43813.25</v>
      </c>
      <c r="B8336">
        <v>-0.2</v>
      </c>
      <c r="C8336">
        <v>0</v>
      </c>
      <c r="D8336">
        <f t="shared" si="260"/>
        <v>0</v>
      </c>
      <c r="E8336">
        <f t="shared" si="261"/>
        <v>0</v>
      </c>
    </row>
    <row r="8337" spans="1:5" x14ac:dyDescent="0.25">
      <c r="A8337" s="1">
        <v>43813.291666666664</v>
      </c>
      <c r="B8337">
        <v>0.1</v>
      </c>
      <c r="C8337">
        <v>0</v>
      </c>
      <c r="D8337">
        <f t="shared" si="260"/>
        <v>0</v>
      </c>
      <c r="E8337">
        <f t="shared" si="261"/>
        <v>0</v>
      </c>
    </row>
    <row r="8338" spans="1:5" x14ac:dyDescent="0.25">
      <c r="A8338" s="1">
        <v>43813.333333333336</v>
      </c>
      <c r="B8338">
        <v>-0.2</v>
      </c>
      <c r="C8338">
        <v>0</v>
      </c>
      <c r="D8338">
        <f t="shared" si="260"/>
        <v>0</v>
      </c>
      <c r="E8338">
        <f t="shared" si="261"/>
        <v>0</v>
      </c>
    </row>
    <row r="8339" spans="1:5" x14ac:dyDescent="0.25">
      <c r="A8339" s="1">
        <v>43813.375</v>
      </c>
      <c r="B8339">
        <v>-0.3</v>
      </c>
      <c r="C8339">
        <v>0</v>
      </c>
      <c r="D8339">
        <f t="shared" si="260"/>
        <v>0</v>
      </c>
      <c r="E8339">
        <f t="shared" si="261"/>
        <v>0</v>
      </c>
    </row>
    <row r="8340" spans="1:5" x14ac:dyDescent="0.25">
      <c r="A8340" s="1">
        <v>43813.416666666664</v>
      </c>
      <c r="B8340">
        <v>-0.2</v>
      </c>
      <c r="C8340">
        <v>0</v>
      </c>
      <c r="D8340">
        <f t="shared" si="260"/>
        <v>0</v>
      </c>
      <c r="E8340">
        <f t="shared" si="261"/>
        <v>0</v>
      </c>
    </row>
    <row r="8341" spans="1:5" x14ac:dyDescent="0.25">
      <c r="A8341" s="1">
        <v>43813.458333333336</v>
      </c>
      <c r="B8341">
        <v>0</v>
      </c>
      <c r="C8341">
        <v>0</v>
      </c>
      <c r="D8341">
        <f t="shared" si="260"/>
        <v>0</v>
      </c>
      <c r="E8341">
        <f t="shared" si="261"/>
        <v>0</v>
      </c>
    </row>
    <row r="8342" spans="1:5" x14ac:dyDescent="0.25">
      <c r="A8342" s="1">
        <v>43813.5</v>
      </c>
      <c r="B8342">
        <v>0.8</v>
      </c>
      <c r="C8342">
        <v>0</v>
      </c>
      <c r="D8342">
        <f t="shared" si="260"/>
        <v>0</v>
      </c>
      <c r="E8342">
        <f t="shared" si="261"/>
        <v>0</v>
      </c>
    </row>
    <row r="8343" spans="1:5" x14ac:dyDescent="0.25">
      <c r="A8343" s="1">
        <v>43813.541666666664</v>
      </c>
      <c r="B8343">
        <v>0.9</v>
      </c>
      <c r="C8343">
        <v>0</v>
      </c>
      <c r="D8343">
        <f t="shared" si="260"/>
        <v>0</v>
      </c>
      <c r="E8343">
        <f t="shared" si="261"/>
        <v>0</v>
      </c>
    </row>
    <row r="8344" spans="1:5" x14ac:dyDescent="0.25">
      <c r="A8344" s="1">
        <v>43813.583333333336</v>
      </c>
      <c r="B8344">
        <v>0.9</v>
      </c>
      <c r="C8344">
        <v>0</v>
      </c>
      <c r="D8344">
        <f t="shared" si="260"/>
        <v>0</v>
      </c>
      <c r="E8344">
        <f t="shared" si="261"/>
        <v>0</v>
      </c>
    </row>
    <row r="8345" spans="1:5" x14ac:dyDescent="0.25">
      <c r="A8345" s="1">
        <v>43813.625</v>
      </c>
      <c r="B8345">
        <v>0.9</v>
      </c>
      <c r="C8345">
        <v>0</v>
      </c>
      <c r="D8345">
        <f t="shared" si="260"/>
        <v>0</v>
      </c>
      <c r="E8345">
        <f t="shared" si="261"/>
        <v>0</v>
      </c>
    </row>
    <row r="8346" spans="1:5" x14ac:dyDescent="0.25">
      <c r="A8346" s="1">
        <v>43813.666666666664</v>
      </c>
      <c r="B8346">
        <v>0.7</v>
      </c>
      <c r="C8346">
        <v>0</v>
      </c>
      <c r="D8346">
        <f t="shared" si="260"/>
        <v>0</v>
      </c>
      <c r="E8346">
        <f t="shared" si="261"/>
        <v>0</v>
      </c>
    </row>
    <row r="8347" spans="1:5" x14ac:dyDescent="0.25">
      <c r="A8347" s="1">
        <v>43813.708333333336</v>
      </c>
      <c r="B8347">
        <v>0.7</v>
      </c>
      <c r="C8347">
        <v>0</v>
      </c>
      <c r="D8347">
        <f t="shared" si="260"/>
        <v>0</v>
      </c>
      <c r="E8347">
        <f t="shared" si="261"/>
        <v>0</v>
      </c>
    </row>
    <row r="8348" spans="1:5" x14ac:dyDescent="0.25">
      <c r="A8348" s="1">
        <v>43813.75</v>
      </c>
      <c r="B8348">
        <v>2.2999999999999998</v>
      </c>
      <c r="C8348">
        <v>0</v>
      </c>
      <c r="D8348">
        <f t="shared" si="260"/>
        <v>0</v>
      </c>
      <c r="E8348">
        <f t="shared" si="261"/>
        <v>0</v>
      </c>
    </row>
    <row r="8349" spans="1:5" x14ac:dyDescent="0.25">
      <c r="A8349" s="1">
        <v>43813.791666666664</v>
      </c>
      <c r="B8349">
        <v>2.2999999999999998</v>
      </c>
      <c r="C8349">
        <v>0</v>
      </c>
      <c r="D8349">
        <f t="shared" si="260"/>
        <v>0</v>
      </c>
      <c r="E8349">
        <f t="shared" si="261"/>
        <v>0</v>
      </c>
    </row>
    <row r="8350" spans="1:5" x14ac:dyDescent="0.25">
      <c r="A8350" s="1">
        <v>43813.833333333336</v>
      </c>
      <c r="B8350">
        <v>2.2999999999999998</v>
      </c>
      <c r="C8350">
        <v>0</v>
      </c>
      <c r="D8350">
        <f t="shared" si="260"/>
        <v>0</v>
      </c>
      <c r="E8350">
        <f t="shared" si="261"/>
        <v>0</v>
      </c>
    </row>
    <row r="8351" spans="1:5" x14ac:dyDescent="0.25">
      <c r="A8351" s="1">
        <v>43813.875</v>
      </c>
      <c r="B8351">
        <v>1.9</v>
      </c>
      <c r="C8351">
        <v>0</v>
      </c>
      <c r="D8351">
        <f t="shared" si="260"/>
        <v>0</v>
      </c>
      <c r="E8351">
        <f t="shared" si="261"/>
        <v>0</v>
      </c>
    </row>
    <row r="8352" spans="1:5" x14ac:dyDescent="0.25">
      <c r="A8352" s="1">
        <v>43813.916666666664</v>
      </c>
      <c r="B8352">
        <v>1.3</v>
      </c>
      <c r="C8352">
        <v>0</v>
      </c>
      <c r="D8352">
        <f t="shared" si="260"/>
        <v>0</v>
      </c>
      <c r="E8352">
        <f t="shared" si="261"/>
        <v>0</v>
      </c>
    </row>
    <row r="8353" spans="1:5" x14ac:dyDescent="0.25">
      <c r="A8353" s="1">
        <v>43813.958333333336</v>
      </c>
      <c r="B8353">
        <v>1.4</v>
      </c>
      <c r="C8353">
        <v>0</v>
      </c>
      <c r="D8353">
        <f t="shared" si="260"/>
        <v>0</v>
      </c>
      <c r="E8353">
        <f t="shared" si="261"/>
        <v>0</v>
      </c>
    </row>
    <row r="8354" spans="1:5" x14ac:dyDescent="0.25">
      <c r="A8354" s="1">
        <v>43814</v>
      </c>
      <c r="B8354">
        <v>0.9</v>
      </c>
      <c r="C8354">
        <v>0</v>
      </c>
      <c r="D8354">
        <f t="shared" si="260"/>
        <v>0</v>
      </c>
      <c r="E8354">
        <f t="shared" si="261"/>
        <v>0</v>
      </c>
    </row>
    <row r="8355" spans="1:5" x14ac:dyDescent="0.25">
      <c r="A8355" s="1">
        <v>43814.041666666664</v>
      </c>
      <c r="B8355">
        <v>1</v>
      </c>
      <c r="C8355">
        <v>0</v>
      </c>
      <c r="D8355">
        <f t="shared" si="260"/>
        <v>0</v>
      </c>
      <c r="E8355">
        <f t="shared" si="261"/>
        <v>0</v>
      </c>
    </row>
    <row r="8356" spans="1:5" x14ac:dyDescent="0.25">
      <c r="A8356" s="1">
        <v>43814.083333333336</v>
      </c>
      <c r="B8356">
        <v>1.6</v>
      </c>
      <c r="C8356">
        <v>0</v>
      </c>
      <c r="D8356">
        <f t="shared" si="260"/>
        <v>0</v>
      </c>
      <c r="E8356">
        <f t="shared" si="261"/>
        <v>0</v>
      </c>
    </row>
    <row r="8357" spans="1:5" x14ac:dyDescent="0.25">
      <c r="A8357" s="1">
        <v>43814.125</v>
      </c>
      <c r="B8357">
        <v>1.6</v>
      </c>
      <c r="C8357">
        <v>0</v>
      </c>
      <c r="D8357">
        <f t="shared" si="260"/>
        <v>0</v>
      </c>
      <c r="E8357">
        <f t="shared" si="261"/>
        <v>0</v>
      </c>
    </row>
    <row r="8358" spans="1:5" x14ac:dyDescent="0.25">
      <c r="A8358" s="1">
        <v>43814.166666666664</v>
      </c>
      <c r="B8358">
        <v>1.5</v>
      </c>
      <c r="C8358">
        <v>0</v>
      </c>
      <c r="D8358">
        <f t="shared" si="260"/>
        <v>0</v>
      </c>
      <c r="E8358">
        <f t="shared" si="261"/>
        <v>0</v>
      </c>
    </row>
    <row r="8359" spans="1:5" x14ac:dyDescent="0.25">
      <c r="A8359" s="1">
        <v>43814.208333333336</v>
      </c>
      <c r="B8359">
        <v>1.2</v>
      </c>
      <c r="C8359">
        <v>0</v>
      </c>
      <c r="D8359">
        <f t="shared" si="260"/>
        <v>0</v>
      </c>
      <c r="E8359">
        <f t="shared" si="261"/>
        <v>0</v>
      </c>
    </row>
    <row r="8360" spans="1:5" x14ac:dyDescent="0.25">
      <c r="A8360" s="1">
        <v>43814.25</v>
      </c>
      <c r="B8360">
        <v>1.1000000000000001</v>
      </c>
      <c r="C8360">
        <v>0</v>
      </c>
      <c r="D8360">
        <f t="shared" si="260"/>
        <v>0</v>
      </c>
      <c r="E8360">
        <f t="shared" si="261"/>
        <v>0</v>
      </c>
    </row>
    <row r="8361" spans="1:5" x14ac:dyDescent="0.25">
      <c r="A8361" s="1">
        <v>43814.291666666664</v>
      </c>
      <c r="B8361">
        <v>1.3</v>
      </c>
      <c r="C8361">
        <v>0</v>
      </c>
      <c r="D8361">
        <f t="shared" si="260"/>
        <v>0</v>
      </c>
      <c r="E8361">
        <f t="shared" si="261"/>
        <v>0</v>
      </c>
    </row>
    <row r="8362" spans="1:5" x14ac:dyDescent="0.25">
      <c r="A8362" s="1">
        <v>43814.333333333336</v>
      </c>
      <c r="B8362">
        <v>2</v>
      </c>
      <c r="C8362">
        <v>0</v>
      </c>
      <c r="D8362">
        <f t="shared" si="260"/>
        <v>0</v>
      </c>
      <c r="E8362">
        <f t="shared" si="261"/>
        <v>0</v>
      </c>
    </row>
    <row r="8363" spans="1:5" x14ac:dyDescent="0.25">
      <c r="A8363" s="1">
        <v>43814.375</v>
      </c>
      <c r="B8363">
        <v>2.6</v>
      </c>
      <c r="C8363">
        <v>0</v>
      </c>
      <c r="D8363">
        <f t="shared" si="260"/>
        <v>0</v>
      </c>
      <c r="E8363">
        <f t="shared" si="261"/>
        <v>0</v>
      </c>
    </row>
    <row r="8364" spans="1:5" x14ac:dyDescent="0.25">
      <c r="A8364" s="1">
        <v>43814.416666666664</v>
      </c>
      <c r="B8364">
        <v>3.9</v>
      </c>
      <c r="C8364">
        <v>0</v>
      </c>
      <c r="D8364">
        <f t="shared" si="260"/>
        <v>0</v>
      </c>
      <c r="E8364">
        <f t="shared" si="261"/>
        <v>0</v>
      </c>
    </row>
    <row r="8365" spans="1:5" x14ac:dyDescent="0.25">
      <c r="A8365" s="1">
        <v>43814.458333333336</v>
      </c>
      <c r="B8365">
        <v>4.8</v>
      </c>
      <c r="C8365">
        <v>0</v>
      </c>
      <c r="D8365">
        <f t="shared" si="260"/>
        <v>0</v>
      </c>
      <c r="E8365">
        <f t="shared" si="261"/>
        <v>0</v>
      </c>
    </row>
    <row r="8366" spans="1:5" x14ac:dyDescent="0.25">
      <c r="A8366" s="1">
        <v>43814.5</v>
      </c>
      <c r="B8366">
        <v>5.0999999999999996</v>
      </c>
      <c r="C8366">
        <v>0</v>
      </c>
      <c r="D8366">
        <f t="shared" si="260"/>
        <v>0</v>
      </c>
      <c r="E8366">
        <f t="shared" si="261"/>
        <v>0</v>
      </c>
    </row>
    <row r="8367" spans="1:5" x14ac:dyDescent="0.25">
      <c r="A8367" s="1">
        <v>43814.541666666664</v>
      </c>
      <c r="B8367">
        <v>5.6</v>
      </c>
      <c r="C8367">
        <v>0</v>
      </c>
      <c r="D8367">
        <f t="shared" si="260"/>
        <v>0</v>
      </c>
      <c r="E8367">
        <f t="shared" si="261"/>
        <v>0</v>
      </c>
    </row>
    <row r="8368" spans="1:5" x14ac:dyDescent="0.25">
      <c r="A8368" s="1">
        <v>43814.583333333336</v>
      </c>
      <c r="B8368">
        <v>5.5</v>
      </c>
      <c r="C8368">
        <v>0</v>
      </c>
      <c r="D8368">
        <f t="shared" si="260"/>
        <v>0</v>
      </c>
      <c r="E8368">
        <f t="shared" si="261"/>
        <v>0</v>
      </c>
    </row>
    <row r="8369" spans="1:5" x14ac:dyDescent="0.25">
      <c r="A8369" s="1">
        <v>43814.625</v>
      </c>
      <c r="B8369">
        <v>5.0999999999999996</v>
      </c>
      <c r="C8369">
        <v>0</v>
      </c>
      <c r="D8369">
        <f t="shared" si="260"/>
        <v>0</v>
      </c>
      <c r="E8369">
        <f t="shared" si="261"/>
        <v>0</v>
      </c>
    </row>
    <row r="8370" spans="1:5" x14ac:dyDescent="0.25">
      <c r="A8370" s="1">
        <v>43814.666666666664</v>
      </c>
      <c r="B8370">
        <v>4.5</v>
      </c>
      <c r="C8370">
        <v>0</v>
      </c>
      <c r="D8370">
        <f t="shared" si="260"/>
        <v>0</v>
      </c>
      <c r="E8370">
        <f t="shared" si="261"/>
        <v>0</v>
      </c>
    </row>
    <row r="8371" spans="1:5" x14ac:dyDescent="0.25">
      <c r="A8371" s="1">
        <v>43814.708333333336</v>
      </c>
      <c r="B8371">
        <v>4.5999999999999996</v>
      </c>
      <c r="C8371">
        <v>0</v>
      </c>
      <c r="D8371">
        <f t="shared" si="260"/>
        <v>0</v>
      </c>
      <c r="E8371">
        <f t="shared" si="261"/>
        <v>0</v>
      </c>
    </row>
    <row r="8372" spans="1:5" x14ac:dyDescent="0.25">
      <c r="A8372" s="1">
        <v>43814.75</v>
      </c>
      <c r="B8372">
        <v>4.5999999999999996</v>
      </c>
      <c r="C8372">
        <v>0</v>
      </c>
      <c r="D8372">
        <f t="shared" si="260"/>
        <v>0</v>
      </c>
      <c r="E8372">
        <f t="shared" si="261"/>
        <v>0</v>
      </c>
    </row>
    <row r="8373" spans="1:5" x14ac:dyDescent="0.25">
      <c r="A8373" s="1">
        <v>43814.791666666664</v>
      </c>
      <c r="B8373">
        <v>4.3</v>
      </c>
      <c r="C8373">
        <v>0</v>
      </c>
      <c r="D8373">
        <f t="shared" si="260"/>
        <v>0</v>
      </c>
      <c r="E8373">
        <f t="shared" si="261"/>
        <v>0</v>
      </c>
    </row>
    <row r="8374" spans="1:5" x14ac:dyDescent="0.25">
      <c r="A8374" s="1">
        <v>43814.833333333336</v>
      </c>
      <c r="B8374">
        <v>4</v>
      </c>
      <c r="C8374">
        <v>0</v>
      </c>
      <c r="D8374">
        <f t="shared" si="260"/>
        <v>0</v>
      </c>
      <c r="E8374">
        <f t="shared" si="261"/>
        <v>0</v>
      </c>
    </row>
    <row r="8375" spans="1:5" x14ac:dyDescent="0.25">
      <c r="A8375" s="1">
        <v>43814.875</v>
      </c>
      <c r="B8375">
        <v>3.6</v>
      </c>
      <c r="C8375">
        <v>0</v>
      </c>
      <c r="D8375">
        <f t="shared" si="260"/>
        <v>0</v>
      </c>
      <c r="E8375">
        <f t="shared" si="261"/>
        <v>0</v>
      </c>
    </row>
    <row r="8376" spans="1:5" x14ac:dyDescent="0.25">
      <c r="A8376" s="1">
        <v>43814.916666666664</v>
      </c>
      <c r="B8376">
        <v>3.6</v>
      </c>
      <c r="C8376">
        <v>0</v>
      </c>
      <c r="D8376">
        <f t="shared" si="260"/>
        <v>0</v>
      </c>
      <c r="E8376">
        <f t="shared" si="261"/>
        <v>0</v>
      </c>
    </row>
    <row r="8377" spans="1:5" x14ac:dyDescent="0.25">
      <c r="A8377" s="1">
        <v>43814.958333333336</v>
      </c>
      <c r="B8377">
        <v>3.6</v>
      </c>
      <c r="C8377">
        <v>0</v>
      </c>
      <c r="D8377">
        <f t="shared" si="260"/>
        <v>0</v>
      </c>
      <c r="E8377">
        <f t="shared" si="261"/>
        <v>0</v>
      </c>
    </row>
    <row r="8378" spans="1:5" x14ac:dyDescent="0.25">
      <c r="A8378" s="1">
        <v>43815</v>
      </c>
      <c r="B8378">
        <v>3</v>
      </c>
      <c r="C8378">
        <v>0</v>
      </c>
      <c r="D8378">
        <f t="shared" si="260"/>
        <v>0</v>
      </c>
      <c r="E8378">
        <f t="shared" si="261"/>
        <v>0</v>
      </c>
    </row>
    <row r="8379" spans="1:5" x14ac:dyDescent="0.25">
      <c r="A8379" s="1">
        <v>43815.041666666664</v>
      </c>
      <c r="B8379">
        <v>3.5</v>
      </c>
      <c r="C8379">
        <v>0</v>
      </c>
      <c r="D8379">
        <f t="shared" si="260"/>
        <v>0</v>
      </c>
      <c r="E8379">
        <f t="shared" si="261"/>
        <v>0</v>
      </c>
    </row>
    <row r="8380" spans="1:5" x14ac:dyDescent="0.25">
      <c r="A8380" s="1">
        <v>43815.083333333336</v>
      </c>
      <c r="B8380">
        <v>3</v>
      </c>
      <c r="C8380">
        <v>0</v>
      </c>
      <c r="D8380">
        <f t="shared" si="260"/>
        <v>0</v>
      </c>
      <c r="E8380">
        <f t="shared" si="261"/>
        <v>0</v>
      </c>
    </row>
    <row r="8381" spans="1:5" x14ac:dyDescent="0.25">
      <c r="A8381" s="1">
        <v>43815.125</v>
      </c>
      <c r="B8381">
        <v>3.2</v>
      </c>
      <c r="C8381">
        <v>0</v>
      </c>
      <c r="D8381">
        <f t="shared" si="260"/>
        <v>0</v>
      </c>
      <c r="E8381">
        <f t="shared" si="261"/>
        <v>0</v>
      </c>
    </row>
    <row r="8382" spans="1:5" x14ac:dyDescent="0.25">
      <c r="A8382" s="1">
        <v>43815.166666666664</v>
      </c>
      <c r="B8382">
        <v>3.5</v>
      </c>
      <c r="C8382">
        <v>0</v>
      </c>
      <c r="D8382">
        <f t="shared" si="260"/>
        <v>0</v>
      </c>
      <c r="E8382">
        <f t="shared" si="261"/>
        <v>0</v>
      </c>
    </row>
    <row r="8383" spans="1:5" x14ac:dyDescent="0.25">
      <c r="A8383" s="1">
        <v>43815.208333333336</v>
      </c>
      <c r="B8383">
        <v>3.5</v>
      </c>
      <c r="C8383">
        <v>0</v>
      </c>
      <c r="D8383">
        <f t="shared" si="260"/>
        <v>0</v>
      </c>
      <c r="E8383">
        <f t="shared" si="261"/>
        <v>0</v>
      </c>
    </row>
    <row r="8384" spans="1:5" x14ac:dyDescent="0.25">
      <c r="A8384" s="1">
        <v>43815.25</v>
      </c>
      <c r="B8384">
        <v>3.5</v>
      </c>
      <c r="C8384">
        <v>0</v>
      </c>
      <c r="D8384">
        <f t="shared" si="260"/>
        <v>0</v>
      </c>
      <c r="E8384">
        <f t="shared" si="261"/>
        <v>0</v>
      </c>
    </row>
    <row r="8385" spans="1:5" x14ac:dyDescent="0.25">
      <c r="A8385" s="1">
        <v>43815.291666666664</v>
      </c>
      <c r="B8385">
        <v>4.2</v>
      </c>
      <c r="C8385">
        <v>0</v>
      </c>
      <c r="D8385">
        <f t="shared" si="260"/>
        <v>0</v>
      </c>
      <c r="E8385">
        <f t="shared" si="261"/>
        <v>0</v>
      </c>
    </row>
    <row r="8386" spans="1:5" x14ac:dyDescent="0.25">
      <c r="A8386" s="1">
        <v>43815.333333333336</v>
      </c>
      <c r="B8386">
        <v>4.7</v>
      </c>
      <c r="C8386">
        <v>0</v>
      </c>
      <c r="D8386">
        <f t="shared" si="260"/>
        <v>0</v>
      </c>
      <c r="E8386">
        <f t="shared" si="261"/>
        <v>0</v>
      </c>
    </row>
    <row r="8387" spans="1:5" x14ac:dyDescent="0.25">
      <c r="A8387" s="1">
        <v>43815.375</v>
      </c>
      <c r="B8387">
        <v>6.5</v>
      </c>
      <c r="C8387">
        <v>0</v>
      </c>
      <c r="D8387">
        <f t="shared" ref="D8387:D8450" si="262">IF(AND(B8387&gt;0,C8387&gt;0),1,0)</f>
        <v>0</v>
      </c>
      <c r="E8387">
        <f t="shared" si="261"/>
        <v>0</v>
      </c>
    </row>
    <row r="8388" spans="1:5" x14ac:dyDescent="0.25">
      <c r="A8388" s="1">
        <v>43815.416666666664</v>
      </c>
      <c r="B8388">
        <v>7</v>
      </c>
      <c r="C8388">
        <v>0</v>
      </c>
      <c r="D8388">
        <f t="shared" si="262"/>
        <v>0</v>
      </c>
      <c r="E8388">
        <f t="shared" ref="E8388:E8451" si="263">IF(D8388=1,E8387+1,0)</f>
        <v>0</v>
      </c>
    </row>
    <row r="8389" spans="1:5" x14ac:dyDescent="0.25">
      <c r="A8389" s="1">
        <v>43815.458333333336</v>
      </c>
      <c r="B8389">
        <v>7.7</v>
      </c>
      <c r="C8389">
        <v>0</v>
      </c>
      <c r="D8389">
        <f t="shared" si="262"/>
        <v>0</v>
      </c>
      <c r="E8389">
        <f t="shared" si="263"/>
        <v>0</v>
      </c>
    </row>
    <row r="8390" spans="1:5" x14ac:dyDescent="0.25">
      <c r="A8390" s="1">
        <v>43815.5</v>
      </c>
      <c r="B8390">
        <v>7.6</v>
      </c>
      <c r="C8390">
        <v>0</v>
      </c>
      <c r="D8390">
        <f t="shared" si="262"/>
        <v>0</v>
      </c>
      <c r="E8390">
        <f t="shared" si="263"/>
        <v>0</v>
      </c>
    </row>
    <row r="8391" spans="1:5" x14ac:dyDescent="0.25">
      <c r="A8391" s="1">
        <v>43815.541666666664</v>
      </c>
      <c r="B8391">
        <v>7.3</v>
      </c>
      <c r="C8391">
        <v>0</v>
      </c>
      <c r="D8391">
        <f t="shared" si="262"/>
        <v>0</v>
      </c>
      <c r="E8391">
        <f t="shared" si="263"/>
        <v>0</v>
      </c>
    </row>
    <row r="8392" spans="1:5" x14ac:dyDescent="0.25">
      <c r="A8392" s="1">
        <v>43815.583333333336</v>
      </c>
      <c r="B8392">
        <v>7.3</v>
      </c>
      <c r="C8392">
        <v>0</v>
      </c>
      <c r="D8392">
        <f t="shared" si="262"/>
        <v>0</v>
      </c>
      <c r="E8392">
        <f t="shared" si="263"/>
        <v>0</v>
      </c>
    </row>
    <row r="8393" spans="1:5" x14ac:dyDescent="0.25">
      <c r="A8393" s="1">
        <v>43815.625</v>
      </c>
      <c r="B8393">
        <v>6.8</v>
      </c>
      <c r="C8393">
        <v>0</v>
      </c>
      <c r="D8393">
        <f t="shared" si="262"/>
        <v>0</v>
      </c>
      <c r="E8393">
        <f t="shared" si="263"/>
        <v>0</v>
      </c>
    </row>
    <row r="8394" spans="1:5" x14ac:dyDescent="0.25">
      <c r="A8394" s="1">
        <v>43815.666666666664</v>
      </c>
      <c r="B8394">
        <v>5.8</v>
      </c>
      <c r="C8394">
        <v>0</v>
      </c>
      <c r="D8394">
        <f t="shared" si="262"/>
        <v>0</v>
      </c>
      <c r="E8394">
        <f t="shared" si="263"/>
        <v>0</v>
      </c>
    </row>
    <row r="8395" spans="1:5" x14ac:dyDescent="0.25">
      <c r="A8395" s="1">
        <v>43815.708333333336</v>
      </c>
      <c r="B8395">
        <v>5.7</v>
      </c>
      <c r="C8395">
        <v>0</v>
      </c>
      <c r="D8395">
        <f t="shared" si="262"/>
        <v>0</v>
      </c>
      <c r="E8395">
        <f t="shared" si="263"/>
        <v>0</v>
      </c>
    </row>
    <row r="8396" spans="1:5" x14ac:dyDescent="0.25">
      <c r="A8396" s="1">
        <v>43815.75</v>
      </c>
      <c r="B8396">
        <v>5.9</v>
      </c>
      <c r="C8396">
        <v>0</v>
      </c>
      <c r="D8396">
        <f t="shared" si="262"/>
        <v>0</v>
      </c>
      <c r="E8396">
        <f t="shared" si="263"/>
        <v>0</v>
      </c>
    </row>
    <row r="8397" spans="1:5" x14ac:dyDescent="0.25">
      <c r="A8397" s="1">
        <v>43815.791666666664</v>
      </c>
      <c r="B8397">
        <v>6.4</v>
      </c>
      <c r="C8397">
        <v>0</v>
      </c>
      <c r="D8397">
        <f t="shared" si="262"/>
        <v>0</v>
      </c>
      <c r="E8397">
        <f t="shared" si="263"/>
        <v>0</v>
      </c>
    </row>
    <row r="8398" spans="1:5" x14ac:dyDescent="0.25">
      <c r="A8398" s="1">
        <v>43815.833333333336</v>
      </c>
      <c r="B8398">
        <v>6.2</v>
      </c>
      <c r="C8398">
        <v>0</v>
      </c>
      <c r="D8398">
        <f t="shared" si="262"/>
        <v>0</v>
      </c>
      <c r="E8398">
        <f t="shared" si="263"/>
        <v>0</v>
      </c>
    </row>
    <row r="8399" spans="1:5" x14ac:dyDescent="0.25">
      <c r="A8399" s="1">
        <v>43815.875</v>
      </c>
      <c r="B8399">
        <v>6.3</v>
      </c>
      <c r="C8399">
        <v>0</v>
      </c>
      <c r="D8399">
        <f t="shared" si="262"/>
        <v>0</v>
      </c>
      <c r="E8399">
        <f t="shared" si="263"/>
        <v>0</v>
      </c>
    </row>
    <row r="8400" spans="1:5" x14ac:dyDescent="0.25">
      <c r="A8400" s="1">
        <v>43815.916666666664</v>
      </c>
      <c r="B8400">
        <v>6</v>
      </c>
      <c r="C8400">
        <v>0</v>
      </c>
      <c r="D8400">
        <f t="shared" si="262"/>
        <v>0</v>
      </c>
      <c r="E8400">
        <f t="shared" si="263"/>
        <v>0</v>
      </c>
    </row>
    <row r="8401" spans="1:5" x14ac:dyDescent="0.25">
      <c r="A8401" s="1">
        <v>43815.958333333336</v>
      </c>
      <c r="B8401">
        <v>5.9</v>
      </c>
      <c r="C8401">
        <v>0</v>
      </c>
      <c r="D8401">
        <f t="shared" si="262"/>
        <v>0</v>
      </c>
      <c r="E8401">
        <f t="shared" si="263"/>
        <v>0</v>
      </c>
    </row>
    <row r="8402" spans="1:5" x14ac:dyDescent="0.25">
      <c r="A8402" s="1">
        <v>43816</v>
      </c>
      <c r="B8402">
        <v>5.6</v>
      </c>
      <c r="C8402">
        <v>0</v>
      </c>
      <c r="D8402">
        <f t="shared" si="262"/>
        <v>0</v>
      </c>
      <c r="E8402">
        <f t="shared" si="263"/>
        <v>0</v>
      </c>
    </row>
    <row r="8403" spans="1:5" x14ac:dyDescent="0.25">
      <c r="A8403" s="1">
        <v>43816.041666666664</v>
      </c>
      <c r="B8403">
        <v>6.1</v>
      </c>
      <c r="C8403">
        <v>0</v>
      </c>
      <c r="D8403">
        <f t="shared" si="262"/>
        <v>0</v>
      </c>
      <c r="E8403">
        <f t="shared" si="263"/>
        <v>0</v>
      </c>
    </row>
    <row r="8404" spans="1:5" x14ac:dyDescent="0.25">
      <c r="A8404" s="1">
        <v>43816.083333333336</v>
      </c>
      <c r="B8404">
        <v>6.2</v>
      </c>
      <c r="C8404">
        <v>0</v>
      </c>
      <c r="D8404">
        <f t="shared" si="262"/>
        <v>0</v>
      </c>
      <c r="E8404">
        <f t="shared" si="263"/>
        <v>0</v>
      </c>
    </row>
    <row r="8405" spans="1:5" x14ac:dyDescent="0.25">
      <c r="A8405" s="1">
        <v>43816.125</v>
      </c>
      <c r="B8405">
        <v>6.7</v>
      </c>
      <c r="C8405">
        <v>0</v>
      </c>
      <c r="D8405">
        <f t="shared" si="262"/>
        <v>0</v>
      </c>
      <c r="E8405">
        <f t="shared" si="263"/>
        <v>0</v>
      </c>
    </row>
    <row r="8406" spans="1:5" x14ac:dyDescent="0.25">
      <c r="A8406" s="1">
        <v>43816.166666666664</v>
      </c>
      <c r="B8406">
        <v>6.9</v>
      </c>
      <c r="C8406">
        <v>0</v>
      </c>
      <c r="D8406">
        <f t="shared" si="262"/>
        <v>0</v>
      </c>
      <c r="E8406">
        <f t="shared" si="263"/>
        <v>0</v>
      </c>
    </row>
    <row r="8407" spans="1:5" x14ac:dyDescent="0.25">
      <c r="A8407" s="1">
        <v>43816.208333333336</v>
      </c>
      <c r="B8407">
        <v>6.7</v>
      </c>
      <c r="C8407">
        <v>0</v>
      </c>
      <c r="D8407">
        <f t="shared" si="262"/>
        <v>0</v>
      </c>
      <c r="E8407">
        <f t="shared" si="263"/>
        <v>0</v>
      </c>
    </row>
    <row r="8408" spans="1:5" x14ac:dyDescent="0.25">
      <c r="A8408" s="1">
        <v>43816.25</v>
      </c>
      <c r="B8408">
        <v>6.7</v>
      </c>
      <c r="C8408">
        <v>0</v>
      </c>
      <c r="D8408">
        <f t="shared" si="262"/>
        <v>0</v>
      </c>
      <c r="E8408">
        <f t="shared" si="263"/>
        <v>0</v>
      </c>
    </row>
    <row r="8409" spans="1:5" x14ac:dyDescent="0.25">
      <c r="A8409" s="1">
        <v>43816.291666666664</v>
      </c>
      <c r="B8409">
        <v>6.9</v>
      </c>
      <c r="C8409">
        <v>0</v>
      </c>
      <c r="D8409">
        <f t="shared" si="262"/>
        <v>0</v>
      </c>
      <c r="E8409">
        <f t="shared" si="263"/>
        <v>0</v>
      </c>
    </row>
    <row r="8410" spans="1:5" x14ac:dyDescent="0.25">
      <c r="A8410" s="1">
        <v>43816.333333333336</v>
      </c>
      <c r="B8410">
        <v>6.8</v>
      </c>
      <c r="C8410">
        <v>0</v>
      </c>
      <c r="D8410">
        <f t="shared" si="262"/>
        <v>0</v>
      </c>
      <c r="E8410">
        <f t="shared" si="263"/>
        <v>0</v>
      </c>
    </row>
    <row r="8411" spans="1:5" x14ac:dyDescent="0.25">
      <c r="A8411" s="1">
        <v>43816.375</v>
      </c>
      <c r="B8411">
        <v>7.7</v>
      </c>
      <c r="C8411">
        <v>0</v>
      </c>
      <c r="D8411">
        <f t="shared" si="262"/>
        <v>0</v>
      </c>
      <c r="E8411">
        <f t="shared" si="263"/>
        <v>0</v>
      </c>
    </row>
    <row r="8412" spans="1:5" x14ac:dyDescent="0.25">
      <c r="A8412" s="1">
        <v>43816.416666666664</v>
      </c>
      <c r="B8412">
        <v>7.6</v>
      </c>
      <c r="C8412">
        <v>0</v>
      </c>
      <c r="D8412">
        <f t="shared" si="262"/>
        <v>0</v>
      </c>
      <c r="E8412">
        <f t="shared" si="263"/>
        <v>0</v>
      </c>
    </row>
    <row r="8413" spans="1:5" x14ac:dyDescent="0.25">
      <c r="A8413" s="1">
        <v>43816.458333333336</v>
      </c>
      <c r="B8413">
        <v>7.8</v>
      </c>
      <c r="C8413">
        <v>0</v>
      </c>
      <c r="D8413">
        <f t="shared" si="262"/>
        <v>0</v>
      </c>
      <c r="E8413">
        <f t="shared" si="263"/>
        <v>0</v>
      </c>
    </row>
    <row r="8414" spans="1:5" x14ac:dyDescent="0.25">
      <c r="A8414" s="1">
        <v>43816.5</v>
      </c>
      <c r="B8414">
        <v>8</v>
      </c>
      <c r="C8414">
        <v>0</v>
      </c>
      <c r="D8414">
        <f t="shared" si="262"/>
        <v>0</v>
      </c>
      <c r="E8414">
        <f t="shared" si="263"/>
        <v>0</v>
      </c>
    </row>
    <row r="8415" spans="1:5" x14ac:dyDescent="0.25">
      <c r="A8415" s="1">
        <v>43816.541666666664</v>
      </c>
      <c r="B8415">
        <v>7.9</v>
      </c>
      <c r="C8415">
        <v>0</v>
      </c>
      <c r="D8415">
        <f t="shared" si="262"/>
        <v>0</v>
      </c>
      <c r="E8415">
        <f t="shared" si="263"/>
        <v>0</v>
      </c>
    </row>
    <row r="8416" spans="1:5" x14ac:dyDescent="0.25">
      <c r="A8416" s="1">
        <v>43816.583333333336</v>
      </c>
      <c r="B8416">
        <v>7.8</v>
      </c>
      <c r="C8416">
        <v>0</v>
      </c>
      <c r="D8416">
        <f t="shared" si="262"/>
        <v>0</v>
      </c>
      <c r="E8416">
        <f t="shared" si="263"/>
        <v>0</v>
      </c>
    </row>
    <row r="8417" spans="1:5" x14ac:dyDescent="0.25">
      <c r="A8417" s="1">
        <v>43816.625</v>
      </c>
      <c r="B8417">
        <v>7.7</v>
      </c>
      <c r="C8417">
        <v>0</v>
      </c>
      <c r="D8417">
        <f t="shared" si="262"/>
        <v>0</v>
      </c>
      <c r="E8417">
        <f t="shared" si="263"/>
        <v>0</v>
      </c>
    </row>
    <row r="8418" spans="1:5" x14ac:dyDescent="0.25">
      <c r="A8418" s="1">
        <v>43816.666666666664</v>
      </c>
      <c r="B8418">
        <v>7.7</v>
      </c>
      <c r="C8418">
        <v>0</v>
      </c>
      <c r="D8418">
        <f t="shared" si="262"/>
        <v>0</v>
      </c>
      <c r="E8418">
        <f t="shared" si="263"/>
        <v>0</v>
      </c>
    </row>
    <row r="8419" spans="1:5" x14ac:dyDescent="0.25">
      <c r="A8419" s="1">
        <v>43816.708333333336</v>
      </c>
      <c r="B8419">
        <v>7.8</v>
      </c>
      <c r="C8419">
        <v>0</v>
      </c>
      <c r="D8419">
        <f t="shared" si="262"/>
        <v>0</v>
      </c>
      <c r="E8419">
        <f t="shared" si="263"/>
        <v>0</v>
      </c>
    </row>
    <row r="8420" spans="1:5" x14ac:dyDescent="0.25">
      <c r="A8420" s="1">
        <v>43816.75</v>
      </c>
      <c r="B8420">
        <v>7.6</v>
      </c>
      <c r="C8420">
        <v>0</v>
      </c>
      <c r="D8420">
        <f t="shared" si="262"/>
        <v>0</v>
      </c>
      <c r="E8420">
        <f t="shared" si="263"/>
        <v>0</v>
      </c>
    </row>
    <row r="8421" spans="1:5" x14ac:dyDescent="0.25">
      <c r="A8421" s="1">
        <v>43816.791666666664</v>
      </c>
      <c r="B8421">
        <v>7.5</v>
      </c>
      <c r="C8421">
        <v>0</v>
      </c>
      <c r="D8421">
        <f t="shared" si="262"/>
        <v>0</v>
      </c>
      <c r="E8421">
        <f t="shared" si="263"/>
        <v>0</v>
      </c>
    </row>
    <row r="8422" spans="1:5" x14ac:dyDescent="0.25">
      <c r="A8422" s="1">
        <v>43816.833333333336</v>
      </c>
      <c r="B8422">
        <v>7.6</v>
      </c>
      <c r="C8422">
        <v>0</v>
      </c>
      <c r="D8422">
        <f t="shared" si="262"/>
        <v>0</v>
      </c>
      <c r="E8422">
        <f t="shared" si="263"/>
        <v>0</v>
      </c>
    </row>
    <row r="8423" spans="1:5" x14ac:dyDescent="0.25">
      <c r="A8423" s="1">
        <v>43816.875</v>
      </c>
      <c r="B8423">
        <v>8</v>
      </c>
      <c r="C8423">
        <v>0</v>
      </c>
      <c r="D8423">
        <f t="shared" si="262"/>
        <v>0</v>
      </c>
      <c r="E8423">
        <f t="shared" si="263"/>
        <v>0</v>
      </c>
    </row>
    <row r="8424" spans="1:5" x14ac:dyDescent="0.25">
      <c r="A8424" s="1">
        <v>43816.916666666664</v>
      </c>
      <c r="B8424">
        <v>7.9</v>
      </c>
      <c r="C8424">
        <v>0</v>
      </c>
      <c r="D8424">
        <f t="shared" si="262"/>
        <v>0</v>
      </c>
      <c r="E8424">
        <f t="shared" si="263"/>
        <v>0</v>
      </c>
    </row>
    <row r="8425" spans="1:5" x14ac:dyDescent="0.25">
      <c r="A8425" s="1">
        <v>43816.958333333336</v>
      </c>
      <c r="B8425">
        <v>7.9</v>
      </c>
      <c r="C8425">
        <v>0</v>
      </c>
      <c r="D8425">
        <f t="shared" si="262"/>
        <v>0</v>
      </c>
      <c r="E8425">
        <f t="shared" si="263"/>
        <v>0</v>
      </c>
    </row>
    <row r="8426" spans="1:5" x14ac:dyDescent="0.25">
      <c r="A8426" s="1">
        <v>43817</v>
      </c>
      <c r="B8426">
        <v>7.9</v>
      </c>
      <c r="C8426">
        <v>0</v>
      </c>
      <c r="D8426">
        <f t="shared" si="262"/>
        <v>0</v>
      </c>
      <c r="E8426">
        <f t="shared" si="263"/>
        <v>0</v>
      </c>
    </row>
    <row r="8427" spans="1:5" x14ac:dyDescent="0.25">
      <c r="A8427" s="1">
        <v>43817.041666666664</v>
      </c>
      <c r="B8427">
        <v>7.9</v>
      </c>
      <c r="C8427">
        <v>0</v>
      </c>
      <c r="D8427">
        <f t="shared" si="262"/>
        <v>0</v>
      </c>
      <c r="E8427">
        <f t="shared" si="263"/>
        <v>0</v>
      </c>
    </row>
    <row r="8428" spans="1:5" x14ac:dyDescent="0.25">
      <c r="A8428" s="1">
        <v>43817.083333333336</v>
      </c>
      <c r="B8428">
        <v>7.9</v>
      </c>
      <c r="C8428">
        <v>0</v>
      </c>
      <c r="D8428">
        <f t="shared" si="262"/>
        <v>0</v>
      </c>
      <c r="E8428">
        <f t="shared" si="263"/>
        <v>0</v>
      </c>
    </row>
    <row r="8429" spans="1:5" x14ac:dyDescent="0.25">
      <c r="A8429" s="1">
        <v>43817.125</v>
      </c>
      <c r="B8429">
        <v>7.9</v>
      </c>
      <c r="C8429">
        <v>0</v>
      </c>
      <c r="D8429">
        <f t="shared" si="262"/>
        <v>0</v>
      </c>
      <c r="E8429">
        <f t="shared" si="263"/>
        <v>0</v>
      </c>
    </row>
    <row r="8430" spans="1:5" x14ac:dyDescent="0.25">
      <c r="A8430" s="1">
        <v>43817.166666666664</v>
      </c>
      <c r="B8430">
        <v>7.9</v>
      </c>
      <c r="C8430">
        <v>0</v>
      </c>
      <c r="D8430">
        <f t="shared" si="262"/>
        <v>0</v>
      </c>
      <c r="E8430">
        <f t="shared" si="263"/>
        <v>0</v>
      </c>
    </row>
    <row r="8431" spans="1:5" x14ac:dyDescent="0.25">
      <c r="A8431" s="1">
        <v>43817.208333333336</v>
      </c>
      <c r="B8431">
        <v>7.8</v>
      </c>
      <c r="C8431">
        <v>0</v>
      </c>
      <c r="D8431">
        <f t="shared" si="262"/>
        <v>0</v>
      </c>
      <c r="E8431">
        <f t="shared" si="263"/>
        <v>0</v>
      </c>
    </row>
    <row r="8432" spans="1:5" x14ac:dyDescent="0.25">
      <c r="A8432" s="1">
        <v>43817.25</v>
      </c>
      <c r="B8432">
        <v>7.8</v>
      </c>
      <c r="C8432">
        <v>0</v>
      </c>
      <c r="D8432">
        <f t="shared" si="262"/>
        <v>0</v>
      </c>
      <c r="E8432">
        <f t="shared" si="263"/>
        <v>0</v>
      </c>
    </row>
    <row r="8433" spans="1:5" x14ac:dyDescent="0.25">
      <c r="A8433" s="1">
        <v>43817.291666666664</v>
      </c>
      <c r="B8433">
        <v>7.7</v>
      </c>
      <c r="C8433">
        <v>0</v>
      </c>
      <c r="D8433">
        <f t="shared" si="262"/>
        <v>0</v>
      </c>
      <c r="E8433">
        <f t="shared" si="263"/>
        <v>0</v>
      </c>
    </row>
    <row r="8434" spans="1:5" x14ac:dyDescent="0.25">
      <c r="A8434" s="1">
        <v>43817.333333333336</v>
      </c>
      <c r="B8434">
        <v>7.8</v>
      </c>
      <c r="C8434">
        <v>0</v>
      </c>
      <c r="D8434">
        <f t="shared" si="262"/>
        <v>0</v>
      </c>
      <c r="E8434">
        <f t="shared" si="263"/>
        <v>0</v>
      </c>
    </row>
    <row r="8435" spans="1:5" x14ac:dyDescent="0.25">
      <c r="A8435" s="1">
        <v>43817.375</v>
      </c>
      <c r="B8435">
        <v>8.5</v>
      </c>
      <c r="C8435">
        <v>0</v>
      </c>
      <c r="D8435">
        <f t="shared" si="262"/>
        <v>0</v>
      </c>
      <c r="E8435">
        <f t="shared" si="263"/>
        <v>0</v>
      </c>
    </row>
    <row r="8436" spans="1:5" x14ac:dyDescent="0.25">
      <c r="A8436" s="1">
        <v>43817.416666666664</v>
      </c>
      <c r="B8436">
        <v>9.6999999999999993</v>
      </c>
      <c r="C8436">
        <v>0</v>
      </c>
      <c r="D8436">
        <f t="shared" si="262"/>
        <v>0</v>
      </c>
      <c r="E8436">
        <f t="shared" si="263"/>
        <v>0</v>
      </c>
    </row>
    <row r="8437" spans="1:5" x14ac:dyDescent="0.25">
      <c r="A8437" s="1">
        <v>43817.458333333336</v>
      </c>
      <c r="B8437">
        <v>9.6999999999999993</v>
      </c>
      <c r="C8437">
        <v>0</v>
      </c>
      <c r="D8437">
        <f t="shared" si="262"/>
        <v>0</v>
      </c>
      <c r="E8437">
        <f t="shared" si="263"/>
        <v>0</v>
      </c>
    </row>
    <row r="8438" spans="1:5" x14ac:dyDescent="0.25">
      <c r="A8438" s="1">
        <v>43817.5</v>
      </c>
      <c r="B8438">
        <v>11.1</v>
      </c>
      <c r="C8438">
        <v>0</v>
      </c>
      <c r="D8438">
        <f t="shared" si="262"/>
        <v>0</v>
      </c>
      <c r="E8438">
        <f t="shared" si="263"/>
        <v>0</v>
      </c>
    </row>
    <row r="8439" spans="1:5" x14ac:dyDescent="0.25">
      <c r="A8439" s="1">
        <v>43817.541666666664</v>
      </c>
      <c r="B8439">
        <v>11</v>
      </c>
      <c r="C8439">
        <v>0</v>
      </c>
      <c r="D8439">
        <f t="shared" si="262"/>
        <v>0</v>
      </c>
      <c r="E8439">
        <f t="shared" si="263"/>
        <v>0</v>
      </c>
    </row>
    <row r="8440" spans="1:5" x14ac:dyDescent="0.25">
      <c r="A8440" s="1">
        <v>43817.583333333336</v>
      </c>
      <c r="B8440">
        <v>10.5</v>
      </c>
      <c r="C8440">
        <v>0</v>
      </c>
      <c r="D8440">
        <f t="shared" si="262"/>
        <v>0</v>
      </c>
      <c r="E8440">
        <f t="shared" si="263"/>
        <v>0</v>
      </c>
    </row>
    <row r="8441" spans="1:5" x14ac:dyDescent="0.25">
      <c r="A8441" s="1">
        <v>43817.625</v>
      </c>
      <c r="B8441">
        <v>9.6</v>
      </c>
      <c r="C8441">
        <v>0</v>
      </c>
      <c r="D8441">
        <f t="shared" si="262"/>
        <v>0</v>
      </c>
      <c r="E8441">
        <f t="shared" si="263"/>
        <v>0</v>
      </c>
    </row>
    <row r="8442" spans="1:5" x14ac:dyDescent="0.25">
      <c r="A8442" s="1">
        <v>43817.666666666664</v>
      </c>
      <c r="B8442">
        <v>9.1999999999999993</v>
      </c>
      <c r="C8442">
        <v>0</v>
      </c>
      <c r="D8442">
        <f t="shared" si="262"/>
        <v>0</v>
      </c>
      <c r="E8442">
        <f t="shared" si="263"/>
        <v>0</v>
      </c>
    </row>
    <row r="8443" spans="1:5" x14ac:dyDescent="0.25">
      <c r="A8443" s="1">
        <v>43817.708333333336</v>
      </c>
      <c r="B8443">
        <v>8.6999999999999993</v>
      </c>
      <c r="C8443">
        <v>0</v>
      </c>
      <c r="D8443">
        <f t="shared" si="262"/>
        <v>0</v>
      </c>
      <c r="E8443">
        <f t="shared" si="263"/>
        <v>0</v>
      </c>
    </row>
    <row r="8444" spans="1:5" x14ac:dyDescent="0.25">
      <c r="A8444" s="1">
        <v>43817.75</v>
      </c>
      <c r="B8444">
        <v>8.6999999999999993</v>
      </c>
      <c r="C8444">
        <v>0</v>
      </c>
      <c r="D8444">
        <f t="shared" si="262"/>
        <v>0</v>
      </c>
      <c r="E8444">
        <f t="shared" si="263"/>
        <v>0</v>
      </c>
    </row>
    <row r="8445" spans="1:5" x14ac:dyDescent="0.25">
      <c r="A8445" s="1">
        <v>43817.791666666664</v>
      </c>
      <c r="B8445">
        <v>8.9</v>
      </c>
      <c r="C8445">
        <v>0</v>
      </c>
      <c r="D8445">
        <f t="shared" si="262"/>
        <v>0</v>
      </c>
      <c r="E8445">
        <f t="shared" si="263"/>
        <v>0</v>
      </c>
    </row>
    <row r="8446" spans="1:5" x14ac:dyDescent="0.25">
      <c r="A8446" s="1">
        <v>43817.833333333336</v>
      </c>
      <c r="B8446">
        <v>9.1</v>
      </c>
      <c r="C8446">
        <v>0</v>
      </c>
      <c r="D8446">
        <f t="shared" si="262"/>
        <v>0</v>
      </c>
      <c r="E8446">
        <f t="shared" si="263"/>
        <v>0</v>
      </c>
    </row>
    <row r="8447" spans="1:5" x14ac:dyDescent="0.25">
      <c r="A8447" s="1">
        <v>43817.875</v>
      </c>
      <c r="B8447">
        <v>8.9</v>
      </c>
      <c r="C8447">
        <v>0</v>
      </c>
      <c r="D8447">
        <f t="shared" si="262"/>
        <v>0</v>
      </c>
      <c r="E8447">
        <f t="shared" si="263"/>
        <v>0</v>
      </c>
    </row>
    <row r="8448" spans="1:5" x14ac:dyDescent="0.25">
      <c r="A8448" s="1">
        <v>43817.916666666664</v>
      </c>
      <c r="B8448">
        <v>9</v>
      </c>
      <c r="C8448">
        <v>0</v>
      </c>
      <c r="D8448">
        <f t="shared" si="262"/>
        <v>0</v>
      </c>
      <c r="E8448">
        <f t="shared" si="263"/>
        <v>0</v>
      </c>
    </row>
    <row r="8449" spans="1:5" x14ac:dyDescent="0.25">
      <c r="A8449" s="1">
        <v>43817.958333333336</v>
      </c>
      <c r="B8449">
        <v>8.5</v>
      </c>
      <c r="C8449">
        <v>0</v>
      </c>
      <c r="D8449">
        <f t="shared" si="262"/>
        <v>0</v>
      </c>
      <c r="E8449">
        <f t="shared" si="263"/>
        <v>0</v>
      </c>
    </row>
    <row r="8450" spans="1:5" x14ac:dyDescent="0.25">
      <c r="A8450" s="1">
        <v>43818</v>
      </c>
      <c r="B8450">
        <v>8.6</v>
      </c>
      <c r="C8450">
        <v>0</v>
      </c>
      <c r="D8450">
        <f t="shared" si="262"/>
        <v>0</v>
      </c>
      <c r="E8450">
        <f t="shared" si="263"/>
        <v>0</v>
      </c>
    </row>
    <row r="8451" spans="1:5" x14ac:dyDescent="0.25">
      <c r="A8451" s="1">
        <v>43818.041666666664</v>
      </c>
      <c r="B8451">
        <v>9</v>
      </c>
      <c r="C8451">
        <v>0</v>
      </c>
      <c r="D8451">
        <f t="shared" ref="D8451:D8514" si="264">IF(AND(B8451&gt;0,C8451&gt;0),1,0)</f>
        <v>0</v>
      </c>
      <c r="E8451">
        <f t="shared" si="263"/>
        <v>0</v>
      </c>
    </row>
    <row r="8452" spans="1:5" x14ac:dyDescent="0.25">
      <c r="A8452" s="1">
        <v>43818.083333333336</v>
      </c>
      <c r="B8452">
        <v>9.9</v>
      </c>
      <c r="C8452">
        <v>0</v>
      </c>
      <c r="D8452">
        <f t="shared" si="264"/>
        <v>0</v>
      </c>
      <c r="E8452">
        <f t="shared" ref="E8452:E8515" si="265">IF(D8452=1,E8451+1,0)</f>
        <v>0</v>
      </c>
    </row>
    <row r="8453" spans="1:5" x14ac:dyDescent="0.25">
      <c r="A8453" s="1">
        <v>43818.125</v>
      </c>
      <c r="B8453">
        <v>10.199999999999999</v>
      </c>
      <c r="C8453">
        <v>0</v>
      </c>
      <c r="D8453">
        <f t="shared" si="264"/>
        <v>0</v>
      </c>
      <c r="E8453">
        <f t="shared" si="265"/>
        <v>0</v>
      </c>
    </row>
    <row r="8454" spans="1:5" x14ac:dyDescent="0.25">
      <c r="A8454" s="1">
        <v>43818.166666666664</v>
      </c>
      <c r="B8454">
        <v>9.8000000000000007</v>
      </c>
      <c r="C8454">
        <v>0</v>
      </c>
      <c r="D8454">
        <f t="shared" si="264"/>
        <v>0</v>
      </c>
      <c r="E8454">
        <f t="shared" si="265"/>
        <v>0</v>
      </c>
    </row>
    <row r="8455" spans="1:5" x14ac:dyDescent="0.25">
      <c r="A8455" s="1">
        <v>43818.208333333336</v>
      </c>
      <c r="B8455">
        <v>8.6999999999999993</v>
      </c>
      <c r="C8455">
        <v>0</v>
      </c>
      <c r="D8455">
        <f t="shared" si="264"/>
        <v>0</v>
      </c>
      <c r="E8455">
        <f t="shared" si="265"/>
        <v>0</v>
      </c>
    </row>
    <row r="8456" spans="1:5" x14ac:dyDescent="0.25">
      <c r="A8456" s="1">
        <v>43818.25</v>
      </c>
      <c r="B8456">
        <v>8.1999999999999993</v>
      </c>
      <c r="C8456">
        <v>0</v>
      </c>
      <c r="D8456">
        <f t="shared" si="264"/>
        <v>0</v>
      </c>
      <c r="E8456">
        <f t="shared" si="265"/>
        <v>0</v>
      </c>
    </row>
    <row r="8457" spans="1:5" x14ac:dyDescent="0.25">
      <c r="A8457" s="1">
        <v>43818.291666666664</v>
      </c>
      <c r="B8457">
        <v>8.3000000000000007</v>
      </c>
      <c r="C8457">
        <v>0</v>
      </c>
      <c r="D8457">
        <f t="shared" si="264"/>
        <v>0</v>
      </c>
      <c r="E8457">
        <f t="shared" si="265"/>
        <v>0</v>
      </c>
    </row>
    <row r="8458" spans="1:5" x14ac:dyDescent="0.25">
      <c r="A8458" s="1">
        <v>43818.333333333336</v>
      </c>
      <c r="B8458">
        <v>8.1</v>
      </c>
      <c r="C8458">
        <v>0</v>
      </c>
      <c r="D8458">
        <f t="shared" si="264"/>
        <v>0</v>
      </c>
      <c r="E8458">
        <f t="shared" si="265"/>
        <v>0</v>
      </c>
    </row>
    <row r="8459" spans="1:5" x14ac:dyDescent="0.25">
      <c r="A8459" s="1">
        <v>43818.375</v>
      </c>
      <c r="B8459">
        <v>8.6</v>
      </c>
      <c r="C8459">
        <v>0</v>
      </c>
      <c r="D8459">
        <f t="shared" si="264"/>
        <v>0</v>
      </c>
      <c r="E8459">
        <f t="shared" si="265"/>
        <v>0</v>
      </c>
    </row>
    <row r="8460" spans="1:5" x14ac:dyDescent="0.25">
      <c r="A8460" s="1">
        <v>43818.416666666664</v>
      </c>
      <c r="B8460">
        <v>10.3</v>
      </c>
      <c r="C8460">
        <v>0</v>
      </c>
      <c r="D8460">
        <f t="shared" si="264"/>
        <v>0</v>
      </c>
      <c r="E8460">
        <f t="shared" si="265"/>
        <v>0</v>
      </c>
    </row>
    <row r="8461" spans="1:5" x14ac:dyDescent="0.25">
      <c r="A8461" s="1">
        <v>43818.458333333336</v>
      </c>
      <c r="B8461">
        <v>10.199999999999999</v>
      </c>
      <c r="C8461">
        <v>0</v>
      </c>
      <c r="D8461">
        <f t="shared" si="264"/>
        <v>0</v>
      </c>
      <c r="E8461">
        <f t="shared" si="265"/>
        <v>0</v>
      </c>
    </row>
    <row r="8462" spans="1:5" x14ac:dyDescent="0.25">
      <c r="A8462" s="1">
        <v>43818.5</v>
      </c>
      <c r="B8462">
        <v>10.8</v>
      </c>
      <c r="C8462">
        <v>0</v>
      </c>
      <c r="D8462">
        <f t="shared" si="264"/>
        <v>0</v>
      </c>
      <c r="E8462">
        <f t="shared" si="265"/>
        <v>0</v>
      </c>
    </row>
    <row r="8463" spans="1:5" x14ac:dyDescent="0.25">
      <c r="A8463" s="1">
        <v>43818.541666666664</v>
      </c>
      <c r="B8463">
        <v>11</v>
      </c>
      <c r="C8463">
        <v>0</v>
      </c>
      <c r="D8463">
        <f t="shared" si="264"/>
        <v>0</v>
      </c>
      <c r="E8463">
        <f t="shared" si="265"/>
        <v>0</v>
      </c>
    </row>
    <row r="8464" spans="1:5" x14ac:dyDescent="0.25">
      <c r="A8464" s="1">
        <v>43818.583333333336</v>
      </c>
      <c r="B8464">
        <v>10.8</v>
      </c>
      <c r="C8464">
        <v>0</v>
      </c>
      <c r="D8464">
        <f t="shared" si="264"/>
        <v>0</v>
      </c>
      <c r="E8464">
        <f t="shared" si="265"/>
        <v>0</v>
      </c>
    </row>
    <row r="8465" spans="1:5" x14ac:dyDescent="0.25">
      <c r="A8465" s="1">
        <v>43818.625</v>
      </c>
      <c r="B8465">
        <v>10</v>
      </c>
      <c r="C8465">
        <v>0</v>
      </c>
      <c r="D8465">
        <f t="shared" si="264"/>
        <v>0</v>
      </c>
      <c r="E8465">
        <f t="shared" si="265"/>
        <v>0</v>
      </c>
    </row>
    <row r="8466" spans="1:5" x14ac:dyDescent="0.25">
      <c r="A8466" s="1">
        <v>43818.666666666664</v>
      </c>
      <c r="B8466">
        <v>9.8000000000000007</v>
      </c>
      <c r="C8466">
        <v>0</v>
      </c>
      <c r="D8466">
        <f t="shared" si="264"/>
        <v>0</v>
      </c>
      <c r="E8466">
        <f t="shared" si="265"/>
        <v>0</v>
      </c>
    </row>
    <row r="8467" spans="1:5" x14ac:dyDescent="0.25">
      <c r="A8467" s="1">
        <v>43818.708333333336</v>
      </c>
      <c r="B8467">
        <v>9.6</v>
      </c>
      <c r="C8467">
        <v>0</v>
      </c>
      <c r="D8467">
        <f t="shared" si="264"/>
        <v>0</v>
      </c>
      <c r="E8467">
        <f t="shared" si="265"/>
        <v>0</v>
      </c>
    </row>
    <row r="8468" spans="1:5" x14ac:dyDescent="0.25">
      <c r="A8468" s="1">
        <v>43818.75</v>
      </c>
      <c r="B8468">
        <v>9.3000000000000007</v>
      </c>
      <c r="C8468">
        <v>0</v>
      </c>
      <c r="D8468">
        <f t="shared" si="264"/>
        <v>0</v>
      </c>
      <c r="E8468">
        <f t="shared" si="265"/>
        <v>0</v>
      </c>
    </row>
    <row r="8469" spans="1:5" x14ac:dyDescent="0.25">
      <c r="A8469" s="1">
        <v>43818.791666666664</v>
      </c>
      <c r="B8469">
        <v>9.1999999999999993</v>
      </c>
      <c r="C8469">
        <v>0</v>
      </c>
      <c r="D8469">
        <f t="shared" si="264"/>
        <v>0</v>
      </c>
      <c r="E8469">
        <f t="shared" si="265"/>
        <v>0</v>
      </c>
    </row>
    <row r="8470" spans="1:5" x14ac:dyDescent="0.25">
      <c r="A8470" s="1">
        <v>43818.833333333336</v>
      </c>
      <c r="B8470">
        <v>9.4</v>
      </c>
      <c r="C8470">
        <v>0</v>
      </c>
      <c r="D8470">
        <f t="shared" si="264"/>
        <v>0</v>
      </c>
      <c r="E8470">
        <f t="shared" si="265"/>
        <v>0</v>
      </c>
    </row>
    <row r="8471" spans="1:5" x14ac:dyDescent="0.25">
      <c r="A8471" s="1">
        <v>43818.875</v>
      </c>
      <c r="B8471">
        <v>9.1999999999999993</v>
      </c>
      <c r="C8471">
        <v>0</v>
      </c>
      <c r="D8471">
        <f t="shared" si="264"/>
        <v>0</v>
      </c>
      <c r="E8471">
        <f t="shared" si="265"/>
        <v>0</v>
      </c>
    </row>
    <row r="8472" spans="1:5" x14ac:dyDescent="0.25">
      <c r="A8472" s="1">
        <v>43818.916666666664</v>
      </c>
      <c r="B8472">
        <v>9</v>
      </c>
      <c r="C8472">
        <v>0</v>
      </c>
      <c r="D8472">
        <f t="shared" si="264"/>
        <v>0</v>
      </c>
      <c r="E8472">
        <f t="shared" si="265"/>
        <v>0</v>
      </c>
    </row>
    <row r="8473" spans="1:5" x14ac:dyDescent="0.25">
      <c r="A8473" s="1">
        <v>43818.958333333336</v>
      </c>
      <c r="B8473">
        <v>8.9</v>
      </c>
      <c r="C8473">
        <v>0</v>
      </c>
      <c r="D8473">
        <f t="shared" si="264"/>
        <v>0</v>
      </c>
      <c r="E8473">
        <f t="shared" si="265"/>
        <v>0</v>
      </c>
    </row>
    <row r="8474" spans="1:5" x14ac:dyDescent="0.25">
      <c r="A8474" s="1">
        <v>43819</v>
      </c>
      <c r="B8474">
        <v>8.6999999999999993</v>
      </c>
      <c r="C8474">
        <v>0</v>
      </c>
      <c r="D8474">
        <f t="shared" si="264"/>
        <v>0</v>
      </c>
      <c r="E8474">
        <f t="shared" si="265"/>
        <v>0</v>
      </c>
    </row>
    <row r="8475" spans="1:5" x14ac:dyDescent="0.25">
      <c r="A8475" s="1">
        <v>43819.041666666664</v>
      </c>
      <c r="B8475">
        <v>8.3000000000000007</v>
      </c>
      <c r="C8475">
        <v>0</v>
      </c>
      <c r="D8475">
        <f t="shared" si="264"/>
        <v>0</v>
      </c>
      <c r="E8475">
        <f t="shared" si="265"/>
        <v>0</v>
      </c>
    </row>
    <row r="8476" spans="1:5" x14ac:dyDescent="0.25">
      <c r="A8476" s="1">
        <v>43819.083333333336</v>
      </c>
      <c r="B8476">
        <v>7.7</v>
      </c>
      <c r="C8476">
        <v>0</v>
      </c>
      <c r="D8476">
        <f t="shared" si="264"/>
        <v>0</v>
      </c>
      <c r="E8476">
        <f t="shared" si="265"/>
        <v>0</v>
      </c>
    </row>
    <row r="8477" spans="1:5" x14ac:dyDescent="0.25">
      <c r="A8477" s="1">
        <v>43819.125</v>
      </c>
      <c r="B8477">
        <v>7.2</v>
      </c>
      <c r="C8477">
        <v>0</v>
      </c>
      <c r="D8477">
        <f t="shared" si="264"/>
        <v>0</v>
      </c>
      <c r="E8477">
        <f t="shared" si="265"/>
        <v>0</v>
      </c>
    </row>
    <row r="8478" spans="1:5" x14ac:dyDescent="0.25">
      <c r="A8478" s="1">
        <v>43819.166666666664</v>
      </c>
      <c r="B8478">
        <v>7.9</v>
      </c>
      <c r="C8478">
        <v>0</v>
      </c>
      <c r="D8478">
        <f t="shared" si="264"/>
        <v>0</v>
      </c>
      <c r="E8478">
        <f t="shared" si="265"/>
        <v>0</v>
      </c>
    </row>
    <row r="8479" spans="1:5" x14ac:dyDescent="0.25">
      <c r="A8479" s="1">
        <v>43819.208333333336</v>
      </c>
      <c r="B8479">
        <v>8.9</v>
      </c>
      <c r="C8479">
        <v>0</v>
      </c>
      <c r="D8479">
        <f t="shared" si="264"/>
        <v>0</v>
      </c>
      <c r="E8479">
        <f t="shared" si="265"/>
        <v>0</v>
      </c>
    </row>
    <row r="8480" spans="1:5" x14ac:dyDescent="0.25">
      <c r="A8480" s="1">
        <v>43819.25</v>
      </c>
      <c r="B8480">
        <v>8.6</v>
      </c>
      <c r="C8480">
        <v>0</v>
      </c>
      <c r="D8480">
        <f t="shared" si="264"/>
        <v>0</v>
      </c>
      <c r="E8480">
        <f t="shared" si="265"/>
        <v>0</v>
      </c>
    </row>
    <row r="8481" spans="1:5" x14ac:dyDescent="0.25">
      <c r="A8481" s="1">
        <v>43819.291666666664</v>
      </c>
      <c r="B8481">
        <v>8.4</v>
      </c>
      <c r="C8481">
        <v>0</v>
      </c>
      <c r="D8481">
        <f t="shared" si="264"/>
        <v>0</v>
      </c>
      <c r="E8481">
        <f t="shared" si="265"/>
        <v>0</v>
      </c>
    </row>
    <row r="8482" spans="1:5" x14ac:dyDescent="0.25">
      <c r="A8482" s="1">
        <v>43819.333333333336</v>
      </c>
      <c r="B8482">
        <v>8.8000000000000007</v>
      </c>
      <c r="C8482">
        <v>0</v>
      </c>
      <c r="D8482">
        <f t="shared" si="264"/>
        <v>0</v>
      </c>
      <c r="E8482">
        <f t="shared" si="265"/>
        <v>0</v>
      </c>
    </row>
    <row r="8483" spans="1:5" x14ac:dyDescent="0.25">
      <c r="A8483" s="1">
        <v>43819.375</v>
      </c>
      <c r="B8483">
        <v>9.5</v>
      </c>
      <c r="C8483">
        <v>0</v>
      </c>
      <c r="D8483">
        <f t="shared" si="264"/>
        <v>0</v>
      </c>
      <c r="E8483">
        <f t="shared" si="265"/>
        <v>0</v>
      </c>
    </row>
    <row r="8484" spans="1:5" x14ac:dyDescent="0.25">
      <c r="A8484" s="1">
        <v>43819.416666666664</v>
      </c>
      <c r="B8484">
        <v>10.5</v>
      </c>
      <c r="C8484">
        <v>0</v>
      </c>
      <c r="D8484">
        <f t="shared" si="264"/>
        <v>0</v>
      </c>
      <c r="E8484">
        <f t="shared" si="265"/>
        <v>0</v>
      </c>
    </row>
    <row r="8485" spans="1:5" x14ac:dyDescent="0.25">
      <c r="A8485" s="1">
        <v>43819.458333333336</v>
      </c>
      <c r="B8485">
        <v>10.6</v>
      </c>
      <c r="C8485">
        <v>0</v>
      </c>
      <c r="D8485">
        <f t="shared" si="264"/>
        <v>0</v>
      </c>
      <c r="E8485">
        <f t="shared" si="265"/>
        <v>0</v>
      </c>
    </row>
    <row r="8486" spans="1:5" x14ac:dyDescent="0.25">
      <c r="A8486" s="1">
        <v>43819.5</v>
      </c>
      <c r="B8486">
        <v>10.8</v>
      </c>
      <c r="C8486">
        <v>0</v>
      </c>
      <c r="D8486">
        <f t="shared" si="264"/>
        <v>0</v>
      </c>
      <c r="E8486">
        <f t="shared" si="265"/>
        <v>0</v>
      </c>
    </row>
    <row r="8487" spans="1:5" x14ac:dyDescent="0.25">
      <c r="A8487" s="1">
        <v>43819.541666666664</v>
      </c>
      <c r="B8487">
        <v>10.8</v>
      </c>
      <c r="C8487">
        <v>0</v>
      </c>
      <c r="D8487">
        <f t="shared" si="264"/>
        <v>0</v>
      </c>
      <c r="E8487">
        <f t="shared" si="265"/>
        <v>0</v>
      </c>
    </row>
    <row r="8488" spans="1:5" x14ac:dyDescent="0.25">
      <c r="A8488" s="1">
        <v>43819.583333333336</v>
      </c>
      <c r="B8488">
        <v>10.1</v>
      </c>
      <c r="C8488">
        <v>0</v>
      </c>
      <c r="D8488">
        <f t="shared" si="264"/>
        <v>0</v>
      </c>
      <c r="E8488">
        <f t="shared" si="265"/>
        <v>0</v>
      </c>
    </row>
    <row r="8489" spans="1:5" x14ac:dyDescent="0.25">
      <c r="A8489" s="1">
        <v>43819.625</v>
      </c>
      <c r="B8489">
        <v>9.3000000000000007</v>
      </c>
      <c r="C8489">
        <v>0</v>
      </c>
      <c r="D8489">
        <f t="shared" si="264"/>
        <v>0</v>
      </c>
      <c r="E8489">
        <f t="shared" si="265"/>
        <v>0</v>
      </c>
    </row>
    <row r="8490" spans="1:5" x14ac:dyDescent="0.25">
      <c r="A8490" s="1">
        <v>43819.666666666664</v>
      </c>
      <c r="B8490">
        <v>8.4</v>
      </c>
      <c r="C8490">
        <v>0</v>
      </c>
      <c r="D8490">
        <f t="shared" si="264"/>
        <v>0</v>
      </c>
      <c r="E8490">
        <f t="shared" si="265"/>
        <v>0</v>
      </c>
    </row>
    <row r="8491" spans="1:5" x14ac:dyDescent="0.25">
      <c r="A8491" s="1">
        <v>43819.708333333336</v>
      </c>
      <c r="B8491">
        <v>8</v>
      </c>
      <c r="C8491">
        <v>0</v>
      </c>
      <c r="D8491">
        <f t="shared" si="264"/>
        <v>0</v>
      </c>
      <c r="E8491">
        <f t="shared" si="265"/>
        <v>0</v>
      </c>
    </row>
    <row r="8492" spans="1:5" x14ac:dyDescent="0.25">
      <c r="A8492" s="1">
        <v>43819.75</v>
      </c>
      <c r="B8492">
        <v>7.7</v>
      </c>
      <c r="C8492">
        <v>0</v>
      </c>
      <c r="D8492">
        <f t="shared" si="264"/>
        <v>0</v>
      </c>
      <c r="E8492">
        <f t="shared" si="265"/>
        <v>0</v>
      </c>
    </row>
    <row r="8493" spans="1:5" x14ac:dyDescent="0.25">
      <c r="A8493" s="1">
        <v>43819.791666666664</v>
      </c>
      <c r="B8493">
        <v>7.5</v>
      </c>
      <c r="C8493">
        <v>0</v>
      </c>
      <c r="D8493">
        <f t="shared" si="264"/>
        <v>0</v>
      </c>
      <c r="E8493">
        <f t="shared" si="265"/>
        <v>0</v>
      </c>
    </row>
    <row r="8494" spans="1:5" x14ac:dyDescent="0.25">
      <c r="A8494" s="1">
        <v>43819.833333333336</v>
      </c>
      <c r="B8494">
        <v>7.5</v>
      </c>
      <c r="C8494">
        <v>0</v>
      </c>
      <c r="D8494">
        <f t="shared" si="264"/>
        <v>0</v>
      </c>
      <c r="E8494">
        <f t="shared" si="265"/>
        <v>0</v>
      </c>
    </row>
    <row r="8495" spans="1:5" x14ac:dyDescent="0.25">
      <c r="A8495" s="1">
        <v>43819.875</v>
      </c>
      <c r="B8495">
        <v>7.4</v>
      </c>
      <c r="C8495">
        <v>0</v>
      </c>
      <c r="D8495">
        <f t="shared" si="264"/>
        <v>0</v>
      </c>
      <c r="E8495">
        <f t="shared" si="265"/>
        <v>0</v>
      </c>
    </row>
    <row r="8496" spans="1:5" x14ac:dyDescent="0.25">
      <c r="A8496" s="1">
        <v>43819.916666666664</v>
      </c>
      <c r="B8496">
        <v>7.6</v>
      </c>
      <c r="C8496">
        <v>0</v>
      </c>
      <c r="D8496">
        <f t="shared" si="264"/>
        <v>0</v>
      </c>
      <c r="E8496">
        <f t="shared" si="265"/>
        <v>0</v>
      </c>
    </row>
    <row r="8497" spans="1:5" x14ac:dyDescent="0.25">
      <c r="A8497" s="1">
        <v>43819.958333333336</v>
      </c>
      <c r="B8497">
        <v>7.5</v>
      </c>
      <c r="C8497">
        <v>0</v>
      </c>
      <c r="D8497">
        <f t="shared" si="264"/>
        <v>0</v>
      </c>
      <c r="E8497">
        <f t="shared" si="265"/>
        <v>0</v>
      </c>
    </row>
    <row r="8498" spans="1:5" x14ac:dyDescent="0.25">
      <c r="A8498" s="1">
        <v>43820</v>
      </c>
      <c r="B8498">
        <v>7.4</v>
      </c>
      <c r="C8498">
        <v>0</v>
      </c>
      <c r="D8498">
        <f t="shared" si="264"/>
        <v>0</v>
      </c>
      <c r="E8498">
        <f t="shared" si="265"/>
        <v>0</v>
      </c>
    </row>
    <row r="8499" spans="1:5" x14ac:dyDescent="0.25">
      <c r="A8499" s="1">
        <v>43820.041666666664</v>
      </c>
      <c r="B8499">
        <v>7.5</v>
      </c>
      <c r="C8499">
        <v>0</v>
      </c>
      <c r="D8499">
        <f t="shared" si="264"/>
        <v>0</v>
      </c>
      <c r="E8499">
        <f t="shared" si="265"/>
        <v>0</v>
      </c>
    </row>
    <row r="8500" spans="1:5" x14ac:dyDescent="0.25">
      <c r="A8500" s="1">
        <v>43820.083333333336</v>
      </c>
      <c r="B8500">
        <v>7.6</v>
      </c>
      <c r="C8500">
        <v>0</v>
      </c>
      <c r="D8500">
        <f t="shared" si="264"/>
        <v>0</v>
      </c>
      <c r="E8500">
        <f t="shared" si="265"/>
        <v>0</v>
      </c>
    </row>
    <row r="8501" spans="1:5" x14ac:dyDescent="0.25">
      <c r="A8501" s="1">
        <v>43820.125</v>
      </c>
      <c r="B8501">
        <v>7.8</v>
      </c>
      <c r="C8501">
        <v>0</v>
      </c>
      <c r="D8501">
        <f t="shared" si="264"/>
        <v>0</v>
      </c>
      <c r="E8501">
        <f t="shared" si="265"/>
        <v>0</v>
      </c>
    </row>
    <row r="8502" spans="1:5" x14ac:dyDescent="0.25">
      <c r="A8502" s="1">
        <v>43820.166666666664</v>
      </c>
      <c r="B8502">
        <v>7.8</v>
      </c>
      <c r="C8502">
        <v>0</v>
      </c>
      <c r="D8502">
        <f t="shared" si="264"/>
        <v>0</v>
      </c>
      <c r="E8502">
        <f t="shared" si="265"/>
        <v>0</v>
      </c>
    </row>
    <row r="8503" spans="1:5" x14ac:dyDescent="0.25">
      <c r="A8503" s="1">
        <v>43820.208333333336</v>
      </c>
      <c r="B8503">
        <v>7.9</v>
      </c>
      <c r="C8503">
        <v>0</v>
      </c>
      <c r="D8503">
        <f t="shared" si="264"/>
        <v>0</v>
      </c>
      <c r="E8503">
        <f t="shared" si="265"/>
        <v>0</v>
      </c>
    </row>
    <row r="8504" spans="1:5" x14ac:dyDescent="0.25">
      <c r="A8504" s="1">
        <v>43820.25</v>
      </c>
      <c r="B8504">
        <v>7.6</v>
      </c>
      <c r="C8504">
        <v>0</v>
      </c>
      <c r="D8504">
        <f t="shared" si="264"/>
        <v>0</v>
      </c>
      <c r="E8504">
        <f t="shared" si="265"/>
        <v>0</v>
      </c>
    </row>
    <row r="8505" spans="1:5" x14ac:dyDescent="0.25">
      <c r="A8505" s="1">
        <v>43820.291666666664</v>
      </c>
      <c r="B8505">
        <v>7.4</v>
      </c>
      <c r="C8505">
        <v>0</v>
      </c>
      <c r="D8505">
        <f t="shared" si="264"/>
        <v>0</v>
      </c>
      <c r="E8505">
        <f t="shared" si="265"/>
        <v>0</v>
      </c>
    </row>
    <row r="8506" spans="1:5" x14ac:dyDescent="0.25">
      <c r="A8506" s="1">
        <v>43820.333333333336</v>
      </c>
      <c r="B8506">
        <v>7.1</v>
      </c>
      <c r="C8506">
        <v>0</v>
      </c>
      <c r="D8506">
        <f t="shared" si="264"/>
        <v>0</v>
      </c>
      <c r="E8506">
        <f t="shared" si="265"/>
        <v>0</v>
      </c>
    </row>
    <row r="8507" spans="1:5" x14ac:dyDescent="0.25">
      <c r="A8507" s="1">
        <v>43820.375</v>
      </c>
      <c r="B8507">
        <v>7.7</v>
      </c>
      <c r="C8507">
        <v>0</v>
      </c>
      <c r="D8507">
        <f t="shared" si="264"/>
        <v>0</v>
      </c>
      <c r="E8507">
        <f t="shared" si="265"/>
        <v>0</v>
      </c>
    </row>
    <row r="8508" spans="1:5" x14ac:dyDescent="0.25">
      <c r="A8508" s="1">
        <v>43820.416666666664</v>
      </c>
      <c r="B8508">
        <v>8.1</v>
      </c>
      <c r="C8508">
        <v>0</v>
      </c>
      <c r="D8508">
        <f t="shared" si="264"/>
        <v>0</v>
      </c>
      <c r="E8508">
        <f t="shared" si="265"/>
        <v>0</v>
      </c>
    </row>
    <row r="8509" spans="1:5" x14ac:dyDescent="0.25">
      <c r="A8509" s="1">
        <v>43820.458333333336</v>
      </c>
      <c r="B8509">
        <v>8.1999999999999993</v>
      </c>
      <c r="C8509">
        <v>0</v>
      </c>
      <c r="D8509">
        <f t="shared" si="264"/>
        <v>0</v>
      </c>
      <c r="E8509">
        <f t="shared" si="265"/>
        <v>0</v>
      </c>
    </row>
    <row r="8510" spans="1:5" x14ac:dyDescent="0.25">
      <c r="A8510" s="1">
        <v>43820.5</v>
      </c>
      <c r="B8510">
        <v>7.8</v>
      </c>
      <c r="C8510">
        <v>0</v>
      </c>
      <c r="D8510">
        <f t="shared" si="264"/>
        <v>0</v>
      </c>
      <c r="E8510">
        <f t="shared" si="265"/>
        <v>0</v>
      </c>
    </row>
    <row r="8511" spans="1:5" x14ac:dyDescent="0.25">
      <c r="A8511" s="1">
        <v>43820.541666666664</v>
      </c>
      <c r="B8511">
        <v>7.6</v>
      </c>
      <c r="C8511">
        <v>0</v>
      </c>
      <c r="D8511">
        <f t="shared" si="264"/>
        <v>0</v>
      </c>
      <c r="E8511">
        <f t="shared" si="265"/>
        <v>0</v>
      </c>
    </row>
    <row r="8512" spans="1:5" x14ac:dyDescent="0.25">
      <c r="A8512" s="1">
        <v>43820.583333333336</v>
      </c>
      <c r="B8512">
        <v>7.6</v>
      </c>
      <c r="C8512">
        <v>0</v>
      </c>
      <c r="D8512">
        <f t="shared" si="264"/>
        <v>0</v>
      </c>
      <c r="E8512">
        <f t="shared" si="265"/>
        <v>0</v>
      </c>
    </row>
    <row r="8513" spans="1:5" x14ac:dyDescent="0.25">
      <c r="A8513" s="1">
        <v>43820.625</v>
      </c>
      <c r="B8513">
        <v>7.8</v>
      </c>
      <c r="C8513">
        <v>0</v>
      </c>
      <c r="D8513">
        <f t="shared" si="264"/>
        <v>0</v>
      </c>
      <c r="E8513">
        <f t="shared" si="265"/>
        <v>0</v>
      </c>
    </row>
    <row r="8514" spans="1:5" x14ac:dyDescent="0.25">
      <c r="A8514" s="1">
        <v>43820.666666666664</v>
      </c>
      <c r="B8514">
        <v>7.3</v>
      </c>
      <c r="C8514">
        <v>1.2</v>
      </c>
      <c r="D8514">
        <f t="shared" si="264"/>
        <v>1</v>
      </c>
      <c r="E8514">
        <f t="shared" si="265"/>
        <v>1</v>
      </c>
    </row>
    <row r="8515" spans="1:5" x14ac:dyDescent="0.25">
      <c r="A8515" s="1">
        <v>43820.708333333336</v>
      </c>
      <c r="B8515">
        <v>6.8</v>
      </c>
      <c r="C8515">
        <v>1.2</v>
      </c>
      <c r="D8515">
        <f t="shared" ref="D8515:D8578" si="266">IF(AND(B8515&gt;0,C8515&gt;0),1,0)</f>
        <v>1</v>
      </c>
      <c r="E8515">
        <f t="shared" si="265"/>
        <v>2</v>
      </c>
    </row>
    <row r="8516" spans="1:5" x14ac:dyDescent="0.25">
      <c r="A8516" s="1">
        <v>43820.75</v>
      </c>
      <c r="B8516">
        <v>6.6</v>
      </c>
      <c r="C8516">
        <v>0.8</v>
      </c>
      <c r="D8516">
        <f t="shared" si="266"/>
        <v>1</v>
      </c>
      <c r="E8516">
        <f t="shared" ref="E8516:E8579" si="267">IF(D8516=1,E8515+1,0)</f>
        <v>3</v>
      </c>
    </row>
    <row r="8517" spans="1:5" x14ac:dyDescent="0.25">
      <c r="A8517" s="1">
        <v>43820.791666666664</v>
      </c>
      <c r="B8517">
        <v>6.5</v>
      </c>
      <c r="C8517">
        <v>0.7</v>
      </c>
      <c r="D8517">
        <f t="shared" si="266"/>
        <v>1</v>
      </c>
      <c r="E8517">
        <f t="shared" si="267"/>
        <v>4</v>
      </c>
    </row>
    <row r="8518" spans="1:5" x14ac:dyDescent="0.25">
      <c r="A8518" s="1">
        <v>43820.833333333336</v>
      </c>
      <c r="B8518">
        <v>6.1</v>
      </c>
      <c r="C8518">
        <v>0.5</v>
      </c>
      <c r="D8518">
        <f t="shared" si="266"/>
        <v>1</v>
      </c>
      <c r="E8518">
        <f t="shared" si="267"/>
        <v>5</v>
      </c>
    </row>
    <row r="8519" spans="1:5" x14ac:dyDescent="0.25">
      <c r="A8519" s="1">
        <v>43820.875</v>
      </c>
      <c r="B8519">
        <v>5.5</v>
      </c>
      <c r="C8519">
        <v>0</v>
      </c>
      <c r="D8519">
        <f t="shared" si="266"/>
        <v>0</v>
      </c>
      <c r="E8519">
        <f t="shared" si="267"/>
        <v>0</v>
      </c>
    </row>
    <row r="8520" spans="1:5" x14ac:dyDescent="0.25">
      <c r="A8520" s="1">
        <v>43820.916666666664</v>
      </c>
      <c r="B8520">
        <v>5.7</v>
      </c>
      <c r="C8520">
        <v>0.1</v>
      </c>
      <c r="D8520">
        <f t="shared" si="266"/>
        <v>1</v>
      </c>
      <c r="E8520">
        <f t="shared" si="267"/>
        <v>1</v>
      </c>
    </row>
    <row r="8521" spans="1:5" x14ac:dyDescent="0.25">
      <c r="A8521" s="1">
        <v>43820.958333333336</v>
      </c>
      <c r="B8521">
        <v>6.2</v>
      </c>
      <c r="C8521">
        <v>0.3</v>
      </c>
      <c r="D8521">
        <f t="shared" si="266"/>
        <v>1</v>
      </c>
      <c r="E8521">
        <f t="shared" si="267"/>
        <v>2</v>
      </c>
    </row>
    <row r="8522" spans="1:5" x14ac:dyDescent="0.25">
      <c r="A8522" s="1">
        <v>43821</v>
      </c>
      <c r="B8522">
        <v>6.2</v>
      </c>
      <c r="C8522">
        <v>0.2</v>
      </c>
      <c r="D8522">
        <f t="shared" si="266"/>
        <v>1</v>
      </c>
      <c r="E8522">
        <f t="shared" si="267"/>
        <v>3</v>
      </c>
    </row>
    <row r="8523" spans="1:5" x14ac:dyDescent="0.25">
      <c r="A8523" s="1">
        <v>43821.041666666664</v>
      </c>
      <c r="B8523">
        <v>6.1</v>
      </c>
      <c r="C8523">
        <v>0.4</v>
      </c>
      <c r="D8523">
        <f t="shared" si="266"/>
        <v>1</v>
      </c>
      <c r="E8523">
        <f t="shared" si="267"/>
        <v>4</v>
      </c>
    </row>
    <row r="8524" spans="1:5" x14ac:dyDescent="0.25">
      <c r="A8524" s="1">
        <v>43821.083333333336</v>
      </c>
      <c r="B8524">
        <v>6</v>
      </c>
      <c r="C8524">
        <v>1.8</v>
      </c>
      <c r="D8524">
        <f t="shared" si="266"/>
        <v>1</v>
      </c>
      <c r="E8524">
        <f t="shared" si="267"/>
        <v>5</v>
      </c>
    </row>
    <row r="8525" spans="1:5" x14ac:dyDescent="0.25">
      <c r="A8525" s="1">
        <v>43821.125</v>
      </c>
      <c r="B8525">
        <v>5.6</v>
      </c>
      <c r="C8525">
        <v>1.1000000000000001</v>
      </c>
      <c r="D8525">
        <f t="shared" si="266"/>
        <v>1</v>
      </c>
      <c r="E8525">
        <f t="shared" si="267"/>
        <v>6</v>
      </c>
    </row>
    <row r="8526" spans="1:5" x14ac:dyDescent="0.25">
      <c r="A8526" s="1">
        <v>43821.166666666664</v>
      </c>
      <c r="B8526">
        <v>4.2</v>
      </c>
      <c r="C8526">
        <v>0.2</v>
      </c>
      <c r="D8526">
        <f t="shared" si="266"/>
        <v>1</v>
      </c>
      <c r="E8526">
        <f t="shared" si="267"/>
        <v>7</v>
      </c>
    </row>
    <row r="8527" spans="1:5" x14ac:dyDescent="0.25">
      <c r="A8527" s="1">
        <v>43821.208333333336</v>
      </c>
      <c r="B8527">
        <v>3.4</v>
      </c>
      <c r="C8527">
        <v>0.1</v>
      </c>
      <c r="D8527">
        <f t="shared" si="266"/>
        <v>1</v>
      </c>
      <c r="E8527">
        <f t="shared" si="267"/>
        <v>8</v>
      </c>
    </row>
    <row r="8528" spans="1:5" x14ac:dyDescent="0.25">
      <c r="A8528" s="1">
        <v>43821.25</v>
      </c>
      <c r="B8528">
        <v>3</v>
      </c>
      <c r="C8528">
        <v>0</v>
      </c>
      <c r="D8528">
        <f t="shared" si="266"/>
        <v>0</v>
      </c>
      <c r="E8528">
        <f t="shared" si="267"/>
        <v>0</v>
      </c>
    </row>
    <row r="8529" spans="1:5" x14ac:dyDescent="0.25">
      <c r="A8529" s="1">
        <v>43821.291666666664</v>
      </c>
      <c r="B8529">
        <v>2.8</v>
      </c>
      <c r="C8529">
        <v>0</v>
      </c>
      <c r="D8529">
        <f t="shared" si="266"/>
        <v>0</v>
      </c>
      <c r="E8529">
        <f t="shared" si="267"/>
        <v>0</v>
      </c>
    </row>
    <row r="8530" spans="1:5" x14ac:dyDescent="0.25">
      <c r="A8530" s="1">
        <v>43821.333333333336</v>
      </c>
      <c r="B8530">
        <v>2.7</v>
      </c>
      <c r="C8530">
        <v>0</v>
      </c>
      <c r="D8530">
        <f t="shared" si="266"/>
        <v>0</v>
      </c>
      <c r="E8530">
        <f t="shared" si="267"/>
        <v>0</v>
      </c>
    </row>
    <row r="8531" spans="1:5" x14ac:dyDescent="0.25">
      <c r="A8531" s="1">
        <v>43821.375</v>
      </c>
      <c r="B8531">
        <v>2.9</v>
      </c>
      <c r="C8531">
        <v>0</v>
      </c>
      <c r="D8531">
        <f t="shared" si="266"/>
        <v>0</v>
      </c>
      <c r="E8531">
        <f t="shared" si="267"/>
        <v>0</v>
      </c>
    </row>
    <row r="8532" spans="1:5" x14ac:dyDescent="0.25">
      <c r="A8532" s="1">
        <v>43821.416666666664</v>
      </c>
      <c r="B8532">
        <v>3.4</v>
      </c>
      <c r="C8532">
        <v>0</v>
      </c>
      <c r="D8532">
        <f t="shared" si="266"/>
        <v>0</v>
      </c>
      <c r="E8532">
        <f t="shared" si="267"/>
        <v>0</v>
      </c>
    </row>
    <row r="8533" spans="1:5" x14ac:dyDescent="0.25">
      <c r="A8533" s="1">
        <v>43821.458333333336</v>
      </c>
      <c r="B8533">
        <v>3.1</v>
      </c>
      <c r="C8533">
        <v>0</v>
      </c>
      <c r="D8533">
        <f t="shared" si="266"/>
        <v>0</v>
      </c>
      <c r="E8533">
        <f t="shared" si="267"/>
        <v>0</v>
      </c>
    </row>
    <row r="8534" spans="1:5" x14ac:dyDescent="0.25">
      <c r="A8534" s="1">
        <v>43821.5</v>
      </c>
      <c r="B8534">
        <v>2.8</v>
      </c>
      <c r="C8534">
        <v>0</v>
      </c>
      <c r="D8534">
        <f t="shared" si="266"/>
        <v>0</v>
      </c>
      <c r="E8534">
        <f t="shared" si="267"/>
        <v>0</v>
      </c>
    </row>
    <row r="8535" spans="1:5" x14ac:dyDescent="0.25">
      <c r="A8535" s="1">
        <v>43821.541666666664</v>
      </c>
      <c r="B8535">
        <v>3.3</v>
      </c>
      <c r="C8535">
        <v>0</v>
      </c>
      <c r="D8535">
        <f t="shared" si="266"/>
        <v>0</v>
      </c>
      <c r="E8535">
        <f t="shared" si="267"/>
        <v>0</v>
      </c>
    </row>
    <row r="8536" spans="1:5" x14ac:dyDescent="0.25">
      <c r="A8536" s="1">
        <v>43821.583333333336</v>
      </c>
      <c r="B8536">
        <v>3.4</v>
      </c>
      <c r="C8536">
        <v>0</v>
      </c>
      <c r="D8536">
        <f t="shared" si="266"/>
        <v>0</v>
      </c>
      <c r="E8536">
        <f t="shared" si="267"/>
        <v>0</v>
      </c>
    </row>
    <row r="8537" spans="1:5" x14ac:dyDescent="0.25">
      <c r="A8537" s="1">
        <v>43821.625</v>
      </c>
      <c r="B8537">
        <v>3.2</v>
      </c>
      <c r="C8537">
        <v>0</v>
      </c>
      <c r="D8537">
        <f t="shared" si="266"/>
        <v>0</v>
      </c>
      <c r="E8537">
        <f t="shared" si="267"/>
        <v>0</v>
      </c>
    </row>
    <row r="8538" spans="1:5" x14ac:dyDescent="0.25">
      <c r="A8538" s="1">
        <v>43821.666666666664</v>
      </c>
      <c r="B8538">
        <v>3</v>
      </c>
      <c r="C8538">
        <v>0</v>
      </c>
      <c r="D8538">
        <f t="shared" si="266"/>
        <v>0</v>
      </c>
      <c r="E8538">
        <f t="shared" si="267"/>
        <v>0</v>
      </c>
    </row>
    <row r="8539" spans="1:5" x14ac:dyDescent="0.25">
      <c r="A8539" s="1">
        <v>43821.708333333336</v>
      </c>
      <c r="B8539">
        <v>2.2000000000000002</v>
      </c>
      <c r="C8539">
        <v>0</v>
      </c>
      <c r="D8539">
        <f t="shared" si="266"/>
        <v>0</v>
      </c>
      <c r="E8539">
        <f t="shared" si="267"/>
        <v>0</v>
      </c>
    </row>
    <row r="8540" spans="1:5" x14ac:dyDescent="0.25">
      <c r="A8540" s="1">
        <v>43821.75</v>
      </c>
      <c r="B8540">
        <v>1.3</v>
      </c>
      <c r="C8540">
        <v>0</v>
      </c>
      <c r="D8540">
        <f t="shared" si="266"/>
        <v>0</v>
      </c>
      <c r="E8540">
        <f t="shared" si="267"/>
        <v>0</v>
      </c>
    </row>
    <row r="8541" spans="1:5" x14ac:dyDescent="0.25">
      <c r="A8541" s="1">
        <v>43821.791666666664</v>
      </c>
      <c r="B8541">
        <v>1.8</v>
      </c>
      <c r="C8541">
        <v>0</v>
      </c>
      <c r="D8541">
        <f t="shared" si="266"/>
        <v>0</v>
      </c>
      <c r="E8541">
        <f t="shared" si="267"/>
        <v>0</v>
      </c>
    </row>
    <row r="8542" spans="1:5" x14ac:dyDescent="0.25">
      <c r="A8542" s="1">
        <v>43821.833333333336</v>
      </c>
      <c r="B8542">
        <v>2</v>
      </c>
      <c r="C8542">
        <v>0</v>
      </c>
      <c r="D8542">
        <f t="shared" si="266"/>
        <v>0</v>
      </c>
      <c r="E8542">
        <f t="shared" si="267"/>
        <v>0</v>
      </c>
    </row>
    <row r="8543" spans="1:5" x14ac:dyDescent="0.25">
      <c r="A8543" s="1">
        <v>43821.875</v>
      </c>
      <c r="B8543">
        <v>2</v>
      </c>
      <c r="C8543">
        <v>0</v>
      </c>
      <c r="D8543">
        <f t="shared" si="266"/>
        <v>0</v>
      </c>
      <c r="E8543">
        <f t="shared" si="267"/>
        <v>0</v>
      </c>
    </row>
    <row r="8544" spans="1:5" x14ac:dyDescent="0.25">
      <c r="A8544" s="1">
        <v>43821.916666666664</v>
      </c>
      <c r="B8544">
        <v>2</v>
      </c>
      <c r="C8544">
        <v>0</v>
      </c>
      <c r="D8544">
        <f t="shared" si="266"/>
        <v>0</v>
      </c>
      <c r="E8544">
        <f t="shared" si="267"/>
        <v>0</v>
      </c>
    </row>
    <row r="8545" spans="1:5" x14ac:dyDescent="0.25">
      <c r="A8545" s="1">
        <v>43821.958333333336</v>
      </c>
      <c r="B8545">
        <v>1.9</v>
      </c>
      <c r="C8545">
        <v>0</v>
      </c>
      <c r="D8545">
        <f t="shared" si="266"/>
        <v>0</v>
      </c>
      <c r="E8545">
        <f t="shared" si="267"/>
        <v>0</v>
      </c>
    </row>
    <row r="8546" spans="1:5" x14ac:dyDescent="0.25">
      <c r="A8546" s="1">
        <v>43822</v>
      </c>
      <c r="B8546">
        <v>1.9</v>
      </c>
      <c r="C8546">
        <v>0</v>
      </c>
      <c r="D8546">
        <f t="shared" si="266"/>
        <v>0</v>
      </c>
      <c r="E8546">
        <f t="shared" si="267"/>
        <v>0</v>
      </c>
    </row>
    <row r="8547" spans="1:5" x14ac:dyDescent="0.25">
      <c r="A8547" s="1">
        <v>43822.041666666664</v>
      </c>
      <c r="B8547">
        <v>1.8</v>
      </c>
      <c r="C8547">
        <v>0</v>
      </c>
      <c r="D8547">
        <f t="shared" si="266"/>
        <v>0</v>
      </c>
      <c r="E8547">
        <f t="shared" si="267"/>
        <v>0</v>
      </c>
    </row>
    <row r="8548" spans="1:5" x14ac:dyDescent="0.25">
      <c r="A8548" s="1">
        <v>43822.083333333336</v>
      </c>
      <c r="B8548">
        <v>1.9</v>
      </c>
      <c r="C8548">
        <v>0</v>
      </c>
      <c r="D8548">
        <f t="shared" si="266"/>
        <v>0</v>
      </c>
      <c r="E8548">
        <f t="shared" si="267"/>
        <v>0</v>
      </c>
    </row>
    <row r="8549" spans="1:5" x14ac:dyDescent="0.25">
      <c r="A8549" s="1">
        <v>43822.125</v>
      </c>
      <c r="B8549">
        <v>1.9</v>
      </c>
      <c r="C8549">
        <v>0</v>
      </c>
      <c r="D8549">
        <f t="shared" si="266"/>
        <v>0</v>
      </c>
      <c r="E8549">
        <f t="shared" si="267"/>
        <v>0</v>
      </c>
    </row>
    <row r="8550" spans="1:5" x14ac:dyDescent="0.25">
      <c r="A8550" s="1">
        <v>43822.166666666664</v>
      </c>
      <c r="B8550">
        <v>1.5</v>
      </c>
      <c r="C8550">
        <v>0.1</v>
      </c>
      <c r="D8550">
        <f t="shared" si="266"/>
        <v>1</v>
      </c>
      <c r="E8550">
        <f t="shared" si="267"/>
        <v>1</v>
      </c>
    </row>
    <row r="8551" spans="1:5" x14ac:dyDescent="0.25">
      <c r="A8551" s="1">
        <v>43822.208333333336</v>
      </c>
      <c r="B8551">
        <v>1.1000000000000001</v>
      </c>
      <c r="C8551">
        <v>0.1</v>
      </c>
      <c r="D8551">
        <f t="shared" si="266"/>
        <v>1</v>
      </c>
      <c r="E8551">
        <f t="shared" si="267"/>
        <v>2</v>
      </c>
    </row>
    <row r="8552" spans="1:5" x14ac:dyDescent="0.25">
      <c r="A8552" s="1">
        <v>43822.25</v>
      </c>
      <c r="B8552">
        <v>0.2</v>
      </c>
      <c r="C8552">
        <v>0.3</v>
      </c>
      <c r="D8552">
        <f t="shared" si="266"/>
        <v>1</v>
      </c>
      <c r="E8552">
        <f t="shared" si="267"/>
        <v>3</v>
      </c>
    </row>
    <row r="8553" spans="1:5" x14ac:dyDescent="0.25">
      <c r="A8553" s="1">
        <v>43822.291666666664</v>
      </c>
      <c r="B8553">
        <v>-0.1</v>
      </c>
      <c r="C8553">
        <v>0.4</v>
      </c>
      <c r="D8553">
        <f t="shared" si="266"/>
        <v>0</v>
      </c>
      <c r="E8553">
        <f t="shared" si="267"/>
        <v>0</v>
      </c>
    </row>
    <row r="8554" spans="1:5" x14ac:dyDescent="0.25">
      <c r="A8554" s="1">
        <v>43822.333333333336</v>
      </c>
      <c r="B8554">
        <v>-0.4</v>
      </c>
      <c r="C8554">
        <v>0.7</v>
      </c>
      <c r="D8554">
        <f t="shared" si="266"/>
        <v>0</v>
      </c>
      <c r="E8554">
        <f t="shared" si="267"/>
        <v>0</v>
      </c>
    </row>
    <row r="8555" spans="1:5" x14ac:dyDescent="0.25">
      <c r="A8555" s="1">
        <v>43822.375</v>
      </c>
      <c r="B8555">
        <v>-0.6</v>
      </c>
      <c r="C8555">
        <v>0.7</v>
      </c>
      <c r="D8555">
        <f t="shared" si="266"/>
        <v>0</v>
      </c>
      <c r="E8555">
        <f t="shared" si="267"/>
        <v>0</v>
      </c>
    </row>
    <row r="8556" spans="1:5" x14ac:dyDescent="0.25">
      <c r="A8556" s="1">
        <v>43822.416666666664</v>
      </c>
      <c r="B8556">
        <v>-0.5</v>
      </c>
      <c r="C8556">
        <v>0.7</v>
      </c>
      <c r="D8556">
        <f t="shared" si="266"/>
        <v>0</v>
      </c>
      <c r="E8556">
        <f t="shared" si="267"/>
        <v>0</v>
      </c>
    </row>
    <row r="8557" spans="1:5" x14ac:dyDescent="0.25">
      <c r="A8557" s="1">
        <v>43822.458333333336</v>
      </c>
      <c r="B8557">
        <v>-0.2</v>
      </c>
      <c r="C8557">
        <v>1</v>
      </c>
      <c r="D8557">
        <f t="shared" si="266"/>
        <v>0</v>
      </c>
      <c r="E8557">
        <f t="shared" si="267"/>
        <v>0</v>
      </c>
    </row>
    <row r="8558" spans="1:5" x14ac:dyDescent="0.25">
      <c r="A8558" s="1">
        <v>43822.5</v>
      </c>
      <c r="B8558">
        <v>-0.1</v>
      </c>
      <c r="C8558">
        <v>0.8</v>
      </c>
      <c r="D8558">
        <f t="shared" si="266"/>
        <v>0</v>
      </c>
      <c r="E8558">
        <f t="shared" si="267"/>
        <v>0</v>
      </c>
    </row>
    <row r="8559" spans="1:5" x14ac:dyDescent="0.25">
      <c r="A8559" s="1">
        <v>43822.541666666664</v>
      </c>
      <c r="B8559">
        <v>0</v>
      </c>
      <c r="C8559">
        <v>1.2</v>
      </c>
      <c r="D8559">
        <f t="shared" si="266"/>
        <v>0</v>
      </c>
      <c r="E8559">
        <f t="shared" si="267"/>
        <v>0</v>
      </c>
    </row>
    <row r="8560" spans="1:5" x14ac:dyDescent="0.25">
      <c r="A8560" s="1">
        <v>43822.583333333336</v>
      </c>
      <c r="B8560">
        <v>0.1</v>
      </c>
      <c r="C8560">
        <v>2.2000000000000002</v>
      </c>
      <c r="D8560">
        <f t="shared" si="266"/>
        <v>1</v>
      </c>
      <c r="E8560">
        <f t="shared" si="267"/>
        <v>1</v>
      </c>
    </row>
    <row r="8561" spans="1:5" x14ac:dyDescent="0.25">
      <c r="A8561" s="1">
        <v>43822.625</v>
      </c>
      <c r="B8561">
        <v>0.4</v>
      </c>
      <c r="C8561">
        <v>6.5</v>
      </c>
      <c r="D8561">
        <f t="shared" si="266"/>
        <v>1</v>
      </c>
      <c r="E8561">
        <f t="shared" si="267"/>
        <v>2</v>
      </c>
    </row>
    <row r="8562" spans="1:5" x14ac:dyDescent="0.25">
      <c r="A8562" s="1">
        <v>43822.666666666664</v>
      </c>
      <c r="B8562">
        <v>1.1000000000000001</v>
      </c>
      <c r="C8562">
        <v>3.9</v>
      </c>
      <c r="D8562">
        <f t="shared" si="266"/>
        <v>1</v>
      </c>
      <c r="E8562">
        <f t="shared" si="267"/>
        <v>3</v>
      </c>
    </row>
    <row r="8563" spans="1:5" x14ac:dyDescent="0.25">
      <c r="A8563" s="1">
        <v>43822.708333333336</v>
      </c>
      <c r="B8563">
        <v>1.1000000000000001</v>
      </c>
      <c r="C8563">
        <v>2</v>
      </c>
      <c r="D8563">
        <f t="shared" si="266"/>
        <v>1</v>
      </c>
      <c r="E8563">
        <f t="shared" si="267"/>
        <v>4</v>
      </c>
    </row>
    <row r="8564" spans="1:5" x14ac:dyDescent="0.25">
      <c r="A8564" s="1">
        <v>43822.75</v>
      </c>
      <c r="B8564">
        <v>1.5</v>
      </c>
      <c r="C8564">
        <v>2</v>
      </c>
      <c r="D8564">
        <f t="shared" si="266"/>
        <v>1</v>
      </c>
      <c r="E8564">
        <f t="shared" si="267"/>
        <v>5</v>
      </c>
    </row>
    <row r="8565" spans="1:5" x14ac:dyDescent="0.25">
      <c r="A8565" s="1">
        <v>43822.791666666664</v>
      </c>
      <c r="B8565">
        <v>1.8</v>
      </c>
      <c r="C8565">
        <v>2.7</v>
      </c>
      <c r="D8565">
        <f t="shared" si="266"/>
        <v>1</v>
      </c>
      <c r="E8565">
        <f t="shared" si="267"/>
        <v>6</v>
      </c>
    </row>
    <row r="8566" spans="1:5" x14ac:dyDescent="0.25">
      <c r="A8566" s="1">
        <v>43822.833333333336</v>
      </c>
      <c r="B8566">
        <v>1.6</v>
      </c>
      <c r="C8566">
        <v>2.4</v>
      </c>
      <c r="D8566">
        <f t="shared" si="266"/>
        <v>1</v>
      </c>
      <c r="E8566">
        <f t="shared" si="267"/>
        <v>7</v>
      </c>
    </row>
    <row r="8567" spans="1:5" x14ac:dyDescent="0.25">
      <c r="A8567" s="1">
        <v>43822.875</v>
      </c>
      <c r="B8567">
        <v>1.3</v>
      </c>
      <c r="C8567">
        <v>2.6</v>
      </c>
      <c r="D8567">
        <f t="shared" si="266"/>
        <v>1</v>
      </c>
      <c r="E8567">
        <f t="shared" si="267"/>
        <v>8</v>
      </c>
    </row>
    <row r="8568" spans="1:5" x14ac:dyDescent="0.25">
      <c r="A8568" s="1">
        <v>43822.916666666664</v>
      </c>
      <c r="B8568">
        <v>1.1000000000000001</v>
      </c>
      <c r="C8568">
        <v>2.2000000000000002</v>
      </c>
      <c r="D8568">
        <f t="shared" si="266"/>
        <v>1</v>
      </c>
      <c r="E8568">
        <f t="shared" si="267"/>
        <v>9</v>
      </c>
    </row>
    <row r="8569" spans="1:5" x14ac:dyDescent="0.25">
      <c r="A8569" s="1">
        <v>43822.958333333336</v>
      </c>
      <c r="B8569">
        <v>0.9</v>
      </c>
      <c r="C8569">
        <v>2.1</v>
      </c>
      <c r="D8569">
        <f t="shared" si="266"/>
        <v>1</v>
      </c>
      <c r="E8569">
        <f t="shared" si="267"/>
        <v>10</v>
      </c>
    </row>
    <row r="8570" spans="1:5" x14ac:dyDescent="0.25">
      <c r="A8570" s="1">
        <v>43823</v>
      </c>
      <c r="B8570">
        <v>1</v>
      </c>
      <c r="C8570">
        <v>1.8</v>
      </c>
      <c r="D8570">
        <f t="shared" si="266"/>
        <v>1</v>
      </c>
      <c r="E8570">
        <f t="shared" si="267"/>
        <v>11</v>
      </c>
    </row>
    <row r="8571" spans="1:5" x14ac:dyDescent="0.25">
      <c r="A8571" s="1">
        <v>43823.041666666664</v>
      </c>
      <c r="B8571">
        <v>0.9</v>
      </c>
      <c r="C8571">
        <v>0.8</v>
      </c>
      <c r="D8571">
        <f t="shared" si="266"/>
        <v>1</v>
      </c>
      <c r="E8571">
        <f t="shared" si="267"/>
        <v>12</v>
      </c>
    </row>
    <row r="8572" spans="1:5" x14ac:dyDescent="0.25">
      <c r="A8572" s="1">
        <v>43823.083333333336</v>
      </c>
      <c r="B8572">
        <v>1</v>
      </c>
      <c r="C8572">
        <v>0.2</v>
      </c>
      <c r="D8572">
        <f t="shared" si="266"/>
        <v>1</v>
      </c>
      <c r="E8572">
        <f t="shared" si="267"/>
        <v>13</v>
      </c>
    </row>
    <row r="8573" spans="1:5" x14ac:dyDescent="0.25">
      <c r="A8573" s="1">
        <v>43823.125</v>
      </c>
      <c r="B8573">
        <v>0.9</v>
      </c>
      <c r="C8573">
        <v>0</v>
      </c>
      <c r="D8573">
        <f t="shared" si="266"/>
        <v>0</v>
      </c>
      <c r="E8573">
        <f t="shared" si="267"/>
        <v>0</v>
      </c>
    </row>
    <row r="8574" spans="1:5" x14ac:dyDescent="0.25">
      <c r="A8574" s="1">
        <v>43823.166666666664</v>
      </c>
      <c r="B8574">
        <v>0.9</v>
      </c>
      <c r="C8574">
        <v>0</v>
      </c>
      <c r="D8574">
        <f t="shared" si="266"/>
        <v>0</v>
      </c>
      <c r="E8574">
        <f t="shared" si="267"/>
        <v>0</v>
      </c>
    </row>
    <row r="8575" spans="1:5" x14ac:dyDescent="0.25">
      <c r="A8575" s="1">
        <v>43823.208333333336</v>
      </c>
      <c r="B8575">
        <v>0.9</v>
      </c>
      <c r="C8575">
        <v>0</v>
      </c>
      <c r="D8575">
        <f t="shared" si="266"/>
        <v>0</v>
      </c>
      <c r="E8575">
        <f t="shared" si="267"/>
        <v>0</v>
      </c>
    </row>
    <row r="8576" spans="1:5" x14ac:dyDescent="0.25">
      <c r="A8576" s="1">
        <v>43823.25</v>
      </c>
      <c r="B8576">
        <v>0.8</v>
      </c>
      <c r="C8576">
        <v>0.2</v>
      </c>
      <c r="D8576">
        <f t="shared" si="266"/>
        <v>1</v>
      </c>
      <c r="E8576">
        <f t="shared" si="267"/>
        <v>1</v>
      </c>
    </row>
    <row r="8577" spans="1:5" x14ac:dyDescent="0.25">
      <c r="A8577" s="1">
        <v>43823.291666666664</v>
      </c>
      <c r="B8577">
        <v>0.9</v>
      </c>
      <c r="C8577">
        <v>0</v>
      </c>
      <c r="D8577">
        <f t="shared" si="266"/>
        <v>0</v>
      </c>
      <c r="E8577">
        <f t="shared" si="267"/>
        <v>0</v>
      </c>
    </row>
    <row r="8578" spans="1:5" x14ac:dyDescent="0.25">
      <c r="A8578" s="1">
        <v>43823.333333333336</v>
      </c>
      <c r="B8578">
        <v>0.7</v>
      </c>
      <c r="C8578">
        <v>0</v>
      </c>
      <c r="D8578">
        <f t="shared" si="266"/>
        <v>0</v>
      </c>
      <c r="E8578">
        <f t="shared" si="267"/>
        <v>0</v>
      </c>
    </row>
    <row r="8579" spans="1:5" x14ac:dyDescent="0.25">
      <c r="A8579" s="1">
        <v>43823.375</v>
      </c>
      <c r="B8579">
        <v>0.3</v>
      </c>
      <c r="C8579">
        <v>0.7</v>
      </c>
      <c r="D8579">
        <f t="shared" ref="D8579:D8642" si="268">IF(AND(B8579&gt;0,C8579&gt;0),1,0)</f>
        <v>1</v>
      </c>
      <c r="E8579">
        <f t="shared" si="267"/>
        <v>1</v>
      </c>
    </row>
    <row r="8580" spans="1:5" x14ac:dyDescent="0.25">
      <c r="A8580" s="1">
        <v>43823.416666666664</v>
      </c>
      <c r="B8580">
        <v>0.5</v>
      </c>
      <c r="C8580">
        <v>1.5</v>
      </c>
      <c r="D8580">
        <f t="shared" si="268"/>
        <v>1</v>
      </c>
      <c r="E8580">
        <f t="shared" ref="E8580:E8643" si="269">IF(D8580=1,E8579+1,0)</f>
        <v>2</v>
      </c>
    </row>
    <row r="8581" spans="1:5" x14ac:dyDescent="0.25">
      <c r="A8581" s="1">
        <v>43823.458333333336</v>
      </c>
      <c r="B8581">
        <v>0.3</v>
      </c>
      <c r="C8581">
        <v>1.3</v>
      </c>
      <c r="D8581">
        <f t="shared" si="268"/>
        <v>1</v>
      </c>
      <c r="E8581">
        <f t="shared" si="269"/>
        <v>3</v>
      </c>
    </row>
    <row r="8582" spans="1:5" x14ac:dyDescent="0.25">
      <c r="A8582" s="1">
        <v>43823.5</v>
      </c>
      <c r="B8582">
        <v>0.5</v>
      </c>
      <c r="C8582">
        <v>0.2</v>
      </c>
      <c r="D8582">
        <f t="shared" si="268"/>
        <v>1</v>
      </c>
      <c r="E8582">
        <f t="shared" si="269"/>
        <v>4</v>
      </c>
    </row>
    <row r="8583" spans="1:5" x14ac:dyDescent="0.25">
      <c r="A8583" s="1">
        <v>43823.541666666664</v>
      </c>
      <c r="B8583">
        <v>0.4</v>
      </c>
      <c r="C8583">
        <v>0</v>
      </c>
      <c r="D8583">
        <f t="shared" si="268"/>
        <v>0</v>
      </c>
      <c r="E8583">
        <f t="shared" si="269"/>
        <v>0</v>
      </c>
    </row>
    <row r="8584" spans="1:5" x14ac:dyDescent="0.25">
      <c r="A8584" s="1">
        <v>43823.583333333336</v>
      </c>
      <c r="B8584">
        <v>0.4</v>
      </c>
      <c r="C8584">
        <v>0</v>
      </c>
      <c r="D8584">
        <f t="shared" si="268"/>
        <v>0</v>
      </c>
      <c r="E8584">
        <f t="shared" si="269"/>
        <v>0</v>
      </c>
    </row>
    <row r="8585" spans="1:5" x14ac:dyDescent="0.25">
      <c r="A8585" s="1">
        <v>43823.625</v>
      </c>
      <c r="B8585">
        <v>0.1</v>
      </c>
      <c r="C8585">
        <v>0</v>
      </c>
      <c r="D8585">
        <f t="shared" si="268"/>
        <v>0</v>
      </c>
      <c r="E8585">
        <f t="shared" si="269"/>
        <v>0</v>
      </c>
    </row>
    <row r="8586" spans="1:5" x14ac:dyDescent="0.25">
      <c r="A8586" s="1">
        <v>43823.666666666664</v>
      </c>
      <c r="B8586">
        <v>0</v>
      </c>
      <c r="C8586">
        <v>0</v>
      </c>
      <c r="D8586">
        <f t="shared" si="268"/>
        <v>0</v>
      </c>
      <c r="E8586">
        <f t="shared" si="269"/>
        <v>0</v>
      </c>
    </row>
    <row r="8587" spans="1:5" x14ac:dyDescent="0.25">
      <c r="A8587" s="1">
        <v>43823.708333333336</v>
      </c>
      <c r="B8587">
        <v>0.1</v>
      </c>
      <c r="C8587">
        <v>0</v>
      </c>
      <c r="D8587">
        <f t="shared" si="268"/>
        <v>0</v>
      </c>
      <c r="E8587">
        <f t="shared" si="269"/>
        <v>0</v>
      </c>
    </row>
    <row r="8588" spans="1:5" x14ac:dyDescent="0.25">
      <c r="A8588" s="1">
        <v>43823.75</v>
      </c>
      <c r="B8588">
        <v>0.1</v>
      </c>
      <c r="C8588">
        <v>0</v>
      </c>
      <c r="D8588">
        <f t="shared" si="268"/>
        <v>0</v>
      </c>
      <c r="E8588">
        <f t="shared" si="269"/>
        <v>0</v>
      </c>
    </row>
    <row r="8589" spans="1:5" x14ac:dyDescent="0.25">
      <c r="A8589" s="1">
        <v>43823.791666666664</v>
      </c>
      <c r="B8589">
        <v>0.1</v>
      </c>
      <c r="C8589">
        <v>0</v>
      </c>
      <c r="D8589">
        <f t="shared" si="268"/>
        <v>0</v>
      </c>
      <c r="E8589">
        <f t="shared" si="269"/>
        <v>0</v>
      </c>
    </row>
    <row r="8590" spans="1:5" x14ac:dyDescent="0.25">
      <c r="A8590" s="1">
        <v>43823.833333333336</v>
      </c>
      <c r="B8590">
        <v>0.1</v>
      </c>
      <c r="C8590">
        <v>0</v>
      </c>
      <c r="D8590">
        <f t="shared" si="268"/>
        <v>0</v>
      </c>
      <c r="E8590">
        <f t="shared" si="269"/>
        <v>0</v>
      </c>
    </row>
    <row r="8591" spans="1:5" x14ac:dyDescent="0.25">
      <c r="A8591" s="1">
        <v>43823.875</v>
      </c>
      <c r="B8591">
        <v>0.1</v>
      </c>
      <c r="C8591">
        <v>0</v>
      </c>
      <c r="D8591">
        <f t="shared" si="268"/>
        <v>0</v>
      </c>
      <c r="E8591">
        <f t="shared" si="269"/>
        <v>0</v>
      </c>
    </row>
    <row r="8592" spans="1:5" x14ac:dyDescent="0.25">
      <c r="A8592" s="1">
        <v>43823.916666666664</v>
      </c>
      <c r="B8592">
        <v>0.2</v>
      </c>
      <c r="C8592">
        <v>0</v>
      </c>
      <c r="D8592">
        <f t="shared" si="268"/>
        <v>0</v>
      </c>
      <c r="E8592">
        <f t="shared" si="269"/>
        <v>0</v>
      </c>
    </row>
    <row r="8593" spans="1:5" x14ac:dyDescent="0.25">
      <c r="A8593" s="1">
        <v>43823.958333333336</v>
      </c>
      <c r="B8593">
        <v>0.1</v>
      </c>
      <c r="C8593">
        <v>0</v>
      </c>
      <c r="D8593">
        <f t="shared" si="268"/>
        <v>0</v>
      </c>
      <c r="E8593">
        <f t="shared" si="269"/>
        <v>0</v>
      </c>
    </row>
    <row r="8594" spans="1:5" x14ac:dyDescent="0.25">
      <c r="A8594" s="1">
        <v>43824</v>
      </c>
      <c r="B8594">
        <v>0.2</v>
      </c>
      <c r="C8594">
        <v>0</v>
      </c>
      <c r="D8594">
        <f t="shared" si="268"/>
        <v>0</v>
      </c>
      <c r="E8594">
        <f t="shared" si="269"/>
        <v>0</v>
      </c>
    </row>
    <row r="8595" spans="1:5" x14ac:dyDescent="0.25">
      <c r="A8595" s="1">
        <v>43824.041666666664</v>
      </c>
      <c r="B8595">
        <v>-0.2</v>
      </c>
      <c r="C8595">
        <v>0</v>
      </c>
      <c r="D8595">
        <f t="shared" si="268"/>
        <v>0</v>
      </c>
      <c r="E8595">
        <f t="shared" si="269"/>
        <v>0</v>
      </c>
    </row>
    <row r="8596" spans="1:5" x14ac:dyDescent="0.25">
      <c r="A8596" s="1">
        <v>43824.083333333336</v>
      </c>
      <c r="B8596">
        <v>-0.3</v>
      </c>
      <c r="C8596">
        <v>0</v>
      </c>
      <c r="D8596">
        <f t="shared" si="268"/>
        <v>0</v>
      </c>
      <c r="E8596">
        <f t="shared" si="269"/>
        <v>0</v>
      </c>
    </row>
    <row r="8597" spans="1:5" x14ac:dyDescent="0.25">
      <c r="A8597" s="1">
        <v>43824.125</v>
      </c>
      <c r="B8597">
        <v>-0.3</v>
      </c>
      <c r="C8597">
        <v>0</v>
      </c>
      <c r="D8597">
        <f t="shared" si="268"/>
        <v>0</v>
      </c>
      <c r="E8597">
        <f t="shared" si="269"/>
        <v>0</v>
      </c>
    </row>
    <row r="8598" spans="1:5" x14ac:dyDescent="0.25">
      <c r="A8598" s="1">
        <v>43824.166666666664</v>
      </c>
      <c r="B8598">
        <v>-0.4</v>
      </c>
      <c r="C8598">
        <v>0.1</v>
      </c>
      <c r="D8598">
        <f t="shared" si="268"/>
        <v>0</v>
      </c>
      <c r="E8598">
        <f t="shared" si="269"/>
        <v>0</v>
      </c>
    </row>
    <row r="8599" spans="1:5" x14ac:dyDescent="0.25">
      <c r="A8599" s="1">
        <v>43824.208333333336</v>
      </c>
      <c r="B8599">
        <v>-0.5</v>
      </c>
      <c r="C8599">
        <v>0</v>
      </c>
      <c r="D8599">
        <f t="shared" si="268"/>
        <v>0</v>
      </c>
      <c r="E8599">
        <f t="shared" si="269"/>
        <v>0</v>
      </c>
    </row>
    <row r="8600" spans="1:5" x14ac:dyDescent="0.25">
      <c r="A8600" s="1">
        <v>43824.25</v>
      </c>
      <c r="B8600">
        <v>-0.5</v>
      </c>
      <c r="C8600">
        <v>0.1</v>
      </c>
      <c r="D8600">
        <f t="shared" si="268"/>
        <v>0</v>
      </c>
      <c r="E8600">
        <f t="shared" si="269"/>
        <v>0</v>
      </c>
    </row>
    <row r="8601" spans="1:5" x14ac:dyDescent="0.25">
      <c r="A8601" s="1">
        <v>43824.291666666664</v>
      </c>
      <c r="B8601">
        <v>-0.4</v>
      </c>
      <c r="C8601">
        <v>0.1</v>
      </c>
      <c r="D8601">
        <f t="shared" si="268"/>
        <v>0</v>
      </c>
      <c r="E8601">
        <f t="shared" si="269"/>
        <v>0</v>
      </c>
    </row>
    <row r="8602" spans="1:5" x14ac:dyDescent="0.25">
      <c r="A8602" s="1">
        <v>43824.333333333336</v>
      </c>
      <c r="B8602">
        <v>-0.2</v>
      </c>
      <c r="C8602">
        <v>0.1</v>
      </c>
      <c r="D8602">
        <f t="shared" si="268"/>
        <v>0</v>
      </c>
      <c r="E8602">
        <f t="shared" si="269"/>
        <v>0</v>
      </c>
    </row>
    <row r="8603" spans="1:5" x14ac:dyDescent="0.25">
      <c r="A8603" s="1">
        <v>43824.375</v>
      </c>
      <c r="B8603">
        <v>0</v>
      </c>
      <c r="C8603">
        <v>0</v>
      </c>
      <c r="D8603">
        <f t="shared" si="268"/>
        <v>0</v>
      </c>
      <c r="E8603">
        <f t="shared" si="269"/>
        <v>0</v>
      </c>
    </row>
    <row r="8604" spans="1:5" x14ac:dyDescent="0.25">
      <c r="A8604" s="1">
        <v>43824.416666666664</v>
      </c>
      <c r="B8604">
        <v>0.2</v>
      </c>
      <c r="C8604">
        <v>0.3</v>
      </c>
      <c r="D8604">
        <f t="shared" si="268"/>
        <v>1</v>
      </c>
      <c r="E8604">
        <f t="shared" si="269"/>
        <v>1</v>
      </c>
    </row>
    <row r="8605" spans="1:5" x14ac:dyDescent="0.25">
      <c r="A8605" s="1">
        <v>43824.458333333336</v>
      </c>
      <c r="B8605">
        <v>0.5</v>
      </c>
      <c r="C8605">
        <v>0.1</v>
      </c>
      <c r="D8605">
        <f t="shared" si="268"/>
        <v>1</v>
      </c>
      <c r="E8605">
        <f t="shared" si="269"/>
        <v>2</v>
      </c>
    </row>
    <row r="8606" spans="1:5" x14ac:dyDescent="0.25">
      <c r="A8606" s="1">
        <v>43824.5</v>
      </c>
      <c r="B8606">
        <v>0.6</v>
      </c>
      <c r="C8606">
        <v>0.4</v>
      </c>
      <c r="D8606">
        <f t="shared" si="268"/>
        <v>1</v>
      </c>
      <c r="E8606">
        <f t="shared" si="269"/>
        <v>3</v>
      </c>
    </row>
    <row r="8607" spans="1:5" x14ac:dyDescent="0.25">
      <c r="A8607" s="1">
        <v>43824.541666666664</v>
      </c>
      <c r="B8607">
        <v>0.4</v>
      </c>
      <c r="C8607">
        <v>1</v>
      </c>
      <c r="D8607">
        <f t="shared" si="268"/>
        <v>1</v>
      </c>
      <c r="E8607">
        <f t="shared" si="269"/>
        <v>4</v>
      </c>
    </row>
    <row r="8608" spans="1:5" x14ac:dyDescent="0.25">
      <c r="A8608" s="1">
        <v>43824.583333333336</v>
      </c>
      <c r="B8608">
        <v>0.4</v>
      </c>
      <c r="C8608">
        <v>0.5</v>
      </c>
      <c r="D8608">
        <f t="shared" si="268"/>
        <v>1</v>
      </c>
      <c r="E8608">
        <f t="shared" si="269"/>
        <v>5</v>
      </c>
    </row>
    <row r="8609" spans="1:5" x14ac:dyDescent="0.25">
      <c r="A8609" s="1">
        <v>43824.625</v>
      </c>
      <c r="B8609">
        <v>1.1000000000000001</v>
      </c>
      <c r="C8609">
        <v>0</v>
      </c>
      <c r="D8609">
        <f t="shared" si="268"/>
        <v>0</v>
      </c>
      <c r="E8609">
        <f t="shared" si="269"/>
        <v>0</v>
      </c>
    </row>
    <row r="8610" spans="1:5" x14ac:dyDescent="0.25">
      <c r="A8610" s="1">
        <v>43824.666666666664</v>
      </c>
      <c r="B8610">
        <v>1.5</v>
      </c>
      <c r="C8610">
        <v>0.2</v>
      </c>
      <c r="D8610">
        <f t="shared" si="268"/>
        <v>1</v>
      </c>
      <c r="E8610">
        <f t="shared" si="269"/>
        <v>1</v>
      </c>
    </row>
    <row r="8611" spans="1:5" x14ac:dyDescent="0.25">
      <c r="A8611" s="1">
        <v>43824.708333333336</v>
      </c>
      <c r="B8611">
        <v>0.6</v>
      </c>
      <c r="C8611">
        <v>1.1000000000000001</v>
      </c>
      <c r="D8611">
        <f t="shared" si="268"/>
        <v>1</v>
      </c>
      <c r="E8611">
        <f t="shared" si="269"/>
        <v>2</v>
      </c>
    </row>
    <row r="8612" spans="1:5" x14ac:dyDescent="0.25">
      <c r="A8612" s="1">
        <v>43824.75</v>
      </c>
      <c r="B8612">
        <v>-0.1</v>
      </c>
      <c r="C8612">
        <v>0</v>
      </c>
      <c r="D8612">
        <f t="shared" si="268"/>
        <v>0</v>
      </c>
      <c r="E8612">
        <f t="shared" si="269"/>
        <v>0</v>
      </c>
    </row>
    <row r="8613" spans="1:5" x14ac:dyDescent="0.25">
      <c r="A8613" s="1">
        <v>43824.791666666664</v>
      </c>
      <c r="B8613">
        <v>-0.1</v>
      </c>
      <c r="C8613">
        <v>0.3</v>
      </c>
      <c r="D8613">
        <f t="shared" si="268"/>
        <v>0</v>
      </c>
      <c r="E8613">
        <f t="shared" si="269"/>
        <v>0</v>
      </c>
    </row>
    <row r="8614" spans="1:5" x14ac:dyDescent="0.25">
      <c r="A8614" s="1">
        <v>43824.833333333336</v>
      </c>
      <c r="B8614">
        <v>-0.2</v>
      </c>
      <c r="C8614">
        <v>0.9</v>
      </c>
      <c r="D8614">
        <f t="shared" si="268"/>
        <v>0</v>
      </c>
      <c r="E8614">
        <f t="shared" si="269"/>
        <v>0</v>
      </c>
    </row>
    <row r="8615" spans="1:5" x14ac:dyDescent="0.25">
      <c r="A8615" s="1">
        <v>43824.875</v>
      </c>
      <c r="B8615">
        <v>-0.3</v>
      </c>
      <c r="C8615">
        <v>1</v>
      </c>
      <c r="D8615">
        <f t="shared" si="268"/>
        <v>0</v>
      </c>
      <c r="E8615">
        <f t="shared" si="269"/>
        <v>0</v>
      </c>
    </row>
    <row r="8616" spans="1:5" x14ac:dyDescent="0.25">
      <c r="A8616" s="1">
        <v>43824.916666666664</v>
      </c>
      <c r="B8616">
        <v>-0.7</v>
      </c>
      <c r="C8616">
        <v>1.5</v>
      </c>
      <c r="D8616">
        <f t="shared" si="268"/>
        <v>0</v>
      </c>
      <c r="E8616">
        <f t="shared" si="269"/>
        <v>0</v>
      </c>
    </row>
    <row r="8617" spans="1:5" x14ac:dyDescent="0.25">
      <c r="A8617" s="1">
        <v>43824.958333333336</v>
      </c>
      <c r="B8617">
        <v>-1.2</v>
      </c>
      <c r="C8617">
        <v>1.1000000000000001</v>
      </c>
      <c r="D8617">
        <f t="shared" si="268"/>
        <v>0</v>
      </c>
      <c r="E8617">
        <f t="shared" si="269"/>
        <v>0</v>
      </c>
    </row>
    <row r="8618" spans="1:5" x14ac:dyDescent="0.25">
      <c r="A8618" s="1">
        <v>43825</v>
      </c>
      <c r="B8618">
        <v>-1.1000000000000001</v>
      </c>
      <c r="C8618">
        <v>0.7</v>
      </c>
      <c r="D8618">
        <f t="shared" si="268"/>
        <v>0</v>
      </c>
      <c r="E8618">
        <f t="shared" si="269"/>
        <v>0</v>
      </c>
    </row>
    <row r="8619" spans="1:5" x14ac:dyDescent="0.25">
      <c r="A8619" s="1">
        <v>43825.041666666664</v>
      </c>
      <c r="B8619">
        <v>-1.1000000000000001</v>
      </c>
      <c r="C8619">
        <v>0.6</v>
      </c>
      <c r="D8619">
        <f t="shared" si="268"/>
        <v>0</v>
      </c>
      <c r="E8619">
        <f t="shared" si="269"/>
        <v>0</v>
      </c>
    </row>
    <row r="8620" spans="1:5" x14ac:dyDescent="0.25">
      <c r="A8620" s="1">
        <v>43825.083333333336</v>
      </c>
      <c r="B8620">
        <v>-1.1000000000000001</v>
      </c>
      <c r="C8620">
        <v>0.6</v>
      </c>
      <c r="D8620">
        <f t="shared" si="268"/>
        <v>0</v>
      </c>
      <c r="E8620">
        <f t="shared" si="269"/>
        <v>0</v>
      </c>
    </row>
    <row r="8621" spans="1:5" x14ac:dyDescent="0.25">
      <c r="A8621" s="1">
        <v>43825.125</v>
      </c>
      <c r="B8621">
        <v>-1</v>
      </c>
      <c r="C8621">
        <v>0.2</v>
      </c>
      <c r="D8621">
        <f t="shared" si="268"/>
        <v>0</v>
      </c>
      <c r="E8621">
        <f t="shared" si="269"/>
        <v>0</v>
      </c>
    </row>
    <row r="8622" spans="1:5" x14ac:dyDescent="0.25">
      <c r="A8622" s="1">
        <v>43825.166666666664</v>
      </c>
      <c r="B8622">
        <v>-1.1000000000000001</v>
      </c>
      <c r="C8622">
        <v>0.4</v>
      </c>
      <c r="D8622">
        <f t="shared" si="268"/>
        <v>0</v>
      </c>
      <c r="E8622">
        <f t="shared" si="269"/>
        <v>0</v>
      </c>
    </row>
    <row r="8623" spans="1:5" x14ac:dyDescent="0.25">
      <c r="A8623" s="1">
        <v>43825.208333333336</v>
      </c>
      <c r="B8623">
        <v>-1.1000000000000001</v>
      </c>
      <c r="C8623">
        <v>0.4</v>
      </c>
      <c r="D8623">
        <f t="shared" si="268"/>
        <v>0</v>
      </c>
      <c r="E8623">
        <f t="shared" si="269"/>
        <v>0</v>
      </c>
    </row>
    <row r="8624" spans="1:5" x14ac:dyDescent="0.25">
      <c r="A8624" s="1">
        <v>43825.25</v>
      </c>
      <c r="B8624">
        <v>-0.9</v>
      </c>
      <c r="C8624">
        <v>0.2</v>
      </c>
      <c r="D8624">
        <f t="shared" si="268"/>
        <v>0</v>
      </c>
      <c r="E8624">
        <f t="shared" si="269"/>
        <v>0</v>
      </c>
    </row>
    <row r="8625" spans="1:5" x14ac:dyDescent="0.25">
      <c r="A8625" s="1">
        <v>43825.291666666664</v>
      </c>
      <c r="B8625">
        <v>-0.8</v>
      </c>
      <c r="C8625">
        <v>0.1</v>
      </c>
      <c r="D8625">
        <f t="shared" si="268"/>
        <v>0</v>
      </c>
      <c r="E8625">
        <f t="shared" si="269"/>
        <v>0</v>
      </c>
    </row>
    <row r="8626" spans="1:5" x14ac:dyDescent="0.25">
      <c r="A8626" s="1">
        <v>43825.333333333336</v>
      </c>
      <c r="B8626">
        <v>-0.8</v>
      </c>
      <c r="C8626">
        <v>0.4</v>
      </c>
      <c r="D8626">
        <f t="shared" si="268"/>
        <v>0</v>
      </c>
      <c r="E8626">
        <f t="shared" si="269"/>
        <v>0</v>
      </c>
    </row>
    <row r="8627" spans="1:5" x14ac:dyDescent="0.25">
      <c r="A8627" s="1">
        <v>43825.375</v>
      </c>
      <c r="B8627">
        <v>-1</v>
      </c>
      <c r="C8627">
        <v>0.9</v>
      </c>
      <c r="D8627">
        <f t="shared" si="268"/>
        <v>0</v>
      </c>
      <c r="E8627">
        <f t="shared" si="269"/>
        <v>0</v>
      </c>
    </row>
    <row r="8628" spans="1:5" x14ac:dyDescent="0.25">
      <c r="A8628" s="1">
        <v>43825.416666666664</v>
      </c>
      <c r="B8628">
        <v>-1.1000000000000001</v>
      </c>
      <c r="C8628">
        <v>0.4</v>
      </c>
      <c r="D8628">
        <f t="shared" si="268"/>
        <v>0</v>
      </c>
      <c r="E8628">
        <f t="shared" si="269"/>
        <v>0</v>
      </c>
    </row>
    <row r="8629" spans="1:5" x14ac:dyDescent="0.25">
      <c r="A8629" s="1">
        <v>43825.458333333336</v>
      </c>
      <c r="B8629">
        <v>-1.2</v>
      </c>
      <c r="C8629">
        <v>0.1</v>
      </c>
      <c r="D8629">
        <f t="shared" si="268"/>
        <v>0</v>
      </c>
      <c r="E8629">
        <f t="shared" si="269"/>
        <v>0</v>
      </c>
    </row>
    <row r="8630" spans="1:5" x14ac:dyDescent="0.25">
      <c r="A8630" s="1">
        <v>43825.5</v>
      </c>
      <c r="B8630">
        <v>-1.2</v>
      </c>
      <c r="C8630">
        <v>0</v>
      </c>
      <c r="D8630">
        <f t="shared" si="268"/>
        <v>0</v>
      </c>
      <c r="E8630">
        <f t="shared" si="269"/>
        <v>0</v>
      </c>
    </row>
    <row r="8631" spans="1:5" x14ac:dyDescent="0.25">
      <c r="A8631" s="1">
        <v>43825.541666666664</v>
      </c>
      <c r="B8631">
        <v>-1.4</v>
      </c>
      <c r="C8631">
        <v>0.4</v>
      </c>
      <c r="D8631">
        <f t="shared" si="268"/>
        <v>0</v>
      </c>
      <c r="E8631">
        <f t="shared" si="269"/>
        <v>0</v>
      </c>
    </row>
    <row r="8632" spans="1:5" x14ac:dyDescent="0.25">
      <c r="A8632" s="1">
        <v>43825.583333333336</v>
      </c>
      <c r="B8632">
        <v>-1.3</v>
      </c>
      <c r="C8632">
        <v>0.2</v>
      </c>
      <c r="D8632">
        <f t="shared" si="268"/>
        <v>0</v>
      </c>
      <c r="E8632">
        <f t="shared" si="269"/>
        <v>0</v>
      </c>
    </row>
    <row r="8633" spans="1:5" x14ac:dyDescent="0.25">
      <c r="A8633" s="1">
        <v>43825.625</v>
      </c>
      <c r="B8633">
        <v>-1.2</v>
      </c>
      <c r="C8633">
        <v>0.4</v>
      </c>
      <c r="D8633">
        <f t="shared" si="268"/>
        <v>0</v>
      </c>
      <c r="E8633">
        <f t="shared" si="269"/>
        <v>0</v>
      </c>
    </row>
    <row r="8634" spans="1:5" x14ac:dyDescent="0.25">
      <c r="A8634" s="1">
        <v>43825.666666666664</v>
      </c>
      <c r="B8634">
        <v>-1.3</v>
      </c>
      <c r="C8634">
        <v>0.2</v>
      </c>
      <c r="D8634">
        <f t="shared" si="268"/>
        <v>0</v>
      </c>
      <c r="E8634">
        <f t="shared" si="269"/>
        <v>0</v>
      </c>
    </row>
    <row r="8635" spans="1:5" x14ac:dyDescent="0.25">
      <c r="A8635" s="1">
        <v>43825.708333333336</v>
      </c>
      <c r="B8635">
        <v>-1.2</v>
      </c>
      <c r="C8635">
        <v>0.2</v>
      </c>
      <c r="D8635">
        <f t="shared" si="268"/>
        <v>0</v>
      </c>
      <c r="E8635">
        <f t="shared" si="269"/>
        <v>0</v>
      </c>
    </row>
    <row r="8636" spans="1:5" x14ac:dyDescent="0.25">
      <c r="A8636" s="1">
        <v>43825.75</v>
      </c>
      <c r="B8636">
        <v>-1.3</v>
      </c>
      <c r="C8636">
        <v>0</v>
      </c>
      <c r="D8636">
        <f t="shared" si="268"/>
        <v>0</v>
      </c>
      <c r="E8636">
        <f t="shared" si="269"/>
        <v>0</v>
      </c>
    </row>
    <row r="8637" spans="1:5" x14ac:dyDescent="0.25">
      <c r="A8637" s="1">
        <v>43825.791666666664</v>
      </c>
      <c r="B8637">
        <v>-1.2</v>
      </c>
      <c r="C8637">
        <v>0</v>
      </c>
      <c r="D8637">
        <f t="shared" si="268"/>
        <v>0</v>
      </c>
      <c r="E8637">
        <f t="shared" si="269"/>
        <v>0</v>
      </c>
    </row>
    <row r="8638" spans="1:5" x14ac:dyDescent="0.25">
      <c r="A8638" s="1">
        <v>43825.833333333336</v>
      </c>
      <c r="B8638">
        <v>-1.2</v>
      </c>
      <c r="C8638">
        <v>0.4</v>
      </c>
      <c r="D8638">
        <f t="shared" si="268"/>
        <v>0</v>
      </c>
      <c r="E8638">
        <f t="shared" si="269"/>
        <v>0</v>
      </c>
    </row>
    <row r="8639" spans="1:5" x14ac:dyDescent="0.25">
      <c r="A8639" s="1">
        <v>43825.875</v>
      </c>
      <c r="B8639">
        <v>-1.2</v>
      </c>
      <c r="C8639">
        <v>0.6</v>
      </c>
      <c r="D8639">
        <f t="shared" si="268"/>
        <v>0</v>
      </c>
      <c r="E8639">
        <f t="shared" si="269"/>
        <v>0</v>
      </c>
    </row>
    <row r="8640" spans="1:5" x14ac:dyDescent="0.25">
      <c r="A8640" s="1">
        <v>43825.916666666664</v>
      </c>
      <c r="B8640">
        <v>-1.3</v>
      </c>
      <c r="C8640">
        <v>0.5</v>
      </c>
      <c r="D8640">
        <f t="shared" si="268"/>
        <v>0</v>
      </c>
      <c r="E8640">
        <f t="shared" si="269"/>
        <v>0</v>
      </c>
    </row>
    <row r="8641" spans="1:5" x14ac:dyDescent="0.25">
      <c r="A8641" s="1">
        <v>43825.958333333336</v>
      </c>
      <c r="B8641">
        <v>-1.3</v>
      </c>
      <c r="C8641">
        <v>0.3</v>
      </c>
      <c r="D8641">
        <f t="shared" si="268"/>
        <v>0</v>
      </c>
      <c r="E8641">
        <f t="shared" si="269"/>
        <v>0</v>
      </c>
    </row>
    <row r="8642" spans="1:5" x14ac:dyDescent="0.25">
      <c r="A8642" s="1">
        <v>43826</v>
      </c>
      <c r="B8642">
        <v>-1.3</v>
      </c>
      <c r="C8642">
        <v>0.2</v>
      </c>
      <c r="D8642">
        <f t="shared" si="268"/>
        <v>0</v>
      </c>
      <c r="E8642">
        <f t="shared" si="269"/>
        <v>0</v>
      </c>
    </row>
    <row r="8643" spans="1:5" x14ac:dyDescent="0.25">
      <c r="A8643" s="1">
        <v>43826.041666666664</v>
      </c>
      <c r="B8643">
        <v>-1.3</v>
      </c>
      <c r="C8643">
        <v>0.5</v>
      </c>
      <c r="D8643">
        <f t="shared" ref="D8643:D8706" si="270">IF(AND(B8643&gt;0,C8643&gt;0),1,0)</f>
        <v>0</v>
      </c>
      <c r="E8643">
        <f t="shared" si="269"/>
        <v>0</v>
      </c>
    </row>
    <row r="8644" spans="1:5" x14ac:dyDescent="0.25">
      <c r="A8644" s="1">
        <v>43826.083333333336</v>
      </c>
      <c r="B8644">
        <v>-1.4</v>
      </c>
      <c r="C8644">
        <v>0.6</v>
      </c>
      <c r="D8644">
        <f t="shared" si="270"/>
        <v>0</v>
      </c>
      <c r="E8644">
        <f t="shared" ref="E8644:E8707" si="271">IF(D8644=1,E8643+1,0)</f>
        <v>0</v>
      </c>
    </row>
    <row r="8645" spans="1:5" x14ac:dyDescent="0.25">
      <c r="A8645" s="1">
        <v>43826.125</v>
      </c>
      <c r="B8645">
        <v>-1.4</v>
      </c>
      <c r="C8645">
        <v>0.5</v>
      </c>
      <c r="D8645">
        <f t="shared" si="270"/>
        <v>0</v>
      </c>
      <c r="E8645">
        <f t="shared" si="271"/>
        <v>0</v>
      </c>
    </row>
    <row r="8646" spans="1:5" x14ac:dyDescent="0.25">
      <c r="A8646" s="1">
        <v>43826.166666666664</v>
      </c>
      <c r="B8646">
        <v>-1.4</v>
      </c>
      <c r="C8646">
        <v>0.2</v>
      </c>
      <c r="D8646">
        <f t="shared" si="270"/>
        <v>0</v>
      </c>
      <c r="E8646">
        <f t="shared" si="271"/>
        <v>0</v>
      </c>
    </row>
    <row r="8647" spans="1:5" x14ac:dyDescent="0.25">
      <c r="A8647" s="1">
        <v>43826.208333333336</v>
      </c>
      <c r="B8647">
        <v>-1.6</v>
      </c>
      <c r="C8647">
        <v>0.4</v>
      </c>
      <c r="D8647">
        <f t="shared" si="270"/>
        <v>0</v>
      </c>
      <c r="E8647">
        <f t="shared" si="271"/>
        <v>0</v>
      </c>
    </row>
    <row r="8648" spans="1:5" x14ac:dyDescent="0.25">
      <c r="A8648" s="1">
        <v>43826.25</v>
      </c>
      <c r="B8648">
        <v>-1.8</v>
      </c>
      <c r="C8648">
        <v>0.3</v>
      </c>
      <c r="D8648">
        <f t="shared" si="270"/>
        <v>0</v>
      </c>
      <c r="E8648">
        <f t="shared" si="271"/>
        <v>0</v>
      </c>
    </row>
    <row r="8649" spans="1:5" x14ac:dyDescent="0.25">
      <c r="A8649" s="1">
        <v>43826.291666666664</v>
      </c>
      <c r="B8649">
        <v>-1.9</v>
      </c>
      <c r="C8649">
        <v>0.5</v>
      </c>
      <c r="D8649">
        <f t="shared" si="270"/>
        <v>0</v>
      </c>
      <c r="E8649">
        <f t="shared" si="271"/>
        <v>0</v>
      </c>
    </row>
    <row r="8650" spans="1:5" x14ac:dyDescent="0.25">
      <c r="A8650" s="1">
        <v>43826.333333333336</v>
      </c>
      <c r="B8650">
        <v>-2</v>
      </c>
      <c r="C8650">
        <v>0.2</v>
      </c>
      <c r="D8650">
        <f t="shared" si="270"/>
        <v>0</v>
      </c>
      <c r="E8650">
        <f t="shared" si="271"/>
        <v>0</v>
      </c>
    </row>
    <row r="8651" spans="1:5" x14ac:dyDescent="0.25">
      <c r="A8651" s="1">
        <v>43826.375</v>
      </c>
      <c r="B8651">
        <v>-2</v>
      </c>
      <c r="C8651">
        <v>0.3</v>
      </c>
      <c r="D8651">
        <f t="shared" si="270"/>
        <v>0</v>
      </c>
      <c r="E8651">
        <f t="shared" si="271"/>
        <v>0</v>
      </c>
    </row>
    <row r="8652" spans="1:5" x14ac:dyDescent="0.25">
      <c r="A8652" s="1">
        <v>43826.416666666664</v>
      </c>
      <c r="B8652">
        <v>-2</v>
      </c>
      <c r="C8652">
        <v>0.1</v>
      </c>
      <c r="D8652">
        <f t="shared" si="270"/>
        <v>0</v>
      </c>
      <c r="E8652">
        <f t="shared" si="271"/>
        <v>0</v>
      </c>
    </row>
    <row r="8653" spans="1:5" x14ac:dyDescent="0.25">
      <c r="A8653" s="1">
        <v>43826.458333333336</v>
      </c>
      <c r="B8653">
        <v>-2.1</v>
      </c>
      <c r="C8653">
        <v>0.1</v>
      </c>
      <c r="D8653">
        <f t="shared" si="270"/>
        <v>0</v>
      </c>
      <c r="E8653">
        <f t="shared" si="271"/>
        <v>0</v>
      </c>
    </row>
    <row r="8654" spans="1:5" x14ac:dyDescent="0.25">
      <c r="A8654" s="1">
        <v>43826.5</v>
      </c>
      <c r="B8654">
        <v>-2.2000000000000002</v>
      </c>
      <c r="C8654">
        <v>0.1</v>
      </c>
      <c r="D8654">
        <f t="shared" si="270"/>
        <v>0</v>
      </c>
      <c r="E8654">
        <f t="shared" si="271"/>
        <v>0</v>
      </c>
    </row>
    <row r="8655" spans="1:5" x14ac:dyDescent="0.25">
      <c r="A8655" s="1">
        <v>43826.541666666664</v>
      </c>
      <c r="B8655">
        <v>-2.2999999999999998</v>
      </c>
      <c r="C8655">
        <v>0.1</v>
      </c>
      <c r="D8655">
        <f t="shared" si="270"/>
        <v>0</v>
      </c>
      <c r="E8655">
        <f t="shared" si="271"/>
        <v>0</v>
      </c>
    </row>
    <row r="8656" spans="1:5" x14ac:dyDescent="0.25">
      <c r="A8656" s="1">
        <v>43826.583333333336</v>
      </c>
      <c r="B8656">
        <v>-2.4</v>
      </c>
      <c r="C8656">
        <v>0.1</v>
      </c>
      <c r="D8656">
        <f t="shared" si="270"/>
        <v>0</v>
      </c>
      <c r="E8656">
        <f t="shared" si="271"/>
        <v>0</v>
      </c>
    </row>
    <row r="8657" spans="1:5" x14ac:dyDescent="0.25">
      <c r="A8657" s="1">
        <v>43826.625</v>
      </c>
      <c r="B8657">
        <v>-2.9</v>
      </c>
      <c r="C8657">
        <v>0.1</v>
      </c>
      <c r="D8657">
        <f t="shared" si="270"/>
        <v>0</v>
      </c>
      <c r="E8657">
        <f t="shared" si="271"/>
        <v>0</v>
      </c>
    </row>
    <row r="8658" spans="1:5" x14ac:dyDescent="0.25">
      <c r="A8658" s="1">
        <v>43826.666666666664</v>
      </c>
      <c r="B8658">
        <v>-2.8</v>
      </c>
      <c r="C8658">
        <v>0</v>
      </c>
      <c r="D8658">
        <f t="shared" si="270"/>
        <v>0</v>
      </c>
      <c r="E8658">
        <f t="shared" si="271"/>
        <v>0</v>
      </c>
    </row>
    <row r="8659" spans="1:5" x14ac:dyDescent="0.25">
      <c r="A8659" s="1">
        <v>43826.708333333336</v>
      </c>
      <c r="B8659">
        <v>-2.4</v>
      </c>
      <c r="C8659">
        <v>0.3</v>
      </c>
      <c r="D8659">
        <f t="shared" si="270"/>
        <v>0</v>
      </c>
      <c r="E8659">
        <f t="shared" si="271"/>
        <v>0</v>
      </c>
    </row>
    <row r="8660" spans="1:5" x14ac:dyDescent="0.25">
      <c r="A8660" s="1">
        <v>43826.75</v>
      </c>
      <c r="B8660">
        <v>-2.2000000000000002</v>
      </c>
      <c r="C8660">
        <v>0.4</v>
      </c>
      <c r="D8660">
        <f t="shared" si="270"/>
        <v>0</v>
      </c>
      <c r="E8660">
        <f t="shared" si="271"/>
        <v>0</v>
      </c>
    </row>
    <row r="8661" spans="1:5" x14ac:dyDescent="0.25">
      <c r="A8661" s="1">
        <v>43826.791666666664</v>
      </c>
      <c r="B8661">
        <v>-2.6</v>
      </c>
      <c r="C8661">
        <v>0.3</v>
      </c>
      <c r="D8661">
        <f t="shared" si="270"/>
        <v>0</v>
      </c>
      <c r="E8661">
        <f t="shared" si="271"/>
        <v>0</v>
      </c>
    </row>
    <row r="8662" spans="1:5" x14ac:dyDescent="0.25">
      <c r="A8662" s="1">
        <v>43826.833333333336</v>
      </c>
      <c r="B8662">
        <v>-2.5</v>
      </c>
      <c r="C8662">
        <v>0.7</v>
      </c>
      <c r="D8662">
        <f t="shared" si="270"/>
        <v>0</v>
      </c>
      <c r="E8662">
        <f t="shared" si="271"/>
        <v>0</v>
      </c>
    </row>
    <row r="8663" spans="1:5" x14ac:dyDescent="0.25">
      <c r="A8663" s="1">
        <v>43826.875</v>
      </c>
      <c r="B8663">
        <v>-2.4</v>
      </c>
      <c r="C8663">
        <v>0.4</v>
      </c>
      <c r="D8663">
        <f t="shared" si="270"/>
        <v>0</v>
      </c>
      <c r="E8663">
        <f t="shared" si="271"/>
        <v>0</v>
      </c>
    </row>
    <row r="8664" spans="1:5" x14ac:dyDescent="0.25">
      <c r="A8664" s="1">
        <v>43826.916666666664</v>
      </c>
      <c r="B8664">
        <v>-2.8</v>
      </c>
      <c r="C8664">
        <v>0</v>
      </c>
      <c r="D8664">
        <f t="shared" si="270"/>
        <v>0</v>
      </c>
      <c r="E8664">
        <f t="shared" si="271"/>
        <v>0</v>
      </c>
    </row>
    <row r="8665" spans="1:5" x14ac:dyDescent="0.25">
      <c r="A8665" s="1">
        <v>43826.958333333336</v>
      </c>
      <c r="B8665">
        <v>-3</v>
      </c>
      <c r="C8665">
        <v>0.1</v>
      </c>
      <c r="D8665">
        <f t="shared" si="270"/>
        <v>0</v>
      </c>
      <c r="E8665">
        <f t="shared" si="271"/>
        <v>0</v>
      </c>
    </row>
    <row r="8666" spans="1:5" x14ac:dyDescent="0.25">
      <c r="A8666" s="1">
        <v>43827</v>
      </c>
      <c r="B8666">
        <v>-3.1</v>
      </c>
      <c r="C8666">
        <v>0.6</v>
      </c>
      <c r="D8666">
        <f t="shared" si="270"/>
        <v>0</v>
      </c>
      <c r="E8666">
        <f t="shared" si="271"/>
        <v>0</v>
      </c>
    </row>
    <row r="8667" spans="1:5" x14ac:dyDescent="0.25">
      <c r="A8667" s="1">
        <v>43827.041666666664</v>
      </c>
      <c r="B8667">
        <v>-3.8</v>
      </c>
      <c r="C8667">
        <v>0.1</v>
      </c>
      <c r="D8667">
        <f t="shared" si="270"/>
        <v>0</v>
      </c>
      <c r="E8667">
        <f t="shared" si="271"/>
        <v>0</v>
      </c>
    </row>
    <row r="8668" spans="1:5" x14ac:dyDescent="0.25">
      <c r="A8668" s="1">
        <v>43827.083333333336</v>
      </c>
      <c r="B8668">
        <v>-3.9</v>
      </c>
      <c r="C8668">
        <v>0.2</v>
      </c>
      <c r="D8668">
        <f t="shared" si="270"/>
        <v>0</v>
      </c>
      <c r="E8668">
        <f t="shared" si="271"/>
        <v>0</v>
      </c>
    </row>
    <row r="8669" spans="1:5" x14ac:dyDescent="0.25">
      <c r="A8669" s="1">
        <v>43827.125</v>
      </c>
      <c r="B8669">
        <v>-4</v>
      </c>
      <c r="C8669">
        <v>0.5</v>
      </c>
      <c r="D8669">
        <f t="shared" si="270"/>
        <v>0</v>
      </c>
      <c r="E8669">
        <f t="shared" si="271"/>
        <v>0</v>
      </c>
    </row>
    <row r="8670" spans="1:5" x14ac:dyDescent="0.25">
      <c r="A8670" s="1">
        <v>43827.166666666664</v>
      </c>
      <c r="B8670">
        <v>-4.2</v>
      </c>
      <c r="C8670">
        <v>0.3</v>
      </c>
      <c r="D8670">
        <f t="shared" si="270"/>
        <v>0</v>
      </c>
      <c r="E8670">
        <f t="shared" si="271"/>
        <v>0</v>
      </c>
    </row>
    <row r="8671" spans="1:5" x14ac:dyDescent="0.25">
      <c r="A8671" s="1">
        <v>43827.208333333336</v>
      </c>
      <c r="B8671">
        <v>-4.2</v>
      </c>
      <c r="C8671">
        <v>0.3</v>
      </c>
      <c r="D8671">
        <f t="shared" si="270"/>
        <v>0</v>
      </c>
      <c r="E8671">
        <f t="shared" si="271"/>
        <v>0</v>
      </c>
    </row>
    <row r="8672" spans="1:5" x14ac:dyDescent="0.25">
      <c r="A8672" s="1">
        <v>43827.25</v>
      </c>
      <c r="B8672">
        <v>-4.0999999999999996</v>
      </c>
      <c r="C8672">
        <v>1</v>
      </c>
      <c r="D8672">
        <f t="shared" si="270"/>
        <v>0</v>
      </c>
      <c r="E8672">
        <f t="shared" si="271"/>
        <v>0</v>
      </c>
    </row>
    <row r="8673" spans="1:5" x14ac:dyDescent="0.25">
      <c r="A8673" s="1">
        <v>43827.291666666664</v>
      </c>
      <c r="B8673">
        <v>-4.2</v>
      </c>
      <c r="C8673">
        <v>1.2</v>
      </c>
      <c r="D8673">
        <f t="shared" si="270"/>
        <v>0</v>
      </c>
      <c r="E8673">
        <f t="shared" si="271"/>
        <v>0</v>
      </c>
    </row>
    <row r="8674" spans="1:5" x14ac:dyDescent="0.25">
      <c r="A8674" s="1">
        <v>43827.333333333336</v>
      </c>
      <c r="B8674">
        <v>-4.2</v>
      </c>
      <c r="C8674">
        <v>0.5</v>
      </c>
      <c r="D8674">
        <f t="shared" si="270"/>
        <v>0</v>
      </c>
      <c r="E8674">
        <f t="shared" si="271"/>
        <v>0</v>
      </c>
    </row>
    <row r="8675" spans="1:5" x14ac:dyDescent="0.25">
      <c r="A8675" s="1">
        <v>43827.375</v>
      </c>
      <c r="B8675">
        <v>-4.4000000000000004</v>
      </c>
      <c r="C8675">
        <v>0.4</v>
      </c>
      <c r="D8675">
        <f t="shared" si="270"/>
        <v>0</v>
      </c>
      <c r="E8675">
        <f t="shared" si="271"/>
        <v>0</v>
      </c>
    </row>
    <row r="8676" spans="1:5" x14ac:dyDescent="0.25">
      <c r="A8676" s="1">
        <v>43827.416666666664</v>
      </c>
      <c r="B8676">
        <v>-4.5999999999999996</v>
      </c>
      <c r="C8676">
        <v>0.3</v>
      </c>
      <c r="D8676">
        <f t="shared" si="270"/>
        <v>0</v>
      </c>
      <c r="E8676">
        <f t="shared" si="271"/>
        <v>0</v>
      </c>
    </row>
    <row r="8677" spans="1:5" x14ac:dyDescent="0.25">
      <c r="A8677" s="1">
        <v>43827.458333333336</v>
      </c>
      <c r="B8677">
        <v>-4.5999999999999996</v>
      </c>
      <c r="C8677">
        <v>0.1</v>
      </c>
      <c r="D8677">
        <f t="shared" si="270"/>
        <v>0</v>
      </c>
      <c r="E8677">
        <f t="shared" si="271"/>
        <v>0</v>
      </c>
    </row>
    <row r="8678" spans="1:5" x14ac:dyDescent="0.25">
      <c r="A8678" s="1">
        <v>43827.5</v>
      </c>
      <c r="B8678">
        <v>-4.5</v>
      </c>
      <c r="C8678">
        <v>0.1</v>
      </c>
      <c r="D8678">
        <f t="shared" si="270"/>
        <v>0</v>
      </c>
      <c r="E8678">
        <f t="shared" si="271"/>
        <v>0</v>
      </c>
    </row>
    <row r="8679" spans="1:5" x14ac:dyDescent="0.25">
      <c r="A8679" s="1">
        <v>43827.541666666664</v>
      </c>
      <c r="B8679">
        <v>-4.5</v>
      </c>
      <c r="C8679">
        <v>0.3</v>
      </c>
      <c r="D8679">
        <f t="shared" si="270"/>
        <v>0</v>
      </c>
      <c r="E8679">
        <f t="shared" si="271"/>
        <v>0</v>
      </c>
    </row>
    <row r="8680" spans="1:5" x14ac:dyDescent="0.25">
      <c r="A8680" s="1">
        <v>43827.583333333336</v>
      </c>
      <c r="B8680">
        <v>-4.7</v>
      </c>
      <c r="C8680">
        <v>0.1</v>
      </c>
      <c r="D8680">
        <f t="shared" si="270"/>
        <v>0</v>
      </c>
      <c r="E8680">
        <f t="shared" si="271"/>
        <v>0</v>
      </c>
    </row>
    <row r="8681" spans="1:5" x14ac:dyDescent="0.25">
      <c r="A8681" s="1">
        <v>43827.625</v>
      </c>
      <c r="B8681">
        <v>-5.0999999999999996</v>
      </c>
      <c r="C8681">
        <v>0</v>
      </c>
      <c r="D8681">
        <f t="shared" si="270"/>
        <v>0</v>
      </c>
      <c r="E8681">
        <f t="shared" si="271"/>
        <v>0</v>
      </c>
    </row>
    <row r="8682" spans="1:5" x14ac:dyDescent="0.25">
      <c r="A8682" s="1">
        <v>43827.666666666664</v>
      </c>
      <c r="B8682">
        <v>-5.6</v>
      </c>
      <c r="C8682">
        <v>0</v>
      </c>
      <c r="D8682">
        <f t="shared" si="270"/>
        <v>0</v>
      </c>
      <c r="E8682">
        <f t="shared" si="271"/>
        <v>0</v>
      </c>
    </row>
    <row r="8683" spans="1:5" x14ac:dyDescent="0.25">
      <c r="A8683" s="1">
        <v>43827.708333333336</v>
      </c>
      <c r="B8683">
        <v>-6.5</v>
      </c>
      <c r="C8683">
        <v>0</v>
      </c>
      <c r="D8683">
        <f t="shared" si="270"/>
        <v>0</v>
      </c>
      <c r="E8683">
        <f t="shared" si="271"/>
        <v>0</v>
      </c>
    </row>
    <row r="8684" spans="1:5" x14ac:dyDescent="0.25">
      <c r="A8684" s="1">
        <v>43827.75</v>
      </c>
      <c r="B8684">
        <v>-6.6</v>
      </c>
      <c r="C8684">
        <v>0</v>
      </c>
      <c r="D8684">
        <f t="shared" si="270"/>
        <v>0</v>
      </c>
      <c r="E8684">
        <f t="shared" si="271"/>
        <v>0</v>
      </c>
    </row>
    <row r="8685" spans="1:5" x14ac:dyDescent="0.25">
      <c r="A8685" s="1">
        <v>43827.791666666664</v>
      </c>
      <c r="B8685">
        <v>-6.4</v>
      </c>
      <c r="C8685">
        <v>0</v>
      </c>
      <c r="D8685">
        <f t="shared" si="270"/>
        <v>0</v>
      </c>
      <c r="E8685">
        <f t="shared" si="271"/>
        <v>0</v>
      </c>
    </row>
    <row r="8686" spans="1:5" x14ac:dyDescent="0.25">
      <c r="A8686" s="1">
        <v>43827.833333333336</v>
      </c>
      <c r="B8686">
        <v>-6.4</v>
      </c>
      <c r="C8686">
        <v>0</v>
      </c>
      <c r="D8686">
        <f t="shared" si="270"/>
        <v>0</v>
      </c>
      <c r="E8686">
        <f t="shared" si="271"/>
        <v>0</v>
      </c>
    </row>
    <row r="8687" spans="1:5" x14ac:dyDescent="0.25">
      <c r="A8687" s="1">
        <v>43827.875</v>
      </c>
      <c r="B8687">
        <v>-6.3</v>
      </c>
      <c r="C8687">
        <v>0</v>
      </c>
      <c r="D8687">
        <f t="shared" si="270"/>
        <v>0</v>
      </c>
      <c r="E8687">
        <f t="shared" si="271"/>
        <v>0</v>
      </c>
    </row>
    <row r="8688" spans="1:5" x14ac:dyDescent="0.25">
      <c r="A8688" s="1">
        <v>43827.916666666664</v>
      </c>
      <c r="B8688">
        <v>-6.3</v>
      </c>
      <c r="C8688">
        <v>0</v>
      </c>
      <c r="D8688">
        <f t="shared" si="270"/>
        <v>0</v>
      </c>
      <c r="E8688">
        <f t="shared" si="271"/>
        <v>0</v>
      </c>
    </row>
    <row r="8689" spans="1:5" x14ac:dyDescent="0.25">
      <c r="A8689" s="1">
        <v>43827.958333333336</v>
      </c>
      <c r="B8689">
        <v>-6.3</v>
      </c>
      <c r="C8689">
        <v>0</v>
      </c>
      <c r="D8689">
        <f t="shared" si="270"/>
        <v>0</v>
      </c>
      <c r="E8689">
        <f t="shared" si="271"/>
        <v>0</v>
      </c>
    </row>
    <row r="8690" spans="1:5" x14ac:dyDescent="0.25">
      <c r="A8690" s="1">
        <v>43828</v>
      </c>
      <c r="B8690">
        <v>-6.2</v>
      </c>
      <c r="C8690">
        <v>0</v>
      </c>
      <c r="D8690">
        <f t="shared" si="270"/>
        <v>0</v>
      </c>
      <c r="E8690">
        <f t="shared" si="271"/>
        <v>0</v>
      </c>
    </row>
    <row r="8691" spans="1:5" x14ac:dyDescent="0.25">
      <c r="A8691" s="1">
        <v>43828.041666666664</v>
      </c>
      <c r="B8691">
        <v>-6.2</v>
      </c>
      <c r="C8691">
        <v>0</v>
      </c>
      <c r="D8691">
        <f t="shared" si="270"/>
        <v>0</v>
      </c>
      <c r="E8691">
        <f t="shared" si="271"/>
        <v>0</v>
      </c>
    </row>
    <row r="8692" spans="1:5" x14ac:dyDescent="0.25">
      <c r="A8692" s="1">
        <v>43828.083333333336</v>
      </c>
      <c r="B8692">
        <v>-6.1</v>
      </c>
      <c r="C8692">
        <v>0</v>
      </c>
      <c r="D8692">
        <f t="shared" si="270"/>
        <v>0</v>
      </c>
      <c r="E8692">
        <f t="shared" si="271"/>
        <v>0</v>
      </c>
    </row>
    <row r="8693" spans="1:5" x14ac:dyDescent="0.25">
      <c r="A8693" s="1">
        <v>43828.125</v>
      </c>
      <c r="B8693">
        <v>-6.3</v>
      </c>
      <c r="C8693">
        <v>0</v>
      </c>
      <c r="D8693">
        <f t="shared" si="270"/>
        <v>0</v>
      </c>
      <c r="E8693">
        <f t="shared" si="271"/>
        <v>0</v>
      </c>
    </row>
    <row r="8694" spans="1:5" x14ac:dyDescent="0.25">
      <c r="A8694" s="1">
        <v>43828.166666666664</v>
      </c>
      <c r="B8694">
        <v>-6.5</v>
      </c>
      <c r="C8694">
        <v>0</v>
      </c>
      <c r="D8694">
        <f t="shared" si="270"/>
        <v>0</v>
      </c>
      <c r="E8694">
        <f t="shared" si="271"/>
        <v>0</v>
      </c>
    </row>
    <row r="8695" spans="1:5" x14ac:dyDescent="0.25">
      <c r="A8695" s="1">
        <v>43828.208333333336</v>
      </c>
      <c r="B8695">
        <v>-6.7</v>
      </c>
      <c r="C8695">
        <v>0</v>
      </c>
      <c r="D8695">
        <f t="shared" si="270"/>
        <v>0</v>
      </c>
      <c r="E8695">
        <f t="shared" si="271"/>
        <v>0</v>
      </c>
    </row>
    <row r="8696" spans="1:5" x14ac:dyDescent="0.25">
      <c r="A8696" s="1">
        <v>43828.25</v>
      </c>
      <c r="B8696">
        <v>-6.6</v>
      </c>
      <c r="C8696">
        <v>0</v>
      </c>
      <c r="D8696">
        <f t="shared" si="270"/>
        <v>0</v>
      </c>
      <c r="E8696">
        <f t="shared" si="271"/>
        <v>0</v>
      </c>
    </row>
    <row r="8697" spans="1:5" x14ac:dyDescent="0.25">
      <c r="A8697" s="1">
        <v>43828.291666666664</v>
      </c>
      <c r="B8697">
        <v>-6.4</v>
      </c>
      <c r="C8697">
        <v>0</v>
      </c>
      <c r="D8697">
        <f t="shared" si="270"/>
        <v>0</v>
      </c>
      <c r="E8697">
        <f t="shared" si="271"/>
        <v>0</v>
      </c>
    </row>
    <row r="8698" spans="1:5" x14ac:dyDescent="0.25">
      <c r="A8698" s="1">
        <v>43828.333333333336</v>
      </c>
      <c r="B8698">
        <v>-6.2</v>
      </c>
      <c r="C8698">
        <v>0.1</v>
      </c>
      <c r="D8698">
        <f t="shared" si="270"/>
        <v>0</v>
      </c>
      <c r="E8698">
        <f t="shared" si="271"/>
        <v>0</v>
      </c>
    </row>
    <row r="8699" spans="1:5" x14ac:dyDescent="0.25">
      <c r="A8699" s="1">
        <v>43828.375</v>
      </c>
      <c r="B8699">
        <v>-5.9</v>
      </c>
      <c r="C8699">
        <v>0</v>
      </c>
      <c r="D8699">
        <f t="shared" si="270"/>
        <v>0</v>
      </c>
      <c r="E8699">
        <f t="shared" si="271"/>
        <v>0</v>
      </c>
    </row>
    <row r="8700" spans="1:5" x14ac:dyDescent="0.25">
      <c r="A8700" s="1">
        <v>43828.416666666664</v>
      </c>
      <c r="B8700">
        <v>-5.7</v>
      </c>
      <c r="C8700">
        <v>0.3</v>
      </c>
      <c r="D8700">
        <f t="shared" si="270"/>
        <v>0</v>
      </c>
      <c r="E8700">
        <f t="shared" si="271"/>
        <v>0</v>
      </c>
    </row>
    <row r="8701" spans="1:5" x14ac:dyDescent="0.25">
      <c r="A8701" s="1">
        <v>43828.458333333336</v>
      </c>
      <c r="B8701">
        <v>-5.3</v>
      </c>
      <c r="C8701">
        <v>0.2</v>
      </c>
      <c r="D8701">
        <f t="shared" si="270"/>
        <v>0</v>
      </c>
      <c r="E8701">
        <f t="shared" si="271"/>
        <v>0</v>
      </c>
    </row>
    <row r="8702" spans="1:5" x14ac:dyDescent="0.25">
      <c r="A8702" s="1">
        <v>43828.5</v>
      </c>
      <c r="B8702">
        <v>-4.8</v>
      </c>
      <c r="C8702">
        <v>0</v>
      </c>
      <c r="D8702">
        <f t="shared" si="270"/>
        <v>0</v>
      </c>
      <c r="E8702">
        <f t="shared" si="271"/>
        <v>0</v>
      </c>
    </row>
    <row r="8703" spans="1:5" x14ac:dyDescent="0.25">
      <c r="A8703" s="1">
        <v>43828.541666666664</v>
      </c>
      <c r="B8703">
        <v>-5</v>
      </c>
      <c r="C8703">
        <v>0</v>
      </c>
      <c r="D8703">
        <f t="shared" si="270"/>
        <v>0</v>
      </c>
      <c r="E8703">
        <f t="shared" si="271"/>
        <v>0</v>
      </c>
    </row>
    <row r="8704" spans="1:5" x14ac:dyDescent="0.25">
      <c r="A8704" s="1">
        <v>43828.583333333336</v>
      </c>
      <c r="B8704">
        <v>-5.4</v>
      </c>
      <c r="C8704">
        <v>0</v>
      </c>
      <c r="D8704">
        <f t="shared" si="270"/>
        <v>0</v>
      </c>
      <c r="E8704">
        <f t="shared" si="271"/>
        <v>0</v>
      </c>
    </row>
    <row r="8705" spans="1:5" x14ac:dyDescent="0.25">
      <c r="A8705" s="1">
        <v>43828.625</v>
      </c>
      <c r="B8705">
        <v>-5.5</v>
      </c>
      <c r="C8705">
        <v>0.1</v>
      </c>
      <c r="D8705">
        <f t="shared" si="270"/>
        <v>0</v>
      </c>
      <c r="E8705">
        <f t="shared" si="271"/>
        <v>0</v>
      </c>
    </row>
    <row r="8706" spans="1:5" x14ac:dyDescent="0.25">
      <c r="A8706" s="1">
        <v>43828.666666666664</v>
      </c>
      <c r="B8706">
        <v>-5.6</v>
      </c>
      <c r="C8706">
        <v>0.1</v>
      </c>
      <c r="D8706">
        <f t="shared" si="270"/>
        <v>0</v>
      </c>
      <c r="E8706">
        <f t="shared" si="271"/>
        <v>0</v>
      </c>
    </row>
    <row r="8707" spans="1:5" x14ac:dyDescent="0.25">
      <c r="A8707" s="1">
        <v>43828.708333333336</v>
      </c>
      <c r="B8707">
        <v>-5.6</v>
      </c>
      <c r="C8707">
        <v>0.1</v>
      </c>
      <c r="D8707">
        <f t="shared" ref="D8707:D8761" si="272">IF(AND(B8707&gt;0,C8707&gt;0),1,0)</f>
        <v>0</v>
      </c>
      <c r="E8707">
        <f t="shared" si="271"/>
        <v>0</v>
      </c>
    </row>
    <row r="8708" spans="1:5" x14ac:dyDescent="0.25">
      <c r="A8708" s="1">
        <v>43828.75</v>
      </c>
      <c r="B8708">
        <v>-5.7</v>
      </c>
      <c r="C8708">
        <v>0</v>
      </c>
      <c r="D8708">
        <f t="shared" si="272"/>
        <v>0</v>
      </c>
      <c r="E8708">
        <f t="shared" ref="E8708:E8761" si="273">IF(D8708=1,E8707+1,0)</f>
        <v>0</v>
      </c>
    </row>
    <row r="8709" spans="1:5" x14ac:dyDescent="0.25">
      <c r="A8709" s="1">
        <v>43828.791666666664</v>
      </c>
      <c r="B8709">
        <v>-6</v>
      </c>
      <c r="C8709">
        <v>0</v>
      </c>
      <c r="D8709">
        <f t="shared" si="272"/>
        <v>0</v>
      </c>
      <c r="E8709">
        <f t="shared" si="273"/>
        <v>0</v>
      </c>
    </row>
    <row r="8710" spans="1:5" x14ac:dyDescent="0.25">
      <c r="A8710" s="1">
        <v>43828.833333333336</v>
      </c>
      <c r="B8710">
        <v>-6.5</v>
      </c>
      <c r="C8710">
        <v>0</v>
      </c>
      <c r="D8710">
        <f t="shared" si="272"/>
        <v>0</v>
      </c>
      <c r="E8710">
        <f t="shared" si="273"/>
        <v>0</v>
      </c>
    </row>
    <row r="8711" spans="1:5" x14ac:dyDescent="0.25">
      <c r="A8711" s="1">
        <v>43828.875</v>
      </c>
      <c r="B8711">
        <v>-7.4</v>
      </c>
      <c r="C8711">
        <v>0</v>
      </c>
      <c r="D8711">
        <f t="shared" si="272"/>
        <v>0</v>
      </c>
      <c r="E8711">
        <f t="shared" si="273"/>
        <v>0</v>
      </c>
    </row>
    <row r="8712" spans="1:5" x14ac:dyDescent="0.25">
      <c r="A8712" s="1">
        <v>43828.916666666664</v>
      </c>
      <c r="B8712">
        <v>-7.7</v>
      </c>
      <c r="C8712">
        <v>0</v>
      </c>
      <c r="D8712">
        <f t="shared" si="272"/>
        <v>0</v>
      </c>
      <c r="E8712">
        <f t="shared" si="273"/>
        <v>0</v>
      </c>
    </row>
    <row r="8713" spans="1:5" x14ac:dyDescent="0.25">
      <c r="A8713" s="1">
        <v>43828.958333333336</v>
      </c>
      <c r="B8713">
        <v>-7.5</v>
      </c>
      <c r="C8713">
        <v>0</v>
      </c>
      <c r="D8713">
        <f t="shared" si="272"/>
        <v>0</v>
      </c>
      <c r="E8713">
        <f t="shared" si="273"/>
        <v>0</v>
      </c>
    </row>
    <row r="8714" spans="1:5" x14ac:dyDescent="0.25">
      <c r="A8714" s="1">
        <v>43829</v>
      </c>
      <c r="B8714">
        <v>-7.5</v>
      </c>
      <c r="C8714">
        <v>0</v>
      </c>
      <c r="D8714">
        <f t="shared" si="272"/>
        <v>0</v>
      </c>
      <c r="E8714">
        <f t="shared" si="273"/>
        <v>0</v>
      </c>
    </row>
    <row r="8715" spans="1:5" x14ac:dyDescent="0.25">
      <c r="A8715" s="1">
        <v>43829.041666666664</v>
      </c>
      <c r="B8715">
        <v>-7.1</v>
      </c>
      <c r="C8715">
        <v>0</v>
      </c>
      <c r="D8715">
        <f t="shared" si="272"/>
        <v>0</v>
      </c>
      <c r="E8715">
        <f t="shared" si="273"/>
        <v>0</v>
      </c>
    </row>
    <row r="8716" spans="1:5" x14ac:dyDescent="0.25">
      <c r="A8716" s="1">
        <v>43829.083333333336</v>
      </c>
      <c r="B8716">
        <v>-5.0999999999999996</v>
      </c>
      <c r="C8716">
        <v>0</v>
      </c>
      <c r="D8716">
        <f t="shared" si="272"/>
        <v>0</v>
      </c>
      <c r="E8716">
        <f t="shared" si="273"/>
        <v>0</v>
      </c>
    </row>
    <row r="8717" spans="1:5" x14ac:dyDescent="0.25">
      <c r="A8717" s="1">
        <v>43829.125</v>
      </c>
      <c r="B8717">
        <v>-3.9</v>
      </c>
      <c r="C8717">
        <v>0</v>
      </c>
      <c r="D8717">
        <f t="shared" si="272"/>
        <v>0</v>
      </c>
      <c r="E8717">
        <f t="shared" si="273"/>
        <v>0</v>
      </c>
    </row>
    <row r="8718" spans="1:5" x14ac:dyDescent="0.25">
      <c r="A8718" s="1">
        <v>43829.166666666664</v>
      </c>
      <c r="B8718">
        <v>-3.5</v>
      </c>
      <c r="C8718">
        <v>0</v>
      </c>
      <c r="D8718">
        <f t="shared" si="272"/>
        <v>0</v>
      </c>
      <c r="E8718">
        <f t="shared" si="273"/>
        <v>0</v>
      </c>
    </row>
    <row r="8719" spans="1:5" x14ac:dyDescent="0.25">
      <c r="A8719" s="1">
        <v>43829.208333333336</v>
      </c>
      <c r="B8719">
        <v>-2.4</v>
      </c>
      <c r="C8719">
        <v>0</v>
      </c>
      <c r="D8719">
        <f t="shared" si="272"/>
        <v>0</v>
      </c>
      <c r="E8719">
        <f t="shared" si="273"/>
        <v>0</v>
      </c>
    </row>
    <row r="8720" spans="1:5" x14ac:dyDescent="0.25">
      <c r="A8720" s="1">
        <v>43829.25</v>
      </c>
      <c r="B8720">
        <v>-1.3</v>
      </c>
      <c r="C8720">
        <v>0</v>
      </c>
      <c r="D8720">
        <f t="shared" si="272"/>
        <v>0</v>
      </c>
      <c r="E8720">
        <f t="shared" si="273"/>
        <v>0</v>
      </c>
    </row>
    <row r="8721" spans="1:5" x14ac:dyDescent="0.25">
      <c r="A8721" s="1">
        <v>43829.291666666664</v>
      </c>
      <c r="B8721">
        <v>-1.4</v>
      </c>
      <c r="C8721">
        <v>0</v>
      </c>
      <c r="D8721">
        <f t="shared" si="272"/>
        <v>0</v>
      </c>
      <c r="E8721">
        <f t="shared" si="273"/>
        <v>0</v>
      </c>
    </row>
    <row r="8722" spans="1:5" x14ac:dyDescent="0.25">
      <c r="A8722" s="1">
        <v>43829.333333333336</v>
      </c>
      <c r="B8722">
        <v>-0.8</v>
      </c>
      <c r="C8722">
        <v>0</v>
      </c>
      <c r="D8722">
        <f t="shared" si="272"/>
        <v>0</v>
      </c>
      <c r="E8722">
        <f t="shared" si="273"/>
        <v>0</v>
      </c>
    </row>
    <row r="8723" spans="1:5" x14ac:dyDescent="0.25">
      <c r="A8723" s="1">
        <v>43829.375</v>
      </c>
      <c r="B8723">
        <v>0.2</v>
      </c>
      <c r="C8723">
        <v>0.1</v>
      </c>
      <c r="D8723">
        <f t="shared" si="272"/>
        <v>1</v>
      </c>
      <c r="E8723">
        <f t="shared" si="273"/>
        <v>1</v>
      </c>
    </row>
    <row r="8724" spans="1:5" x14ac:dyDescent="0.25">
      <c r="A8724" s="1">
        <v>43829.416666666664</v>
      </c>
      <c r="B8724">
        <v>0</v>
      </c>
      <c r="C8724">
        <v>0.1</v>
      </c>
      <c r="D8724">
        <f t="shared" si="272"/>
        <v>0</v>
      </c>
      <c r="E8724">
        <f t="shared" si="273"/>
        <v>0</v>
      </c>
    </row>
    <row r="8725" spans="1:5" x14ac:dyDescent="0.25">
      <c r="A8725" s="1">
        <v>43829.458333333336</v>
      </c>
      <c r="B8725">
        <v>1.1000000000000001</v>
      </c>
      <c r="C8725">
        <v>0</v>
      </c>
      <c r="D8725">
        <f t="shared" si="272"/>
        <v>0</v>
      </c>
      <c r="E8725">
        <f t="shared" si="273"/>
        <v>0</v>
      </c>
    </row>
    <row r="8726" spans="1:5" x14ac:dyDescent="0.25">
      <c r="A8726" s="1">
        <v>43829.5</v>
      </c>
      <c r="B8726">
        <v>1</v>
      </c>
      <c r="C8726">
        <v>0</v>
      </c>
      <c r="D8726">
        <f t="shared" si="272"/>
        <v>0</v>
      </c>
      <c r="E8726">
        <f t="shared" si="273"/>
        <v>0</v>
      </c>
    </row>
    <row r="8727" spans="1:5" x14ac:dyDescent="0.25">
      <c r="A8727" s="1">
        <v>43829.541666666664</v>
      </c>
      <c r="B8727">
        <v>1.6</v>
      </c>
      <c r="C8727">
        <v>0</v>
      </c>
      <c r="D8727">
        <f t="shared" si="272"/>
        <v>0</v>
      </c>
      <c r="E8727">
        <f t="shared" si="273"/>
        <v>0</v>
      </c>
    </row>
    <row r="8728" spans="1:5" x14ac:dyDescent="0.25">
      <c r="A8728" s="1">
        <v>43829.583333333336</v>
      </c>
      <c r="B8728">
        <v>1.2</v>
      </c>
      <c r="C8728">
        <v>0</v>
      </c>
      <c r="D8728">
        <f t="shared" si="272"/>
        <v>0</v>
      </c>
      <c r="E8728">
        <f t="shared" si="273"/>
        <v>0</v>
      </c>
    </row>
    <row r="8729" spans="1:5" x14ac:dyDescent="0.25">
      <c r="A8729" s="1">
        <v>43829.625</v>
      </c>
      <c r="B8729">
        <v>0.1</v>
      </c>
      <c r="C8729">
        <v>0</v>
      </c>
      <c r="D8729">
        <f t="shared" si="272"/>
        <v>0</v>
      </c>
      <c r="E8729">
        <f t="shared" si="273"/>
        <v>0</v>
      </c>
    </row>
    <row r="8730" spans="1:5" x14ac:dyDescent="0.25">
      <c r="A8730" s="1">
        <v>43829.666666666664</v>
      </c>
      <c r="B8730">
        <v>-0.3</v>
      </c>
      <c r="C8730">
        <v>0</v>
      </c>
      <c r="D8730">
        <f t="shared" si="272"/>
        <v>0</v>
      </c>
      <c r="E8730">
        <f t="shared" si="273"/>
        <v>0</v>
      </c>
    </row>
    <row r="8731" spans="1:5" x14ac:dyDescent="0.25">
      <c r="A8731" s="1">
        <v>43829.708333333336</v>
      </c>
      <c r="B8731">
        <v>-0.3</v>
      </c>
      <c r="C8731">
        <v>0</v>
      </c>
      <c r="D8731">
        <f t="shared" si="272"/>
        <v>0</v>
      </c>
      <c r="E8731">
        <f t="shared" si="273"/>
        <v>0</v>
      </c>
    </row>
    <row r="8732" spans="1:5" x14ac:dyDescent="0.25">
      <c r="A8732" s="1">
        <v>43829.75</v>
      </c>
      <c r="B8732">
        <v>-0.3</v>
      </c>
      <c r="C8732">
        <v>0</v>
      </c>
      <c r="D8732">
        <f t="shared" si="272"/>
        <v>0</v>
      </c>
      <c r="E8732">
        <f t="shared" si="273"/>
        <v>0</v>
      </c>
    </row>
    <row r="8733" spans="1:5" x14ac:dyDescent="0.25">
      <c r="A8733" s="1">
        <v>43829.791666666664</v>
      </c>
      <c r="B8733">
        <v>-0.5</v>
      </c>
      <c r="C8733">
        <v>0</v>
      </c>
      <c r="D8733">
        <f t="shared" si="272"/>
        <v>0</v>
      </c>
      <c r="E8733">
        <f t="shared" si="273"/>
        <v>0</v>
      </c>
    </row>
    <row r="8734" spans="1:5" x14ac:dyDescent="0.25">
      <c r="A8734" s="1">
        <v>43829.833333333336</v>
      </c>
      <c r="B8734">
        <v>-1.1000000000000001</v>
      </c>
      <c r="C8734">
        <v>0</v>
      </c>
      <c r="D8734">
        <f t="shared" si="272"/>
        <v>0</v>
      </c>
      <c r="E8734">
        <f t="shared" si="273"/>
        <v>0</v>
      </c>
    </row>
    <row r="8735" spans="1:5" x14ac:dyDescent="0.25">
      <c r="A8735" s="1">
        <v>43829.875</v>
      </c>
      <c r="B8735">
        <v>-1.4</v>
      </c>
      <c r="C8735">
        <v>0</v>
      </c>
      <c r="D8735">
        <f t="shared" si="272"/>
        <v>0</v>
      </c>
      <c r="E8735">
        <f t="shared" si="273"/>
        <v>0</v>
      </c>
    </row>
    <row r="8736" spans="1:5" x14ac:dyDescent="0.25">
      <c r="A8736" s="1">
        <v>43829.916666666664</v>
      </c>
      <c r="B8736">
        <v>-1.1000000000000001</v>
      </c>
      <c r="C8736">
        <v>0</v>
      </c>
      <c r="D8736">
        <f t="shared" si="272"/>
        <v>0</v>
      </c>
      <c r="E8736">
        <f t="shared" si="273"/>
        <v>0</v>
      </c>
    </row>
    <row r="8737" spans="1:5" x14ac:dyDescent="0.25">
      <c r="A8737" s="1">
        <v>43829.958333333336</v>
      </c>
      <c r="B8737">
        <v>-1</v>
      </c>
      <c r="C8737">
        <v>0</v>
      </c>
      <c r="D8737">
        <f t="shared" si="272"/>
        <v>0</v>
      </c>
      <c r="E8737">
        <f t="shared" si="273"/>
        <v>0</v>
      </c>
    </row>
    <row r="8738" spans="1:5" x14ac:dyDescent="0.25">
      <c r="A8738" s="1">
        <v>43830</v>
      </c>
      <c r="B8738">
        <v>-1.3</v>
      </c>
      <c r="C8738">
        <v>0</v>
      </c>
      <c r="D8738">
        <f t="shared" si="272"/>
        <v>0</v>
      </c>
      <c r="E8738">
        <f t="shared" si="273"/>
        <v>0</v>
      </c>
    </row>
    <row r="8739" spans="1:5" x14ac:dyDescent="0.25">
      <c r="A8739" s="1">
        <v>43830.041666666664</v>
      </c>
      <c r="B8739">
        <v>-1.5</v>
      </c>
      <c r="C8739">
        <v>0</v>
      </c>
      <c r="D8739">
        <f t="shared" si="272"/>
        <v>0</v>
      </c>
      <c r="E8739">
        <f t="shared" si="273"/>
        <v>0</v>
      </c>
    </row>
    <row r="8740" spans="1:5" x14ac:dyDescent="0.25">
      <c r="A8740" s="1">
        <v>43830.083333333336</v>
      </c>
      <c r="B8740">
        <v>-1.4</v>
      </c>
      <c r="C8740">
        <v>0</v>
      </c>
      <c r="D8740">
        <f t="shared" si="272"/>
        <v>0</v>
      </c>
      <c r="E8740">
        <f t="shared" si="273"/>
        <v>0</v>
      </c>
    </row>
    <row r="8741" spans="1:5" x14ac:dyDescent="0.25">
      <c r="A8741" s="1">
        <v>43830.125</v>
      </c>
      <c r="B8741">
        <v>-1.2</v>
      </c>
      <c r="C8741">
        <v>0</v>
      </c>
      <c r="D8741">
        <f t="shared" si="272"/>
        <v>0</v>
      </c>
      <c r="E8741">
        <f t="shared" si="273"/>
        <v>0</v>
      </c>
    </row>
    <row r="8742" spans="1:5" x14ac:dyDescent="0.25">
      <c r="A8742" s="1">
        <v>43830.166666666664</v>
      </c>
      <c r="B8742">
        <v>-1.2</v>
      </c>
      <c r="C8742">
        <v>0</v>
      </c>
      <c r="D8742">
        <f t="shared" si="272"/>
        <v>0</v>
      </c>
      <c r="E8742">
        <f t="shared" si="273"/>
        <v>0</v>
      </c>
    </row>
    <row r="8743" spans="1:5" x14ac:dyDescent="0.25">
      <c r="A8743" s="1">
        <v>43830.208333333336</v>
      </c>
      <c r="B8743">
        <v>-1.5</v>
      </c>
      <c r="C8743">
        <v>0</v>
      </c>
      <c r="D8743">
        <f t="shared" si="272"/>
        <v>0</v>
      </c>
      <c r="E8743">
        <f t="shared" si="273"/>
        <v>0</v>
      </c>
    </row>
    <row r="8744" spans="1:5" x14ac:dyDescent="0.25">
      <c r="A8744" s="1">
        <v>43830.25</v>
      </c>
      <c r="B8744">
        <v>-1.5</v>
      </c>
      <c r="C8744">
        <v>0</v>
      </c>
      <c r="D8744">
        <f t="shared" si="272"/>
        <v>0</v>
      </c>
      <c r="E8744">
        <f t="shared" si="273"/>
        <v>0</v>
      </c>
    </row>
    <row r="8745" spans="1:5" x14ac:dyDescent="0.25">
      <c r="A8745" s="1">
        <v>43830.291666666664</v>
      </c>
      <c r="B8745">
        <v>-1.4</v>
      </c>
      <c r="C8745">
        <v>0</v>
      </c>
      <c r="D8745">
        <f t="shared" si="272"/>
        <v>0</v>
      </c>
      <c r="E8745">
        <f t="shared" si="273"/>
        <v>0</v>
      </c>
    </row>
    <row r="8746" spans="1:5" x14ac:dyDescent="0.25">
      <c r="A8746" s="1">
        <v>43830.333333333336</v>
      </c>
      <c r="B8746">
        <v>-1</v>
      </c>
      <c r="C8746">
        <v>0</v>
      </c>
      <c r="D8746">
        <f t="shared" si="272"/>
        <v>0</v>
      </c>
      <c r="E8746">
        <f t="shared" si="273"/>
        <v>0</v>
      </c>
    </row>
    <row r="8747" spans="1:5" x14ac:dyDescent="0.25">
      <c r="A8747" s="1">
        <v>43830.375</v>
      </c>
      <c r="B8747">
        <v>0.2</v>
      </c>
      <c r="C8747">
        <v>0</v>
      </c>
      <c r="D8747">
        <f t="shared" si="272"/>
        <v>0</v>
      </c>
      <c r="E8747">
        <f t="shared" si="273"/>
        <v>0</v>
      </c>
    </row>
    <row r="8748" spans="1:5" x14ac:dyDescent="0.25">
      <c r="A8748" s="1">
        <v>43830.416666666664</v>
      </c>
      <c r="B8748">
        <v>1.3</v>
      </c>
      <c r="C8748">
        <v>0</v>
      </c>
      <c r="D8748">
        <f t="shared" si="272"/>
        <v>0</v>
      </c>
      <c r="E8748">
        <f t="shared" si="273"/>
        <v>0</v>
      </c>
    </row>
    <row r="8749" spans="1:5" x14ac:dyDescent="0.25">
      <c r="A8749" s="1">
        <v>43830.458333333336</v>
      </c>
      <c r="B8749">
        <v>0.8</v>
      </c>
      <c r="C8749">
        <v>0</v>
      </c>
      <c r="D8749">
        <f t="shared" si="272"/>
        <v>0</v>
      </c>
      <c r="E8749">
        <f t="shared" si="273"/>
        <v>0</v>
      </c>
    </row>
    <row r="8750" spans="1:5" x14ac:dyDescent="0.25">
      <c r="A8750" s="1">
        <v>43830.5</v>
      </c>
      <c r="B8750">
        <v>-0.1</v>
      </c>
      <c r="C8750">
        <v>0</v>
      </c>
      <c r="D8750">
        <f t="shared" si="272"/>
        <v>0</v>
      </c>
      <c r="E8750">
        <f t="shared" si="273"/>
        <v>0</v>
      </c>
    </row>
    <row r="8751" spans="1:5" x14ac:dyDescent="0.25">
      <c r="A8751" s="1">
        <v>43830.541666666664</v>
      </c>
      <c r="B8751">
        <v>-0.3</v>
      </c>
      <c r="C8751">
        <v>0</v>
      </c>
      <c r="D8751">
        <f t="shared" si="272"/>
        <v>0</v>
      </c>
      <c r="E8751">
        <f t="shared" si="273"/>
        <v>0</v>
      </c>
    </row>
    <row r="8752" spans="1:5" x14ac:dyDescent="0.25">
      <c r="A8752" s="1">
        <v>43830.583333333336</v>
      </c>
      <c r="B8752">
        <v>-0.3</v>
      </c>
      <c r="C8752">
        <v>0</v>
      </c>
      <c r="D8752">
        <f t="shared" si="272"/>
        <v>0</v>
      </c>
      <c r="E8752">
        <f t="shared" si="273"/>
        <v>0</v>
      </c>
    </row>
    <row r="8753" spans="1:5" x14ac:dyDescent="0.25">
      <c r="A8753" s="1">
        <v>43830.625</v>
      </c>
      <c r="B8753">
        <v>-0.3</v>
      </c>
      <c r="C8753">
        <v>0</v>
      </c>
      <c r="D8753">
        <f t="shared" si="272"/>
        <v>0</v>
      </c>
      <c r="E8753">
        <f t="shared" si="273"/>
        <v>0</v>
      </c>
    </row>
    <row r="8754" spans="1:5" x14ac:dyDescent="0.25">
      <c r="A8754" s="1">
        <v>43830.666666666664</v>
      </c>
      <c r="B8754">
        <v>-0.2</v>
      </c>
      <c r="C8754">
        <v>0</v>
      </c>
      <c r="D8754">
        <f t="shared" si="272"/>
        <v>0</v>
      </c>
      <c r="E8754">
        <f t="shared" si="273"/>
        <v>0</v>
      </c>
    </row>
    <row r="8755" spans="1:5" x14ac:dyDescent="0.25">
      <c r="A8755" s="1">
        <v>43830.708333333336</v>
      </c>
      <c r="B8755">
        <v>-0.2</v>
      </c>
      <c r="C8755">
        <v>0</v>
      </c>
      <c r="D8755">
        <f t="shared" si="272"/>
        <v>0</v>
      </c>
      <c r="E8755">
        <f t="shared" si="273"/>
        <v>0</v>
      </c>
    </row>
    <row r="8756" spans="1:5" x14ac:dyDescent="0.25">
      <c r="A8756" s="1">
        <v>43830.75</v>
      </c>
      <c r="B8756">
        <v>-0.2</v>
      </c>
      <c r="C8756">
        <v>0</v>
      </c>
      <c r="D8756">
        <f t="shared" si="272"/>
        <v>0</v>
      </c>
      <c r="E8756">
        <f t="shared" si="273"/>
        <v>0</v>
      </c>
    </row>
    <row r="8757" spans="1:5" x14ac:dyDescent="0.25">
      <c r="A8757" s="1">
        <v>43830.791666666664</v>
      </c>
      <c r="B8757">
        <v>-0.2</v>
      </c>
      <c r="C8757">
        <v>0</v>
      </c>
      <c r="D8757">
        <f t="shared" si="272"/>
        <v>0</v>
      </c>
      <c r="E8757">
        <f t="shared" si="273"/>
        <v>0</v>
      </c>
    </row>
    <row r="8758" spans="1:5" x14ac:dyDescent="0.25">
      <c r="A8758" s="1">
        <v>43830.833333333336</v>
      </c>
      <c r="B8758">
        <v>-0.4</v>
      </c>
      <c r="C8758">
        <v>0</v>
      </c>
      <c r="D8758">
        <f t="shared" si="272"/>
        <v>0</v>
      </c>
      <c r="E8758">
        <f t="shared" si="273"/>
        <v>0</v>
      </c>
    </row>
    <row r="8759" spans="1:5" x14ac:dyDescent="0.25">
      <c r="A8759" s="1">
        <v>43830.875</v>
      </c>
      <c r="B8759">
        <v>-0.4</v>
      </c>
      <c r="C8759">
        <v>0</v>
      </c>
      <c r="D8759">
        <f t="shared" si="272"/>
        <v>0</v>
      </c>
      <c r="E8759">
        <f t="shared" si="273"/>
        <v>0</v>
      </c>
    </row>
    <row r="8760" spans="1:5" x14ac:dyDescent="0.25">
      <c r="A8760" s="1">
        <v>43830.916666666664</v>
      </c>
      <c r="B8760">
        <v>-0.4</v>
      </c>
      <c r="C8760">
        <v>0</v>
      </c>
      <c r="D8760">
        <f t="shared" si="272"/>
        <v>0</v>
      </c>
      <c r="E8760">
        <f t="shared" si="273"/>
        <v>0</v>
      </c>
    </row>
    <row r="8761" spans="1:5" x14ac:dyDescent="0.25">
      <c r="A8761" s="1">
        <v>43830.958333333336</v>
      </c>
      <c r="B8761">
        <v>-0.6</v>
      </c>
      <c r="C8761">
        <v>0</v>
      </c>
      <c r="D8761">
        <f t="shared" si="272"/>
        <v>0</v>
      </c>
      <c r="E8761">
        <f t="shared" si="273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7A05-856C-49CE-A215-E284FE09F6A2}">
  <dimension ref="A1:J8761"/>
  <sheetViews>
    <sheetView workbookViewId="0">
      <selection activeCell="P7" sqref="P7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I1" s="4" t="s">
        <v>3</v>
      </c>
      <c r="J1" s="4" t="s">
        <v>4</v>
      </c>
    </row>
    <row r="2" spans="1:10" x14ac:dyDescent="0.25">
      <c r="A2" s="1">
        <v>43466</v>
      </c>
      <c r="B2">
        <v>-3.2</v>
      </c>
      <c r="C2">
        <v>0</v>
      </c>
      <c r="D2">
        <f>HOUR(A2)</f>
        <v>0</v>
      </c>
      <c r="I2" s="4">
        <v>0</v>
      </c>
      <c r="J2" s="4">
        <f>ROUND(AVERAGEIF($D$2:$D$8761,I2,$B$2:$B$8761),2)</f>
        <v>7.08</v>
      </c>
    </row>
    <row r="3" spans="1:10" x14ac:dyDescent="0.25">
      <c r="A3" s="1">
        <v>43466.041666666664</v>
      </c>
      <c r="B3">
        <v>-3</v>
      </c>
      <c r="C3">
        <v>0</v>
      </c>
      <c r="D3">
        <f t="shared" ref="D3:D66" si="0">HOUR(A3)</f>
        <v>1</v>
      </c>
      <c r="I3" s="4">
        <v>1</v>
      </c>
      <c r="J3" s="4">
        <f t="shared" ref="J3:J25" si="1">ROUND(AVERAGEIF($D$2:$D$8761,I3,$B$2:$B$8761),2)</f>
        <v>6.96</v>
      </c>
    </row>
    <row r="4" spans="1:10" x14ac:dyDescent="0.25">
      <c r="A4" s="1">
        <v>43466.083333333336</v>
      </c>
      <c r="B4">
        <v>-3.3</v>
      </c>
      <c r="C4">
        <v>0</v>
      </c>
      <c r="D4">
        <f t="shared" si="0"/>
        <v>2</v>
      </c>
      <c r="I4" s="4">
        <v>2</v>
      </c>
      <c r="J4" s="4">
        <f t="shared" si="1"/>
        <v>6.85</v>
      </c>
    </row>
    <row r="5" spans="1:10" x14ac:dyDescent="0.25">
      <c r="A5" s="1">
        <v>43466.125</v>
      </c>
      <c r="B5">
        <v>-3.7</v>
      </c>
      <c r="C5">
        <v>0</v>
      </c>
      <c r="D5">
        <f t="shared" si="0"/>
        <v>3</v>
      </c>
      <c r="I5" s="4">
        <v>3</v>
      </c>
      <c r="J5" s="4">
        <f t="shared" si="1"/>
        <v>6.69</v>
      </c>
    </row>
    <row r="6" spans="1:10" x14ac:dyDescent="0.25">
      <c r="A6" s="1">
        <v>43466.166666666664</v>
      </c>
      <c r="B6">
        <v>-3.8</v>
      </c>
      <c r="C6">
        <v>0</v>
      </c>
      <c r="D6">
        <f t="shared" si="0"/>
        <v>4</v>
      </c>
      <c r="I6" s="4">
        <v>4</v>
      </c>
      <c r="J6" s="4">
        <f t="shared" si="1"/>
        <v>6.6</v>
      </c>
    </row>
    <row r="7" spans="1:10" x14ac:dyDescent="0.25">
      <c r="A7" s="1">
        <v>43466.208333333336</v>
      </c>
      <c r="B7">
        <v>-3.5</v>
      </c>
      <c r="C7">
        <v>0</v>
      </c>
      <c r="D7">
        <f t="shared" si="0"/>
        <v>5</v>
      </c>
      <c r="I7" s="4">
        <v>5</v>
      </c>
      <c r="J7" s="4">
        <f t="shared" si="1"/>
        <v>6.57</v>
      </c>
    </row>
    <row r="8" spans="1:10" x14ac:dyDescent="0.25">
      <c r="A8" s="1">
        <v>43466.25</v>
      </c>
      <c r="B8">
        <v>-3.2</v>
      </c>
      <c r="C8">
        <v>0</v>
      </c>
      <c r="D8">
        <f t="shared" si="0"/>
        <v>6</v>
      </c>
      <c r="I8" s="4">
        <v>6</v>
      </c>
      <c r="J8" s="4">
        <f t="shared" si="1"/>
        <v>6.82</v>
      </c>
    </row>
    <row r="9" spans="1:10" x14ac:dyDescent="0.25">
      <c r="A9" s="1">
        <v>43466.291666666664</v>
      </c>
      <c r="B9">
        <v>-3</v>
      </c>
      <c r="C9">
        <v>0</v>
      </c>
      <c r="D9">
        <f t="shared" si="0"/>
        <v>7</v>
      </c>
      <c r="I9" s="4">
        <v>7</v>
      </c>
      <c r="J9" s="4">
        <f t="shared" si="1"/>
        <v>7.34</v>
      </c>
    </row>
    <row r="10" spans="1:10" x14ac:dyDescent="0.25">
      <c r="A10" s="1">
        <v>43466.333333333336</v>
      </c>
      <c r="B10">
        <v>-2.9</v>
      </c>
      <c r="C10">
        <v>0</v>
      </c>
      <c r="D10">
        <f t="shared" si="0"/>
        <v>8</v>
      </c>
      <c r="I10" s="4">
        <v>8</v>
      </c>
      <c r="J10" s="4">
        <f t="shared" si="1"/>
        <v>7.98</v>
      </c>
    </row>
    <row r="11" spans="1:10" x14ac:dyDescent="0.25">
      <c r="A11" s="1">
        <v>43466.375</v>
      </c>
      <c r="B11">
        <v>-2.5</v>
      </c>
      <c r="C11">
        <v>0</v>
      </c>
      <c r="D11">
        <f t="shared" si="0"/>
        <v>9</v>
      </c>
      <c r="I11" s="4">
        <v>9</v>
      </c>
      <c r="J11" s="4">
        <f t="shared" si="1"/>
        <v>8.66</v>
      </c>
    </row>
    <row r="12" spans="1:10" x14ac:dyDescent="0.25">
      <c r="A12" s="1">
        <v>43466.416666666664</v>
      </c>
      <c r="B12">
        <v>-2.2000000000000002</v>
      </c>
      <c r="C12">
        <v>0.1</v>
      </c>
      <c r="D12">
        <f t="shared" si="0"/>
        <v>10</v>
      </c>
      <c r="I12" s="4">
        <v>10</v>
      </c>
      <c r="J12" s="4">
        <f t="shared" si="1"/>
        <v>9.3000000000000007</v>
      </c>
    </row>
    <row r="13" spans="1:10" x14ac:dyDescent="0.25">
      <c r="A13" s="1">
        <v>43466.458333333336</v>
      </c>
      <c r="B13">
        <v>-1.8</v>
      </c>
      <c r="C13">
        <v>0</v>
      </c>
      <c r="D13">
        <f t="shared" si="0"/>
        <v>11</v>
      </c>
      <c r="I13" s="4">
        <v>11</v>
      </c>
      <c r="J13" s="4">
        <f t="shared" si="1"/>
        <v>9.7799999999999994</v>
      </c>
    </row>
    <row r="14" spans="1:10" x14ac:dyDescent="0.25">
      <c r="A14" s="1">
        <v>43466.5</v>
      </c>
      <c r="B14">
        <v>-1.2</v>
      </c>
      <c r="C14">
        <v>0.2</v>
      </c>
      <c r="D14">
        <f t="shared" si="0"/>
        <v>12</v>
      </c>
      <c r="I14" s="4">
        <v>12</v>
      </c>
      <c r="J14" s="4">
        <f t="shared" si="1"/>
        <v>10.11</v>
      </c>
    </row>
    <row r="15" spans="1:10" x14ac:dyDescent="0.25">
      <c r="A15" s="1">
        <v>43466.541666666664</v>
      </c>
      <c r="B15">
        <v>-1.1000000000000001</v>
      </c>
      <c r="C15">
        <v>0.2</v>
      </c>
      <c r="D15">
        <f t="shared" si="0"/>
        <v>13</v>
      </c>
      <c r="I15" s="4">
        <v>13</v>
      </c>
      <c r="J15" s="4">
        <f t="shared" si="1"/>
        <v>10.26</v>
      </c>
    </row>
    <row r="16" spans="1:10" x14ac:dyDescent="0.25">
      <c r="A16" s="1">
        <v>43466.583333333336</v>
      </c>
      <c r="B16">
        <v>-0.7</v>
      </c>
      <c r="C16">
        <v>0.6</v>
      </c>
      <c r="D16">
        <f t="shared" si="0"/>
        <v>14</v>
      </c>
      <c r="I16" s="4">
        <v>14</v>
      </c>
      <c r="J16" s="4">
        <f t="shared" si="1"/>
        <v>10.29</v>
      </c>
    </row>
    <row r="17" spans="1:10" x14ac:dyDescent="0.25">
      <c r="A17" s="1">
        <v>43466.625</v>
      </c>
      <c r="B17">
        <v>-0.5</v>
      </c>
      <c r="C17">
        <v>0.6</v>
      </c>
      <c r="D17">
        <f t="shared" si="0"/>
        <v>15</v>
      </c>
      <c r="I17" s="4">
        <v>15</v>
      </c>
      <c r="J17" s="4">
        <f t="shared" si="1"/>
        <v>10</v>
      </c>
    </row>
    <row r="18" spans="1:10" x14ac:dyDescent="0.25">
      <c r="A18" s="1">
        <v>43466.666666666664</v>
      </c>
      <c r="B18">
        <v>-0.2</v>
      </c>
      <c r="C18">
        <v>0.8</v>
      </c>
      <c r="D18">
        <f t="shared" si="0"/>
        <v>16</v>
      </c>
      <c r="I18" s="4">
        <v>16</v>
      </c>
      <c r="J18" s="4">
        <f t="shared" si="1"/>
        <v>9.5500000000000007</v>
      </c>
    </row>
    <row r="19" spans="1:10" x14ac:dyDescent="0.25">
      <c r="A19" s="1">
        <v>43466.708333333336</v>
      </c>
      <c r="B19">
        <v>0.2</v>
      </c>
      <c r="C19">
        <v>2.5</v>
      </c>
      <c r="D19">
        <f t="shared" si="0"/>
        <v>17</v>
      </c>
      <c r="I19" s="4">
        <v>17</v>
      </c>
      <c r="J19" s="4">
        <f t="shared" si="1"/>
        <v>8.99</v>
      </c>
    </row>
    <row r="20" spans="1:10" x14ac:dyDescent="0.25">
      <c r="A20" s="1">
        <v>43466.75</v>
      </c>
      <c r="B20">
        <v>0.9</v>
      </c>
      <c r="C20">
        <v>2.6</v>
      </c>
      <c r="D20">
        <f t="shared" si="0"/>
        <v>18</v>
      </c>
      <c r="I20" s="4">
        <v>18</v>
      </c>
      <c r="J20" s="4">
        <f t="shared" si="1"/>
        <v>8.43</v>
      </c>
    </row>
    <row r="21" spans="1:10" x14ac:dyDescent="0.25">
      <c r="A21" s="1">
        <v>43466.791666666664</v>
      </c>
      <c r="B21">
        <v>1.1000000000000001</v>
      </c>
      <c r="C21">
        <v>0</v>
      </c>
      <c r="D21">
        <f t="shared" si="0"/>
        <v>19</v>
      </c>
      <c r="I21" s="4">
        <v>19</v>
      </c>
      <c r="J21" s="4">
        <f t="shared" si="1"/>
        <v>8.01</v>
      </c>
    </row>
    <row r="22" spans="1:10" x14ac:dyDescent="0.25">
      <c r="A22" s="1">
        <v>43466.833333333336</v>
      </c>
      <c r="B22">
        <v>0.7</v>
      </c>
      <c r="C22">
        <v>0.2</v>
      </c>
      <c r="D22">
        <f t="shared" si="0"/>
        <v>20</v>
      </c>
      <c r="I22" s="4">
        <v>20</v>
      </c>
      <c r="J22" s="4">
        <f t="shared" si="1"/>
        <v>7.75</v>
      </c>
    </row>
    <row r="23" spans="1:10" x14ac:dyDescent="0.25">
      <c r="A23" s="1">
        <v>43466.875</v>
      </c>
      <c r="B23">
        <v>-0.2</v>
      </c>
      <c r="C23">
        <v>1.9</v>
      </c>
      <c r="D23">
        <f t="shared" si="0"/>
        <v>21</v>
      </c>
      <c r="I23" s="4">
        <v>21</v>
      </c>
      <c r="J23" s="4">
        <f t="shared" si="1"/>
        <v>7.58</v>
      </c>
    </row>
    <row r="24" spans="1:10" x14ac:dyDescent="0.25">
      <c r="A24" s="1">
        <v>43466.916666666664</v>
      </c>
      <c r="B24">
        <v>0</v>
      </c>
      <c r="C24">
        <v>1</v>
      </c>
      <c r="D24">
        <f t="shared" si="0"/>
        <v>22</v>
      </c>
      <c r="I24" s="4">
        <v>22</v>
      </c>
      <c r="J24" s="4">
        <f t="shared" si="1"/>
        <v>7.4</v>
      </c>
    </row>
    <row r="25" spans="1:10" x14ac:dyDescent="0.25">
      <c r="A25" s="1">
        <v>43466.958333333336</v>
      </c>
      <c r="B25">
        <v>-1.4</v>
      </c>
      <c r="C25">
        <v>1.2</v>
      </c>
      <c r="D25">
        <f t="shared" si="0"/>
        <v>23</v>
      </c>
      <c r="I25" s="4">
        <v>23</v>
      </c>
      <c r="J25" s="4">
        <f t="shared" si="1"/>
        <v>7.24</v>
      </c>
    </row>
    <row r="26" spans="1:10" x14ac:dyDescent="0.25">
      <c r="A26" s="1">
        <v>43467</v>
      </c>
      <c r="B26">
        <v>-2.4</v>
      </c>
      <c r="C26">
        <v>0.1</v>
      </c>
      <c r="D26">
        <f t="shared" si="0"/>
        <v>0</v>
      </c>
    </row>
    <row r="27" spans="1:10" x14ac:dyDescent="0.25">
      <c r="A27" s="1">
        <v>43467.041666666664</v>
      </c>
      <c r="B27">
        <v>-2.4</v>
      </c>
      <c r="C27">
        <v>0.5</v>
      </c>
      <c r="D27">
        <f t="shared" si="0"/>
        <v>1</v>
      </c>
    </row>
    <row r="28" spans="1:10" x14ac:dyDescent="0.25">
      <c r="A28" s="1">
        <v>43467.083333333336</v>
      </c>
      <c r="B28">
        <v>-2.2999999999999998</v>
      </c>
      <c r="C28">
        <v>0.3</v>
      </c>
      <c r="D28">
        <f t="shared" si="0"/>
        <v>2</v>
      </c>
    </row>
    <row r="29" spans="1:10" x14ac:dyDescent="0.25">
      <c r="A29" s="1">
        <v>43467.125</v>
      </c>
      <c r="B29">
        <v>-2.9</v>
      </c>
      <c r="C29">
        <v>0.7</v>
      </c>
      <c r="D29">
        <f t="shared" si="0"/>
        <v>3</v>
      </c>
    </row>
    <row r="30" spans="1:10" x14ac:dyDescent="0.25">
      <c r="A30" s="1">
        <v>43467.166666666664</v>
      </c>
      <c r="B30">
        <v>-3.1</v>
      </c>
      <c r="C30">
        <v>1.2</v>
      </c>
      <c r="D30">
        <f t="shared" si="0"/>
        <v>4</v>
      </c>
    </row>
    <row r="31" spans="1:10" x14ac:dyDescent="0.25">
      <c r="A31" s="1">
        <v>43467.208333333336</v>
      </c>
      <c r="B31">
        <v>-3.1</v>
      </c>
      <c r="C31">
        <v>1.3</v>
      </c>
      <c r="D31">
        <f t="shared" si="0"/>
        <v>5</v>
      </c>
    </row>
    <row r="32" spans="1:10" x14ac:dyDescent="0.25">
      <c r="A32" s="1">
        <v>43467.25</v>
      </c>
      <c r="B32">
        <v>-3</v>
      </c>
      <c r="C32">
        <v>0.4</v>
      </c>
      <c r="D32">
        <f t="shared" si="0"/>
        <v>6</v>
      </c>
    </row>
    <row r="33" spans="1:4" x14ac:dyDescent="0.25">
      <c r="A33" s="1">
        <v>43467.291666666664</v>
      </c>
      <c r="B33">
        <v>-3</v>
      </c>
      <c r="C33">
        <v>0</v>
      </c>
      <c r="D33">
        <f t="shared" si="0"/>
        <v>7</v>
      </c>
    </row>
    <row r="34" spans="1:4" x14ac:dyDescent="0.25">
      <c r="A34" s="1">
        <v>43467.333333333336</v>
      </c>
      <c r="B34">
        <v>-3</v>
      </c>
      <c r="C34">
        <v>0.3</v>
      </c>
      <c r="D34">
        <f t="shared" si="0"/>
        <v>8</v>
      </c>
    </row>
    <row r="35" spans="1:4" x14ac:dyDescent="0.25">
      <c r="A35" s="1">
        <v>43467.375</v>
      </c>
      <c r="B35">
        <v>-3.1</v>
      </c>
      <c r="C35">
        <v>0.9</v>
      </c>
      <c r="D35">
        <f t="shared" si="0"/>
        <v>9</v>
      </c>
    </row>
    <row r="36" spans="1:4" x14ac:dyDescent="0.25">
      <c r="A36" s="1">
        <v>43467.416666666664</v>
      </c>
      <c r="B36">
        <v>-3.2</v>
      </c>
      <c r="C36">
        <v>0.9</v>
      </c>
      <c r="D36">
        <f t="shared" si="0"/>
        <v>10</v>
      </c>
    </row>
    <row r="37" spans="1:4" x14ac:dyDescent="0.25">
      <c r="A37" s="1">
        <v>43467.458333333336</v>
      </c>
      <c r="B37">
        <v>-3.2</v>
      </c>
      <c r="C37">
        <v>0.9</v>
      </c>
      <c r="D37">
        <f t="shared" si="0"/>
        <v>11</v>
      </c>
    </row>
    <row r="38" spans="1:4" x14ac:dyDescent="0.25">
      <c r="A38" s="1">
        <v>43467.5</v>
      </c>
      <c r="B38">
        <v>-3.3</v>
      </c>
      <c r="C38">
        <v>1</v>
      </c>
      <c r="D38">
        <f t="shared" si="0"/>
        <v>12</v>
      </c>
    </row>
    <row r="39" spans="1:4" x14ac:dyDescent="0.25">
      <c r="A39" s="1">
        <v>43467.541666666664</v>
      </c>
      <c r="B39">
        <v>-3.5</v>
      </c>
      <c r="C39">
        <v>1.2</v>
      </c>
      <c r="D39">
        <f t="shared" si="0"/>
        <v>13</v>
      </c>
    </row>
    <row r="40" spans="1:4" x14ac:dyDescent="0.25">
      <c r="A40" s="1">
        <v>43467.583333333336</v>
      </c>
      <c r="B40">
        <v>-4.0999999999999996</v>
      </c>
      <c r="C40">
        <v>0.4</v>
      </c>
      <c r="D40">
        <f t="shared" si="0"/>
        <v>14</v>
      </c>
    </row>
    <row r="41" spans="1:4" x14ac:dyDescent="0.25">
      <c r="A41" s="1">
        <v>43467.625</v>
      </c>
      <c r="B41">
        <v>-4.3</v>
      </c>
      <c r="C41">
        <v>0.5</v>
      </c>
      <c r="D41">
        <f t="shared" si="0"/>
        <v>15</v>
      </c>
    </row>
    <row r="42" spans="1:4" x14ac:dyDescent="0.25">
      <c r="A42" s="1">
        <v>43467.666666666664</v>
      </c>
      <c r="B42">
        <v>-4.5</v>
      </c>
      <c r="C42">
        <v>0</v>
      </c>
      <c r="D42">
        <f t="shared" si="0"/>
        <v>16</v>
      </c>
    </row>
    <row r="43" spans="1:4" x14ac:dyDescent="0.25">
      <c r="A43" s="1">
        <v>43467.708333333336</v>
      </c>
      <c r="B43">
        <v>-4.8</v>
      </c>
      <c r="C43">
        <v>0.1</v>
      </c>
      <c r="D43">
        <f t="shared" si="0"/>
        <v>17</v>
      </c>
    </row>
    <row r="44" spans="1:4" x14ac:dyDescent="0.25">
      <c r="A44" s="1">
        <v>43467.75</v>
      </c>
      <c r="B44">
        <v>-5.0999999999999996</v>
      </c>
      <c r="C44">
        <v>0</v>
      </c>
      <c r="D44">
        <f t="shared" si="0"/>
        <v>18</v>
      </c>
    </row>
    <row r="45" spans="1:4" x14ac:dyDescent="0.25">
      <c r="A45" s="1">
        <v>43467.791666666664</v>
      </c>
      <c r="B45">
        <v>-5.5</v>
      </c>
      <c r="C45">
        <v>0</v>
      </c>
      <c r="D45">
        <f t="shared" si="0"/>
        <v>19</v>
      </c>
    </row>
    <row r="46" spans="1:4" x14ac:dyDescent="0.25">
      <c r="A46" s="1">
        <v>43467.833333333336</v>
      </c>
      <c r="B46">
        <v>-5.8</v>
      </c>
      <c r="C46">
        <v>0</v>
      </c>
      <c r="D46">
        <f t="shared" si="0"/>
        <v>20</v>
      </c>
    </row>
    <row r="47" spans="1:4" x14ac:dyDescent="0.25">
      <c r="A47" s="1">
        <v>43467.875</v>
      </c>
      <c r="B47">
        <v>-6.1</v>
      </c>
      <c r="C47">
        <v>0</v>
      </c>
      <c r="D47">
        <f t="shared" si="0"/>
        <v>21</v>
      </c>
    </row>
    <row r="48" spans="1:4" x14ac:dyDescent="0.25">
      <c r="A48" s="1">
        <v>43467.916666666664</v>
      </c>
      <c r="B48">
        <v>-6.6</v>
      </c>
      <c r="C48">
        <v>0</v>
      </c>
      <c r="D48">
        <f t="shared" si="0"/>
        <v>22</v>
      </c>
    </row>
    <row r="49" spans="1:4" x14ac:dyDescent="0.25">
      <c r="A49" s="1">
        <v>43467.958333333336</v>
      </c>
      <c r="B49">
        <v>-6.8</v>
      </c>
      <c r="C49">
        <v>0</v>
      </c>
      <c r="D49">
        <f t="shared" si="0"/>
        <v>23</v>
      </c>
    </row>
    <row r="50" spans="1:4" x14ac:dyDescent="0.25">
      <c r="A50" s="1">
        <v>43468</v>
      </c>
      <c r="B50">
        <v>-7</v>
      </c>
      <c r="C50">
        <v>0</v>
      </c>
      <c r="D50">
        <f t="shared" si="0"/>
        <v>0</v>
      </c>
    </row>
    <row r="51" spans="1:4" x14ac:dyDescent="0.25">
      <c r="A51" s="1">
        <v>43468.041666666664</v>
      </c>
      <c r="B51">
        <v>-7.1</v>
      </c>
      <c r="C51">
        <v>0</v>
      </c>
      <c r="D51">
        <f t="shared" si="0"/>
        <v>1</v>
      </c>
    </row>
    <row r="52" spans="1:4" x14ac:dyDescent="0.25">
      <c r="A52" s="1">
        <v>43468.083333333336</v>
      </c>
      <c r="B52">
        <v>-7.2</v>
      </c>
      <c r="C52">
        <v>0</v>
      </c>
      <c r="D52">
        <f t="shared" si="0"/>
        <v>2</v>
      </c>
    </row>
    <row r="53" spans="1:4" x14ac:dyDescent="0.25">
      <c r="A53" s="1">
        <v>43468.125</v>
      </c>
      <c r="B53">
        <v>-7.3</v>
      </c>
      <c r="C53">
        <v>0</v>
      </c>
      <c r="D53">
        <f t="shared" si="0"/>
        <v>3</v>
      </c>
    </row>
    <row r="54" spans="1:4" x14ac:dyDescent="0.25">
      <c r="A54" s="1">
        <v>43468.166666666664</v>
      </c>
      <c r="B54">
        <v>-7.6</v>
      </c>
      <c r="C54">
        <v>0</v>
      </c>
      <c r="D54">
        <f t="shared" si="0"/>
        <v>4</v>
      </c>
    </row>
    <row r="55" spans="1:4" x14ac:dyDescent="0.25">
      <c r="A55" s="1">
        <v>43468.208333333336</v>
      </c>
      <c r="B55">
        <v>-7.7</v>
      </c>
      <c r="C55">
        <v>0</v>
      </c>
      <c r="D55">
        <f t="shared" si="0"/>
        <v>5</v>
      </c>
    </row>
    <row r="56" spans="1:4" x14ac:dyDescent="0.25">
      <c r="A56" s="1">
        <v>43468.25</v>
      </c>
      <c r="B56">
        <v>-7.8</v>
      </c>
      <c r="C56">
        <v>0.1</v>
      </c>
      <c r="D56">
        <f t="shared" si="0"/>
        <v>6</v>
      </c>
    </row>
    <row r="57" spans="1:4" x14ac:dyDescent="0.25">
      <c r="A57" s="1">
        <v>43468.291666666664</v>
      </c>
      <c r="B57">
        <v>-7.9</v>
      </c>
      <c r="C57">
        <v>0</v>
      </c>
      <c r="D57">
        <f t="shared" si="0"/>
        <v>7</v>
      </c>
    </row>
    <row r="58" spans="1:4" x14ac:dyDescent="0.25">
      <c r="A58" s="1">
        <v>43468.333333333336</v>
      </c>
      <c r="B58">
        <v>-7.8</v>
      </c>
      <c r="C58">
        <v>0.1</v>
      </c>
      <c r="D58">
        <f t="shared" si="0"/>
        <v>8</v>
      </c>
    </row>
    <row r="59" spans="1:4" x14ac:dyDescent="0.25">
      <c r="A59" s="1">
        <v>43468.375</v>
      </c>
      <c r="B59">
        <v>-7.4</v>
      </c>
      <c r="C59">
        <v>0.2</v>
      </c>
      <c r="D59">
        <f t="shared" si="0"/>
        <v>9</v>
      </c>
    </row>
    <row r="60" spans="1:4" x14ac:dyDescent="0.25">
      <c r="A60" s="1">
        <v>43468.416666666664</v>
      </c>
      <c r="B60">
        <v>-7.2</v>
      </c>
      <c r="C60">
        <v>0</v>
      </c>
      <c r="D60">
        <f t="shared" si="0"/>
        <v>10</v>
      </c>
    </row>
    <row r="61" spans="1:4" x14ac:dyDescent="0.25">
      <c r="A61" s="1">
        <v>43468.458333333336</v>
      </c>
      <c r="B61">
        <v>-7</v>
      </c>
      <c r="C61">
        <v>0</v>
      </c>
      <c r="D61">
        <f t="shared" si="0"/>
        <v>11</v>
      </c>
    </row>
    <row r="62" spans="1:4" x14ac:dyDescent="0.25">
      <c r="A62" s="1">
        <v>43468.5</v>
      </c>
      <c r="B62">
        <v>-6.9</v>
      </c>
      <c r="C62">
        <v>0</v>
      </c>
      <c r="D62">
        <f t="shared" si="0"/>
        <v>12</v>
      </c>
    </row>
    <row r="63" spans="1:4" x14ac:dyDescent="0.25">
      <c r="A63" s="1">
        <v>43468.541666666664</v>
      </c>
      <c r="B63">
        <v>-6.8</v>
      </c>
      <c r="C63">
        <v>0</v>
      </c>
      <c r="D63">
        <f t="shared" si="0"/>
        <v>13</v>
      </c>
    </row>
    <row r="64" spans="1:4" x14ac:dyDescent="0.25">
      <c r="A64" s="1">
        <v>43468.583333333336</v>
      </c>
      <c r="B64">
        <v>-6.9</v>
      </c>
      <c r="C64">
        <v>0</v>
      </c>
      <c r="D64">
        <f t="shared" si="0"/>
        <v>14</v>
      </c>
    </row>
    <row r="65" spans="1:4" x14ac:dyDescent="0.25">
      <c r="A65" s="1">
        <v>43468.625</v>
      </c>
      <c r="B65">
        <v>-7.4</v>
      </c>
      <c r="C65">
        <v>0.1</v>
      </c>
      <c r="D65">
        <f t="shared" si="0"/>
        <v>15</v>
      </c>
    </row>
    <row r="66" spans="1:4" x14ac:dyDescent="0.25">
      <c r="A66" s="1">
        <v>43468.666666666664</v>
      </c>
      <c r="B66">
        <v>-7.6</v>
      </c>
      <c r="C66">
        <v>0</v>
      </c>
      <c r="D66">
        <f t="shared" si="0"/>
        <v>16</v>
      </c>
    </row>
    <row r="67" spans="1:4" x14ac:dyDescent="0.25">
      <c r="A67" s="1">
        <v>43468.708333333336</v>
      </c>
      <c r="B67">
        <v>-7.6</v>
      </c>
      <c r="C67">
        <v>0.1</v>
      </c>
      <c r="D67">
        <f t="shared" ref="D67:D130" si="2">HOUR(A67)</f>
        <v>17</v>
      </c>
    </row>
    <row r="68" spans="1:4" x14ac:dyDescent="0.25">
      <c r="A68" s="1">
        <v>43468.75</v>
      </c>
      <c r="B68">
        <v>-7.7</v>
      </c>
      <c r="C68">
        <v>0.2</v>
      </c>
      <c r="D68">
        <f t="shared" si="2"/>
        <v>18</v>
      </c>
    </row>
    <row r="69" spans="1:4" x14ac:dyDescent="0.25">
      <c r="A69" s="1">
        <v>43468.791666666664</v>
      </c>
      <c r="B69">
        <v>-7.9</v>
      </c>
      <c r="C69">
        <v>0</v>
      </c>
      <c r="D69">
        <f t="shared" si="2"/>
        <v>19</v>
      </c>
    </row>
    <row r="70" spans="1:4" x14ac:dyDescent="0.25">
      <c r="A70" s="1">
        <v>43468.833333333336</v>
      </c>
      <c r="B70">
        <v>-7.9</v>
      </c>
      <c r="C70">
        <v>0</v>
      </c>
      <c r="D70">
        <f t="shared" si="2"/>
        <v>20</v>
      </c>
    </row>
    <row r="71" spans="1:4" x14ac:dyDescent="0.25">
      <c r="A71" s="1">
        <v>43468.875</v>
      </c>
      <c r="B71">
        <v>-7.9</v>
      </c>
      <c r="C71">
        <v>0</v>
      </c>
      <c r="D71">
        <f t="shared" si="2"/>
        <v>21</v>
      </c>
    </row>
    <row r="72" spans="1:4" x14ac:dyDescent="0.25">
      <c r="A72" s="1">
        <v>43468.916666666664</v>
      </c>
      <c r="B72">
        <v>-7.9</v>
      </c>
      <c r="C72">
        <v>0</v>
      </c>
      <c r="D72">
        <f t="shared" si="2"/>
        <v>22</v>
      </c>
    </row>
    <row r="73" spans="1:4" x14ac:dyDescent="0.25">
      <c r="A73" s="1">
        <v>43468.958333333336</v>
      </c>
      <c r="B73">
        <v>-8</v>
      </c>
      <c r="C73">
        <v>0</v>
      </c>
      <c r="D73">
        <f t="shared" si="2"/>
        <v>23</v>
      </c>
    </row>
    <row r="74" spans="1:4" x14ac:dyDescent="0.25">
      <c r="A74" s="1">
        <v>43469</v>
      </c>
      <c r="B74">
        <v>-8.1999999999999993</v>
      </c>
      <c r="C74">
        <v>0</v>
      </c>
      <c r="D74">
        <f t="shared" si="2"/>
        <v>0</v>
      </c>
    </row>
    <row r="75" spans="1:4" x14ac:dyDescent="0.25">
      <c r="A75" s="1">
        <v>43469.041666666664</v>
      </c>
      <c r="B75">
        <v>-8.1999999999999993</v>
      </c>
      <c r="C75">
        <v>0</v>
      </c>
      <c r="D75">
        <f t="shared" si="2"/>
        <v>1</v>
      </c>
    </row>
    <row r="76" spans="1:4" x14ac:dyDescent="0.25">
      <c r="A76" s="1">
        <v>43469.083333333336</v>
      </c>
      <c r="B76">
        <v>-8.4</v>
      </c>
      <c r="C76">
        <v>0</v>
      </c>
      <c r="D76">
        <f t="shared" si="2"/>
        <v>2</v>
      </c>
    </row>
    <row r="77" spans="1:4" x14ac:dyDescent="0.25">
      <c r="A77" s="1">
        <v>43469.125</v>
      </c>
      <c r="B77">
        <v>-8.4</v>
      </c>
      <c r="C77">
        <v>0</v>
      </c>
      <c r="D77">
        <f t="shared" si="2"/>
        <v>3</v>
      </c>
    </row>
    <row r="78" spans="1:4" x14ac:dyDescent="0.25">
      <c r="A78" s="1">
        <v>43469.166666666664</v>
      </c>
      <c r="B78">
        <v>-8.8000000000000007</v>
      </c>
      <c r="C78">
        <v>0</v>
      </c>
      <c r="D78">
        <f t="shared" si="2"/>
        <v>4</v>
      </c>
    </row>
    <row r="79" spans="1:4" x14ac:dyDescent="0.25">
      <c r="A79" s="1">
        <v>43469.208333333336</v>
      </c>
      <c r="B79">
        <v>-8.6</v>
      </c>
      <c r="C79">
        <v>0</v>
      </c>
      <c r="D79">
        <f t="shared" si="2"/>
        <v>5</v>
      </c>
    </row>
    <row r="80" spans="1:4" x14ac:dyDescent="0.25">
      <c r="A80" s="1">
        <v>43469.25</v>
      </c>
      <c r="B80">
        <v>-8.6</v>
      </c>
      <c r="C80">
        <v>0</v>
      </c>
      <c r="D80">
        <f t="shared" si="2"/>
        <v>6</v>
      </c>
    </row>
    <row r="81" spans="1:4" x14ac:dyDescent="0.25">
      <c r="A81" s="1">
        <v>43469.291666666664</v>
      </c>
      <c r="B81">
        <v>-8.3000000000000007</v>
      </c>
      <c r="C81">
        <v>0</v>
      </c>
      <c r="D81">
        <f t="shared" si="2"/>
        <v>7</v>
      </c>
    </row>
    <row r="82" spans="1:4" x14ac:dyDescent="0.25">
      <c r="A82" s="1">
        <v>43469.333333333336</v>
      </c>
      <c r="B82">
        <v>-8.1</v>
      </c>
      <c r="C82">
        <v>0</v>
      </c>
      <c r="D82">
        <f t="shared" si="2"/>
        <v>8</v>
      </c>
    </row>
    <row r="83" spans="1:4" x14ac:dyDescent="0.25">
      <c r="A83" s="1">
        <v>43469.375</v>
      </c>
      <c r="B83">
        <v>-8</v>
      </c>
      <c r="C83">
        <v>0</v>
      </c>
      <c r="D83">
        <f t="shared" si="2"/>
        <v>9</v>
      </c>
    </row>
    <row r="84" spans="1:4" x14ac:dyDescent="0.25">
      <c r="A84" s="1">
        <v>43469.416666666664</v>
      </c>
      <c r="B84">
        <v>-7.7</v>
      </c>
      <c r="C84">
        <v>0</v>
      </c>
      <c r="D84">
        <f t="shared" si="2"/>
        <v>10</v>
      </c>
    </row>
    <row r="85" spans="1:4" x14ac:dyDescent="0.25">
      <c r="A85" s="1">
        <v>43469.458333333336</v>
      </c>
      <c r="B85">
        <v>-7.6</v>
      </c>
      <c r="C85">
        <v>0</v>
      </c>
      <c r="D85">
        <f t="shared" si="2"/>
        <v>11</v>
      </c>
    </row>
    <row r="86" spans="1:4" x14ac:dyDescent="0.25">
      <c r="A86" s="1">
        <v>43469.5</v>
      </c>
      <c r="B86">
        <v>-7.3</v>
      </c>
      <c r="C86">
        <v>0</v>
      </c>
      <c r="D86">
        <f t="shared" si="2"/>
        <v>12</v>
      </c>
    </row>
    <row r="87" spans="1:4" x14ac:dyDescent="0.25">
      <c r="A87" s="1">
        <v>43469.541666666664</v>
      </c>
      <c r="B87">
        <v>-7.4</v>
      </c>
      <c r="C87">
        <v>0</v>
      </c>
      <c r="D87">
        <f t="shared" si="2"/>
        <v>13</v>
      </c>
    </row>
    <row r="88" spans="1:4" x14ac:dyDescent="0.25">
      <c r="A88" s="1">
        <v>43469.583333333336</v>
      </c>
      <c r="B88">
        <v>-7.7</v>
      </c>
      <c r="C88">
        <v>0.1</v>
      </c>
      <c r="D88">
        <f t="shared" si="2"/>
        <v>14</v>
      </c>
    </row>
    <row r="89" spans="1:4" x14ac:dyDescent="0.25">
      <c r="A89" s="1">
        <v>43469.625</v>
      </c>
      <c r="B89">
        <v>-7.9</v>
      </c>
      <c r="C89">
        <v>0</v>
      </c>
      <c r="D89">
        <f t="shared" si="2"/>
        <v>15</v>
      </c>
    </row>
    <row r="90" spans="1:4" x14ac:dyDescent="0.25">
      <c r="A90" s="1">
        <v>43469.666666666664</v>
      </c>
      <c r="B90">
        <v>-7.8</v>
      </c>
      <c r="C90">
        <v>0</v>
      </c>
      <c r="D90">
        <f t="shared" si="2"/>
        <v>16</v>
      </c>
    </row>
    <row r="91" spans="1:4" x14ac:dyDescent="0.25">
      <c r="A91" s="1">
        <v>43469.708333333336</v>
      </c>
      <c r="B91">
        <v>-7.8</v>
      </c>
      <c r="C91">
        <v>0</v>
      </c>
      <c r="D91">
        <f t="shared" si="2"/>
        <v>17</v>
      </c>
    </row>
    <row r="92" spans="1:4" x14ac:dyDescent="0.25">
      <c r="A92" s="1">
        <v>43469.75</v>
      </c>
      <c r="B92">
        <v>-7.7</v>
      </c>
      <c r="C92">
        <v>0.2</v>
      </c>
      <c r="D92">
        <f t="shared" si="2"/>
        <v>18</v>
      </c>
    </row>
    <row r="93" spans="1:4" x14ac:dyDescent="0.25">
      <c r="A93" s="1">
        <v>43469.791666666664</v>
      </c>
      <c r="B93">
        <v>-7.6</v>
      </c>
      <c r="C93">
        <v>0</v>
      </c>
      <c r="D93">
        <f t="shared" si="2"/>
        <v>19</v>
      </c>
    </row>
    <row r="94" spans="1:4" x14ac:dyDescent="0.25">
      <c r="A94" s="1">
        <v>43469.833333333336</v>
      </c>
      <c r="B94">
        <v>-7.5</v>
      </c>
      <c r="C94">
        <v>0.2</v>
      </c>
      <c r="D94">
        <f t="shared" si="2"/>
        <v>20</v>
      </c>
    </row>
    <row r="95" spans="1:4" x14ac:dyDescent="0.25">
      <c r="A95" s="1">
        <v>43469.875</v>
      </c>
      <c r="B95">
        <v>-7.4</v>
      </c>
      <c r="C95">
        <v>0</v>
      </c>
      <c r="D95">
        <f t="shared" si="2"/>
        <v>21</v>
      </c>
    </row>
    <row r="96" spans="1:4" x14ac:dyDescent="0.25">
      <c r="A96" s="1">
        <v>43469.916666666664</v>
      </c>
      <c r="B96">
        <v>-7.3</v>
      </c>
      <c r="C96">
        <v>0</v>
      </c>
      <c r="D96">
        <f t="shared" si="2"/>
        <v>22</v>
      </c>
    </row>
    <row r="97" spans="1:4" x14ac:dyDescent="0.25">
      <c r="A97" s="1">
        <v>43469.958333333336</v>
      </c>
      <c r="B97">
        <v>-7</v>
      </c>
      <c r="C97">
        <v>0</v>
      </c>
      <c r="D97">
        <f t="shared" si="2"/>
        <v>23</v>
      </c>
    </row>
    <row r="98" spans="1:4" x14ac:dyDescent="0.25">
      <c r="A98" s="1">
        <v>43470</v>
      </c>
      <c r="B98">
        <v>-6.8</v>
      </c>
      <c r="C98">
        <v>0</v>
      </c>
      <c r="D98">
        <f t="shared" si="2"/>
        <v>0</v>
      </c>
    </row>
    <row r="99" spans="1:4" x14ac:dyDescent="0.25">
      <c r="A99" s="1">
        <v>43470.041666666664</v>
      </c>
      <c r="B99">
        <v>-6.4</v>
      </c>
      <c r="C99">
        <v>0</v>
      </c>
      <c r="D99">
        <f t="shared" si="2"/>
        <v>1</v>
      </c>
    </row>
    <row r="100" spans="1:4" x14ac:dyDescent="0.25">
      <c r="A100" s="1">
        <v>43470.083333333336</v>
      </c>
      <c r="B100">
        <v>-5.9</v>
      </c>
      <c r="C100">
        <v>0</v>
      </c>
      <c r="D100">
        <f t="shared" si="2"/>
        <v>2</v>
      </c>
    </row>
    <row r="101" spans="1:4" x14ac:dyDescent="0.25">
      <c r="A101" s="1">
        <v>43470.125</v>
      </c>
      <c r="B101">
        <v>-5.4</v>
      </c>
      <c r="C101">
        <v>0.1</v>
      </c>
      <c r="D101">
        <f t="shared" si="2"/>
        <v>3</v>
      </c>
    </row>
    <row r="102" spans="1:4" x14ac:dyDescent="0.25">
      <c r="A102" s="1">
        <v>43470.166666666664</v>
      </c>
      <c r="B102">
        <v>-5.4</v>
      </c>
      <c r="C102">
        <v>0.1</v>
      </c>
      <c r="D102">
        <f t="shared" si="2"/>
        <v>4</v>
      </c>
    </row>
    <row r="103" spans="1:4" x14ac:dyDescent="0.25">
      <c r="A103" s="1">
        <v>43470.208333333336</v>
      </c>
      <c r="B103">
        <v>-5</v>
      </c>
      <c r="C103">
        <v>0</v>
      </c>
      <c r="D103">
        <f t="shared" si="2"/>
        <v>5</v>
      </c>
    </row>
    <row r="104" spans="1:4" x14ac:dyDescent="0.25">
      <c r="A104" s="1">
        <v>43470.25</v>
      </c>
      <c r="B104">
        <v>-4.4000000000000004</v>
      </c>
      <c r="C104">
        <v>0.4</v>
      </c>
      <c r="D104">
        <f t="shared" si="2"/>
        <v>6</v>
      </c>
    </row>
    <row r="105" spans="1:4" x14ac:dyDescent="0.25">
      <c r="A105" s="1">
        <v>43470.291666666664</v>
      </c>
      <c r="B105">
        <v>-4.3</v>
      </c>
      <c r="C105">
        <v>0.5</v>
      </c>
      <c r="D105">
        <f t="shared" si="2"/>
        <v>7</v>
      </c>
    </row>
    <row r="106" spans="1:4" x14ac:dyDescent="0.25">
      <c r="A106" s="1">
        <v>43470.333333333336</v>
      </c>
      <c r="B106">
        <v>-4.0999999999999996</v>
      </c>
      <c r="C106">
        <v>0.1</v>
      </c>
      <c r="D106">
        <f t="shared" si="2"/>
        <v>8</v>
      </c>
    </row>
    <row r="107" spans="1:4" x14ac:dyDescent="0.25">
      <c r="A107" s="1">
        <v>43470.375</v>
      </c>
      <c r="B107">
        <v>-3.7</v>
      </c>
      <c r="C107">
        <v>0.9</v>
      </c>
      <c r="D107">
        <f t="shared" si="2"/>
        <v>9</v>
      </c>
    </row>
    <row r="108" spans="1:4" x14ac:dyDescent="0.25">
      <c r="A108" s="1">
        <v>43470.416666666664</v>
      </c>
      <c r="B108">
        <v>-3.3</v>
      </c>
      <c r="C108">
        <v>1.6</v>
      </c>
      <c r="D108">
        <f t="shared" si="2"/>
        <v>10</v>
      </c>
    </row>
    <row r="109" spans="1:4" x14ac:dyDescent="0.25">
      <c r="A109" s="1">
        <v>43470.458333333336</v>
      </c>
      <c r="B109">
        <v>-2.2999999999999998</v>
      </c>
      <c r="C109">
        <v>2.7</v>
      </c>
      <c r="D109">
        <f t="shared" si="2"/>
        <v>11</v>
      </c>
    </row>
    <row r="110" spans="1:4" x14ac:dyDescent="0.25">
      <c r="A110" s="1">
        <v>43470.5</v>
      </c>
      <c r="B110">
        <v>-1.8</v>
      </c>
      <c r="C110">
        <v>1.9</v>
      </c>
      <c r="D110">
        <f t="shared" si="2"/>
        <v>12</v>
      </c>
    </row>
    <row r="111" spans="1:4" x14ac:dyDescent="0.25">
      <c r="A111" s="1">
        <v>43470.541666666664</v>
      </c>
      <c r="B111">
        <v>-1.6</v>
      </c>
      <c r="C111">
        <v>2.2999999999999998</v>
      </c>
      <c r="D111">
        <f t="shared" si="2"/>
        <v>13</v>
      </c>
    </row>
    <row r="112" spans="1:4" x14ac:dyDescent="0.25">
      <c r="A112" s="1">
        <v>43470.583333333336</v>
      </c>
      <c r="B112">
        <v>-1.8</v>
      </c>
      <c r="C112">
        <v>2.2000000000000002</v>
      </c>
      <c r="D112">
        <f t="shared" si="2"/>
        <v>14</v>
      </c>
    </row>
    <row r="113" spans="1:4" x14ac:dyDescent="0.25">
      <c r="A113" s="1">
        <v>43470.625</v>
      </c>
      <c r="B113">
        <v>-1.8</v>
      </c>
      <c r="C113">
        <v>0.8</v>
      </c>
      <c r="D113">
        <f t="shared" si="2"/>
        <v>15</v>
      </c>
    </row>
    <row r="114" spans="1:4" x14ac:dyDescent="0.25">
      <c r="A114" s="1">
        <v>43470.666666666664</v>
      </c>
      <c r="B114">
        <v>-2.1</v>
      </c>
      <c r="C114">
        <v>0.4</v>
      </c>
      <c r="D114">
        <f t="shared" si="2"/>
        <v>16</v>
      </c>
    </row>
    <row r="115" spans="1:4" x14ac:dyDescent="0.25">
      <c r="A115" s="1">
        <v>43470.708333333336</v>
      </c>
      <c r="B115">
        <v>-2.9</v>
      </c>
      <c r="C115">
        <v>0.4</v>
      </c>
      <c r="D115">
        <f t="shared" si="2"/>
        <v>17</v>
      </c>
    </row>
    <row r="116" spans="1:4" x14ac:dyDescent="0.25">
      <c r="A116" s="1">
        <v>43470.75</v>
      </c>
      <c r="B116">
        <v>-2.9</v>
      </c>
      <c r="C116">
        <v>0.2</v>
      </c>
      <c r="D116">
        <f t="shared" si="2"/>
        <v>18</v>
      </c>
    </row>
    <row r="117" spans="1:4" x14ac:dyDescent="0.25">
      <c r="A117" s="1">
        <v>43470.791666666664</v>
      </c>
      <c r="B117">
        <v>-2.9</v>
      </c>
      <c r="C117">
        <v>0.1</v>
      </c>
      <c r="D117">
        <f t="shared" si="2"/>
        <v>19</v>
      </c>
    </row>
    <row r="118" spans="1:4" x14ac:dyDescent="0.25">
      <c r="A118" s="1">
        <v>43470.833333333336</v>
      </c>
      <c r="B118">
        <v>-2.7</v>
      </c>
      <c r="C118">
        <v>0</v>
      </c>
      <c r="D118">
        <f t="shared" si="2"/>
        <v>20</v>
      </c>
    </row>
    <row r="119" spans="1:4" x14ac:dyDescent="0.25">
      <c r="A119" s="1">
        <v>43470.875</v>
      </c>
      <c r="B119">
        <v>-2.7</v>
      </c>
      <c r="C119">
        <v>0.8</v>
      </c>
      <c r="D119">
        <f t="shared" si="2"/>
        <v>21</v>
      </c>
    </row>
    <row r="120" spans="1:4" x14ac:dyDescent="0.25">
      <c r="A120" s="1">
        <v>43470.916666666664</v>
      </c>
      <c r="B120">
        <v>-3</v>
      </c>
      <c r="C120">
        <v>0.4</v>
      </c>
      <c r="D120">
        <f t="shared" si="2"/>
        <v>22</v>
      </c>
    </row>
    <row r="121" spans="1:4" x14ac:dyDescent="0.25">
      <c r="A121" s="1">
        <v>43470.958333333336</v>
      </c>
      <c r="B121">
        <v>-3.5</v>
      </c>
      <c r="C121">
        <v>0</v>
      </c>
      <c r="D121">
        <f t="shared" si="2"/>
        <v>23</v>
      </c>
    </row>
    <row r="122" spans="1:4" x14ac:dyDescent="0.25">
      <c r="A122" s="1">
        <v>43471</v>
      </c>
      <c r="B122">
        <v>-4.0999999999999996</v>
      </c>
      <c r="C122">
        <v>0</v>
      </c>
      <c r="D122">
        <f t="shared" si="2"/>
        <v>0</v>
      </c>
    </row>
    <row r="123" spans="1:4" x14ac:dyDescent="0.25">
      <c r="A123" s="1">
        <v>43471.041666666664</v>
      </c>
      <c r="B123">
        <v>-4</v>
      </c>
      <c r="C123">
        <v>0</v>
      </c>
      <c r="D123">
        <f t="shared" si="2"/>
        <v>1</v>
      </c>
    </row>
    <row r="124" spans="1:4" x14ac:dyDescent="0.25">
      <c r="A124" s="1">
        <v>43471.083333333336</v>
      </c>
      <c r="B124">
        <v>-4.2</v>
      </c>
      <c r="C124">
        <v>0</v>
      </c>
      <c r="D124">
        <f t="shared" si="2"/>
        <v>2</v>
      </c>
    </row>
    <row r="125" spans="1:4" x14ac:dyDescent="0.25">
      <c r="A125" s="1">
        <v>43471.125</v>
      </c>
      <c r="B125">
        <v>-4.5</v>
      </c>
      <c r="C125">
        <v>0</v>
      </c>
      <c r="D125">
        <f t="shared" si="2"/>
        <v>3</v>
      </c>
    </row>
    <row r="126" spans="1:4" x14ac:dyDescent="0.25">
      <c r="A126" s="1">
        <v>43471.166666666664</v>
      </c>
      <c r="B126">
        <v>-4.8</v>
      </c>
      <c r="C126">
        <v>0</v>
      </c>
      <c r="D126">
        <f t="shared" si="2"/>
        <v>4</v>
      </c>
    </row>
    <row r="127" spans="1:4" x14ac:dyDescent="0.25">
      <c r="A127" s="1">
        <v>43471.208333333336</v>
      </c>
      <c r="B127">
        <v>-4.7</v>
      </c>
      <c r="C127">
        <v>0</v>
      </c>
      <c r="D127">
        <f t="shared" si="2"/>
        <v>5</v>
      </c>
    </row>
    <row r="128" spans="1:4" x14ac:dyDescent="0.25">
      <c r="A128" s="1">
        <v>43471.25</v>
      </c>
      <c r="B128">
        <v>-4.7</v>
      </c>
      <c r="C128">
        <v>0.5</v>
      </c>
      <c r="D128">
        <f t="shared" si="2"/>
        <v>6</v>
      </c>
    </row>
    <row r="129" spans="1:4" x14ac:dyDescent="0.25">
      <c r="A129" s="1">
        <v>43471.291666666664</v>
      </c>
      <c r="B129">
        <v>-5</v>
      </c>
      <c r="C129">
        <v>0</v>
      </c>
      <c r="D129">
        <f t="shared" si="2"/>
        <v>7</v>
      </c>
    </row>
    <row r="130" spans="1:4" x14ac:dyDescent="0.25">
      <c r="A130" s="1">
        <v>43471.333333333336</v>
      </c>
      <c r="B130">
        <v>-5.2</v>
      </c>
      <c r="C130">
        <v>0.1</v>
      </c>
      <c r="D130">
        <f t="shared" si="2"/>
        <v>8</v>
      </c>
    </row>
    <row r="131" spans="1:4" x14ac:dyDescent="0.25">
      <c r="A131" s="1">
        <v>43471.375</v>
      </c>
      <c r="B131">
        <v>-5.6</v>
      </c>
      <c r="C131">
        <v>0.2</v>
      </c>
      <c r="D131">
        <f t="shared" ref="D131:D194" si="3">HOUR(A131)</f>
        <v>9</v>
      </c>
    </row>
    <row r="132" spans="1:4" x14ac:dyDescent="0.25">
      <c r="A132" s="1">
        <v>43471.416666666664</v>
      </c>
      <c r="B132">
        <v>-5.9</v>
      </c>
      <c r="C132">
        <v>0</v>
      </c>
      <c r="D132">
        <f t="shared" si="3"/>
        <v>10</v>
      </c>
    </row>
    <row r="133" spans="1:4" x14ac:dyDescent="0.25">
      <c r="A133" s="1">
        <v>43471.458333333336</v>
      </c>
      <c r="B133">
        <v>-6.2</v>
      </c>
      <c r="C133">
        <v>0.2</v>
      </c>
      <c r="D133">
        <f t="shared" si="3"/>
        <v>11</v>
      </c>
    </row>
    <row r="134" spans="1:4" x14ac:dyDescent="0.25">
      <c r="A134" s="1">
        <v>43471.5</v>
      </c>
      <c r="B134">
        <v>-6.8</v>
      </c>
      <c r="C134">
        <v>0</v>
      </c>
      <c r="D134">
        <f t="shared" si="3"/>
        <v>12</v>
      </c>
    </row>
    <row r="135" spans="1:4" x14ac:dyDescent="0.25">
      <c r="A135" s="1">
        <v>43471.541666666664</v>
      </c>
      <c r="B135">
        <v>-7</v>
      </c>
      <c r="C135">
        <v>0</v>
      </c>
      <c r="D135">
        <f t="shared" si="3"/>
        <v>13</v>
      </c>
    </row>
    <row r="136" spans="1:4" x14ac:dyDescent="0.25">
      <c r="A136" s="1">
        <v>43471.583333333336</v>
      </c>
      <c r="B136">
        <v>-7.5</v>
      </c>
      <c r="C136">
        <v>0</v>
      </c>
      <c r="D136">
        <f t="shared" si="3"/>
        <v>14</v>
      </c>
    </row>
    <row r="137" spans="1:4" x14ac:dyDescent="0.25">
      <c r="A137" s="1">
        <v>43471.625</v>
      </c>
      <c r="B137">
        <v>-8.1999999999999993</v>
      </c>
      <c r="C137">
        <v>0</v>
      </c>
      <c r="D137">
        <f t="shared" si="3"/>
        <v>15</v>
      </c>
    </row>
    <row r="138" spans="1:4" x14ac:dyDescent="0.25">
      <c r="A138" s="1">
        <v>43471.666666666664</v>
      </c>
      <c r="B138">
        <v>-8.5</v>
      </c>
      <c r="C138">
        <v>0</v>
      </c>
      <c r="D138">
        <f t="shared" si="3"/>
        <v>16</v>
      </c>
    </row>
    <row r="139" spans="1:4" x14ac:dyDescent="0.25">
      <c r="A139" s="1">
        <v>43471.708333333336</v>
      </c>
      <c r="B139">
        <v>-8.8000000000000007</v>
      </c>
      <c r="C139">
        <v>0</v>
      </c>
      <c r="D139">
        <f t="shared" si="3"/>
        <v>17</v>
      </c>
    </row>
    <row r="140" spans="1:4" x14ac:dyDescent="0.25">
      <c r="A140" s="1">
        <v>43471.75</v>
      </c>
      <c r="B140">
        <v>-8.8000000000000007</v>
      </c>
      <c r="C140">
        <v>0</v>
      </c>
      <c r="D140">
        <f t="shared" si="3"/>
        <v>18</v>
      </c>
    </row>
    <row r="141" spans="1:4" x14ac:dyDescent="0.25">
      <c r="A141" s="1">
        <v>43471.791666666664</v>
      </c>
      <c r="B141">
        <v>-8.9</v>
      </c>
      <c r="C141">
        <v>0</v>
      </c>
      <c r="D141">
        <f t="shared" si="3"/>
        <v>19</v>
      </c>
    </row>
    <row r="142" spans="1:4" x14ac:dyDescent="0.25">
      <c r="A142" s="1">
        <v>43471.833333333336</v>
      </c>
      <c r="B142">
        <v>-9.1</v>
      </c>
      <c r="C142">
        <v>0</v>
      </c>
      <c r="D142">
        <f t="shared" si="3"/>
        <v>20</v>
      </c>
    </row>
    <row r="143" spans="1:4" x14ac:dyDescent="0.25">
      <c r="A143" s="1">
        <v>43471.875</v>
      </c>
      <c r="B143">
        <v>-9.6999999999999993</v>
      </c>
      <c r="C143">
        <v>0</v>
      </c>
      <c r="D143">
        <f t="shared" si="3"/>
        <v>21</v>
      </c>
    </row>
    <row r="144" spans="1:4" x14ac:dyDescent="0.25">
      <c r="A144" s="1">
        <v>43471.916666666664</v>
      </c>
      <c r="B144">
        <v>-10.199999999999999</v>
      </c>
      <c r="C144">
        <v>0</v>
      </c>
      <c r="D144">
        <f t="shared" si="3"/>
        <v>22</v>
      </c>
    </row>
    <row r="145" spans="1:4" x14ac:dyDescent="0.25">
      <c r="A145" s="1">
        <v>43471.958333333336</v>
      </c>
      <c r="B145">
        <v>-10.4</v>
      </c>
      <c r="C145">
        <v>0</v>
      </c>
      <c r="D145">
        <f t="shared" si="3"/>
        <v>23</v>
      </c>
    </row>
    <row r="146" spans="1:4" x14ac:dyDescent="0.25">
      <c r="A146" s="1">
        <v>43472</v>
      </c>
      <c r="B146">
        <v>-10.5</v>
      </c>
      <c r="C146">
        <v>0</v>
      </c>
      <c r="D146">
        <f t="shared" si="3"/>
        <v>0</v>
      </c>
    </row>
    <row r="147" spans="1:4" x14ac:dyDescent="0.25">
      <c r="A147" s="1">
        <v>43472.041666666664</v>
      </c>
      <c r="B147">
        <v>-10.9</v>
      </c>
      <c r="C147">
        <v>0</v>
      </c>
      <c r="D147">
        <f t="shared" si="3"/>
        <v>1</v>
      </c>
    </row>
    <row r="148" spans="1:4" x14ac:dyDescent="0.25">
      <c r="A148" s="1">
        <v>43472.083333333336</v>
      </c>
      <c r="B148">
        <v>-11.2</v>
      </c>
      <c r="C148">
        <v>0</v>
      </c>
      <c r="D148">
        <f t="shared" si="3"/>
        <v>2</v>
      </c>
    </row>
    <row r="149" spans="1:4" x14ac:dyDescent="0.25">
      <c r="A149" s="1">
        <v>43472.125</v>
      </c>
      <c r="B149">
        <v>-11.6</v>
      </c>
      <c r="C149">
        <v>0</v>
      </c>
      <c r="D149">
        <f t="shared" si="3"/>
        <v>3</v>
      </c>
    </row>
    <row r="150" spans="1:4" x14ac:dyDescent="0.25">
      <c r="A150" s="1">
        <v>43472.166666666664</v>
      </c>
      <c r="B150">
        <v>-11.3</v>
      </c>
      <c r="C150">
        <v>0</v>
      </c>
      <c r="D150">
        <f t="shared" si="3"/>
        <v>4</v>
      </c>
    </row>
    <row r="151" spans="1:4" x14ac:dyDescent="0.25">
      <c r="A151" s="1">
        <v>43472.208333333336</v>
      </c>
      <c r="B151">
        <v>-11.5</v>
      </c>
      <c r="C151">
        <v>0</v>
      </c>
      <c r="D151">
        <f t="shared" si="3"/>
        <v>5</v>
      </c>
    </row>
    <row r="152" spans="1:4" x14ac:dyDescent="0.25">
      <c r="A152" s="1">
        <v>43472.25</v>
      </c>
      <c r="B152">
        <v>-12</v>
      </c>
      <c r="C152">
        <v>0</v>
      </c>
      <c r="D152">
        <f t="shared" si="3"/>
        <v>6</v>
      </c>
    </row>
    <row r="153" spans="1:4" x14ac:dyDescent="0.25">
      <c r="A153" s="1">
        <v>43472.291666666664</v>
      </c>
      <c r="B153">
        <v>-12.1</v>
      </c>
      <c r="C153">
        <v>0</v>
      </c>
      <c r="D153">
        <f t="shared" si="3"/>
        <v>7</v>
      </c>
    </row>
    <row r="154" spans="1:4" x14ac:dyDescent="0.25">
      <c r="A154" s="1">
        <v>43472.333333333336</v>
      </c>
      <c r="B154">
        <v>-11.9</v>
      </c>
      <c r="C154">
        <v>0</v>
      </c>
      <c r="D154">
        <f t="shared" si="3"/>
        <v>8</v>
      </c>
    </row>
    <row r="155" spans="1:4" x14ac:dyDescent="0.25">
      <c r="A155" s="1">
        <v>43472.375</v>
      </c>
      <c r="B155">
        <v>-10.7</v>
      </c>
      <c r="C155">
        <v>0</v>
      </c>
      <c r="D155">
        <f t="shared" si="3"/>
        <v>9</v>
      </c>
    </row>
    <row r="156" spans="1:4" x14ac:dyDescent="0.25">
      <c r="A156" s="1">
        <v>43472.416666666664</v>
      </c>
      <c r="B156">
        <v>-9.1999999999999993</v>
      </c>
      <c r="C156">
        <v>0</v>
      </c>
      <c r="D156">
        <f t="shared" si="3"/>
        <v>10</v>
      </c>
    </row>
    <row r="157" spans="1:4" x14ac:dyDescent="0.25">
      <c r="A157" s="1">
        <v>43472.458333333336</v>
      </c>
      <c r="B157">
        <v>-8.5</v>
      </c>
      <c r="C157">
        <v>0</v>
      </c>
      <c r="D157">
        <f t="shared" si="3"/>
        <v>11</v>
      </c>
    </row>
    <row r="158" spans="1:4" x14ac:dyDescent="0.25">
      <c r="A158" s="1">
        <v>43472.5</v>
      </c>
      <c r="B158">
        <v>-7.2</v>
      </c>
      <c r="C158">
        <v>1.5</v>
      </c>
      <c r="D158">
        <f t="shared" si="3"/>
        <v>12</v>
      </c>
    </row>
    <row r="159" spans="1:4" x14ac:dyDescent="0.25">
      <c r="A159" s="1">
        <v>43472.541666666664</v>
      </c>
      <c r="B159">
        <v>-8.6999999999999993</v>
      </c>
      <c r="C159">
        <v>0.4</v>
      </c>
      <c r="D159">
        <f t="shared" si="3"/>
        <v>13</v>
      </c>
    </row>
    <row r="160" spans="1:4" x14ac:dyDescent="0.25">
      <c r="A160" s="1">
        <v>43472.583333333336</v>
      </c>
      <c r="B160">
        <v>-8.1</v>
      </c>
      <c r="C160">
        <v>0.1</v>
      </c>
      <c r="D160">
        <f t="shared" si="3"/>
        <v>14</v>
      </c>
    </row>
    <row r="161" spans="1:4" x14ac:dyDescent="0.25">
      <c r="A161" s="1">
        <v>43472.625</v>
      </c>
      <c r="B161">
        <v>-8.6999999999999993</v>
      </c>
      <c r="C161">
        <v>0</v>
      </c>
      <c r="D161">
        <f t="shared" si="3"/>
        <v>15</v>
      </c>
    </row>
    <row r="162" spans="1:4" x14ac:dyDescent="0.25">
      <c r="A162" s="1">
        <v>43472.666666666664</v>
      </c>
      <c r="B162">
        <v>-9.6999999999999993</v>
      </c>
      <c r="C162">
        <v>0</v>
      </c>
      <c r="D162">
        <f t="shared" si="3"/>
        <v>16</v>
      </c>
    </row>
    <row r="163" spans="1:4" x14ac:dyDescent="0.25">
      <c r="A163" s="1">
        <v>43472.708333333336</v>
      </c>
      <c r="B163">
        <v>-9.8000000000000007</v>
      </c>
      <c r="C163">
        <v>0</v>
      </c>
      <c r="D163">
        <f t="shared" si="3"/>
        <v>17</v>
      </c>
    </row>
    <row r="164" spans="1:4" x14ac:dyDescent="0.25">
      <c r="A164" s="1">
        <v>43472.75</v>
      </c>
      <c r="B164">
        <v>-9.6</v>
      </c>
      <c r="C164">
        <v>0</v>
      </c>
      <c r="D164">
        <f t="shared" si="3"/>
        <v>18</v>
      </c>
    </row>
    <row r="165" spans="1:4" x14ac:dyDescent="0.25">
      <c r="A165" s="1">
        <v>43472.791666666664</v>
      </c>
      <c r="B165">
        <v>-9.1</v>
      </c>
      <c r="C165">
        <v>0</v>
      </c>
      <c r="D165">
        <f t="shared" si="3"/>
        <v>19</v>
      </c>
    </row>
    <row r="166" spans="1:4" x14ac:dyDescent="0.25">
      <c r="A166" s="1">
        <v>43472.833333333336</v>
      </c>
      <c r="B166">
        <v>-8.3000000000000007</v>
      </c>
      <c r="C166">
        <v>0</v>
      </c>
      <c r="D166">
        <f t="shared" si="3"/>
        <v>20</v>
      </c>
    </row>
    <row r="167" spans="1:4" x14ac:dyDescent="0.25">
      <c r="A167" s="1">
        <v>43472.875</v>
      </c>
      <c r="B167">
        <v>-8.1999999999999993</v>
      </c>
      <c r="C167">
        <v>0</v>
      </c>
      <c r="D167">
        <f t="shared" si="3"/>
        <v>21</v>
      </c>
    </row>
    <row r="168" spans="1:4" x14ac:dyDescent="0.25">
      <c r="A168" s="1">
        <v>43472.916666666664</v>
      </c>
      <c r="B168">
        <v>-8</v>
      </c>
      <c r="C168">
        <v>0</v>
      </c>
      <c r="D168">
        <f t="shared" si="3"/>
        <v>22</v>
      </c>
    </row>
    <row r="169" spans="1:4" x14ac:dyDescent="0.25">
      <c r="A169" s="1">
        <v>43472.958333333336</v>
      </c>
      <c r="B169">
        <v>-8.3000000000000007</v>
      </c>
      <c r="C169">
        <v>0</v>
      </c>
      <c r="D169">
        <f t="shared" si="3"/>
        <v>23</v>
      </c>
    </row>
    <row r="170" spans="1:4" x14ac:dyDescent="0.25">
      <c r="A170" s="1">
        <v>43473</v>
      </c>
      <c r="B170">
        <v>-7.5</v>
      </c>
      <c r="C170">
        <v>0</v>
      </c>
      <c r="D170">
        <f t="shared" si="3"/>
        <v>0</v>
      </c>
    </row>
    <row r="171" spans="1:4" x14ac:dyDescent="0.25">
      <c r="A171" s="1">
        <v>43473.041666666664</v>
      </c>
      <c r="B171">
        <v>-7.7</v>
      </c>
      <c r="C171">
        <v>0</v>
      </c>
      <c r="D171">
        <f t="shared" si="3"/>
        <v>1</v>
      </c>
    </row>
    <row r="172" spans="1:4" x14ac:dyDescent="0.25">
      <c r="A172" s="1">
        <v>43473.083333333336</v>
      </c>
      <c r="B172">
        <v>-7.9</v>
      </c>
      <c r="C172">
        <v>0</v>
      </c>
      <c r="D172">
        <f t="shared" si="3"/>
        <v>2</v>
      </c>
    </row>
    <row r="173" spans="1:4" x14ac:dyDescent="0.25">
      <c r="A173" s="1">
        <v>43473.125</v>
      </c>
      <c r="B173">
        <v>-8.1</v>
      </c>
      <c r="C173">
        <v>0</v>
      </c>
      <c r="D173">
        <f t="shared" si="3"/>
        <v>3</v>
      </c>
    </row>
    <row r="174" spans="1:4" x14ac:dyDescent="0.25">
      <c r="A174" s="1">
        <v>43473.166666666664</v>
      </c>
      <c r="B174">
        <v>-8.4</v>
      </c>
      <c r="C174">
        <v>0</v>
      </c>
      <c r="D174">
        <f t="shared" si="3"/>
        <v>4</v>
      </c>
    </row>
    <row r="175" spans="1:4" x14ac:dyDescent="0.25">
      <c r="A175" s="1">
        <v>43473.208333333336</v>
      </c>
      <c r="B175">
        <v>-8.4</v>
      </c>
      <c r="C175">
        <v>0</v>
      </c>
      <c r="D175">
        <f t="shared" si="3"/>
        <v>5</v>
      </c>
    </row>
    <row r="176" spans="1:4" x14ac:dyDescent="0.25">
      <c r="A176" s="1">
        <v>43473.25</v>
      </c>
      <c r="B176">
        <v>-8.1999999999999993</v>
      </c>
      <c r="C176">
        <v>0</v>
      </c>
      <c r="D176">
        <f t="shared" si="3"/>
        <v>6</v>
      </c>
    </row>
    <row r="177" spans="1:4" x14ac:dyDescent="0.25">
      <c r="A177" s="1">
        <v>43473.291666666664</v>
      </c>
      <c r="B177">
        <v>-7.8</v>
      </c>
      <c r="C177">
        <v>0</v>
      </c>
      <c r="D177">
        <f t="shared" si="3"/>
        <v>7</v>
      </c>
    </row>
    <row r="178" spans="1:4" x14ac:dyDescent="0.25">
      <c r="A178" s="1">
        <v>43473.333333333336</v>
      </c>
      <c r="B178">
        <v>-7.4</v>
      </c>
      <c r="C178">
        <v>0</v>
      </c>
      <c r="D178">
        <f t="shared" si="3"/>
        <v>8</v>
      </c>
    </row>
    <row r="179" spans="1:4" x14ac:dyDescent="0.25">
      <c r="A179" s="1">
        <v>43473.375</v>
      </c>
      <c r="B179">
        <v>-7.3</v>
      </c>
      <c r="C179">
        <v>0</v>
      </c>
      <c r="D179">
        <f t="shared" si="3"/>
        <v>9</v>
      </c>
    </row>
    <row r="180" spans="1:4" x14ac:dyDescent="0.25">
      <c r="A180" s="1">
        <v>43473.416666666664</v>
      </c>
      <c r="B180">
        <v>-7.2</v>
      </c>
      <c r="C180">
        <v>0.2</v>
      </c>
      <c r="D180">
        <f t="shared" si="3"/>
        <v>10</v>
      </c>
    </row>
    <row r="181" spans="1:4" x14ac:dyDescent="0.25">
      <c r="A181" s="1">
        <v>43473.458333333336</v>
      </c>
      <c r="B181">
        <v>-7.1</v>
      </c>
      <c r="C181">
        <v>0.5</v>
      </c>
      <c r="D181">
        <f t="shared" si="3"/>
        <v>11</v>
      </c>
    </row>
    <row r="182" spans="1:4" x14ac:dyDescent="0.25">
      <c r="A182" s="1">
        <v>43473.5</v>
      </c>
      <c r="B182">
        <v>-7</v>
      </c>
      <c r="C182">
        <v>0.4</v>
      </c>
      <c r="D182">
        <f t="shared" si="3"/>
        <v>12</v>
      </c>
    </row>
    <row r="183" spans="1:4" x14ac:dyDescent="0.25">
      <c r="A183" s="1">
        <v>43473.541666666664</v>
      </c>
      <c r="B183">
        <v>-6.9</v>
      </c>
      <c r="C183">
        <v>0.1</v>
      </c>
      <c r="D183">
        <f t="shared" si="3"/>
        <v>13</v>
      </c>
    </row>
    <row r="184" spans="1:4" x14ac:dyDescent="0.25">
      <c r="A184" s="1">
        <v>43473.583333333336</v>
      </c>
      <c r="B184">
        <v>-6.7</v>
      </c>
      <c r="C184">
        <v>0</v>
      </c>
      <c r="D184">
        <f t="shared" si="3"/>
        <v>14</v>
      </c>
    </row>
    <row r="185" spans="1:4" x14ac:dyDescent="0.25">
      <c r="A185" s="1">
        <v>43473.625</v>
      </c>
      <c r="B185">
        <v>-6.7</v>
      </c>
      <c r="C185">
        <v>0</v>
      </c>
      <c r="D185">
        <f t="shared" si="3"/>
        <v>15</v>
      </c>
    </row>
    <row r="186" spans="1:4" x14ac:dyDescent="0.25">
      <c r="A186" s="1">
        <v>43473.666666666664</v>
      </c>
      <c r="B186">
        <v>-6.6</v>
      </c>
      <c r="C186">
        <v>0.2</v>
      </c>
      <c r="D186">
        <f t="shared" si="3"/>
        <v>16</v>
      </c>
    </row>
    <row r="187" spans="1:4" x14ac:dyDescent="0.25">
      <c r="A187" s="1">
        <v>43473.708333333336</v>
      </c>
      <c r="B187">
        <v>-6.5</v>
      </c>
      <c r="C187">
        <v>0</v>
      </c>
      <c r="D187">
        <f t="shared" si="3"/>
        <v>17</v>
      </c>
    </row>
    <row r="188" spans="1:4" x14ac:dyDescent="0.25">
      <c r="A188" s="1">
        <v>43473.75</v>
      </c>
      <c r="B188">
        <v>-6.3</v>
      </c>
      <c r="C188">
        <v>0</v>
      </c>
      <c r="D188">
        <f t="shared" si="3"/>
        <v>18</v>
      </c>
    </row>
    <row r="189" spans="1:4" x14ac:dyDescent="0.25">
      <c r="A189" s="1">
        <v>43473.791666666664</v>
      </c>
      <c r="B189">
        <v>-6.1</v>
      </c>
      <c r="C189">
        <v>0</v>
      </c>
      <c r="D189">
        <f t="shared" si="3"/>
        <v>19</v>
      </c>
    </row>
    <row r="190" spans="1:4" x14ac:dyDescent="0.25">
      <c r="A190" s="1">
        <v>43473.833333333336</v>
      </c>
      <c r="B190">
        <v>-6.1</v>
      </c>
      <c r="C190">
        <v>0</v>
      </c>
      <c r="D190">
        <f t="shared" si="3"/>
        <v>20</v>
      </c>
    </row>
    <row r="191" spans="1:4" x14ac:dyDescent="0.25">
      <c r="A191" s="1">
        <v>43473.875</v>
      </c>
      <c r="B191">
        <v>-6</v>
      </c>
      <c r="C191">
        <v>0</v>
      </c>
      <c r="D191">
        <f t="shared" si="3"/>
        <v>21</v>
      </c>
    </row>
    <row r="192" spans="1:4" x14ac:dyDescent="0.25">
      <c r="A192" s="1">
        <v>43473.916666666664</v>
      </c>
      <c r="B192">
        <v>-6</v>
      </c>
      <c r="C192">
        <v>0</v>
      </c>
      <c r="D192">
        <f t="shared" si="3"/>
        <v>22</v>
      </c>
    </row>
    <row r="193" spans="1:4" x14ac:dyDescent="0.25">
      <c r="A193" s="1">
        <v>43473.958333333336</v>
      </c>
      <c r="B193">
        <v>-5.9</v>
      </c>
      <c r="C193">
        <v>0</v>
      </c>
      <c r="D193">
        <f t="shared" si="3"/>
        <v>23</v>
      </c>
    </row>
    <row r="194" spans="1:4" x14ac:dyDescent="0.25">
      <c r="A194" s="1">
        <v>43474</v>
      </c>
      <c r="B194">
        <v>-5.7</v>
      </c>
      <c r="C194">
        <v>0</v>
      </c>
      <c r="D194">
        <f t="shared" si="3"/>
        <v>0</v>
      </c>
    </row>
    <row r="195" spans="1:4" x14ac:dyDescent="0.25">
      <c r="A195" s="1">
        <v>43474.041666666664</v>
      </c>
      <c r="B195">
        <v>-5.5</v>
      </c>
      <c r="C195">
        <v>0</v>
      </c>
      <c r="D195">
        <f t="shared" ref="D195:D258" si="4">HOUR(A195)</f>
        <v>1</v>
      </c>
    </row>
    <row r="196" spans="1:4" x14ac:dyDescent="0.25">
      <c r="A196" s="1">
        <v>43474.083333333336</v>
      </c>
      <c r="B196">
        <v>-5.5</v>
      </c>
      <c r="C196">
        <v>0</v>
      </c>
      <c r="D196">
        <f t="shared" si="4"/>
        <v>2</v>
      </c>
    </row>
    <row r="197" spans="1:4" x14ac:dyDescent="0.25">
      <c r="A197" s="1">
        <v>43474.125</v>
      </c>
      <c r="B197">
        <v>-5.3</v>
      </c>
      <c r="C197">
        <v>0</v>
      </c>
      <c r="D197">
        <f t="shared" si="4"/>
        <v>3</v>
      </c>
    </row>
    <row r="198" spans="1:4" x14ac:dyDescent="0.25">
      <c r="A198" s="1">
        <v>43474.166666666664</v>
      </c>
      <c r="B198">
        <v>-5</v>
      </c>
      <c r="C198">
        <v>0</v>
      </c>
      <c r="D198">
        <f t="shared" si="4"/>
        <v>4</v>
      </c>
    </row>
    <row r="199" spans="1:4" x14ac:dyDescent="0.25">
      <c r="A199" s="1">
        <v>43474.208333333336</v>
      </c>
      <c r="B199">
        <v>-4.3</v>
      </c>
      <c r="C199">
        <v>0</v>
      </c>
      <c r="D199">
        <f t="shared" si="4"/>
        <v>5</v>
      </c>
    </row>
    <row r="200" spans="1:4" x14ac:dyDescent="0.25">
      <c r="A200" s="1">
        <v>43474.25</v>
      </c>
      <c r="B200">
        <v>-4.7</v>
      </c>
      <c r="C200">
        <v>0.2</v>
      </c>
      <c r="D200">
        <f t="shared" si="4"/>
        <v>6</v>
      </c>
    </row>
    <row r="201" spans="1:4" x14ac:dyDescent="0.25">
      <c r="A201" s="1">
        <v>43474.291666666664</v>
      </c>
      <c r="B201">
        <v>-4.7</v>
      </c>
      <c r="C201">
        <v>0.3</v>
      </c>
      <c r="D201">
        <f t="shared" si="4"/>
        <v>7</v>
      </c>
    </row>
    <row r="202" spans="1:4" x14ac:dyDescent="0.25">
      <c r="A202" s="1">
        <v>43474.333333333336</v>
      </c>
      <c r="B202">
        <v>-4.4000000000000004</v>
      </c>
      <c r="C202">
        <v>0</v>
      </c>
      <c r="D202">
        <f t="shared" si="4"/>
        <v>8</v>
      </c>
    </row>
    <row r="203" spans="1:4" x14ac:dyDescent="0.25">
      <c r="A203" s="1">
        <v>43474.375</v>
      </c>
      <c r="B203">
        <v>-4.0999999999999996</v>
      </c>
      <c r="C203">
        <v>0</v>
      </c>
      <c r="D203">
        <f t="shared" si="4"/>
        <v>9</v>
      </c>
    </row>
    <row r="204" spans="1:4" x14ac:dyDescent="0.25">
      <c r="A204" s="1">
        <v>43474.416666666664</v>
      </c>
      <c r="B204">
        <v>-4</v>
      </c>
      <c r="C204">
        <v>0</v>
      </c>
      <c r="D204">
        <f t="shared" si="4"/>
        <v>10</v>
      </c>
    </row>
    <row r="205" spans="1:4" x14ac:dyDescent="0.25">
      <c r="A205" s="1">
        <v>43474.458333333336</v>
      </c>
      <c r="B205">
        <v>-3.5</v>
      </c>
      <c r="C205">
        <v>0.4</v>
      </c>
      <c r="D205">
        <f t="shared" si="4"/>
        <v>11</v>
      </c>
    </row>
    <row r="206" spans="1:4" x14ac:dyDescent="0.25">
      <c r="A206" s="1">
        <v>43474.5</v>
      </c>
      <c r="B206">
        <v>-3.4</v>
      </c>
      <c r="C206">
        <v>0.1</v>
      </c>
      <c r="D206">
        <f t="shared" si="4"/>
        <v>12</v>
      </c>
    </row>
    <row r="207" spans="1:4" x14ac:dyDescent="0.25">
      <c r="A207" s="1">
        <v>43474.541666666664</v>
      </c>
      <c r="B207">
        <v>-3.2</v>
      </c>
      <c r="C207">
        <v>0</v>
      </c>
      <c r="D207">
        <f t="shared" si="4"/>
        <v>13</v>
      </c>
    </row>
    <row r="208" spans="1:4" x14ac:dyDescent="0.25">
      <c r="A208" s="1">
        <v>43474.583333333336</v>
      </c>
      <c r="B208">
        <v>-3.3</v>
      </c>
      <c r="C208">
        <v>0</v>
      </c>
      <c r="D208">
        <f t="shared" si="4"/>
        <v>14</v>
      </c>
    </row>
    <row r="209" spans="1:4" x14ac:dyDescent="0.25">
      <c r="A209" s="1">
        <v>43474.625</v>
      </c>
      <c r="B209">
        <v>-3.3</v>
      </c>
      <c r="C209">
        <v>0</v>
      </c>
      <c r="D209">
        <f t="shared" si="4"/>
        <v>15</v>
      </c>
    </row>
    <row r="210" spans="1:4" x14ac:dyDescent="0.25">
      <c r="A210" s="1">
        <v>43474.666666666664</v>
      </c>
      <c r="B210">
        <v>-3.3</v>
      </c>
      <c r="C210">
        <v>0.1</v>
      </c>
      <c r="D210">
        <f t="shared" si="4"/>
        <v>16</v>
      </c>
    </row>
    <row r="211" spans="1:4" x14ac:dyDescent="0.25">
      <c r="A211" s="1">
        <v>43474.708333333336</v>
      </c>
      <c r="B211">
        <v>-3.5</v>
      </c>
      <c r="C211">
        <v>0</v>
      </c>
      <c r="D211">
        <f t="shared" si="4"/>
        <v>17</v>
      </c>
    </row>
    <row r="212" spans="1:4" x14ac:dyDescent="0.25">
      <c r="A212" s="1">
        <v>43474.75</v>
      </c>
      <c r="B212">
        <v>-3.5</v>
      </c>
      <c r="C212">
        <v>0</v>
      </c>
      <c r="D212">
        <f t="shared" si="4"/>
        <v>18</v>
      </c>
    </row>
    <row r="213" spans="1:4" x14ac:dyDescent="0.25">
      <c r="A213" s="1">
        <v>43474.791666666664</v>
      </c>
      <c r="B213">
        <v>-3.6</v>
      </c>
      <c r="C213">
        <v>0</v>
      </c>
      <c r="D213">
        <f t="shared" si="4"/>
        <v>19</v>
      </c>
    </row>
    <row r="214" spans="1:4" x14ac:dyDescent="0.25">
      <c r="A214" s="1">
        <v>43474.833333333336</v>
      </c>
      <c r="B214">
        <v>-3.9</v>
      </c>
      <c r="C214">
        <v>0</v>
      </c>
      <c r="D214">
        <f t="shared" si="4"/>
        <v>20</v>
      </c>
    </row>
    <row r="215" spans="1:4" x14ac:dyDescent="0.25">
      <c r="A215" s="1">
        <v>43474.875</v>
      </c>
      <c r="B215">
        <v>-4.0999999999999996</v>
      </c>
      <c r="C215">
        <v>0</v>
      </c>
      <c r="D215">
        <f t="shared" si="4"/>
        <v>21</v>
      </c>
    </row>
    <row r="216" spans="1:4" x14ac:dyDescent="0.25">
      <c r="A216" s="1">
        <v>43474.916666666664</v>
      </c>
      <c r="B216">
        <v>-4</v>
      </c>
      <c r="C216">
        <v>0</v>
      </c>
      <c r="D216">
        <f t="shared" si="4"/>
        <v>22</v>
      </c>
    </row>
    <row r="217" spans="1:4" x14ac:dyDescent="0.25">
      <c r="A217" s="1">
        <v>43474.958333333336</v>
      </c>
      <c r="B217">
        <v>-3.6</v>
      </c>
      <c r="C217">
        <v>0</v>
      </c>
      <c r="D217">
        <f t="shared" si="4"/>
        <v>23</v>
      </c>
    </row>
    <row r="218" spans="1:4" x14ac:dyDescent="0.25">
      <c r="A218" s="1">
        <v>43475</v>
      </c>
      <c r="B218">
        <v>-3.7</v>
      </c>
      <c r="C218">
        <v>0</v>
      </c>
      <c r="D218">
        <f t="shared" si="4"/>
        <v>0</v>
      </c>
    </row>
    <row r="219" spans="1:4" x14ac:dyDescent="0.25">
      <c r="A219" s="1">
        <v>43475.041666666664</v>
      </c>
      <c r="B219">
        <v>-3.7</v>
      </c>
      <c r="C219">
        <v>0</v>
      </c>
      <c r="D219">
        <f t="shared" si="4"/>
        <v>1</v>
      </c>
    </row>
    <row r="220" spans="1:4" x14ac:dyDescent="0.25">
      <c r="A220" s="1">
        <v>43475.083333333336</v>
      </c>
      <c r="B220">
        <v>-3.8</v>
      </c>
      <c r="C220">
        <v>0</v>
      </c>
      <c r="D220">
        <f t="shared" si="4"/>
        <v>2</v>
      </c>
    </row>
    <row r="221" spans="1:4" x14ac:dyDescent="0.25">
      <c r="A221" s="1">
        <v>43475.125</v>
      </c>
      <c r="B221">
        <v>-3.8</v>
      </c>
      <c r="C221">
        <v>0</v>
      </c>
      <c r="D221">
        <f t="shared" si="4"/>
        <v>3</v>
      </c>
    </row>
    <row r="222" spans="1:4" x14ac:dyDescent="0.25">
      <c r="A222" s="1">
        <v>43475.166666666664</v>
      </c>
      <c r="B222">
        <v>-3.8</v>
      </c>
      <c r="C222">
        <v>0</v>
      </c>
      <c r="D222">
        <f t="shared" si="4"/>
        <v>4</v>
      </c>
    </row>
    <row r="223" spans="1:4" x14ac:dyDescent="0.25">
      <c r="A223" s="1">
        <v>43475.208333333336</v>
      </c>
      <c r="B223">
        <v>-3.9</v>
      </c>
      <c r="C223">
        <v>0</v>
      </c>
      <c r="D223">
        <f t="shared" si="4"/>
        <v>5</v>
      </c>
    </row>
    <row r="224" spans="1:4" x14ac:dyDescent="0.25">
      <c r="A224" s="1">
        <v>43475.25</v>
      </c>
      <c r="B224">
        <v>-3.9</v>
      </c>
      <c r="C224">
        <v>0</v>
      </c>
      <c r="D224">
        <f t="shared" si="4"/>
        <v>6</v>
      </c>
    </row>
    <row r="225" spans="1:4" x14ac:dyDescent="0.25">
      <c r="A225" s="1">
        <v>43475.291666666664</v>
      </c>
      <c r="B225">
        <v>-4</v>
      </c>
      <c r="C225">
        <v>0</v>
      </c>
      <c r="D225">
        <f t="shared" si="4"/>
        <v>7</v>
      </c>
    </row>
    <row r="226" spans="1:4" x14ac:dyDescent="0.25">
      <c r="A226" s="1">
        <v>43475.333333333336</v>
      </c>
      <c r="B226">
        <v>-4</v>
      </c>
      <c r="C226">
        <v>0.2</v>
      </c>
      <c r="D226">
        <f t="shared" si="4"/>
        <v>8</v>
      </c>
    </row>
    <row r="227" spans="1:4" x14ac:dyDescent="0.25">
      <c r="A227" s="1">
        <v>43475.375</v>
      </c>
      <c r="B227">
        <v>-4</v>
      </c>
      <c r="C227">
        <v>0</v>
      </c>
      <c r="D227">
        <f t="shared" si="4"/>
        <v>9</v>
      </c>
    </row>
    <row r="228" spans="1:4" x14ac:dyDescent="0.25">
      <c r="A228" s="1">
        <v>43475.416666666664</v>
      </c>
      <c r="B228">
        <v>-4.4000000000000004</v>
      </c>
      <c r="C228">
        <v>0</v>
      </c>
      <c r="D228">
        <f t="shared" si="4"/>
        <v>10</v>
      </c>
    </row>
    <row r="229" spans="1:4" x14ac:dyDescent="0.25">
      <c r="A229" s="1">
        <v>43475.458333333336</v>
      </c>
      <c r="B229">
        <v>-4.9000000000000004</v>
      </c>
      <c r="C229">
        <v>0</v>
      </c>
      <c r="D229">
        <f t="shared" si="4"/>
        <v>11</v>
      </c>
    </row>
    <row r="230" spans="1:4" x14ac:dyDescent="0.25">
      <c r="A230" s="1">
        <v>43475.5</v>
      </c>
      <c r="B230">
        <v>-5.0999999999999996</v>
      </c>
      <c r="C230">
        <v>0</v>
      </c>
      <c r="D230">
        <f t="shared" si="4"/>
        <v>12</v>
      </c>
    </row>
    <row r="231" spans="1:4" x14ac:dyDescent="0.25">
      <c r="A231" s="1">
        <v>43475.541666666664</v>
      </c>
      <c r="B231">
        <v>-5.4</v>
      </c>
      <c r="C231">
        <v>0</v>
      </c>
      <c r="D231">
        <f t="shared" si="4"/>
        <v>13</v>
      </c>
    </row>
    <row r="232" spans="1:4" x14ac:dyDescent="0.25">
      <c r="A232" s="1">
        <v>43475.583333333336</v>
      </c>
      <c r="B232">
        <v>-5.7</v>
      </c>
      <c r="C232">
        <v>0</v>
      </c>
      <c r="D232">
        <f t="shared" si="4"/>
        <v>14</v>
      </c>
    </row>
    <row r="233" spans="1:4" x14ac:dyDescent="0.25">
      <c r="A233" s="1">
        <v>43475.625</v>
      </c>
      <c r="B233">
        <v>-6</v>
      </c>
      <c r="C233">
        <v>0</v>
      </c>
      <c r="D233">
        <f t="shared" si="4"/>
        <v>15</v>
      </c>
    </row>
    <row r="234" spans="1:4" x14ac:dyDescent="0.25">
      <c r="A234" s="1">
        <v>43475.666666666664</v>
      </c>
      <c r="B234">
        <v>-6.1</v>
      </c>
      <c r="C234">
        <v>0</v>
      </c>
      <c r="D234">
        <f t="shared" si="4"/>
        <v>16</v>
      </c>
    </row>
    <row r="235" spans="1:4" x14ac:dyDescent="0.25">
      <c r="A235" s="1">
        <v>43475.708333333336</v>
      </c>
      <c r="B235">
        <v>-6.1</v>
      </c>
      <c r="C235">
        <v>0</v>
      </c>
      <c r="D235">
        <f t="shared" si="4"/>
        <v>17</v>
      </c>
    </row>
    <row r="236" spans="1:4" x14ac:dyDescent="0.25">
      <c r="A236" s="1">
        <v>43475.75</v>
      </c>
      <c r="B236">
        <v>-5.9</v>
      </c>
      <c r="C236">
        <v>0</v>
      </c>
      <c r="D236">
        <f t="shared" si="4"/>
        <v>18</v>
      </c>
    </row>
    <row r="237" spans="1:4" x14ac:dyDescent="0.25">
      <c r="A237" s="1">
        <v>43475.791666666664</v>
      </c>
      <c r="B237">
        <v>-6.3</v>
      </c>
      <c r="C237">
        <v>0</v>
      </c>
      <c r="D237">
        <f t="shared" si="4"/>
        <v>19</v>
      </c>
    </row>
    <row r="238" spans="1:4" x14ac:dyDescent="0.25">
      <c r="A238" s="1">
        <v>43475.833333333336</v>
      </c>
      <c r="B238">
        <v>-6.7</v>
      </c>
      <c r="C238">
        <v>0</v>
      </c>
      <c r="D238">
        <f t="shared" si="4"/>
        <v>20</v>
      </c>
    </row>
    <row r="239" spans="1:4" x14ac:dyDescent="0.25">
      <c r="A239" s="1">
        <v>43475.875</v>
      </c>
      <c r="B239">
        <v>-7</v>
      </c>
      <c r="C239">
        <v>0</v>
      </c>
      <c r="D239">
        <f t="shared" si="4"/>
        <v>21</v>
      </c>
    </row>
    <row r="240" spans="1:4" x14ac:dyDescent="0.25">
      <c r="A240" s="1">
        <v>43475.916666666664</v>
      </c>
      <c r="B240">
        <v>-7.3</v>
      </c>
      <c r="C240">
        <v>0</v>
      </c>
      <c r="D240">
        <f t="shared" si="4"/>
        <v>22</v>
      </c>
    </row>
    <row r="241" spans="1:4" x14ac:dyDescent="0.25">
      <c r="A241" s="1">
        <v>43475.958333333336</v>
      </c>
      <c r="B241">
        <v>-7.6</v>
      </c>
      <c r="C241">
        <v>0</v>
      </c>
      <c r="D241">
        <f t="shared" si="4"/>
        <v>23</v>
      </c>
    </row>
    <row r="242" spans="1:4" x14ac:dyDescent="0.25">
      <c r="A242" s="1">
        <v>43476</v>
      </c>
      <c r="B242">
        <v>-7.8</v>
      </c>
      <c r="C242">
        <v>0</v>
      </c>
      <c r="D242">
        <f t="shared" si="4"/>
        <v>0</v>
      </c>
    </row>
    <row r="243" spans="1:4" x14ac:dyDescent="0.25">
      <c r="A243" s="1">
        <v>43476.041666666664</v>
      </c>
      <c r="B243">
        <v>-7.9</v>
      </c>
      <c r="C243">
        <v>0</v>
      </c>
      <c r="D243">
        <f t="shared" si="4"/>
        <v>1</v>
      </c>
    </row>
    <row r="244" spans="1:4" x14ac:dyDescent="0.25">
      <c r="A244" s="1">
        <v>43476.083333333336</v>
      </c>
      <c r="B244">
        <v>-8.1999999999999993</v>
      </c>
      <c r="C244">
        <v>0</v>
      </c>
      <c r="D244">
        <f t="shared" si="4"/>
        <v>2</v>
      </c>
    </row>
    <row r="245" spans="1:4" x14ac:dyDescent="0.25">
      <c r="A245" s="1">
        <v>43476.125</v>
      </c>
      <c r="B245">
        <v>-8.3000000000000007</v>
      </c>
      <c r="C245">
        <v>0</v>
      </c>
      <c r="D245">
        <f t="shared" si="4"/>
        <v>3</v>
      </c>
    </row>
    <row r="246" spans="1:4" x14ac:dyDescent="0.25">
      <c r="A246" s="1">
        <v>43476.166666666664</v>
      </c>
      <c r="B246">
        <v>-8.4</v>
      </c>
      <c r="C246">
        <v>0</v>
      </c>
      <c r="D246">
        <f t="shared" si="4"/>
        <v>4</v>
      </c>
    </row>
    <row r="247" spans="1:4" x14ac:dyDescent="0.25">
      <c r="A247" s="1">
        <v>43476.208333333336</v>
      </c>
      <c r="B247">
        <v>-8.6</v>
      </c>
      <c r="C247">
        <v>0</v>
      </c>
      <c r="D247">
        <f t="shared" si="4"/>
        <v>5</v>
      </c>
    </row>
    <row r="248" spans="1:4" x14ac:dyDescent="0.25">
      <c r="A248" s="1">
        <v>43476.25</v>
      </c>
      <c r="B248">
        <v>-8.8000000000000007</v>
      </c>
      <c r="C248">
        <v>0</v>
      </c>
      <c r="D248">
        <f t="shared" si="4"/>
        <v>6</v>
      </c>
    </row>
    <row r="249" spans="1:4" x14ac:dyDescent="0.25">
      <c r="A249" s="1">
        <v>43476.291666666664</v>
      </c>
      <c r="B249">
        <v>-8.9</v>
      </c>
      <c r="C249">
        <v>0</v>
      </c>
      <c r="D249">
        <f t="shared" si="4"/>
        <v>7</v>
      </c>
    </row>
    <row r="250" spans="1:4" x14ac:dyDescent="0.25">
      <c r="A250" s="1">
        <v>43476.333333333336</v>
      </c>
      <c r="B250">
        <v>-8.8000000000000007</v>
      </c>
      <c r="C250">
        <v>0</v>
      </c>
      <c r="D250">
        <f t="shared" si="4"/>
        <v>8</v>
      </c>
    </row>
    <row r="251" spans="1:4" x14ac:dyDescent="0.25">
      <c r="A251" s="1">
        <v>43476.375</v>
      </c>
      <c r="B251">
        <v>-8.3000000000000007</v>
      </c>
      <c r="C251">
        <v>0</v>
      </c>
      <c r="D251">
        <f t="shared" si="4"/>
        <v>9</v>
      </c>
    </row>
    <row r="252" spans="1:4" x14ac:dyDescent="0.25">
      <c r="A252" s="1">
        <v>43476.416666666664</v>
      </c>
      <c r="B252">
        <v>-7.7</v>
      </c>
      <c r="C252">
        <v>0</v>
      </c>
      <c r="D252">
        <f t="shared" si="4"/>
        <v>10</v>
      </c>
    </row>
    <row r="253" spans="1:4" x14ac:dyDescent="0.25">
      <c r="A253" s="1">
        <v>43476.458333333336</v>
      </c>
      <c r="B253">
        <v>-7.1</v>
      </c>
      <c r="C253">
        <v>0</v>
      </c>
      <c r="D253">
        <f t="shared" si="4"/>
        <v>11</v>
      </c>
    </row>
    <row r="254" spans="1:4" x14ac:dyDescent="0.25">
      <c r="A254" s="1">
        <v>43476.5</v>
      </c>
      <c r="B254">
        <v>-6.9</v>
      </c>
      <c r="C254">
        <v>0</v>
      </c>
      <c r="D254">
        <f t="shared" si="4"/>
        <v>12</v>
      </c>
    </row>
    <row r="255" spans="1:4" x14ac:dyDescent="0.25">
      <c r="A255" s="1">
        <v>43476.541666666664</v>
      </c>
      <c r="B255">
        <v>-6.9</v>
      </c>
      <c r="C255">
        <v>0</v>
      </c>
      <c r="D255">
        <f t="shared" si="4"/>
        <v>13</v>
      </c>
    </row>
    <row r="256" spans="1:4" x14ac:dyDescent="0.25">
      <c r="A256" s="1">
        <v>43476.583333333336</v>
      </c>
      <c r="B256">
        <v>-6.8</v>
      </c>
      <c r="C256">
        <v>0</v>
      </c>
      <c r="D256">
        <f t="shared" si="4"/>
        <v>14</v>
      </c>
    </row>
    <row r="257" spans="1:4" x14ac:dyDescent="0.25">
      <c r="A257" s="1">
        <v>43476.625</v>
      </c>
      <c r="B257">
        <v>-7.1</v>
      </c>
      <c r="C257">
        <v>0</v>
      </c>
      <c r="D257">
        <f t="shared" si="4"/>
        <v>15</v>
      </c>
    </row>
    <row r="258" spans="1:4" x14ac:dyDescent="0.25">
      <c r="A258" s="1">
        <v>43476.666666666664</v>
      </c>
      <c r="B258">
        <v>-7.9</v>
      </c>
      <c r="C258">
        <v>0</v>
      </c>
      <c r="D258">
        <f t="shared" si="4"/>
        <v>16</v>
      </c>
    </row>
    <row r="259" spans="1:4" x14ac:dyDescent="0.25">
      <c r="A259" s="1">
        <v>43476.708333333336</v>
      </c>
      <c r="B259">
        <v>-8.1</v>
      </c>
      <c r="C259">
        <v>0</v>
      </c>
      <c r="D259">
        <f t="shared" ref="D259:D322" si="5">HOUR(A259)</f>
        <v>17</v>
      </c>
    </row>
    <row r="260" spans="1:4" x14ac:dyDescent="0.25">
      <c r="A260" s="1">
        <v>43476.75</v>
      </c>
      <c r="B260">
        <v>-8.1999999999999993</v>
      </c>
      <c r="C260">
        <v>0</v>
      </c>
      <c r="D260">
        <f t="shared" si="5"/>
        <v>18</v>
      </c>
    </row>
    <row r="261" spans="1:4" x14ac:dyDescent="0.25">
      <c r="A261" s="1">
        <v>43476.791666666664</v>
      </c>
      <c r="B261">
        <v>-8</v>
      </c>
      <c r="C261">
        <v>0</v>
      </c>
      <c r="D261">
        <f t="shared" si="5"/>
        <v>19</v>
      </c>
    </row>
    <row r="262" spans="1:4" x14ac:dyDescent="0.25">
      <c r="A262" s="1">
        <v>43476.833333333336</v>
      </c>
      <c r="B262">
        <v>-7.8</v>
      </c>
      <c r="C262">
        <v>0</v>
      </c>
      <c r="D262">
        <f t="shared" si="5"/>
        <v>20</v>
      </c>
    </row>
    <row r="263" spans="1:4" x14ac:dyDescent="0.25">
      <c r="A263" s="1">
        <v>43476.875</v>
      </c>
      <c r="B263">
        <v>-7.7</v>
      </c>
      <c r="C263">
        <v>0</v>
      </c>
      <c r="D263">
        <f t="shared" si="5"/>
        <v>21</v>
      </c>
    </row>
    <row r="264" spans="1:4" x14ac:dyDescent="0.25">
      <c r="A264" s="1">
        <v>43476.916666666664</v>
      </c>
      <c r="B264">
        <v>-7.6</v>
      </c>
      <c r="C264">
        <v>0</v>
      </c>
      <c r="D264">
        <f t="shared" si="5"/>
        <v>22</v>
      </c>
    </row>
    <row r="265" spans="1:4" x14ac:dyDescent="0.25">
      <c r="A265" s="1">
        <v>43476.958333333336</v>
      </c>
      <c r="B265">
        <v>-7.6</v>
      </c>
      <c r="C265">
        <v>0.1</v>
      </c>
      <c r="D265">
        <f t="shared" si="5"/>
        <v>23</v>
      </c>
    </row>
    <row r="266" spans="1:4" x14ac:dyDescent="0.25">
      <c r="A266" s="1">
        <v>43477</v>
      </c>
      <c r="B266">
        <v>-7.3</v>
      </c>
      <c r="C266">
        <v>0</v>
      </c>
      <c r="D266">
        <f t="shared" si="5"/>
        <v>0</v>
      </c>
    </row>
    <row r="267" spans="1:4" x14ac:dyDescent="0.25">
      <c r="A267" s="1">
        <v>43477.041666666664</v>
      </c>
      <c r="B267">
        <v>-7.1</v>
      </c>
      <c r="C267">
        <v>0</v>
      </c>
      <c r="D267">
        <f t="shared" si="5"/>
        <v>1</v>
      </c>
    </row>
    <row r="268" spans="1:4" x14ac:dyDescent="0.25">
      <c r="A268" s="1">
        <v>43477.083333333336</v>
      </c>
      <c r="B268">
        <v>-6.7</v>
      </c>
      <c r="C268">
        <v>0.1</v>
      </c>
      <c r="D268">
        <f t="shared" si="5"/>
        <v>2</v>
      </c>
    </row>
    <row r="269" spans="1:4" x14ac:dyDescent="0.25">
      <c r="A269" s="1">
        <v>43477.125</v>
      </c>
      <c r="B269">
        <v>-5.8</v>
      </c>
      <c r="C269">
        <v>0.1</v>
      </c>
      <c r="D269">
        <f t="shared" si="5"/>
        <v>3</v>
      </c>
    </row>
    <row r="270" spans="1:4" x14ac:dyDescent="0.25">
      <c r="A270" s="1">
        <v>43477.166666666664</v>
      </c>
      <c r="B270">
        <v>-5.2</v>
      </c>
      <c r="C270">
        <v>0.3</v>
      </c>
      <c r="D270">
        <f t="shared" si="5"/>
        <v>4</v>
      </c>
    </row>
    <row r="271" spans="1:4" x14ac:dyDescent="0.25">
      <c r="A271" s="1">
        <v>43477.208333333336</v>
      </c>
      <c r="B271">
        <v>-4.0999999999999996</v>
      </c>
      <c r="C271">
        <v>0.7</v>
      </c>
      <c r="D271">
        <f t="shared" si="5"/>
        <v>5</v>
      </c>
    </row>
    <row r="272" spans="1:4" x14ac:dyDescent="0.25">
      <c r="A272" s="1">
        <v>43477.25</v>
      </c>
      <c r="B272">
        <v>-3.5</v>
      </c>
      <c r="C272">
        <v>0.7</v>
      </c>
      <c r="D272">
        <f t="shared" si="5"/>
        <v>6</v>
      </c>
    </row>
    <row r="273" spans="1:4" x14ac:dyDescent="0.25">
      <c r="A273" s="1">
        <v>43477.291666666664</v>
      </c>
      <c r="B273">
        <v>-3</v>
      </c>
      <c r="C273">
        <v>0.4</v>
      </c>
      <c r="D273">
        <f t="shared" si="5"/>
        <v>7</v>
      </c>
    </row>
    <row r="274" spans="1:4" x14ac:dyDescent="0.25">
      <c r="A274" s="1">
        <v>43477.333333333336</v>
      </c>
      <c r="B274">
        <v>-2.9</v>
      </c>
      <c r="C274">
        <v>0.4</v>
      </c>
      <c r="D274">
        <f t="shared" si="5"/>
        <v>8</v>
      </c>
    </row>
    <row r="275" spans="1:4" x14ac:dyDescent="0.25">
      <c r="A275" s="1">
        <v>43477.375</v>
      </c>
      <c r="B275">
        <v>-2.8</v>
      </c>
      <c r="C275">
        <v>0.4</v>
      </c>
      <c r="D275">
        <f t="shared" si="5"/>
        <v>9</v>
      </c>
    </row>
    <row r="276" spans="1:4" x14ac:dyDescent="0.25">
      <c r="A276" s="1">
        <v>43477.416666666664</v>
      </c>
      <c r="B276">
        <v>-2.5</v>
      </c>
      <c r="C276">
        <v>0.4</v>
      </c>
      <c r="D276">
        <f t="shared" si="5"/>
        <v>10</v>
      </c>
    </row>
    <row r="277" spans="1:4" x14ac:dyDescent="0.25">
      <c r="A277" s="1">
        <v>43477.458333333336</v>
      </c>
      <c r="B277">
        <v>-2.2999999999999998</v>
      </c>
      <c r="C277">
        <v>0.4</v>
      </c>
      <c r="D277">
        <f t="shared" si="5"/>
        <v>11</v>
      </c>
    </row>
    <row r="278" spans="1:4" x14ac:dyDescent="0.25">
      <c r="A278" s="1">
        <v>43477.5</v>
      </c>
      <c r="B278">
        <v>-2.1</v>
      </c>
      <c r="C278">
        <v>0.4</v>
      </c>
      <c r="D278">
        <f t="shared" si="5"/>
        <v>12</v>
      </c>
    </row>
    <row r="279" spans="1:4" x14ac:dyDescent="0.25">
      <c r="A279" s="1">
        <v>43477.541666666664</v>
      </c>
      <c r="B279">
        <v>-2</v>
      </c>
      <c r="C279">
        <v>0.4</v>
      </c>
      <c r="D279">
        <f t="shared" si="5"/>
        <v>13</v>
      </c>
    </row>
    <row r="280" spans="1:4" x14ac:dyDescent="0.25">
      <c r="A280" s="1">
        <v>43477.583333333336</v>
      </c>
      <c r="B280">
        <v>-2</v>
      </c>
      <c r="C280">
        <v>0.4</v>
      </c>
      <c r="D280">
        <f t="shared" si="5"/>
        <v>14</v>
      </c>
    </row>
    <row r="281" spans="1:4" x14ac:dyDescent="0.25">
      <c r="A281" s="1">
        <v>43477.625</v>
      </c>
      <c r="B281">
        <v>-2.1</v>
      </c>
      <c r="C281">
        <v>0.4</v>
      </c>
      <c r="D281">
        <f t="shared" si="5"/>
        <v>15</v>
      </c>
    </row>
    <row r="282" spans="1:4" x14ac:dyDescent="0.25">
      <c r="A282" s="1">
        <v>43477.666666666664</v>
      </c>
      <c r="B282">
        <v>-2.2000000000000002</v>
      </c>
      <c r="C282">
        <v>0</v>
      </c>
      <c r="D282">
        <f t="shared" si="5"/>
        <v>16</v>
      </c>
    </row>
    <row r="283" spans="1:4" x14ac:dyDescent="0.25">
      <c r="A283" s="1">
        <v>43477.708333333336</v>
      </c>
      <c r="B283">
        <v>-2.4</v>
      </c>
      <c r="C283">
        <v>0</v>
      </c>
      <c r="D283">
        <f t="shared" si="5"/>
        <v>17</v>
      </c>
    </row>
    <row r="284" spans="1:4" x14ac:dyDescent="0.25">
      <c r="A284" s="1">
        <v>43477.75</v>
      </c>
      <c r="B284">
        <v>-2.2999999999999998</v>
      </c>
      <c r="C284">
        <v>0</v>
      </c>
      <c r="D284">
        <f t="shared" si="5"/>
        <v>18</v>
      </c>
    </row>
    <row r="285" spans="1:4" x14ac:dyDescent="0.25">
      <c r="A285" s="1">
        <v>43477.791666666664</v>
      </c>
      <c r="B285">
        <v>-1.9</v>
      </c>
      <c r="C285">
        <v>0</v>
      </c>
      <c r="D285">
        <f t="shared" si="5"/>
        <v>19</v>
      </c>
    </row>
    <row r="286" spans="1:4" x14ac:dyDescent="0.25">
      <c r="A286" s="1">
        <v>43477.833333333336</v>
      </c>
      <c r="B286">
        <v>-1.9</v>
      </c>
      <c r="C286">
        <v>0</v>
      </c>
      <c r="D286">
        <f t="shared" si="5"/>
        <v>20</v>
      </c>
    </row>
    <row r="287" spans="1:4" x14ac:dyDescent="0.25">
      <c r="A287" s="1">
        <v>43477.875</v>
      </c>
      <c r="B287">
        <v>-1.6</v>
      </c>
      <c r="C287">
        <v>0</v>
      </c>
      <c r="D287">
        <f t="shared" si="5"/>
        <v>21</v>
      </c>
    </row>
    <row r="288" spans="1:4" x14ac:dyDescent="0.25">
      <c r="A288" s="1">
        <v>43477.916666666664</v>
      </c>
      <c r="B288">
        <v>-1.5</v>
      </c>
      <c r="C288">
        <v>0</v>
      </c>
      <c r="D288">
        <f t="shared" si="5"/>
        <v>22</v>
      </c>
    </row>
    <row r="289" spans="1:4" x14ac:dyDescent="0.25">
      <c r="A289" s="1">
        <v>43477.958333333336</v>
      </c>
      <c r="B289">
        <v>-1.6</v>
      </c>
      <c r="C289">
        <v>0</v>
      </c>
      <c r="D289">
        <f t="shared" si="5"/>
        <v>23</v>
      </c>
    </row>
    <row r="290" spans="1:4" x14ac:dyDescent="0.25">
      <c r="A290" s="1">
        <v>43478</v>
      </c>
      <c r="B290">
        <v>-1.6</v>
      </c>
      <c r="C290">
        <v>0</v>
      </c>
      <c r="D290">
        <f t="shared" si="5"/>
        <v>0</v>
      </c>
    </row>
    <row r="291" spans="1:4" x14ac:dyDescent="0.25">
      <c r="A291" s="1">
        <v>43478.041666666664</v>
      </c>
      <c r="B291">
        <v>-1.8</v>
      </c>
      <c r="C291">
        <v>0</v>
      </c>
      <c r="D291">
        <f t="shared" si="5"/>
        <v>1</v>
      </c>
    </row>
    <row r="292" spans="1:4" x14ac:dyDescent="0.25">
      <c r="A292" s="1">
        <v>43478.083333333336</v>
      </c>
      <c r="B292">
        <v>-1.9</v>
      </c>
      <c r="C292">
        <v>0</v>
      </c>
      <c r="D292">
        <f t="shared" si="5"/>
        <v>2</v>
      </c>
    </row>
    <row r="293" spans="1:4" x14ac:dyDescent="0.25">
      <c r="A293" s="1">
        <v>43478.125</v>
      </c>
      <c r="B293">
        <v>-1.9</v>
      </c>
      <c r="C293">
        <v>2.7</v>
      </c>
      <c r="D293">
        <f t="shared" si="5"/>
        <v>3</v>
      </c>
    </row>
    <row r="294" spans="1:4" x14ac:dyDescent="0.25">
      <c r="A294" s="1">
        <v>43478.166666666664</v>
      </c>
      <c r="B294">
        <v>-2</v>
      </c>
      <c r="C294">
        <v>2.2000000000000002</v>
      </c>
      <c r="D294">
        <f t="shared" si="5"/>
        <v>4</v>
      </c>
    </row>
    <row r="295" spans="1:4" x14ac:dyDescent="0.25">
      <c r="A295" s="1">
        <v>43478.208333333336</v>
      </c>
      <c r="B295">
        <v>-2</v>
      </c>
      <c r="C295">
        <v>0.7</v>
      </c>
      <c r="D295">
        <f t="shared" si="5"/>
        <v>5</v>
      </c>
    </row>
    <row r="296" spans="1:4" x14ac:dyDescent="0.25">
      <c r="A296" s="1">
        <v>43478.25</v>
      </c>
      <c r="B296">
        <v>-2.1</v>
      </c>
      <c r="C296">
        <v>0.6</v>
      </c>
      <c r="D296">
        <f t="shared" si="5"/>
        <v>6</v>
      </c>
    </row>
    <row r="297" spans="1:4" x14ac:dyDescent="0.25">
      <c r="A297" s="1">
        <v>43478.291666666664</v>
      </c>
      <c r="B297">
        <v>-2</v>
      </c>
      <c r="C297">
        <v>1.4</v>
      </c>
      <c r="D297">
        <f t="shared" si="5"/>
        <v>7</v>
      </c>
    </row>
    <row r="298" spans="1:4" x14ac:dyDescent="0.25">
      <c r="A298" s="1">
        <v>43478.333333333336</v>
      </c>
      <c r="B298">
        <v>-1.8</v>
      </c>
      <c r="C298">
        <v>1.1000000000000001</v>
      </c>
      <c r="D298">
        <f t="shared" si="5"/>
        <v>8</v>
      </c>
    </row>
    <row r="299" spans="1:4" x14ac:dyDescent="0.25">
      <c r="A299" s="1">
        <v>43478.375</v>
      </c>
      <c r="B299">
        <v>-1.8</v>
      </c>
      <c r="C299">
        <v>0.8</v>
      </c>
      <c r="D299">
        <f t="shared" si="5"/>
        <v>9</v>
      </c>
    </row>
    <row r="300" spans="1:4" x14ac:dyDescent="0.25">
      <c r="A300" s="1">
        <v>43478.416666666664</v>
      </c>
      <c r="B300">
        <v>-1.4</v>
      </c>
      <c r="C300">
        <v>0.7</v>
      </c>
      <c r="D300">
        <f t="shared" si="5"/>
        <v>10</v>
      </c>
    </row>
    <row r="301" spans="1:4" x14ac:dyDescent="0.25">
      <c r="A301" s="1">
        <v>43478.458333333336</v>
      </c>
      <c r="B301">
        <v>-1.2</v>
      </c>
      <c r="C301">
        <v>1.5</v>
      </c>
      <c r="D301">
        <f t="shared" si="5"/>
        <v>11</v>
      </c>
    </row>
    <row r="302" spans="1:4" x14ac:dyDescent="0.25">
      <c r="A302" s="1">
        <v>43478.5</v>
      </c>
      <c r="B302">
        <v>-1.2</v>
      </c>
      <c r="C302">
        <v>1.5</v>
      </c>
      <c r="D302">
        <f t="shared" si="5"/>
        <v>12</v>
      </c>
    </row>
    <row r="303" spans="1:4" x14ac:dyDescent="0.25">
      <c r="A303" s="1">
        <v>43478.541666666664</v>
      </c>
      <c r="B303">
        <v>-1</v>
      </c>
      <c r="C303">
        <v>1.5</v>
      </c>
      <c r="D303">
        <f t="shared" si="5"/>
        <v>13</v>
      </c>
    </row>
    <row r="304" spans="1:4" x14ac:dyDescent="0.25">
      <c r="A304" s="1">
        <v>43478.583333333336</v>
      </c>
      <c r="B304">
        <v>-1</v>
      </c>
      <c r="C304">
        <v>1.5</v>
      </c>
      <c r="D304">
        <f t="shared" si="5"/>
        <v>14</v>
      </c>
    </row>
    <row r="305" spans="1:4" x14ac:dyDescent="0.25">
      <c r="A305" s="1">
        <v>43478.625</v>
      </c>
      <c r="B305">
        <v>-1.1000000000000001</v>
      </c>
      <c r="C305">
        <v>0</v>
      </c>
      <c r="D305">
        <f t="shared" si="5"/>
        <v>15</v>
      </c>
    </row>
    <row r="306" spans="1:4" x14ac:dyDescent="0.25">
      <c r="A306" s="1">
        <v>43478.666666666664</v>
      </c>
      <c r="B306">
        <v>-1</v>
      </c>
      <c r="C306">
        <v>0</v>
      </c>
      <c r="D306">
        <f t="shared" si="5"/>
        <v>16</v>
      </c>
    </row>
    <row r="307" spans="1:4" x14ac:dyDescent="0.25">
      <c r="A307" s="1">
        <v>43478.708333333336</v>
      </c>
      <c r="B307">
        <v>-1.2</v>
      </c>
      <c r="C307">
        <v>0.1</v>
      </c>
      <c r="D307">
        <f t="shared" si="5"/>
        <v>17</v>
      </c>
    </row>
    <row r="308" spans="1:4" x14ac:dyDescent="0.25">
      <c r="A308" s="1">
        <v>43478.75</v>
      </c>
      <c r="B308">
        <v>-1.3</v>
      </c>
      <c r="C308">
        <v>0</v>
      </c>
      <c r="D308">
        <f t="shared" si="5"/>
        <v>18</v>
      </c>
    </row>
    <row r="309" spans="1:4" x14ac:dyDescent="0.25">
      <c r="A309" s="1">
        <v>43478.791666666664</v>
      </c>
      <c r="B309">
        <v>-1.4</v>
      </c>
      <c r="C309">
        <v>0.1</v>
      </c>
      <c r="D309">
        <f t="shared" si="5"/>
        <v>19</v>
      </c>
    </row>
    <row r="310" spans="1:4" x14ac:dyDescent="0.25">
      <c r="A310" s="1">
        <v>43478.833333333336</v>
      </c>
      <c r="B310">
        <v>-1.4</v>
      </c>
      <c r="C310">
        <v>0.1</v>
      </c>
      <c r="D310">
        <f t="shared" si="5"/>
        <v>20</v>
      </c>
    </row>
    <row r="311" spans="1:4" x14ac:dyDescent="0.25">
      <c r="A311" s="1">
        <v>43478.875</v>
      </c>
      <c r="B311">
        <v>-1.5</v>
      </c>
      <c r="C311">
        <v>0.1</v>
      </c>
      <c r="D311">
        <f t="shared" si="5"/>
        <v>21</v>
      </c>
    </row>
    <row r="312" spans="1:4" x14ac:dyDescent="0.25">
      <c r="A312" s="1">
        <v>43478.916666666664</v>
      </c>
      <c r="B312">
        <v>-1.4</v>
      </c>
      <c r="C312">
        <v>0.1</v>
      </c>
      <c r="D312">
        <f t="shared" si="5"/>
        <v>22</v>
      </c>
    </row>
    <row r="313" spans="1:4" x14ac:dyDescent="0.25">
      <c r="A313" s="1">
        <v>43478.958333333336</v>
      </c>
      <c r="B313">
        <v>-1.5</v>
      </c>
      <c r="C313">
        <v>0.1</v>
      </c>
      <c r="D313">
        <f t="shared" si="5"/>
        <v>23</v>
      </c>
    </row>
    <row r="314" spans="1:4" x14ac:dyDescent="0.25">
      <c r="A314" s="1">
        <v>43479</v>
      </c>
      <c r="B314">
        <v>-1.4</v>
      </c>
      <c r="C314">
        <v>0.1</v>
      </c>
      <c r="D314">
        <f t="shared" si="5"/>
        <v>0</v>
      </c>
    </row>
    <row r="315" spans="1:4" x14ac:dyDescent="0.25">
      <c r="A315" s="1">
        <v>43479.041666666664</v>
      </c>
      <c r="B315">
        <v>-0.7</v>
      </c>
      <c r="C315">
        <v>0.1</v>
      </c>
      <c r="D315">
        <f t="shared" si="5"/>
        <v>1</v>
      </c>
    </row>
    <row r="316" spans="1:4" x14ac:dyDescent="0.25">
      <c r="A316" s="1">
        <v>43479.083333333336</v>
      </c>
      <c r="B316">
        <v>0</v>
      </c>
      <c r="C316">
        <v>0.1</v>
      </c>
      <c r="D316">
        <f t="shared" si="5"/>
        <v>2</v>
      </c>
    </row>
    <row r="317" spans="1:4" x14ac:dyDescent="0.25">
      <c r="A317" s="1">
        <v>43479.125</v>
      </c>
      <c r="B317">
        <v>0</v>
      </c>
      <c r="C317">
        <v>0.5</v>
      </c>
      <c r="D317">
        <f t="shared" si="5"/>
        <v>3</v>
      </c>
    </row>
    <row r="318" spans="1:4" x14ac:dyDescent="0.25">
      <c r="A318" s="1">
        <v>43479.166666666664</v>
      </c>
      <c r="B318">
        <v>-0.3</v>
      </c>
      <c r="C318">
        <v>0.5</v>
      </c>
      <c r="D318">
        <f t="shared" si="5"/>
        <v>4</v>
      </c>
    </row>
    <row r="319" spans="1:4" x14ac:dyDescent="0.25">
      <c r="A319" s="1">
        <v>43479.208333333336</v>
      </c>
      <c r="B319">
        <v>-0.3</v>
      </c>
      <c r="C319">
        <v>0.2</v>
      </c>
      <c r="D319">
        <f t="shared" si="5"/>
        <v>5</v>
      </c>
    </row>
    <row r="320" spans="1:4" x14ac:dyDescent="0.25">
      <c r="A320" s="1">
        <v>43479.25</v>
      </c>
      <c r="B320">
        <v>-0.5</v>
      </c>
      <c r="C320">
        <v>0</v>
      </c>
      <c r="D320">
        <f t="shared" si="5"/>
        <v>6</v>
      </c>
    </row>
    <row r="321" spans="1:4" x14ac:dyDescent="0.25">
      <c r="A321" s="1">
        <v>43479.291666666664</v>
      </c>
      <c r="B321">
        <v>-1.2</v>
      </c>
      <c r="C321">
        <v>0.4</v>
      </c>
      <c r="D321">
        <f t="shared" si="5"/>
        <v>7</v>
      </c>
    </row>
    <row r="322" spans="1:4" x14ac:dyDescent="0.25">
      <c r="A322" s="1">
        <v>43479.333333333336</v>
      </c>
      <c r="B322">
        <v>-1.7</v>
      </c>
      <c r="C322">
        <v>0.1</v>
      </c>
      <c r="D322">
        <f t="shared" si="5"/>
        <v>8</v>
      </c>
    </row>
    <row r="323" spans="1:4" x14ac:dyDescent="0.25">
      <c r="A323" s="1">
        <v>43479.375</v>
      </c>
      <c r="B323">
        <v>-2.1</v>
      </c>
      <c r="C323">
        <v>0</v>
      </c>
      <c r="D323">
        <f t="shared" ref="D323:D386" si="6">HOUR(A323)</f>
        <v>9</v>
      </c>
    </row>
    <row r="324" spans="1:4" x14ac:dyDescent="0.25">
      <c r="A324" s="1">
        <v>43479.416666666664</v>
      </c>
      <c r="B324">
        <v>-2.2999999999999998</v>
      </c>
      <c r="C324">
        <v>0</v>
      </c>
      <c r="D324">
        <f t="shared" si="6"/>
        <v>10</v>
      </c>
    </row>
    <row r="325" spans="1:4" x14ac:dyDescent="0.25">
      <c r="A325" s="1">
        <v>43479.458333333336</v>
      </c>
      <c r="B325">
        <v>-3</v>
      </c>
      <c r="C325">
        <v>0</v>
      </c>
      <c r="D325">
        <f t="shared" si="6"/>
        <v>11</v>
      </c>
    </row>
    <row r="326" spans="1:4" x14ac:dyDescent="0.25">
      <c r="A326" s="1">
        <v>43479.5</v>
      </c>
      <c r="B326">
        <v>-3.5</v>
      </c>
      <c r="C326">
        <v>0</v>
      </c>
      <c r="D326">
        <f t="shared" si="6"/>
        <v>12</v>
      </c>
    </row>
    <row r="327" spans="1:4" x14ac:dyDescent="0.25">
      <c r="A327" s="1">
        <v>43479.541666666664</v>
      </c>
      <c r="B327">
        <v>-3.5</v>
      </c>
      <c r="C327">
        <v>0</v>
      </c>
      <c r="D327">
        <f t="shared" si="6"/>
        <v>13</v>
      </c>
    </row>
    <row r="328" spans="1:4" x14ac:dyDescent="0.25">
      <c r="A328" s="1">
        <v>43479.583333333336</v>
      </c>
      <c r="B328">
        <v>-5.3</v>
      </c>
      <c r="C328">
        <v>0</v>
      </c>
      <c r="D328">
        <f t="shared" si="6"/>
        <v>14</v>
      </c>
    </row>
    <row r="329" spans="1:4" x14ac:dyDescent="0.25">
      <c r="A329" s="1">
        <v>43479.625</v>
      </c>
      <c r="B329">
        <v>-5.0999999999999996</v>
      </c>
      <c r="C329">
        <v>0</v>
      </c>
      <c r="D329">
        <f t="shared" si="6"/>
        <v>15</v>
      </c>
    </row>
    <row r="330" spans="1:4" x14ac:dyDescent="0.25">
      <c r="A330" s="1">
        <v>43479.666666666664</v>
      </c>
      <c r="B330">
        <v>-5.2</v>
      </c>
      <c r="C330">
        <v>0</v>
      </c>
      <c r="D330">
        <f t="shared" si="6"/>
        <v>16</v>
      </c>
    </row>
    <row r="331" spans="1:4" x14ac:dyDescent="0.25">
      <c r="A331" s="1">
        <v>43479.708333333336</v>
      </c>
      <c r="B331">
        <v>-5.4</v>
      </c>
      <c r="C331">
        <v>0</v>
      </c>
      <c r="D331">
        <f t="shared" si="6"/>
        <v>17</v>
      </c>
    </row>
    <row r="332" spans="1:4" x14ac:dyDescent="0.25">
      <c r="A332" s="1">
        <v>43479.75</v>
      </c>
      <c r="B332">
        <v>-5.8</v>
      </c>
      <c r="C332">
        <v>0</v>
      </c>
      <c r="D332">
        <f t="shared" si="6"/>
        <v>18</v>
      </c>
    </row>
    <row r="333" spans="1:4" x14ac:dyDescent="0.25">
      <c r="A333" s="1">
        <v>43479.791666666664</v>
      </c>
      <c r="B333">
        <v>-6.8</v>
      </c>
      <c r="C333">
        <v>0</v>
      </c>
      <c r="D333">
        <f t="shared" si="6"/>
        <v>19</v>
      </c>
    </row>
    <row r="334" spans="1:4" x14ac:dyDescent="0.25">
      <c r="A334" s="1">
        <v>43479.833333333336</v>
      </c>
      <c r="B334">
        <v>-7.2</v>
      </c>
      <c r="C334">
        <v>0</v>
      </c>
      <c r="D334">
        <f t="shared" si="6"/>
        <v>20</v>
      </c>
    </row>
    <row r="335" spans="1:4" x14ac:dyDescent="0.25">
      <c r="A335" s="1">
        <v>43479.875</v>
      </c>
      <c r="B335">
        <v>-7.1</v>
      </c>
      <c r="C335">
        <v>0</v>
      </c>
      <c r="D335">
        <f t="shared" si="6"/>
        <v>21</v>
      </c>
    </row>
    <row r="336" spans="1:4" x14ac:dyDescent="0.25">
      <c r="A336" s="1">
        <v>43479.916666666664</v>
      </c>
      <c r="B336">
        <v>-7.1</v>
      </c>
      <c r="C336">
        <v>0</v>
      </c>
      <c r="D336">
        <f t="shared" si="6"/>
        <v>22</v>
      </c>
    </row>
    <row r="337" spans="1:4" x14ac:dyDescent="0.25">
      <c r="A337" s="1">
        <v>43479.958333333336</v>
      </c>
      <c r="B337">
        <v>-7.1</v>
      </c>
      <c r="C337">
        <v>0</v>
      </c>
      <c r="D337">
        <f t="shared" si="6"/>
        <v>23</v>
      </c>
    </row>
    <row r="338" spans="1:4" x14ac:dyDescent="0.25">
      <c r="A338" s="1">
        <v>43480</v>
      </c>
      <c r="B338">
        <v>-7</v>
      </c>
      <c r="C338">
        <v>0</v>
      </c>
      <c r="D338">
        <f t="shared" si="6"/>
        <v>0</v>
      </c>
    </row>
    <row r="339" spans="1:4" x14ac:dyDescent="0.25">
      <c r="A339" s="1">
        <v>43480.041666666664</v>
      </c>
      <c r="B339">
        <v>-6.9</v>
      </c>
      <c r="C339">
        <v>0</v>
      </c>
      <c r="D339">
        <f t="shared" si="6"/>
        <v>1</v>
      </c>
    </row>
    <row r="340" spans="1:4" x14ac:dyDescent="0.25">
      <c r="A340" s="1">
        <v>43480.083333333336</v>
      </c>
      <c r="B340">
        <v>-7</v>
      </c>
      <c r="C340">
        <v>0</v>
      </c>
      <c r="D340">
        <f t="shared" si="6"/>
        <v>2</v>
      </c>
    </row>
    <row r="341" spans="1:4" x14ac:dyDescent="0.25">
      <c r="A341" s="1">
        <v>43480.125</v>
      </c>
      <c r="B341">
        <v>-7.2</v>
      </c>
      <c r="C341">
        <v>0</v>
      </c>
      <c r="D341">
        <f t="shared" si="6"/>
        <v>3</v>
      </c>
    </row>
    <row r="342" spans="1:4" x14ac:dyDescent="0.25">
      <c r="A342" s="1">
        <v>43480.166666666664</v>
      </c>
      <c r="B342">
        <v>-7.1</v>
      </c>
      <c r="C342">
        <v>0</v>
      </c>
      <c r="D342">
        <f t="shared" si="6"/>
        <v>4</v>
      </c>
    </row>
    <row r="343" spans="1:4" x14ac:dyDescent="0.25">
      <c r="A343" s="1">
        <v>43480.208333333336</v>
      </c>
      <c r="B343">
        <v>-6.9</v>
      </c>
      <c r="C343">
        <v>0</v>
      </c>
      <c r="D343">
        <f t="shared" si="6"/>
        <v>5</v>
      </c>
    </row>
    <row r="344" spans="1:4" x14ac:dyDescent="0.25">
      <c r="A344" s="1">
        <v>43480.25</v>
      </c>
      <c r="B344">
        <v>-6.5</v>
      </c>
      <c r="C344">
        <v>0</v>
      </c>
      <c r="D344">
        <f t="shared" si="6"/>
        <v>6</v>
      </c>
    </row>
    <row r="345" spans="1:4" x14ac:dyDescent="0.25">
      <c r="A345" s="1">
        <v>43480.291666666664</v>
      </c>
      <c r="B345">
        <v>-6.4</v>
      </c>
      <c r="C345">
        <v>0.1</v>
      </c>
      <c r="D345">
        <f t="shared" si="6"/>
        <v>7</v>
      </c>
    </row>
    <row r="346" spans="1:4" x14ac:dyDescent="0.25">
      <c r="A346" s="1">
        <v>43480.333333333336</v>
      </c>
      <c r="B346">
        <v>-6.3</v>
      </c>
      <c r="C346">
        <v>0</v>
      </c>
      <c r="D346">
        <f t="shared" si="6"/>
        <v>8</v>
      </c>
    </row>
    <row r="347" spans="1:4" x14ac:dyDescent="0.25">
      <c r="A347" s="1">
        <v>43480.375</v>
      </c>
      <c r="B347">
        <v>-5.6</v>
      </c>
      <c r="C347">
        <v>0</v>
      </c>
      <c r="D347">
        <f t="shared" si="6"/>
        <v>9</v>
      </c>
    </row>
    <row r="348" spans="1:4" x14ac:dyDescent="0.25">
      <c r="A348" s="1">
        <v>43480.416666666664</v>
      </c>
      <c r="B348">
        <v>-5</v>
      </c>
      <c r="C348">
        <v>0</v>
      </c>
      <c r="D348">
        <f t="shared" si="6"/>
        <v>10</v>
      </c>
    </row>
    <row r="349" spans="1:4" x14ac:dyDescent="0.25">
      <c r="A349" s="1">
        <v>43480.458333333336</v>
      </c>
      <c r="B349">
        <v>-4.9000000000000004</v>
      </c>
      <c r="C349">
        <v>0.1</v>
      </c>
      <c r="D349">
        <f t="shared" si="6"/>
        <v>11</v>
      </c>
    </row>
    <row r="350" spans="1:4" x14ac:dyDescent="0.25">
      <c r="A350" s="1">
        <v>43480.5</v>
      </c>
      <c r="B350">
        <v>-4.7</v>
      </c>
      <c r="C350">
        <v>0.6</v>
      </c>
      <c r="D350">
        <f t="shared" si="6"/>
        <v>12</v>
      </c>
    </row>
    <row r="351" spans="1:4" x14ac:dyDescent="0.25">
      <c r="A351" s="1">
        <v>43480.541666666664</v>
      </c>
      <c r="B351">
        <v>-3.9</v>
      </c>
      <c r="C351">
        <v>0.3</v>
      </c>
      <c r="D351">
        <f t="shared" si="6"/>
        <v>13</v>
      </c>
    </row>
    <row r="352" spans="1:4" x14ac:dyDescent="0.25">
      <c r="A352" s="1">
        <v>43480.583333333336</v>
      </c>
      <c r="B352">
        <v>-3.4</v>
      </c>
      <c r="C352">
        <v>0.2</v>
      </c>
      <c r="D352">
        <f t="shared" si="6"/>
        <v>14</v>
      </c>
    </row>
    <row r="353" spans="1:4" x14ac:dyDescent="0.25">
      <c r="A353" s="1">
        <v>43480.625</v>
      </c>
      <c r="B353">
        <v>-3.3</v>
      </c>
      <c r="C353">
        <v>0.6</v>
      </c>
      <c r="D353">
        <f t="shared" si="6"/>
        <v>15</v>
      </c>
    </row>
    <row r="354" spans="1:4" x14ac:dyDescent="0.25">
      <c r="A354" s="1">
        <v>43480.666666666664</v>
      </c>
      <c r="B354">
        <v>-3.4</v>
      </c>
      <c r="C354">
        <v>1</v>
      </c>
      <c r="D354">
        <f t="shared" si="6"/>
        <v>16</v>
      </c>
    </row>
    <row r="355" spans="1:4" x14ac:dyDescent="0.25">
      <c r="A355" s="1">
        <v>43480.708333333336</v>
      </c>
      <c r="B355">
        <v>-3.3</v>
      </c>
      <c r="C355">
        <v>1.1000000000000001</v>
      </c>
      <c r="D355">
        <f t="shared" si="6"/>
        <v>17</v>
      </c>
    </row>
    <row r="356" spans="1:4" x14ac:dyDescent="0.25">
      <c r="A356" s="1">
        <v>43480.75</v>
      </c>
      <c r="B356">
        <v>-3</v>
      </c>
      <c r="C356">
        <v>1.1000000000000001</v>
      </c>
      <c r="D356">
        <f t="shared" si="6"/>
        <v>18</v>
      </c>
    </row>
    <row r="357" spans="1:4" x14ac:dyDescent="0.25">
      <c r="A357" s="1">
        <v>43480.791666666664</v>
      </c>
      <c r="B357">
        <v>-2.6</v>
      </c>
      <c r="C357">
        <v>0.6</v>
      </c>
      <c r="D357">
        <f t="shared" si="6"/>
        <v>19</v>
      </c>
    </row>
    <row r="358" spans="1:4" x14ac:dyDescent="0.25">
      <c r="A358" s="1">
        <v>43480.833333333336</v>
      </c>
      <c r="B358">
        <v>-2.4</v>
      </c>
      <c r="C358">
        <v>0.1</v>
      </c>
      <c r="D358">
        <f t="shared" si="6"/>
        <v>20</v>
      </c>
    </row>
    <row r="359" spans="1:4" x14ac:dyDescent="0.25">
      <c r="A359" s="1">
        <v>43480.875</v>
      </c>
      <c r="B359">
        <v>-2</v>
      </c>
      <c r="C359">
        <v>0</v>
      </c>
      <c r="D359">
        <f t="shared" si="6"/>
        <v>21</v>
      </c>
    </row>
    <row r="360" spans="1:4" x14ac:dyDescent="0.25">
      <c r="A360" s="1">
        <v>43480.916666666664</v>
      </c>
      <c r="B360">
        <v>-1.6</v>
      </c>
      <c r="C360">
        <v>0.2</v>
      </c>
      <c r="D360">
        <f t="shared" si="6"/>
        <v>22</v>
      </c>
    </row>
    <row r="361" spans="1:4" x14ac:dyDescent="0.25">
      <c r="A361" s="1">
        <v>43480.958333333336</v>
      </c>
      <c r="B361">
        <v>-1.3</v>
      </c>
      <c r="C361">
        <v>0.3</v>
      </c>
      <c r="D361">
        <f t="shared" si="6"/>
        <v>23</v>
      </c>
    </row>
    <row r="362" spans="1:4" x14ac:dyDescent="0.25">
      <c r="A362" s="1">
        <v>43481</v>
      </c>
      <c r="B362">
        <v>-1.1000000000000001</v>
      </c>
      <c r="C362">
        <v>0.5</v>
      </c>
      <c r="D362">
        <f t="shared" si="6"/>
        <v>0</v>
      </c>
    </row>
    <row r="363" spans="1:4" x14ac:dyDescent="0.25">
      <c r="A363" s="1">
        <v>43481.041666666664</v>
      </c>
      <c r="B363">
        <v>-1</v>
      </c>
      <c r="C363">
        <v>0.6</v>
      </c>
      <c r="D363">
        <f t="shared" si="6"/>
        <v>1</v>
      </c>
    </row>
    <row r="364" spans="1:4" x14ac:dyDescent="0.25">
      <c r="A364" s="1">
        <v>43481.083333333336</v>
      </c>
      <c r="B364">
        <v>-0.8</v>
      </c>
      <c r="C364">
        <v>0.9</v>
      </c>
      <c r="D364">
        <f t="shared" si="6"/>
        <v>2</v>
      </c>
    </row>
    <row r="365" spans="1:4" x14ac:dyDescent="0.25">
      <c r="A365" s="1">
        <v>43481.125</v>
      </c>
      <c r="B365">
        <v>-0.8</v>
      </c>
      <c r="C365">
        <v>1.3</v>
      </c>
      <c r="D365">
        <f t="shared" si="6"/>
        <v>3</v>
      </c>
    </row>
    <row r="366" spans="1:4" x14ac:dyDescent="0.25">
      <c r="A366" s="1">
        <v>43481.166666666664</v>
      </c>
      <c r="B366">
        <v>-0.6</v>
      </c>
      <c r="C366">
        <v>1</v>
      </c>
      <c r="D366">
        <f t="shared" si="6"/>
        <v>4</v>
      </c>
    </row>
    <row r="367" spans="1:4" x14ac:dyDescent="0.25">
      <c r="A367" s="1">
        <v>43481.208333333336</v>
      </c>
      <c r="B367">
        <v>-0.6</v>
      </c>
      <c r="C367">
        <v>1.4</v>
      </c>
      <c r="D367">
        <f t="shared" si="6"/>
        <v>5</v>
      </c>
    </row>
    <row r="368" spans="1:4" x14ac:dyDescent="0.25">
      <c r="A368" s="1">
        <v>43481.25</v>
      </c>
      <c r="B368">
        <v>-0.7</v>
      </c>
      <c r="C368">
        <v>1.3</v>
      </c>
      <c r="D368">
        <f t="shared" si="6"/>
        <v>6</v>
      </c>
    </row>
    <row r="369" spans="1:4" x14ac:dyDescent="0.25">
      <c r="A369" s="1">
        <v>43481.291666666664</v>
      </c>
      <c r="B369">
        <v>-0.6</v>
      </c>
      <c r="C369">
        <v>0.9</v>
      </c>
      <c r="D369">
        <f t="shared" si="6"/>
        <v>7</v>
      </c>
    </row>
    <row r="370" spans="1:4" x14ac:dyDescent="0.25">
      <c r="A370" s="1">
        <v>43481.333333333336</v>
      </c>
      <c r="B370">
        <v>-0.3</v>
      </c>
      <c r="C370">
        <v>0.5</v>
      </c>
      <c r="D370">
        <f t="shared" si="6"/>
        <v>8</v>
      </c>
    </row>
    <row r="371" spans="1:4" x14ac:dyDescent="0.25">
      <c r="A371" s="1">
        <v>43481.375</v>
      </c>
      <c r="B371">
        <v>-0.2</v>
      </c>
      <c r="C371">
        <v>0.1</v>
      </c>
      <c r="D371">
        <f t="shared" si="6"/>
        <v>9</v>
      </c>
    </row>
    <row r="372" spans="1:4" x14ac:dyDescent="0.25">
      <c r="A372" s="1">
        <v>43481.416666666664</v>
      </c>
      <c r="B372">
        <v>0</v>
      </c>
      <c r="C372">
        <v>1</v>
      </c>
      <c r="D372">
        <f t="shared" si="6"/>
        <v>10</v>
      </c>
    </row>
    <row r="373" spans="1:4" x14ac:dyDescent="0.25">
      <c r="A373" s="1">
        <v>43481.458333333336</v>
      </c>
      <c r="B373">
        <v>0.1</v>
      </c>
      <c r="C373">
        <v>0</v>
      </c>
      <c r="D373">
        <f t="shared" si="6"/>
        <v>11</v>
      </c>
    </row>
    <row r="374" spans="1:4" x14ac:dyDescent="0.25">
      <c r="A374" s="1">
        <v>43481.5</v>
      </c>
      <c r="B374">
        <v>0</v>
      </c>
      <c r="C374">
        <v>0</v>
      </c>
      <c r="D374">
        <f t="shared" si="6"/>
        <v>12</v>
      </c>
    </row>
    <row r="375" spans="1:4" x14ac:dyDescent="0.25">
      <c r="A375" s="1">
        <v>43481.541666666664</v>
      </c>
      <c r="B375">
        <v>0.1</v>
      </c>
      <c r="C375">
        <v>0</v>
      </c>
      <c r="D375">
        <f t="shared" si="6"/>
        <v>13</v>
      </c>
    </row>
    <row r="376" spans="1:4" x14ac:dyDescent="0.25">
      <c r="A376" s="1">
        <v>43481.583333333336</v>
      </c>
      <c r="B376">
        <v>-0.1</v>
      </c>
      <c r="C376">
        <v>0</v>
      </c>
      <c r="D376">
        <f t="shared" si="6"/>
        <v>14</v>
      </c>
    </row>
    <row r="377" spans="1:4" x14ac:dyDescent="0.25">
      <c r="A377" s="1">
        <v>43481.625</v>
      </c>
      <c r="B377">
        <v>-0.2</v>
      </c>
      <c r="C377">
        <v>0</v>
      </c>
      <c r="D377">
        <f t="shared" si="6"/>
        <v>15</v>
      </c>
    </row>
    <row r="378" spans="1:4" x14ac:dyDescent="0.25">
      <c r="A378" s="1">
        <v>43481.666666666664</v>
      </c>
      <c r="B378">
        <v>-0.3</v>
      </c>
      <c r="C378">
        <v>0</v>
      </c>
      <c r="D378">
        <f t="shared" si="6"/>
        <v>16</v>
      </c>
    </row>
    <row r="379" spans="1:4" x14ac:dyDescent="0.25">
      <c r="A379" s="1">
        <v>43481.708333333336</v>
      </c>
      <c r="B379">
        <v>-0.4</v>
      </c>
      <c r="C379">
        <v>0</v>
      </c>
      <c r="D379">
        <f t="shared" si="6"/>
        <v>17</v>
      </c>
    </row>
    <row r="380" spans="1:4" x14ac:dyDescent="0.25">
      <c r="A380" s="1">
        <v>43481.75</v>
      </c>
      <c r="B380">
        <v>-0.5</v>
      </c>
      <c r="C380">
        <v>0</v>
      </c>
      <c r="D380">
        <f t="shared" si="6"/>
        <v>18</v>
      </c>
    </row>
    <row r="381" spans="1:4" x14ac:dyDescent="0.25">
      <c r="A381" s="1">
        <v>43481.791666666664</v>
      </c>
      <c r="B381">
        <v>-0.6</v>
      </c>
      <c r="C381">
        <v>0</v>
      </c>
      <c r="D381">
        <f t="shared" si="6"/>
        <v>19</v>
      </c>
    </row>
    <row r="382" spans="1:4" x14ac:dyDescent="0.25">
      <c r="A382" s="1">
        <v>43481.833333333336</v>
      </c>
      <c r="B382">
        <v>-0.7</v>
      </c>
      <c r="C382">
        <v>0</v>
      </c>
      <c r="D382">
        <f t="shared" si="6"/>
        <v>20</v>
      </c>
    </row>
    <row r="383" spans="1:4" x14ac:dyDescent="0.25">
      <c r="A383" s="1">
        <v>43481.875</v>
      </c>
      <c r="B383">
        <v>-0.9</v>
      </c>
      <c r="C383">
        <v>0</v>
      </c>
      <c r="D383">
        <f t="shared" si="6"/>
        <v>21</v>
      </c>
    </row>
    <row r="384" spans="1:4" x14ac:dyDescent="0.25">
      <c r="A384" s="1">
        <v>43481.916666666664</v>
      </c>
      <c r="B384">
        <v>-1</v>
      </c>
      <c r="C384">
        <v>0</v>
      </c>
      <c r="D384">
        <f t="shared" si="6"/>
        <v>22</v>
      </c>
    </row>
    <row r="385" spans="1:4" x14ac:dyDescent="0.25">
      <c r="A385" s="1">
        <v>43481.958333333336</v>
      </c>
      <c r="B385">
        <v>-1.1000000000000001</v>
      </c>
      <c r="C385">
        <v>0</v>
      </c>
      <c r="D385">
        <f t="shared" si="6"/>
        <v>23</v>
      </c>
    </row>
    <row r="386" spans="1:4" x14ac:dyDescent="0.25">
      <c r="A386" s="1">
        <v>43482</v>
      </c>
      <c r="B386">
        <v>-1.1000000000000001</v>
      </c>
      <c r="C386">
        <v>0</v>
      </c>
      <c r="D386">
        <f t="shared" si="6"/>
        <v>0</v>
      </c>
    </row>
    <row r="387" spans="1:4" x14ac:dyDescent="0.25">
      <c r="A387" s="1">
        <v>43482.041666666664</v>
      </c>
      <c r="B387">
        <v>-1.1000000000000001</v>
      </c>
      <c r="C387">
        <v>0</v>
      </c>
      <c r="D387">
        <f t="shared" ref="D387:D450" si="7">HOUR(A387)</f>
        <v>1</v>
      </c>
    </row>
    <row r="388" spans="1:4" x14ac:dyDescent="0.25">
      <c r="A388" s="1">
        <v>43482.083333333336</v>
      </c>
      <c r="B388">
        <v>-1</v>
      </c>
      <c r="C388">
        <v>0</v>
      </c>
      <c r="D388">
        <f t="shared" si="7"/>
        <v>2</v>
      </c>
    </row>
    <row r="389" spans="1:4" x14ac:dyDescent="0.25">
      <c r="A389" s="1">
        <v>43482.125</v>
      </c>
      <c r="B389">
        <v>-1.1000000000000001</v>
      </c>
      <c r="C389">
        <v>0</v>
      </c>
      <c r="D389">
        <f t="shared" si="7"/>
        <v>3</v>
      </c>
    </row>
    <row r="390" spans="1:4" x14ac:dyDescent="0.25">
      <c r="A390" s="1">
        <v>43482.166666666664</v>
      </c>
      <c r="B390">
        <v>-1.2</v>
      </c>
      <c r="C390">
        <v>0</v>
      </c>
      <c r="D390">
        <f t="shared" si="7"/>
        <v>4</v>
      </c>
    </row>
    <row r="391" spans="1:4" x14ac:dyDescent="0.25">
      <c r="A391" s="1">
        <v>43482.208333333336</v>
      </c>
      <c r="B391">
        <v>-1.1000000000000001</v>
      </c>
      <c r="C391">
        <v>0</v>
      </c>
      <c r="D391">
        <f t="shared" si="7"/>
        <v>5</v>
      </c>
    </row>
    <row r="392" spans="1:4" x14ac:dyDescent="0.25">
      <c r="A392" s="1">
        <v>43482.25</v>
      </c>
      <c r="B392">
        <v>-1.3</v>
      </c>
      <c r="C392">
        <v>0</v>
      </c>
      <c r="D392">
        <f t="shared" si="7"/>
        <v>6</v>
      </c>
    </row>
    <row r="393" spans="1:4" x14ac:dyDescent="0.25">
      <c r="A393" s="1">
        <v>43482.291666666664</v>
      </c>
      <c r="B393">
        <v>-1</v>
      </c>
      <c r="C393">
        <v>0</v>
      </c>
      <c r="D393">
        <f t="shared" si="7"/>
        <v>7</v>
      </c>
    </row>
    <row r="394" spans="1:4" x14ac:dyDescent="0.25">
      <c r="A394" s="1">
        <v>43482.333333333336</v>
      </c>
      <c r="B394">
        <v>-1</v>
      </c>
      <c r="C394">
        <v>0</v>
      </c>
      <c r="D394">
        <f t="shared" si="7"/>
        <v>8</v>
      </c>
    </row>
    <row r="395" spans="1:4" x14ac:dyDescent="0.25">
      <c r="A395" s="1">
        <v>43482.375</v>
      </c>
      <c r="B395">
        <v>-0.4</v>
      </c>
      <c r="C395">
        <v>0</v>
      </c>
      <c r="D395">
        <f t="shared" si="7"/>
        <v>9</v>
      </c>
    </row>
    <row r="396" spans="1:4" x14ac:dyDescent="0.25">
      <c r="A396" s="1">
        <v>43482.416666666664</v>
      </c>
      <c r="B396">
        <v>0.6</v>
      </c>
      <c r="C396">
        <v>0</v>
      </c>
      <c r="D396">
        <f t="shared" si="7"/>
        <v>10</v>
      </c>
    </row>
    <row r="397" spans="1:4" x14ac:dyDescent="0.25">
      <c r="A397" s="1">
        <v>43482.458333333336</v>
      </c>
      <c r="B397">
        <v>1.2</v>
      </c>
      <c r="C397">
        <v>0</v>
      </c>
      <c r="D397">
        <f t="shared" si="7"/>
        <v>11</v>
      </c>
    </row>
    <row r="398" spans="1:4" x14ac:dyDescent="0.25">
      <c r="A398" s="1">
        <v>43482.5</v>
      </c>
      <c r="B398">
        <v>0.9</v>
      </c>
      <c r="C398">
        <v>0</v>
      </c>
      <c r="D398">
        <f t="shared" si="7"/>
        <v>12</v>
      </c>
    </row>
    <row r="399" spans="1:4" x14ac:dyDescent="0.25">
      <c r="A399" s="1">
        <v>43482.541666666664</v>
      </c>
      <c r="B399">
        <v>0.9</v>
      </c>
      <c r="C399">
        <v>0</v>
      </c>
      <c r="D399">
        <f t="shared" si="7"/>
        <v>13</v>
      </c>
    </row>
    <row r="400" spans="1:4" x14ac:dyDescent="0.25">
      <c r="A400" s="1">
        <v>43482.583333333336</v>
      </c>
      <c r="B400">
        <v>0.6</v>
      </c>
      <c r="C400">
        <v>0</v>
      </c>
      <c r="D400">
        <f t="shared" si="7"/>
        <v>14</v>
      </c>
    </row>
    <row r="401" spans="1:4" x14ac:dyDescent="0.25">
      <c r="A401" s="1">
        <v>43482.625</v>
      </c>
      <c r="B401">
        <v>0.6</v>
      </c>
      <c r="C401">
        <v>0</v>
      </c>
      <c r="D401">
        <f t="shared" si="7"/>
        <v>15</v>
      </c>
    </row>
    <row r="402" spans="1:4" x14ac:dyDescent="0.25">
      <c r="A402" s="1">
        <v>43482.666666666664</v>
      </c>
      <c r="B402">
        <v>0.1</v>
      </c>
      <c r="C402">
        <v>0</v>
      </c>
      <c r="D402">
        <f t="shared" si="7"/>
        <v>16</v>
      </c>
    </row>
    <row r="403" spans="1:4" x14ac:dyDescent="0.25">
      <c r="A403" s="1">
        <v>43482.708333333336</v>
      </c>
      <c r="B403">
        <v>0.6</v>
      </c>
      <c r="C403">
        <v>0</v>
      </c>
      <c r="D403">
        <f t="shared" si="7"/>
        <v>17</v>
      </c>
    </row>
    <row r="404" spans="1:4" x14ac:dyDescent="0.25">
      <c r="A404" s="1">
        <v>43482.75</v>
      </c>
      <c r="B404">
        <v>0.6</v>
      </c>
      <c r="C404">
        <v>0</v>
      </c>
      <c r="D404">
        <f t="shared" si="7"/>
        <v>18</v>
      </c>
    </row>
    <row r="405" spans="1:4" x14ac:dyDescent="0.25">
      <c r="A405" s="1">
        <v>43482.791666666664</v>
      </c>
      <c r="B405">
        <v>0.4</v>
      </c>
      <c r="C405">
        <v>0</v>
      </c>
      <c r="D405">
        <f t="shared" si="7"/>
        <v>19</v>
      </c>
    </row>
    <row r="406" spans="1:4" x14ac:dyDescent="0.25">
      <c r="A406" s="1">
        <v>43482.833333333336</v>
      </c>
      <c r="B406">
        <v>0.7</v>
      </c>
      <c r="C406">
        <v>0</v>
      </c>
      <c r="D406">
        <f t="shared" si="7"/>
        <v>20</v>
      </c>
    </row>
    <row r="407" spans="1:4" x14ac:dyDescent="0.25">
      <c r="A407" s="1">
        <v>43482.875</v>
      </c>
      <c r="B407">
        <v>0.9</v>
      </c>
      <c r="C407">
        <v>0</v>
      </c>
      <c r="D407">
        <f t="shared" si="7"/>
        <v>21</v>
      </c>
    </row>
    <row r="408" spans="1:4" x14ac:dyDescent="0.25">
      <c r="A408" s="1">
        <v>43482.916666666664</v>
      </c>
      <c r="B408">
        <v>0.8</v>
      </c>
      <c r="C408">
        <v>0</v>
      </c>
      <c r="D408">
        <f t="shared" si="7"/>
        <v>22</v>
      </c>
    </row>
    <row r="409" spans="1:4" x14ac:dyDescent="0.25">
      <c r="A409" s="1">
        <v>43482.958333333336</v>
      </c>
      <c r="B409">
        <v>0.7</v>
      </c>
      <c r="C409">
        <v>0</v>
      </c>
      <c r="D409">
        <f t="shared" si="7"/>
        <v>23</v>
      </c>
    </row>
    <row r="410" spans="1:4" x14ac:dyDescent="0.25">
      <c r="A410" s="1">
        <v>43483</v>
      </c>
      <c r="B410">
        <v>0.4</v>
      </c>
      <c r="C410">
        <v>0</v>
      </c>
      <c r="D410">
        <f t="shared" si="7"/>
        <v>0</v>
      </c>
    </row>
    <row r="411" spans="1:4" x14ac:dyDescent="0.25">
      <c r="A411" s="1">
        <v>43483.041666666664</v>
      </c>
      <c r="B411">
        <v>-0.1</v>
      </c>
      <c r="C411">
        <v>0</v>
      </c>
      <c r="D411">
        <f t="shared" si="7"/>
        <v>1</v>
      </c>
    </row>
    <row r="412" spans="1:4" x14ac:dyDescent="0.25">
      <c r="A412" s="1">
        <v>43483.083333333336</v>
      </c>
      <c r="B412">
        <v>-0.2</v>
      </c>
      <c r="C412">
        <v>0</v>
      </c>
      <c r="D412">
        <f t="shared" si="7"/>
        <v>2</v>
      </c>
    </row>
    <row r="413" spans="1:4" x14ac:dyDescent="0.25">
      <c r="A413" s="1">
        <v>43483.125</v>
      </c>
      <c r="B413">
        <v>-0.2</v>
      </c>
      <c r="C413">
        <v>0</v>
      </c>
      <c r="D413">
        <f t="shared" si="7"/>
        <v>3</v>
      </c>
    </row>
    <row r="414" spans="1:4" x14ac:dyDescent="0.25">
      <c r="A414" s="1">
        <v>43483.166666666664</v>
      </c>
      <c r="B414">
        <v>-0.1</v>
      </c>
      <c r="C414">
        <v>0</v>
      </c>
      <c r="D414">
        <f t="shared" si="7"/>
        <v>4</v>
      </c>
    </row>
    <row r="415" spans="1:4" x14ac:dyDescent="0.25">
      <c r="A415" s="1">
        <v>43483.208333333336</v>
      </c>
      <c r="B415">
        <v>0.1</v>
      </c>
      <c r="C415">
        <v>0</v>
      </c>
      <c r="D415">
        <f t="shared" si="7"/>
        <v>5</v>
      </c>
    </row>
    <row r="416" spans="1:4" x14ac:dyDescent="0.25">
      <c r="A416" s="1">
        <v>43483.25</v>
      </c>
      <c r="B416">
        <v>-0.4</v>
      </c>
      <c r="C416">
        <v>0</v>
      </c>
      <c r="D416">
        <f t="shared" si="7"/>
        <v>6</v>
      </c>
    </row>
    <row r="417" spans="1:4" x14ac:dyDescent="0.25">
      <c r="A417" s="1">
        <v>43483.291666666664</v>
      </c>
      <c r="B417">
        <v>-1.1000000000000001</v>
      </c>
      <c r="C417">
        <v>0</v>
      </c>
      <c r="D417">
        <f t="shared" si="7"/>
        <v>7</v>
      </c>
    </row>
    <row r="418" spans="1:4" x14ac:dyDescent="0.25">
      <c r="A418" s="1">
        <v>43483.333333333336</v>
      </c>
      <c r="B418">
        <v>-1.4</v>
      </c>
      <c r="C418">
        <v>0</v>
      </c>
      <c r="D418">
        <f t="shared" si="7"/>
        <v>8</v>
      </c>
    </row>
    <row r="419" spans="1:4" x14ac:dyDescent="0.25">
      <c r="A419" s="1">
        <v>43483.375</v>
      </c>
      <c r="B419">
        <v>-2.1</v>
      </c>
      <c r="C419">
        <v>0</v>
      </c>
      <c r="D419">
        <f t="shared" si="7"/>
        <v>9</v>
      </c>
    </row>
    <row r="420" spans="1:4" x14ac:dyDescent="0.25">
      <c r="A420" s="1">
        <v>43483.416666666664</v>
      </c>
      <c r="B420">
        <v>-2.2000000000000002</v>
      </c>
      <c r="C420">
        <v>0</v>
      </c>
      <c r="D420">
        <f t="shared" si="7"/>
        <v>10</v>
      </c>
    </row>
    <row r="421" spans="1:4" x14ac:dyDescent="0.25">
      <c r="A421" s="1">
        <v>43483.458333333336</v>
      </c>
      <c r="B421">
        <v>-2.5</v>
      </c>
      <c r="C421">
        <v>0</v>
      </c>
      <c r="D421">
        <f t="shared" si="7"/>
        <v>11</v>
      </c>
    </row>
    <row r="422" spans="1:4" x14ac:dyDescent="0.25">
      <c r="A422" s="1">
        <v>43483.5</v>
      </c>
      <c r="B422">
        <v>-1.7</v>
      </c>
      <c r="C422">
        <v>0</v>
      </c>
      <c r="D422">
        <f t="shared" si="7"/>
        <v>12</v>
      </c>
    </row>
    <row r="423" spans="1:4" x14ac:dyDescent="0.25">
      <c r="A423" s="1">
        <v>43483.541666666664</v>
      </c>
      <c r="B423">
        <v>-3.4</v>
      </c>
      <c r="C423">
        <v>0.1</v>
      </c>
      <c r="D423">
        <f t="shared" si="7"/>
        <v>13</v>
      </c>
    </row>
    <row r="424" spans="1:4" x14ac:dyDescent="0.25">
      <c r="A424" s="1">
        <v>43483.583333333336</v>
      </c>
      <c r="B424">
        <v>-4.4000000000000004</v>
      </c>
      <c r="C424">
        <v>0.2</v>
      </c>
      <c r="D424">
        <f t="shared" si="7"/>
        <v>14</v>
      </c>
    </row>
    <row r="425" spans="1:4" x14ac:dyDescent="0.25">
      <c r="A425" s="1">
        <v>43483.625</v>
      </c>
      <c r="B425">
        <v>-4.9000000000000004</v>
      </c>
      <c r="C425">
        <v>0</v>
      </c>
      <c r="D425">
        <f t="shared" si="7"/>
        <v>15</v>
      </c>
    </row>
    <row r="426" spans="1:4" x14ac:dyDescent="0.25">
      <c r="A426" s="1">
        <v>43483.666666666664</v>
      </c>
      <c r="B426">
        <v>-5.5</v>
      </c>
      <c r="C426">
        <v>0</v>
      </c>
      <c r="D426">
        <f t="shared" si="7"/>
        <v>16</v>
      </c>
    </row>
    <row r="427" spans="1:4" x14ac:dyDescent="0.25">
      <c r="A427" s="1">
        <v>43483.708333333336</v>
      </c>
      <c r="B427">
        <v>-5.7</v>
      </c>
      <c r="C427">
        <v>0</v>
      </c>
      <c r="D427">
        <f t="shared" si="7"/>
        <v>17</v>
      </c>
    </row>
    <row r="428" spans="1:4" x14ac:dyDescent="0.25">
      <c r="A428" s="1">
        <v>43483.75</v>
      </c>
      <c r="B428">
        <v>-5.6</v>
      </c>
      <c r="C428">
        <v>0</v>
      </c>
      <c r="D428">
        <f t="shared" si="7"/>
        <v>18</v>
      </c>
    </row>
    <row r="429" spans="1:4" x14ac:dyDescent="0.25">
      <c r="A429" s="1">
        <v>43483.791666666664</v>
      </c>
      <c r="B429">
        <v>-5.8</v>
      </c>
      <c r="C429">
        <v>0</v>
      </c>
      <c r="D429">
        <f t="shared" si="7"/>
        <v>19</v>
      </c>
    </row>
    <row r="430" spans="1:4" x14ac:dyDescent="0.25">
      <c r="A430" s="1">
        <v>43483.833333333336</v>
      </c>
      <c r="B430">
        <v>-6.2</v>
      </c>
      <c r="C430">
        <v>0</v>
      </c>
      <c r="D430">
        <f t="shared" si="7"/>
        <v>20</v>
      </c>
    </row>
    <row r="431" spans="1:4" x14ac:dyDescent="0.25">
      <c r="A431" s="1">
        <v>43483.875</v>
      </c>
      <c r="B431">
        <v>-6.4</v>
      </c>
      <c r="C431">
        <v>0</v>
      </c>
      <c r="D431">
        <f t="shared" si="7"/>
        <v>21</v>
      </c>
    </row>
    <row r="432" spans="1:4" x14ac:dyDescent="0.25">
      <c r="A432" s="1">
        <v>43483.916666666664</v>
      </c>
      <c r="B432">
        <v>-6.6</v>
      </c>
      <c r="C432">
        <v>0</v>
      </c>
      <c r="D432">
        <f t="shared" si="7"/>
        <v>22</v>
      </c>
    </row>
    <row r="433" spans="1:4" x14ac:dyDescent="0.25">
      <c r="A433" s="1">
        <v>43483.958333333336</v>
      </c>
      <c r="B433">
        <v>-6.7</v>
      </c>
      <c r="C433">
        <v>0</v>
      </c>
      <c r="D433">
        <f t="shared" si="7"/>
        <v>23</v>
      </c>
    </row>
    <row r="434" spans="1:4" x14ac:dyDescent="0.25">
      <c r="A434" s="1">
        <v>43484</v>
      </c>
      <c r="B434">
        <v>-7</v>
      </c>
      <c r="C434">
        <v>0</v>
      </c>
      <c r="D434">
        <f t="shared" si="7"/>
        <v>0</v>
      </c>
    </row>
    <row r="435" spans="1:4" x14ac:dyDescent="0.25">
      <c r="A435" s="1">
        <v>43484.041666666664</v>
      </c>
      <c r="B435">
        <v>-7.4</v>
      </c>
      <c r="C435">
        <v>0</v>
      </c>
      <c r="D435">
        <f t="shared" si="7"/>
        <v>1</v>
      </c>
    </row>
    <row r="436" spans="1:4" x14ac:dyDescent="0.25">
      <c r="A436" s="1">
        <v>43484.083333333336</v>
      </c>
      <c r="B436">
        <v>-8</v>
      </c>
      <c r="C436">
        <v>0</v>
      </c>
      <c r="D436">
        <f t="shared" si="7"/>
        <v>2</v>
      </c>
    </row>
    <row r="437" spans="1:4" x14ac:dyDescent="0.25">
      <c r="A437" s="1">
        <v>43484.125</v>
      </c>
      <c r="B437">
        <v>-8</v>
      </c>
      <c r="C437">
        <v>0</v>
      </c>
      <c r="D437">
        <f t="shared" si="7"/>
        <v>3</v>
      </c>
    </row>
    <row r="438" spans="1:4" x14ac:dyDescent="0.25">
      <c r="A438" s="1">
        <v>43484.166666666664</v>
      </c>
      <c r="B438">
        <v>-7.5</v>
      </c>
      <c r="C438">
        <v>0</v>
      </c>
      <c r="D438">
        <f t="shared" si="7"/>
        <v>4</v>
      </c>
    </row>
    <row r="439" spans="1:4" x14ac:dyDescent="0.25">
      <c r="A439" s="1">
        <v>43484.208333333336</v>
      </c>
      <c r="B439">
        <v>-7.2</v>
      </c>
      <c r="C439">
        <v>0</v>
      </c>
      <c r="D439">
        <f t="shared" si="7"/>
        <v>5</v>
      </c>
    </row>
    <row r="440" spans="1:4" x14ac:dyDescent="0.25">
      <c r="A440" s="1">
        <v>43484.25</v>
      </c>
      <c r="B440">
        <v>-7.1</v>
      </c>
      <c r="C440">
        <v>0</v>
      </c>
      <c r="D440">
        <f t="shared" si="7"/>
        <v>6</v>
      </c>
    </row>
    <row r="441" spans="1:4" x14ac:dyDescent="0.25">
      <c r="A441" s="1">
        <v>43484.291666666664</v>
      </c>
      <c r="B441">
        <v>-7.2</v>
      </c>
      <c r="C441">
        <v>0</v>
      </c>
      <c r="D441">
        <f t="shared" si="7"/>
        <v>7</v>
      </c>
    </row>
    <row r="442" spans="1:4" x14ac:dyDescent="0.25">
      <c r="A442" s="1">
        <v>43484.333333333336</v>
      </c>
      <c r="B442">
        <v>-7.1</v>
      </c>
      <c r="C442">
        <v>0</v>
      </c>
      <c r="D442">
        <f t="shared" si="7"/>
        <v>8</v>
      </c>
    </row>
    <row r="443" spans="1:4" x14ac:dyDescent="0.25">
      <c r="A443" s="1">
        <v>43484.375</v>
      </c>
      <c r="B443">
        <v>-5.7</v>
      </c>
      <c r="C443">
        <v>0</v>
      </c>
      <c r="D443">
        <f t="shared" si="7"/>
        <v>9</v>
      </c>
    </row>
    <row r="444" spans="1:4" x14ac:dyDescent="0.25">
      <c r="A444" s="1">
        <v>43484.416666666664</v>
      </c>
      <c r="B444">
        <v>-4.3</v>
      </c>
      <c r="C444">
        <v>0</v>
      </c>
      <c r="D444">
        <f t="shared" si="7"/>
        <v>10</v>
      </c>
    </row>
    <row r="445" spans="1:4" x14ac:dyDescent="0.25">
      <c r="A445" s="1">
        <v>43484.458333333336</v>
      </c>
      <c r="B445">
        <v>-2.7</v>
      </c>
      <c r="C445">
        <v>0</v>
      </c>
      <c r="D445">
        <f t="shared" si="7"/>
        <v>11</v>
      </c>
    </row>
    <row r="446" spans="1:4" x14ac:dyDescent="0.25">
      <c r="A446" s="1">
        <v>43484.5</v>
      </c>
      <c r="B446">
        <v>-2.6</v>
      </c>
      <c r="C446">
        <v>0</v>
      </c>
      <c r="D446">
        <f t="shared" si="7"/>
        <v>12</v>
      </c>
    </row>
    <row r="447" spans="1:4" x14ac:dyDescent="0.25">
      <c r="A447" s="1">
        <v>43484.541666666664</v>
      </c>
      <c r="B447">
        <v>-2.9</v>
      </c>
      <c r="C447">
        <v>0</v>
      </c>
      <c r="D447">
        <f t="shared" si="7"/>
        <v>13</v>
      </c>
    </row>
    <row r="448" spans="1:4" x14ac:dyDescent="0.25">
      <c r="A448" s="1">
        <v>43484.583333333336</v>
      </c>
      <c r="B448">
        <v>-3</v>
      </c>
      <c r="C448">
        <v>0</v>
      </c>
      <c r="D448">
        <f t="shared" si="7"/>
        <v>14</v>
      </c>
    </row>
    <row r="449" spans="1:4" x14ac:dyDescent="0.25">
      <c r="A449" s="1">
        <v>43484.625</v>
      </c>
      <c r="B449">
        <v>-4.3</v>
      </c>
      <c r="C449">
        <v>0</v>
      </c>
      <c r="D449">
        <f t="shared" si="7"/>
        <v>15</v>
      </c>
    </row>
    <row r="450" spans="1:4" x14ac:dyDescent="0.25">
      <c r="A450" s="1">
        <v>43484.666666666664</v>
      </c>
      <c r="B450">
        <v>-5.3</v>
      </c>
      <c r="C450">
        <v>0</v>
      </c>
      <c r="D450">
        <f t="shared" si="7"/>
        <v>16</v>
      </c>
    </row>
    <row r="451" spans="1:4" x14ac:dyDescent="0.25">
      <c r="A451" s="1">
        <v>43484.708333333336</v>
      </c>
      <c r="B451">
        <v>-5.2</v>
      </c>
      <c r="C451">
        <v>0</v>
      </c>
      <c r="D451">
        <f t="shared" ref="D451:D514" si="8">HOUR(A451)</f>
        <v>17</v>
      </c>
    </row>
    <row r="452" spans="1:4" x14ac:dyDescent="0.25">
      <c r="A452" s="1">
        <v>43484.75</v>
      </c>
      <c r="B452">
        <v>-5.4</v>
      </c>
      <c r="C452">
        <v>0</v>
      </c>
      <c r="D452">
        <f t="shared" si="8"/>
        <v>18</v>
      </c>
    </row>
    <row r="453" spans="1:4" x14ac:dyDescent="0.25">
      <c r="A453" s="1">
        <v>43484.791666666664</v>
      </c>
      <c r="B453">
        <v>-5.6</v>
      </c>
      <c r="C453">
        <v>0</v>
      </c>
      <c r="D453">
        <f t="shared" si="8"/>
        <v>19</v>
      </c>
    </row>
    <row r="454" spans="1:4" x14ac:dyDescent="0.25">
      <c r="A454" s="1">
        <v>43484.833333333336</v>
      </c>
      <c r="B454">
        <v>-5.6</v>
      </c>
      <c r="C454">
        <v>0</v>
      </c>
      <c r="D454">
        <f t="shared" si="8"/>
        <v>20</v>
      </c>
    </row>
    <row r="455" spans="1:4" x14ac:dyDescent="0.25">
      <c r="A455" s="1">
        <v>43484.875</v>
      </c>
      <c r="B455">
        <v>-5.9</v>
      </c>
      <c r="C455">
        <v>0</v>
      </c>
      <c r="D455">
        <f t="shared" si="8"/>
        <v>21</v>
      </c>
    </row>
    <row r="456" spans="1:4" x14ac:dyDescent="0.25">
      <c r="A456" s="1">
        <v>43484.916666666664</v>
      </c>
      <c r="B456">
        <v>-6</v>
      </c>
      <c r="C456">
        <v>0</v>
      </c>
      <c r="D456">
        <f t="shared" si="8"/>
        <v>22</v>
      </c>
    </row>
    <row r="457" spans="1:4" x14ac:dyDescent="0.25">
      <c r="A457" s="1">
        <v>43484.958333333336</v>
      </c>
      <c r="B457">
        <v>-5.7</v>
      </c>
      <c r="C457">
        <v>0</v>
      </c>
      <c r="D457">
        <f t="shared" si="8"/>
        <v>23</v>
      </c>
    </row>
    <row r="458" spans="1:4" x14ac:dyDescent="0.25">
      <c r="A458" s="1">
        <v>43485</v>
      </c>
      <c r="B458">
        <v>-5.4</v>
      </c>
      <c r="C458">
        <v>0</v>
      </c>
      <c r="D458">
        <f t="shared" si="8"/>
        <v>0</v>
      </c>
    </row>
    <row r="459" spans="1:4" x14ac:dyDescent="0.25">
      <c r="A459" s="1">
        <v>43485.041666666664</v>
      </c>
      <c r="B459">
        <v>-4.5</v>
      </c>
      <c r="C459">
        <v>0</v>
      </c>
      <c r="D459">
        <f t="shared" si="8"/>
        <v>1</v>
      </c>
    </row>
    <row r="460" spans="1:4" x14ac:dyDescent="0.25">
      <c r="A460" s="1">
        <v>43485.083333333336</v>
      </c>
      <c r="B460">
        <v>-4.4000000000000004</v>
      </c>
      <c r="C460">
        <v>0</v>
      </c>
      <c r="D460">
        <f t="shared" si="8"/>
        <v>2</v>
      </c>
    </row>
    <row r="461" spans="1:4" x14ac:dyDescent="0.25">
      <c r="A461" s="1">
        <v>43485.125</v>
      </c>
      <c r="B461">
        <v>-4.5</v>
      </c>
      <c r="C461">
        <v>0</v>
      </c>
      <c r="D461">
        <f t="shared" si="8"/>
        <v>3</v>
      </c>
    </row>
    <row r="462" spans="1:4" x14ac:dyDescent="0.25">
      <c r="A462" s="1">
        <v>43485.166666666664</v>
      </c>
      <c r="B462">
        <v>-4.8</v>
      </c>
      <c r="C462">
        <v>0</v>
      </c>
      <c r="D462">
        <f t="shared" si="8"/>
        <v>4</v>
      </c>
    </row>
    <row r="463" spans="1:4" x14ac:dyDescent="0.25">
      <c r="A463" s="1">
        <v>43485.208333333336</v>
      </c>
      <c r="B463">
        <v>-5</v>
      </c>
      <c r="C463">
        <v>0</v>
      </c>
      <c r="D463">
        <f t="shared" si="8"/>
        <v>5</v>
      </c>
    </row>
    <row r="464" spans="1:4" x14ac:dyDescent="0.25">
      <c r="A464" s="1">
        <v>43485.25</v>
      </c>
      <c r="B464">
        <v>-4.9000000000000004</v>
      </c>
      <c r="C464">
        <v>0</v>
      </c>
      <c r="D464">
        <f t="shared" si="8"/>
        <v>6</v>
      </c>
    </row>
    <row r="465" spans="1:4" x14ac:dyDescent="0.25">
      <c r="A465" s="1">
        <v>43485.291666666664</v>
      </c>
      <c r="B465">
        <v>-5</v>
      </c>
      <c r="C465">
        <v>0</v>
      </c>
      <c r="D465">
        <f t="shared" si="8"/>
        <v>7</v>
      </c>
    </row>
    <row r="466" spans="1:4" x14ac:dyDescent="0.25">
      <c r="A466" s="1">
        <v>43485.333333333336</v>
      </c>
      <c r="B466">
        <v>-4.7</v>
      </c>
      <c r="C466">
        <v>0</v>
      </c>
      <c r="D466">
        <f t="shared" si="8"/>
        <v>8</v>
      </c>
    </row>
    <row r="467" spans="1:4" x14ac:dyDescent="0.25">
      <c r="A467" s="1">
        <v>43485.375</v>
      </c>
      <c r="B467">
        <v>-4.0999999999999996</v>
      </c>
      <c r="C467">
        <v>0</v>
      </c>
      <c r="D467">
        <f t="shared" si="8"/>
        <v>9</v>
      </c>
    </row>
    <row r="468" spans="1:4" x14ac:dyDescent="0.25">
      <c r="A468" s="1">
        <v>43485.416666666664</v>
      </c>
      <c r="B468">
        <v>-3.5</v>
      </c>
      <c r="C468">
        <v>0</v>
      </c>
      <c r="D468">
        <f t="shared" si="8"/>
        <v>10</v>
      </c>
    </row>
    <row r="469" spans="1:4" x14ac:dyDescent="0.25">
      <c r="A469" s="1">
        <v>43485.458333333336</v>
      </c>
      <c r="B469">
        <v>-3</v>
      </c>
      <c r="C469">
        <v>0</v>
      </c>
      <c r="D469">
        <f t="shared" si="8"/>
        <v>11</v>
      </c>
    </row>
    <row r="470" spans="1:4" x14ac:dyDescent="0.25">
      <c r="A470" s="1">
        <v>43485.5</v>
      </c>
      <c r="B470">
        <v>-3.4</v>
      </c>
      <c r="C470">
        <v>0</v>
      </c>
      <c r="D470">
        <f t="shared" si="8"/>
        <v>12</v>
      </c>
    </row>
    <row r="471" spans="1:4" x14ac:dyDescent="0.25">
      <c r="A471" s="1">
        <v>43485.541666666664</v>
      </c>
      <c r="B471">
        <v>-3.7</v>
      </c>
      <c r="C471">
        <v>0</v>
      </c>
      <c r="D471">
        <f t="shared" si="8"/>
        <v>13</v>
      </c>
    </row>
    <row r="472" spans="1:4" x14ac:dyDescent="0.25">
      <c r="A472" s="1">
        <v>43485.583333333336</v>
      </c>
      <c r="B472">
        <v>-4.0999999999999996</v>
      </c>
      <c r="C472">
        <v>0</v>
      </c>
      <c r="D472">
        <f t="shared" si="8"/>
        <v>14</v>
      </c>
    </row>
    <row r="473" spans="1:4" x14ac:dyDescent="0.25">
      <c r="A473" s="1">
        <v>43485.625</v>
      </c>
      <c r="B473">
        <v>-5</v>
      </c>
      <c r="C473">
        <v>0</v>
      </c>
      <c r="D473">
        <f t="shared" si="8"/>
        <v>15</v>
      </c>
    </row>
    <row r="474" spans="1:4" x14ac:dyDescent="0.25">
      <c r="A474" s="1">
        <v>43485.666666666664</v>
      </c>
      <c r="B474">
        <v>-6</v>
      </c>
      <c r="C474">
        <v>0</v>
      </c>
      <c r="D474">
        <f t="shared" si="8"/>
        <v>16</v>
      </c>
    </row>
    <row r="475" spans="1:4" x14ac:dyDescent="0.25">
      <c r="A475" s="1">
        <v>43485.708333333336</v>
      </c>
      <c r="B475">
        <v>-6.6</v>
      </c>
      <c r="C475">
        <v>0</v>
      </c>
      <c r="D475">
        <f t="shared" si="8"/>
        <v>17</v>
      </c>
    </row>
    <row r="476" spans="1:4" x14ac:dyDescent="0.25">
      <c r="A476" s="1">
        <v>43485.75</v>
      </c>
      <c r="B476">
        <v>-7</v>
      </c>
      <c r="C476">
        <v>0</v>
      </c>
      <c r="D476">
        <f t="shared" si="8"/>
        <v>18</v>
      </c>
    </row>
    <row r="477" spans="1:4" x14ac:dyDescent="0.25">
      <c r="A477" s="1">
        <v>43485.791666666664</v>
      </c>
      <c r="B477">
        <v>-7.6</v>
      </c>
      <c r="C477">
        <v>0</v>
      </c>
      <c r="D477">
        <f t="shared" si="8"/>
        <v>19</v>
      </c>
    </row>
    <row r="478" spans="1:4" x14ac:dyDescent="0.25">
      <c r="A478" s="1">
        <v>43485.833333333336</v>
      </c>
      <c r="B478">
        <v>-7.8</v>
      </c>
      <c r="C478">
        <v>0</v>
      </c>
      <c r="D478">
        <f t="shared" si="8"/>
        <v>20</v>
      </c>
    </row>
    <row r="479" spans="1:4" x14ac:dyDescent="0.25">
      <c r="A479" s="1">
        <v>43485.875</v>
      </c>
      <c r="B479">
        <v>-7.7</v>
      </c>
      <c r="C479">
        <v>0</v>
      </c>
      <c r="D479">
        <f t="shared" si="8"/>
        <v>21</v>
      </c>
    </row>
    <row r="480" spans="1:4" x14ac:dyDescent="0.25">
      <c r="A480" s="1">
        <v>43485.916666666664</v>
      </c>
      <c r="B480">
        <v>-7.7</v>
      </c>
      <c r="C480">
        <v>0</v>
      </c>
      <c r="D480">
        <f t="shared" si="8"/>
        <v>22</v>
      </c>
    </row>
    <row r="481" spans="1:4" x14ac:dyDescent="0.25">
      <c r="A481" s="1">
        <v>43485.958333333336</v>
      </c>
      <c r="B481">
        <v>-8</v>
      </c>
      <c r="C481">
        <v>0</v>
      </c>
      <c r="D481">
        <f t="shared" si="8"/>
        <v>23</v>
      </c>
    </row>
    <row r="482" spans="1:4" x14ac:dyDescent="0.25">
      <c r="A482" s="1">
        <v>43486</v>
      </c>
      <c r="B482">
        <v>-8.1999999999999993</v>
      </c>
      <c r="C482">
        <v>0</v>
      </c>
      <c r="D482">
        <f t="shared" si="8"/>
        <v>0</v>
      </c>
    </row>
    <row r="483" spans="1:4" x14ac:dyDescent="0.25">
      <c r="A483" s="1">
        <v>43486.041666666664</v>
      </c>
      <c r="B483">
        <v>-8.4</v>
      </c>
      <c r="C483">
        <v>0</v>
      </c>
      <c r="D483">
        <f t="shared" si="8"/>
        <v>1</v>
      </c>
    </row>
    <row r="484" spans="1:4" x14ac:dyDescent="0.25">
      <c r="A484" s="1">
        <v>43486.083333333336</v>
      </c>
      <c r="B484">
        <v>-9</v>
      </c>
      <c r="C484">
        <v>0</v>
      </c>
      <c r="D484">
        <f t="shared" si="8"/>
        <v>2</v>
      </c>
    </row>
    <row r="485" spans="1:4" x14ac:dyDescent="0.25">
      <c r="A485" s="1">
        <v>43486.125</v>
      </c>
      <c r="B485">
        <v>-9.4</v>
      </c>
      <c r="C485">
        <v>0</v>
      </c>
      <c r="D485">
        <f t="shared" si="8"/>
        <v>3</v>
      </c>
    </row>
    <row r="486" spans="1:4" x14ac:dyDescent="0.25">
      <c r="A486" s="1">
        <v>43486.166666666664</v>
      </c>
      <c r="B486">
        <v>-9.1999999999999993</v>
      </c>
      <c r="C486">
        <v>0</v>
      </c>
      <c r="D486">
        <f t="shared" si="8"/>
        <v>4</v>
      </c>
    </row>
    <row r="487" spans="1:4" x14ac:dyDescent="0.25">
      <c r="A487" s="1">
        <v>43486.208333333336</v>
      </c>
      <c r="B487">
        <v>-9</v>
      </c>
      <c r="C487">
        <v>0</v>
      </c>
      <c r="D487">
        <f t="shared" si="8"/>
        <v>5</v>
      </c>
    </row>
    <row r="488" spans="1:4" x14ac:dyDescent="0.25">
      <c r="A488" s="1">
        <v>43486.25</v>
      </c>
      <c r="B488">
        <v>-9.1</v>
      </c>
      <c r="C488">
        <v>0</v>
      </c>
      <c r="D488">
        <f t="shared" si="8"/>
        <v>6</v>
      </c>
    </row>
    <row r="489" spans="1:4" x14ac:dyDescent="0.25">
      <c r="A489" s="1">
        <v>43486.291666666664</v>
      </c>
      <c r="B489">
        <v>-9.3000000000000007</v>
      </c>
      <c r="C489">
        <v>0</v>
      </c>
      <c r="D489">
        <f t="shared" si="8"/>
        <v>7</v>
      </c>
    </row>
    <row r="490" spans="1:4" x14ac:dyDescent="0.25">
      <c r="A490" s="1">
        <v>43486.333333333336</v>
      </c>
      <c r="B490">
        <v>-9.1999999999999993</v>
      </c>
      <c r="C490">
        <v>0</v>
      </c>
      <c r="D490">
        <f t="shared" si="8"/>
        <v>8</v>
      </c>
    </row>
    <row r="491" spans="1:4" x14ac:dyDescent="0.25">
      <c r="A491" s="1">
        <v>43486.375</v>
      </c>
      <c r="B491">
        <v>-6.9</v>
      </c>
      <c r="C491">
        <v>0</v>
      </c>
      <c r="D491">
        <f t="shared" si="8"/>
        <v>9</v>
      </c>
    </row>
    <row r="492" spans="1:4" x14ac:dyDescent="0.25">
      <c r="A492" s="1">
        <v>43486.416666666664</v>
      </c>
      <c r="B492">
        <v>-4.0999999999999996</v>
      </c>
      <c r="C492">
        <v>0</v>
      </c>
      <c r="D492">
        <f t="shared" si="8"/>
        <v>10</v>
      </c>
    </row>
    <row r="493" spans="1:4" x14ac:dyDescent="0.25">
      <c r="A493" s="1">
        <v>43486.458333333336</v>
      </c>
      <c r="B493">
        <v>-3.4</v>
      </c>
      <c r="C493">
        <v>0</v>
      </c>
      <c r="D493">
        <f t="shared" si="8"/>
        <v>11</v>
      </c>
    </row>
    <row r="494" spans="1:4" x14ac:dyDescent="0.25">
      <c r="A494" s="1">
        <v>43486.5</v>
      </c>
      <c r="B494">
        <v>-3</v>
      </c>
      <c r="C494">
        <v>0</v>
      </c>
      <c r="D494">
        <f t="shared" si="8"/>
        <v>12</v>
      </c>
    </row>
    <row r="495" spans="1:4" x14ac:dyDescent="0.25">
      <c r="A495" s="1">
        <v>43486.541666666664</v>
      </c>
      <c r="B495">
        <v>-2</v>
      </c>
      <c r="C495">
        <v>0</v>
      </c>
      <c r="D495">
        <f t="shared" si="8"/>
        <v>13</v>
      </c>
    </row>
    <row r="496" spans="1:4" x14ac:dyDescent="0.25">
      <c r="A496" s="1">
        <v>43486.583333333336</v>
      </c>
      <c r="B496">
        <v>-1.9</v>
      </c>
      <c r="C496">
        <v>0</v>
      </c>
      <c r="D496">
        <f t="shared" si="8"/>
        <v>14</v>
      </c>
    </row>
    <row r="497" spans="1:4" x14ac:dyDescent="0.25">
      <c r="A497" s="1">
        <v>43486.625</v>
      </c>
      <c r="B497">
        <v>-2.9</v>
      </c>
      <c r="C497">
        <v>0</v>
      </c>
      <c r="D497">
        <f t="shared" si="8"/>
        <v>15</v>
      </c>
    </row>
    <row r="498" spans="1:4" x14ac:dyDescent="0.25">
      <c r="A498" s="1">
        <v>43486.666666666664</v>
      </c>
      <c r="B498">
        <v>-4.5</v>
      </c>
      <c r="C498">
        <v>0</v>
      </c>
      <c r="D498">
        <f t="shared" si="8"/>
        <v>16</v>
      </c>
    </row>
    <row r="499" spans="1:4" x14ac:dyDescent="0.25">
      <c r="A499" s="1">
        <v>43486.708333333336</v>
      </c>
      <c r="B499">
        <v>-4.7</v>
      </c>
      <c r="C499">
        <v>0</v>
      </c>
      <c r="D499">
        <f t="shared" si="8"/>
        <v>17</v>
      </c>
    </row>
    <row r="500" spans="1:4" x14ac:dyDescent="0.25">
      <c r="A500" s="1">
        <v>43486.75</v>
      </c>
      <c r="B500">
        <v>-4.7</v>
      </c>
      <c r="C500">
        <v>0</v>
      </c>
      <c r="D500">
        <f t="shared" si="8"/>
        <v>18</v>
      </c>
    </row>
    <row r="501" spans="1:4" x14ac:dyDescent="0.25">
      <c r="A501" s="1">
        <v>43486.791666666664</v>
      </c>
      <c r="B501">
        <v>-4.8</v>
      </c>
      <c r="C501">
        <v>0</v>
      </c>
      <c r="D501">
        <f t="shared" si="8"/>
        <v>19</v>
      </c>
    </row>
    <row r="502" spans="1:4" x14ac:dyDescent="0.25">
      <c r="A502" s="1">
        <v>43486.833333333336</v>
      </c>
      <c r="B502">
        <v>-4.8</v>
      </c>
      <c r="C502">
        <v>0</v>
      </c>
      <c r="D502">
        <f t="shared" si="8"/>
        <v>20</v>
      </c>
    </row>
    <row r="503" spans="1:4" x14ac:dyDescent="0.25">
      <c r="A503" s="1">
        <v>43486.875</v>
      </c>
      <c r="B503">
        <v>-5</v>
      </c>
      <c r="C503">
        <v>0</v>
      </c>
      <c r="D503">
        <f t="shared" si="8"/>
        <v>21</v>
      </c>
    </row>
    <row r="504" spans="1:4" x14ac:dyDescent="0.25">
      <c r="A504" s="1">
        <v>43486.916666666664</v>
      </c>
      <c r="B504">
        <v>-5.4</v>
      </c>
      <c r="C504">
        <v>0</v>
      </c>
      <c r="D504">
        <f t="shared" si="8"/>
        <v>22</v>
      </c>
    </row>
    <row r="505" spans="1:4" x14ac:dyDescent="0.25">
      <c r="A505" s="1">
        <v>43486.958333333336</v>
      </c>
      <c r="B505">
        <v>-5.5</v>
      </c>
      <c r="C505">
        <v>0</v>
      </c>
      <c r="D505">
        <f t="shared" si="8"/>
        <v>23</v>
      </c>
    </row>
    <row r="506" spans="1:4" x14ac:dyDescent="0.25">
      <c r="A506" s="1">
        <v>43487</v>
      </c>
      <c r="B506">
        <v>-5.6</v>
      </c>
      <c r="C506">
        <v>0</v>
      </c>
      <c r="D506">
        <f t="shared" si="8"/>
        <v>0</v>
      </c>
    </row>
    <row r="507" spans="1:4" x14ac:dyDescent="0.25">
      <c r="A507" s="1">
        <v>43487.041666666664</v>
      </c>
      <c r="B507">
        <v>-5.8</v>
      </c>
      <c r="C507">
        <v>0</v>
      </c>
      <c r="D507">
        <f t="shared" si="8"/>
        <v>1</v>
      </c>
    </row>
    <row r="508" spans="1:4" x14ac:dyDescent="0.25">
      <c r="A508" s="1">
        <v>43487.083333333336</v>
      </c>
      <c r="B508">
        <v>-5.5</v>
      </c>
      <c r="C508">
        <v>0</v>
      </c>
      <c r="D508">
        <f t="shared" si="8"/>
        <v>2</v>
      </c>
    </row>
    <row r="509" spans="1:4" x14ac:dyDescent="0.25">
      <c r="A509" s="1">
        <v>43487.125</v>
      </c>
      <c r="B509">
        <v>-5.7</v>
      </c>
      <c r="C509">
        <v>0</v>
      </c>
      <c r="D509">
        <f t="shared" si="8"/>
        <v>3</v>
      </c>
    </row>
    <row r="510" spans="1:4" x14ac:dyDescent="0.25">
      <c r="A510" s="1">
        <v>43487.166666666664</v>
      </c>
      <c r="B510">
        <v>-6.4</v>
      </c>
      <c r="C510">
        <v>0</v>
      </c>
      <c r="D510">
        <f t="shared" si="8"/>
        <v>4</v>
      </c>
    </row>
    <row r="511" spans="1:4" x14ac:dyDescent="0.25">
      <c r="A511" s="1">
        <v>43487.208333333336</v>
      </c>
      <c r="B511">
        <v>-6.9</v>
      </c>
      <c r="C511">
        <v>0</v>
      </c>
      <c r="D511">
        <f t="shared" si="8"/>
        <v>5</v>
      </c>
    </row>
    <row r="512" spans="1:4" x14ac:dyDescent="0.25">
      <c r="A512" s="1">
        <v>43487.25</v>
      </c>
      <c r="B512">
        <v>-6.8</v>
      </c>
      <c r="C512">
        <v>0</v>
      </c>
      <c r="D512">
        <f t="shared" si="8"/>
        <v>6</v>
      </c>
    </row>
    <row r="513" spans="1:4" x14ac:dyDescent="0.25">
      <c r="A513" s="1">
        <v>43487.291666666664</v>
      </c>
      <c r="B513">
        <v>-6.6</v>
      </c>
      <c r="C513">
        <v>0</v>
      </c>
      <c r="D513">
        <f t="shared" si="8"/>
        <v>7</v>
      </c>
    </row>
    <row r="514" spans="1:4" x14ac:dyDescent="0.25">
      <c r="A514" s="1">
        <v>43487.333333333336</v>
      </c>
      <c r="B514">
        <v>-6.6</v>
      </c>
      <c r="C514">
        <v>0</v>
      </c>
      <c r="D514">
        <f t="shared" si="8"/>
        <v>8</v>
      </c>
    </row>
    <row r="515" spans="1:4" x14ac:dyDescent="0.25">
      <c r="A515" s="1">
        <v>43487.375</v>
      </c>
      <c r="B515">
        <v>-5.0999999999999996</v>
      </c>
      <c r="C515">
        <v>0</v>
      </c>
      <c r="D515">
        <f t="shared" ref="D515:D578" si="9">HOUR(A515)</f>
        <v>9</v>
      </c>
    </row>
    <row r="516" spans="1:4" x14ac:dyDescent="0.25">
      <c r="A516" s="1">
        <v>43487.416666666664</v>
      </c>
      <c r="B516">
        <v>-4.0999999999999996</v>
      </c>
      <c r="C516">
        <v>0</v>
      </c>
      <c r="D516">
        <f t="shared" si="9"/>
        <v>10</v>
      </c>
    </row>
    <row r="517" spans="1:4" x14ac:dyDescent="0.25">
      <c r="A517" s="1">
        <v>43487.458333333336</v>
      </c>
      <c r="B517">
        <v>-3.6</v>
      </c>
      <c r="C517">
        <v>0</v>
      </c>
      <c r="D517">
        <f t="shared" si="9"/>
        <v>11</v>
      </c>
    </row>
    <row r="518" spans="1:4" x14ac:dyDescent="0.25">
      <c r="A518" s="1">
        <v>43487.5</v>
      </c>
      <c r="B518">
        <v>-3</v>
      </c>
      <c r="C518">
        <v>0</v>
      </c>
      <c r="D518">
        <f t="shared" si="9"/>
        <v>12</v>
      </c>
    </row>
    <row r="519" spans="1:4" x14ac:dyDescent="0.25">
      <c r="A519" s="1">
        <v>43487.541666666664</v>
      </c>
      <c r="B519">
        <v>-3.1</v>
      </c>
      <c r="C519">
        <v>0</v>
      </c>
      <c r="D519">
        <f t="shared" si="9"/>
        <v>13</v>
      </c>
    </row>
    <row r="520" spans="1:4" x14ac:dyDescent="0.25">
      <c r="A520" s="1">
        <v>43487.583333333336</v>
      </c>
      <c r="B520">
        <v>-4.3</v>
      </c>
      <c r="C520">
        <v>0</v>
      </c>
      <c r="D520">
        <f t="shared" si="9"/>
        <v>14</v>
      </c>
    </row>
    <row r="521" spans="1:4" x14ac:dyDescent="0.25">
      <c r="A521" s="1">
        <v>43487.625</v>
      </c>
      <c r="B521">
        <v>-5.3</v>
      </c>
      <c r="C521">
        <v>0</v>
      </c>
      <c r="D521">
        <f t="shared" si="9"/>
        <v>15</v>
      </c>
    </row>
    <row r="522" spans="1:4" x14ac:dyDescent="0.25">
      <c r="A522" s="1">
        <v>43487.666666666664</v>
      </c>
      <c r="B522">
        <v>-7.3</v>
      </c>
      <c r="C522">
        <v>0</v>
      </c>
      <c r="D522">
        <f t="shared" si="9"/>
        <v>16</v>
      </c>
    </row>
    <row r="523" spans="1:4" x14ac:dyDescent="0.25">
      <c r="A523" s="1">
        <v>43487.708333333336</v>
      </c>
      <c r="B523">
        <v>-7.8</v>
      </c>
      <c r="C523">
        <v>0</v>
      </c>
      <c r="D523">
        <f t="shared" si="9"/>
        <v>17</v>
      </c>
    </row>
    <row r="524" spans="1:4" x14ac:dyDescent="0.25">
      <c r="A524" s="1">
        <v>43487.75</v>
      </c>
      <c r="B524">
        <v>-8</v>
      </c>
      <c r="C524">
        <v>0</v>
      </c>
      <c r="D524">
        <f t="shared" si="9"/>
        <v>18</v>
      </c>
    </row>
    <row r="525" spans="1:4" x14ac:dyDescent="0.25">
      <c r="A525" s="1">
        <v>43487.791666666664</v>
      </c>
      <c r="B525">
        <v>-7.7</v>
      </c>
      <c r="C525">
        <v>0</v>
      </c>
      <c r="D525">
        <f t="shared" si="9"/>
        <v>19</v>
      </c>
    </row>
    <row r="526" spans="1:4" x14ac:dyDescent="0.25">
      <c r="A526" s="1">
        <v>43487.833333333336</v>
      </c>
      <c r="B526">
        <v>-7.7</v>
      </c>
      <c r="C526">
        <v>0</v>
      </c>
      <c r="D526">
        <f t="shared" si="9"/>
        <v>20</v>
      </c>
    </row>
    <row r="527" spans="1:4" x14ac:dyDescent="0.25">
      <c r="A527" s="1">
        <v>43487.875</v>
      </c>
      <c r="B527">
        <v>-7.6</v>
      </c>
      <c r="C527">
        <v>0</v>
      </c>
      <c r="D527">
        <f t="shared" si="9"/>
        <v>21</v>
      </c>
    </row>
    <row r="528" spans="1:4" x14ac:dyDescent="0.25">
      <c r="A528" s="1">
        <v>43487.916666666664</v>
      </c>
      <c r="B528">
        <v>-7.5</v>
      </c>
      <c r="C528">
        <v>0</v>
      </c>
      <c r="D528">
        <f t="shared" si="9"/>
        <v>22</v>
      </c>
    </row>
    <row r="529" spans="1:4" x14ac:dyDescent="0.25">
      <c r="A529" s="1">
        <v>43487.958333333336</v>
      </c>
      <c r="B529">
        <v>-7.4</v>
      </c>
      <c r="C529">
        <v>0</v>
      </c>
      <c r="D529">
        <f t="shared" si="9"/>
        <v>23</v>
      </c>
    </row>
    <row r="530" spans="1:4" x14ac:dyDescent="0.25">
      <c r="A530" s="1">
        <v>43488</v>
      </c>
      <c r="B530">
        <v>-8.1</v>
      </c>
      <c r="C530">
        <v>0</v>
      </c>
      <c r="D530">
        <f t="shared" si="9"/>
        <v>0</v>
      </c>
    </row>
    <row r="531" spans="1:4" x14ac:dyDescent="0.25">
      <c r="A531" s="1">
        <v>43488.041666666664</v>
      </c>
      <c r="B531">
        <v>-7.7</v>
      </c>
      <c r="C531">
        <v>0</v>
      </c>
      <c r="D531">
        <f t="shared" si="9"/>
        <v>1</v>
      </c>
    </row>
    <row r="532" spans="1:4" x14ac:dyDescent="0.25">
      <c r="A532" s="1">
        <v>43488.083333333336</v>
      </c>
      <c r="B532">
        <v>-8.3000000000000007</v>
      </c>
      <c r="C532">
        <v>0</v>
      </c>
      <c r="D532">
        <f t="shared" si="9"/>
        <v>2</v>
      </c>
    </row>
    <row r="533" spans="1:4" x14ac:dyDescent="0.25">
      <c r="A533" s="1">
        <v>43488.125</v>
      </c>
      <c r="B533">
        <v>-8.9</v>
      </c>
      <c r="C533">
        <v>0</v>
      </c>
      <c r="D533">
        <f t="shared" si="9"/>
        <v>3</v>
      </c>
    </row>
    <row r="534" spans="1:4" x14ac:dyDescent="0.25">
      <c r="A534" s="1">
        <v>43488.166666666664</v>
      </c>
      <c r="B534">
        <v>-8.6999999999999993</v>
      </c>
      <c r="C534">
        <v>0</v>
      </c>
      <c r="D534">
        <f t="shared" si="9"/>
        <v>4</v>
      </c>
    </row>
    <row r="535" spans="1:4" x14ac:dyDescent="0.25">
      <c r="A535" s="1">
        <v>43488.208333333336</v>
      </c>
      <c r="B535">
        <v>-10.8</v>
      </c>
      <c r="C535">
        <v>0</v>
      </c>
      <c r="D535">
        <f t="shared" si="9"/>
        <v>5</v>
      </c>
    </row>
    <row r="536" spans="1:4" x14ac:dyDescent="0.25">
      <c r="A536" s="1">
        <v>43488.25</v>
      </c>
      <c r="B536">
        <v>-13.4</v>
      </c>
      <c r="C536">
        <v>0</v>
      </c>
      <c r="D536">
        <f t="shared" si="9"/>
        <v>6</v>
      </c>
    </row>
    <row r="537" spans="1:4" x14ac:dyDescent="0.25">
      <c r="A537" s="1">
        <v>43488.291666666664</v>
      </c>
      <c r="B537">
        <v>-14</v>
      </c>
      <c r="C537">
        <v>0</v>
      </c>
      <c r="D537">
        <f t="shared" si="9"/>
        <v>7</v>
      </c>
    </row>
    <row r="538" spans="1:4" x14ac:dyDescent="0.25">
      <c r="A538" s="1">
        <v>43488.333333333336</v>
      </c>
      <c r="B538">
        <v>-13.8</v>
      </c>
      <c r="C538">
        <v>0</v>
      </c>
      <c r="D538">
        <f t="shared" si="9"/>
        <v>8</v>
      </c>
    </row>
    <row r="539" spans="1:4" x14ac:dyDescent="0.25">
      <c r="A539" s="1">
        <v>43488.375</v>
      </c>
      <c r="B539">
        <v>-12</v>
      </c>
      <c r="C539">
        <v>0</v>
      </c>
      <c r="D539">
        <f t="shared" si="9"/>
        <v>9</v>
      </c>
    </row>
    <row r="540" spans="1:4" x14ac:dyDescent="0.25">
      <c r="A540" s="1">
        <v>43488.416666666664</v>
      </c>
      <c r="B540">
        <v>-10.3</v>
      </c>
      <c r="C540">
        <v>0</v>
      </c>
      <c r="D540">
        <f t="shared" si="9"/>
        <v>10</v>
      </c>
    </row>
    <row r="541" spans="1:4" x14ac:dyDescent="0.25">
      <c r="A541" s="1">
        <v>43488.458333333336</v>
      </c>
      <c r="B541">
        <v>-9.8000000000000007</v>
      </c>
      <c r="C541">
        <v>0</v>
      </c>
      <c r="D541">
        <f t="shared" si="9"/>
        <v>11</v>
      </c>
    </row>
    <row r="542" spans="1:4" x14ac:dyDescent="0.25">
      <c r="A542" s="1">
        <v>43488.5</v>
      </c>
      <c r="B542">
        <v>-9.5</v>
      </c>
      <c r="C542">
        <v>0</v>
      </c>
      <c r="D542">
        <f t="shared" si="9"/>
        <v>12</v>
      </c>
    </row>
    <row r="543" spans="1:4" x14ac:dyDescent="0.25">
      <c r="A543" s="1">
        <v>43488.541666666664</v>
      </c>
      <c r="B543">
        <v>-8.3000000000000007</v>
      </c>
      <c r="C543">
        <v>0</v>
      </c>
      <c r="D543">
        <f t="shared" si="9"/>
        <v>13</v>
      </c>
    </row>
    <row r="544" spans="1:4" x14ac:dyDescent="0.25">
      <c r="A544" s="1">
        <v>43488.583333333336</v>
      </c>
      <c r="B544">
        <v>-8.1</v>
      </c>
      <c r="C544">
        <v>0</v>
      </c>
      <c r="D544">
        <f t="shared" si="9"/>
        <v>14</v>
      </c>
    </row>
    <row r="545" spans="1:4" x14ac:dyDescent="0.25">
      <c r="A545" s="1">
        <v>43488.625</v>
      </c>
      <c r="B545">
        <v>-9.4</v>
      </c>
      <c r="C545">
        <v>0</v>
      </c>
      <c r="D545">
        <f t="shared" si="9"/>
        <v>15</v>
      </c>
    </row>
    <row r="546" spans="1:4" x14ac:dyDescent="0.25">
      <c r="A546" s="1">
        <v>43488.666666666664</v>
      </c>
      <c r="B546">
        <v>-9.3000000000000007</v>
      </c>
      <c r="C546">
        <v>0</v>
      </c>
      <c r="D546">
        <f t="shared" si="9"/>
        <v>16</v>
      </c>
    </row>
    <row r="547" spans="1:4" x14ac:dyDescent="0.25">
      <c r="A547" s="1">
        <v>43488.708333333336</v>
      </c>
      <c r="B547">
        <v>-8.9</v>
      </c>
      <c r="C547">
        <v>0</v>
      </c>
      <c r="D547">
        <f t="shared" si="9"/>
        <v>17</v>
      </c>
    </row>
    <row r="548" spans="1:4" x14ac:dyDescent="0.25">
      <c r="A548" s="1">
        <v>43488.75</v>
      </c>
      <c r="B548">
        <v>-8.9</v>
      </c>
      <c r="C548">
        <v>0</v>
      </c>
      <c r="D548">
        <f t="shared" si="9"/>
        <v>18</v>
      </c>
    </row>
    <row r="549" spans="1:4" x14ac:dyDescent="0.25">
      <c r="A549" s="1">
        <v>43488.791666666664</v>
      </c>
      <c r="B549">
        <v>-8.9</v>
      </c>
      <c r="C549">
        <v>0</v>
      </c>
      <c r="D549">
        <f t="shared" si="9"/>
        <v>19</v>
      </c>
    </row>
    <row r="550" spans="1:4" x14ac:dyDescent="0.25">
      <c r="A550" s="1">
        <v>43488.833333333336</v>
      </c>
      <c r="B550">
        <v>-9.1</v>
      </c>
      <c r="C550">
        <v>0</v>
      </c>
      <c r="D550">
        <f t="shared" si="9"/>
        <v>20</v>
      </c>
    </row>
    <row r="551" spans="1:4" x14ac:dyDescent="0.25">
      <c r="A551" s="1">
        <v>43488.875</v>
      </c>
      <c r="B551">
        <v>-9.4</v>
      </c>
      <c r="C551">
        <v>0</v>
      </c>
      <c r="D551">
        <f t="shared" si="9"/>
        <v>21</v>
      </c>
    </row>
    <row r="552" spans="1:4" x14ac:dyDescent="0.25">
      <c r="A552" s="1">
        <v>43488.916666666664</v>
      </c>
      <c r="B552">
        <v>-9.5</v>
      </c>
      <c r="C552">
        <v>0</v>
      </c>
      <c r="D552">
        <f t="shared" si="9"/>
        <v>22</v>
      </c>
    </row>
    <row r="553" spans="1:4" x14ac:dyDescent="0.25">
      <c r="A553" s="1">
        <v>43488.958333333336</v>
      </c>
      <c r="B553">
        <v>-9.5</v>
      </c>
      <c r="C553">
        <v>0</v>
      </c>
      <c r="D553">
        <f t="shared" si="9"/>
        <v>23</v>
      </c>
    </row>
    <row r="554" spans="1:4" x14ac:dyDescent="0.25">
      <c r="A554" s="1">
        <v>43489</v>
      </c>
      <c r="B554">
        <v>-9.8000000000000007</v>
      </c>
      <c r="C554">
        <v>0</v>
      </c>
      <c r="D554">
        <f t="shared" si="9"/>
        <v>0</v>
      </c>
    </row>
    <row r="555" spans="1:4" x14ac:dyDescent="0.25">
      <c r="A555" s="1">
        <v>43489.041666666664</v>
      </c>
      <c r="B555">
        <v>-10</v>
      </c>
      <c r="C555">
        <v>0</v>
      </c>
      <c r="D555">
        <f t="shared" si="9"/>
        <v>1</v>
      </c>
    </row>
    <row r="556" spans="1:4" x14ac:dyDescent="0.25">
      <c r="A556" s="1">
        <v>43489.083333333336</v>
      </c>
      <c r="B556">
        <v>-9.8000000000000007</v>
      </c>
      <c r="C556">
        <v>0</v>
      </c>
      <c r="D556">
        <f t="shared" si="9"/>
        <v>2</v>
      </c>
    </row>
    <row r="557" spans="1:4" x14ac:dyDescent="0.25">
      <c r="A557" s="1">
        <v>43489.125</v>
      </c>
      <c r="B557">
        <v>-9.6</v>
      </c>
      <c r="C557">
        <v>0</v>
      </c>
      <c r="D557">
        <f t="shared" si="9"/>
        <v>3</v>
      </c>
    </row>
    <row r="558" spans="1:4" x14ac:dyDescent="0.25">
      <c r="A558" s="1">
        <v>43489.166666666664</v>
      </c>
      <c r="B558">
        <v>-9.6999999999999993</v>
      </c>
      <c r="C558">
        <v>0</v>
      </c>
      <c r="D558">
        <f t="shared" si="9"/>
        <v>4</v>
      </c>
    </row>
    <row r="559" spans="1:4" x14ac:dyDescent="0.25">
      <c r="A559" s="1">
        <v>43489.208333333336</v>
      </c>
      <c r="B559">
        <v>-9.8000000000000007</v>
      </c>
      <c r="C559">
        <v>0</v>
      </c>
      <c r="D559">
        <f t="shared" si="9"/>
        <v>5</v>
      </c>
    </row>
    <row r="560" spans="1:4" x14ac:dyDescent="0.25">
      <c r="A560" s="1">
        <v>43489.25</v>
      </c>
      <c r="B560">
        <v>-9.9</v>
      </c>
      <c r="C560">
        <v>0</v>
      </c>
      <c r="D560">
        <f t="shared" si="9"/>
        <v>6</v>
      </c>
    </row>
    <row r="561" spans="1:4" x14ac:dyDescent="0.25">
      <c r="A561" s="1">
        <v>43489.291666666664</v>
      </c>
      <c r="B561">
        <v>-9.8000000000000007</v>
      </c>
      <c r="C561">
        <v>0</v>
      </c>
      <c r="D561">
        <f t="shared" si="9"/>
        <v>7</v>
      </c>
    </row>
    <row r="562" spans="1:4" x14ac:dyDescent="0.25">
      <c r="A562" s="1">
        <v>43489.333333333336</v>
      </c>
      <c r="B562">
        <v>-9.6</v>
      </c>
      <c r="C562">
        <v>0</v>
      </c>
      <c r="D562">
        <f t="shared" si="9"/>
        <v>8</v>
      </c>
    </row>
    <row r="563" spans="1:4" x14ac:dyDescent="0.25">
      <c r="A563" s="1">
        <v>43489.375</v>
      </c>
      <c r="B563">
        <v>-9.4</v>
      </c>
      <c r="C563">
        <v>0</v>
      </c>
      <c r="D563">
        <f t="shared" si="9"/>
        <v>9</v>
      </c>
    </row>
    <row r="564" spans="1:4" x14ac:dyDescent="0.25">
      <c r="A564" s="1">
        <v>43489.416666666664</v>
      </c>
      <c r="B564">
        <v>-9.1</v>
      </c>
      <c r="C564">
        <v>0</v>
      </c>
      <c r="D564">
        <f t="shared" si="9"/>
        <v>10</v>
      </c>
    </row>
    <row r="565" spans="1:4" x14ac:dyDescent="0.25">
      <c r="A565" s="1">
        <v>43489.458333333336</v>
      </c>
      <c r="B565">
        <v>-9.1</v>
      </c>
      <c r="C565">
        <v>0</v>
      </c>
      <c r="D565">
        <f t="shared" si="9"/>
        <v>11</v>
      </c>
    </row>
    <row r="566" spans="1:4" x14ac:dyDescent="0.25">
      <c r="A566" s="1">
        <v>43489.5</v>
      </c>
      <c r="B566">
        <v>-9.1</v>
      </c>
      <c r="C566">
        <v>0</v>
      </c>
      <c r="D566">
        <f t="shared" si="9"/>
        <v>12</v>
      </c>
    </row>
    <row r="567" spans="1:4" x14ac:dyDescent="0.25">
      <c r="A567" s="1">
        <v>43489.541666666664</v>
      </c>
      <c r="B567">
        <v>-9.3000000000000007</v>
      </c>
      <c r="C567">
        <v>0</v>
      </c>
      <c r="D567">
        <f t="shared" si="9"/>
        <v>13</v>
      </c>
    </row>
    <row r="568" spans="1:4" x14ac:dyDescent="0.25">
      <c r="A568" s="1">
        <v>43489.583333333336</v>
      </c>
      <c r="B568">
        <v>-9.5</v>
      </c>
      <c r="C568">
        <v>0</v>
      </c>
      <c r="D568">
        <f t="shared" si="9"/>
        <v>14</v>
      </c>
    </row>
    <row r="569" spans="1:4" x14ac:dyDescent="0.25">
      <c r="A569" s="1">
        <v>43489.625</v>
      </c>
      <c r="B569">
        <v>-9.8000000000000007</v>
      </c>
      <c r="C569">
        <v>0</v>
      </c>
      <c r="D569">
        <f t="shared" si="9"/>
        <v>15</v>
      </c>
    </row>
    <row r="570" spans="1:4" x14ac:dyDescent="0.25">
      <c r="A570" s="1">
        <v>43489.666666666664</v>
      </c>
      <c r="B570">
        <v>-10.1</v>
      </c>
      <c r="C570">
        <v>0</v>
      </c>
      <c r="D570">
        <f t="shared" si="9"/>
        <v>16</v>
      </c>
    </row>
    <row r="571" spans="1:4" x14ac:dyDescent="0.25">
      <c r="A571" s="1">
        <v>43489.708333333336</v>
      </c>
      <c r="B571">
        <v>-10.199999999999999</v>
      </c>
      <c r="C571">
        <v>0</v>
      </c>
      <c r="D571">
        <f t="shared" si="9"/>
        <v>17</v>
      </c>
    </row>
    <row r="572" spans="1:4" x14ac:dyDescent="0.25">
      <c r="A572" s="1">
        <v>43489.75</v>
      </c>
      <c r="B572">
        <v>-10.3</v>
      </c>
      <c r="C572">
        <v>0</v>
      </c>
      <c r="D572">
        <f t="shared" si="9"/>
        <v>18</v>
      </c>
    </row>
    <row r="573" spans="1:4" x14ac:dyDescent="0.25">
      <c r="A573" s="1">
        <v>43489.791666666664</v>
      </c>
      <c r="B573">
        <v>-10.4</v>
      </c>
      <c r="C573">
        <v>0</v>
      </c>
      <c r="D573">
        <f t="shared" si="9"/>
        <v>19</v>
      </c>
    </row>
    <row r="574" spans="1:4" x14ac:dyDescent="0.25">
      <c r="A574" s="1">
        <v>43489.833333333336</v>
      </c>
      <c r="B574">
        <v>-10.5</v>
      </c>
      <c r="C574">
        <v>0</v>
      </c>
      <c r="D574">
        <f t="shared" si="9"/>
        <v>20</v>
      </c>
    </row>
    <row r="575" spans="1:4" x14ac:dyDescent="0.25">
      <c r="A575" s="1">
        <v>43489.875</v>
      </c>
      <c r="B575">
        <v>-10.7</v>
      </c>
      <c r="C575">
        <v>0</v>
      </c>
      <c r="D575">
        <f t="shared" si="9"/>
        <v>21</v>
      </c>
    </row>
    <row r="576" spans="1:4" x14ac:dyDescent="0.25">
      <c r="A576" s="1">
        <v>43489.916666666664</v>
      </c>
      <c r="B576">
        <v>-10.8</v>
      </c>
      <c r="C576">
        <v>0</v>
      </c>
      <c r="D576">
        <f t="shared" si="9"/>
        <v>22</v>
      </c>
    </row>
    <row r="577" spans="1:4" x14ac:dyDescent="0.25">
      <c r="A577" s="1">
        <v>43489.958333333336</v>
      </c>
      <c r="B577">
        <v>-11.1</v>
      </c>
      <c r="C577">
        <v>0</v>
      </c>
      <c r="D577">
        <f t="shared" si="9"/>
        <v>23</v>
      </c>
    </row>
    <row r="578" spans="1:4" x14ac:dyDescent="0.25">
      <c r="A578" s="1">
        <v>43490</v>
      </c>
      <c r="B578">
        <v>-11</v>
      </c>
      <c r="C578">
        <v>0</v>
      </c>
      <c r="D578">
        <f t="shared" si="9"/>
        <v>0</v>
      </c>
    </row>
    <row r="579" spans="1:4" x14ac:dyDescent="0.25">
      <c r="A579" s="1">
        <v>43490.041666666664</v>
      </c>
      <c r="B579">
        <v>-10.9</v>
      </c>
      <c r="C579">
        <v>0</v>
      </c>
      <c r="D579">
        <f t="shared" ref="D579:D642" si="10">HOUR(A579)</f>
        <v>1</v>
      </c>
    </row>
    <row r="580" spans="1:4" x14ac:dyDescent="0.25">
      <c r="A580" s="1">
        <v>43490.083333333336</v>
      </c>
      <c r="B580">
        <v>-10.9</v>
      </c>
      <c r="C580">
        <v>0</v>
      </c>
      <c r="D580">
        <f t="shared" si="10"/>
        <v>2</v>
      </c>
    </row>
    <row r="581" spans="1:4" x14ac:dyDescent="0.25">
      <c r="A581" s="1">
        <v>43490.125</v>
      </c>
      <c r="B581">
        <v>-10.9</v>
      </c>
      <c r="C581">
        <v>0</v>
      </c>
      <c r="D581">
        <f t="shared" si="10"/>
        <v>3</v>
      </c>
    </row>
    <row r="582" spans="1:4" x14ac:dyDescent="0.25">
      <c r="A582" s="1">
        <v>43490.166666666664</v>
      </c>
      <c r="B582">
        <v>-11</v>
      </c>
      <c r="C582">
        <v>0</v>
      </c>
      <c r="D582">
        <f t="shared" si="10"/>
        <v>4</v>
      </c>
    </row>
    <row r="583" spans="1:4" x14ac:dyDescent="0.25">
      <c r="A583" s="1">
        <v>43490.208333333336</v>
      </c>
      <c r="B583">
        <v>-10.9</v>
      </c>
      <c r="C583">
        <v>0</v>
      </c>
      <c r="D583">
        <f t="shared" si="10"/>
        <v>5</v>
      </c>
    </row>
    <row r="584" spans="1:4" x14ac:dyDescent="0.25">
      <c r="A584" s="1">
        <v>43490.25</v>
      </c>
      <c r="B584">
        <v>-10.8</v>
      </c>
      <c r="C584">
        <v>0</v>
      </c>
      <c r="D584">
        <f t="shared" si="10"/>
        <v>6</v>
      </c>
    </row>
    <row r="585" spans="1:4" x14ac:dyDescent="0.25">
      <c r="A585" s="1">
        <v>43490.291666666664</v>
      </c>
      <c r="B585">
        <v>-10.8</v>
      </c>
      <c r="C585">
        <v>0</v>
      </c>
      <c r="D585">
        <f t="shared" si="10"/>
        <v>7</v>
      </c>
    </row>
    <row r="586" spans="1:4" x14ac:dyDescent="0.25">
      <c r="A586" s="1">
        <v>43490.333333333336</v>
      </c>
      <c r="B586">
        <v>-10.7</v>
      </c>
      <c r="C586">
        <v>0</v>
      </c>
      <c r="D586">
        <f t="shared" si="10"/>
        <v>8</v>
      </c>
    </row>
    <row r="587" spans="1:4" x14ac:dyDescent="0.25">
      <c r="A587" s="1">
        <v>43490.375</v>
      </c>
      <c r="B587">
        <v>-10.5</v>
      </c>
      <c r="C587">
        <v>0</v>
      </c>
      <c r="D587">
        <f t="shared" si="10"/>
        <v>9</v>
      </c>
    </row>
    <row r="588" spans="1:4" x14ac:dyDescent="0.25">
      <c r="A588" s="1">
        <v>43490.416666666664</v>
      </c>
      <c r="B588">
        <v>-10.199999999999999</v>
      </c>
      <c r="C588">
        <v>0</v>
      </c>
      <c r="D588">
        <f t="shared" si="10"/>
        <v>10</v>
      </c>
    </row>
    <row r="589" spans="1:4" x14ac:dyDescent="0.25">
      <c r="A589" s="1">
        <v>43490.458333333336</v>
      </c>
      <c r="B589">
        <v>-9.8000000000000007</v>
      </c>
      <c r="C589">
        <v>0</v>
      </c>
      <c r="D589">
        <f t="shared" si="10"/>
        <v>11</v>
      </c>
    </row>
    <row r="590" spans="1:4" x14ac:dyDescent="0.25">
      <c r="A590" s="1">
        <v>43490.5</v>
      </c>
      <c r="B590">
        <v>-9.8000000000000007</v>
      </c>
      <c r="C590">
        <v>0</v>
      </c>
      <c r="D590">
        <f t="shared" si="10"/>
        <v>12</v>
      </c>
    </row>
    <row r="591" spans="1:4" x14ac:dyDescent="0.25">
      <c r="A591" s="1">
        <v>43490.541666666664</v>
      </c>
      <c r="B591">
        <v>-9.6999999999999993</v>
      </c>
      <c r="C591">
        <v>0</v>
      </c>
      <c r="D591">
        <f t="shared" si="10"/>
        <v>13</v>
      </c>
    </row>
    <row r="592" spans="1:4" x14ac:dyDescent="0.25">
      <c r="A592" s="1">
        <v>43490.583333333336</v>
      </c>
      <c r="B592">
        <v>-9.5</v>
      </c>
      <c r="C592">
        <v>0</v>
      </c>
      <c r="D592">
        <f t="shared" si="10"/>
        <v>14</v>
      </c>
    </row>
    <row r="593" spans="1:4" x14ac:dyDescent="0.25">
      <c r="A593" s="1">
        <v>43490.625</v>
      </c>
      <c r="B593">
        <v>-9.6</v>
      </c>
      <c r="C593">
        <v>0</v>
      </c>
      <c r="D593">
        <f t="shared" si="10"/>
        <v>15</v>
      </c>
    </row>
    <row r="594" spans="1:4" x14ac:dyDescent="0.25">
      <c r="A594" s="1">
        <v>43490.666666666664</v>
      </c>
      <c r="B594">
        <v>-9.6</v>
      </c>
      <c r="C594">
        <v>0</v>
      </c>
      <c r="D594">
        <f t="shared" si="10"/>
        <v>16</v>
      </c>
    </row>
    <row r="595" spans="1:4" x14ac:dyDescent="0.25">
      <c r="A595" s="1">
        <v>43490.708333333336</v>
      </c>
      <c r="B595">
        <v>-9.6999999999999993</v>
      </c>
      <c r="C595">
        <v>0</v>
      </c>
      <c r="D595">
        <f t="shared" si="10"/>
        <v>17</v>
      </c>
    </row>
    <row r="596" spans="1:4" x14ac:dyDescent="0.25">
      <c r="A596" s="1">
        <v>43490.75</v>
      </c>
      <c r="B596">
        <v>-9.6999999999999993</v>
      </c>
      <c r="C596">
        <v>0</v>
      </c>
      <c r="D596">
        <f t="shared" si="10"/>
        <v>18</v>
      </c>
    </row>
    <row r="597" spans="1:4" x14ac:dyDescent="0.25">
      <c r="A597" s="1">
        <v>43490.791666666664</v>
      </c>
      <c r="B597">
        <v>-9.6</v>
      </c>
      <c r="C597">
        <v>0</v>
      </c>
      <c r="D597">
        <f t="shared" si="10"/>
        <v>19</v>
      </c>
    </row>
    <row r="598" spans="1:4" x14ac:dyDescent="0.25">
      <c r="A598" s="1">
        <v>43490.833333333336</v>
      </c>
      <c r="B598">
        <v>-9.6999999999999993</v>
      </c>
      <c r="C598">
        <v>0</v>
      </c>
      <c r="D598">
        <f t="shared" si="10"/>
        <v>20</v>
      </c>
    </row>
    <row r="599" spans="1:4" x14ac:dyDescent="0.25">
      <c r="A599" s="1">
        <v>43490.875</v>
      </c>
      <c r="B599">
        <v>-9.8000000000000007</v>
      </c>
      <c r="C599">
        <v>0</v>
      </c>
      <c r="D599">
        <f t="shared" si="10"/>
        <v>21</v>
      </c>
    </row>
    <row r="600" spans="1:4" x14ac:dyDescent="0.25">
      <c r="A600" s="1">
        <v>43490.916666666664</v>
      </c>
      <c r="B600">
        <v>-9.6999999999999993</v>
      </c>
      <c r="C600">
        <v>0</v>
      </c>
      <c r="D600">
        <f t="shared" si="10"/>
        <v>22</v>
      </c>
    </row>
    <row r="601" spans="1:4" x14ac:dyDescent="0.25">
      <c r="A601" s="1">
        <v>43490.958333333336</v>
      </c>
      <c r="B601">
        <v>-9.5</v>
      </c>
      <c r="C601">
        <v>0</v>
      </c>
      <c r="D601">
        <f t="shared" si="10"/>
        <v>23</v>
      </c>
    </row>
    <row r="602" spans="1:4" x14ac:dyDescent="0.25">
      <c r="A602" s="1">
        <v>43491</v>
      </c>
      <c r="B602">
        <v>-9.5</v>
      </c>
      <c r="C602">
        <v>0</v>
      </c>
      <c r="D602">
        <f t="shared" si="10"/>
        <v>0</v>
      </c>
    </row>
    <row r="603" spans="1:4" x14ac:dyDescent="0.25">
      <c r="A603" s="1">
        <v>43491.041666666664</v>
      </c>
      <c r="B603">
        <v>-9.6</v>
      </c>
      <c r="C603">
        <v>0</v>
      </c>
      <c r="D603">
        <f t="shared" si="10"/>
        <v>1</v>
      </c>
    </row>
    <row r="604" spans="1:4" x14ac:dyDescent="0.25">
      <c r="A604" s="1">
        <v>43491.083333333336</v>
      </c>
      <c r="B604">
        <v>-9.6999999999999993</v>
      </c>
      <c r="C604">
        <v>0</v>
      </c>
      <c r="D604">
        <f t="shared" si="10"/>
        <v>2</v>
      </c>
    </row>
    <row r="605" spans="1:4" x14ac:dyDescent="0.25">
      <c r="A605" s="1">
        <v>43491.125</v>
      </c>
      <c r="B605">
        <v>-9.4</v>
      </c>
      <c r="C605">
        <v>0</v>
      </c>
      <c r="D605">
        <f t="shared" si="10"/>
        <v>3</v>
      </c>
    </row>
    <row r="606" spans="1:4" x14ac:dyDescent="0.25">
      <c r="A606" s="1">
        <v>43491.166666666664</v>
      </c>
      <c r="B606">
        <v>-9.4</v>
      </c>
      <c r="C606">
        <v>0</v>
      </c>
      <c r="D606">
        <f t="shared" si="10"/>
        <v>4</v>
      </c>
    </row>
    <row r="607" spans="1:4" x14ac:dyDescent="0.25">
      <c r="A607" s="1">
        <v>43491.208333333336</v>
      </c>
      <c r="B607">
        <v>-9.6999999999999993</v>
      </c>
      <c r="C607">
        <v>0</v>
      </c>
      <c r="D607">
        <f t="shared" si="10"/>
        <v>5</v>
      </c>
    </row>
    <row r="608" spans="1:4" x14ac:dyDescent="0.25">
      <c r="A608" s="1">
        <v>43491.25</v>
      </c>
      <c r="B608">
        <v>-10</v>
      </c>
      <c r="C608">
        <v>0</v>
      </c>
      <c r="D608">
        <f t="shared" si="10"/>
        <v>6</v>
      </c>
    </row>
    <row r="609" spans="1:4" x14ac:dyDescent="0.25">
      <c r="A609" s="1">
        <v>43491.291666666664</v>
      </c>
      <c r="B609">
        <v>-9.6</v>
      </c>
      <c r="C609">
        <v>0</v>
      </c>
      <c r="D609">
        <f t="shared" si="10"/>
        <v>7</v>
      </c>
    </row>
    <row r="610" spans="1:4" x14ac:dyDescent="0.25">
      <c r="A610" s="1">
        <v>43491.333333333336</v>
      </c>
      <c r="B610">
        <v>-9.4</v>
      </c>
      <c r="C610">
        <v>0</v>
      </c>
      <c r="D610">
        <f t="shared" si="10"/>
        <v>8</v>
      </c>
    </row>
    <row r="611" spans="1:4" x14ac:dyDescent="0.25">
      <c r="A611" s="1">
        <v>43491.375</v>
      </c>
      <c r="B611">
        <v>-9</v>
      </c>
      <c r="C611">
        <v>0</v>
      </c>
      <c r="D611">
        <f t="shared" si="10"/>
        <v>9</v>
      </c>
    </row>
    <row r="612" spans="1:4" x14ac:dyDescent="0.25">
      <c r="A612" s="1">
        <v>43491.416666666664</v>
      </c>
      <c r="B612">
        <v>-8.5</v>
      </c>
      <c r="C612">
        <v>0</v>
      </c>
      <c r="D612">
        <f t="shared" si="10"/>
        <v>10</v>
      </c>
    </row>
    <row r="613" spans="1:4" x14ac:dyDescent="0.25">
      <c r="A613" s="1">
        <v>43491.458333333336</v>
      </c>
      <c r="B613">
        <v>-8.1</v>
      </c>
      <c r="C613">
        <v>0</v>
      </c>
      <c r="D613">
        <f t="shared" si="10"/>
        <v>11</v>
      </c>
    </row>
    <row r="614" spans="1:4" x14ac:dyDescent="0.25">
      <c r="A614" s="1">
        <v>43491.5</v>
      </c>
      <c r="B614">
        <v>-8</v>
      </c>
      <c r="C614">
        <v>0</v>
      </c>
      <c r="D614">
        <f t="shared" si="10"/>
        <v>12</v>
      </c>
    </row>
    <row r="615" spans="1:4" x14ac:dyDescent="0.25">
      <c r="A615" s="1">
        <v>43491.541666666664</v>
      </c>
      <c r="B615">
        <v>-7.7</v>
      </c>
      <c r="C615">
        <v>0.1</v>
      </c>
      <c r="D615">
        <f t="shared" si="10"/>
        <v>13</v>
      </c>
    </row>
    <row r="616" spans="1:4" x14ac:dyDescent="0.25">
      <c r="A616" s="1">
        <v>43491.583333333336</v>
      </c>
      <c r="B616">
        <v>-7.3</v>
      </c>
      <c r="C616">
        <v>0</v>
      </c>
      <c r="D616">
        <f t="shared" si="10"/>
        <v>14</v>
      </c>
    </row>
    <row r="617" spans="1:4" x14ac:dyDescent="0.25">
      <c r="A617" s="1">
        <v>43491.625</v>
      </c>
      <c r="B617">
        <v>-7.1</v>
      </c>
      <c r="C617">
        <v>0.1</v>
      </c>
      <c r="D617">
        <f t="shared" si="10"/>
        <v>15</v>
      </c>
    </row>
    <row r="618" spans="1:4" x14ac:dyDescent="0.25">
      <c r="A618" s="1">
        <v>43491.666666666664</v>
      </c>
      <c r="B618">
        <v>-7</v>
      </c>
      <c r="C618">
        <v>0</v>
      </c>
      <c r="D618">
        <f t="shared" si="10"/>
        <v>16</v>
      </c>
    </row>
    <row r="619" spans="1:4" x14ac:dyDescent="0.25">
      <c r="A619" s="1">
        <v>43491.708333333336</v>
      </c>
      <c r="B619">
        <v>-6.6</v>
      </c>
      <c r="C619">
        <v>0</v>
      </c>
      <c r="D619">
        <f t="shared" si="10"/>
        <v>17</v>
      </c>
    </row>
    <row r="620" spans="1:4" x14ac:dyDescent="0.25">
      <c r="A620" s="1">
        <v>43491.75</v>
      </c>
      <c r="B620">
        <v>-6.1</v>
      </c>
      <c r="C620">
        <v>0</v>
      </c>
      <c r="D620">
        <f t="shared" si="10"/>
        <v>18</v>
      </c>
    </row>
    <row r="621" spans="1:4" x14ac:dyDescent="0.25">
      <c r="A621" s="1">
        <v>43491.791666666664</v>
      </c>
      <c r="B621">
        <v>-5.8</v>
      </c>
      <c r="C621">
        <v>0</v>
      </c>
      <c r="D621">
        <f t="shared" si="10"/>
        <v>19</v>
      </c>
    </row>
    <row r="622" spans="1:4" x14ac:dyDescent="0.25">
      <c r="A622" s="1">
        <v>43491.833333333336</v>
      </c>
      <c r="B622">
        <v>-5.3</v>
      </c>
      <c r="C622">
        <v>0</v>
      </c>
      <c r="D622">
        <f t="shared" si="10"/>
        <v>20</v>
      </c>
    </row>
    <row r="623" spans="1:4" x14ac:dyDescent="0.25">
      <c r="A623" s="1">
        <v>43491.875</v>
      </c>
      <c r="B623">
        <v>-5</v>
      </c>
      <c r="C623">
        <v>0</v>
      </c>
      <c r="D623">
        <f t="shared" si="10"/>
        <v>21</v>
      </c>
    </row>
    <row r="624" spans="1:4" x14ac:dyDescent="0.25">
      <c r="A624" s="1">
        <v>43491.916666666664</v>
      </c>
      <c r="B624">
        <v>-4.8</v>
      </c>
      <c r="C624">
        <v>0</v>
      </c>
      <c r="D624">
        <f t="shared" si="10"/>
        <v>22</v>
      </c>
    </row>
    <row r="625" spans="1:4" x14ac:dyDescent="0.25">
      <c r="A625" s="1">
        <v>43491.958333333336</v>
      </c>
      <c r="B625">
        <v>-4.5999999999999996</v>
      </c>
      <c r="C625">
        <v>0</v>
      </c>
      <c r="D625">
        <f t="shared" si="10"/>
        <v>23</v>
      </c>
    </row>
    <row r="626" spans="1:4" x14ac:dyDescent="0.25">
      <c r="A626" s="1">
        <v>43492</v>
      </c>
      <c r="B626">
        <v>-4.4000000000000004</v>
      </c>
      <c r="C626">
        <v>0</v>
      </c>
      <c r="D626">
        <f t="shared" si="10"/>
        <v>0</v>
      </c>
    </row>
    <row r="627" spans="1:4" x14ac:dyDescent="0.25">
      <c r="A627" s="1">
        <v>43492.041666666664</v>
      </c>
      <c r="B627">
        <v>-4.2</v>
      </c>
      <c r="C627">
        <v>0</v>
      </c>
      <c r="D627">
        <f t="shared" si="10"/>
        <v>1</v>
      </c>
    </row>
    <row r="628" spans="1:4" x14ac:dyDescent="0.25">
      <c r="A628" s="1">
        <v>43492.083333333336</v>
      </c>
      <c r="B628">
        <v>-4.0999999999999996</v>
      </c>
      <c r="C628">
        <v>0</v>
      </c>
      <c r="D628">
        <f t="shared" si="10"/>
        <v>2</v>
      </c>
    </row>
    <row r="629" spans="1:4" x14ac:dyDescent="0.25">
      <c r="A629" s="1">
        <v>43492.125</v>
      </c>
      <c r="B629">
        <v>-4.4000000000000004</v>
      </c>
      <c r="C629">
        <v>0</v>
      </c>
      <c r="D629">
        <f t="shared" si="10"/>
        <v>3</v>
      </c>
    </row>
    <row r="630" spans="1:4" x14ac:dyDescent="0.25">
      <c r="A630" s="1">
        <v>43492.166666666664</v>
      </c>
      <c r="B630">
        <v>-4.4000000000000004</v>
      </c>
      <c r="C630">
        <v>0</v>
      </c>
      <c r="D630">
        <f t="shared" si="10"/>
        <v>4</v>
      </c>
    </row>
    <row r="631" spans="1:4" x14ac:dyDescent="0.25">
      <c r="A631" s="1">
        <v>43492.208333333336</v>
      </c>
      <c r="B631">
        <v>-4.0999999999999996</v>
      </c>
      <c r="C631">
        <v>0</v>
      </c>
      <c r="D631">
        <f t="shared" si="10"/>
        <v>5</v>
      </c>
    </row>
    <row r="632" spans="1:4" x14ac:dyDescent="0.25">
      <c r="A632" s="1">
        <v>43492.25</v>
      </c>
      <c r="B632">
        <v>-3.4</v>
      </c>
      <c r="C632">
        <v>0</v>
      </c>
      <c r="D632">
        <f t="shared" si="10"/>
        <v>6</v>
      </c>
    </row>
    <row r="633" spans="1:4" x14ac:dyDescent="0.25">
      <c r="A633" s="1">
        <v>43492.291666666664</v>
      </c>
      <c r="B633">
        <v>-3.1</v>
      </c>
      <c r="C633">
        <v>0</v>
      </c>
      <c r="D633">
        <f t="shared" si="10"/>
        <v>7</v>
      </c>
    </row>
    <row r="634" spans="1:4" x14ac:dyDescent="0.25">
      <c r="A634" s="1">
        <v>43492.333333333336</v>
      </c>
      <c r="B634">
        <v>-2.6</v>
      </c>
      <c r="C634">
        <v>0</v>
      </c>
      <c r="D634">
        <f t="shared" si="10"/>
        <v>8</v>
      </c>
    </row>
    <row r="635" spans="1:4" x14ac:dyDescent="0.25">
      <c r="A635" s="1">
        <v>43492.375</v>
      </c>
      <c r="B635">
        <v>-2.5</v>
      </c>
      <c r="C635">
        <v>0</v>
      </c>
      <c r="D635">
        <f t="shared" si="10"/>
        <v>9</v>
      </c>
    </row>
    <row r="636" spans="1:4" x14ac:dyDescent="0.25">
      <c r="A636" s="1">
        <v>43492.416666666664</v>
      </c>
      <c r="B636">
        <v>-2.6</v>
      </c>
      <c r="C636">
        <v>0</v>
      </c>
      <c r="D636">
        <f t="shared" si="10"/>
        <v>10</v>
      </c>
    </row>
    <row r="637" spans="1:4" x14ac:dyDescent="0.25">
      <c r="A637" s="1">
        <v>43492.458333333336</v>
      </c>
      <c r="B637">
        <v>-2</v>
      </c>
      <c r="C637">
        <v>0</v>
      </c>
      <c r="D637">
        <f t="shared" si="10"/>
        <v>11</v>
      </c>
    </row>
    <row r="638" spans="1:4" x14ac:dyDescent="0.25">
      <c r="A638" s="1">
        <v>43492.5</v>
      </c>
      <c r="B638">
        <v>-1.5</v>
      </c>
      <c r="C638">
        <v>0</v>
      </c>
      <c r="D638">
        <f t="shared" si="10"/>
        <v>12</v>
      </c>
    </row>
    <row r="639" spans="1:4" x14ac:dyDescent="0.25">
      <c r="A639" s="1">
        <v>43492.541666666664</v>
      </c>
      <c r="B639">
        <v>-0.8</v>
      </c>
      <c r="C639">
        <v>0</v>
      </c>
      <c r="D639">
        <f t="shared" si="10"/>
        <v>13</v>
      </c>
    </row>
    <row r="640" spans="1:4" x14ac:dyDescent="0.25">
      <c r="A640" s="1">
        <v>43492.583333333336</v>
      </c>
      <c r="B640">
        <v>-0.2</v>
      </c>
      <c r="C640">
        <v>0</v>
      </c>
      <c r="D640">
        <f t="shared" si="10"/>
        <v>14</v>
      </c>
    </row>
    <row r="641" spans="1:4" x14ac:dyDescent="0.25">
      <c r="A641" s="1">
        <v>43492.625</v>
      </c>
      <c r="B641">
        <v>0</v>
      </c>
      <c r="C641">
        <v>0</v>
      </c>
      <c r="D641">
        <f t="shared" si="10"/>
        <v>15</v>
      </c>
    </row>
    <row r="642" spans="1:4" x14ac:dyDescent="0.25">
      <c r="A642" s="1">
        <v>43492.666666666664</v>
      </c>
      <c r="B642">
        <v>-0.3</v>
      </c>
      <c r="C642">
        <v>0</v>
      </c>
      <c r="D642">
        <f t="shared" si="10"/>
        <v>16</v>
      </c>
    </row>
    <row r="643" spans="1:4" x14ac:dyDescent="0.25">
      <c r="A643" s="1">
        <v>43492.708333333336</v>
      </c>
      <c r="B643">
        <v>-1.1000000000000001</v>
      </c>
      <c r="C643">
        <v>0</v>
      </c>
      <c r="D643">
        <f t="shared" ref="D643:D706" si="11">HOUR(A643)</f>
        <v>17</v>
      </c>
    </row>
    <row r="644" spans="1:4" x14ac:dyDescent="0.25">
      <c r="A644" s="1">
        <v>43492.75</v>
      </c>
      <c r="B644">
        <v>-1.5</v>
      </c>
      <c r="C644">
        <v>0</v>
      </c>
      <c r="D644">
        <f t="shared" si="11"/>
        <v>18</v>
      </c>
    </row>
    <row r="645" spans="1:4" x14ac:dyDescent="0.25">
      <c r="A645" s="1">
        <v>43492.791666666664</v>
      </c>
      <c r="B645">
        <v>-1.9</v>
      </c>
      <c r="C645">
        <v>0</v>
      </c>
      <c r="D645">
        <f t="shared" si="11"/>
        <v>19</v>
      </c>
    </row>
    <row r="646" spans="1:4" x14ac:dyDescent="0.25">
      <c r="A646" s="1">
        <v>43492.833333333336</v>
      </c>
      <c r="B646">
        <v>-2</v>
      </c>
      <c r="C646">
        <v>0</v>
      </c>
      <c r="D646">
        <f t="shared" si="11"/>
        <v>20</v>
      </c>
    </row>
    <row r="647" spans="1:4" x14ac:dyDescent="0.25">
      <c r="A647" s="1">
        <v>43492.875</v>
      </c>
      <c r="B647">
        <v>-2.2999999999999998</v>
      </c>
      <c r="C647">
        <v>0</v>
      </c>
      <c r="D647">
        <f t="shared" si="11"/>
        <v>21</v>
      </c>
    </row>
    <row r="648" spans="1:4" x14ac:dyDescent="0.25">
      <c r="A648" s="1">
        <v>43492.916666666664</v>
      </c>
      <c r="B648">
        <v>-2.5</v>
      </c>
      <c r="C648">
        <v>0</v>
      </c>
      <c r="D648">
        <f t="shared" si="11"/>
        <v>22</v>
      </c>
    </row>
    <row r="649" spans="1:4" x14ac:dyDescent="0.25">
      <c r="A649" s="1">
        <v>43492.958333333336</v>
      </c>
      <c r="B649">
        <v>-2.8</v>
      </c>
      <c r="C649">
        <v>0</v>
      </c>
      <c r="D649">
        <f t="shared" si="11"/>
        <v>23</v>
      </c>
    </row>
    <row r="650" spans="1:4" x14ac:dyDescent="0.25">
      <c r="A650" s="1">
        <v>43493</v>
      </c>
      <c r="B650">
        <v>-2.6</v>
      </c>
      <c r="C650">
        <v>0</v>
      </c>
      <c r="D650">
        <f t="shared" si="11"/>
        <v>0</v>
      </c>
    </row>
    <row r="651" spans="1:4" x14ac:dyDescent="0.25">
      <c r="A651" s="1">
        <v>43493.041666666664</v>
      </c>
      <c r="B651">
        <v>-2.4</v>
      </c>
      <c r="C651">
        <v>0</v>
      </c>
      <c r="D651">
        <f t="shared" si="11"/>
        <v>1</v>
      </c>
    </row>
    <row r="652" spans="1:4" x14ac:dyDescent="0.25">
      <c r="A652" s="1">
        <v>43493.083333333336</v>
      </c>
      <c r="B652">
        <v>-1.6</v>
      </c>
      <c r="C652">
        <v>0</v>
      </c>
      <c r="D652">
        <f t="shared" si="11"/>
        <v>2</v>
      </c>
    </row>
    <row r="653" spans="1:4" x14ac:dyDescent="0.25">
      <c r="A653" s="1">
        <v>43493.125</v>
      </c>
      <c r="B653">
        <v>-0.8</v>
      </c>
      <c r="C653">
        <v>0</v>
      </c>
      <c r="D653">
        <f t="shared" si="11"/>
        <v>3</v>
      </c>
    </row>
    <row r="654" spans="1:4" x14ac:dyDescent="0.25">
      <c r="A654" s="1">
        <v>43493.166666666664</v>
      </c>
      <c r="B654">
        <v>-0.2</v>
      </c>
      <c r="C654">
        <v>0</v>
      </c>
      <c r="D654">
        <f t="shared" si="11"/>
        <v>4</v>
      </c>
    </row>
    <row r="655" spans="1:4" x14ac:dyDescent="0.25">
      <c r="A655" s="1">
        <v>43493.208333333336</v>
      </c>
      <c r="B655">
        <v>0.8</v>
      </c>
      <c r="C655">
        <v>0</v>
      </c>
      <c r="D655">
        <f t="shared" si="11"/>
        <v>5</v>
      </c>
    </row>
    <row r="656" spans="1:4" x14ac:dyDescent="0.25">
      <c r="A656" s="1">
        <v>43493.25</v>
      </c>
      <c r="B656">
        <v>-0.1</v>
      </c>
      <c r="C656">
        <v>0</v>
      </c>
      <c r="D656">
        <f t="shared" si="11"/>
        <v>6</v>
      </c>
    </row>
    <row r="657" spans="1:4" x14ac:dyDescent="0.25">
      <c r="A657" s="1">
        <v>43493.291666666664</v>
      </c>
      <c r="B657">
        <v>-0.1</v>
      </c>
      <c r="C657">
        <v>0.9</v>
      </c>
      <c r="D657">
        <f t="shared" si="11"/>
        <v>7</v>
      </c>
    </row>
    <row r="658" spans="1:4" x14ac:dyDescent="0.25">
      <c r="A658" s="1">
        <v>43493.333333333336</v>
      </c>
      <c r="B658">
        <v>-0.2</v>
      </c>
      <c r="C658">
        <v>0.1</v>
      </c>
      <c r="D658">
        <f t="shared" si="11"/>
        <v>8</v>
      </c>
    </row>
    <row r="659" spans="1:4" x14ac:dyDescent="0.25">
      <c r="A659" s="1">
        <v>43493.375</v>
      </c>
      <c r="B659">
        <v>0</v>
      </c>
      <c r="C659">
        <v>0.3</v>
      </c>
      <c r="D659">
        <f t="shared" si="11"/>
        <v>9</v>
      </c>
    </row>
    <row r="660" spans="1:4" x14ac:dyDescent="0.25">
      <c r="A660" s="1">
        <v>43493.416666666664</v>
      </c>
      <c r="B660">
        <v>-0.3</v>
      </c>
      <c r="C660">
        <v>0.4</v>
      </c>
      <c r="D660">
        <f t="shared" si="11"/>
        <v>10</v>
      </c>
    </row>
    <row r="661" spans="1:4" x14ac:dyDescent="0.25">
      <c r="A661" s="1">
        <v>43493.458333333336</v>
      </c>
      <c r="B661">
        <v>-0.6</v>
      </c>
      <c r="C661">
        <v>0.3</v>
      </c>
      <c r="D661">
        <f t="shared" si="11"/>
        <v>11</v>
      </c>
    </row>
    <row r="662" spans="1:4" x14ac:dyDescent="0.25">
      <c r="A662" s="1">
        <v>43493.5</v>
      </c>
      <c r="B662">
        <v>-0.6</v>
      </c>
      <c r="C662">
        <v>0</v>
      </c>
      <c r="D662">
        <f t="shared" si="11"/>
        <v>12</v>
      </c>
    </row>
    <row r="663" spans="1:4" x14ac:dyDescent="0.25">
      <c r="A663" s="1">
        <v>43493.541666666664</v>
      </c>
      <c r="B663">
        <v>-1</v>
      </c>
      <c r="C663">
        <v>0</v>
      </c>
      <c r="D663">
        <f t="shared" si="11"/>
        <v>13</v>
      </c>
    </row>
    <row r="664" spans="1:4" x14ac:dyDescent="0.25">
      <c r="A664" s="1">
        <v>43493.583333333336</v>
      </c>
      <c r="B664">
        <v>-1.3</v>
      </c>
      <c r="C664">
        <v>0</v>
      </c>
      <c r="D664">
        <f t="shared" si="11"/>
        <v>14</v>
      </c>
    </row>
    <row r="665" spans="1:4" x14ac:dyDescent="0.25">
      <c r="A665" s="1">
        <v>43493.625</v>
      </c>
      <c r="B665">
        <v>-1.6</v>
      </c>
      <c r="C665">
        <v>0</v>
      </c>
      <c r="D665">
        <f t="shared" si="11"/>
        <v>15</v>
      </c>
    </row>
    <row r="666" spans="1:4" x14ac:dyDescent="0.25">
      <c r="A666" s="1">
        <v>43493.666666666664</v>
      </c>
      <c r="B666">
        <v>-2</v>
      </c>
      <c r="C666">
        <v>0</v>
      </c>
      <c r="D666">
        <f t="shared" si="11"/>
        <v>16</v>
      </c>
    </row>
    <row r="667" spans="1:4" x14ac:dyDescent="0.25">
      <c r="A667" s="1">
        <v>43493.708333333336</v>
      </c>
      <c r="B667">
        <v>-2.1</v>
      </c>
      <c r="C667">
        <v>0</v>
      </c>
      <c r="D667">
        <f t="shared" si="11"/>
        <v>17</v>
      </c>
    </row>
    <row r="668" spans="1:4" x14ac:dyDescent="0.25">
      <c r="A668" s="1">
        <v>43493.75</v>
      </c>
      <c r="B668">
        <v>-2.2000000000000002</v>
      </c>
      <c r="C668">
        <v>0</v>
      </c>
      <c r="D668">
        <f t="shared" si="11"/>
        <v>18</v>
      </c>
    </row>
    <row r="669" spans="1:4" x14ac:dyDescent="0.25">
      <c r="A669" s="1">
        <v>43493.791666666664</v>
      </c>
      <c r="B669">
        <v>-2.2000000000000002</v>
      </c>
      <c r="C669">
        <v>0</v>
      </c>
      <c r="D669">
        <f t="shared" si="11"/>
        <v>19</v>
      </c>
    </row>
    <row r="670" spans="1:4" x14ac:dyDescent="0.25">
      <c r="A670" s="1">
        <v>43493.833333333336</v>
      </c>
      <c r="B670">
        <v>-2.5</v>
      </c>
      <c r="C670">
        <v>0</v>
      </c>
      <c r="D670">
        <f t="shared" si="11"/>
        <v>20</v>
      </c>
    </row>
    <row r="671" spans="1:4" x14ac:dyDescent="0.25">
      <c r="A671" s="1">
        <v>43493.875</v>
      </c>
      <c r="B671">
        <v>-2.7</v>
      </c>
      <c r="C671">
        <v>0</v>
      </c>
      <c r="D671">
        <f t="shared" si="11"/>
        <v>21</v>
      </c>
    </row>
    <row r="672" spans="1:4" x14ac:dyDescent="0.25">
      <c r="A672" s="1">
        <v>43493.916666666664</v>
      </c>
      <c r="B672">
        <v>-3.1</v>
      </c>
      <c r="C672">
        <v>0</v>
      </c>
      <c r="D672">
        <f t="shared" si="11"/>
        <v>22</v>
      </c>
    </row>
    <row r="673" spans="1:4" x14ac:dyDescent="0.25">
      <c r="A673" s="1">
        <v>43493.958333333336</v>
      </c>
      <c r="B673">
        <v>-3.5</v>
      </c>
      <c r="C673">
        <v>0</v>
      </c>
      <c r="D673">
        <f t="shared" si="11"/>
        <v>23</v>
      </c>
    </row>
    <row r="674" spans="1:4" x14ac:dyDescent="0.25">
      <c r="A674" s="1">
        <v>43494</v>
      </c>
      <c r="B674">
        <v>-3.8</v>
      </c>
      <c r="C674">
        <v>0</v>
      </c>
      <c r="D674">
        <f t="shared" si="11"/>
        <v>0</v>
      </c>
    </row>
    <row r="675" spans="1:4" x14ac:dyDescent="0.25">
      <c r="A675" s="1">
        <v>43494.041666666664</v>
      </c>
      <c r="B675">
        <v>-4</v>
      </c>
      <c r="C675">
        <v>0</v>
      </c>
      <c r="D675">
        <f t="shared" si="11"/>
        <v>1</v>
      </c>
    </row>
    <row r="676" spans="1:4" x14ac:dyDescent="0.25">
      <c r="A676" s="1">
        <v>43494.083333333336</v>
      </c>
      <c r="B676">
        <v>-4.0999999999999996</v>
      </c>
      <c r="C676">
        <v>0</v>
      </c>
      <c r="D676">
        <f t="shared" si="11"/>
        <v>2</v>
      </c>
    </row>
    <row r="677" spans="1:4" x14ac:dyDescent="0.25">
      <c r="A677" s="1">
        <v>43494.125</v>
      </c>
      <c r="B677">
        <v>-4.2</v>
      </c>
      <c r="C677">
        <v>0</v>
      </c>
      <c r="D677">
        <f t="shared" si="11"/>
        <v>3</v>
      </c>
    </row>
    <row r="678" spans="1:4" x14ac:dyDescent="0.25">
      <c r="A678" s="1">
        <v>43494.166666666664</v>
      </c>
      <c r="B678">
        <v>-4</v>
      </c>
      <c r="C678">
        <v>0</v>
      </c>
      <c r="D678">
        <f t="shared" si="11"/>
        <v>4</v>
      </c>
    </row>
    <row r="679" spans="1:4" x14ac:dyDescent="0.25">
      <c r="A679" s="1">
        <v>43494.208333333336</v>
      </c>
      <c r="B679">
        <v>-3.8</v>
      </c>
      <c r="C679">
        <v>0</v>
      </c>
      <c r="D679">
        <f t="shared" si="11"/>
        <v>5</v>
      </c>
    </row>
    <row r="680" spans="1:4" x14ac:dyDescent="0.25">
      <c r="A680" s="1">
        <v>43494.25</v>
      </c>
      <c r="B680">
        <v>-3.7</v>
      </c>
      <c r="C680">
        <v>0</v>
      </c>
      <c r="D680">
        <f t="shared" si="11"/>
        <v>6</v>
      </c>
    </row>
    <row r="681" spans="1:4" x14ac:dyDescent="0.25">
      <c r="A681" s="1">
        <v>43494.291666666664</v>
      </c>
      <c r="B681">
        <v>-3.6</v>
      </c>
      <c r="C681">
        <v>0</v>
      </c>
      <c r="D681">
        <f t="shared" si="11"/>
        <v>7</v>
      </c>
    </row>
    <row r="682" spans="1:4" x14ac:dyDescent="0.25">
      <c r="A682" s="1">
        <v>43494.333333333336</v>
      </c>
      <c r="B682">
        <v>-3.4</v>
      </c>
      <c r="C682">
        <v>0</v>
      </c>
      <c r="D682">
        <f t="shared" si="11"/>
        <v>8</v>
      </c>
    </row>
    <row r="683" spans="1:4" x14ac:dyDescent="0.25">
      <c r="A683" s="1">
        <v>43494.375</v>
      </c>
      <c r="B683">
        <v>-3.3</v>
      </c>
      <c r="C683">
        <v>0</v>
      </c>
      <c r="D683">
        <f t="shared" si="11"/>
        <v>9</v>
      </c>
    </row>
    <row r="684" spans="1:4" x14ac:dyDescent="0.25">
      <c r="A684" s="1">
        <v>43494.416666666664</v>
      </c>
      <c r="B684">
        <v>-3.1</v>
      </c>
      <c r="C684">
        <v>0</v>
      </c>
      <c r="D684">
        <f t="shared" si="11"/>
        <v>10</v>
      </c>
    </row>
    <row r="685" spans="1:4" x14ac:dyDescent="0.25">
      <c r="A685" s="1">
        <v>43494.458333333336</v>
      </c>
      <c r="B685">
        <v>-2.9</v>
      </c>
      <c r="C685">
        <v>0</v>
      </c>
      <c r="D685">
        <f t="shared" si="11"/>
        <v>11</v>
      </c>
    </row>
    <row r="686" spans="1:4" x14ac:dyDescent="0.25">
      <c r="A686" s="1">
        <v>43494.5</v>
      </c>
      <c r="B686">
        <v>-2.7</v>
      </c>
      <c r="C686">
        <v>0</v>
      </c>
      <c r="D686">
        <f t="shared" si="11"/>
        <v>12</v>
      </c>
    </row>
    <row r="687" spans="1:4" x14ac:dyDescent="0.25">
      <c r="A687" s="1">
        <v>43494.541666666664</v>
      </c>
      <c r="B687">
        <v>-2.8</v>
      </c>
      <c r="C687">
        <v>0</v>
      </c>
      <c r="D687">
        <f t="shared" si="11"/>
        <v>13</v>
      </c>
    </row>
    <row r="688" spans="1:4" x14ac:dyDescent="0.25">
      <c r="A688" s="1">
        <v>43494.583333333336</v>
      </c>
      <c r="B688">
        <v>-2.8</v>
      </c>
      <c r="C688">
        <v>0</v>
      </c>
      <c r="D688">
        <f t="shared" si="11"/>
        <v>14</v>
      </c>
    </row>
    <row r="689" spans="1:4" x14ac:dyDescent="0.25">
      <c r="A689" s="1">
        <v>43494.625</v>
      </c>
      <c r="B689">
        <v>-3</v>
      </c>
      <c r="C689">
        <v>0</v>
      </c>
      <c r="D689">
        <f t="shared" si="11"/>
        <v>15</v>
      </c>
    </row>
    <row r="690" spans="1:4" x14ac:dyDescent="0.25">
      <c r="A690" s="1">
        <v>43494.666666666664</v>
      </c>
      <c r="B690">
        <v>-3.4</v>
      </c>
      <c r="C690">
        <v>0</v>
      </c>
      <c r="D690">
        <f t="shared" si="11"/>
        <v>16</v>
      </c>
    </row>
    <row r="691" spans="1:4" x14ac:dyDescent="0.25">
      <c r="A691" s="1">
        <v>43494.708333333336</v>
      </c>
      <c r="B691">
        <v>-3.6</v>
      </c>
      <c r="C691">
        <v>0</v>
      </c>
      <c r="D691">
        <f t="shared" si="11"/>
        <v>17</v>
      </c>
    </row>
    <row r="692" spans="1:4" x14ac:dyDescent="0.25">
      <c r="A692" s="1">
        <v>43494.75</v>
      </c>
      <c r="B692">
        <v>-4</v>
      </c>
      <c r="C692">
        <v>0</v>
      </c>
      <c r="D692">
        <f t="shared" si="11"/>
        <v>18</v>
      </c>
    </row>
    <row r="693" spans="1:4" x14ac:dyDescent="0.25">
      <c r="A693" s="1">
        <v>43494.791666666664</v>
      </c>
      <c r="B693">
        <v>-4.2</v>
      </c>
      <c r="C693">
        <v>0</v>
      </c>
      <c r="D693">
        <f t="shared" si="11"/>
        <v>19</v>
      </c>
    </row>
    <row r="694" spans="1:4" x14ac:dyDescent="0.25">
      <c r="A694" s="1">
        <v>43494.833333333336</v>
      </c>
      <c r="B694">
        <v>-4.3</v>
      </c>
      <c r="C694">
        <v>0</v>
      </c>
      <c r="D694">
        <f t="shared" si="11"/>
        <v>20</v>
      </c>
    </row>
    <row r="695" spans="1:4" x14ac:dyDescent="0.25">
      <c r="A695" s="1">
        <v>43494.875</v>
      </c>
      <c r="B695">
        <v>-4.5</v>
      </c>
      <c r="C695">
        <v>0</v>
      </c>
      <c r="D695">
        <f t="shared" si="11"/>
        <v>21</v>
      </c>
    </row>
    <row r="696" spans="1:4" x14ac:dyDescent="0.25">
      <c r="A696" s="1">
        <v>43494.916666666664</v>
      </c>
      <c r="B696">
        <v>-4.5999999999999996</v>
      </c>
      <c r="C696">
        <v>0</v>
      </c>
      <c r="D696">
        <f t="shared" si="11"/>
        <v>22</v>
      </c>
    </row>
    <row r="697" spans="1:4" x14ac:dyDescent="0.25">
      <c r="A697" s="1">
        <v>43494.958333333336</v>
      </c>
      <c r="B697">
        <v>-4.5</v>
      </c>
      <c r="C697">
        <v>0</v>
      </c>
      <c r="D697">
        <f t="shared" si="11"/>
        <v>23</v>
      </c>
    </row>
    <row r="698" spans="1:4" x14ac:dyDescent="0.25">
      <c r="A698" s="1">
        <v>43495</v>
      </c>
      <c r="B698">
        <v>-4.5</v>
      </c>
      <c r="C698">
        <v>0</v>
      </c>
      <c r="D698">
        <f t="shared" si="11"/>
        <v>0</v>
      </c>
    </row>
    <row r="699" spans="1:4" x14ac:dyDescent="0.25">
      <c r="A699" s="1">
        <v>43495.041666666664</v>
      </c>
      <c r="B699">
        <v>-4.5</v>
      </c>
      <c r="C699">
        <v>0</v>
      </c>
      <c r="D699">
        <f t="shared" si="11"/>
        <v>1</v>
      </c>
    </row>
    <row r="700" spans="1:4" x14ac:dyDescent="0.25">
      <c r="A700" s="1">
        <v>43495.083333333336</v>
      </c>
      <c r="B700">
        <v>-4.7</v>
      </c>
      <c r="C700">
        <v>0</v>
      </c>
      <c r="D700">
        <f t="shared" si="11"/>
        <v>2</v>
      </c>
    </row>
    <row r="701" spans="1:4" x14ac:dyDescent="0.25">
      <c r="A701" s="1">
        <v>43495.125</v>
      </c>
      <c r="B701">
        <v>-5</v>
      </c>
      <c r="C701">
        <v>0</v>
      </c>
      <c r="D701">
        <f t="shared" si="11"/>
        <v>3</v>
      </c>
    </row>
    <row r="702" spans="1:4" x14ac:dyDescent="0.25">
      <c r="A702" s="1">
        <v>43495.166666666664</v>
      </c>
      <c r="B702">
        <v>-5.2</v>
      </c>
      <c r="C702">
        <v>0</v>
      </c>
      <c r="D702">
        <f t="shared" si="11"/>
        <v>4</v>
      </c>
    </row>
    <row r="703" spans="1:4" x14ac:dyDescent="0.25">
      <c r="A703" s="1">
        <v>43495.208333333336</v>
      </c>
      <c r="B703">
        <v>-5.4</v>
      </c>
      <c r="C703">
        <v>0</v>
      </c>
      <c r="D703">
        <f t="shared" si="11"/>
        <v>5</v>
      </c>
    </row>
    <row r="704" spans="1:4" x14ac:dyDescent="0.25">
      <c r="A704" s="1">
        <v>43495.25</v>
      </c>
      <c r="B704">
        <v>-5.2</v>
      </c>
      <c r="C704">
        <v>0</v>
      </c>
      <c r="D704">
        <f t="shared" si="11"/>
        <v>6</v>
      </c>
    </row>
    <row r="705" spans="1:4" x14ac:dyDescent="0.25">
      <c r="A705" s="1">
        <v>43495.291666666664</v>
      </c>
      <c r="B705">
        <v>-4.9000000000000004</v>
      </c>
      <c r="C705">
        <v>0</v>
      </c>
      <c r="D705">
        <f t="shared" si="11"/>
        <v>7</v>
      </c>
    </row>
    <row r="706" spans="1:4" x14ac:dyDescent="0.25">
      <c r="A706" s="1">
        <v>43495.333333333336</v>
      </c>
      <c r="B706">
        <v>-4.7</v>
      </c>
      <c r="C706">
        <v>0</v>
      </c>
      <c r="D706">
        <f t="shared" si="11"/>
        <v>8</v>
      </c>
    </row>
    <row r="707" spans="1:4" x14ac:dyDescent="0.25">
      <c r="A707" s="1">
        <v>43495.375</v>
      </c>
      <c r="B707">
        <v>-2.5</v>
      </c>
      <c r="C707">
        <v>0</v>
      </c>
      <c r="D707">
        <f t="shared" ref="D707:D770" si="12">HOUR(A707)</f>
        <v>9</v>
      </c>
    </row>
    <row r="708" spans="1:4" x14ac:dyDescent="0.25">
      <c r="A708" s="1">
        <v>43495.416666666664</v>
      </c>
      <c r="B708">
        <v>-1</v>
      </c>
      <c r="C708">
        <v>0</v>
      </c>
      <c r="D708">
        <f t="shared" si="12"/>
        <v>10</v>
      </c>
    </row>
    <row r="709" spans="1:4" x14ac:dyDescent="0.25">
      <c r="A709" s="1">
        <v>43495.458333333336</v>
      </c>
      <c r="B709">
        <v>0.1</v>
      </c>
      <c r="C709">
        <v>0</v>
      </c>
      <c r="D709">
        <f t="shared" si="12"/>
        <v>11</v>
      </c>
    </row>
    <row r="710" spans="1:4" x14ac:dyDescent="0.25">
      <c r="A710" s="1">
        <v>43495.5</v>
      </c>
      <c r="B710">
        <v>1</v>
      </c>
      <c r="C710">
        <v>0</v>
      </c>
      <c r="D710">
        <f t="shared" si="12"/>
        <v>12</v>
      </c>
    </row>
    <row r="711" spans="1:4" x14ac:dyDescent="0.25">
      <c r="A711" s="1">
        <v>43495.541666666664</v>
      </c>
      <c r="B711">
        <v>0.9</v>
      </c>
      <c r="C711">
        <v>0</v>
      </c>
      <c r="D711">
        <f t="shared" si="12"/>
        <v>13</v>
      </c>
    </row>
    <row r="712" spans="1:4" x14ac:dyDescent="0.25">
      <c r="A712" s="1">
        <v>43495.583333333336</v>
      </c>
      <c r="B712">
        <v>0.4</v>
      </c>
      <c r="C712">
        <v>0</v>
      </c>
      <c r="D712">
        <f t="shared" si="12"/>
        <v>14</v>
      </c>
    </row>
    <row r="713" spans="1:4" x14ac:dyDescent="0.25">
      <c r="A713" s="1">
        <v>43495.625</v>
      </c>
      <c r="B713">
        <v>0.3</v>
      </c>
      <c r="C713">
        <v>0</v>
      </c>
      <c r="D713">
        <f t="shared" si="12"/>
        <v>15</v>
      </c>
    </row>
    <row r="714" spans="1:4" x14ac:dyDescent="0.25">
      <c r="A714" s="1">
        <v>43495.666666666664</v>
      </c>
      <c r="B714">
        <v>-2.2999999999999998</v>
      </c>
      <c r="C714">
        <v>0</v>
      </c>
      <c r="D714">
        <f t="shared" si="12"/>
        <v>16</v>
      </c>
    </row>
    <row r="715" spans="1:4" x14ac:dyDescent="0.25">
      <c r="A715" s="1">
        <v>43495.708333333336</v>
      </c>
      <c r="B715">
        <v>-2.8</v>
      </c>
      <c r="C715">
        <v>0</v>
      </c>
      <c r="D715">
        <f t="shared" si="12"/>
        <v>17</v>
      </c>
    </row>
    <row r="716" spans="1:4" x14ac:dyDescent="0.25">
      <c r="A716" s="1">
        <v>43495.75</v>
      </c>
      <c r="B716">
        <v>-2.8</v>
      </c>
      <c r="C716">
        <v>0</v>
      </c>
      <c r="D716">
        <f t="shared" si="12"/>
        <v>18</v>
      </c>
    </row>
    <row r="717" spans="1:4" x14ac:dyDescent="0.25">
      <c r="A717" s="1">
        <v>43495.791666666664</v>
      </c>
      <c r="B717">
        <v>-2.7</v>
      </c>
      <c r="C717">
        <v>0</v>
      </c>
      <c r="D717">
        <f t="shared" si="12"/>
        <v>19</v>
      </c>
    </row>
    <row r="718" spans="1:4" x14ac:dyDescent="0.25">
      <c r="A718" s="1">
        <v>43495.833333333336</v>
      </c>
      <c r="B718">
        <v>-3</v>
      </c>
      <c r="C718">
        <v>0</v>
      </c>
      <c r="D718">
        <f t="shared" si="12"/>
        <v>20</v>
      </c>
    </row>
    <row r="719" spans="1:4" x14ac:dyDescent="0.25">
      <c r="A719" s="1">
        <v>43495.875</v>
      </c>
      <c r="B719">
        <v>-3.4</v>
      </c>
      <c r="C719">
        <v>0</v>
      </c>
      <c r="D719">
        <f t="shared" si="12"/>
        <v>21</v>
      </c>
    </row>
    <row r="720" spans="1:4" x14ac:dyDescent="0.25">
      <c r="A720" s="1">
        <v>43495.916666666664</v>
      </c>
      <c r="B720">
        <v>-3.3</v>
      </c>
      <c r="C720">
        <v>0</v>
      </c>
      <c r="D720">
        <f t="shared" si="12"/>
        <v>22</v>
      </c>
    </row>
    <row r="721" spans="1:4" x14ac:dyDescent="0.25">
      <c r="A721" s="1">
        <v>43495.958333333336</v>
      </c>
      <c r="B721">
        <v>-3.3</v>
      </c>
      <c r="C721">
        <v>0</v>
      </c>
      <c r="D721">
        <f t="shared" si="12"/>
        <v>23</v>
      </c>
    </row>
    <row r="722" spans="1:4" x14ac:dyDescent="0.25">
      <c r="A722" s="1">
        <v>43496</v>
      </c>
      <c r="B722">
        <v>-3.5</v>
      </c>
      <c r="C722">
        <v>0</v>
      </c>
      <c r="D722">
        <f t="shared" si="12"/>
        <v>0</v>
      </c>
    </row>
    <row r="723" spans="1:4" x14ac:dyDescent="0.25">
      <c r="A723" s="1">
        <v>43496.041666666664</v>
      </c>
      <c r="B723">
        <v>-3.6</v>
      </c>
      <c r="C723">
        <v>0</v>
      </c>
      <c r="D723">
        <f t="shared" si="12"/>
        <v>1</v>
      </c>
    </row>
    <row r="724" spans="1:4" x14ac:dyDescent="0.25">
      <c r="A724" s="1">
        <v>43496.083333333336</v>
      </c>
      <c r="B724">
        <v>-3.9</v>
      </c>
      <c r="C724">
        <v>0</v>
      </c>
      <c r="D724">
        <f t="shared" si="12"/>
        <v>2</v>
      </c>
    </row>
    <row r="725" spans="1:4" x14ac:dyDescent="0.25">
      <c r="A725" s="1">
        <v>43496.125</v>
      </c>
      <c r="B725">
        <v>-4.3</v>
      </c>
      <c r="C725">
        <v>0</v>
      </c>
      <c r="D725">
        <f t="shared" si="12"/>
        <v>3</v>
      </c>
    </row>
    <row r="726" spans="1:4" x14ac:dyDescent="0.25">
      <c r="A726" s="1">
        <v>43496.166666666664</v>
      </c>
      <c r="B726">
        <v>-4.2</v>
      </c>
      <c r="C726">
        <v>0</v>
      </c>
      <c r="D726">
        <f t="shared" si="12"/>
        <v>4</v>
      </c>
    </row>
    <row r="727" spans="1:4" x14ac:dyDescent="0.25">
      <c r="A727" s="1">
        <v>43496.208333333336</v>
      </c>
      <c r="B727">
        <v>-4.2</v>
      </c>
      <c r="C727">
        <v>0</v>
      </c>
      <c r="D727">
        <f t="shared" si="12"/>
        <v>5</v>
      </c>
    </row>
    <row r="728" spans="1:4" x14ac:dyDescent="0.25">
      <c r="A728" s="1">
        <v>43496.25</v>
      </c>
      <c r="B728">
        <v>-3.9</v>
      </c>
      <c r="C728">
        <v>0</v>
      </c>
      <c r="D728">
        <f t="shared" si="12"/>
        <v>6</v>
      </c>
    </row>
    <row r="729" spans="1:4" x14ac:dyDescent="0.25">
      <c r="A729" s="1">
        <v>43496.291666666664</v>
      </c>
      <c r="B729">
        <v>-3.8</v>
      </c>
      <c r="C729">
        <v>0</v>
      </c>
      <c r="D729">
        <f t="shared" si="12"/>
        <v>7</v>
      </c>
    </row>
    <row r="730" spans="1:4" x14ac:dyDescent="0.25">
      <c r="A730" s="1">
        <v>43496.333333333336</v>
      </c>
      <c r="B730">
        <v>-3.6</v>
      </c>
      <c r="C730">
        <v>0</v>
      </c>
      <c r="D730">
        <f t="shared" si="12"/>
        <v>8</v>
      </c>
    </row>
    <row r="731" spans="1:4" x14ac:dyDescent="0.25">
      <c r="A731" s="1">
        <v>43496.375</v>
      </c>
      <c r="B731">
        <v>-3.1</v>
      </c>
      <c r="C731">
        <v>0</v>
      </c>
      <c r="D731">
        <f t="shared" si="12"/>
        <v>9</v>
      </c>
    </row>
    <row r="732" spans="1:4" x14ac:dyDescent="0.25">
      <c r="A732" s="1">
        <v>43496.416666666664</v>
      </c>
      <c r="B732">
        <v>-2.9</v>
      </c>
      <c r="C732">
        <v>0</v>
      </c>
      <c r="D732">
        <f t="shared" si="12"/>
        <v>10</v>
      </c>
    </row>
    <row r="733" spans="1:4" x14ac:dyDescent="0.25">
      <c r="A733" s="1">
        <v>43496.458333333336</v>
      </c>
      <c r="B733">
        <v>-2.8</v>
      </c>
      <c r="C733">
        <v>0</v>
      </c>
      <c r="D733">
        <f t="shared" si="12"/>
        <v>11</v>
      </c>
    </row>
    <row r="734" spans="1:4" x14ac:dyDescent="0.25">
      <c r="A734" s="1">
        <v>43496.5</v>
      </c>
      <c r="B734">
        <v>-2.6</v>
      </c>
      <c r="C734">
        <v>0</v>
      </c>
      <c r="D734">
        <f t="shared" si="12"/>
        <v>12</v>
      </c>
    </row>
    <row r="735" spans="1:4" x14ac:dyDescent="0.25">
      <c r="A735" s="1">
        <v>43496.541666666664</v>
      </c>
      <c r="B735">
        <v>-1.8</v>
      </c>
      <c r="C735">
        <v>0</v>
      </c>
      <c r="D735">
        <f t="shared" si="12"/>
        <v>13</v>
      </c>
    </row>
    <row r="736" spans="1:4" x14ac:dyDescent="0.25">
      <c r="A736" s="1">
        <v>43496.583333333336</v>
      </c>
      <c r="B736">
        <v>-2.6</v>
      </c>
      <c r="C736">
        <v>0</v>
      </c>
      <c r="D736">
        <f t="shared" si="12"/>
        <v>14</v>
      </c>
    </row>
    <row r="737" spans="1:4" x14ac:dyDescent="0.25">
      <c r="A737" s="1">
        <v>43496.625</v>
      </c>
      <c r="B737">
        <v>-2.5</v>
      </c>
      <c r="C737">
        <v>0</v>
      </c>
      <c r="D737">
        <f t="shared" si="12"/>
        <v>15</v>
      </c>
    </row>
    <row r="738" spans="1:4" x14ac:dyDescent="0.25">
      <c r="A738" s="1">
        <v>43496.666666666664</v>
      </c>
      <c r="B738">
        <v>-3.4</v>
      </c>
      <c r="C738">
        <v>0</v>
      </c>
      <c r="D738">
        <f t="shared" si="12"/>
        <v>16</v>
      </c>
    </row>
    <row r="739" spans="1:4" x14ac:dyDescent="0.25">
      <c r="A739" s="1">
        <v>43496.708333333336</v>
      </c>
      <c r="B739">
        <v>-3.9</v>
      </c>
      <c r="C739">
        <v>0</v>
      </c>
      <c r="D739">
        <f t="shared" si="12"/>
        <v>17</v>
      </c>
    </row>
    <row r="740" spans="1:4" x14ac:dyDescent="0.25">
      <c r="A740" s="1">
        <v>43496.75</v>
      </c>
      <c r="B740">
        <v>-3.7</v>
      </c>
      <c r="C740">
        <v>0</v>
      </c>
      <c r="D740">
        <f t="shared" si="12"/>
        <v>18</v>
      </c>
    </row>
    <row r="741" spans="1:4" x14ac:dyDescent="0.25">
      <c r="A741" s="1">
        <v>43496.791666666664</v>
      </c>
      <c r="B741">
        <v>-3.6</v>
      </c>
      <c r="C741">
        <v>0</v>
      </c>
      <c r="D741">
        <f t="shared" si="12"/>
        <v>19</v>
      </c>
    </row>
    <row r="742" spans="1:4" x14ac:dyDescent="0.25">
      <c r="A742" s="1">
        <v>43496.833333333336</v>
      </c>
      <c r="B742">
        <v>-3.5</v>
      </c>
      <c r="C742">
        <v>0</v>
      </c>
      <c r="D742">
        <f t="shared" si="12"/>
        <v>20</v>
      </c>
    </row>
    <row r="743" spans="1:4" x14ac:dyDescent="0.25">
      <c r="A743" s="1">
        <v>43496.875</v>
      </c>
      <c r="B743">
        <v>-3.6</v>
      </c>
      <c r="C743">
        <v>0</v>
      </c>
      <c r="D743">
        <f t="shared" si="12"/>
        <v>21</v>
      </c>
    </row>
    <row r="744" spans="1:4" x14ac:dyDescent="0.25">
      <c r="A744" s="1">
        <v>43496.916666666664</v>
      </c>
      <c r="B744">
        <v>-3.7</v>
      </c>
      <c r="C744">
        <v>0</v>
      </c>
      <c r="D744">
        <f t="shared" si="12"/>
        <v>22</v>
      </c>
    </row>
    <row r="745" spans="1:4" x14ac:dyDescent="0.25">
      <c r="A745" s="1">
        <v>43496.958333333336</v>
      </c>
      <c r="B745">
        <v>-3.7</v>
      </c>
      <c r="C745">
        <v>0</v>
      </c>
      <c r="D745">
        <f t="shared" si="12"/>
        <v>23</v>
      </c>
    </row>
    <row r="746" spans="1:4" x14ac:dyDescent="0.25">
      <c r="A746" s="1">
        <v>43497</v>
      </c>
      <c r="B746">
        <v>-3.7</v>
      </c>
      <c r="C746">
        <v>0</v>
      </c>
      <c r="D746">
        <f t="shared" si="12"/>
        <v>0</v>
      </c>
    </row>
    <row r="747" spans="1:4" x14ac:dyDescent="0.25">
      <c r="A747" s="1">
        <v>43497.041666666664</v>
      </c>
      <c r="B747">
        <v>-3.6</v>
      </c>
      <c r="C747">
        <v>0</v>
      </c>
      <c r="D747">
        <f t="shared" si="12"/>
        <v>1</v>
      </c>
    </row>
    <row r="748" spans="1:4" x14ac:dyDescent="0.25">
      <c r="A748" s="1">
        <v>43497.083333333336</v>
      </c>
      <c r="B748">
        <v>-3.2</v>
      </c>
      <c r="C748">
        <v>0</v>
      </c>
      <c r="D748">
        <f t="shared" si="12"/>
        <v>2</v>
      </c>
    </row>
    <row r="749" spans="1:4" x14ac:dyDescent="0.25">
      <c r="A749" s="1">
        <v>43497.125</v>
      </c>
      <c r="B749">
        <v>-2.8</v>
      </c>
      <c r="C749">
        <v>0</v>
      </c>
      <c r="D749">
        <f t="shared" si="12"/>
        <v>3</v>
      </c>
    </row>
    <row r="750" spans="1:4" x14ac:dyDescent="0.25">
      <c r="A750" s="1">
        <v>43497.166666666664</v>
      </c>
      <c r="B750">
        <v>-2.7</v>
      </c>
      <c r="C750">
        <v>0</v>
      </c>
      <c r="D750">
        <f t="shared" si="12"/>
        <v>4</v>
      </c>
    </row>
    <row r="751" spans="1:4" x14ac:dyDescent="0.25">
      <c r="A751" s="1">
        <v>43497.208333333336</v>
      </c>
      <c r="B751">
        <v>-3.1</v>
      </c>
      <c r="C751">
        <v>0</v>
      </c>
      <c r="D751">
        <f t="shared" si="12"/>
        <v>5</v>
      </c>
    </row>
    <row r="752" spans="1:4" x14ac:dyDescent="0.25">
      <c r="A752" s="1">
        <v>43497.25</v>
      </c>
      <c r="B752">
        <v>-3.3</v>
      </c>
      <c r="C752">
        <v>0</v>
      </c>
      <c r="D752">
        <f t="shared" si="12"/>
        <v>6</v>
      </c>
    </row>
    <row r="753" spans="1:4" x14ac:dyDescent="0.25">
      <c r="A753" s="1">
        <v>43497.291666666664</v>
      </c>
      <c r="B753">
        <v>-2.8</v>
      </c>
      <c r="C753">
        <v>0</v>
      </c>
      <c r="D753">
        <f t="shared" si="12"/>
        <v>7</v>
      </c>
    </row>
    <row r="754" spans="1:4" x14ac:dyDescent="0.25">
      <c r="A754" s="1">
        <v>43497.333333333336</v>
      </c>
      <c r="B754">
        <v>-2</v>
      </c>
      <c r="C754">
        <v>0</v>
      </c>
      <c r="D754">
        <f t="shared" si="12"/>
        <v>8</v>
      </c>
    </row>
    <row r="755" spans="1:4" x14ac:dyDescent="0.25">
      <c r="A755" s="1">
        <v>43497.375</v>
      </c>
      <c r="B755">
        <v>-1.5</v>
      </c>
      <c r="C755">
        <v>0</v>
      </c>
      <c r="D755">
        <f t="shared" si="12"/>
        <v>9</v>
      </c>
    </row>
    <row r="756" spans="1:4" x14ac:dyDescent="0.25">
      <c r="A756" s="1">
        <v>43497.416666666664</v>
      </c>
      <c r="B756">
        <v>-0.8</v>
      </c>
      <c r="C756">
        <v>0</v>
      </c>
      <c r="D756">
        <f t="shared" si="12"/>
        <v>10</v>
      </c>
    </row>
    <row r="757" spans="1:4" x14ac:dyDescent="0.25">
      <c r="A757" s="1">
        <v>43497.458333333336</v>
      </c>
      <c r="B757">
        <v>-0.2</v>
      </c>
      <c r="C757">
        <v>0</v>
      </c>
      <c r="D757">
        <f t="shared" si="12"/>
        <v>11</v>
      </c>
    </row>
    <row r="758" spans="1:4" x14ac:dyDescent="0.25">
      <c r="A758" s="1">
        <v>43497.5</v>
      </c>
      <c r="B758">
        <v>0.3</v>
      </c>
      <c r="C758">
        <v>0</v>
      </c>
      <c r="D758">
        <f t="shared" si="12"/>
        <v>12</v>
      </c>
    </row>
    <row r="759" spans="1:4" x14ac:dyDescent="0.25">
      <c r="A759" s="1">
        <v>43497.541666666664</v>
      </c>
      <c r="B759">
        <v>0.6</v>
      </c>
      <c r="C759">
        <v>0</v>
      </c>
      <c r="D759">
        <f t="shared" si="12"/>
        <v>13</v>
      </c>
    </row>
    <row r="760" spans="1:4" x14ac:dyDescent="0.25">
      <c r="A760" s="1">
        <v>43497.583333333336</v>
      </c>
      <c r="B760">
        <v>1.1000000000000001</v>
      </c>
      <c r="C760">
        <v>0</v>
      </c>
      <c r="D760">
        <f t="shared" si="12"/>
        <v>14</v>
      </c>
    </row>
    <row r="761" spans="1:4" x14ac:dyDescent="0.25">
      <c r="A761" s="1">
        <v>43497.625</v>
      </c>
      <c r="B761">
        <v>1.6</v>
      </c>
      <c r="C761">
        <v>0</v>
      </c>
      <c r="D761">
        <f t="shared" si="12"/>
        <v>15</v>
      </c>
    </row>
    <row r="762" spans="1:4" x14ac:dyDescent="0.25">
      <c r="A762" s="1">
        <v>43497.666666666664</v>
      </c>
      <c r="B762">
        <v>1.8</v>
      </c>
      <c r="C762">
        <v>0</v>
      </c>
      <c r="D762">
        <f t="shared" si="12"/>
        <v>16</v>
      </c>
    </row>
    <row r="763" spans="1:4" x14ac:dyDescent="0.25">
      <c r="A763" s="1">
        <v>43497.708333333336</v>
      </c>
      <c r="B763">
        <v>2.2000000000000002</v>
      </c>
      <c r="C763">
        <v>0</v>
      </c>
      <c r="D763">
        <f t="shared" si="12"/>
        <v>17</v>
      </c>
    </row>
    <row r="764" spans="1:4" x14ac:dyDescent="0.25">
      <c r="A764" s="1">
        <v>43497.75</v>
      </c>
      <c r="B764">
        <v>2.8</v>
      </c>
      <c r="C764">
        <v>0</v>
      </c>
      <c r="D764">
        <f t="shared" si="12"/>
        <v>18</v>
      </c>
    </row>
    <row r="765" spans="1:4" x14ac:dyDescent="0.25">
      <c r="A765" s="1">
        <v>43497.791666666664</v>
      </c>
      <c r="B765">
        <v>3.5</v>
      </c>
      <c r="C765">
        <v>0</v>
      </c>
      <c r="D765">
        <f t="shared" si="12"/>
        <v>19</v>
      </c>
    </row>
    <row r="766" spans="1:4" x14ac:dyDescent="0.25">
      <c r="A766" s="1">
        <v>43497.833333333336</v>
      </c>
      <c r="B766">
        <v>3.8</v>
      </c>
      <c r="C766">
        <v>0</v>
      </c>
      <c r="D766">
        <f t="shared" si="12"/>
        <v>20</v>
      </c>
    </row>
    <row r="767" spans="1:4" x14ac:dyDescent="0.25">
      <c r="A767" s="1">
        <v>43497.875</v>
      </c>
      <c r="B767">
        <v>4.2</v>
      </c>
      <c r="C767">
        <v>0</v>
      </c>
      <c r="D767">
        <f t="shared" si="12"/>
        <v>21</v>
      </c>
    </row>
    <row r="768" spans="1:4" x14ac:dyDescent="0.25">
      <c r="A768" s="1">
        <v>43497.916666666664</v>
      </c>
      <c r="B768">
        <v>4.8</v>
      </c>
      <c r="C768">
        <v>0</v>
      </c>
      <c r="D768">
        <f t="shared" si="12"/>
        <v>22</v>
      </c>
    </row>
    <row r="769" spans="1:4" x14ac:dyDescent="0.25">
      <c r="A769" s="1">
        <v>43497.958333333336</v>
      </c>
      <c r="B769">
        <v>5</v>
      </c>
      <c r="C769">
        <v>0</v>
      </c>
      <c r="D769">
        <f t="shared" si="12"/>
        <v>23</v>
      </c>
    </row>
    <row r="770" spans="1:4" x14ac:dyDescent="0.25">
      <c r="A770" s="1">
        <v>43498</v>
      </c>
      <c r="B770">
        <v>5.5</v>
      </c>
      <c r="C770">
        <v>0</v>
      </c>
      <c r="D770">
        <f t="shared" si="12"/>
        <v>0</v>
      </c>
    </row>
    <row r="771" spans="1:4" x14ac:dyDescent="0.25">
      <c r="A771" s="1">
        <v>43498.041666666664</v>
      </c>
      <c r="B771">
        <v>6</v>
      </c>
      <c r="C771">
        <v>0</v>
      </c>
      <c r="D771">
        <f t="shared" ref="D771:D834" si="13">HOUR(A771)</f>
        <v>1</v>
      </c>
    </row>
    <row r="772" spans="1:4" x14ac:dyDescent="0.25">
      <c r="A772" s="1">
        <v>43498.083333333336</v>
      </c>
      <c r="B772">
        <v>6.1</v>
      </c>
      <c r="C772">
        <v>0</v>
      </c>
      <c r="D772">
        <f t="shared" si="13"/>
        <v>2</v>
      </c>
    </row>
    <row r="773" spans="1:4" x14ac:dyDescent="0.25">
      <c r="A773" s="1">
        <v>43498.125</v>
      </c>
      <c r="B773">
        <v>5.8</v>
      </c>
      <c r="C773">
        <v>0</v>
      </c>
      <c r="D773">
        <f t="shared" si="13"/>
        <v>3</v>
      </c>
    </row>
    <row r="774" spans="1:4" x14ac:dyDescent="0.25">
      <c r="A774" s="1">
        <v>43498.166666666664</v>
      </c>
      <c r="B774">
        <v>5.9</v>
      </c>
      <c r="C774">
        <v>0</v>
      </c>
      <c r="D774">
        <f t="shared" si="13"/>
        <v>4</v>
      </c>
    </row>
    <row r="775" spans="1:4" x14ac:dyDescent="0.25">
      <c r="A775" s="1">
        <v>43498.208333333336</v>
      </c>
      <c r="B775">
        <v>5.8</v>
      </c>
      <c r="C775">
        <v>0</v>
      </c>
      <c r="D775">
        <f t="shared" si="13"/>
        <v>5</v>
      </c>
    </row>
    <row r="776" spans="1:4" x14ac:dyDescent="0.25">
      <c r="A776" s="1">
        <v>43498.25</v>
      </c>
      <c r="B776">
        <v>6.1</v>
      </c>
      <c r="C776">
        <v>0</v>
      </c>
      <c r="D776">
        <f t="shared" si="13"/>
        <v>6</v>
      </c>
    </row>
    <row r="777" spans="1:4" x14ac:dyDescent="0.25">
      <c r="A777" s="1">
        <v>43498.291666666664</v>
      </c>
      <c r="B777">
        <v>6.4</v>
      </c>
      <c r="C777">
        <v>0</v>
      </c>
      <c r="D777">
        <f t="shared" si="13"/>
        <v>7</v>
      </c>
    </row>
    <row r="778" spans="1:4" x14ac:dyDescent="0.25">
      <c r="A778" s="1">
        <v>43498.333333333336</v>
      </c>
      <c r="B778">
        <v>6.7</v>
      </c>
      <c r="C778">
        <v>0</v>
      </c>
      <c r="D778">
        <f t="shared" si="13"/>
        <v>8</v>
      </c>
    </row>
    <row r="779" spans="1:4" x14ac:dyDescent="0.25">
      <c r="A779" s="1">
        <v>43498.375</v>
      </c>
      <c r="B779">
        <v>7.1</v>
      </c>
      <c r="C779">
        <v>0</v>
      </c>
      <c r="D779">
        <f t="shared" si="13"/>
        <v>9</v>
      </c>
    </row>
    <row r="780" spans="1:4" x14ac:dyDescent="0.25">
      <c r="A780" s="1">
        <v>43498.416666666664</v>
      </c>
      <c r="B780">
        <v>7.3</v>
      </c>
      <c r="C780">
        <v>0</v>
      </c>
      <c r="D780">
        <f t="shared" si="13"/>
        <v>10</v>
      </c>
    </row>
    <row r="781" spans="1:4" x14ac:dyDescent="0.25">
      <c r="A781" s="1">
        <v>43498.458333333336</v>
      </c>
      <c r="B781">
        <v>6.8</v>
      </c>
      <c r="C781">
        <v>0</v>
      </c>
      <c r="D781">
        <f t="shared" si="13"/>
        <v>11</v>
      </c>
    </row>
    <row r="782" spans="1:4" x14ac:dyDescent="0.25">
      <c r="A782" s="1">
        <v>43498.5</v>
      </c>
      <c r="B782">
        <v>7</v>
      </c>
      <c r="C782">
        <v>0</v>
      </c>
      <c r="D782">
        <f t="shared" si="13"/>
        <v>12</v>
      </c>
    </row>
    <row r="783" spans="1:4" x14ac:dyDescent="0.25">
      <c r="A783" s="1">
        <v>43498.541666666664</v>
      </c>
      <c r="B783">
        <v>7.4</v>
      </c>
      <c r="C783">
        <v>0</v>
      </c>
      <c r="D783">
        <f t="shared" si="13"/>
        <v>13</v>
      </c>
    </row>
    <row r="784" spans="1:4" x14ac:dyDescent="0.25">
      <c r="A784" s="1">
        <v>43498.583333333336</v>
      </c>
      <c r="B784">
        <v>7.3</v>
      </c>
      <c r="C784">
        <v>0</v>
      </c>
      <c r="D784">
        <f t="shared" si="13"/>
        <v>14</v>
      </c>
    </row>
    <row r="785" spans="1:4" x14ac:dyDescent="0.25">
      <c r="A785" s="1">
        <v>43498.625</v>
      </c>
      <c r="B785">
        <v>7.3</v>
      </c>
      <c r="C785">
        <v>0</v>
      </c>
      <c r="D785">
        <f t="shared" si="13"/>
        <v>15</v>
      </c>
    </row>
    <row r="786" spans="1:4" x14ac:dyDescent="0.25">
      <c r="A786" s="1">
        <v>43498.666666666664</v>
      </c>
      <c r="B786">
        <v>6.6</v>
      </c>
      <c r="C786">
        <v>0</v>
      </c>
      <c r="D786">
        <f t="shared" si="13"/>
        <v>16</v>
      </c>
    </row>
    <row r="787" spans="1:4" x14ac:dyDescent="0.25">
      <c r="A787" s="1">
        <v>43498.708333333336</v>
      </c>
      <c r="B787">
        <v>6.6</v>
      </c>
      <c r="C787">
        <v>0</v>
      </c>
      <c r="D787">
        <f t="shared" si="13"/>
        <v>17</v>
      </c>
    </row>
    <row r="788" spans="1:4" x14ac:dyDescent="0.25">
      <c r="A788" s="1">
        <v>43498.75</v>
      </c>
      <c r="B788">
        <v>6.6</v>
      </c>
      <c r="C788">
        <v>0</v>
      </c>
      <c r="D788">
        <f t="shared" si="13"/>
        <v>18</v>
      </c>
    </row>
    <row r="789" spans="1:4" x14ac:dyDescent="0.25">
      <c r="A789" s="1">
        <v>43498.791666666664</v>
      </c>
      <c r="B789">
        <v>6.4</v>
      </c>
      <c r="C789">
        <v>0</v>
      </c>
      <c r="D789">
        <f t="shared" si="13"/>
        <v>19</v>
      </c>
    </row>
    <row r="790" spans="1:4" x14ac:dyDescent="0.25">
      <c r="A790" s="1">
        <v>43498.833333333336</v>
      </c>
      <c r="B790">
        <v>6.4</v>
      </c>
      <c r="C790">
        <v>0</v>
      </c>
      <c r="D790">
        <f t="shared" si="13"/>
        <v>20</v>
      </c>
    </row>
    <row r="791" spans="1:4" x14ac:dyDescent="0.25">
      <c r="A791" s="1">
        <v>43498.875</v>
      </c>
      <c r="B791">
        <v>6.4</v>
      </c>
      <c r="C791">
        <v>0</v>
      </c>
      <c r="D791">
        <f t="shared" si="13"/>
        <v>21</v>
      </c>
    </row>
    <row r="792" spans="1:4" x14ac:dyDescent="0.25">
      <c r="A792" s="1">
        <v>43498.916666666664</v>
      </c>
      <c r="B792">
        <v>6.8</v>
      </c>
      <c r="C792">
        <v>0</v>
      </c>
      <c r="D792">
        <f t="shared" si="13"/>
        <v>22</v>
      </c>
    </row>
    <row r="793" spans="1:4" x14ac:dyDescent="0.25">
      <c r="A793" s="1">
        <v>43498.958333333336</v>
      </c>
      <c r="B793">
        <v>7.1</v>
      </c>
      <c r="C793">
        <v>0</v>
      </c>
      <c r="D793">
        <f t="shared" si="13"/>
        <v>23</v>
      </c>
    </row>
    <row r="794" spans="1:4" x14ac:dyDescent="0.25">
      <c r="A794" s="1">
        <v>43499</v>
      </c>
      <c r="B794">
        <v>7</v>
      </c>
      <c r="C794">
        <v>0</v>
      </c>
      <c r="D794">
        <f t="shared" si="13"/>
        <v>0</v>
      </c>
    </row>
    <row r="795" spans="1:4" x14ac:dyDescent="0.25">
      <c r="A795" s="1">
        <v>43499.041666666664</v>
      </c>
      <c r="B795">
        <v>7.3</v>
      </c>
      <c r="C795">
        <v>0</v>
      </c>
      <c r="D795">
        <f t="shared" si="13"/>
        <v>1</v>
      </c>
    </row>
    <row r="796" spans="1:4" x14ac:dyDescent="0.25">
      <c r="A796" s="1">
        <v>43499.083333333336</v>
      </c>
      <c r="B796">
        <v>7</v>
      </c>
      <c r="C796">
        <v>0</v>
      </c>
      <c r="D796">
        <f t="shared" si="13"/>
        <v>2</v>
      </c>
    </row>
    <row r="797" spans="1:4" x14ac:dyDescent="0.25">
      <c r="A797" s="1">
        <v>43499.125</v>
      </c>
      <c r="B797">
        <v>7.4</v>
      </c>
      <c r="C797">
        <v>0</v>
      </c>
      <c r="D797">
        <f t="shared" si="13"/>
        <v>3</v>
      </c>
    </row>
    <row r="798" spans="1:4" x14ac:dyDescent="0.25">
      <c r="A798" s="1">
        <v>43499.166666666664</v>
      </c>
      <c r="B798">
        <v>7.4</v>
      </c>
      <c r="C798">
        <v>0</v>
      </c>
      <c r="D798">
        <f t="shared" si="13"/>
        <v>4</v>
      </c>
    </row>
    <row r="799" spans="1:4" x14ac:dyDescent="0.25">
      <c r="A799" s="1">
        <v>43499.208333333336</v>
      </c>
      <c r="B799">
        <v>6.9</v>
      </c>
      <c r="C799">
        <v>0</v>
      </c>
      <c r="D799">
        <f t="shared" si="13"/>
        <v>5</v>
      </c>
    </row>
    <row r="800" spans="1:4" x14ac:dyDescent="0.25">
      <c r="A800" s="1">
        <v>43499.25</v>
      </c>
      <c r="B800">
        <v>6.7</v>
      </c>
      <c r="C800">
        <v>0</v>
      </c>
      <c r="D800">
        <f t="shared" si="13"/>
        <v>6</v>
      </c>
    </row>
    <row r="801" spans="1:4" x14ac:dyDescent="0.25">
      <c r="A801" s="1">
        <v>43499.291666666664</v>
      </c>
      <c r="B801">
        <v>7</v>
      </c>
      <c r="C801">
        <v>0</v>
      </c>
      <c r="D801">
        <f t="shared" si="13"/>
        <v>7</v>
      </c>
    </row>
    <row r="802" spans="1:4" x14ac:dyDescent="0.25">
      <c r="A802" s="1">
        <v>43499.333333333336</v>
      </c>
      <c r="B802">
        <v>2.7</v>
      </c>
      <c r="C802">
        <v>0</v>
      </c>
      <c r="D802">
        <f t="shared" si="13"/>
        <v>8</v>
      </c>
    </row>
    <row r="803" spans="1:4" x14ac:dyDescent="0.25">
      <c r="A803" s="1">
        <v>43499.375</v>
      </c>
      <c r="B803">
        <v>1.4</v>
      </c>
      <c r="C803">
        <v>0</v>
      </c>
      <c r="D803">
        <f t="shared" si="13"/>
        <v>9</v>
      </c>
    </row>
    <row r="804" spans="1:4" x14ac:dyDescent="0.25">
      <c r="A804" s="1">
        <v>43499.416666666664</v>
      </c>
      <c r="B804">
        <v>4.7</v>
      </c>
      <c r="C804">
        <v>0</v>
      </c>
      <c r="D804">
        <f t="shared" si="13"/>
        <v>10</v>
      </c>
    </row>
    <row r="805" spans="1:4" x14ac:dyDescent="0.25">
      <c r="A805" s="1">
        <v>43499.458333333336</v>
      </c>
      <c r="B805">
        <v>5.5</v>
      </c>
      <c r="C805">
        <v>0</v>
      </c>
      <c r="D805">
        <f t="shared" si="13"/>
        <v>11</v>
      </c>
    </row>
    <row r="806" spans="1:4" x14ac:dyDescent="0.25">
      <c r="A806" s="1">
        <v>43499.5</v>
      </c>
      <c r="B806">
        <v>7.6</v>
      </c>
      <c r="C806">
        <v>0</v>
      </c>
      <c r="D806">
        <f t="shared" si="13"/>
        <v>12</v>
      </c>
    </row>
    <row r="807" spans="1:4" x14ac:dyDescent="0.25">
      <c r="A807" s="1">
        <v>43499.541666666664</v>
      </c>
      <c r="B807">
        <v>5.3</v>
      </c>
      <c r="C807">
        <v>0</v>
      </c>
      <c r="D807">
        <f t="shared" si="13"/>
        <v>13</v>
      </c>
    </row>
    <row r="808" spans="1:4" x14ac:dyDescent="0.25">
      <c r="A808" s="1">
        <v>43499.583333333336</v>
      </c>
      <c r="B808">
        <v>4.8</v>
      </c>
      <c r="C808">
        <v>0.5</v>
      </c>
      <c r="D808">
        <f t="shared" si="13"/>
        <v>14</v>
      </c>
    </row>
    <row r="809" spans="1:4" x14ac:dyDescent="0.25">
      <c r="A809" s="1">
        <v>43499.625</v>
      </c>
      <c r="B809">
        <v>3.5</v>
      </c>
      <c r="C809">
        <v>0.2</v>
      </c>
      <c r="D809">
        <f t="shared" si="13"/>
        <v>15</v>
      </c>
    </row>
    <row r="810" spans="1:4" x14ac:dyDescent="0.25">
      <c r="A810" s="1">
        <v>43499.666666666664</v>
      </c>
      <c r="B810">
        <v>0.6</v>
      </c>
      <c r="C810">
        <v>0.2</v>
      </c>
      <c r="D810">
        <f t="shared" si="13"/>
        <v>16</v>
      </c>
    </row>
    <row r="811" spans="1:4" x14ac:dyDescent="0.25">
      <c r="A811" s="1">
        <v>43499.708333333336</v>
      </c>
      <c r="B811">
        <v>-0.8</v>
      </c>
      <c r="C811">
        <v>0</v>
      </c>
      <c r="D811">
        <f t="shared" si="13"/>
        <v>17</v>
      </c>
    </row>
    <row r="812" spans="1:4" x14ac:dyDescent="0.25">
      <c r="A812" s="1">
        <v>43499.75</v>
      </c>
      <c r="B812">
        <v>-1.2</v>
      </c>
      <c r="C812">
        <v>0.1</v>
      </c>
      <c r="D812">
        <f t="shared" si="13"/>
        <v>18</v>
      </c>
    </row>
    <row r="813" spans="1:4" x14ac:dyDescent="0.25">
      <c r="A813" s="1">
        <v>43499.791666666664</v>
      </c>
      <c r="B813">
        <v>-1.7</v>
      </c>
      <c r="C813">
        <v>0</v>
      </c>
      <c r="D813">
        <f t="shared" si="13"/>
        <v>19</v>
      </c>
    </row>
    <row r="814" spans="1:4" x14ac:dyDescent="0.25">
      <c r="A814" s="1">
        <v>43499.833333333336</v>
      </c>
      <c r="B814">
        <v>-2.1</v>
      </c>
      <c r="C814">
        <v>0.3</v>
      </c>
      <c r="D814">
        <f t="shared" si="13"/>
        <v>20</v>
      </c>
    </row>
    <row r="815" spans="1:4" x14ac:dyDescent="0.25">
      <c r="A815" s="1">
        <v>43499.875</v>
      </c>
      <c r="B815">
        <v>-2.5</v>
      </c>
      <c r="C815">
        <v>0.6</v>
      </c>
      <c r="D815">
        <f t="shared" si="13"/>
        <v>21</v>
      </c>
    </row>
    <row r="816" spans="1:4" x14ac:dyDescent="0.25">
      <c r="A816" s="1">
        <v>43499.916666666664</v>
      </c>
      <c r="B816">
        <v>-3.2</v>
      </c>
      <c r="C816">
        <v>0.4</v>
      </c>
      <c r="D816">
        <f t="shared" si="13"/>
        <v>22</v>
      </c>
    </row>
    <row r="817" spans="1:4" x14ac:dyDescent="0.25">
      <c r="A817" s="1">
        <v>43499.958333333336</v>
      </c>
      <c r="B817">
        <v>-3.4</v>
      </c>
      <c r="C817">
        <v>0.5</v>
      </c>
      <c r="D817">
        <f t="shared" si="13"/>
        <v>23</v>
      </c>
    </row>
    <row r="818" spans="1:4" x14ac:dyDescent="0.25">
      <c r="A818" s="1">
        <v>43500</v>
      </c>
      <c r="B818">
        <v>-3.4</v>
      </c>
      <c r="C818">
        <v>0.2</v>
      </c>
      <c r="D818">
        <f t="shared" si="13"/>
        <v>0</v>
      </c>
    </row>
    <row r="819" spans="1:4" x14ac:dyDescent="0.25">
      <c r="A819" s="1">
        <v>43500.041666666664</v>
      </c>
      <c r="B819">
        <v>-3.4</v>
      </c>
      <c r="C819">
        <v>0.2</v>
      </c>
      <c r="D819">
        <f t="shared" si="13"/>
        <v>1</v>
      </c>
    </row>
    <row r="820" spans="1:4" x14ac:dyDescent="0.25">
      <c r="A820" s="1">
        <v>43500.083333333336</v>
      </c>
      <c r="B820">
        <v>-3.4</v>
      </c>
      <c r="C820">
        <v>0</v>
      </c>
      <c r="D820">
        <f t="shared" si="13"/>
        <v>2</v>
      </c>
    </row>
    <row r="821" spans="1:4" x14ac:dyDescent="0.25">
      <c r="A821" s="1">
        <v>43500.125</v>
      </c>
      <c r="B821">
        <v>-3.4</v>
      </c>
      <c r="C821">
        <v>0.2</v>
      </c>
      <c r="D821">
        <f t="shared" si="13"/>
        <v>3</v>
      </c>
    </row>
    <row r="822" spans="1:4" x14ac:dyDescent="0.25">
      <c r="A822" s="1">
        <v>43500.166666666664</v>
      </c>
      <c r="B822">
        <v>-3.4</v>
      </c>
      <c r="C822">
        <v>0</v>
      </c>
      <c r="D822">
        <f t="shared" si="13"/>
        <v>4</v>
      </c>
    </row>
    <row r="823" spans="1:4" x14ac:dyDescent="0.25">
      <c r="A823" s="1">
        <v>43500.208333333336</v>
      </c>
      <c r="B823">
        <v>-3.4</v>
      </c>
      <c r="C823">
        <v>0.1</v>
      </c>
      <c r="D823">
        <f t="shared" si="13"/>
        <v>5</v>
      </c>
    </row>
    <row r="824" spans="1:4" x14ac:dyDescent="0.25">
      <c r="A824" s="1">
        <v>43500.25</v>
      </c>
      <c r="B824">
        <v>-3.5</v>
      </c>
      <c r="C824">
        <v>0</v>
      </c>
      <c r="D824">
        <f t="shared" si="13"/>
        <v>6</v>
      </c>
    </row>
    <row r="825" spans="1:4" x14ac:dyDescent="0.25">
      <c r="A825" s="1">
        <v>43500.291666666664</v>
      </c>
      <c r="B825">
        <v>-3.6</v>
      </c>
      <c r="C825">
        <v>0.1</v>
      </c>
      <c r="D825">
        <f t="shared" si="13"/>
        <v>7</v>
      </c>
    </row>
    <row r="826" spans="1:4" x14ac:dyDescent="0.25">
      <c r="A826" s="1">
        <v>43500.333333333336</v>
      </c>
      <c r="B826">
        <v>-3.8</v>
      </c>
      <c r="C826">
        <v>0</v>
      </c>
      <c r="D826">
        <f t="shared" si="13"/>
        <v>8</v>
      </c>
    </row>
    <row r="827" spans="1:4" x14ac:dyDescent="0.25">
      <c r="A827" s="1">
        <v>43500.375</v>
      </c>
      <c r="B827">
        <v>-3.9</v>
      </c>
      <c r="C827">
        <v>0</v>
      </c>
      <c r="D827">
        <f t="shared" si="13"/>
        <v>9</v>
      </c>
    </row>
    <row r="828" spans="1:4" x14ac:dyDescent="0.25">
      <c r="A828" s="1">
        <v>43500.416666666664</v>
      </c>
      <c r="B828">
        <v>-3.6</v>
      </c>
      <c r="C828">
        <v>0</v>
      </c>
      <c r="D828">
        <f t="shared" si="13"/>
        <v>10</v>
      </c>
    </row>
    <row r="829" spans="1:4" x14ac:dyDescent="0.25">
      <c r="A829" s="1">
        <v>43500.458333333336</v>
      </c>
      <c r="B829">
        <v>-3.5</v>
      </c>
      <c r="C829">
        <v>0</v>
      </c>
      <c r="D829">
        <f t="shared" si="13"/>
        <v>11</v>
      </c>
    </row>
    <row r="830" spans="1:4" x14ac:dyDescent="0.25">
      <c r="A830" s="1">
        <v>43500.5</v>
      </c>
      <c r="B830">
        <v>-3.7</v>
      </c>
      <c r="C830">
        <v>0.1</v>
      </c>
      <c r="D830">
        <f t="shared" si="13"/>
        <v>12</v>
      </c>
    </row>
    <row r="831" spans="1:4" x14ac:dyDescent="0.25">
      <c r="A831" s="1">
        <v>43500.541666666664</v>
      </c>
      <c r="B831">
        <v>-4.2</v>
      </c>
      <c r="C831">
        <v>0</v>
      </c>
      <c r="D831">
        <f t="shared" si="13"/>
        <v>13</v>
      </c>
    </row>
    <row r="832" spans="1:4" x14ac:dyDescent="0.25">
      <c r="A832" s="1">
        <v>43500.583333333336</v>
      </c>
      <c r="B832">
        <v>-4.3</v>
      </c>
      <c r="C832">
        <v>0</v>
      </c>
      <c r="D832">
        <f t="shared" si="13"/>
        <v>14</v>
      </c>
    </row>
    <row r="833" spans="1:4" x14ac:dyDescent="0.25">
      <c r="A833" s="1">
        <v>43500.625</v>
      </c>
      <c r="B833">
        <v>-4.4000000000000004</v>
      </c>
      <c r="C833">
        <v>0</v>
      </c>
      <c r="D833">
        <f t="shared" si="13"/>
        <v>15</v>
      </c>
    </row>
    <row r="834" spans="1:4" x14ac:dyDescent="0.25">
      <c r="A834" s="1">
        <v>43500.666666666664</v>
      </c>
      <c r="B834">
        <v>-4.7</v>
      </c>
      <c r="C834">
        <v>0</v>
      </c>
      <c r="D834">
        <f t="shared" si="13"/>
        <v>16</v>
      </c>
    </row>
    <row r="835" spans="1:4" x14ac:dyDescent="0.25">
      <c r="A835" s="1">
        <v>43500.708333333336</v>
      </c>
      <c r="B835">
        <v>-4.8</v>
      </c>
      <c r="C835">
        <v>0</v>
      </c>
      <c r="D835">
        <f t="shared" ref="D835:D898" si="14">HOUR(A835)</f>
        <v>17</v>
      </c>
    </row>
    <row r="836" spans="1:4" x14ac:dyDescent="0.25">
      <c r="A836" s="1">
        <v>43500.75</v>
      </c>
      <c r="B836">
        <v>-4.8</v>
      </c>
      <c r="C836">
        <v>0</v>
      </c>
      <c r="D836">
        <f t="shared" si="14"/>
        <v>18</v>
      </c>
    </row>
    <row r="837" spans="1:4" x14ac:dyDescent="0.25">
      <c r="A837" s="1">
        <v>43500.791666666664</v>
      </c>
      <c r="B837">
        <v>-5</v>
      </c>
      <c r="C837">
        <v>0</v>
      </c>
      <c r="D837">
        <f t="shared" si="14"/>
        <v>19</v>
      </c>
    </row>
    <row r="838" spans="1:4" x14ac:dyDescent="0.25">
      <c r="A838" s="1">
        <v>43500.833333333336</v>
      </c>
      <c r="B838">
        <v>-5</v>
      </c>
      <c r="C838">
        <v>0</v>
      </c>
      <c r="D838">
        <f t="shared" si="14"/>
        <v>20</v>
      </c>
    </row>
    <row r="839" spans="1:4" x14ac:dyDescent="0.25">
      <c r="A839" s="1">
        <v>43500.875</v>
      </c>
      <c r="B839">
        <v>-4.8</v>
      </c>
      <c r="C839">
        <v>0</v>
      </c>
      <c r="D839">
        <f t="shared" si="14"/>
        <v>21</v>
      </c>
    </row>
    <row r="840" spans="1:4" x14ac:dyDescent="0.25">
      <c r="A840" s="1">
        <v>43500.916666666664</v>
      </c>
      <c r="B840">
        <v>-4.9000000000000004</v>
      </c>
      <c r="C840">
        <v>0</v>
      </c>
      <c r="D840">
        <f t="shared" si="14"/>
        <v>22</v>
      </c>
    </row>
    <row r="841" spans="1:4" x14ac:dyDescent="0.25">
      <c r="A841" s="1">
        <v>43500.958333333336</v>
      </c>
      <c r="B841">
        <v>-5</v>
      </c>
      <c r="C841">
        <v>0</v>
      </c>
      <c r="D841">
        <f t="shared" si="14"/>
        <v>23</v>
      </c>
    </row>
    <row r="842" spans="1:4" x14ac:dyDescent="0.25">
      <c r="A842" s="1">
        <v>43501</v>
      </c>
      <c r="B842">
        <v>-5.2</v>
      </c>
      <c r="C842">
        <v>0</v>
      </c>
      <c r="D842">
        <f t="shared" si="14"/>
        <v>0</v>
      </c>
    </row>
    <row r="843" spans="1:4" x14ac:dyDescent="0.25">
      <c r="A843" s="1">
        <v>43501.041666666664</v>
      </c>
      <c r="B843">
        <v>-5.0999999999999996</v>
      </c>
      <c r="C843">
        <v>0</v>
      </c>
      <c r="D843">
        <f t="shared" si="14"/>
        <v>1</v>
      </c>
    </row>
    <row r="844" spans="1:4" x14ac:dyDescent="0.25">
      <c r="A844" s="1">
        <v>43501.083333333336</v>
      </c>
      <c r="B844">
        <v>-4.7</v>
      </c>
      <c r="C844">
        <v>0</v>
      </c>
      <c r="D844">
        <f t="shared" si="14"/>
        <v>2</v>
      </c>
    </row>
    <row r="845" spans="1:4" x14ac:dyDescent="0.25">
      <c r="A845" s="1">
        <v>43501.125</v>
      </c>
      <c r="B845">
        <v>-3.2</v>
      </c>
      <c r="C845">
        <v>0</v>
      </c>
      <c r="D845">
        <f t="shared" si="14"/>
        <v>3</v>
      </c>
    </row>
    <row r="846" spans="1:4" x14ac:dyDescent="0.25">
      <c r="A846" s="1">
        <v>43501.166666666664</v>
      </c>
      <c r="B846">
        <v>-3</v>
      </c>
      <c r="C846">
        <v>0</v>
      </c>
      <c r="D846">
        <f t="shared" si="14"/>
        <v>4</v>
      </c>
    </row>
    <row r="847" spans="1:4" x14ac:dyDescent="0.25">
      <c r="A847" s="1">
        <v>43501.208333333336</v>
      </c>
      <c r="B847">
        <v>-3.6</v>
      </c>
      <c r="C847">
        <v>0</v>
      </c>
      <c r="D847">
        <f t="shared" si="14"/>
        <v>5</v>
      </c>
    </row>
    <row r="848" spans="1:4" x14ac:dyDescent="0.25">
      <c r="A848" s="1">
        <v>43501.25</v>
      </c>
      <c r="B848">
        <v>-3.4</v>
      </c>
      <c r="C848">
        <v>0</v>
      </c>
      <c r="D848">
        <f t="shared" si="14"/>
        <v>6</v>
      </c>
    </row>
    <row r="849" spans="1:4" x14ac:dyDescent="0.25">
      <c r="A849" s="1">
        <v>43501.291666666664</v>
      </c>
      <c r="B849">
        <v>-3.3</v>
      </c>
      <c r="C849">
        <v>0</v>
      </c>
      <c r="D849">
        <f t="shared" si="14"/>
        <v>7</v>
      </c>
    </row>
    <row r="850" spans="1:4" x14ac:dyDescent="0.25">
      <c r="A850" s="1">
        <v>43501.333333333336</v>
      </c>
      <c r="B850">
        <v>-3.2</v>
      </c>
      <c r="C850">
        <v>0</v>
      </c>
      <c r="D850">
        <f t="shared" si="14"/>
        <v>8</v>
      </c>
    </row>
    <row r="851" spans="1:4" x14ac:dyDescent="0.25">
      <c r="A851" s="1">
        <v>43501.375</v>
      </c>
      <c r="B851">
        <v>-2.9</v>
      </c>
      <c r="C851">
        <v>0</v>
      </c>
      <c r="D851">
        <f t="shared" si="14"/>
        <v>9</v>
      </c>
    </row>
    <row r="852" spans="1:4" x14ac:dyDescent="0.25">
      <c r="A852" s="1">
        <v>43501.416666666664</v>
      </c>
      <c r="B852">
        <v>-2.2000000000000002</v>
      </c>
      <c r="C852">
        <v>0</v>
      </c>
      <c r="D852">
        <f t="shared" si="14"/>
        <v>10</v>
      </c>
    </row>
    <row r="853" spans="1:4" x14ac:dyDescent="0.25">
      <c r="A853" s="1">
        <v>43501.458333333336</v>
      </c>
      <c r="B853">
        <v>-1.4</v>
      </c>
      <c r="C853">
        <v>0</v>
      </c>
      <c r="D853">
        <f t="shared" si="14"/>
        <v>11</v>
      </c>
    </row>
    <row r="854" spans="1:4" x14ac:dyDescent="0.25">
      <c r="A854" s="1">
        <v>43501.5</v>
      </c>
      <c r="B854">
        <v>-1</v>
      </c>
      <c r="C854">
        <v>0</v>
      </c>
      <c r="D854">
        <f t="shared" si="14"/>
        <v>12</v>
      </c>
    </row>
    <row r="855" spans="1:4" x14ac:dyDescent="0.25">
      <c r="A855" s="1">
        <v>43501.541666666664</v>
      </c>
      <c r="B855">
        <v>-0.5</v>
      </c>
      <c r="C855">
        <v>0</v>
      </c>
      <c r="D855">
        <f t="shared" si="14"/>
        <v>13</v>
      </c>
    </row>
    <row r="856" spans="1:4" x14ac:dyDescent="0.25">
      <c r="A856" s="1">
        <v>43501.583333333336</v>
      </c>
      <c r="B856">
        <v>-0.3</v>
      </c>
      <c r="C856">
        <v>0</v>
      </c>
      <c r="D856">
        <f t="shared" si="14"/>
        <v>14</v>
      </c>
    </row>
    <row r="857" spans="1:4" x14ac:dyDescent="0.25">
      <c r="A857" s="1">
        <v>43501.625</v>
      </c>
      <c r="B857">
        <v>-0.6</v>
      </c>
      <c r="C857">
        <v>0</v>
      </c>
      <c r="D857">
        <f t="shared" si="14"/>
        <v>15</v>
      </c>
    </row>
    <row r="858" spans="1:4" x14ac:dyDescent="0.25">
      <c r="A858" s="1">
        <v>43501.666666666664</v>
      </c>
      <c r="B858">
        <v>-1.6</v>
      </c>
      <c r="C858">
        <v>0</v>
      </c>
      <c r="D858">
        <f t="shared" si="14"/>
        <v>16</v>
      </c>
    </row>
    <row r="859" spans="1:4" x14ac:dyDescent="0.25">
      <c r="A859" s="1">
        <v>43501.708333333336</v>
      </c>
      <c r="B859">
        <v>-2.6</v>
      </c>
      <c r="C859">
        <v>0</v>
      </c>
      <c r="D859">
        <f t="shared" si="14"/>
        <v>17</v>
      </c>
    </row>
    <row r="860" spans="1:4" x14ac:dyDescent="0.25">
      <c r="A860" s="1">
        <v>43501.75</v>
      </c>
      <c r="B860">
        <v>-2.8</v>
      </c>
      <c r="C860">
        <v>0</v>
      </c>
      <c r="D860">
        <f t="shared" si="14"/>
        <v>18</v>
      </c>
    </row>
    <row r="861" spans="1:4" x14ac:dyDescent="0.25">
      <c r="A861" s="1">
        <v>43501.791666666664</v>
      </c>
      <c r="B861">
        <v>-2.8</v>
      </c>
      <c r="C861">
        <v>0</v>
      </c>
      <c r="D861">
        <f t="shared" si="14"/>
        <v>19</v>
      </c>
    </row>
    <row r="862" spans="1:4" x14ac:dyDescent="0.25">
      <c r="A862" s="1">
        <v>43501.833333333336</v>
      </c>
      <c r="B862">
        <v>-3.2</v>
      </c>
      <c r="C862">
        <v>0</v>
      </c>
      <c r="D862">
        <f t="shared" si="14"/>
        <v>20</v>
      </c>
    </row>
    <row r="863" spans="1:4" x14ac:dyDescent="0.25">
      <c r="A863" s="1">
        <v>43501.875</v>
      </c>
      <c r="B863">
        <v>-4.3</v>
      </c>
      <c r="C863">
        <v>0</v>
      </c>
      <c r="D863">
        <f t="shared" si="14"/>
        <v>21</v>
      </c>
    </row>
    <row r="864" spans="1:4" x14ac:dyDescent="0.25">
      <c r="A864" s="1">
        <v>43501.916666666664</v>
      </c>
      <c r="B864">
        <v>-4.8</v>
      </c>
      <c r="C864">
        <v>0</v>
      </c>
      <c r="D864">
        <f t="shared" si="14"/>
        <v>22</v>
      </c>
    </row>
    <row r="865" spans="1:4" x14ac:dyDescent="0.25">
      <c r="A865" s="1">
        <v>43501.958333333336</v>
      </c>
      <c r="B865">
        <v>-4.7</v>
      </c>
      <c r="C865">
        <v>0</v>
      </c>
      <c r="D865">
        <f t="shared" si="14"/>
        <v>23</v>
      </c>
    </row>
    <row r="866" spans="1:4" x14ac:dyDescent="0.25">
      <c r="A866" s="1">
        <v>43502</v>
      </c>
      <c r="B866">
        <v>-4.9000000000000004</v>
      </c>
      <c r="C866">
        <v>0</v>
      </c>
      <c r="D866">
        <f t="shared" si="14"/>
        <v>0</v>
      </c>
    </row>
    <row r="867" spans="1:4" x14ac:dyDescent="0.25">
      <c r="A867" s="1">
        <v>43502.041666666664</v>
      </c>
      <c r="B867">
        <v>-5</v>
      </c>
      <c r="C867">
        <v>0</v>
      </c>
      <c r="D867">
        <f t="shared" si="14"/>
        <v>1</v>
      </c>
    </row>
    <row r="868" spans="1:4" x14ac:dyDescent="0.25">
      <c r="A868" s="1">
        <v>43502.083333333336</v>
      </c>
      <c r="B868">
        <v>-4.4000000000000004</v>
      </c>
      <c r="C868">
        <v>0</v>
      </c>
      <c r="D868">
        <f t="shared" si="14"/>
        <v>2</v>
      </c>
    </row>
    <row r="869" spans="1:4" x14ac:dyDescent="0.25">
      <c r="A869" s="1">
        <v>43502.125</v>
      </c>
      <c r="B869">
        <v>-4</v>
      </c>
      <c r="C869">
        <v>0</v>
      </c>
      <c r="D869">
        <f t="shared" si="14"/>
        <v>3</v>
      </c>
    </row>
    <row r="870" spans="1:4" x14ac:dyDescent="0.25">
      <c r="A870" s="1">
        <v>43502.166666666664</v>
      </c>
      <c r="B870">
        <v>-4.3</v>
      </c>
      <c r="C870">
        <v>0</v>
      </c>
      <c r="D870">
        <f t="shared" si="14"/>
        <v>4</v>
      </c>
    </row>
    <row r="871" spans="1:4" x14ac:dyDescent="0.25">
      <c r="A871" s="1">
        <v>43502.208333333336</v>
      </c>
      <c r="B871">
        <v>-4.4000000000000004</v>
      </c>
      <c r="C871">
        <v>0</v>
      </c>
      <c r="D871">
        <f t="shared" si="14"/>
        <v>5</v>
      </c>
    </row>
    <row r="872" spans="1:4" x14ac:dyDescent="0.25">
      <c r="A872" s="1">
        <v>43502.25</v>
      </c>
      <c r="B872">
        <v>-4.2</v>
      </c>
      <c r="C872">
        <v>0</v>
      </c>
      <c r="D872">
        <f t="shared" si="14"/>
        <v>6</v>
      </c>
    </row>
    <row r="873" spans="1:4" x14ac:dyDescent="0.25">
      <c r="A873" s="1">
        <v>43502.291666666664</v>
      </c>
      <c r="B873">
        <v>-4.0999999999999996</v>
      </c>
      <c r="C873">
        <v>0</v>
      </c>
      <c r="D873">
        <f t="shared" si="14"/>
        <v>7</v>
      </c>
    </row>
    <row r="874" spans="1:4" x14ac:dyDescent="0.25">
      <c r="A874" s="1">
        <v>43502.333333333336</v>
      </c>
      <c r="B874">
        <v>-3.8</v>
      </c>
      <c r="C874">
        <v>0</v>
      </c>
      <c r="D874">
        <f t="shared" si="14"/>
        <v>8</v>
      </c>
    </row>
    <row r="875" spans="1:4" x14ac:dyDescent="0.25">
      <c r="A875" s="1">
        <v>43502.375</v>
      </c>
      <c r="B875">
        <v>-3.3</v>
      </c>
      <c r="C875">
        <v>0</v>
      </c>
      <c r="D875">
        <f t="shared" si="14"/>
        <v>9</v>
      </c>
    </row>
    <row r="876" spans="1:4" x14ac:dyDescent="0.25">
      <c r="A876" s="1">
        <v>43502.416666666664</v>
      </c>
      <c r="B876">
        <v>-2.8</v>
      </c>
      <c r="C876">
        <v>0</v>
      </c>
      <c r="D876">
        <f t="shared" si="14"/>
        <v>10</v>
      </c>
    </row>
    <row r="877" spans="1:4" x14ac:dyDescent="0.25">
      <c r="A877" s="1">
        <v>43502.458333333336</v>
      </c>
      <c r="B877">
        <v>-2.1</v>
      </c>
      <c r="C877">
        <v>0</v>
      </c>
      <c r="D877">
        <f t="shared" si="14"/>
        <v>11</v>
      </c>
    </row>
    <row r="878" spans="1:4" x14ac:dyDescent="0.25">
      <c r="A878" s="1">
        <v>43502.5</v>
      </c>
      <c r="B878">
        <v>-1.2</v>
      </c>
      <c r="C878">
        <v>0</v>
      </c>
      <c r="D878">
        <f t="shared" si="14"/>
        <v>12</v>
      </c>
    </row>
    <row r="879" spans="1:4" x14ac:dyDescent="0.25">
      <c r="A879" s="1">
        <v>43502.541666666664</v>
      </c>
      <c r="B879">
        <v>-1</v>
      </c>
      <c r="C879">
        <v>0</v>
      </c>
      <c r="D879">
        <f t="shared" si="14"/>
        <v>13</v>
      </c>
    </row>
    <row r="880" spans="1:4" x14ac:dyDescent="0.25">
      <c r="A880" s="1">
        <v>43502.583333333336</v>
      </c>
      <c r="B880">
        <v>-0.4</v>
      </c>
      <c r="C880">
        <v>0</v>
      </c>
      <c r="D880">
        <f t="shared" si="14"/>
        <v>14</v>
      </c>
    </row>
    <row r="881" spans="1:4" x14ac:dyDescent="0.25">
      <c r="A881" s="1">
        <v>43502.625</v>
      </c>
      <c r="B881">
        <v>-0.6</v>
      </c>
      <c r="C881">
        <v>0</v>
      </c>
      <c r="D881">
        <f t="shared" si="14"/>
        <v>15</v>
      </c>
    </row>
    <row r="882" spans="1:4" x14ac:dyDescent="0.25">
      <c r="A882" s="1">
        <v>43502.666666666664</v>
      </c>
      <c r="B882">
        <v>-2.2999999999999998</v>
      </c>
      <c r="C882">
        <v>0</v>
      </c>
      <c r="D882">
        <f t="shared" si="14"/>
        <v>16</v>
      </c>
    </row>
    <row r="883" spans="1:4" x14ac:dyDescent="0.25">
      <c r="A883" s="1">
        <v>43502.708333333336</v>
      </c>
      <c r="B883">
        <v>-3.5</v>
      </c>
      <c r="C883">
        <v>0</v>
      </c>
      <c r="D883">
        <f t="shared" si="14"/>
        <v>17</v>
      </c>
    </row>
    <row r="884" spans="1:4" x14ac:dyDescent="0.25">
      <c r="A884" s="1">
        <v>43502.75</v>
      </c>
      <c r="B884">
        <v>-3.1</v>
      </c>
      <c r="C884">
        <v>0</v>
      </c>
      <c r="D884">
        <f t="shared" si="14"/>
        <v>18</v>
      </c>
    </row>
    <row r="885" spans="1:4" x14ac:dyDescent="0.25">
      <c r="A885" s="1">
        <v>43502.791666666664</v>
      </c>
      <c r="B885">
        <v>-2.5</v>
      </c>
      <c r="C885">
        <v>0</v>
      </c>
      <c r="D885">
        <f t="shared" si="14"/>
        <v>19</v>
      </c>
    </row>
    <row r="886" spans="1:4" x14ac:dyDescent="0.25">
      <c r="A886" s="1">
        <v>43502.833333333336</v>
      </c>
      <c r="B886">
        <v>-1.1000000000000001</v>
      </c>
      <c r="C886">
        <v>0</v>
      </c>
      <c r="D886">
        <f t="shared" si="14"/>
        <v>20</v>
      </c>
    </row>
    <row r="887" spans="1:4" x14ac:dyDescent="0.25">
      <c r="A887" s="1">
        <v>43502.875</v>
      </c>
      <c r="B887">
        <v>2.1</v>
      </c>
      <c r="C887">
        <v>0</v>
      </c>
      <c r="D887">
        <f t="shared" si="14"/>
        <v>21</v>
      </c>
    </row>
    <row r="888" spans="1:4" x14ac:dyDescent="0.25">
      <c r="A888" s="1">
        <v>43502.916666666664</v>
      </c>
      <c r="B888">
        <v>3</v>
      </c>
      <c r="C888">
        <v>0</v>
      </c>
      <c r="D888">
        <f t="shared" si="14"/>
        <v>22</v>
      </c>
    </row>
    <row r="889" spans="1:4" x14ac:dyDescent="0.25">
      <c r="A889" s="1">
        <v>43502.958333333336</v>
      </c>
      <c r="B889">
        <v>1.1000000000000001</v>
      </c>
      <c r="C889">
        <v>0</v>
      </c>
      <c r="D889">
        <f t="shared" si="14"/>
        <v>23</v>
      </c>
    </row>
    <row r="890" spans="1:4" x14ac:dyDescent="0.25">
      <c r="A890" s="1">
        <v>43503</v>
      </c>
      <c r="B890">
        <v>2.5</v>
      </c>
      <c r="C890">
        <v>0</v>
      </c>
      <c r="D890">
        <f t="shared" si="14"/>
        <v>0</v>
      </c>
    </row>
    <row r="891" spans="1:4" x14ac:dyDescent="0.25">
      <c r="A891" s="1">
        <v>43503.041666666664</v>
      </c>
      <c r="B891">
        <v>1.3</v>
      </c>
      <c r="C891">
        <v>0</v>
      </c>
      <c r="D891">
        <f t="shared" si="14"/>
        <v>1</v>
      </c>
    </row>
    <row r="892" spans="1:4" x14ac:dyDescent="0.25">
      <c r="A892" s="1">
        <v>43503.083333333336</v>
      </c>
      <c r="B892">
        <v>-0.4</v>
      </c>
      <c r="C892">
        <v>0</v>
      </c>
      <c r="D892">
        <f t="shared" si="14"/>
        <v>2</v>
      </c>
    </row>
    <row r="893" spans="1:4" x14ac:dyDescent="0.25">
      <c r="A893" s="1">
        <v>43503.125</v>
      </c>
      <c r="B893">
        <v>-0.8</v>
      </c>
      <c r="C893">
        <v>0</v>
      </c>
      <c r="D893">
        <f t="shared" si="14"/>
        <v>3</v>
      </c>
    </row>
    <row r="894" spans="1:4" x14ac:dyDescent="0.25">
      <c r="A894" s="1">
        <v>43503.166666666664</v>
      </c>
      <c r="B894">
        <v>-0.9</v>
      </c>
      <c r="C894">
        <v>0</v>
      </c>
      <c r="D894">
        <f t="shared" si="14"/>
        <v>4</v>
      </c>
    </row>
    <row r="895" spans="1:4" x14ac:dyDescent="0.25">
      <c r="A895" s="1">
        <v>43503.208333333336</v>
      </c>
      <c r="B895">
        <v>-0.6</v>
      </c>
      <c r="C895">
        <v>0</v>
      </c>
      <c r="D895">
        <f t="shared" si="14"/>
        <v>5</v>
      </c>
    </row>
    <row r="896" spans="1:4" x14ac:dyDescent="0.25">
      <c r="A896" s="1">
        <v>43503.25</v>
      </c>
      <c r="B896">
        <v>-1.8</v>
      </c>
      <c r="C896">
        <v>0</v>
      </c>
      <c r="D896">
        <f t="shared" si="14"/>
        <v>6</v>
      </c>
    </row>
    <row r="897" spans="1:4" x14ac:dyDescent="0.25">
      <c r="A897" s="1">
        <v>43503.291666666664</v>
      </c>
      <c r="B897">
        <v>-1.7</v>
      </c>
      <c r="C897">
        <v>0</v>
      </c>
      <c r="D897">
        <f t="shared" si="14"/>
        <v>7</v>
      </c>
    </row>
    <row r="898" spans="1:4" x14ac:dyDescent="0.25">
      <c r="A898" s="1">
        <v>43503.333333333336</v>
      </c>
      <c r="B898">
        <v>-0.8</v>
      </c>
      <c r="C898">
        <v>0</v>
      </c>
      <c r="D898">
        <f t="shared" si="14"/>
        <v>8</v>
      </c>
    </row>
    <row r="899" spans="1:4" x14ac:dyDescent="0.25">
      <c r="A899" s="1">
        <v>43503.375</v>
      </c>
      <c r="B899">
        <v>0.5</v>
      </c>
      <c r="C899">
        <v>0</v>
      </c>
      <c r="D899">
        <f t="shared" ref="D899:D962" si="15">HOUR(A899)</f>
        <v>9</v>
      </c>
    </row>
    <row r="900" spans="1:4" x14ac:dyDescent="0.25">
      <c r="A900" s="1">
        <v>43503.416666666664</v>
      </c>
      <c r="B900">
        <v>0.3</v>
      </c>
      <c r="C900">
        <v>0</v>
      </c>
      <c r="D900">
        <f t="shared" si="15"/>
        <v>10</v>
      </c>
    </row>
    <row r="901" spans="1:4" x14ac:dyDescent="0.25">
      <c r="A901" s="1">
        <v>43503.458333333336</v>
      </c>
      <c r="B901">
        <v>1.5</v>
      </c>
      <c r="C901">
        <v>0</v>
      </c>
      <c r="D901">
        <f t="shared" si="15"/>
        <v>11</v>
      </c>
    </row>
    <row r="902" spans="1:4" x14ac:dyDescent="0.25">
      <c r="A902" s="1">
        <v>43503.5</v>
      </c>
      <c r="B902">
        <v>2.2999999999999998</v>
      </c>
      <c r="C902">
        <v>0</v>
      </c>
      <c r="D902">
        <f t="shared" si="15"/>
        <v>12</v>
      </c>
    </row>
    <row r="903" spans="1:4" x14ac:dyDescent="0.25">
      <c r="A903" s="1">
        <v>43503.541666666664</v>
      </c>
      <c r="B903">
        <v>2.6</v>
      </c>
      <c r="C903">
        <v>0</v>
      </c>
      <c r="D903">
        <f t="shared" si="15"/>
        <v>13</v>
      </c>
    </row>
    <row r="904" spans="1:4" x14ac:dyDescent="0.25">
      <c r="A904" s="1">
        <v>43503.583333333336</v>
      </c>
      <c r="B904">
        <v>2.4</v>
      </c>
      <c r="C904">
        <v>0</v>
      </c>
      <c r="D904">
        <f t="shared" si="15"/>
        <v>14</v>
      </c>
    </row>
    <row r="905" spans="1:4" x14ac:dyDescent="0.25">
      <c r="A905" s="1">
        <v>43503.625</v>
      </c>
      <c r="B905">
        <v>1.3</v>
      </c>
      <c r="C905">
        <v>0</v>
      </c>
      <c r="D905">
        <f t="shared" si="15"/>
        <v>15</v>
      </c>
    </row>
    <row r="906" spans="1:4" x14ac:dyDescent="0.25">
      <c r="A906" s="1">
        <v>43503.666666666664</v>
      </c>
      <c r="B906">
        <v>0.2</v>
      </c>
      <c r="C906">
        <v>0</v>
      </c>
      <c r="D906">
        <f t="shared" si="15"/>
        <v>16</v>
      </c>
    </row>
    <row r="907" spans="1:4" x14ac:dyDescent="0.25">
      <c r="A907" s="1">
        <v>43503.708333333336</v>
      </c>
      <c r="B907">
        <v>-0.6</v>
      </c>
      <c r="C907">
        <v>0</v>
      </c>
      <c r="D907">
        <f t="shared" si="15"/>
        <v>17</v>
      </c>
    </row>
    <row r="908" spans="1:4" x14ac:dyDescent="0.25">
      <c r="A908" s="1">
        <v>43503.75</v>
      </c>
      <c r="B908">
        <v>-1</v>
      </c>
      <c r="C908">
        <v>0</v>
      </c>
      <c r="D908">
        <f t="shared" si="15"/>
        <v>18</v>
      </c>
    </row>
    <row r="909" spans="1:4" x14ac:dyDescent="0.25">
      <c r="A909" s="1">
        <v>43503.791666666664</v>
      </c>
      <c r="B909">
        <v>-1.3</v>
      </c>
      <c r="C909">
        <v>0</v>
      </c>
      <c r="D909">
        <f t="shared" si="15"/>
        <v>19</v>
      </c>
    </row>
    <row r="910" spans="1:4" x14ac:dyDescent="0.25">
      <c r="A910" s="1">
        <v>43503.833333333336</v>
      </c>
      <c r="B910">
        <v>-1.4</v>
      </c>
      <c r="C910">
        <v>0</v>
      </c>
      <c r="D910">
        <f t="shared" si="15"/>
        <v>20</v>
      </c>
    </row>
    <row r="911" spans="1:4" x14ac:dyDescent="0.25">
      <c r="A911" s="1">
        <v>43503.875</v>
      </c>
      <c r="B911">
        <v>-1.8</v>
      </c>
      <c r="C911">
        <v>0</v>
      </c>
      <c r="D911">
        <f t="shared" si="15"/>
        <v>21</v>
      </c>
    </row>
    <row r="912" spans="1:4" x14ac:dyDescent="0.25">
      <c r="A912" s="1">
        <v>43503.916666666664</v>
      </c>
      <c r="B912">
        <v>-2.2999999999999998</v>
      </c>
      <c r="C912">
        <v>0</v>
      </c>
      <c r="D912">
        <f t="shared" si="15"/>
        <v>22</v>
      </c>
    </row>
    <row r="913" spans="1:4" x14ac:dyDescent="0.25">
      <c r="A913" s="1">
        <v>43503.958333333336</v>
      </c>
      <c r="B913">
        <v>-2.6</v>
      </c>
      <c r="C913">
        <v>0</v>
      </c>
      <c r="D913">
        <f t="shared" si="15"/>
        <v>23</v>
      </c>
    </row>
    <row r="914" spans="1:4" x14ac:dyDescent="0.25">
      <c r="A914" s="1">
        <v>43504</v>
      </c>
      <c r="B914">
        <v>-3</v>
      </c>
      <c r="C914">
        <v>0</v>
      </c>
      <c r="D914">
        <f t="shared" si="15"/>
        <v>0</v>
      </c>
    </row>
    <row r="915" spans="1:4" x14ac:dyDescent="0.25">
      <c r="A915" s="1">
        <v>43504.041666666664</v>
      </c>
      <c r="B915">
        <v>-3</v>
      </c>
      <c r="C915">
        <v>0</v>
      </c>
      <c r="D915">
        <f t="shared" si="15"/>
        <v>1</v>
      </c>
    </row>
    <row r="916" spans="1:4" x14ac:dyDescent="0.25">
      <c r="A916" s="1">
        <v>43504.083333333336</v>
      </c>
      <c r="B916">
        <v>-2.6</v>
      </c>
      <c r="C916">
        <v>0</v>
      </c>
      <c r="D916">
        <f t="shared" si="15"/>
        <v>2</v>
      </c>
    </row>
    <row r="917" spans="1:4" x14ac:dyDescent="0.25">
      <c r="A917" s="1">
        <v>43504.125</v>
      </c>
      <c r="B917">
        <v>-2.5</v>
      </c>
      <c r="C917">
        <v>0</v>
      </c>
      <c r="D917">
        <f t="shared" si="15"/>
        <v>3</v>
      </c>
    </row>
    <row r="918" spans="1:4" x14ac:dyDescent="0.25">
      <c r="A918" s="1">
        <v>43504.166666666664</v>
      </c>
      <c r="B918">
        <v>-2.6</v>
      </c>
      <c r="C918">
        <v>0</v>
      </c>
      <c r="D918">
        <f t="shared" si="15"/>
        <v>4</v>
      </c>
    </row>
    <row r="919" spans="1:4" x14ac:dyDescent="0.25">
      <c r="A919" s="1">
        <v>43504.208333333336</v>
      </c>
      <c r="B919">
        <v>-2.7</v>
      </c>
      <c r="C919">
        <v>0</v>
      </c>
      <c r="D919">
        <f t="shared" si="15"/>
        <v>5</v>
      </c>
    </row>
    <row r="920" spans="1:4" x14ac:dyDescent="0.25">
      <c r="A920" s="1">
        <v>43504.25</v>
      </c>
      <c r="B920">
        <v>-2.4</v>
      </c>
      <c r="C920">
        <v>0</v>
      </c>
      <c r="D920">
        <f t="shared" si="15"/>
        <v>6</v>
      </c>
    </row>
    <row r="921" spans="1:4" x14ac:dyDescent="0.25">
      <c r="A921" s="1">
        <v>43504.291666666664</v>
      </c>
      <c r="B921">
        <v>-2.2000000000000002</v>
      </c>
      <c r="C921">
        <v>0</v>
      </c>
      <c r="D921">
        <f t="shared" si="15"/>
        <v>7</v>
      </c>
    </row>
    <row r="922" spans="1:4" x14ac:dyDescent="0.25">
      <c r="A922" s="1">
        <v>43504.333333333336</v>
      </c>
      <c r="B922">
        <v>-2.2000000000000002</v>
      </c>
      <c r="C922">
        <v>0</v>
      </c>
      <c r="D922">
        <f t="shared" si="15"/>
        <v>8</v>
      </c>
    </row>
    <row r="923" spans="1:4" x14ac:dyDescent="0.25">
      <c r="A923" s="1">
        <v>43504.375</v>
      </c>
      <c r="B923">
        <v>-1.9</v>
      </c>
      <c r="C923">
        <v>0</v>
      </c>
      <c r="D923">
        <f t="shared" si="15"/>
        <v>9</v>
      </c>
    </row>
    <row r="924" spans="1:4" x14ac:dyDescent="0.25">
      <c r="A924" s="1">
        <v>43504.416666666664</v>
      </c>
      <c r="B924">
        <v>-1.5</v>
      </c>
      <c r="C924">
        <v>0</v>
      </c>
      <c r="D924">
        <f t="shared" si="15"/>
        <v>10</v>
      </c>
    </row>
    <row r="925" spans="1:4" x14ac:dyDescent="0.25">
      <c r="A925" s="1">
        <v>43504.458333333336</v>
      </c>
      <c r="B925">
        <v>-0.7</v>
      </c>
      <c r="C925">
        <v>0</v>
      </c>
      <c r="D925">
        <f t="shared" si="15"/>
        <v>11</v>
      </c>
    </row>
    <row r="926" spans="1:4" x14ac:dyDescent="0.25">
      <c r="A926" s="1">
        <v>43504.5</v>
      </c>
      <c r="B926">
        <v>0.3</v>
      </c>
      <c r="C926">
        <v>0</v>
      </c>
      <c r="D926">
        <f t="shared" si="15"/>
        <v>12</v>
      </c>
    </row>
    <row r="927" spans="1:4" x14ac:dyDescent="0.25">
      <c r="A927" s="1">
        <v>43504.541666666664</v>
      </c>
      <c r="B927">
        <v>0.8</v>
      </c>
      <c r="C927">
        <v>0</v>
      </c>
      <c r="D927">
        <f t="shared" si="15"/>
        <v>13</v>
      </c>
    </row>
    <row r="928" spans="1:4" x14ac:dyDescent="0.25">
      <c r="A928" s="1">
        <v>43504.583333333336</v>
      </c>
      <c r="B928">
        <v>0.7</v>
      </c>
      <c r="C928">
        <v>0</v>
      </c>
      <c r="D928">
        <f t="shared" si="15"/>
        <v>14</v>
      </c>
    </row>
    <row r="929" spans="1:4" x14ac:dyDescent="0.25">
      <c r="A929" s="1">
        <v>43504.625</v>
      </c>
      <c r="B929">
        <v>0.1</v>
      </c>
      <c r="C929">
        <v>0</v>
      </c>
      <c r="D929">
        <f t="shared" si="15"/>
        <v>15</v>
      </c>
    </row>
    <row r="930" spans="1:4" x14ac:dyDescent="0.25">
      <c r="A930" s="1">
        <v>43504.666666666664</v>
      </c>
      <c r="B930">
        <v>-1.2</v>
      </c>
      <c r="C930">
        <v>0</v>
      </c>
      <c r="D930">
        <f t="shared" si="15"/>
        <v>16</v>
      </c>
    </row>
    <row r="931" spans="1:4" x14ac:dyDescent="0.25">
      <c r="A931" s="1">
        <v>43504.708333333336</v>
      </c>
      <c r="B931">
        <v>-2.1</v>
      </c>
      <c r="C931">
        <v>0</v>
      </c>
      <c r="D931">
        <f t="shared" si="15"/>
        <v>17</v>
      </c>
    </row>
    <row r="932" spans="1:4" x14ac:dyDescent="0.25">
      <c r="A932" s="1">
        <v>43504.75</v>
      </c>
      <c r="B932">
        <v>-2.7</v>
      </c>
      <c r="C932">
        <v>0</v>
      </c>
      <c r="D932">
        <f t="shared" si="15"/>
        <v>18</v>
      </c>
    </row>
    <row r="933" spans="1:4" x14ac:dyDescent="0.25">
      <c r="A933" s="1">
        <v>43504.791666666664</v>
      </c>
      <c r="B933">
        <v>-2</v>
      </c>
      <c r="C933">
        <v>0</v>
      </c>
      <c r="D933">
        <f t="shared" si="15"/>
        <v>19</v>
      </c>
    </row>
    <row r="934" spans="1:4" x14ac:dyDescent="0.25">
      <c r="A934" s="1">
        <v>43504.833333333336</v>
      </c>
      <c r="B934">
        <v>-0.5</v>
      </c>
      <c r="C934">
        <v>0</v>
      </c>
      <c r="D934">
        <f t="shared" si="15"/>
        <v>20</v>
      </c>
    </row>
    <row r="935" spans="1:4" x14ac:dyDescent="0.25">
      <c r="A935" s="1">
        <v>43504.875</v>
      </c>
      <c r="B935">
        <v>-0.5</v>
      </c>
      <c r="C935">
        <v>0</v>
      </c>
      <c r="D935">
        <f t="shared" si="15"/>
        <v>21</v>
      </c>
    </row>
    <row r="936" spans="1:4" x14ac:dyDescent="0.25">
      <c r="A936" s="1">
        <v>43504.916666666664</v>
      </c>
      <c r="B936">
        <v>-2.7</v>
      </c>
      <c r="C936">
        <v>0</v>
      </c>
      <c r="D936">
        <f t="shared" si="15"/>
        <v>22</v>
      </c>
    </row>
    <row r="937" spans="1:4" x14ac:dyDescent="0.25">
      <c r="A937" s="1">
        <v>43504.958333333336</v>
      </c>
      <c r="B937">
        <v>-0.7</v>
      </c>
      <c r="C937">
        <v>0</v>
      </c>
      <c r="D937">
        <f t="shared" si="15"/>
        <v>23</v>
      </c>
    </row>
    <row r="938" spans="1:4" x14ac:dyDescent="0.25">
      <c r="A938" s="1">
        <v>43505</v>
      </c>
      <c r="B938">
        <v>-1</v>
      </c>
      <c r="C938">
        <v>0</v>
      </c>
      <c r="D938">
        <f t="shared" si="15"/>
        <v>0</v>
      </c>
    </row>
    <row r="939" spans="1:4" x14ac:dyDescent="0.25">
      <c r="A939" s="1">
        <v>43505.041666666664</v>
      </c>
      <c r="B939">
        <v>-1.6</v>
      </c>
      <c r="C939">
        <v>0</v>
      </c>
      <c r="D939">
        <f t="shared" si="15"/>
        <v>1</v>
      </c>
    </row>
    <row r="940" spans="1:4" x14ac:dyDescent="0.25">
      <c r="A940" s="1">
        <v>43505.083333333336</v>
      </c>
      <c r="B940">
        <v>-1.7</v>
      </c>
      <c r="C940">
        <v>0</v>
      </c>
      <c r="D940">
        <f t="shared" si="15"/>
        <v>2</v>
      </c>
    </row>
    <row r="941" spans="1:4" x14ac:dyDescent="0.25">
      <c r="A941" s="1">
        <v>43505.125</v>
      </c>
      <c r="B941">
        <v>-2.2999999999999998</v>
      </c>
      <c r="C941">
        <v>0</v>
      </c>
      <c r="D941">
        <f t="shared" si="15"/>
        <v>3</v>
      </c>
    </row>
    <row r="942" spans="1:4" x14ac:dyDescent="0.25">
      <c r="A942" s="1">
        <v>43505.166666666664</v>
      </c>
      <c r="B942">
        <v>-2.2999999999999998</v>
      </c>
      <c r="C942">
        <v>0</v>
      </c>
      <c r="D942">
        <f t="shared" si="15"/>
        <v>4</v>
      </c>
    </row>
    <row r="943" spans="1:4" x14ac:dyDescent="0.25">
      <c r="A943" s="1">
        <v>43505.208333333336</v>
      </c>
      <c r="B943">
        <v>-2.7</v>
      </c>
      <c r="C943">
        <v>0</v>
      </c>
      <c r="D943">
        <f t="shared" si="15"/>
        <v>5</v>
      </c>
    </row>
    <row r="944" spans="1:4" x14ac:dyDescent="0.25">
      <c r="A944" s="1">
        <v>43505.25</v>
      </c>
      <c r="B944">
        <v>-3.1</v>
      </c>
      <c r="C944">
        <v>0</v>
      </c>
      <c r="D944">
        <f t="shared" si="15"/>
        <v>6</v>
      </c>
    </row>
    <row r="945" spans="1:4" x14ac:dyDescent="0.25">
      <c r="A945" s="1">
        <v>43505.291666666664</v>
      </c>
      <c r="B945">
        <v>-2.7</v>
      </c>
      <c r="C945">
        <v>0</v>
      </c>
      <c r="D945">
        <f t="shared" si="15"/>
        <v>7</v>
      </c>
    </row>
    <row r="946" spans="1:4" x14ac:dyDescent="0.25">
      <c r="A946" s="1">
        <v>43505.333333333336</v>
      </c>
      <c r="B946">
        <v>-2.2000000000000002</v>
      </c>
      <c r="C946">
        <v>0</v>
      </c>
      <c r="D946">
        <f t="shared" si="15"/>
        <v>8</v>
      </c>
    </row>
    <row r="947" spans="1:4" x14ac:dyDescent="0.25">
      <c r="A947" s="1">
        <v>43505.375</v>
      </c>
      <c r="B947">
        <v>-1.5</v>
      </c>
      <c r="C947">
        <v>0</v>
      </c>
      <c r="D947">
        <f t="shared" si="15"/>
        <v>9</v>
      </c>
    </row>
    <row r="948" spans="1:4" x14ac:dyDescent="0.25">
      <c r="A948" s="1">
        <v>43505.416666666664</v>
      </c>
      <c r="B948">
        <v>-0.9</v>
      </c>
      <c r="C948">
        <v>0</v>
      </c>
      <c r="D948">
        <f t="shared" si="15"/>
        <v>10</v>
      </c>
    </row>
    <row r="949" spans="1:4" x14ac:dyDescent="0.25">
      <c r="A949" s="1">
        <v>43505.458333333336</v>
      </c>
      <c r="B949">
        <v>0</v>
      </c>
      <c r="C949">
        <v>0</v>
      </c>
      <c r="D949">
        <f t="shared" si="15"/>
        <v>11</v>
      </c>
    </row>
    <row r="950" spans="1:4" x14ac:dyDescent="0.25">
      <c r="A950" s="1">
        <v>43505.5</v>
      </c>
      <c r="B950">
        <v>0.7</v>
      </c>
      <c r="C950">
        <v>0</v>
      </c>
      <c r="D950">
        <f t="shared" si="15"/>
        <v>12</v>
      </c>
    </row>
    <row r="951" spans="1:4" x14ac:dyDescent="0.25">
      <c r="A951" s="1">
        <v>43505.541666666664</v>
      </c>
      <c r="B951">
        <v>0.9</v>
      </c>
      <c r="C951">
        <v>0</v>
      </c>
      <c r="D951">
        <f t="shared" si="15"/>
        <v>13</v>
      </c>
    </row>
    <row r="952" spans="1:4" x14ac:dyDescent="0.25">
      <c r="A952" s="1">
        <v>43505.583333333336</v>
      </c>
      <c r="B952">
        <v>1.3</v>
      </c>
      <c r="C952">
        <v>0</v>
      </c>
      <c r="D952">
        <f t="shared" si="15"/>
        <v>14</v>
      </c>
    </row>
    <row r="953" spans="1:4" x14ac:dyDescent="0.25">
      <c r="A953" s="1">
        <v>43505.625</v>
      </c>
      <c r="B953">
        <v>1</v>
      </c>
      <c r="C953">
        <v>0</v>
      </c>
      <c r="D953">
        <f t="shared" si="15"/>
        <v>15</v>
      </c>
    </row>
    <row r="954" spans="1:4" x14ac:dyDescent="0.25">
      <c r="A954" s="1">
        <v>43505.666666666664</v>
      </c>
      <c r="B954">
        <v>0.4</v>
      </c>
      <c r="C954">
        <v>0</v>
      </c>
      <c r="D954">
        <f t="shared" si="15"/>
        <v>16</v>
      </c>
    </row>
    <row r="955" spans="1:4" x14ac:dyDescent="0.25">
      <c r="A955" s="1">
        <v>43505.708333333336</v>
      </c>
      <c r="B955">
        <v>-0.3</v>
      </c>
      <c r="C955">
        <v>0</v>
      </c>
      <c r="D955">
        <f t="shared" si="15"/>
        <v>17</v>
      </c>
    </row>
    <row r="956" spans="1:4" x14ac:dyDescent="0.25">
      <c r="A956" s="1">
        <v>43505.75</v>
      </c>
      <c r="B956">
        <v>-0.6</v>
      </c>
      <c r="C956">
        <v>0</v>
      </c>
      <c r="D956">
        <f t="shared" si="15"/>
        <v>18</v>
      </c>
    </row>
    <row r="957" spans="1:4" x14ac:dyDescent="0.25">
      <c r="A957" s="1">
        <v>43505.791666666664</v>
      </c>
      <c r="B957">
        <v>-0.9</v>
      </c>
      <c r="C957">
        <v>0</v>
      </c>
      <c r="D957">
        <f t="shared" si="15"/>
        <v>19</v>
      </c>
    </row>
    <row r="958" spans="1:4" x14ac:dyDescent="0.25">
      <c r="A958" s="1">
        <v>43505.833333333336</v>
      </c>
      <c r="B958">
        <v>-0.8</v>
      </c>
      <c r="C958">
        <v>0</v>
      </c>
      <c r="D958">
        <f t="shared" si="15"/>
        <v>20</v>
      </c>
    </row>
    <row r="959" spans="1:4" x14ac:dyDescent="0.25">
      <c r="A959" s="1">
        <v>43505.875</v>
      </c>
      <c r="B959">
        <v>-0.6</v>
      </c>
      <c r="C959">
        <v>0</v>
      </c>
      <c r="D959">
        <f t="shared" si="15"/>
        <v>21</v>
      </c>
    </row>
    <row r="960" spans="1:4" x14ac:dyDescent="0.25">
      <c r="A960" s="1">
        <v>43505.916666666664</v>
      </c>
      <c r="B960">
        <v>-0.5</v>
      </c>
      <c r="C960">
        <v>0</v>
      </c>
      <c r="D960">
        <f t="shared" si="15"/>
        <v>22</v>
      </c>
    </row>
    <row r="961" spans="1:4" x14ac:dyDescent="0.25">
      <c r="A961" s="1">
        <v>43505.958333333336</v>
      </c>
      <c r="B961">
        <v>-0.6</v>
      </c>
      <c r="C961">
        <v>0</v>
      </c>
      <c r="D961">
        <f t="shared" si="15"/>
        <v>23</v>
      </c>
    </row>
    <row r="962" spans="1:4" x14ac:dyDescent="0.25">
      <c r="A962" s="1">
        <v>43506</v>
      </c>
      <c r="B962">
        <v>-0.3</v>
      </c>
      <c r="C962">
        <v>0</v>
      </c>
      <c r="D962">
        <f t="shared" si="15"/>
        <v>0</v>
      </c>
    </row>
    <row r="963" spans="1:4" x14ac:dyDescent="0.25">
      <c r="A963" s="1">
        <v>43506.041666666664</v>
      </c>
      <c r="B963">
        <v>-0.4</v>
      </c>
      <c r="C963">
        <v>0</v>
      </c>
      <c r="D963">
        <f t="shared" ref="D963:D1026" si="16">HOUR(A963)</f>
        <v>1</v>
      </c>
    </row>
    <row r="964" spans="1:4" x14ac:dyDescent="0.25">
      <c r="A964" s="1">
        <v>43506.083333333336</v>
      </c>
      <c r="B964">
        <v>-0.6</v>
      </c>
      <c r="C964">
        <v>0</v>
      </c>
      <c r="D964">
        <f t="shared" si="16"/>
        <v>2</v>
      </c>
    </row>
    <row r="965" spans="1:4" x14ac:dyDescent="0.25">
      <c r="A965" s="1">
        <v>43506.125</v>
      </c>
      <c r="B965">
        <v>-1</v>
      </c>
      <c r="C965">
        <v>0</v>
      </c>
      <c r="D965">
        <f t="shared" si="16"/>
        <v>3</v>
      </c>
    </row>
    <row r="966" spans="1:4" x14ac:dyDescent="0.25">
      <c r="A966" s="1">
        <v>43506.166666666664</v>
      </c>
      <c r="B966">
        <v>-1.2</v>
      </c>
      <c r="C966">
        <v>0</v>
      </c>
      <c r="D966">
        <f t="shared" si="16"/>
        <v>4</v>
      </c>
    </row>
    <row r="967" spans="1:4" x14ac:dyDescent="0.25">
      <c r="A967" s="1">
        <v>43506.208333333336</v>
      </c>
      <c r="B967">
        <v>-1.3</v>
      </c>
      <c r="C967">
        <v>0</v>
      </c>
      <c r="D967">
        <f t="shared" si="16"/>
        <v>5</v>
      </c>
    </row>
    <row r="968" spans="1:4" x14ac:dyDescent="0.25">
      <c r="A968" s="1">
        <v>43506.25</v>
      </c>
      <c r="B968">
        <v>-1.3</v>
      </c>
      <c r="C968">
        <v>0</v>
      </c>
      <c r="D968">
        <f t="shared" si="16"/>
        <v>6</v>
      </c>
    </row>
    <row r="969" spans="1:4" x14ac:dyDescent="0.25">
      <c r="A969" s="1">
        <v>43506.291666666664</v>
      </c>
      <c r="B969">
        <v>-1.4</v>
      </c>
      <c r="C969">
        <v>0</v>
      </c>
      <c r="D969">
        <f t="shared" si="16"/>
        <v>7</v>
      </c>
    </row>
    <row r="970" spans="1:4" x14ac:dyDescent="0.25">
      <c r="A970" s="1">
        <v>43506.333333333336</v>
      </c>
      <c r="B970">
        <v>-1.1000000000000001</v>
      </c>
      <c r="C970">
        <v>0</v>
      </c>
      <c r="D970">
        <f t="shared" si="16"/>
        <v>8</v>
      </c>
    </row>
    <row r="971" spans="1:4" x14ac:dyDescent="0.25">
      <c r="A971" s="1">
        <v>43506.375</v>
      </c>
      <c r="B971">
        <v>0.5</v>
      </c>
      <c r="C971">
        <v>0</v>
      </c>
      <c r="D971">
        <f t="shared" si="16"/>
        <v>9</v>
      </c>
    </row>
    <row r="972" spans="1:4" x14ac:dyDescent="0.25">
      <c r="A972" s="1">
        <v>43506.416666666664</v>
      </c>
      <c r="B972">
        <v>1.9</v>
      </c>
      <c r="C972">
        <v>0</v>
      </c>
      <c r="D972">
        <f t="shared" si="16"/>
        <v>10</v>
      </c>
    </row>
    <row r="973" spans="1:4" x14ac:dyDescent="0.25">
      <c r="A973" s="1">
        <v>43506.458333333336</v>
      </c>
      <c r="B973">
        <v>3.6</v>
      </c>
      <c r="C973">
        <v>0</v>
      </c>
      <c r="D973">
        <f t="shared" si="16"/>
        <v>11</v>
      </c>
    </row>
    <row r="974" spans="1:4" x14ac:dyDescent="0.25">
      <c r="A974" s="1">
        <v>43506.5</v>
      </c>
      <c r="B974">
        <v>3.6</v>
      </c>
      <c r="C974">
        <v>0</v>
      </c>
      <c r="D974">
        <f t="shared" si="16"/>
        <v>12</v>
      </c>
    </row>
    <row r="975" spans="1:4" x14ac:dyDescent="0.25">
      <c r="A975" s="1">
        <v>43506.541666666664</v>
      </c>
      <c r="B975">
        <v>3.9</v>
      </c>
      <c r="C975">
        <v>0</v>
      </c>
      <c r="D975">
        <f t="shared" si="16"/>
        <v>13</v>
      </c>
    </row>
    <row r="976" spans="1:4" x14ac:dyDescent="0.25">
      <c r="A976" s="1">
        <v>43506.583333333336</v>
      </c>
      <c r="B976">
        <v>3.2</v>
      </c>
      <c r="C976">
        <v>0</v>
      </c>
      <c r="D976">
        <f t="shared" si="16"/>
        <v>14</v>
      </c>
    </row>
    <row r="977" spans="1:4" x14ac:dyDescent="0.25">
      <c r="A977" s="1">
        <v>43506.625</v>
      </c>
      <c r="B977">
        <v>2.5</v>
      </c>
      <c r="C977">
        <v>0</v>
      </c>
      <c r="D977">
        <f t="shared" si="16"/>
        <v>15</v>
      </c>
    </row>
    <row r="978" spans="1:4" x14ac:dyDescent="0.25">
      <c r="A978" s="1">
        <v>43506.666666666664</v>
      </c>
      <c r="B978">
        <v>2.4</v>
      </c>
      <c r="C978">
        <v>0</v>
      </c>
      <c r="D978">
        <f t="shared" si="16"/>
        <v>16</v>
      </c>
    </row>
    <row r="979" spans="1:4" x14ac:dyDescent="0.25">
      <c r="A979" s="1">
        <v>43506.708333333336</v>
      </c>
      <c r="B979">
        <v>2.1</v>
      </c>
      <c r="C979">
        <v>0</v>
      </c>
      <c r="D979">
        <f t="shared" si="16"/>
        <v>17</v>
      </c>
    </row>
    <row r="980" spans="1:4" x14ac:dyDescent="0.25">
      <c r="A980" s="1">
        <v>43506.75</v>
      </c>
      <c r="B980">
        <v>2</v>
      </c>
      <c r="C980">
        <v>0</v>
      </c>
      <c r="D980">
        <f t="shared" si="16"/>
        <v>18</v>
      </c>
    </row>
    <row r="981" spans="1:4" x14ac:dyDescent="0.25">
      <c r="A981" s="1">
        <v>43506.791666666664</v>
      </c>
      <c r="B981">
        <v>2.1</v>
      </c>
      <c r="C981">
        <v>0</v>
      </c>
      <c r="D981">
        <f t="shared" si="16"/>
        <v>19</v>
      </c>
    </row>
    <row r="982" spans="1:4" x14ac:dyDescent="0.25">
      <c r="A982" s="1">
        <v>43506.833333333336</v>
      </c>
      <c r="B982">
        <v>2</v>
      </c>
      <c r="C982">
        <v>0</v>
      </c>
      <c r="D982">
        <f t="shared" si="16"/>
        <v>20</v>
      </c>
    </row>
    <row r="983" spans="1:4" x14ac:dyDescent="0.25">
      <c r="A983" s="1">
        <v>43506.875</v>
      </c>
      <c r="B983">
        <v>2.1</v>
      </c>
      <c r="C983">
        <v>0</v>
      </c>
      <c r="D983">
        <f t="shared" si="16"/>
        <v>21</v>
      </c>
    </row>
    <row r="984" spans="1:4" x14ac:dyDescent="0.25">
      <c r="A984" s="1">
        <v>43506.916666666664</v>
      </c>
      <c r="B984">
        <v>2.2000000000000002</v>
      </c>
      <c r="C984">
        <v>0</v>
      </c>
      <c r="D984">
        <f t="shared" si="16"/>
        <v>22</v>
      </c>
    </row>
    <row r="985" spans="1:4" x14ac:dyDescent="0.25">
      <c r="A985" s="1">
        <v>43506.958333333336</v>
      </c>
      <c r="B985">
        <v>2</v>
      </c>
      <c r="C985">
        <v>0</v>
      </c>
      <c r="D985">
        <f t="shared" si="16"/>
        <v>23</v>
      </c>
    </row>
    <row r="986" spans="1:4" x14ac:dyDescent="0.25">
      <c r="A986" s="1">
        <v>43507</v>
      </c>
      <c r="B986">
        <v>1.8</v>
      </c>
      <c r="C986">
        <v>0.9</v>
      </c>
      <c r="D986">
        <f t="shared" si="16"/>
        <v>0</v>
      </c>
    </row>
    <row r="987" spans="1:4" x14ac:dyDescent="0.25">
      <c r="A987" s="1">
        <v>43507.041666666664</v>
      </c>
      <c r="B987">
        <v>1</v>
      </c>
      <c r="C987">
        <v>2.2999999999999998</v>
      </c>
      <c r="D987">
        <f t="shared" si="16"/>
        <v>1</v>
      </c>
    </row>
    <row r="988" spans="1:4" x14ac:dyDescent="0.25">
      <c r="A988" s="1">
        <v>43507.083333333336</v>
      </c>
      <c r="B988">
        <v>0.2</v>
      </c>
      <c r="C988">
        <v>0.9</v>
      </c>
      <c r="D988">
        <f t="shared" si="16"/>
        <v>2</v>
      </c>
    </row>
    <row r="989" spans="1:4" x14ac:dyDescent="0.25">
      <c r="A989" s="1">
        <v>43507.125</v>
      </c>
      <c r="B989">
        <v>0.5</v>
      </c>
      <c r="C989">
        <v>0</v>
      </c>
      <c r="D989">
        <f t="shared" si="16"/>
        <v>3</v>
      </c>
    </row>
    <row r="990" spans="1:4" x14ac:dyDescent="0.25">
      <c r="A990" s="1">
        <v>43507.166666666664</v>
      </c>
      <c r="B990">
        <v>0.9</v>
      </c>
      <c r="C990">
        <v>0</v>
      </c>
      <c r="D990">
        <f t="shared" si="16"/>
        <v>4</v>
      </c>
    </row>
    <row r="991" spans="1:4" x14ac:dyDescent="0.25">
      <c r="A991" s="1">
        <v>43507.208333333336</v>
      </c>
      <c r="B991">
        <v>0.9</v>
      </c>
      <c r="C991">
        <v>0</v>
      </c>
      <c r="D991">
        <f t="shared" si="16"/>
        <v>5</v>
      </c>
    </row>
    <row r="992" spans="1:4" x14ac:dyDescent="0.25">
      <c r="A992" s="1">
        <v>43507.25</v>
      </c>
      <c r="B992">
        <v>0.8</v>
      </c>
      <c r="C992">
        <v>0</v>
      </c>
      <c r="D992">
        <f t="shared" si="16"/>
        <v>6</v>
      </c>
    </row>
    <row r="993" spans="1:4" x14ac:dyDescent="0.25">
      <c r="A993" s="1">
        <v>43507.291666666664</v>
      </c>
      <c r="B993">
        <v>0.3</v>
      </c>
      <c r="C993">
        <v>0</v>
      </c>
      <c r="D993">
        <f t="shared" si="16"/>
        <v>7</v>
      </c>
    </row>
    <row r="994" spans="1:4" x14ac:dyDescent="0.25">
      <c r="A994" s="1">
        <v>43507.333333333336</v>
      </c>
      <c r="B994">
        <v>0.6</v>
      </c>
      <c r="C994">
        <v>0</v>
      </c>
      <c r="D994">
        <f t="shared" si="16"/>
        <v>8</v>
      </c>
    </row>
    <row r="995" spans="1:4" x14ac:dyDescent="0.25">
      <c r="A995" s="1">
        <v>43507.375</v>
      </c>
      <c r="B995">
        <v>0.9</v>
      </c>
      <c r="C995">
        <v>0</v>
      </c>
      <c r="D995">
        <f t="shared" si="16"/>
        <v>9</v>
      </c>
    </row>
    <row r="996" spans="1:4" x14ac:dyDescent="0.25">
      <c r="A996" s="1">
        <v>43507.416666666664</v>
      </c>
      <c r="B996">
        <v>0.9</v>
      </c>
      <c r="C996">
        <v>0</v>
      </c>
      <c r="D996">
        <f t="shared" si="16"/>
        <v>10</v>
      </c>
    </row>
    <row r="997" spans="1:4" x14ac:dyDescent="0.25">
      <c r="A997" s="1">
        <v>43507.458333333336</v>
      </c>
      <c r="B997">
        <v>0.9</v>
      </c>
      <c r="C997">
        <v>0</v>
      </c>
      <c r="D997">
        <f t="shared" si="16"/>
        <v>11</v>
      </c>
    </row>
    <row r="998" spans="1:4" x14ac:dyDescent="0.25">
      <c r="A998" s="1">
        <v>43507.5</v>
      </c>
      <c r="B998">
        <v>-0.4</v>
      </c>
      <c r="C998">
        <v>0.1</v>
      </c>
      <c r="D998">
        <f t="shared" si="16"/>
        <v>12</v>
      </c>
    </row>
    <row r="999" spans="1:4" x14ac:dyDescent="0.25">
      <c r="A999" s="1">
        <v>43507.541666666664</v>
      </c>
      <c r="B999">
        <v>-0.9</v>
      </c>
      <c r="C999">
        <v>0.3</v>
      </c>
      <c r="D999">
        <f t="shared" si="16"/>
        <v>13</v>
      </c>
    </row>
    <row r="1000" spans="1:4" x14ac:dyDescent="0.25">
      <c r="A1000" s="1">
        <v>43507.583333333336</v>
      </c>
      <c r="B1000">
        <v>-0.7</v>
      </c>
      <c r="C1000">
        <v>0.2</v>
      </c>
      <c r="D1000">
        <f t="shared" si="16"/>
        <v>14</v>
      </c>
    </row>
    <row r="1001" spans="1:4" x14ac:dyDescent="0.25">
      <c r="A1001" s="1">
        <v>43507.625</v>
      </c>
      <c r="B1001">
        <v>-0.1</v>
      </c>
      <c r="C1001">
        <v>0</v>
      </c>
      <c r="D1001">
        <f t="shared" si="16"/>
        <v>15</v>
      </c>
    </row>
    <row r="1002" spans="1:4" x14ac:dyDescent="0.25">
      <c r="A1002" s="1">
        <v>43507.666666666664</v>
      </c>
      <c r="B1002">
        <v>-0.2</v>
      </c>
      <c r="C1002">
        <v>0</v>
      </c>
      <c r="D1002">
        <f t="shared" si="16"/>
        <v>16</v>
      </c>
    </row>
    <row r="1003" spans="1:4" x14ac:dyDescent="0.25">
      <c r="A1003" s="1">
        <v>43507.708333333336</v>
      </c>
      <c r="B1003">
        <v>-0.4</v>
      </c>
      <c r="C1003">
        <v>0.1</v>
      </c>
      <c r="D1003">
        <f t="shared" si="16"/>
        <v>17</v>
      </c>
    </row>
    <row r="1004" spans="1:4" x14ac:dyDescent="0.25">
      <c r="A1004" s="1">
        <v>43507.75</v>
      </c>
      <c r="B1004">
        <v>-0.9</v>
      </c>
      <c r="C1004">
        <v>0.1</v>
      </c>
      <c r="D1004">
        <f t="shared" si="16"/>
        <v>18</v>
      </c>
    </row>
    <row r="1005" spans="1:4" x14ac:dyDescent="0.25">
      <c r="A1005" s="1">
        <v>43507.791666666664</v>
      </c>
      <c r="B1005">
        <v>-1.3</v>
      </c>
      <c r="C1005">
        <v>0.2</v>
      </c>
      <c r="D1005">
        <f t="shared" si="16"/>
        <v>19</v>
      </c>
    </row>
    <row r="1006" spans="1:4" x14ac:dyDescent="0.25">
      <c r="A1006" s="1">
        <v>43507.833333333336</v>
      </c>
      <c r="B1006">
        <v>-0.9</v>
      </c>
      <c r="C1006">
        <v>0.1</v>
      </c>
      <c r="D1006">
        <f t="shared" si="16"/>
        <v>20</v>
      </c>
    </row>
    <row r="1007" spans="1:4" x14ac:dyDescent="0.25">
      <c r="A1007" s="1">
        <v>43507.875</v>
      </c>
      <c r="B1007">
        <v>-0.8</v>
      </c>
      <c r="C1007">
        <v>0</v>
      </c>
      <c r="D1007">
        <f t="shared" si="16"/>
        <v>21</v>
      </c>
    </row>
    <row r="1008" spans="1:4" x14ac:dyDescent="0.25">
      <c r="A1008" s="1">
        <v>43507.916666666664</v>
      </c>
      <c r="B1008">
        <v>-1.2</v>
      </c>
      <c r="C1008">
        <v>0</v>
      </c>
      <c r="D1008">
        <f t="shared" si="16"/>
        <v>22</v>
      </c>
    </row>
    <row r="1009" spans="1:4" x14ac:dyDescent="0.25">
      <c r="A1009" s="1">
        <v>43507.958333333336</v>
      </c>
      <c r="B1009">
        <v>-1.6</v>
      </c>
      <c r="C1009">
        <v>0</v>
      </c>
      <c r="D1009">
        <f t="shared" si="16"/>
        <v>23</v>
      </c>
    </row>
    <row r="1010" spans="1:4" x14ac:dyDescent="0.25">
      <c r="A1010" s="1">
        <v>43508</v>
      </c>
      <c r="B1010">
        <v>-2.2000000000000002</v>
      </c>
      <c r="C1010">
        <v>0</v>
      </c>
      <c r="D1010">
        <f t="shared" si="16"/>
        <v>0</v>
      </c>
    </row>
    <row r="1011" spans="1:4" x14ac:dyDescent="0.25">
      <c r="A1011" s="1">
        <v>43508.041666666664</v>
      </c>
      <c r="B1011">
        <v>-2.5</v>
      </c>
      <c r="C1011">
        <v>0</v>
      </c>
      <c r="D1011">
        <f t="shared" si="16"/>
        <v>1</v>
      </c>
    </row>
    <row r="1012" spans="1:4" x14ac:dyDescent="0.25">
      <c r="A1012" s="1">
        <v>43508.083333333336</v>
      </c>
      <c r="B1012">
        <v>-2.8</v>
      </c>
      <c r="C1012">
        <v>0</v>
      </c>
      <c r="D1012">
        <f t="shared" si="16"/>
        <v>2</v>
      </c>
    </row>
    <row r="1013" spans="1:4" x14ac:dyDescent="0.25">
      <c r="A1013" s="1">
        <v>43508.125</v>
      </c>
      <c r="B1013">
        <v>-3.3</v>
      </c>
      <c r="C1013">
        <v>0</v>
      </c>
      <c r="D1013">
        <f t="shared" si="16"/>
        <v>3</v>
      </c>
    </row>
    <row r="1014" spans="1:4" x14ac:dyDescent="0.25">
      <c r="A1014" s="1">
        <v>43508.166666666664</v>
      </c>
      <c r="B1014">
        <v>-3.7</v>
      </c>
      <c r="C1014">
        <v>0</v>
      </c>
      <c r="D1014">
        <f t="shared" si="16"/>
        <v>4</v>
      </c>
    </row>
    <row r="1015" spans="1:4" x14ac:dyDescent="0.25">
      <c r="A1015" s="1">
        <v>43508.208333333336</v>
      </c>
      <c r="B1015">
        <v>-4</v>
      </c>
      <c r="C1015">
        <v>0.1</v>
      </c>
      <c r="D1015">
        <f t="shared" si="16"/>
        <v>5</v>
      </c>
    </row>
    <row r="1016" spans="1:4" x14ac:dyDescent="0.25">
      <c r="A1016" s="1">
        <v>43508.25</v>
      </c>
      <c r="B1016">
        <v>-3.9</v>
      </c>
      <c r="C1016">
        <v>0.1</v>
      </c>
      <c r="D1016">
        <f t="shared" si="16"/>
        <v>6</v>
      </c>
    </row>
    <row r="1017" spans="1:4" x14ac:dyDescent="0.25">
      <c r="A1017" s="1">
        <v>43508.291666666664</v>
      </c>
      <c r="B1017">
        <v>-4.5</v>
      </c>
      <c r="C1017">
        <v>0.1</v>
      </c>
      <c r="D1017">
        <f t="shared" si="16"/>
        <v>7</v>
      </c>
    </row>
    <row r="1018" spans="1:4" x14ac:dyDescent="0.25">
      <c r="A1018" s="1">
        <v>43508.333333333336</v>
      </c>
      <c r="B1018">
        <v>-4.4000000000000004</v>
      </c>
      <c r="C1018">
        <v>0</v>
      </c>
      <c r="D1018">
        <f t="shared" si="16"/>
        <v>8</v>
      </c>
    </row>
    <row r="1019" spans="1:4" x14ac:dyDescent="0.25">
      <c r="A1019" s="1">
        <v>43508.375</v>
      </c>
      <c r="B1019">
        <v>-4.5</v>
      </c>
      <c r="C1019">
        <v>0</v>
      </c>
      <c r="D1019">
        <f t="shared" si="16"/>
        <v>9</v>
      </c>
    </row>
    <row r="1020" spans="1:4" x14ac:dyDescent="0.25">
      <c r="A1020" s="1">
        <v>43508.416666666664</v>
      </c>
      <c r="B1020">
        <v>-4.4000000000000004</v>
      </c>
      <c r="C1020">
        <v>0</v>
      </c>
      <c r="D1020">
        <f t="shared" si="16"/>
        <v>10</v>
      </c>
    </row>
    <row r="1021" spans="1:4" x14ac:dyDescent="0.25">
      <c r="A1021" s="1">
        <v>43508.458333333336</v>
      </c>
      <c r="B1021">
        <v>-4</v>
      </c>
      <c r="C1021">
        <v>0</v>
      </c>
      <c r="D1021">
        <f t="shared" si="16"/>
        <v>11</v>
      </c>
    </row>
    <row r="1022" spans="1:4" x14ac:dyDescent="0.25">
      <c r="A1022" s="1">
        <v>43508.5</v>
      </c>
      <c r="B1022">
        <v>-4.3</v>
      </c>
      <c r="C1022">
        <v>0.1</v>
      </c>
      <c r="D1022">
        <f t="shared" si="16"/>
        <v>12</v>
      </c>
    </row>
    <row r="1023" spans="1:4" x14ac:dyDescent="0.25">
      <c r="A1023" s="1">
        <v>43508.541666666664</v>
      </c>
      <c r="B1023">
        <v>-4.0999999999999996</v>
      </c>
      <c r="C1023">
        <v>0.1</v>
      </c>
      <c r="D1023">
        <f t="shared" si="16"/>
        <v>13</v>
      </c>
    </row>
    <row r="1024" spans="1:4" x14ac:dyDescent="0.25">
      <c r="A1024" s="1">
        <v>43508.583333333336</v>
      </c>
      <c r="B1024">
        <v>-3.7</v>
      </c>
      <c r="C1024">
        <v>0</v>
      </c>
      <c r="D1024">
        <f t="shared" si="16"/>
        <v>14</v>
      </c>
    </row>
    <row r="1025" spans="1:4" x14ac:dyDescent="0.25">
      <c r="A1025" s="1">
        <v>43508.625</v>
      </c>
      <c r="B1025">
        <v>-3.4</v>
      </c>
      <c r="C1025">
        <v>0</v>
      </c>
      <c r="D1025">
        <f t="shared" si="16"/>
        <v>15</v>
      </c>
    </row>
    <row r="1026" spans="1:4" x14ac:dyDescent="0.25">
      <c r="A1026" s="1">
        <v>43508.666666666664</v>
      </c>
      <c r="B1026">
        <v>-3.1</v>
      </c>
      <c r="C1026">
        <v>0</v>
      </c>
      <c r="D1026">
        <f t="shared" si="16"/>
        <v>16</v>
      </c>
    </row>
    <row r="1027" spans="1:4" x14ac:dyDescent="0.25">
      <c r="A1027" s="1">
        <v>43508.708333333336</v>
      </c>
      <c r="B1027">
        <v>-3.1</v>
      </c>
      <c r="C1027">
        <v>0</v>
      </c>
      <c r="D1027">
        <f t="shared" ref="D1027:D1090" si="17">HOUR(A1027)</f>
        <v>17</v>
      </c>
    </row>
    <row r="1028" spans="1:4" x14ac:dyDescent="0.25">
      <c r="A1028" s="1">
        <v>43508.75</v>
      </c>
      <c r="B1028">
        <v>-3</v>
      </c>
      <c r="C1028">
        <v>0</v>
      </c>
      <c r="D1028">
        <f t="shared" si="17"/>
        <v>18</v>
      </c>
    </row>
    <row r="1029" spans="1:4" x14ac:dyDescent="0.25">
      <c r="A1029" s="1">
        <v>43508.791666666664</v>
      </c>
      <c r="B1029">
        <v>-3.1</v>
      </c>
      <c r="C1029">
        <v>0</v>
      </c>
      <c r="D1029">
        <f t="shared" si="17"/>
        <v>19</v>
      </c>
    </row>
    <row r="1030" spans="1:4" x14ac:dyDescent="0.25">
      <c r="A1030" s="1">
        <v>43508.833333333336</v>
      </c>
      <c r="B1030">
        <v>-3.5</v>
      </c>
      <c r="C1030">
        <v>0</v>
      </c>
      <c r="D1030">
        <f t="shared" si="17"/>
        <v>20</v>
      </c>
    </row>
    <row r="1031" spans="1:4" x14ac:dyDescent="0.25">
      <c r="A1031" s="1">
        <v>43508.875</v>
      </c>
      <c r="B1031">
        <v>-3.5</v>
      </c>
      <c r="C1031">
        <v>0</v>
      </c>
      <c r="D1031">
        <f t="shared" si="17"/>
        <v>21</v>
      </c>
    </row>
    <row r="1032" spans="1:4" x14ac:dyDescent="0.25">
      <c r="A1032" s="1">
        <v>43508.916666666664</v>
      </c>
      <c r="B1032">
        <v>-3.7</v>
      </c>
      <c r="C1032">
        <v>0</v>
      </c>
      <c r="D1032">
        <f t="shared" si="17"/>
        <v>22</v>
      </c>
    </row>
    <row r="1033" spans="1:4" x14ac:dyDescent="0.25">
      <c r="A1033" s="1">
        <v>43508.958333333336</v>
      </c>
      <c r="B1033">
        <v>-3.6</v>
      </c>
      <c r="C1033">
        <v>0</v>
      </c>
      <c r="D1033">
        <f t="shared" si="17"/>
        <v>23</v>
      </c>
    </row>
    <row r="1034" spans="1:4" x14ac:dyDescent="0.25">
      <c r="A1034" s="1">
        <v>43509</v>
      </c>
      <c r="B1034">
        <v>-3.7</v>
      </c>
      <c r="C1034">
        <v>0</v>
      </c>
      <c r="D1034">
        <f t="shared" si="17"/>
        <v>0</v>
      </c>
    </row>
    <row r="1035" spans="1:4" x14ac:dyDescent="0.25">
      <c r="A1035" s="1">
        <v>43509.041666666664</v>
      </c>
      <c r="B1035">
        <v>-4</v>
      </c>
      <c r="C1035">
        <v>0</v>
      </c>
      <c r="D1035">
        <f t="shared" si="17"/>
        <v>1</v>
      </c>
    </row>
    <row r="1036" spans="1:4" x14ac:dyDescent="0.25">
      <c r="A1036" s="1">
        <v>43509.083333333336</v>
      </c>
      <c r="B1036">
        <v>-4.5999999999999996</v>
      </c>
      <c r="C1036">
        <v>0</v>
      </c>
      <c r="D1036">
        <f t="shared" si="17"/>
        <v>2</v>
      </c>
    </row>
    <row r="1037" spans="1:4" x14ac:dyDescent="0.25">
      <c r="A1037" s="1">
        <v>43509.125</v>
      </c>
      <c r="B1037">
        <v>-4.4000000000000004</v>
      </c>
      <c r="C1037">
        <v>0</v>
      </c>
      <c r="D1037">
        <f t="shared" si="17"/>
        <v>3</v>
      </c>
    </row>
    <row r="1038" spans="1:4" x14ac:dyDescent="0.25">
      <c r="A1038" s="1">
        <v>43509.166666666664</v>
      </c>
      <c r="B1038">
        <v>-4.0999999999999996</v>
      </c>
      <c r="C1038">
        <v>0</v>
      </c>
      <c r="D1038">
        <f t="shared" si="17"/>
        <v>4</v>
      </c>
    </row>
    <row r="1039" spans="1:4" x14ac:dyDescent="0.25">
      <c r="A1039" s="1">
        <v>43509.208333333336</v>
      </c>
      <c r="B1039">
        <v>-3.8</v>
      </c>
      <c r="C1039">
        <v>0</v>
      </c>
      <c r="D1039">
        <f t="shared" si="17"/>
        <v>5</v>
      </c>
    </row>
    <row r="1040" spans="1:4" x14ac:dyDescent="0.25">
      <c r="A1040" s="1">
        <v>43509.25</v>
      </c>
      <c r="B1040">
        <v>-3.8</v>
      </c>
      <c r="C1040">
        <v>0</v>
      </c>
      <c r="D1040">
        <f t="shared" si="17"/>
        <v>6</v>
      </c>
    </row>
    <row r="1041" spans="1:4" x14ac:dyDescent="0.25">
      <c r="A1041" s="1">
        <v>43509.291666666664</v>
      </c>
      <c r="B1041">
        <v>-3.5</v>
      </c>
      <c r="C1041">
        <v>0.1</v>
      </c>
      <c r="D1041">
        <f t="shared" si="17"/>
        <v>7</v>
      </c>
    </row>
    <row r="1042" spans="1:4" x14ac:dyDescent="0.25">
      <c r="A1042" s="1">
        <v>43509.333333333336</v>
      </c>
      <c r="B1042">
        <v>-3.6</v>
      </c>
      <c r="C1042">
        <v>0</v>
      </c>
      <c r="D1042">
        <f t="shared" si="17"/>
        <v>8</v>
      </c>
    </row>
    <row r="1043" spans="1:4" x14ac:dyDescent="0.25">
      <c r="A1043" s="1">
        <v>43509.375</v>
      </c>
      <c r="B1043">
        <v>-3.3</v>
      </c>
      <c r="C1043">
        <v>0.2</v>
      </c>
      <c r="D1043">
        <f t="shared" si="17"/>
        <v>9</v>
      </c>
    </row>
    <row r="1044" spans="1:4" x14ac:dyDescent="0.25">
      <c r="A1044" s="1">
        <v>43509.416666666664</v>
      </c>
      <c r="B1044">
        <v>-3.4</v>
      </c>
      <c r="C1044">
        <v>0</v>
      </c>
      <c r="D1044">
        <f t="shared" si="17"/>
        <v>10</v>
      </c>
    </row>
    <row r="1045" spans="1:4" x14ac:dyDescent="0.25">
      <c r="A1045" s="1">
        <v>43509.458333333336</v>
      </c>
      <c r="B1045">
        <v>-2.2000000000000002</v>
      </c>
      <c r="C1045">
        <v>0.3</v>
      </c>
      <c r="D1045">
        <f t="shared" si="17"/>
        <v>11</v>
      </c>
    </row>
    <row r="1046" spans="1:4" x14ac:dyDescent="0.25">
      <c r="A1046" s="1">
        <v>43509.5</v>
      </c>
      <c r="B1046">
        <v>-1.5</v>
      </c>
      <c r="C1046">
        <v>0</v>
      </c>
      <c r="D1046">
        <f t="shared" si="17"/>
        <v>12</v>
      </c>
    </row>
    <row r="1047" spans="1:4" x14ac:dyDescent="0.25">
      <c r="A1047" s="1">
        <v>43509.541666666664</v>
      </c>
      <c r="B1047">
        <v>-1.6</v>
      </c>
      <c r="C1047">
        <v>0</v>
      </c>
      <c r="D1047">
        <f t="shared" si="17"/>
        <v>13</v>
      </c>
    </row>
    <row r="1048" spans="1:4" x14ac:dyDescent="0.25">
      <c r="A1048" s="1">
        <v>43509.583333333336</v>
      </c>
      <c r="B1048">
        <v>-1.7</v>
      </c>
      <c r="C1048">
        <v>0</v>
      </c>
      <c r="D1048">
        <f t="shared" si="17"/>
        <v>14</v>
      </c>
    </row>
    <row r="1049" spans="1:4" x14ac:dyDescent="0.25">
      <c r="A1049" s="1">
        <v>43509.625</v>
      </c>
      <c r="B1049">
        <v>-1.3</v>
      </c>
      <c r="C1049">
        <v>0</v>
      </c>
      <c r="D1049">
        <f t="shared" si="17"/>
        <v>15</v>
      </c>
    </row>
    <row r="1050" spans="1:4" x14ac:dyDescent="0.25">
      <c r="A1050" s="1">
        <v>43509.666666666664</v>
      </c>
      <c r="B1050">
        <v>-0.9</v>
      </c>
      <c r="C1050">
        <v>0.1</v>
      </c>
      <c r="D1050">
        <f t="shared" si="17"/>
        <v>16</v>
      </c>
    </row>
    <row r="1051" spans="1:4" x14ac:dyDescent="0.25">
      <c r="A1051" s="1">
        <v>43509.708333333336</v>
      </c>
      <c r="B1051">
        <v>-0.4</v>
      </c>
      <c r="C1051">
        <v>0</v>
      </c>
      <c r="D1051">
        <f t="shared" si="17"/>
        <v>17</v>
      </c>
    </row>
    <row r="1052" spans="1:4" x14ac:dyDescent="0.25">
      <c r="A1052" s="1">
        <v>43509.75</v>
      </c>
      <c r="B1052">
        <v>0.8</v>
      </c>
      <c r="C1052">
        <v>0.2</v>
      </c>
      <c r="D1052">
        <f t="shared" si="17"/>
        <v>18</v>
      </c>
    </row>
    <row r="1053" spans="1:4" x14ac:dyDescent="0.25">
      <c r="A1053" s="1">
        <v>43509.791666666664</v>
      </c>
      <c r="B1053">
        <v>1.1000000000000001</v>
      </c>
      <c r="C1053">
        <v>0</v>
      </c>
      <c r="D1053">
        <f t="shared" si="17"/>
        <v>19</v>
      </c>
    </row>
    <row r="1054" spans="1:4" x14ac:dyDescent="0.25">
      <c r="A1054" s="1">
        <v>43509.833333333336</v>
      </c>
      <c r="B1054">
        <v>0.8</v>
      </c>
      <c r="C1054">
        <v>0</v>
      </c>
      <c r="D1054">
        <f t="shared" si="17"/>
        <v>20</v>
      </c>
    </row>
    <row r="1055" spans="1:4" x14ac:dyDescent="0.25">
      <c r="A1055" s="1">
        <v>43509.875</v>
      </c>
      <c r="B1055">
        <v>0.8</v>
      </c>
      <c r="C1055">
        <v>0</v>
      </c>
      <c r="D1055">
        <f t="shared" si="17"/>
        <v>21</v>
      </c>
    </row>
    <row r="1056" spans="1:4" x14ac:dyDescent="0.25">
      <c r="A1056" s="1">
        <v>43509.916666666664</v>
      </c>
      <c r="B1056">
        <v>1</v>
      </c>
      <c r="C1056">
        <v>0</v>
      </c>
      <c r="D1056">
        <f t="shared" si="17"/>
        <v>22</v>
      </c>
    </row>
    <row r="1057" spans="1:4" x14ac:dyDescent="0.25">
      <c r="A1057" s="1">
        <v>43509.958333333336</v>
      </c>
      <c r="B1057">
        <v>1.2</v>
      </c>
      <c r="C1057">
        <v>0</v>
      </c>
      <c r="D1057">
        <f t="shared" si="17"/>
        <v>23</v>
      </c>
    </row>
    <row r="1058" spans="1:4" x14ac:dyDescent="0.25">
      <c r="A1058" s="1">
        <v>43510</v>
      </c>
      <c r="B1058">
        <v>1.1000000000000001</v>
      </c>
      <c r="C1058">
        <v>0</v>
      </c>
      <c r="D1058">
        <f t="shared" si="17"/>
        <v>0</v>
      </c>
    </row>
    <row r="1059" spans="1:4" x14ac:dyDescent="0.25">
      <c r="A1059" s="1">
        <v>43510.041666666664</v>
      </c>
      <c r="B1059">
        <v>1</v>
      </c>
      <c r="C1059">
        <v>0</v>
      </c>
      <c r="D1059">
        <f t="shared" si="17"/>
        <v>1</v>
      </c>
    </row>
    <row r="1060" spans="1:4" x14ac:dyDescent="0.25">
      <c r="A1060" s="1">
        <v>43510.083333333336</v>
      </c>
      <c r="B1060">
        <v>0.9</v>
      </c>
      <c r="C1060">
        <v>0</v>
      </c>
      <c r="D1060">
        <f t="shared" si="17"/>
        <v>2</v>
      </c>
    </row>
    <row r="1061" spans="1:4" x14ac:dyDescent="0.25">
      <c r="A1061" s="1">
        <v>43510.125</v>
      </c>
      <c r="B1061">
        <v>0.9</v>
      </c>
      <c r="C1061">
        <v>0</v>
      </c>
      <c r="D1061">
        <f t="shared" si="17"/>
        <v>3</v>
      </c>
    </row>
    <row r="1062" spans="1:4" x14ac:dyDescent="0.25">
      <c r="A1062" s="1">
        <v>43510.166666666664</v>
      </c>
      <c r="B1062">
        <v>0.7</v>
      </c>
      <c r="C1062">
        <v>0</v>
      </c>
      <c r="D1062">
        <f t="shared" si="17"/>
        <v>4</v>
      </c>
    </row>
    <row r="1063" spans="1:4" x14ac:dyDescent="0.25">
      <c r="A1063" s="1">
        <v>43510.208333333336</v>
      </c>
      <c r="B1063">
        <v>0.8</v>
      </c>
      <c r="C1063">
        <v>0</v>
      </c>
      <c r="D1063">
        <f t="shared" si="17"/>
        <v>5</v>
      </c>
    </row>
    <row r="1064" spans="1:4" x14ac:dyDescent="0.25">
      <c r="A1064" s="1">
        <v>43510.25</v>
      </c>
      <c r="B1064">
        <v>0.7</v>
      </c>
      <c r="C1064">
        <v>0</v>
      </c>
      <c r="D1064">
        <f t="shared" si="17"/>
        <v>6</v>
      </c>
    </row>
    <row r="1065" spans="1:4" x14ac:dyDescent="0.25">
      <c r="A1065" s="1">
        <v>43510.291666666664</v>
      </c>
      <c r="B1065">
        <v>0.7</v>
      </c>
      <c r="C1065">
        <v>0</v>
      </c>
      <c r="D1065">
        <f t="shared" si="17"/>
        <v>7</v>
      </c>
    </row>
    <row r="1066" spans="1:4" x14ac:dyDescent="0.25">
      <c r="A1066" s="1">
        <v>43510.333333333336</v>
      </c>
      <c r="B1066">
        <v>0.7</v>
      </c>
      <c r="C1066">
        <v>0</v>
      </c>
      <c r="D1066">
        <f t="shared" si="17"/>
        <v>8</v>
      </c>
    </row>
    <row r="1067" spans="1:4" x14ac:dyDescent="0.25">
      <c r="A1067" s="1">
        <v>43510.375</v>
      </c>
      <c r="B1067">
        <v>0.9</v>
      </c>
      <c r="C1067">
        <v>0</v>
      </c>
      <c r="D1067">
        <f t="shared" si="17"/>
        <v>9</v>
      </c>
    </row>
    <row r="1068" spans="1:4" x14ac:dyDescent="0.25">
      <c r="A1068" s="1">
        <v>43510.416666666664</v>
      </c>
      <c r="B1068">
        <v>1.2</v>
      </c>
      <c r="C1068">
        <v>0</v>
      </c>
      <c r="D1068">
        <f t="shared" si="17"/>
        <v>10</v>
      </c>
    </row>
    <row r="1069" spans="1:4" x14ac:dyDescent="0.25">
      <c r="A1069" s="1">
        <v>43510.458333333336</v>
      </c>
      <c r="B1069">
        <v>1.4</v>
      </c>
      <c r="C1069">
        <v>0</v>
      </c>
      <c r="D1069">
        <f t="shared" si="17"/>
        <v>11</v>
      </c>
    </row>
    <row r="1070" spans="1:4" x14ac:dyDescent="0.25">
      <c r="A1070" s="1">
        <v>43510.5</v>
      </c>
      <c r="B1070">
        <v>1.6</v>
      </c>
      <c r="C1070">
        <v>0.2</v>
      </c>
      <c r="D1070">
        <f t="shared" si="17"/>
        <v>12</v>
      </c>
    </row>
    <row r="1071" spans="1:4" x14ac:dyDescent="0.25">
      <c r="A1071" s="1">
        <v>43510.541666666664</v>
      </c>
      <c r="B1071">
        <v>1.5</v>
      </c>
      <c r="C1071">
        <v>0.1</v>
      </c>
      <c r="D1071">
        <f t="shared" si="17"/>
        <v>13</v>
      </c>
    </row>
    <row r="1072" spans="1:4" x14ac:dyDescent="0.25">
      <c r="A1072" s="1">
        <v>43510.583333333336</v>
      </c>
      <c r="B1072">
        <v>1.6</v>
      </c>
      <c r="C1072">
        <v>0</v>
      </c>
      <c r="D1072">
        <f t="shared" si="17"/>
        <v>14</v>
      </c>
    </row>
    <row r="1073" spans="1:4" x14ac:dyDescent="0.25">
      <c r="A1073" s="1">
        <v>43510.625</v>
      </c>
      <c r="B1073">
        <v>1.5</v>
      </c>
      <c r="C1073">
        <v>0</v>
      </c>
      <c r="D1073">
        <f t="shared" si="17"/>
        <v>15</v>
      </c>
    </row>
    <row r="1074" spans="1:4" x14ac:dyDescent="0.25">
      <c r="A1074" s="1">
        <v>43510.666666666664</v>
      </c>
      <c r="B1074">
        <v>1.3</v>
      </c>
      <c r="C1074">
        <v>0</v>
      </c>
      <c r="D1074">
        <f t="shared" si="17"/>
        <v>16</v>
      </c>
    </row>
    <row r="1075" spans="1:4" x14ac:dyDescent="0.25">
      <c r="A1075" s="1">
        <v>43510.708333333336</v>
      </c>
      <c r="B1075">
        <v>1.1000000000000001</v>
      </c>
      <c r="C1075">
        <v>0</v>
      </c>
      <c r="D1075">
        <f t="shared" si="17"/>
        <v>17</v>
      </c>
    </row>
    <row r="1076" spans="1:4" x14ac:dyDescent="0.25">
      <c r="A1076" s="1">
        <v>43510.75</v>
      </c>
      <c r="B1076">
        <v>1.3</v>
      </c>
      <c r="C1076">
        <v>0</v>
      </c>
      <c r="D1076">
        <f t="shared" si="17"/>
        <v>18</v>
      </c>
    </row>
    <row r="1077" spans="1:4" x14ac:dyDescent="0.25">
      <c r="A1077" s="1">
        <v>43510.791666666664</v>
      </c>
      <c r="B1077">
        <v>1.4</v>
      </c>
      <c r="C1077">
        <v>0</v>
      </c>
      <c r="D1077">
        <f t="shared" si="17"/>
        <v>19</v>
      </c>
    </row>
    <row r="1078" spans="1:4" x14ac:dyDescent="0.25">
      <c r="A1078" s="1">
        <v>43510.833333333336</v>
      </c>
      <c r="B1078">
        <v>1.4</v>
      </c>
      <c r="C1078">
        <v>0</v>
      </c>
      <c r="D1078">
        <f t="shared" si="17"/>
        <v>20</v>
      </c>
    </row>
    <row r="1079" spans="1:4" x14ac:dyDescent="0.25">
      <c r="A1079" s="1">
        <v>43510.875</v>
      </c>
      <c r="B1079">
        <v>1.4</v>
      </c>
      <c r="C1079">
        <v>0</v>
      </c>
      <c r="D1079">
        <f t="shared" si="17"/>
        <v>21</v>
      </c>
    </row>
    <row r="1080" spans="1:4" x14ac:dyDescent="0.25">
      <c r="A1080" s="1">
        <v>43510.916666666664</v>
      </c>
      <c r="B1080">
        <v>1.3</v>
      </c>
      <c r="C1080">
        <v>0.1</v>
      </c>
      <c r="D1080">
        <f t="shared" si="17"/>
        <v>22</v>
      </c>
    </row>
    <row r="1081" spans="1:4" x14ac:dyDescent="0.25">
      <c r="A1081" s="1">
        <v>43510.958333333336</v>
      </c>
      <c r="B1081">
        <v>1.2</v>
      </c>
      <c r="C1081">
        <v>0.1</v>
      </c>
      <c r="D1081">
        <f t="shared" si="17"/>
        <v>23</v>
      </c>
    </row>
    <row r="1082" spans="1:4" x14ac:dyDescent="0.25">
      <c r="A1082" s="1">
        <v>43511</v>
      </c>
      <c r="B1082">
        <v>1.1000000000000001</v>
      </c>
      <c r="C1082">
        <v>0</v>
      </c>
      <c r="D1082">
        <f t="shared" si="17"/>
        <v>0</v>
      </c>
    </row>
    <row r="1083" spans="1:4" x14ac:dyDescent="0.25">
      <c r="A1083" s="1">
        <v>43511.041666666664</v>
      </c>
      <c r="B1083">
        <v>1</v>
      </c>
      <c r="C1083">
        <v>0</v>
      </c>
      <c r="D1083">
        <f t="shared" si="17"/>
        <v>1</v>
      </c>
    </row>
    <row r="1084" spans="1:4" x14ac:dyDescent="0.25">
      <c r="A1084" s="1">
        <v>43511.083333333336</v>
      </c>
      <c r="B1084">
        <v>0.9</v>
      </c>
      <c r="C1084">
        <v>0</v>
      </c>
      <c r="D1084">
        <f t="shared" si="17"/>
        <v>2</v>
      </c>
    </row>
    <row r="1085" spans="1:4" x14ac:dyDescent="0.25">
      <c r="A1085" s="1">
        <v>43511.125</v>
      </c>
      <c r="B1085">
        <v>0.8</v>
      </c>
      <c r="C1085">
        <v>0</v>
      </c>
      <c r="D1085">
        <f t="shared" si="17"/>
        <v>3</v>
      </c>
    </row>
    <row r="1086" spans="1:4" x14ac:dyDescent="0.25">
      <c r="A1086" s="1">
        <v>43511.166666666664</v>
      </c>
      <c r="B1086">
        <v>0.7</v>
      </c>
      <c r="C1086">
        <v>0</v>
      </c>
      <c r="D1086">
        <f t="shared" si="17"/>
        <v>4</v>
      </c>
    </row>
    <row r="1087" spans="1:4" x14ac:dyDescent="0.25">
      <c r="A1087" s="1">
        <v>43511.208333333336</v>
      </c>
      <c r="B1087">
        <v>0.6</v>
      </c>
      <c r="C1087">
        <v>0</v>
      </c>
      <c r="D1087">
        <f t="shared" si="17"/>
        <v>5</v>
      </c>
    </row>
    <row r="1088" spans="1:4" x14ac:dyDescent="0.25">
      <c r="A1088" s="1">
        <v>43511.25</v>
      </c>
      <c r="B1088">
        <v>0.3</v>
      </c>
      <c r="C1088">
        <v>0</v>
      </c>
      <c r="D1088">
        <f t="shared" si="17"/>
        <v>6</v>
      </c>
    </row>
    <row r="1089" spans="1:4" x14ac:dyDescent="0.25">
      <c r="A1089" s="1">
        <v>43511.291666666664</v>
      </c>
      <c r="B1089">
        <v>0.1</v>
      </c>
      <c r="C1089">
        <v>0</v>
      </c>
      <c r="D1089">
        <f t="shared" si="17"/>
        <v>7</v>
      </c>
    </row>
    <row r="1090" spans="1:4" x14ac:dyDescent="0.25">
      <c r="A1090" s="1">
        <v>43511.333333333336</v>
      </c>
      <c r="B1090">
        <v>0.1</v>
      </c>
      <c r="C1090">
        <v>0</v>
      </c>
      <c r="D1090">
        <f t="shared" si="17"/>
        <v>8</v>
      </c>
    </row>
    <row r="1091" spans="1:4" x14ac:dyDescent="0.25">
      <c r="A1091" s="1">
        <v>43511.375</v>
      </c>
      <c r="B1091">
        <v>0.2</v>
      </c>
      <c r="C1091">
        <v>0</v>
      </c>
      <c r="D1091">
        <f t="shared" ref="D1091:D1154" si="18">HOUR(A1091)</f>
        <v>9</v>
      </c>
    </row>
    <row r="1092" spans="1:4" x14ac:dyDescent="0.25">
      <c r="A1092" s="1">
        <v>43511.416666666664</v>
      </c>
      <c r="B1092">
        <v>0.5</v>
      </c>
      <c r="C1092">
        <v>0</v>
      </c>
      <c r="D1092">
        <f t="shared" si="18"/>
        <v>10</v>
      </c>
    </row>
    <row r="1093" spans="1:4" x14ac:dyDescent="0.25">
      <c r="A1093" s="1">
        <v>43511.458333333336</v>
      </c>
      <c r="B1093">
        <v>1.7</v>
      </c>
      <c r="C1093">
        <v>0</v>
      </c>
      <c r="D1093">
        <f t="shared" si="18"/>
        <v>11</v>
      </c>
    </row>
    <row r="1094" spans="1:4" x14ac:dyDescent="0.25">
      <c r="A1094" s="1">
        <v>43511.5</v>
      </c>
      <c r="B1094">
        <v>3.3</v>
      </c>
      <c r="C1094">
        <v>0</v>
      </c>
      <c r="D1094">
        <f t="shared" si="18"/>
        <v>12</v>
      </c>
    </row>
    <row r="1095" spans="1:4" x14ac:dyDescent="0.25">
      <c r="A1095" s="1">
        <v>43511.541666666664</v>
      </c>
      <c r="B1095">
        <v>4.4000000000000004</v>
      </c>
      <c r="C1095">
        <v>0</v>
      </c>
      <c r="D1095">
        <f t="shared" si="18"/>
        <v>13</v>
      </c>
    </row>
    <row r="1096" spans="1:4" x14ac:dyDescent="0.25">
      <c r="A1096" s="1">
        <v>43511.583333333336</v>
      </c>
      <c r="B1096">
        <v>4.8</v>
      </c>
      <c r="C1096">
        <v>0</v>
      </c>
      <c r="D1096">
        <f t="shared" si="18"/>
        <v>14</v>
      </c>
    </row>
    <row r="1097" spans="1:4" x14ac:dyDescent="0.25">
      <c r="A1097" s="1">
        <v>43511.625</v>
      </c>
      <c r="B1097">
        <v>4.5</v>
      </c>
      <c r="C1097">
        <v>0</v>
      </c>
      <c r="D1097">
        <f t="shared" si="18"/>
        <v>15</v>
      </c>
    </row>
    <row r="1098" spans="1:4" x14ac:dyDescent="0.25">
      <c r="A1098" s="1">
        <v>43511.666666666664</v>
      </c>
      <c r="B1098">
        <v>3.7</v>
      </c>
      <c r="C1098">
        <v>0</v>
      </c>
      <c r="D1098">
        <f t="shared" si="18"/>
        <v>16</v>
      </c>
    </row>
    <row r="1099" spans="1:4" x14ac:dyDescent="0.25">
      <c r="A1099" s="1">
        <v>43511.708333333336</v>
      </c>
      <c r="B1099">
        <v>2.9</v>
      </c>
      <c r="C1099">
        <v>0</v>
      </c>
      <c r="D1099">
        <f t="shared" si="18"/>
        <v>17</v>
      </c>
    </row>
    <row r="1100" spans="1:4" x14ac:dyDescent="0.25">
      <c r="A1100" s="1">
        <v>43511.75</v>
      </c>
      <c r="B1100">
        <v>3.1</v>
      </c>
      <c r="C1100">
        <v>0</v>
      </c>
      <c r="D1100">
        <f t="shared" si="18"/>
        <v>18</v>
      </c>
    </row>
    <row r="1101" spans="1:4" x14ac:dyDescent="0.25">
      <c r="A1101" s="1">
        <v>43511.791666666664</v>
      </c>
      <c r="B1101">
        <v>3.3</v>
      </c>
      <c r="C1101">
        <v>0</v>
      </c>
      <c r="D1101">
        <f t="shared" si="18"/>
        <v>19</v>
      </c>
    </row>
    <row r="1102" spans="1:4" x14ac:dyDescent="0.25">
      <c r="A1102" s="1">
        <v>43511.833333333336</v>
      </c>
      <c r="B1102">
        <v>3.6</v>
      </c>
      <c r="C1102">
        <v>0</v>
      </c>
      <c r="D1102">
        <f t="shared" si="18"/>
        <v>20</v>
      </c>
    </row>
    <row r="1103" spans="1:4" x14ac:dyDescent="0.25">
      <c r="A1103" s="1">
        <v>43511.875</v>
      </c>
      <c r="B1103">
        <v>3.6</v>
      </c>
      <c r="C1103">
        <v>0</v>
      </c>
      <c r="D1103">
        <f t="shared" si="18"/>
        <v>21</v>
      </c>
    </row>
    <row r="1104" spans="1:4" x14ac:dyDescent="0.25">
      <c r="A1104" s="1">
        <v>43511.916666666664</v>
      </c>
      <c r="B1104">
        <v>3.5</v>
      </c>
      <c r="C1104">
        <v>0</v>
      </c>
      <c r="D1104">
        <f t="shared" si="18"/>
        <v>22</v>
      </c>
    </row>
    <row r="1105" spans="1:4" x14ac:dyDescent="0.25">
      <c r="A1105" s="1">
        <v>43511.958333333336</v>
      </c>
      <c r="B1105">
        <v>3.3</v>
      </c>
      <c r="C1105">
        <v>0</v>
      </c>
      <c r="D1105">
        <f t="shared" si="18"/>
        <v>23</v>
      </c>
    </row>
    <row r="1106" spans="1:4" x14ac:dyDescent="0.25">
      <c r="A1106" s="1">
        <v>43512</v>
      </c>
      <c r="B1106">
        <v>3.2</v>
      </c>
      <c r="C1106">
        <v>0</v>
      </c>
      <c r="D1106">
        <f t="shared" si="18"/>
        <v>0</v>
      </c>
    </row>
    <row r="1107" spans="1:4" x14ac:dyDescent="0.25">
      <c r="A1107" s="1">
        <v>43512.041666666664</v>
      </c>
      <c r="B1107">
        <v>3</v>
      </c>
      <c r="C1107">
        <v>0</v>
      </c>
      <c r="D1107">
        <f t="shared" si="18"/>
        <v>1</v>
      </c>
    </row>
    <row r="1108" spans="1:4" x14ac:dyDescent="0.25">
      <c r="A1108" s="1">
        <v>43512.083333333336</v>
      </c>
      <c r="B1108">
        <v>3</v>
      </c>
      <c r="C1108">
        <v>0</v>
      </c>
      <c r="D1108">
        <f t="shared" si="18"/>
        <v>2</v>
      </c>
    </row>
    <row r="1109" spans="1:4" x14ac:dyDescent="0.25">
      <c r="A1109" s="1">
        <v>43512.125</v>
      </c>
      <c r="B1109">
        <v>2.9</v>
      </c>
      <c r="C1109">
        <v>0</v>
      </c>
      <c r="D1109">
        <f t="shared" si="18"/>
        <v>3</v>
      </c>
    </row>
    <row r="1110" spans="1:4" x14ac:dyDescent="0.25">
      <c r="A1110" s="1">
        <v>43512.166666666664</v>
      </c>
      <c r="B1110">
        <v>3</v>
      </c>
      <c r="C1110">
        <v>0</v>
      </c>
      <c r="D1110">
        <f t="shared" si="18"/>
        <v>4</v>
      </c>
    </row>
    <row r="1111" spans="1:4" x14ac:dyDescent="0.25">
      <c r="A1111" s="1">
        <v>43512.208333333336</v>
      </c>
      <c r="B1111">
        <v>3</v>
      </c>
      <c r="C1111">
        <v>0</v>
      </c>
      <c r="D1111">
        <f t="shared" si="18"/>
        <v>5</v>
      </c>
    </row>
    <row r="1112" spans="1:4" x14ac:dyDescent="0.25">
      <c r="A1112" s="1">
        <v>43512.25</v>
      </c>
      <c r="B1112">
        <v>3.2</v>
      </c>
      <c r="C1112">
        <v>0</v>
      </c>
      <c r="D1112">
        <f t="shared" si="18"/>
        <v>6</v>
      </c>
    </row>
    <row r="1113" spans="1:4" x14ac:dyDescent="0.25">
      <c r="A1113" s="1">
        <v>43512.291666666664</v>
      </c>
      <c r="B1113">
        <v>3.5</v>
      </c>
      <c r="C1113">
        <v>0</v>
      </c>
      <c r="D1113">
        <f t="shared" si="18"/>
        <v>7</v>
      </c>
    </row>
    <row r="1114" spans="1:4" x14ac:dyDescent="0.25">
      <c r="A1114" s="1">
        <v>43512.333333333336</v>
      </c>
      <c r="B1114">
        <v>5.0999999999999996</v>
      </c>
      <c r="C1114">
        <v>0</v>
      </c>
      <c r="D1114">
        <f t="shared" si="18"/>
        <v>8</v>
      </c>
    </row>
    <row r="1115" spans="1:4" x14ac:dyDescent="0.25">
      <c r="A1115" s="1">
        <v>43512.375</v>
      </c>
      <c r="B1115">
        <v>7.7</v>
      </c>
      <c r="C1115">
        <v>0</v>
      </c>
      <c r="D1115">
        <f t="shared" si="18"/>
        <v>9</v>
      </c>
    </row>
    <row r="1116" spans="1:4" x14ac:dyDescent="0.25">
      <c r="A1116" s="1">
        <v>43512.416666666664</v>
      </c>
      <c r="B1116">
        <v>8.4</v>
      </c>
      <c r="C1116">
        <v>0</v>
      </c>
      <c r="D1116">
        <f t="shared" si="18"/>
        <v>10</v>
      </c>
    </row>
    <row r="1117" spans="1:4" x14ac:dyDescent="0.25">
      <c r="A1117" s="1">
        <v>43512.458333333336</v>
      </c>
      <c r="B1117">
        <v>10.1</v>
      </c>
      <c r="C1117">
        <v>0</v>
      </c>
      <c r="D1117">
        <f t="shared" si="18"/>
        <v>11</v>
      </c>
    </row>
    <row r="1118" spans="1:4" x14ac:dyDescent="0.25">
      <c r="A1118" s="1">
        <v>43512.5</v>
      </c>
      <c r="B1118">
        <v>11.3</v>
      </c>
      <c r="C1118">
        <v>0</v>
      </c>
      <c r="D1118">
        <f t="shared" si="18"/>
        <v>12</v>
      </c>
    </row>
    <row r="1119" spans="1:4" x14ac:dyDescent="0.25">
      <c r="A1119" s="1">
        <v>43512.541666666664</v>
      </c>
      <c r="B1119">
        <v>11.6</v>
      </c>
      <c r="C1119">
        <v>0</v>
      </c>
      <c r="D1119">
        <f t="shared" si="18"/>
        <v>13</v>
      </c>
    </row>
    <row r="1120" spans="1:4" x14ac:dyDescent="0.25">
      <c r="A1120" s="1">
        <v>43512.583333333336</v>
      </c>
      <c r="B1120">
        <v>11.7</v>
      </c>
      <c r="C1120">
        <v>0</v>
      </c>
      <c r="D1120">
        <f t="shared" si="18"/>
        <v>14</v>
      </c>
    </row>
    <row r="1121" spans="1:4" x14ac:dyDescent="0.25">
      <c r="A1121" s="1">
        <v>43512.625</v>
      </c>
      <c r="B1121">
        <v>11.3</v>
      </c>
      <c r="C1121">
        <v>0</v>
      </c>
      <c r="D1121">
        <f t="shared" si="18"/>
        <v>15</v>
      </c>
    </row>
    <row r="1122" spans="1:4" x14ac:dyDescent="0.25">
      <c r="A1122" s="1">
        <v>43512.666666666664</v>
      </c>
      <c r="B1122">
        <v>9.1999999999999993</v>
      </c>
      <c r="C1122">
        <v>0</v>
      </c>
      <c r="D1122">
        <f t="shared" si="18"/>
        <v>16</v>
      </c>
    </row>
    <row r="1123" spans="1:4" x14ac:dyDescent="0.25">
      <c r="A1123" s="1">
        <v>43512.708333333336</v>
      </c>
      <c r="B1123">
        <v>7.8</v>
      </c>
      <c r="C1123">
        <v>0</v>
      </c>
      <c r="D1123">
        <f t="shared" si="18"/>
        <v>17</v>
      </c>
    </row>
    <row r="1124" spans="1:4" x14ac:dyDescent="0.25">
      <c r="A1124" s="1">
        <v>43512.75</v>
      </c>
      <c r="B1124">
        <v>7.2</v>
      </c>
      <c r="C1124">
        <v>0</v>
      </c>
      <c r="D1124">
        <f t="shared" si="18"/>
        <v>18</v>
      </c>
    </row>
    <row r="1125" spans="1:4" x14ac:dyDescent="0.25">
      <c r="A1125" s="1">
        <v>43512.791666666664</v>
      </c>
      <c r="B1125">
        <v>7.1</v>
      </c>
      <c r="C1125">
        <v>0</v>
      </c>
      <c r="D1125">
        <f t="shared" si="18"/>
        <v>19</v>
      </c>
    </row>
    <row r="1126" spans="1:4" x14ac:dyDescent="0.25">
      <c r="A1126" s="1">
        <v>43512.833333333336</v>
      </c>
      <c r="B1126">
        <v>6.9</v>
      </c>
      <c r="C1126">
        <v>0</v>
      </c>
      <c r="D1126">
        <f t="shared" si="18"/>
        <v>20</v>
      </c>
    </row>
    <row r="1127" spans="1:4" x14ac:dyDescent="0.25">
      <c r="A1127" s="1">
        <v>43512.875</v>
      </c>
      <c r="B1127">
        <v>6.4</v>
      </c>
      <c r="C1127">
        <v>0</v>
      </c>
      <c r="D1127">
        <f t="shared" si="18"/>
        <v>21</v>
      </c>
    </row>
    <row r="1128" spans="1:4" x14ac:dyDescent="0.25">
      <c r="A1128" s="1">
        <v>43512.916666666664</v>
      </c>
      <c r="B1128">
        <v>6.4</v>
      </c>
      <c r="C1128">
        <v>0</v>
      </c>
      <c r="D1128">
        <f t="shared" si="18"/>
        <v>22</v>
      </c>
    </row>
    <row r="1129" spans="1:4" x14ac:dyDescent="0.25">
      <c r="A1129" s="1">
        <v>43512.958333333336</v>
      </c>
      <c r="B1129">
        <v>6.2</v>
      </c>
      <c r="C1129">
        <v>0</v>
      </c>
      <c r="D1129">
        <f t="shared" si="18"/>
        <v>23</v>
      </c>
    </row>
    <row r="1130" spans="1:4" x14ac:dyDescent="0.25">
      <c r="A1130" s="1">
        <v>43513</v>
      </c>
      <c r="B1130">
        <v>5.9</v>
      </c>
      <c r="C1130">
        <v>0</v>
      </c>
      <c r="D1130">
        <f t="shared" si="18"/>
        <v>0</v>
      </c>
    </row>
    <row r="1131" spans="1:4" x14ac:dyDescent="0.25">
      <c r="A1131" s="1">
        <v>43513.041666666664</v>
      </c>
      <c r="B1131">
        <v>5.5</v>
      </c>
      <c r="C1131">
        <v>0</v>
      </c>
      <c r="D1131">
        <f t="shared" si="18"/>
        <v>1</v>
      </c>
    </row>
    <row r="1132" spans="1:4" x14ac:dyDescent="0.25">
      <c r="A1132" s="1">
        <v>43513.083333333336</v>
      </c>
      <c r="B1132">
        <v>5.5</v>
      </c>
      <c r="C1132">
        <v>0</v>
      </c>
      <c r="D1132">
        <f t="shared" si="18"/>
        <v>2</v>
      </c>
    </row>
    <row r="1133" spans="1:4" x14ac:dyDescent="0.25">
      <c r="A1133" s="1">
        <v>43513.125</v>
      </c>
      <c r="B1133">
        <v>5.2</v>
      </c>
      <c r="C1133">
        <v>0</v>
      </c>
      <c r="D1133">
        <f t="shared" si="18"/>
        <v>3</v>
      </c>
    </row>
    <row r="1134" spans="1:4" x14ac:dyDescent="0.25">
      <c r="A1134" s="1">
        <v>43513.166666666664</v>
      </c>
      <c r="B1134">
        <v>5.9</v>
      </c>
      <c r="C1134">
        <v>0</v>
      </c>
      <c r="D1134">
        <f t="shared" si="18"/>
        <v>4</v>
      </c>
    </row>
    <row r="1135" spans="1:4" x14ac:dyDescent="0.25">
      <c r="A1135" s="1">
        <v>43513.208333333336</v>
      </c>
      <c r="B1135">
        <v>6.3</v>
      </c>
      <c r="C1135">
        <v>0</v>
      </c>
      <c r="D1135">
        <f t="shared" si="18"/>
        <v>5</v>
      </c>
    </row>
    <row r="1136" spans="1:4" x14ac:dyDescent="0.25">
      <c r="A1136" s="1">
        <v>43513.25</v>
      </c>
      <c r="B1136">
        <v>6.2</v>
      </c>
      <c r="C1136">
        <v>0</v>
      </c>
      <c r="D1136">
        <f t="shared" si="18"/>
        <v>6</v>
      </c>
    </row>
    <row r="1137" spans="1:4" x14ac:dyDescent="0.25">
      <c r="A1137" s="1">
        <v>43513.291666666664</v>
      </c>
      <c r="B1137">
        <v>5.9</v>
      </c>
      <c r="C1137">
        <v>0</v>
      </c>
      <c r="D1137">
        <f t="shared" si="18"/>
        <v>7</v>
      </c>
    </row>
    <row r="1138" spans="1:4" x14ac:dyDescent="0.25">
      <c r="A1138" s="1">
        <v>43513.333333333336</v>
      </c>
      <c r="B1138">
        <v>7.4</v>
      </c>
      <c r="C1138">
        <v>0</v>
      </c>
      <c r="D1138">
        <f t="shared" si="18"/>
        <v>8</v>
      </c>
    </row>
    <row r="1139" spans="1:4" x14ac:dyDescent="0.25">
      <c r="A1139" s="1">
        <v>43513.375</v>
      </c>
      <c r="B1139">
        <v>9</v>
      </c>
      <c r="C1139">
        <v>0</v>
      </c>
      <c r="D1139">
        <f t="shared" si="18"/>
        <v>9</v>
      </c>
    </row>
    <row r="1140" spans="1:4" x14ac:dyDescent="0.25">
      <c r="A1140" s="1">
        <v>43513.416666666664</v>
      </c>
      <c r="B1140">
        <v>10.1</v>
      </c>
      <c r="C1140">
        <v>0</v>
      </c>
      <c r="D1140">
        <f t="shared" si="18"/>
        <v>10</v>
      </c>
    </row>
    <row r="1141" spans="1:4" x14ac:dyDescent="0.25">
      <c r="A1141" s="1">
        <v>43513.458333333336</v>
      </c>
      <c r="B1141">
        <v>10.5</v>
      </c>
      <c r="C1141">
        <v>0</v>
      </c>
      <c r="D1141">
        <f t="shared" si="18"/>
        <v>11</v>
      </c>
    </row>
    <row r="1142" spans="1:4" x14ac:dyDescent="0.25">
      <c r="A1142" s="1">
        <v>43513.5</v>
      </c>
      <c r="B1142">
        <v>10.4</v>
      </c>
      <c r="C1142">
        <v>0</v>
      </c>
      <c r="D1142">
        <f t="shared" si="18"/>
        <v>12</v>
      </c>
    </row>
    <row r="1143" spans="1:4" x14ac:dyDescent="0.25">
      <c r="A1143" s="1">
        <v>43513.541666666664</v>
      </c>
      <c r="B1143">
        <v>11.1</v>
      </c>
      <c r="C1143">
        <v>0</v>
      </c>
      <c r="D1143">
        <f t="shared" si="18"/>
        <v>13</v>
      </c>
    </row>
    <row r="1144" spans="1:4" x14ac:dyDescent="0.25">
      <c r="A1144" s="1">
        <v>43513.583333333336</v>
      </c>
      <c r="B1144">
        <v>11</v>
      </c>
      <c r="C1144">
        <v>0</v>
      </c>
      <c r="D1144">
        <f t="shared" si="18"/>
        <v>14</v>
      </c>
    </row>
    <row r="1145" spans="1:4" x14ac:dyDescent="0.25">
      <c r="A1145" s="1">
        <v>43513.625</v>
      </c>
      <c r="B1145">
        <v>10.3</v>
      </c>
      <c r="C1145">
        <v>0</v>
      </c>
      <c r="D1145">
        <f t="shared" si="18"/>
        <v>15</v>
      </c>
    </row>
    <row r="1146" spans="1:4" x14ac:dyDescent="0.25">
      <c r="A1146" s="1">
        <v>43513.666666666664</v>
      </c>
      <c r="B1146">
        <v>9.1999999999999993</v>
      </c>
      <c r="C1146">
        <v>0</v>
      </c>
      <c r="D1146">
        <f t="shared" si="18"/>
        <v>16</v>
      </c>
    </row>
    <row r="1147" spans="1:4" x14ac:dyDescent="0.25">
      <c r="A1147" s="1">
        <v>43513.708333333336</v>
      </c>
      <c r="B1147">
        <v>7.6</v>
      </c>
      <c r="C1147">
        <v>0</v>
      </c>
      <c r="D1147">
        <f t="shared" si="18"/>
        <v>17</v>
      </c>
    </row>
    <row r="1148" spans="1:4" x14ac:dyDescent="0.25">
      <c r="A1148" s="1">
        <v>43513.75</v>
      </c>
      <c r="B1148">
        <v>7</v>
      </c>
      <c r="C1148">
        <v>0</v>
      </c>
      <c r="D1148">
        <f t="shared" si="18"/>
        <v>18</v>
      </c>
    </row>
    <row r="1149" spans="1:4" x14ac:dyDescent="0.25">
      <c r="A1149" s="1">
        <v>43513.791666666664</v>
      </c>
      <c r="B1149">
        <v>6.8</v>
      </c>
      <c r="C1149">
        <v>0</v>
      </c>
      <c r="D1149">
        <f t="shared" si="18"/>
        <v>19</v>
      </c>
    </row>
    <row r="1150" spans="1:4" x14ac:dyDescent="0.25">
      <c r="A1150" s="1">
        <v>43513.833333333336</v>
      </c>
      <c r="B1150">
        <v>6.5</v>
      </c>
      <c r="C1150">
        <v>0</v>
      </c>
      <c r="D1150">
        <f t="shared" si="18"/>
        <v>20</v>
      </c>
    </row>
    <row r="1151" spans="1:4" x14ac:dyDescent="0.25">
      <c r="A1151" s="1">
        <v>43513.875</v>
      </c>
      <c r="B1151">
        <v>6.4</v>
      </c>
      <c r="C1151">
        <v>0</v>
      </c>
      <c r="D1151">
        <f t="shared" si="18"/>
        <v>21</v>
      </c>
    </row>
    <row r="1152" spans="1:4" x14ac:dyDescent="0.25">
      <c r="A1152" s="1">
        <v>43513.916666666664</v>
      </c>
      <c r="B1152">
        <v>6.3</v>
      </c>
      <c r="C1152">
        <v>0</v>
      </c>
      <c r="D1152">
        <f t="shared" si="18"/>
        <v>22</v>
      </c>
    </row>
    <row r="1153" spans="1:4" x14ac:dyDescent="0.25">
      <c r="A1153" s="1">
        <v>43513.958333333336</v>
      </c>
      <c r="B1153">
        <v>5.7</v>
      </c>
      <c r="C1153">
        <v>0</v>
      </c>
      <c r="D1153">
        <f t="shared" si="18"/>
        <v>23</v>
      </c>
    </row>
    <row r="1154" spans="1:4" x14ac:dyDescent="0.25">
      <c r="A1154" s="1">
        <v>43514</v>
      </c>
      <c r="B1154">
        <v>5.7</v>
      </c>
      <c r="C1154">
        <v>0</v>
      </c>
      <c r="D1154">
        <f t="shared" si="18"/>
        <v>0</v>
      </c>
    </row>
    <row r="1155" spans="1:4" x14ac:dyDescent="0.25">
      <c r="A1155" s="1">
        <v>43514.041666666664</v>
      </c>
      <c r="B1155">
        <v>5.4</v>
      </c>
      <c r="C1155">
        <v>0</v>
      </c>
      <c r="D1155">
        <f t="shared" ref="D1155:D1218" si="19">HOUR(A1155)</f>
        <v>1</v>
      </c>
    </row>
    <row r="1156" spans="1:4" x14ac:dyDescent="0.25">
      <c r="A1156" s="1">
        <v>43514.083333333336</v>
      </c>
      <c r="B1156">
        <v>5.0999999999999996</v>
      </c>
      <c r="C1156">
        <v>0</v>
      </c>
      <c r="D1156">
        <f t="shared" si="19"/>
        <v>2</v>
      </c>
    </row>
    <row r="1157" spans="1:4" x14ac:dyDescent="0.25">
      <c r="A1157" s="1">
        <v>43514.125</v>
      </c>
      <c r="B1157">
        <v>5</v>
      </c>
      <c r="C1157">
        <v>0</v>
      </c>
      <c r="D1157">
        <f t="shared" si="19"/>
        <v>3</v>
      </c>
    </row>
    <row r="1158" spans="1:4" x14ac:dyDescent="0.25">
      <c r="A1158" s="1">
        <v>43514.166666666664</v>
      </c>
      <c r="B1158">
        <v>4.9000000000000004</v>
      </c>
      <c r="C1158">
        <v>0</v>
      </c>
      <c r="D1158">
        <f t="shared" si="19"/>
        <v>4</v>
      </c>
    </row>
    <row r="1159" spans="1:4" x14ac:dyDescent="0.25">
      <c r="A1159" s="1">
        <v>43514.208333333336</v>
      </c>
      <c r="B1159">
        <v>5</v>
      </c>
      <c r="C1159">
        <v>0</v>
      </c>
      <c r="D1159">
        <f t="shared" si="19"/>
        <v>5</v>
      </c>
    </row>
    <row r="1160" spans="1:4" x14ac:dyDescent="0.25">
      <c r="A1160" s="1">
        <v>43514.25</v>
      </c>
      <c r="B1160">
        <v>5.0999999999999996</v>
      </c>
      <c r="C1160">
        <v>0</v>
      </c>
      <c r="D1160">
        <f t="shared" si="19"/>
        <v>6</v>
      </c>
    </row>
    <row r="1161" spans="1:4" x14ac:dyDescent="0.25">
      <c r="A1161" s="1">
        <v>43514.291666666664</v>
      </c>
      <c r="B1161">
        <v>5.5</v>
      </c>
      <c r="C1161">
        <v>0</v>
      </c>
      <c r="D1161">
        <f t="shared" si="19"/>
        <v>7</v>
      </c>
    </row>
    <row r="1162" spans="1:4" x14ac:dyDescent="0.25">
      <c r="A1162" s="1">
        <v>43514.333333333336</v>
      </c>
      <c r="B1162">
        <v>6.4</v>
      </c>
      <c r="C1162">
        <v>0</v>
      </c>
      <c r="D1162">
        <f t="shared" si="19"/>
        <v>8</v>
      </c>
    </row>
    <row r="1163" spans="1:4" x14ac:dyDescent="0.25">
      <c r="A1163" s="1">
        <v>43514.375</v>
      </c>
      <c r="B1163">
        <v>7.5</v>
      </c>
      <c r="C1163">
        <v>0</v>
      </c>
      <c r="D1163">
        <f t="shared" si="19"/>
        <v>9</v>
      </c>
    </row>
    <row r="1164" spans="1:4" x14ac:dyDescent="0.25">
      <c r="A1164" s="1">
        <v>43514.416666666664</v>
      </c>
      <c r="B1164">
        <v>8</v>
      </c>
      <c r="C1164">
        <v>0</v>
      </c>
      <c r="D1164">
        <f t="shared" si="19"/>
        <v>10</v>
      </c>
    </row>
    <row r="1165" spans="1:4" x14ac:dyDescent="0.25">
      <c r="A1165" s="1">
        <v>43514.458333333336</v>
      </c>
      <c r="B1165">
        <v>8.5</v>
      </c>
      <c r="C1165">
        <v>0</v>
      </c>
      <c r="D1165">
        <f t="shared" si="19"/>
        <v>11</v>
      </c>
    </row>
    <row r="1166" spans="1:4" x14ac:dyDescent="0.25">
      <c r="A1166" s="1">
        <v>43514.5</v>
      </c>
      <c r="B1166">
        <v>9.9</v>
      </c>
      <c r="C1166">
        <v>0</v>
      </c>
      <c r="D1166">
        <f t="shared" si="19"/>
        <v>12</v>
      </c>
    </row>
    <row r="1167" spans="1:4" x14ac:dyDescent="0.25">
      <c r="A1167" s="1">
        <v>43514.541666666664</v>
      </c>
      <c r="B1167">
        <v>10.199999999999999</v>
      </c>
      <c r="C1167">
        <v>0</v>
      </c>
      <c r="D1167">
        <f t="shared" si="19"/>
        <v>13</v>
      </c>
    </row>
    <row r="1168" spans="1:4" x14ac:dyDescent="0.25">
      <c r="A1168" s="1">
        <v>43514.583333333336</v>
      </c>
      <c r="B1168">
        <v>10.199999999999999</v>
      </c>
      <c r="C1168">
        <v>0</v>
      </c>
      <c r="D1168">
        <f t="shared" si="19"/>
        <v>14</v>
      </c>
    </row>
    <row r="1169" spans="1:4" x14ac:dyDescent="0.25">
      <c r="A1169" s="1">
        <v>43514.625</v>
      </c>
      <c r="B1169">
        <v>9.9</v>
      </c>
      <c r="C1169">
        <v>0</v>
      </c>
      <c r="D1169">
        <f t="shared" si="19"/>
        <v>15</v>
      </c>
    </row>
    <row r="1170" spans="1:4" x14ac:dyDescent="0.25">
      <c r="A1170" s="1">
        <v>43514.666666666664</v>
      </c>
      <c r="B1170">
        <v>8.5</v>
      </c>
      <c r="C1170">
        <v>0</v>
      </c>
      <c r="D1170">
        <f t="shared" si="19"/>
        <v>16</v>
      </c>
    </row>
    <row r="1171" spans="1:4" x14ac:dyDescent="0.25">
      <c r="A1171" s="1">
        <v>43514.708333333336</v>
      </c>
      <c r="B1171">
        <v>7.6</v>
      </c>
      <c r="C1171">
        <v>0</v>
      </c>
      <c r="D1171">
        <f t="shared" si="19"/>
        <v>17</v>
      </c>
    </row>
    <row r="1172" spans="1:4" x14ac:dyDescent="0.25">
      <c r="A1172" s="1">
        <v>43514.75</v>
      </c>
      <c r="B1172">
        <v>7.2</v>
      </c>
      <c r="C1172">
        <v>0</v>
      </c>
      <c r="D1172">
        <f t="shared" si="19"/>
        <v>18</v>
      </c>
    </row>
    <row r="1173" spans="1:4" x14ac:dyDescent="0.25">
      <c r="A1173" s="1">
        <v>43514.791666666664</v>
      </c>
      <c r="B1173">
        <v>7.1</v>
      </c>
      <c r="C1173">
        <v>0</v>
      </c>
      <c r="D1173">
        <f t="shared" si="19"/>
        <v>19</v>
      </c>
    </row>
    <row r="1174" spans="1:4" x14ac:dyDescent="0.25">
      <c r="A1174" s="1">
        <v>43514.833333333336</v>
      </c>
      <c r="B1174">
        <v>6.8</v>
      </c>
      <c r="C1174">
        <v>0</v>
      </c>
      <c r="D1174">
        <f t="shared" si="19"/>
        <v>20</v>
      </c>
    </row>
    <row r="1175" spans="1:4" x14ac:dyDescent="0.25">
      <c r="A1175" s="1">
        <v>43514.875</v>
      </c>
      <c r="B1175">
        <v>6.4</v>
      </c>
      <c r="C1175">
        <v>0</v>
      </c>
      <c r="D1175">
        <f t="shared" si="19"/>
        <v>21</v>
      </c>
    </row>
    <row r="1176" spans="1:4" x14ac:dyDescent="0.25">
      <c r="A1176" s="1">
        <v>43514.916666666664</v>
      </c>
      <c r="B1176">
        <v>6.6</v>
      </c>
      <c r="C1176">
        <v>0</v>
      </c>
      <c r="D1176">
        <f t="shared" si="19"/>
        <v>22</v>
      </c>
    </row>
    <row r="1177" spans="1:4" x14ac:dyDescent="0.25">
      <c r="A1177" s="1">
        <v>43514.958333333336</v>
      </c>
      <c r="B1177">
        <v>6.9</v>
      </c>
      <c r="C1177">
        <v>0</v>
      </c>
      <c r="D1177">
        <f t="shared" si="19"/>
        <v>23</v>
      </c>
    </row>
    <row r="1178" spans="1:4" x14ac:dyDescent="0.25">
      <c r="A1178" s="1">
        <v>43515</v>
      </c>
      <c r="B1178">
        <v>6.6</v>
      </c>
      <c r="C1178">
        <v>0</v>
      </c>
      <c r="D1178">
        <f t="shared" si="19"/>
        <v>0</v>
      </c>
    </row>
    <row r="1179" spans="1:4" x14ac:dyDescent="0.25">
      <c r="A1179" s="1">
        <v>43515.041666666664</v>
      </c>
      <c r="B1179">
        <v>6</v>
      </c>
      <c r="C1179">
        <v>0</v>
      </c>
      <c r="D1179">
        <f t="shared" si="19"/>
        <v>1</v>
      </c>
    </row>
    <row r="1180" spans="1:4" x14ac:dyDescent="0.25">
      <c r="A1180" s="1">
        <v>43515.083333333336</v>
      </c>
      <c r="B1180">
        <v>5.4</v>
      </c>
      <c r="C1180">
        <v>0</v>
      </c>
      <c r="D1180">
        <f t="shared" si="19"/>
        <v>2</v>
      </c>
    </row>
    <row r="1181" spans="1:4" x14ac:dyDescent="0.25">
      <c r="A1181" s="1">
        <v>43515.125</v>
      </c>
      <c r="B1181">
        <v>5.0999999999999996</v>
      </c>
      <c r="C1181">
        <v>0</v>
      </c>
      <c r="D1181">
        <f t="shared" si="19"/>
        <v>3</v>
      </c>
    </row>
    <row r="1182" spans="1:4" x14ac:dyDescent="0.25">
      <c r="A1182" s="1">
        <v>43515.166666666664</v>
      </c>
      <c r="B1182">
        <v>4.4000000000000004</v>
      </c>
      <c r="C1182">
        <v>0</v>
      </c>
      <c r="D1182">
        <f t="shared" si="19"/>
        <v>4</v>
      </c>
    </row>
    <row r="1183" spans="1:4" x14ac:dyDescent="0.25">
      <c r="A1183" s="1">
        <v>43515.208333333336</v>
      </c>
      <c r="B1183">
        <v>4.4000000000000004</v>
      </c>
      <c r="C1183">
        <v>0</v>
      </c>
      <c r="D1183">
        <f t="shared" si="19"/>
        <v>5</v>
      </c>
    </row>
    <row r="1184" spans="1:4" x14ac:dyDescent="0.25">
      <c r="A1184" s="1">
        <v>43515.25</v>
      </c>
      <c r="B1184">
        <v>3.9</v>
      </c>
      <c r="C1184">
        <v>0</v>
      </c>
      <c r="D1184">
        <f t="shared" si="19"/>
        <v>6</v>
      </c>
    </row>
    <row r="1185" spans="1:4" x14ac:dyDescent="0.25">
      <c r="A1185" s="1">
        <v>43515.291666666664</v>
      </c>
      <c r="B1185">
        <v>3.7</v>
      </c>
      <c r="C1185">
        <v>0</v>
      </c>
      <c r="D1185">
        <f t="shared" si="19"/>
        <v>7</v>
      </c>
    </row>
    <row r="1186" spans="1:4" x14ac:dyDescent="0.25">
      <c r="A1186" s="1">
        <v>43515.333333333336</v>
      </c>
      <c r="B1186">
        <v>4.3</v>
      </c>
      <c r="C1186">
        <v>0</v>
      </c>
      <c r="D1186">
        <f t="shared" si="19"/>
        <v>8</v>
      </c>
    </row>
    <row r="1187" spans="1:4" x14ac:dyDescent="0.25">
      <c r="A1187" s="1">
        <v>43515.375</v>
      </c>
      <c r="B1187">
        <v>5</v>
      </c>
      <c r="C1187">
        <v>0</v>
      </c>
      <c r="D1187">
        <f t="shared" si="19"/>
        <v>9</v>
      </c>
    </row>
    <row r="1188" spans="1:4" x14ac:dyDescent="0.25">
      <c r="A1188" s="1">
        <v>43515.416666666664</v>
      </c>
      <c r="B1188">
        <v>5.9</v>
      </c>
      <c r="C1188">
        <v>0</v>
      </c>
      <c r="D1188">
        <f t="shared" si="19"/>
        <v>10</v>
      </c>
    </row>
    <row r="1189" spans="1:4" x14ac:dyDescent="0.25">
      <c r="A1189" s="1">
        <v>43515.458333333336</v>
      </c>
      <c r="B1189">
        <v>6.6</v>
      </c>
      <c r="C1189">
        <v>0</v>
      </c>
      <c r="D1189">
        <f t="shared" si="19"/>
        <v>11</v>
      </c>
    </row>
    <row r="1190" spans="1:4" x14ac:dyDescent="0.25">
      <c r="A1190" s="1">
        <v>43515.5</v>
      </c>
      <c r="B1190">
        <v>7.4</v>
      </c>
      <c r="C1190">
        <v>0</v>
      </c>
      <c r="D1190">
        <f t="shared" si="19"/>
        <v>12</v>
      </c>
    </row>
    <row r="1191" spans="1:4" x14ac:dyDescent="0.25">
      <c r="A1191" s="1">
        <v>43515.541666666664</v>
      </c>
      <c r="B1191">
        <v>7.7</v>
      </c>
      <c r="C1191">
        <v>0</v>
      </c>
      <c r="D1191">
        <f t="shared" si="19"/>
        <v>13</v>
      </c>
    </row>
    <row r="1192" spans="1:4" x14ac:dyDescent="0.25">
      <c r="A1192" s="1">
        <v>43515.583333333336</v>
      </c>
      <c r="B1192">
        <v>7.7</v>
      </c>
      <c r="C1192">
        <v>0</v>
      </c>
      <c r="D1192">
        <f t="shared" si="19"/>
        <v>14</v>
      </c>
    </row>
    <row r="1193" spans="1:4" x14ac:dyDescent="0.25">
      <c r="A1193" s="1">
        <v>43515.625</v>
      </c>
      <c r="B1193">
        <v>7.7</v>
      </c>
      <c r="C1193">
        <v>0</v>
      </c>
      <c r="D1193">
        <f t="shared" si="19"/>
        <v>15</v>
      </c>
    </row>
    <row r="1194" spans="1:4" x14ac:dyDescent="0.25">
      <c r="A1194" s="1">
        <v>43515.666666666664</v>
      </c>
      <c r="B1194">
        <v>6.6</v>
      </c>
      <c r="C1194">
        <v>0</v>
      </c>
      <c r="D1194">
        <f t="shared" si="19"/>
        <v>16</v>
      </c>
    </row>
    <row r="1195" spans="1:4" x14ac:dyDescent="0.25">
      <c r="A1195" s="1">
        <v>43515.708333333336</v>
      </c>
      <c r="B1195">
        <v>5.3</v>
      </c>
      <c r="C1195">
        <v>0</v>
      </c>
      <c r="D1195">
        <f t="shared" si="19"/>
        <v>17</v>
      </c>
    </row>
    <row r="1196" spans="1:4" x14ac:dyDescent="0.25">
      <c r="A1196" s="1">
        <v>43515.75</v>
      </c>
      <c r="B1196">
        <v>5.0999999999999996</v>
      </c>
      <c r="C1196">
        <v>0</v>
      </c>
      <c r="D1196">
        <f t="shared" si="19"/>
        <v>18</v>
      </c>
    </row>
    <row r="1197" spans="1:4" x14ac:dyDescent="0.25">
      <c r="A1197" s="1">
        <v>43515.791666666664</v>
      </c>
      <c r="B1197">
        <v>4.5</v>
      </c>
      <c r="C1197">
        <v>0</v>
      </c>
      <c r="D1197">
        <f t="shared" si="19"/>
        <v>19</v>
      </c>
    </row>
    <row r="1198" spans="1:4" x14ac:dyDescent="0.25">
      <c r="A1198" s="1">
        <v>43515.833333333336</v>
      </c>
      <c r="B1198">
        <v>4</v>
      </c>
      <c r="C1198">
        <v>0</v>
      </c>
      <c r="D1198">
        <f t="shared" si="19"/>
        <v>20</v>
      </c>
    </row>
    <row r="1199" spans="1:4" x14ac:dyDescent="0.25">
      <c r="A1199" s="1">
        <v>43515.875</v>
      </c>
      <c r="B1199">
        <v>3.6</v>
      </c>
      <c r="C1199">
        <v>0</v>
      </c>
      <c r="D1199">
        <f t="shared" si="19"/>
        <v>21</v>
      </c>
    </row>
    <row r="1200" spans="1:4" x14ac:dyDescent="0.25">
      <c r="A1200" s="1">
        <v>43515.916666666664</v>
      </c>
      <c r="B1200">
        <v>3.7</v>
      </c>
      <c r="C1200">
        <v>0</v>
      </c>
      <c r="D1200">
        <f t="shared" si="19"/>
        <v>22</v>
      </c>
    </row>
    <row r="1201" spans="1:4" x14ac:dyDescent="0.25">
      <c r="A1201" s="1">
        <v>43515.958333333336</v>
      </c>
      <c r="B1201">
        <v>2.9</v>
      </c>
      <c r="C1201">
        <v>0.1</v>
      </c>
      <c r="D1201">
        <f t="shared" si="19"/>
        <v>23</v>
      </c>
    </row>
    <row r="1202" spans="1:4" x14ac:dyDescent="0.25">
      <c r="A1202" s="1">
        <v>43516</v>
      </c>
      <c r="B1202">
        <v>2</v>
      </c>
      <c r="C1202">
        <v>0.1</v>
      </c>
      <c r="D1202">
        <f t="shared" si="19"/>
        <v>0</v>
      </c>
    </row>
    <row r="1203" spans="1:4" x14ac:dyDescent="0.25">
      <c r="A1203" s="1">
        <v>43516.041666666664</v>
      </c>
      <c r="B1203">
        <v>1.7</v>
      </c>
      <c r="C1203">
        <v>0</v>
      </c>
      <c r="D1203">
        <f t="shared" si="19"/>
        <v>1</v>
      </c>
    </row>
    <row r="1204" spans="1:4" x14ac:dyDescent="0.25">
      <c r="A1204" s="1">
        <v>43516.083333333336</v>
      </c>
      <c r="B1204">
        <v>1.6</v>
      </c>
      <c r="C1204">
        <v>0</v>
      </c>
      <c r="D1204">
        <f t="shared" si="19"/>
        <v>2</v>
      </c>
    </row>
    <row r="1205" spans="1:4" x14ac:dyDescent="0.25">
      <c r="A1205" s="1">
        <v>43516.125</v>
      </c>
      <c r="B1205">
        <v>2</v>
      </c>
      <c r="C1205">
        <v>0</v>
      </c>
      <c r="D1205">
        <f t="shared" si="19"/>
        <v>3</v>
      </c>
    </row>
    <row r="1206" spans="1:4" x14ac:dyDescent="0.25">
      <c r="A1206" s="1">
        <v>43516.166666666664</v>
      </c>
      <c r="B1206">
        <v>1.8</v>
      </c>
      <c r="C1206">
        <v>0</v>
      </c>
      <c r="D1206">
        <f t="shared" si="19"/>
        <v>4</v>
      </c>
    </row>
    <row r="1207" spans="1:4" x14ac:dyDescent="0.25">
      <c r="A1207" s="1">
        <v>43516.208333333336</v>
      </c>
      <c r="B1207">
        <v>1.5</v>
      </c>
      <c r="C1207">
        <v>0</v>
      </c>
      <c r="D1207">
        <f t="shared" si="19"/>
        <v>5</v>
      </c>
    </row>
    <row r="1208" spans="1:4" x14ac:dyDescent="0.25">
      <c r="A1208" s="1">
        <v>43516.25</v>
      </c>
      <c r="B1208">
        <v>1.3</v>
      </c>
      <c r="C1208">
        <v>0</v>
      </c>
      <c r="D1208">
        <f t="shared" si="19"/>
        <v>6</v>
      </c>
    </row>
    <row r="1209" spans="1:4" x14ac:dyDescent="0.25">
      <c r="A1209" s="1">
        <v>43516.291666666664</v>
      </c>
      <c r="B1209">
        <v>1</v>
      </c>
      <c r="C1209">
        <v>0</v>
      </c>
      <c r="D1209">
        <f t="shared" si="19"/>
        <v>7</v>
      </c>
    </row>
    <row r="1210" spans="1:4" x14ac:dyDescent="0.25">
      <c r="A1210" s="1">
        <v>43516.333333333336</v>
      </c>
      <c r="B1210">
        <v>1</v>
      </c>
      <c r="C1210">
        <v>0</v>
      </c>
      <c r="D1210">
        <f t="shared" si="19"/>
        <v>8</v>
      </c>
    </row>
    <row r="1211" spans="1:4" x14ac:dyDescent="0.25">
      <c r="A1211" s="1">
        <v>43516.375</v>
      </c>
      <c r="B1211">
        <v>1.3</v>
      </c>
      <c r="C1211">
        <v>0</v>
      </c>
      <c r="D1211">
        <f t="shared" si="19"/>
        <v>9</v>
      </c>
    </row>
    <row r="1212" spans="1:4" x14ac:dyDescent="0.25">
      <c r="A1212" s="1">
        <v>43516.416666666664</v>
      </c>
      <c r="B1212">
        <v>2</v>
      </c>
      <c r="C1212">
        <v>0</v>
      </c>
      <c r="D1212">
        <f t="shared" si="19"/>
        <v>10</v>
      </c>
    </row>
    <row r="1213" spans="1:4" x14ac:dyDescent="0.25">
      <c r="A1213" s="1">
        <v>43516.458333333336</v>
      </c>
      <c r="B1213">
        <v>2.7</v>
      </c>
      <c r="C1213">
        <v>0</v>
      </c>
      <c r="D1213">
        <f t="shared" si="19"/>
        <v>11</v>
      </c>
    </row>
    <row r="1214" spans="1:4" x14ac:dyDescent="0.25">
      <c r="A1214" s="1">
        <v>43516.5</v>
      </c>
      <c r="B1214">
        <v>2.8</v>
      </c>
      <c r="C1214">
        <v>0</v>
      </c>
      <c r="D1214">
        <f t="shared" si="19"/>
        <v>12</v>
      </c>
    </row>
    <row r="1215" spans="1:4" x14ac:dyDescent="0.25">
      <c r="A1215" s="1">
        <v>43516.541666666664</v>
      </c>
      <c r="B1215">
        <v>2.8</v>
      </c>
      <c r="C1215">
        <v>0</v>
      </c>
      <c r="D1215">
        <f t="shared" si="19"/>
        <v>13</v>
      </c>
    </row>
    <row r="1216" spans="1:4" x14ac:dyDescent="0.25">
      <c r="A1216" s="1">
        <v>43516.583333333336</v>
      </c>
      <c r="B1216">
        <v>2.8</v>
      </c>
      <c r="C1216">
        <v>0</v>
      </c>
      <c r="D1216">
        <f t="shared" si="19"/>
        <v>14</v>
      </c>
    </row>
    <row r="1217" spans="1:4" x14ac:dyDescent="0.25">
      <c r="A1217" s="1">
        <v>43516.625</v>
      </c>
      <c r="B1217">
        <v>2.5</v>
      </c>
      <c r="C1217">
        <v>0</v>
      </c>
      <c r="D1217">
        <f t="shared" si="19"/>
        <v>15</v>
      </c>
    </row>
    <row r="1218" spans="1:4" x14ac:dyDescent="0.25">
      <c r="A1218" s="1">
        <v>43516.666666666664</v>
      </c>
      <c r="B1218">
        <v>2.2000000000000002</v>
      </c>
      <c r="C1218">
        <v>0</v>
      </c>
      <c r="D1218">
        <f t="shared" si="19"/>
        <v>16</v>
      </c>
    </row>
    <row r="1219" spans="1:4" x14ac:dyDescent="0.25">
      <c r="A1219" s="1">
        <v>43516.708333333336</v>
      </c>
      <c r="B1219">
        <v>1.9</v>
      </c>
      <c r="C1219">
        <v>0</v>
      </c>
      <c r="D1219">
        <f t="shared" ref="D1219:D1282" si="20">HOUR(A1219)</f>
        <v>17</v>
      </c>
    </row>
    <row r="1220" spans="1:4" x14ac:dyDescent="0.25">
      <c r="A1220" s="1">
        <v>43516.75</v>
      </c>
      <c r="B1220">
        <v>1.6</v>
      </c>
      <c r="C1220">
        <v>0</v>
      </c>
      <c r="D1220">
        <f t="shared" si="20"/>
        <v>18</v>
      </c>
    </row>
    <row r="1221" spans="1:4" x14ac:dyDescent="0.25">
      <c r="A1221" s="1">
        <v>43516.791666666664</v>
      </c>
      <c r="B1221">
        <v>1.4</v>
      </c>
      <c r="C1221">
        <v>0</v>
      </c>
      <c r="D1221">
        <f t="shared" si="20"/>
        <v>19</v>
      </c>
    </row>
    <row r="1222" spans="1:4" x14ac:dyDescent="0.25">
      <c r="A1222" s="1">
        <v>43516.833333333336</v>
      </c>
      <c r="B1222">
        <v>1.3</v>
      </c>
      <c r="C1222">
        <v>0</v>
      </c>
      <c r="D1222">
        <f t="shared" si="20"/>
        <v>20</v>
      </c>
    </row>
    <row r="1223" spans="1:4" x14ac:dyDescent="0.25">
      <c r="A1223" s="1">
        <v>43516.875</v>
      </c>
      <c r="B1223">
        <v>1.4</v>
      </c>
      <c r="C1223">
        <v>0</v>
      </c>
      <c r="D1223">
        <f t="shared" si="20"/>
        <v>21</v>
      </c>
    </row>
    <row r="1224" spans="1:4" x14ac:dyDescent="0.25">
      <c r="A1224" s="1">
        <v>43516.916666666664</v>
      </c>
      <c r="B1224">
        <v>1.4</v>
      </c>
      <c r="C1224">
        <v>0</v>
      </c>
      <c r="D1224">
        <f t="shared" si="20"/>
        <v>22</v>
      </c>
    </row>
    <row r="1225" spans="1:4" x14ac:dyDescent="0.25">
      <c r="A1225" s="1">
        <v>43516.958333333336</v>
      </c>
      <c r="B1225">
        <v>1.5</v>
      </c>
      <c r="C1225">
        <v>0</v>
      </c>
      <c r="D1225">
        <f t="shared" si="20"/>
        <v>23</v>
      </c>
    </row>
    <row r="1226" spans="1:4" x14ac:dyDescent="0.25">
      <c r="A1226" s="1">
        <v>43517</v>
      </c>
      <c r="B1226">
        <v>1.7</v>
      </c>
      <c r="C1226">
        <v>0</v>
      </c>
      <c r="D1226">
        <f t="shared" si="20"/>
        <v>0</v>
      </c>
    </row>
    <row r="1227" spans="1:4" x14ac:dyDescent="0.25">
      <c r="A1227" s="1">
        <v>43517.041666666664</v>
      </c>
      <c r="B1227">
        <v>1.7</v>
      </c>
      <c r="C1227">
        <v>0</v>
      </c>
      <c r="D1227">
        <f t="shared" si="20"/>
        <v>1</v>
      </c>
    </row>
    <row r="1228" spans="1:4" x14ac:dyDescent="0.25">
      <c r="A1228" s="1">
        <v>43517.083333333336</v>
      </c>
      <c r="B1228">
        <v>1.6</v>
      </c>
      <c r="C1228">
        <v>0</v>
      </c>
      <c r="D1228">
        <f t="shared" si="20"/>
        <v>2</v>
      </c>
    </row>
    <row r="1229" spans="1:4" x14ac:dyDescent="0.25">
      <c r="A1229" s="1">
        <v>43517.125</v>
      </c>
      <c r="B1229">
        <v>1.6</v>
      </c>
      <c r="C1229">
        <v>0</v>
      </c>
      <c r="D1229">
        <f t="shared" si="20"/>
        <v>3</v>
      </c>
    </row>
    <row r="1230" spans="1:4" x14ac:dyDescent="0.25">
      <c r="A1230" s="1">
        <v>43517.166666666664</v>
      </c>
      <c r="B1230">
        <v>1.4</v>
      </c>
      <c r="C1230">
        <v>0</v>
      </c>
      <c r="D1230">
        <f t="shared" si="20"/>
        <v>4</v>
      </c>
    </row>
    <row r="1231" spans="1:4" x14ac:dyDescent="0.25">
      <c r="A1231" s="1">
        <v>43517.208333333336</v>
      </c>
      <c r="B1231">
        <v>1.1000000000000001</v>
      </c>
      <c r="C1231">
        <v>0</v>
      </c>
      <c r="D1231">
        <f t="shared" si="20"/>
        <v>5</v>
      </c>
    </row>
    <row r="1232" spans="1:4" x14ac:dyDescent="0.25">
      <c r="A1232" s="1">
        <v>43517.25</v>
      </c>
      <c r="B1232">
        <v>1.1000000000000001</v>
      </c>
      <c r="C1232">
        <v>0</v>
      </c>
      <c r="D1232">
        <f t="shared" si="20"/>
        <v>6</v>
      </c>
    </row>
    <row r="1233" spans="1:4" x14ac:dyDescent="0.25">
      <c r="A1233" s="1">
        <v>43517.291666666664</v>
      </c>
      <c r="B1233">
        <v>1.3</v>
      </c>
      <c r="C1233">
        <v>0</v>
      </c>
      <c r="D1233">
        <f t="shared" si="20"/>
        <v>7</v>
      </c>
    </row>
    <row r="1234" spans="1:4" x14ac:dyDescent="0.25">
      <c r="A1234" s="1">
        <v>43517.333333333336</v>
      </c>
      <c r="B1234">
        <v>1.6</v>
      </c>
      <c r="C1234">
        <v>0</v>
      </c>
      <c r="D1234">
        <f t="shared" si="20"/>
        <v>8</v>
      </c>
    </row>
    <row r="1235" spans="1:4" x14ac:dyDescent="0.25">
      <c r="A1235" s="1">
        <v>43517.375</v>
      </c>
      <c r="B1235">
        <v>2.7</v>
      </c>
      <c r="C1235">
        <v>0</v>
      </c>
      <c r="D1235">
        <f t="shared" si="20"/>
        <v>9</v>
      </c>
    </row>
    <row r="1236" spans="1:4" x14ac:dyDescent="0.25">
      <c r="A1236" s="1">
        <v>43517.416666666664</v>
      </c>
      <c r="B1236">
        <v>3.6</v>
      </c>
      <c r="C1236">
        <v>0</v>
      </c>
      <c r="D1236">
        <f t="shared" si="20"/>
        <v>10</v>
      </c>
    </row>
    <row r="1237" spans="1:4" x14ac:dyDescent="0.25">
      <c r="A1237" s="1">
        <v>43517.458333333336</v>
      </c>
      <c r="B1237">
        <v>4</v>
      </c>
      <c r="C1237">
        <v>0</v>
      </c>
      <c r="D1237">
        <f t="shared" si="20"/>
        <v>11</v>
      </c>
    </row>
    <row r="1238" spans="1:4" x14ac:dyDescent="0.25">
      <c r="A1238" s="1">
        <v>43517.5</v>
      </c>
      <c r="B1238">
        <v>4.2</v>
      </c>
      <c r="C1238">
        <v>0</v>
      </c>
      <c r="D1238">
        <f t="shared" si="20"/>
        <v>12</v>
      </c>
    </row>
    <row r="1239" spans="1:4" x14ac:dyDescent="0.25">
      <c r="A1239" s="1">
        <v>43517.541666666664</v>
      </c>
      <c r="B1239">
        <v>4.4000000000000004</v>
      </c>
      <c r="C1239">
        <v>0</v>
      </c>
      <c r="D1239">
        <f t="shared" si="20"/>
        <v>13</v>
      </c>
    </row>
    <row r="1240" spans="1:4" x14ac:dyDescent="0.25">
      <c r="A1240" s="1">
        <v>43517.583333333336</v>
      </c>
      <c r="B1240">
        <v>4.5999999999999996</v>
      </c>
      <c r="C1240">
        <v>0</v>
      </c>
      <c r="D1240">
        <f t="shared" si="20"/>
        <v>14</v>
      </c>
    </row>
    <row r="1241" spans="1:4" x14ac:dyDescent="0.25">
      <c r="A1241" s="1">
        <v>43517.625</v>
      </c>
      <c r="B1241">
        <v>4.3</v>
      </c>
      <c r="C1241">
        <v>0</v>
      </c>
      <c r="D1241">
        <f t="shared" si="20"/>
        <v>15</v>
      </c>
    </row>
    <row r="1242" spans="1:4" x14ac:dyDescent="0.25">
      <c r="A1242" s="1">
        <v>43517.666666666664</v>
      </c>
      <c r="B1242">
        <v>3.3</v>
      </c>
      <c r="C1242">
        <v>0</v>
      </c>
      <c r="D1242">
        <f t="shared" si="20"/>
        <v>16</v>
      </c>
    </row>
    <row r="1243" spans="1:4" x14ac:dyDescent="0.25">
      <c r="A1243" s="1">
        <v>43517.708333333336</v>
      </c>
      <c r="B1243">
        <v>1.7</v>
      </c>
      <c r="C1243">
        <v>0</v>
      </c>
      <c r="D1243">
        <f t="shared" si="20"/>
        <v>17</v>
      </c>
    </row>
    <row r="1244" spans="1:4" x14ac:dyDescent="0.25">
      <c r="A1244" s="1">
        <v>43517.75</v>
      </c>
      <c r="B1244">
        <v>0.8</v>
      </c>
      <c r="C1244">
        <v>0</v>
      </c>
      <c r="D1244">
        <f t="shared" si="20"/>
        <v>18</v>
      </c>
    </row>
    <row r="1245" spans="1:4" x14ac:dyDescent="0.25">
      <c r="A1245" s="1">
        <v>43517.791666666664</v>
      </c>
      <c r="B1245">
        <v>0.3</v>
      </c>
      <c r="C1245">
        <v>0.8</v>
      </c>
      <c r="D1245">
        <f t="shared" si="20"/>
        <v>19</v>
      </c>
    </row>
    <row r="1246" spans="1:4" x14ac:dyDescent="0.25">
      <c r="A1246" s="1">
        <v>43517.833333333336</v>
      </c>
      <c r="B1246">
        <v>0.2</v>
      </c>
      <c r="C1246">
        <v>0.7</v>
      </c>
      <c r="D1246">
        <f t="shared" si="20"/>
        <v>20</v>
      </c>
    </row>
    <row r="1247" spans="1:4" x14ac:dyDescent="0.25">
      <c r="A1247" s="1">
        <v>43517.875</v>
      </c>
      <c r="B1247">
        <v>0.8</v>
      </c>
      <c r="C1247">
        <v>0</v>
      </c>
      <c r="D1247">
        <f t="shared" si="20"/>
        <v>21</v>
      </c>
    </row>
    <row r="1248" spans="1:4" x14ac:dyDescent="0.25">
      <c r="A1248" s="1">
        <v>43517.916666666664</v>
      </c>
      <c r="B1248">
        <v>1.4</v>
      </c>
      <c r="C1248">
        <v>0.1</v>
      </c>
      <c r="D1248">
        <f t="shared" si="20"/>
        <v>22</v>
      </c>
    </row>
    <row r="1249" spans="1:4" x14ac:dyDescent="0.25">
      <c r="A1249" s="1">
        <v>43517.958333333336</v>
      </c>
      <c r="B1249">
        <v>1.5</v>
      </c>
      <c r="C1249">
        <v>0.2</v>
      </c>
      <c r="D1249">
        <f t="shared" si="20"/>
        <v>23</v>
      </c>
    </row>
    <row r="1250" spans="1:4" x14ac:dyDescent="0.25">
      <c r="A1250" s="1">
        <v>43518</v>
      </c>
      <c r="B1250">
        <v>1.1000000000000001</v>
      </c>
      <c r="C1250">
        <v>0.7</v>
      </c>
      <c r="D1250">
        <f t="shared" si="20"/>
        <v>0</v>
      </c>
    </row>
    <row r="1251" spans="1:4" x14ac:dyDescent="0.25">
      <c r="A1251" s="1">
        <v>43518.041666666664</v>
      </c>
      <c r="B1251">
        <v>1.4</v>
      </c>
      <c r="C1251">
        <v>0.6</v>
      </c>
      <c r="D1251">
        <f t="shared" si="20"/>
        <v>1</v>
      </c>
    </row>
    <row r="1252" spans="1:4" x14ac:dyDescent="0.25">
      <c r="A1252" s="1">
        <v>43518.083333333336</v>
      </c>
      <c r="B1252">
        <v>1.7</v>
      </c>
      <c r="C1252">
        <v>1.6</v>
      </c>
      <c r="D1252">
        <f t="shared" si="20"/>
        <v>2</v>
      </c>
    </row>
    <row r="1253" spans="1:4" x14ac:dyDescent="0.25">
      <c r="A1253" s="1">
        <v>43518.125</v>
      </c>
      <c r="B1253">
        <v>1.3</v>
      </c>
      <c r="C1253">
        <v>1.6</v>
      </c>
      <c r="D1253">
        <f t="shared" si="20"/>
        <v>3</v>
      </c>
    </row>
    <row r="1254" spans="1:4" x14ac:dyDescent="0.25">
      <c r="A1254" s="1">
        <v>43518.166666666664</v>
      </c>
      <c r="B1254">
        <v>1.8</v>
      </c>
      <c r="C1254">
        <v>1.6</v>
      </c>
      <c r="D1254">
        <f t="shared" si="20"/>
        <v>4</v>
      </c>
    </row>
    <row r="1255" spans="1:4" x14ac:dyDescent="0.25">
      <c r="A1255" s="1">
        <v>43518.208333333336</v>
      </c>
      <c r="B1255">
        <v>2.1</v>
      </c>
      <c r="C1255">
        <v>1.6</v>
      </c>
      <c r="D1255">
        <f t="shared" si="20"/>
        <v>5</v>
      </c>
    </row>
    <row r="1256" spans="1:4" x14ac:dyDescent="0.25">
      <c r="A1256" s="1">
        <v>43518.25</v>
      </c>
      <c r="B1256">
        <v>2</v>
      </c>
      <c r="C1256">
        <v>1.6</v>
      </c>
      <c r="D1256">
        <f t="shared" si="20"/>
        <v>6</v>
      </c>
    </row>
    <row r="1257" spans="1:4" x14ac:dyDescent="0.25">
      <c r="A1257" s="1">
        <v>43518.291666666664</v>
      </c>
      <c r="B1257">
        <v>0.5</v>
      </c>
      <c r="C1257">
        <v>1.6</v>
      </c>
      <c r="D1257">
        <f t="shared" si="20"/>
        <v>7</v>
      </c>
    </row>
    <row r="1258" spans="1:4" x14ac:dyDescent="0.25">
      <c r="A1258" s="1">
        <v>43518.333333333336</v>
      </c>
      <c r="B1258">
        <v>-1.6</v>
      </c>
      <c r="C1258">
        <v>1.6</v>
      </c>
      <c r="D1258">
        <f t="shared" si="20"/>
        <v>8</v>
      </c>
    </row>
    <row r="1259" spans="1:4" x14ac:dyDescent="0.25">
      <c r="A1259" s="1">
        <v>43518.375</v>
      </c>
      <c r="B1259">
        <v>-3.3</v>
      </c>
      <c r="C1259">
        <v>1.6</v>
      </c>
      <c r="D1259">
        <f t="shared" si="20"/>
        <v>9</v>
      </c>
    </row>
    <row r="1260" spans="1:4" x14ac:dyDescent="0.25">
      <c r="A1260" s="1">
        <v>43518.416666666664</v>
      </c>
      <c r="B1260">
        <v>-4.5</v>
      </c>
      <c r="C1260">
        <v>1.6</v>
      </c>
      <c r="D1260">
        <f t="shared" si="20"/>
        <v>10</v>
      </c>
    </row>
    <row r="1261" spans="1:4" x14ac:dyDescent="0.25">
      <c r="A1261" s="1">
        <v>43518.458333333336</v>
      </c>
      <c r="B1261">
        <v>-4.9000000000000004</v>
      </c>
      <c r="C1261">
        <v>1.6</v>
      </c>
      <c r="D1261">
        <f t="shared" si="20"/>
        <v>11</v>
      </c>
    </row>
    <row r="1262" spans="1:4" x14ac:dyDescent="0.25">
      <c r="A1262" s="1">
        <v>43518.5</v>
      </c>
      <c r="B1262">
        <v>-4.7</v>
      </c>
      <c r="C1262">
        <v>1.6</v>
      </c>
      <c r="D1262">
        <f t="shared" si="20"/>
        <v>12</v>
      </c>
    </row>
    <row r="1263" spans="1:4" x14ac:dyDescent="0.25">
      <c r="A1263" s="1">
        <v>43518.541666666664</v>
      </c>
      <c r="B1263">
        <v>-3.6</v>
      </c>
      <c r="C1263">
        <v>1.6</v>
      </c>
      <c r="D1263">
        <f t="shared" si="20"/>
        <v>13</v>
      </c>
    </row>
    <row r="1264" spans="1:4" x14ac:dyDescent="0.25">
      <c r="A1264" s="1">
        <v>43518.583333333336</v>
      </c>
      <c r="B1264">
        <v>-3.6</v>
      </c>
      <c r="C1264">
        <v>1.6</v>
      </c>
      <c r="D1264">
        <f t="shared" si="20"/>
        <v>14</v>
      </c>
    </row>
    <row r="1265" spans="1:4" x14ac:dyDescent="0.25">
      <c r="A1265" s="1">
        <v>43518.625</v>
      </c>
      <c r="B1265">
        <v>-3.7</v>
      </c>
      <c r="C1265">
        <v>1.6</v>
      </c>
      <c r="D1265">
        <f t="shared" si="20"/>
        <v>15</v>
      </c>
    </row>
    <row r="1266" spans="1:4" x14ac:dyDescent="0.25">
      <c r="A1266" s="1">
        <v>43518.666666666664</v>
      </c>
      <c r="B1266">
        <v>-5</v>
      </c>
      <c r="C1266">
        <v>1.6</v>
      </c>
      <c r="D1266">
        <f t="shared" si="20"/>
        <v>16</v>
      </c>
    </row>
    <row r="1267" spans="1:4" x14ac:dyDescent="0.25">
      <c r="A1267" s="1">
        <v>43518.708333333336</v>
      </c>
      <c r="B1267">
        <v>-6.3</v>
      </c>
      <c r="C1267">
        <v>1.6</v>
      </c>
      <c r="D1267">
        <f t="shared" si="20"/>
        <v>17</v>
      </c>
    </row>
    <row r="1268" spans="1:4" x14ac:dyDescent="0.25">
      <c r="A1268" s="1">
        <v>43518.75</v>
      </c>
      <c r="B1268">
        <v>-7</v>
      </c>
      <c r="C1268">
        <v>1.6</v>
      </c>
      <c r="D1268">
        <f t="shared" si="20"/>
        <v>18</v>
      </c>
    </row>
    <row r="1269" spans="1:4" x14ac:dyDescent="0.25">
      <c r="A1269" s="1">
        <v>43518.791666666664</v>
      </c>
      <c r="B1269">
        <v>-7.8</v>
      </c>
      <c r="C1269">
        <v>1.6</v>
      </c>
      <c r="D1269">
        <f t="shared" si="20"/>
        <v>19</v>
      </c>
    </row>
    <row r="1270" spans="1:4" x14ac:dyDescent="0.25">
      <c r="A1270" s="1">
        <v>43518.833333333336</v>
      </c>
      <c r="B1270">
        <v>-8.4</v>
      </c>
      <c r="C1270">
        <v>1.6</v>
      </c>
      <c r="D1270">
        <f t="shared" si="20"/>
        <v>20</v>
      </c>
    </row>
    <row r="1271" spans="1:4" x14ac:dyDescent="0.25">
      <c r="A1271" s="1">
        <v>43518.875</v>
      </c>
      <c r="B1271">
        <v>-8.9</v>
      </c>
      <c r="C1271">
        <v>1.6</v>
      </c>
      <c r="D1271">
        <f t="shared" si="20"/>
        <v>21</v>
      </c>
    </row>
    <row r="1272" spans="1:4" x14ac:dyDescent="0.25">
      <c r="A1272" s="1">
        <v>43518.916666666664</v>
      </c>
      <c r="B1272">
        <v>-9.3000000000000007</v>
      </c>
      <c r="C1272">
        <v>1.6</v>
      </c>
      <c r="D1272">
        <f t="shared" si="20"/>
        <v>22</v>
      </c>
    </row>
    <row r="1273" spans="1:4" x14ac:dyDescent="0.25">
      <c r="A1273" s="1">
        <v>43518.958333333336</v>
      </c>
      <c r="B1273">
        <v>-9.6999999999999993</v>
      </c>
      <c r="C1273">
        <v>1.6</v>
      </c>
      <c r="D1273">
        <f t="shared" si="20"/>
        <v>23</v>
      </c>
    </row>
    <row r="1274" spans="1:4" x14ac:dyDescent="0.25">
      <c r="A1274" s="1">
        <v>43519</v>
      </c>
      <c r="B1274">
        <v>-10</v>
      </c>
      <c r="C1274">
        <v>1.6</v>
      </c>
      <c r="D1274">
        <f t="shared" si="20"/>
        <v>0</v>
      </c>
    </row>
    <row r="1275" spans="1:4" x14ac:dyDescent="0.25">
      <c r="A1275" s="1">
        <v>43519.041666666664</v>
      </c>
      <c r="B1275">
        <v>-10.3</v>
      </c>
      <c r="C1275">
        <v>1.6</v>
      </c>
      <c r="D1275">
        <f t="shared" si="20"/>
        <v>1</v>
      </c>
    </row>
    <row r="1276" spans="1:4" x14ac:dyDescent="0.25">
      <c r="A1276" s="1">
        <v>43519.083333333336</v>
      </c>
      <c r="B1276">
        <v>-10.7</v>
      </c>
      <c r="C1276">
        <v>1.6</v>
      </c>
      <c r="D1276">
        <f t="shared" si="20"/>
        <v>2</v>
      </c>
    </row>
    <row r="1277" spans="1:4" x14ac:dyDescent="0.25">
      <c r="A1277" s="1">
        <v>43519.125</v>
      </c>
      <c r="B1277">
        <v>-10.9</v>
      </c>
      <c r="C1277">
        <v>1.6</v>
      </c>
      <c r="D1277">
        <f t="shared" si="20"/>
        <v>3</v>
      </c>
    </row>
    <row r="1278" spans="1:4" x14ac:dyDescent="0.25">
      <c r="A1278" s="1">
        <v>43519.166666666664</v>
      </c>
      <c r="B1278">
        <v>-11.2</v>
      </c>
      <c r="C1278">
        <v>1.6</v>
      </c>
      <c r="D1278">
        <f t="shared" si="20"/>
        <v>4</v>
      </c>
    </row>
    <row r="1279" spans="1:4" x14ac:dyDescent="0.25">
      <c r="A1279" s="1">
        <v>43519.208333333336</v>
      </c>
      <c r="B1279">
        <v>-11.4</v>
      </c>
      <c r="C1279">
        <v>1.6</v>
      </c>
      <c r="D1279">
        <f t="shared" si="20"/>
        <v>5</v>
      </c>
    </row>
    <row r="1280" spans="1:4" x14ac:dyDescent="0.25">
      <c r="A1280" s="1">
        <v>43519.25</v>
      </c>
      <c r="B1280">
        <v>-11.8</v>
      </c>
      <c r="C1280">
        <v>1.6</v>
      </c>
      <c r="D1280">
        <f t="shared" si="20"/>
        <v>6</v>
      </c>
    </row>
    <row r="1281" spans="1:4" x14ac:dyDescent="0.25">
      <c r="A1281" s="1">
        <v>43519.291666666664</v>
      </c>
      <c r="B1281">
        <v>-11.6</v>
      </c>
      <c r="C1281">
        <v>1.6</v>
      </c>
      <c r="D1281">
        <f t="shared" si="20"/>
        <v>7</v>
      </c>
    </row>
    <row r="1282" spans="1:4" x14ac:dyDescent="0.25">
      <c r="A1282" s="1">
        <v>43519.333333333336</v>
      </c>
      <c r="B1282">
        <v>-10</v>
      </c>
      <c r="C1282">
        <v>0</v>
      </c>
      <c r="D1282">
        <f t="shared" si="20"/>
        <v>8</v>
      </c>
    </row>
    <row r="1283" spans="1:4" x14ac:dyDescent="0.25">
      <c r="A1283" s="1">
        <v>43519.375</v>
      </c>
      <c r="B1283">
        <v>-8.1999999999999993</v>
      </c>
      <c r="C1283">
        <v>0</v>
      </c>
      <c r="D1283">
        <f t="shared" ref="D1283:D1346" si="21">HOUR(A1283)</f>
        <v>9</v>
      </c>
    </row>
    <row r="1284" spans="1:4" x14ac:dyDescent="0.25">
      <c r="A1284" s="1">
        <v>43519.416666666664</v>
      </c>
      <c r="B1284">
        <v>-6.9</v>
      </c>
      <c r="C1284">
        <v>0</v>
      </c>
      <c r="D1284">
        <f t="shared" si="21"/>
        <v>10</v>
      </c>
    </row>
    <row r="1285" spans="1:4" x14ac:dyDescent="0.25">
      <c r="A1285" s="1">
        <v>43519.458333333336</v>
      </c>
      <c r="B1285">
        <v>-6.2</v>
      </c>
      <c r="C1285">
        <v>0</v>
      </c>
      <c r="D1285">
        <f t="shared" si="21"/>
        <v>11</v>
      </c>
    </row>
    <row r="1286" spans="1:4" x14ac:dyDescent="0.25">
      <c r="A1286" s="1">
        <v>43519.5</v>
      </c>
      <c r="B1286">
        <v>-5.7</v>
      </c>
      <c r="C1286">
        <v>0</v>
      </c>
      <c r="D1286">
        <f t="shared" si="21"/>
        <v>12</v>
      </c>
    </row>
    <row r="1287" spans="1:4" x14ac:dyDescent="0.25">
      <c r="A1287" s="1">
        <v>43519.541666666664</v>
      </c>
      <c r="B1287">
        <v>-5.8</v>
      </c>
      <c r="C1287">
        <v>0</v>
      </c>
      <c r="D1287">
        <f t="shared" si="21"/>
        <v>13</v>
      </c>
    </row>
    <row r="1288" spans="1:4" x14ac:dyDescent="0.25">
      <c r="A1288" s="1">
        <v>43519.583333333336</v>
      </c>
      <c r="B1288">
        <v>-5.5</v>
      </c>
      <c r="C1288">
        <v>0</v>
      </c>
      <c r="D1288">
        <f t="shared" si="21"/>
        <v>14</v>
      </c>
    </row>
    <row r="1289" spans="1:4" x14ac:dyDescent="0.25">
      <c r="A1289" s="1">
        <v>43519.625</v>
      </c>
      <c r="B1289">
        <v>-4.7</v>
      </c>
      <c r="C1289">
        <v>0</v>
      </c>
      <c r="D1289">
        <f t="shared" si="21"/>
        <v>15</v>
      </c>
    </row>
    <row r="1290" spans="1:4" x14ac:dyDescent="0.25">
      <c r="A1290" s="1">
        <v>43519.666666666664</v>
      </c>
      <c r="B1290">
        <v>-5.5</v>
      </c>
      <c r="C1290">
        <v>0</v>
      </c>
      <c r="D1290">
        <f t="shared" si="21"/>
        <v>16</v>
      </c>
    </row>
    <row r="1291" spans="1:4" x14ac:dyDescent="0.25">
      <c r="A1291" s="1">
        <v>43519.708333333336</v>
      </c>
      <c r="B1291">
        <v>-6.9</v>
      </c>
      <c r="C1291">
        <v>0</v>
      </c>
      <c r="D1291">
        <f t="shared" si="21"/>
        <v>17</v>
      </c>
    </row>
    <row r="1292" spans="1:4" x14ac:dyDescent="0.25">
      <c r="A1292" s="1">
        <v>43519.75</v>
      </c>
      <c r="B1292">
        <v>-7.4</v>
      </c>
      <c r="C1292">
        <v>0</v>
      </c>
      <c r="D1292">
        <f t="shared" si="21"/>
        <v>18</v>
      </c>
    </row>
    <row r="1293" spans="1:4" x14ac:dyDescent="0.25">
      <c r="A1293" s="1">
        <v>43519.791666666664</v>
      </c>
      <c r="B1293">
        <v>-7.9</v>
      </c>
      <c r="C1293">
        <v>0</v>
      </c>
      <c r="D1293">
        <f t="shared" si="21"/>
        <v>19</v>
      </c>
    </row>
    <row r="1294" spans="1:4" x14ac:dyDescent="0.25">
      <c r="A1294" s="1">
        <v>43519.833333333336</v>
      </c>
      <c r="B1294">
        <v>-7.9</v>
      </c>
      <c r="C1294">
        <v>0</v>
      </c>
      <c r="D1294">
        <f t="shared" si="21"/>
        <v>20</v>
      </c>
    </row>
    <row r="1295" spans="1:4" x14ac:dyDescent="0.25">
      <c r="A1295" s="1">
        <v>43519.875</v>
      </c>
      <c r="B1295">
        <v>-8</v>
      </c>
      <c r="C1295">
        <v>0</v>
      </c>
      <c r="D1295">
        <f t="shared" si="21"/>
        <v>21</v>
      </c>
    </row>
    <row r="1296" spans="1:4" x14ac:dyDescent="0.25">
      <c r="A1296" s="1">
        <v>43519.916666666664</v>
      </c>
      <c r="B1296">
        <v>-8</v>
      </c>
      <c r="C1296">
        <v>0</v>
      </c>
      <c r="D1296">
        <f t="shared" si="21"/>
        <v>22</v>
      </c>
    </row>
    <row r="1297" spans="1:4" x14ac:dyDescent="0.25">
      <c r="A1297" s="1">
        <v>43519.958333333336</v>
      </c>
      <c r="B1297">
        <v>-7.8</v>
      </c>
      <c r="C1297">
        <v>0</v>
      </c>
      <c r="D1297">
        <f t="shared" si="21"/>
        <v>23</v>
      </c>
    </row>
    <row r="1298" spans="1:4" x14ac:dyDescent="0.25">
      <c r="A1298" s="1">
        <v>43520</v>
      </c>
      <c r="B1298">
        <v>-7.5</v>
      </c>
      <c r="C1298">
        <v>0</v>
      </c>
      <c r="D1298">
        <f t="shared" si="21"/>
        <v>0</v>
      </c>
    </row>
    <row r="1299" spans="1:4" x14ac:dyDescent="0.25">
      <c r="A1299" s="1">
        <v>43520.041666666664</v>
      </c>
      <c r="B1299">
        <v>-6.9</v>
      </c>
      <c r="C1299">
        <v>0</v>
      </c>
      <c r="D1299">
        <f t="shared" si="21"/>
        <v>1</v>
      </c>
    </row>
    <row r="1300" spans="1:4" x14ac:dyDescent="0.25">
      <c r="A1300" s="1">
        <v>43520.083333333336</v>
      </c>
      <c r="B1300">
        <v>-5.0999999999999996</v>
      </c>
      <c r="C1300">
        <v>0</v>
      </c>
      <c r="D1300">
        <f t="shared" si="21"/>
        <v>2</v>
      </c>
    </row>
    <row r="1301" spans="1:4" x14ac:dyDescent="0.25">
      <c r="A1301" s="1">
        <v>43520.125</v>
      </c>
      <c r="B1301">
        <v>-4.5</v>
      </c>
      <c r="C1301">
        <v>0</v>
      </c>
      <c r="D1301">
        <f t="shared" si="21"/>
        <v>3</v>
      </c>
    </row>
    <row r="1302" spans="1:4" x14ac:dyDescent="0.25">
      <c r="A1302" s="1">
        <v>43520.166666666664</v>
      </c>
      <c r="B1302">
        <v>-4.0999999999999996</v>
      </c>
      <c r="C1302">
        <v>0</v>
      </c>
      <c r="D1302">
        <f t="shared" si="21"/>
        <v>4</v>
      </c>
    </row>
    <row r="1303" spans="1:4" x14ac:dyDescent="0.25">
      <c r="A1303" s="1">
        <v>43520.208333333336</v>
      </c>
      <c r="B1303">
        <v>-4.8</v>
      </c>
      <c r="C1303">
        <v>0</v>
      </c>
      <c r="D1303">
        <f t="shared" si="21"/>
        <v>5</v>
      </c>
    </row>
    <row r="1304" spans="1:4" x14ac:dyDescent="0.25">
      <c r="A1304" s="1">
        <v>43520.25</v>
      </c>
      <c r="B1304">
        <v>-5.3</v>
      </c>
      <c r="C1304">
        <v>0</v>
      </c>
      <c r="D1304">
        <f t="shared" si="21"/>
        <v>6</v>
      </c>
    </row>
    <row r="1305" spans="1:4" x14ac:dyDescent="0.25">
      <c r="A1305" s="1">
        <v>43520.291666666664</v>
      </c>
      <c r="B1305">
        <v>-4.4000000000000004</v>
      </c>
      <c r="C1305">
        <v>0</v>
      </c>
      <c r="D1305">
        <f t="shared" si="21"/>
        <v>7</v>
      </c>
    </row>
    <row r="1306" spans="1:4" x14ac:dyDescent="0.25">
      <c r="A1306" s="1">
        <v>43520.333333333336</v>
      </c>
      <c r="B1306">
        <v>-3.7</v>
      </c>
      <c r="C1306">
        <v>0</v>
      </c>
      <c r="D1306">
        <f t="shared" si="21"/>
        <v>8</v>
      </c>
    </row>
    <row r="1307" spans="1:4" x14ac:dyDescent="0.25">
      <c r="A1307" s="1">
        <v>43520.375</v>
      </c>
      <c r="B1307">
        <v>-2.9</v>
      </c>
      <c r="C1307">
        <v>0</v>
      </c>
      <c r="D1307">
        <f t="shared" si="21"/>
        <v>9</v>
      </c>
    </row>
    <row r="1308" spans="1:4" x14ac:dyDescent="0.25">
      <c r="A1308" s="1">
        <v>43520.416666666664</v>
      </c>
      <c r="B1308">
        <v>-2.2999999999999998</v>
      </c>
      <c r="C1308">
        <v>0</v>
      </c>
      <c r="D1308">
        <f t="shared" si="21"/>
        <v>10</v>
      </c>
    </row>
    <row r="1309" spans="1:4" x14ac:dyDescent="0.25">
      <c r="A1309" s="1">
        <v>43520.458333333336</v>
      </c>
      <c r="B1309">
        <v>-2.2000000000000002</v>
      </c>
      <c r="C1309">
        <v>0</v>
      </c>
      <c r="D1309">
        <f t="shared" si="21"/>
        <v>11</v>
      </c>
    </row>
    <row r="1310" spans="1:4" x14ac:dyDescent="0.25">
      <c r="A1310" s="1">
        <v>43520.5</v>
      </c>
      <c r="B1310">
        <v>-2.6</v>
      </c>
      <c r="C1310">
        <v>0</v>
      </c>
      <c r="D1310">
        <f t="shared" si="21"/>
        <v>12</v>
      </c>
    </row>
    <row r="1311" spans="1:4" x14ac:dyDescent="0.25">
      <c r="A1311" s="1">
        <v>43520.541666666664</v>
      </c>
      <c r="B1311">
        <v>-1.2</v>
      </c>
      <c r="C1311">
        <v>0</v>
      </c>
      <c r="D1311">
        <f t="shared" si="21"/>
        <v>13</v>
      </c>
    </row>
    <row r="1312" spans="1:4" x14ac:dyDescent="0.25">
      <c r="A1312" s="1">
        <v>43520.583333333336</v>
      </c>
      <c r="B1312">
        <v>-1</v>
      </c>
      <c r="C1312">
        <v>0</v>
      </c>
      <c r="D1312">
        <f t="shared" si="21"/>
        <v>14</v>
      </c>
    </row>
    <row r="1313" spans="1:4" x14ac:dyDescent="0.25">
      <c r="A1313" s="1">
        <v>43520.625</v>
      </c>
      <c r="B1313">
        <v>-0.9</v>
      </c>
      <c r="C1313">
        <v>0</v>
      </c>
      <c r="D1313">
        <f t="shared" si="21"/>
        <v>15</v>
      </c>
    </row>
    <row r="1314" spans="1:4" x14ac:dyDescent="0.25">
      <c r="A1314" s="1">
        <v>43520.666666666664</v>
      </c>
      <c r="B1314">
        <v>-1.3</v>
      </c>
      <c r="C1314">
        <v>0</v>
      </c>
      <c r="D1314">
        <f t="shared" si="21"/>
        <v>16</v>
      </c>
    </row>
    <row r="1315" spans="1:4" x14ac:dyDescent="0.25">
      <c r="A1315" s="1">
        <v>43520.708333333336</v>
      </c>
      <c r="B1315">
        <v>-1.4</v>
      </c>
      <c r="C1315">
        <v>0</v>
      </c>
      <c r="D1315">
        <f t="shared" si="21"/>
        <v>17</v>
      </c>
    </row>
    <row r="1316" spans="1:4" x14ac:dyDescent="0.25">
      <c r="A1316" s="1">
        <v>43520.75</v>
      </c>
      <c r="B1316">
        <v>-1.3</v>
      </c>
      <c r="C1316">
        <v>0</v>
      </c>
      <c r="D1316">
        <f t="shared" si="21"/>
        <v>18</v>
      </c>
    </row>
    <row r="1317" spans="1:4" x14ac:dyDescent="0.25">
      <c r="A1317" s="1">
        <v>43520.791666666664</v>
      </c>
      <c r="B1317">
        <v>-0.9</v>
      </c>
      <c r="C1317">
        <v>0</v>
      </c>
      <c r="D1317">
        <f t="shared" si="21"/>
        <v>19</v>
      </c>
    </row>
    <row r="1318" spans="1:4" x14ac:dyDescent="0.25">
      <c r="A1318" s="1">
        <v>43520.833333333336</v>
      </c>
      <c r="B1318">
        <v>-0.9</v>
      </c>
      <c r="C1318">
        <v>0</v>
      </c>
      <c r="D1318">
        <f t="shared" si="21"/>
        <v>20</v>
      </c>
    </row>
    <row r="1319" spans="1:4" x14ac:dyDescent="0.25">
      <c r="A1319" s="1">
        <v>43520.875</v>
      </c>
      <c r="B1319">
        <v>-0.5</v>
      </c>
      <c r="C1319">
        <v>0</v>
      </c>
      <c r="D1319">
        <f t="shared" si="21"/>
        <v>21</v>
      </c>
    </row>
    <row r="1320" spans="1:4" x14ac:dyDescent="0.25">
      <c r="A1320" s="1">
        <v>43520.916666666664</v>
      </c>
      <c r="B1320">
        <v>-0.2</v>
      </c>
      <c r="C1320">
        <v>0</v>
      </c>
      <c r="D1320">
        <f t="shared" si="21"/>
        <v>22</v>
      </c>
    </row>
    <row r="1321" spans="1:4" x14ac:dyDescent="0.25">
      <c r="A1321" s="1">
        <v>43520.958333333336</v>
      </c>
      <c r="B1321">
        <v>0.1</v>
      </c>
      <c r="C1321">
        <v>0</v>
      </c>
      <c r="D1321">
        <f t="shared" si="21"/>
        <v>23</v>
      </c>
    </row>
    <row r="1322" spans="1:4" x14ac:dyDescent="0.25">
      <c r="A1322" s="1">
        <v>43521</v>
      </c>
      <c r="B1322">
        <v>0.5</v>
      </c>
      <c r="C1322">
        <v>0</v>
      </c>
      <c r="D1322">
        <f t="shared" si="21"/>
        <v>0</v>
      </c>
    </row>
    <row r="1323" spans="1:4" x14ac:dyDescent="0.25">
      <c r="A1323" s="1">
        <v>43521.041666666664</v>
      </c>
      <c r="B1323">
        <v>0.6</v>
      </c>
      <c r="C1323">
        <v>0</v>
      </c>
      <c r="D1323">
        <f t="shared" si="21"/>
        <v>1</v>
      </c>
    </row>
    <row r="1324" spans="1:4" x14ac:dyDescent="0.25">
      <c r="A1324" s="1">
        <v>43521.083333333336</v>
      </c>
      <c r="B1324">
        <v>0.3</v>
      </c>
      <c r="C1324">
        <v>0</v>
      </c>
      <c r="D1324">
        <f t="shared" si="21"/>
        <v>2</v>
      </c>
    </row>
    <row r="1325" spans="1:4" x14ac:dyDescent="0.25">
      <c r="A1325" s="1">
        <v>43521.125</v>
      </c>
      <c r="B1325">
        <v>0</v>
      </c>
      <c r="C1325">
        <v>0</v>
      </c>
      <c r="D1325">
        <f t="shared" si="21"/>
        <v>3</v>
      </c>
    </row>
    <row r="1326" spans="1:4" x14ac:dyDescent="0.25">
      <c r="A1326" s="1">
        <v>43521.166666666664</v>
      </c>
      <c r="B1326">
        <v>0</v>
      </c>
      <c r="C1326">
        <v>0</v>
      </c>
      <c r="D1326">
        <f t="shared" si="21"/>
        <v>4</v>
      </c>
    </row>
    <row r="1327" spans="1:4" x14ac:dyDescent="0.25">
      <c r="A1327" s="1">
        <v>43521.208333333336</v>
      </c>
      <c r="B1327">
        <v>0.3</v>
      </c>
      <c r="C1327">
        <v>0</v>
      </c>
      <c r="D1327">
        <f t="shared" si="21"/>
        <v>5</v>
      </c>
    </row>
    <row r="1328" spans="1:4" x14ac:dyDescent="0.25">
      <c r="A1328" s="1">
        <v>43521.25</v>
      </c>
      <c r="B1328">
        <v>0.3</v>
      </c>
      <c r="C1328">
        <v>0</v>
      </c>
      <c r="D1328">
        <f t="shared" si="21"/>
        <v>6</v>
      </c>
    </row>
    <row r="1329" spans="1:4" x14ac:dyDescent="0.25">
      <c r="A1329" s="1">
        <v>43521.291666666664</v>
      </c>
      <c r="B1329">
        <v>1</v>
      </c>
      <c r="C1329">
        <v>0</v>
      </c>
      <c r="D1329">
        <f t="shared" si="21"/>
        <v>7</v>
      </c>
    </row>
    <row r="1330" spans="1:4" x14ac:dyDescent="0.25">
      <c r="A1330" s="1">
        <v>43521.333333333336</v>
      </c>
      <c r="B1330">
        <v>2</v>
      </c>
      <c r="C1330">
        <v>0</v>
      </c>
      <c r="D1330">
        <f t="shared" si="21"/>
        <v>8</v>
      </c>
    </row>
    <row r="1331" spans="1:4" x14ac:dyDescent="0.25">
      <c r="A1331" s="1">
        <v>43521.375</v>
      </c>
      <c r="B1331">
        <v>3.5</v>
      </c>
      <c r="C1331">
        <v>0</v>
      </c>
      <c r="D1331">
        <f t="shared" si="21"/>
        <v>9</v>
      </c>
    </row>
    <row r="1332" spans="1:4" x14ac:dyDescent="0.25">
      <c r="A1332" s="1">
        <v>43521.416666666664</v>
      </c>
      <c r="B1332">
        <v>4.5</v>
      </c>
      <c r="C1332">
        <v>0</v>
      </c>
      <c r="D1332">
        <f t="shared" si="21"/>
        <v>10</v>
      </c>
    </row>
    <row r="1333" spans="1:4" x14ac:dyDescent="0.25">
      <c r="A1333" s="1">
        <v>43521.458333333336</v>
      </c>
      <c r="B1333">
        <v>5.0999999999999996</v>
      </c>
      <c r="C1333">
        <v>0</v>
      </c>
      <c r="D1333">
        <f t="shared" si="21"/>
        <v>11</v>
      </c>
    </row>
    <row r="1334" spans="1:4" x14ac:dyDescent="0.25">
      <c r="A1334" s="1">
        <v>43521.5</v>
      </c>
      <c r="B1334">
        <v>5.2</v>
      </c>
      <c r="C1334">
        <v>0</v>
      </c>
      <c r="D1334">
        <f t="shared" si="21"/>
        <v>12</v>
      </c>
    </row>
    <row r="1335" spans="1:4" x14ac:dyDescent="0.25">
      <c r="A1335" s="1">
        <v>43521.541666666664</v>
      </c>
      <c r="B1335">
        <v>5.4</v>
      </c>
      <c r="C1335">
        <v>0</v>
      </c>
      <c r="D1335">
        <f t="shared" si="21"/>
        <v>13</v>
      </c>
    </row>
    <row r="1336" spans="1:4" x14ac:dyDescent="0.25">
      <c r="A1336" s="1">
        <v>43521.583333333336</v>
      </c>
      <c r="B1336">
        <v>5.6</v>
      </c>
      <c r="C1336">
        <v>0</v>
      </c>
      <c r="D1336">
        <f t="shared" si="21"/>
        <v>14</v>
      </c>
    </row>
    <row r="1337" spans="1:4" x14ac:dyDescent="0.25">
      <c r="A1337" s="1">
        <v>43521.625</v>
      </c>
      <c r="B1337">
        <v>5.6</v>
      </c>
      <c r="C1337">
        <v>0</v>
      </c>
      <c r="D1337">
        <f t="shared" si="21"/>
        <v>15</v>
      </c>
    </row>
    <row r="1338" spans="1:4" x14ac:dyDescent="0.25">
      <c r="A1338" s="1">
        <v>43521.666666666664</v>
      </c>
      <c r="B1338">
        <v>5.2</v>
      </c>
      <c r="C1338">
        <v>0</v>
      </c>
      <c r="D1338">
        <f t="shared" si="21"/>
        <v>16</v>
      </c>
    </row>
    <row r="1339" spans="1:4" x14ac:dyDescent="0.25">
      <c r="A1339" s="1">
        <v>43521.708333333336</v>
      </c>
      <c r="B1339">
        <v>4.5</v>
      </c>
      <c r="C1339">
        <v>0</v>
      </c>
      <c r="D1339">
        <f t="shared" si="21"/>
        <v>17</v>
      </c>
    </row>
    <row r="1340" spans="1:4" x14ac:dyDescent="0.25">
      <c r="A1340" s="1">
        <v>43521.75</v>
      </c>
      <c r="B1340">
        <v>4.3</v>
      </c>
      <c r="C1340">
        <v>0</v>
      </c>
      <c r="D1340">
        <f t="shared" si="21"/>
        <v>18</v>
      </c>
    </row>
    <row r="1341" spans="1:4" x14ac:dyDescent="0.25">
      <c r="A1341" s="1">
        <v>43521.791666666664</v>
      </c>
      <c r="B1341">
        <v>3.9</v>
      </c>
      <c r="C1341">
        <v>0</v>
      </c>
      <c r="D1341">
        <f t="shared" si="21"/>
        <v>19</v>
      </c>
    </row>
    <row r="1342" spans="1:4" x14ac:dyDescent="0.25">
      <c r="A1342" s="1">
        <v>43521.833333333336</v>
      </c>
      <c r="B1342">
        <v>3.5</v>
      </c>
      <c r="C1342">
        <v>0</v>
      </c>
      <c r="D1342">
        <f t="shared" si="21"/>
        <v>20</v>
      </c>
    </row>
    <row r="1343" spans="1:4" x14ac:dyDescent="0.25">
      <c r="A1343" s="1">
        <v>43521.875</v>
      </c>
      <c r="B1343">
        <v>3.1</v>
      </c>
      <c r="C1343">
        <v>0</v>
      </c>
      <c r="D1343">
        <f t="shared" si="21"/>
        <v>21</v>
      </c>
    </row>
    <row r="1344" spans="1:4" x14ac:dyDescent="0.25">
      <c r="A1344" s="1">
        <v>43521.916666666664</v>
      </c>
      <c r="B1344">
        <v>3.1</v>
      </c>
      <c r="C1344">
        <v>0</v>
      </c>
      <c r="D1344">
        <f t="shared" si="21"/>
        <v>22</v>
      </c>
    </row>
    <row r="1345" spans="1:4" x14ac:dyDescent="0.25">
      <c r="A1345" s="1">
        <v>43521.958333333336</v>
      </c>
      <c r="B1345">
        <v>2.9</v>
      </c>
      <c r="C1345">
        <v>0</v>
      </c>
      <c r="D1345">
        <f t="shared" si="21"/>
        <v>23</v>
      </c>
    </row>
    <row r="1346" spans="1:4" x14ac:dyDescent="0.25">
      <c r="A1346" s="1">
        <v>43522</v>
      </c>
      <c r="B1346">
        <v>2.9</v>
      </c>
      <c r="C1346">
        <v>0</v>
      </c>
      <c r="D1346">
        <f t="shared" si="21"/>
        <v>0</v>
      </c>
    </row>
    <row r="1347" spans="1:4" x14ac:dyDescent="0.25">
      <c r="A1347" s="1">
        <v>43522.041666666664</v>
      </c>
      <c r="B1347">
        <v>2.5</v>
      </c>
      <c r="C1347">
        <v>0</v>
      </c>
      <c r="D1347">
        <f t="shared" ref="D1347:D1410" si="22">HOUR(A1347)</f>
        <v>1</v>
      </c>
    </row>
    <row r="1348" spans="1:4" x14ac:dyDescent="0.25">
      <c r="A1348" s="1">
        <v>43522.083333333336</v>
      </c>
      <c r="B1348">
        <v>2.1</v>
      </c>
      <c r="C1348">
        <v>0</v>
      </c>
      <c r="D1348">
        <f t="shared" si="22"/>
        <v>2</v>
      </c>
    </row>
    <row r="1349" spans="1:4" x14ac:dyDescent="0.25">
      <c r="A1349" s="1">
        <v>43522.125</v>
      </c>
      <c r="B1349">
        <v>2.1</v>
      </c>
      <c r="C1349">
        <v>0</v>
      </c>
      <c r="D1349">
        <f t="shared" si="22"/>
        <v>3</v>
      </c>
    </row>
    <row r="1350" spans="1:4" x14ac:dyDescent="0.25">
      <c r="A1350" s="1">
        <v>43522.166666666664</v>
      </c>
      <c r="B1350">
        <v>2</v>
      </c>
      <c r="C1350">
        <v>0</v>
      </c>
      <c r="D1350">
        <f t="shared" si="22"/>
        <v>4</v>
      </c>
    </row>
    <row r="1351" spans="1:4" x14ac:dyDescent="0.25">
      <c r="A1351" s="1">
        <v>43522.208333333336</v>
      </c>
      <c r="B1351">
        <v>1.7</v>
      </c>
      <c r="C1351">
        <v>0</v>
      </c>
      <c r="D1351">
        <f t="shared" si="22"/>
        <v>5</v>
      </c>
    </row>
    <row r="1352" spans="1:4" x14ac:dyDescent="0.25">
      <c r="A1352" s="1">
        <v>43522.25</v>
      </c>
      <c r="B1352">
        <v>1.5</v>
      </c>
      <c r="C1352">
        <v>0</v>
      </c>
      <c r="D1352">
        <f t="shared" si="22"/>
        <v>6</v>
      </c>
    </row>
    <row r="1353" spans="1:4" x14ac:dyDescent="0.25">
      <c r="A1353" s="1">
        <v>43522.291666666664</v>
      </c>
      <c r="B1353">
        <v>1.7</v>
      </c>
      <c r="C1353">
        <v>0</v>
      </c>
      <c r="D1353">
        <f t="shared" si="22"/>
        <v>7</v>
      </c>
    </row>
    <row r="1354" spans="1:4" x14ac:dyDescent="0.25">
      <c r="A1354" s="1">
        <v>43522.333333333336</v>
      </c>
      <c r="B1354">
        <v>1.7</v>
      </c>
      <c r="C1354">
        <v>0</v>
      </c>
      <c r="D1354">
        <f t="shared" si="22"/>
        <v>8</v>
      </c>
    </row>
    <row r="1355" spans="1:4" x14ac:dyDescent="0.25">
      <c r="A1355" s="1">
        <v>43522.375</v>
      </c>
      <c r="B1355">
        <v>1.7</v>
      </c>
      <c r="C1355">
        <v>0</v>
      </c>
      <c r="D1355">
        <f t="shared" si="22"/>
        <v>9</v>
      </c>
    </row>
    <row r="1356" spans="1:4" x14ac:dyDescent="0.25">
      <c r="A1356" s="1">
        <v>43522.416666666664</v>
      </c>
      <c r="B1356">
        <v>1.6</v>
      </c>
      <c r="C1356">
        <v>0</v>
      </c>
      <c r="D1356">
        <f t="shared" si="22"/>
        <v>10</v>
      </c>
    </row>
    <row r="1357" spans="1:4" x14ac:dyDescent="0.25">
      <c r="A1357" s="1">
        <v>43522.458333333336</v>
      </c>
      <c r="B1357">
        <v>1.6</v>
      </c>
      <c r="C1357">
        <v>0</v>
      </c>
      <c r="D1357">
        <f t="shared" si="22"/>
        <v>11</v>
      </c>
    </row>
    <row r="1358" spans="1:4" x14ac:dyDescent="0.25">
      <c r="A1358" s="1">
        <v>43522.5</v>
      </c>
      <c r="B1358">
        <v>1.7</v>
      </c>
      <c r="C1358">
        <v>0</v>
      </c>
      <c r="D1358">
        <f t="shared" si="22"/>
        <v>12</v>
      </c>
    </row>
    <row r="1359" spans="1:4" x14ac:dyDescent="0.25">
      <c r="A1359" s="1">
        <v>43522.541666666664</v>
      </c>
      <c r="B1359">
        <v>2</v>
      </c>
      <c r="C1359">
        <v>0</v>
      </c>
      <c r="D1359">
        <f t="shared" si="22"/>
        <v>13</v>
      </c>
    </row>
    <row r="1360" spans="1:4" x14ac:dyDescent="0.25">
      <c r="A1360" s="1">
        <v>43522.583333333336</v>
      </c>
      <c r="B1360">
        <v>2.4</v>
      </c>
      <c r="C1360">
        <v>0</v>
      </c>
      <c r="D1360">
        <f t="shared" si="22"/>
        <v>14</v>
      </c>
    </row>
    <row r="1361" spans="1:4" x14ac:dyDescent="0.25">
      <c r="A1361" s="1">
        <v>43522.625</v>
      </c>
      <c r="B1361">
        <v>2.8</v>
      </c>
      <c r="C1361">
        <v>0</v>
      </c>
      <c r="D1361">
        <f t="shared" si="22"/>
        <v>15</v>
      </c>
    </row>
    <row r="1362" spans="1:4" x14ac:dyDescent="0.25">
      <c r="A1362" s="1">
        <v>43522.666666666664</v>
      </c>
      <c r="B1362">
        <v>3.1</v>
      </c>
      <c r="C1362">
        <v>0</v>
      </c>
      <c r="D1362">
        <f t="shared" si="22"/>
        <v>16</v>
      </c>
    </row>
    <row r="1363" spans="1:4" x14ac:dyDescent="0.25">
      <c r="A1363" s="1">
        <v>43522.708333333336</v>
      </c>
      <c r="B1363">
        <v>3.3</v>
      </c>
      <c r="C1363">
        <v>0</v>
      </c>
      <c r="D1363">
        <f t="shared" si="22"/>
        <v>17</v>
      </c>
    </row>
    <row r="1364" spans="1:4" x14ac:dyDescent="0.25">
      <c r="A1364" s="1">
        <v>43522.75</v>
      </c>
      <c r="B1364">
        <v>3.3</v>
      </c>
      <c r="C1364">
        <v>0</v>
      </c>
      <c r="D1364">
        <f t="shared" si="22"/>
        <v>18</v>
      </c>
    </row>
    <row r="1365" spans="1:4" x14ac:dyDescent="0.25">
      <c r="A1365" s="1">
        <v>43522.791666666664</v>
      </c>
      <c r="B1365">
        <v>2.8</v>
      </c>
      <c r="C1365">
        <v>0</v>
      </c>
      <c r="D1365">
        <f t="shared" si="22"/>
        <v>19</v>
      </c>
    </row>
    <row r="1366" spans="1:4" x14ac:dyDescent="0.25">
      <c r="A1366" s="1">
        <v>43522.833333333336</v>
      </c>
      <c r="B1366">
        <v>2.2999999999999998</v>
      </c>
      <c r="C1366">
        <v>0</v>
      </c>
      <c r="D1366">
        <f t="shared" si="22"/>
        <v>20</v>
      </c>
    </row>
    <row r="1367" spans="1:4" x14ac:dyDescent="0.25">
      <c r="A1367" s="1">
        <v>43522.875</v>
      </c>
      <c r="B1367">
        <v>1.8</v>
      </c>
      <c r="C1367">
        <v>0</v>
      </c>
      <c r="D1367">
        <f t="shared" si="22"/>
        <v>21</v>
      </c>
    </row>
    <row r="1368" spans="1:4" x14ac:dyDescent="0.25">
      <c r="A1368" s="1">
        <v>43522.916666666664</v>
      </c>
      <c r="B1368">
        <v>1.2</v>
      </c>
      <c r="C1368">
        <v>0</v>
      </c>
      <c r="D1368">
        <f t="shared" si="22"/>
        <v>22</v>
      </c>
    </row>
    <row r="1369" spans="1:4" x14ac:dyDescent="0.25">
      <c r="A1369" s="1">
        <v>43522.958333333336</v>
      </c>
      <c r="B1369">
        <v>1.1000000000000001</v>
      </c>
      <c r="C1369">
        <v>0</v>
      </c>
      <c r="D1369">
        <f t="shared" si="22"/>
        <v>23</v>
      </c>
    </row>
    <row r="1370" spans="1:4" x14ac:dyDescent="0.25">
      <c r="A1370" s="1">
        <v>43523</v>
      </c>
      <c r="B1370">
        <v>0.9</v>
      </c>
      <c r="C1370">
        <v>0</v>
      </c>
      <c r="D1370">
        <f t="shared" si="22"/>
        <v>0</v>
      </c>
    </row>
    <row r="1371" spans="1:4" x14ac:dyDescent="0.25">
      <c r="A1371" s="1">
        <v>43523.041666666664</v>
      </c>
      <c r="B1371">
        <v>0.4</v>
      </c>
      <c r="C1371">
        <v>0</v>
      </c>
      <c r="D1371">
        <f t="shared" si="22"/>
        <v>1</v>
      </c>
    </row>
    <row r="1372" spans="1:4" x14ac:dyDescent="0.25">
      <c r="A1372" s="1">
        <v>43523.083333333336</v>
      </c>
      <c r="B1372">
        <v>0</v>
      </c>
      <c r="C1372">
        <v>0</v>
      </c>
      <c r="D1372">
        <f t="shared" si="22"/>
        <v>2</v>
      </c>
    </row>
    <row r="1373" spans="1:4" x14ac:dyDescent="0.25">
      <c r="A1373" s="1">
        <v>43523.125</v>
      </c>
      <c r="B1373">
        <v>0</v>
      </c>
      <c r="C1373">
        <v>0</v>
      </c>
      <c r="D1373">
        <f t="shared" si="22"/>
        <v>3</v>
      </c>
    </row>
    <row r="1374" spans="1:4" x14ac:dyDescent="0.25">
      <c r="A1374" s="1">
        <v>43523.166666666664</v>
      </c>
      <c r="B1374">
        <v>-0.8</v>
      </c>
      <c r="C1374">
        <v>0</v>
      </c>
      <c r="D1374">
        <f t="shared" si="22"/>
        <v>4</v>
      </c>
    </row>
    <row r="1375" spans="1:4" x14ac:dyDescent="0.25">
      <c r="A1375" s="1">
        <v>43523.208333333336</v>
      </c>
      <c r="B1375">
        <v>-1.4</v>
      </c>
      <c r="C1375">
        <v>0</v>
      </c>
      <c r="D1375">
        <f t="shared" si="22"/>
        <v>5</v>
      </c>
    </row>
    <row r="1376" spans="1:4" x14ac:dyDescent="0.25">
      <c r="A1376" s="1">
        <v>43523.25</v>
      </c>
      <c r="B1376">
        <v>-1.7</v>
      </c>
      <c r="C1376">
        <v>0</v>
      </c>
      <c r="D1376">
        <f t="shared" si="22"/>
        <v>6</v>
      </c>
    </row>
    <row r="1377" spans="1:4" x14ac:dyDescent="0.25">
      <c r="A1377" s="1">
        <v>43523.291666666664</v>
      </c>
      <c r="B1377">
        <v>-1.9</v>
      </c>
      <c r="C1377">
        <v>0</v>
      </c>
      <c r="D1377">
        <f t="shared" si="22"/>
        <v>7</v>
      </c>
    </row>
    <row r="1378" spans="1:4" x14ac:dyDescent="0.25">
      <c r="A1378" s="1">
        <v>43523.333333333336</v>
      </c>
      <c r="B1378">
        <v>-1.7</v>
      </c>
      <c r="C1378">
        <v>0</v>
      </c>
      <c r="D1378">
        <f t="shared" si="22"/>
        <v>8</v>
      </c>
    </row>
    <row r="1379" spans="1:4" x14ac:dyDescent="0.25">
      <c r="A1379" s="1">
        <v>43523.375</v>
      </c>
      <c r="B1379">
        <v>-0.3</v>
      </c>
      <c r="C1379">
        <v>0</v>
      </c>
      <c r="D1379">
        <f t="shared" si="22"/>
        <v>9</v>
      </c>
    </row>
    <row r="1380" spans="1:4" x14ac:dyDescent="0.25">
      <c r="A1380" s="1">
        <v>43523.416666666664</v>
      </c>
      <c r="B1380">
        <v>0.6</v>
      </c>
      <c r="C1380">
        <v>0</v>
      </c>
      <c r="D1380">
        <f t="shared" si="22"/>
        <v>10</v>
      </c>
    </row>
    <row r="1381" spans="1:4" x14ac:dyDescent="0.25">
      <c r="A1381" s="1">
        <v>43523.458333333336</v>
      </c>
      <c r="B1381">
        <v>2.5</v>
      </c>
      <c r="C1381">
        <v>0</v>
      </c>
      <c r="D1381">
        <f t="shared" si="22"/>
        <v>11</v>
      </c>
    </row>
    <row r="1382" spans="1:4" x14ac:dyDescent="0.25">
      <c r="A1382" s="1">
        <v>43523.5</v>
      </c>
      <c r="B1382">
        <v>3.3</v>
      </c>
      <c r="C1382">
        <v>0</v>
      </c>
      <c r="D1382">
        <f t="shared" si="22"/>
        <v>12</v>
      </c>
    </row>
    <row r="1383" spans="1:4" x14ac:dyDescent="0.25">
      <c r="A1383" s="1">
        <v>43523.541666666664</v>
      </c>
      <c r="B1383">
        <v>4.3</v>
      </c>
      <c r="C1383">
        <v>0</v>
      </c>
      <c r="D1383">
        <f t="shared" si="22"/>
        <v>13</v>
      </c>
    </row>
    <row r="1384" spans="1:4" x14ac:dyDescent="0.25">
      <c r="A1384" s="1">
        <v>43523.583333333336</v>
      </c>
      <c r="B1384">
        <v>5.4</v>
      </c>
      <c r="C1384">
        <v>0</v>
      </c>
      <c r="D1384">
        <f t="shared" si="22"/>
        <v>14</v>
      </c>
    </row>
    <row r="1385" spans="1:4" x14ac:dyDescent="0.25">
      <c r="A1385" s="1">
        <v>43523.625</v>
      </c>
      <c r="B1385">
        <v>6.2</v>
      </c>
      <c r="C1385">
        <v>0</v>
      </c>
      <c r="D1385">
        <f t="shared" si="22"/>
        <v>15</v>
      </c>
    </row>
    <row r="1386" spans="1:4" x14ac:dyDescent="0.25">
      <c r="A1386" s="1">
        <v>43523.666666666664</v>
      </c>
      <c r="B1386">
        <v>5.6</v>
      </c>
      <c r="C1386">
        <v>0</v>
      </c>
      <c r="D1386">
        <f t="shared" si="22"/>
        <v>16</v>
      </c>
    </row>
    <row r="1387" spans="1:4" x14ac:dyDescent="0.25">
      <c r="A1387" s="1">
        <v>43523.708333333336</v>
      </c>
      <c r="B1387">
        <v>4.0999999999999996</v>
      </c>
      <c r="C1387">
        <v>0</v>
      </c>
      <c r="D1387">
        <f t="shared" si="22"/>
        <v>17</v>
      </c>
    </row>
    <row r="1388" spans="1:4" x14ac:dyDescent="0.25">
      <c r="A1388" s="1">
        <v>43523.75</v>
      </c>
      <c r="B1388">
        <v>4.4000000000000004</v>
      </c>
      <c r="C1388">
        <v>0</v>
      </c>
      <c r="D1388">
        <f t="shared" si="22"/>
        <v>18</v>
      </c>
    </row>
    <row r="1389" spans="1:4" x14ac:dyDescent="0.25">
      <c r="A1389" s="1">
        <v>43523.791666666664</v>
      </c>
      <c r="B1389">
        <v>4.5999999999999996</v>
      </c>
      <c r="C1389">
        <v>0</v>
      </c>
      <c r="D1389">
        <f t="shared" si="22"/>
        <v>19</v>
      </c>
    </row>
    <row r="1390" spans="1:4" x14ac:dyDescent="0.25">
      <c r="A1390" s="1">
        <v>43523.833333333336</v>
      </c>
      <c r="B1390">
        <v>4.8</v>
      </c>
      <c r="C1390">
        <v>0</v>
      </c>
      <c r="D1390">
        <f t="shared" si="22"/>
        <v>20</v>
      </c>
    </row>
    <row r="1391" spans="1:4" x14ac:dyDescent="0.25">
      <c r="A1391" s="1">
        <v>43523.875</v>
      </c>
      <c r="B1391">
        <v>4.9000000000000004</v>
      </c>
      <c r="C1391">
        <v>0</v>
      </c>
      <c r="D1391">
        <f t="shared" si="22"/>
        <v>21</v>
      </c>
    </row>
    <row r="1392" spans="1:4" x14ac:dyDescent="0.25">
      <c r="A1392" s="1">
        <v>43523.916666666664</v>
      </c>
      <c r="B1392">
        <v>4.5999999999999996</v>
      </c>
      <c r="C1392">
        <v>0</v>
      </c>
      <c r="D1392">
        <f t="shared" si="22"/>
        <v>22</v>
      </c>
    </row>
    <row r="1393" spans="1:4" x14ac:dyDescent="0.25">
      <c r="A1393" s="1">
        <v>43523.958333333336</v>
      </c>
      <c r="B1393">
        <v>3.9</v>
      </c>
      <c r="C1393">
        <v>0</v>
      </c>
      <c r="D1393">
        <f t="shared" si="22"/>
        <v>23</v>
      </c>
    </row>
    <row r="1394" spans="1:4" x14ac:dyDescent="0.25">
      <c r="A1394" s="1">
        <v>43524</v>
      </c>
      <c r="B1394">
        <v>3.8</v>
      </c>
      <c r="C1394">
        <v>0</v>
      </c>
      <c r="D1394">
        <f t="shared" si="22"/>
        <v>0</v>
      </c>
    </row>
    <row r="1395" spans="1:4" x14ac:dyDescent="0.25">
      <c r="A1395" s="1">
        <v>43524.041666666664</v>
      </c>
      <c r="B1395">
        <v>3.4</v>
      </c>
      <c r="C1395">
        <v>0</v>
      </c>
      <c r="D1395">
        <f t="shared" si="22"/>
        <v>1</v>
      </c>
    </row>
    <row r="1396" spans="1:4" x14ac:dyDescent="0.25">
      <c r="A1396" s="1">
        <v>43524.083333333336</v>
      </c>
      <c r="B1396">
        <v>3.7</v>
      </c>
      <c r="C1396">
        <v>0</v>
      </c>
      <c r="D1396">
        <f t="shared" si="22"/>
        <v>2</v>
      </c>
    </row>
    <row r="1397" spans="1:4" x14ac:dyDescent="0.25">
      <c r="A1397" s="1">
        <v>43524.125</v>
      </c>
      <c r="B1397">
        <v>3.3</v>
      </c>
      <c r="C1397">
        <v>0</v>
      </c>
      <c r="D1397">
        <f t="shared" si="22"/>
        <v>3</v>
      </c>
    </row>
    <row r="1398" spans="1:4" x14ac:dyDescent="0.25">
      <c r="A1398" s="1">
        <v>43524.166666666664</v>
      </c>
      <c r="B1398">
        <v>3.7</v>
      </c>
      <c r="C1398">
        <v>0</v>
      </c>
      <c r="D1398">
        <f t="shared" si="22"/>
        <v>4</v>
      </c>
    </row>
    <row r="1399" spans="1:4" x14ac:dyDescent="0.25">
      <c r="A1399" s="1">
        <v>43524.208333333336</v>
      </c>
      <c r="B1399">
        <v>4</v>
      </c>
      <c r="C1399">
        <v>0</v>
      </c>
      <c r="D1399">
        <f t="shared" si="22"/>
        <v>5</v>
      </c>
    </row>
    <row r="1400" spans="1:4" x14ac:dyDescent="0.25">
      <c r="A1400" s="1">
        <v>43524.25</v>
      </c>
      <c r="B1400">
        <v>4.0999999999999996</v>
      </c>
      <c r="C1400">
        <v>0</v>
      </c>
      <c r="D1400">
        <f t="shared" si="22"/>
        <v>6</v>
      </c>
    </row>
    <row r="1401" spans="1:4" x14ac:dyDescent="0.25">
      <c r="A1401" s="1">
        <v>43524.291666666664</v>
      </c>
      <c r="B1401">
        <v>3.7</v>
      </c>
      <c r="C1401">
        <v>0</v>
      </c>
      <c r="D1401">
        <f t="shared" si="22"/>
        <v>7</v>
      </c>
    </row>
    <row r="1402" spans="1:4" x14ac:dyDescent="0.25">
      <c r="A1402" s="1">
        <v>43524.333333333336</v>
      </c>
      <c r="B1402">
        <v>3.8</v>
      </c>
      <c r="C1402">
        <v>0</v>
      </c>
      <c r="D1402">
        <f t="shared" si="22"/>
        <v>8</v>
      </c>
    </row>
    <row r="1403" spans="1:4" x14ac:dyDescent="0.25">
      <c r="A1403" s="1">
        <v>43524.375</v>
      </c>
      <c r="B1403">
        <v>5.0999999999999996</v>
      </c>
      <c r="C1403">
        <v>0</v>
      </c>
      <c r="D1403">
        <f t="shared" si="22"/>
        <v>9</v>
      </c>
    </row>
    <row r="1404" spans="1:4" x14ac:dyDescent="0.25">
      <c r="A1404" s="1">
        <v>43524.416666666664</v>
      </c>
      <c r="B1404">
        <v>7.2</v>
      </c>
      <c r="C1404">
        <v>0</v>
      </c>
      <c r="D1404">
        <f t="shared" si="22"/>
        <v>10</v>
      </c>
    </row>
    <row r="1405" spans="1:4" x14ac:dyDescent="0.25">
      <c r="A1405" s="1">
        <v>43524.458333333336</v>
      </c>
      <c r="B1405">
        <v>9.5</v>
      </c>
      <c r="C1405">
        <v>0</v>
      </c>
      <c r="D1405">
        <f t="shared" si="22"/>
        <v>11</v>
      </c>
    </row>
    <row r="1406" spans="1:4" x14ac:dyDescent="0.25">
      <c r="A1406" s="1">
        <v>43524.5</v>
      </c>
      <c r="B1406">
        <v>9.3000000000000007</v>
      </c>
      <c r="C1406">
        <v>0</v>
      </c>
      <c r="D1406">
        <f t="shared" si="22"/>
        <v>12</v>
      </c>
    </row>
    <row r="1407" spans="1:4" x14ac:dyDescent="0.25">
      <c r="A1407" s="1">
        <v>43524.541666666664</v>
      </c>
      <c r="B1407">
        <v>9.1999999999999993</v>
      </c>
      <c r="C1407">
        <v>0</v>
      </c>
      <c r="D1407">
        <f t="shared" si="22"/>
        <v>13</v>
      </c>
    </row>
    <row r="1408" spans="1:4" x14ac:dyDescent="0.25">
      <c r="A1408" s="1">
        <v>43524.583333333336</v>
      </c>
      <c r="B1408">
        <v>9</v>
      </c>
      <c r="C1408">
        <v>0</v>
      </c>
      <c r="D1408">
        <f t="shared" si="22"/>
        <v>14</v>
      </c>
    </row>
    <row r="1409" spans="1:4" x14ac:dyDescent="0.25">
      <c r="A1409" s="1">
        <v>43524.625</v>
      </c>
      <c r="B1409">
        <v>7.9</v>
      </c>
      <c r="C1409">
        <v>0</v>
      </c>
      <c r="D1409">
        <f t="shared" si="22"/>
        <v>15</v>
      </c>
    </row>
    <row r="1410" spans="1:4" x14ac:dyDescent="0.25">
      <c r="A1410" s="1">
        <v>43524.666666666664</v>
      </c>
      <c r="B1410">
        <v>8.1</v>
      </c>
      <c r="C1410">
        <v>0</v>
      </c>
      <c r="D1410">
        <f t="shared" si="22"/>
        <v>16</v>
      </c>
    </row>
    <row r="1411" spans="1:4" x14ac:dyDescent="0.25">
      <c r="A1411" s="1">
        <v>43524.708333333336</v>
      </c>
      <c r="B1411">
        <v>7.1</v>
      </c>
      <c r="C1411">
        <v>0</v>
      </c>
      <c r="D1411">
        <f t="shared" ref="D1411:D1474" si="23">HOUR(A1411)</f>
        <v>17</v>
      </c>
    </row>
    <row r="1412" spans="1:4" x14ac:dyDescent="0.25">
      <c r="A1412" s="1">
        <v>43524.75</v>
      </c>
      <c r="B1412">
        <v>6.9</v>
      </c>
      <c r="C1412">
        <v>0</v>
      </c>
      <c r="D1412">
        <f t="shared" si="23"/>
        <v>18</v>
      </c>
    </row>
    <row r="1413" spans="1:4" x14ac:dyDescent="0.25">
      <c r="A1413" s="1">
        <v>43524.791666666664</v>
      </c>
      <c r="B1413">
        <v>6</v>
      </c>
      <c r="C1413">
        <v>0</v>
      </c>
      <c r="D1413">
        <f t="shared" si="23"/>
        <v>19</v>
      </c>
    </row>
    <row r="1414" spans="1:4" x14ac:dyDescent="0.25">
      <c r="A1414" s="1">
        <v>43524.833333333336</v>
      </c>
      <c r="B1414">
        <v>5.2</v>
      </c>
      <c r="C1414">
        <v>0</v>
      </c>
      <c r="D1414">
        <f t="shared" si="23"/>
        <v>20</v>
      </c>
    </row>
    <row r="1415" spans="1:4" x14ac:dyDescent="0.25">
      <c r="A1415" s="1">
        <v>43524.875</v>
      </c>
      <c r="B1415">
        <v>4.8</v>
      </c>
      <c r="C1415">
        <v>0</v>
      </c>
      <c r="D1415">
        <f t="shared" si="23"/>
        <v>21</v>
      </c>
    </row>
    <row r="1416" spans="1:4" x14ac:dyDescent="0.25">
      <c r="A1416" s="1">
        <v>43524.916666666664</v>
      </c>
      <c r="B1416">
        <v>4.5</v>
      </c>
      <c r="C1416">
        <v>0</v>
      </c>
      <c r="D1416">
        <f t="shared" si="23"/>
        <v>22</v>
      </c>
    </row>
    <row r="1417" spans="1:4" x14ac:dyDescent="0.25">
      <c r="A1417" s="1">
        <v>43524.958333333336</v>
      </c>
      <c r="B1417">
        <v>3.9</v>
      </c>
      <c r="C1417">
        <v>0</v>
      </c>
      <c r="D1417">
        <f t="shared" si="23"/>
        <v>23</v>
      </c>
    </row>
    <row r="1418" spans="1:4" x14ac:dyDescent="0.25">
      <c r="A1418" s="1">
        <v>43525</v>
      </c>
      <c r="B1418">
        <v>3.5</v>
      </c>
      <c r="C1418">
        <v>0</v>
      </c>
      <c r="D1418">
        <f t="shared" si="23"/>
        <v>0</v>
      </c>
    </row>
    <row r="1419" spans="1:4" x14ac:dyDescent="0.25">
      <c r="A1419" s="1">
        <v>43525.041666666664</v>
      </c>
      <c r="B1419">
        <v>3.1</v>
      </c>
      <c r="C1419">
        <v>0</v>
      </c>
      <c r="D1419">
        <f t="shared" si="23"/>
        <v>1</v>
      </c>
    </row>
    <row r="1420" spans="1:4" x14ac:dyDescent="0.25">
      <c r="A1420" s="1">
        <v>43525.083333333336</v>
      </c>
      <c r="B1420">
        <v>2.7</v>
      </c>
      <c r="C1420">
        <v>0</v>
      </c>
      <c r="D1420">
        <f t="shared" si="23"/>
        <v>2</v>
      </c>
    </row>
    <row r="1421" spans="1:4" x14ac:dyDescent="0.25">
      <c r="A1421" s="1">
        <v>43525.125</v>
      </c>
      <c r="B1421">
        <v>2.4</v>
      </c>
      <c r="C1421">
        <v>0</v>
      </c>
      <c r="D1421">
        <f t="shared" si="23"/>
        <v>3</v>
      </c>
    </row>
    <row r="1422" spans="1:4" x14ac:dyDescent="0.25">
      <c r="A1422" s="1">
        <v>43525.166666666664</v>
      </c>
      <c r="B1422">
        <v>2.2000000000000002</v>
      </c>
      <c r="C1422">
        <v>0</v>
      </c>
      <c r="D1422">
        <f t="shared" si="23"/>
        <v>4</v>
      </c>
    </row>
    <row r="1423" spans="1:4" x14ac:dyDescent="0.25">
      <c r="A1423" s="1">
        <v>43525.208333333336</v>
      </c>
      <c r="B1423">
        <v>1.9</v>
      </c>
      <c r="C1423">
        <v>0</v>
      </c>
      <c r="D1423">
        <f t="shared" si="23"/>
        <v>5</v>
      </c>
    </row>
    <row r="1424" spans="1:4" x14ac:dyDescent="0.25">
      <c r="A1424" s="1">
        <v>43525.25</v>
      </c>
      <c r="B1424">
        <v>1.8</v>
      </c>
      <c r="C1424">
        <v>0</v>
      </c>
      <c r="D1424">
        <f t="shared" si="23"/>
        <v>6</v>
      </c>
    </row>
    <row r="1425" spans="1:4" x14ac:dyDescent="0.25">
      <c r="A1425" s="1">
        <v>43525.291666666664</v>
      </c>
      <c r="B1425">
        <v>1.7</v>
      </c>
      <c r="C1425">
        <v>0</v>
      </c>
      <c r="D1425">
        <f t="shared" si="23"/>
        <v>7</v>
      </c>
    </row>
    <row r="1426" spans="1:4" x14ac:dyDescent="0.25">
      <c r="A1426" s="1">
        <v>43525.333333333336</v>
      </c>
      <c r="B1426">
        <v>1.6</v>
      </c>
      <c r="C1426">
        <v>0</v>
      </c>
      <c r="D1426">
        <f t="shared" si="23"/>
        <v>8</v>
      </c>
    </row>
    <row r="1427" spans="1:4" x14ac:dyDescent="0.25">
      <c r="A1427" s="1">
        <v>43525.375</v>
      </c>
      <c r="B1427">
        <v>1.5</v>
      </c>
      <c r="C1427">
        <v>0</v>
      </c>
      <c r="D1427">
        <f t="shared" si="23"/>
        <v>9</v>
      </c>
    </row>
    <row r="1428" spans="1:4" x14ac:dyDescent="0.25">
      <c r="A1428" s="1">
        <v>43525.416666666664</v>
      </c>
      <c r="B1428">
        <v>1.7</v>
      </c>
      <c r="C1428">
        <v>0</v>
      </c>
      <c r="D1428">
        <f t="shared" si="23"/>
        <v>10</v>
      </c>
    </row>
    <row r="1429" spans="1:4" x14ac:dyDescent="0.25">
      <c r="A1429" s="1">
        <v>43525.458333333336</v>
      </c>
      <c r="B1429">
        <v>1.5</v>
      </c>
      <c r="C1429">
        <v>0</v>
      </c>
      <c r="D1429">
        <f t="shared" si="23"/>
        <v>11</v>
      </c>
    </row>
    <row r="1430" spans="1:4" x14ac:dyDescent="0.25">
      <c r="A1430" s="1">
        <v>43525.5</v>
      </c>
      <c r="B1430">
        <v>1.5</v>
      </c>
      <c r="C1430">
        <v>0</v>
      </c>
      <c r="D1430">
        <f t="shared" si="23"/>
        <v>12</v>
      </c>
    </row>
    <row r="1431" spans="1:4" x14ac:dyDescent="0.25">
      <c r="A1431" s="1">
        <v>43525.541666666664</v>
      </c>
      <c r="B1431">
        <v>1.6</v>
      </c>
      <c r="C1431">
        <v>0</v>
      </c>
      <c r="D1431">
        <f t="shared" si="23"/>
        <v>13</v>
      </c>
    </row>
    <row r="1432" spans="1:4" x14ac:dyDescent="0.25">
      <c r="A1432" s="1">
        <v>43525.583333333336</v>
      </c>
      <c r="B1432">
        <v>1.6</v>
      </c>
      <c r="C1432">
        <v>0.1</v>
      </c>
      <c r="D1432">
        <f t="shared" si="23"/>
        <v>14</v>
      </c>
    </row>
    <row r="1433" spans="1:4" x14ac:dyDescent="0.25">
      <c r="A1433" s="1">
        <v>43525.625</v>
      </c>
      <c r="B1433">
        <v>1.5</v>
      </c>
      <c r="C1433">
        <v>0.8</v>
      </c>
      <c r="D1433">
        <f t="shared" si="23"/>
        <v>15</v>
      </c>
    </row>
    <row r="1434" spans="1:4" x14ac:dyDescent="0.25">
      <c r="A1434" s="1">
        <v>43525.666666666664</v>
      </c>
      <c r="B1434">
        <v>0.9</v>
      </c>
      <c r="C1434">
        <v>0.8</v>
      </c>
      <c r="D1434">
        <f t="shared" si="23"/>
        <v>16</v>
      </c>
    </row>
    <row r="1435" spans="1:4" x14ac:dyDescent="0.25">
      <c r="A1435" s="1">
        <v>43525.708333333336</v>
      </c>
      <c r="B1435">
        <v>0.4</v>
      </c>
      <c r="C1435">
        <v>1.3</v>
      </c>
      <c r="D1435">
        <f t="shared" si="23"/>
        <v>17</v>
      </c>
    </row>
    <row r="1436" spans="1:4" x14ac:dyDescent="0.25">
      <c r="A1436" s="1">
        <v>43525.75</v>
      </c>
      <c r="B1436">
        <v>0.4</v>
      </c>
      <c r="C1436">
        <v>0.6</v>
      </c>
      <c r="D1436">
        <f t="shared" si="23"/>
        <v>18</v>
      </c>
    </row>
    <row r="1437" spans="1:4" x14ac:dyDescent="0.25">
      <c r="A1437" s="1">
        <v>43525.791666666664</v>
      </c>
      <c r="B1437">
        <v>0.1</v>
      </c>
      <c r="C1437">
        <v>0.3</v>
      </c>
      <c r="D1437">
        <f t="shared" si="23"/>
        <v>19</v>
      </c>
    </row>
    <row r="1438" spans="1:4" x14ac:dyDescent="0.25">
      <c r="A1438" s="1">
        <v>43525.833333333336</v>
      </c>
      <c r="B1438">
        <v>-0.3</v>
      </c>
      <c r="C1438">
        <v>0</v>
      </c>
      <c r="D1438">
        <f t="shared" si="23"/>
        <v>20</v>
      </c>
    </row>
    <row r="1439" spans="1:4" x14ac:dyDescent="0.25">
      <c r="A1439" s="1">
        <v>43525.875</v>
      </c>
      <c r="B1439">
        <v>-0.5</v>
      </c>
      <c r="C1439">
        <v>0</v>
      </c>
      <c r="D1439">
        <f t="shared" si="23"/>
        <v>21</v>
      </c>
    </row>
    <row r="1440" spans="1:4" x14ac:dyDescent="0.25">
      <c r="A1440" s="1">
        <v>43525.916666666664</v>
      </c>
      <c r="B1440">
        <v>-1</v>
      </c>
      <c r="C1440">
        <v>0</v>
      </c>
      <c r="D1440">
        <f t="shared" si="23"/>
        <v>22</v>
      </c>
    </row>
    <row r="1441" spans="1:4" x14ac:dyDescent="0.25">
      <c r="A1441" s="1">
        <v>43525.958333333336</v>
      </c>
      <c r="B1441">
        <v>-1.9</v>
      </c>
      <c r="C1441">
        <v>0</v>
      </c>
      <c r="D1441">
        <f t="shared" si="23"/>
        <v>23</v>
      </c>
    </row>
    <row r="1442" spans="1:4" x14ac:dyDescent="0.25">
      <c r="A1442" s="1">
        <v>43526</v>
      </c>
      <c r="B1442">
        <v>-2.4</v>
      </c>
      <c r="C1442">
        <v>0</v>
      </c>
      <c r="D1442">
        <f t="shared" si="23"/>
        <v>0</v>
      </c>
    </row>
    <row r="1443" spans="1:4" x14ac:dyDescent="0.25">
      <c r="A1443" s="1">
        <v>43526.041666666664</v>
      </c>
      <c r="B1443">
        <v>-2.6</v>
      </c>
      <c r="C1443">
        <v>0</v>
      </c>
      <c r="D1443">
        <f t="shared" si="23"/>
        <v>1</v>
      </c>
    </row>
    <row r="1444" spans="1:4" x14ac:dyDescent="0.25">
      <c r="A1444" s="1">
        <v>43526.083333333336</v>
      </c>
      <c r="B1444">
        <v>-3.7</v>
      </c>
      <c r="C1444">
        <v>0</v>
      </c>
      <c r="D1444">
        <f t="shared" si="23"/>
        <v>2</v>
      </c>
    </row>
    <row r="1445" spans="1:4" x14ac:dyDescent="0.25">
      <c r="A1445" s="1">
        <v>43526.125</v>
      </c>
      <c r="B1445">
        <v>-4</v>
      </c>
      <c r="C1445">
        <v>0</v>
      </c>
      <c r="D1445">
        <f t="shared" si="23"/>
        <v>3</v>
      </c>
    </row>
    <row r="1446" spans="1:4" x14ac:dyDescent="0.25">
      <c r="A1446" s="1">
        <v>43526.166666666664</v>
      </c>
      <c r="B1446">
        <v>-4.5</v>
      </c>
      <c r="C1446">
        <v>0</v>
      </c>
      <c r="D1446">
        <f t="shared" si="23"/>
        <v>4</v>
      </c>
    </row>
    <row r="1447" spans="1:4" x14ac:dyDescent="0.25">
      <c r="A1447" s="1">
        <v>43526.208333333336</v>
      </c>
      <c r="B1447">
        <v>-4.5999999999999996</v>
      </c>
      <c r="C1447">
        <v>0</v>
      </c>
      <c r="D1447">
        <f t="shared" si="23"/>
        <v>5</v>
      </c>
    </row>
    <row r="1448" spans="1:4" x14ac:dyDescent="0.25">
      <c r="A1448" s="1">
        <v>43526.25</v>
      </c>
      <c r="B1448">
        <v>-4.4000000000000004</v>
      </c>
      <c r="C1448">
        <v>0</v>
      </c>
      <c r="D1448">
        <f t="shared" si="23"/>
        <v>6</v>
      </c>
    </row>
    <row r="1449" spans="1:4" x14ac:dyDescent="0.25">
      <c r="A1449" s="1">
        <v>43526.291666666664</v>
      </c>
      <c r="B1449">
        <v>-3.8</v>
      </c>
      <c r="C1449">
        <v>0</v>
      </c>
      <c r="D1449">
        <f t="shared" si="23"/>
        <v>7</v>
      </c>
    </row>
    <row r="1450" spans="1:4" x14ac:dyDescent="0.25">
      <c r="A1450" s="1">
        <v>43526.333333333336</v>
      </c>
      <c r="B1450">
        <v>-2.2000000000000002</v>
      </c>
      <c r="C1450">
        <v>0</v>
      </c>
      <c r="D1450">
        <f t="shared" si="23"/>
        <v>8</v>
      </c>
    </row>
    <row r="1451" spans="1:4" x14ac:dyDescent="0.25">
      <c r="A1451" s="1">
        <v>43526.375</v>
      </c>
      <c r="B1451">
        <v>-1.3</v>
      </c>
      <c r="C1451">
        <v>0</v>
      </c>
      <c r="D1451">
        <f t="shared" si="23"/>
        <v>9</v>
      </c>
    </row>
    <row r="1452" spans="1:4" x14ac:dyDescent="0.25">
      <c r="A1452" s="1">
        <v>43526.416666666664</v>
      </c>
      <c r="B1452">
        <v>-1.3</v>
      </c>
      <c r="C1452">
        <v>0</v>
      </c>
      <c r="D1452">
        <f t="shared" si="23"/>
        <v>10</v>
      </c>
    </row>
    <row r="1453" spans="1:4" x14ac:dyDescent="0.25">
      <c r="A1453" s="1">
        <v>43526.458333333336</v>
      </c>
      <c r="B1453">
        <v>-0.9</v>
      </c>
      <c r="C1453">
        <v>0</v>
      </c>
      <c r="D1453">
        <f t="shared" si="23"/>
        <v>11</v>
      </c>
    </row>
    <row r="1454" spans="1:4" x14ac:dyDescent="0.25">
      <c r="A1454" s="1">
        <v>43526.5</v>
      </c>
      <c r="B1454">
        <v>-0.4</v>
      </c>
      <c r="C1454">
        <v>0</v>
      </c>
      <c r="D1454">
        <f t="shared" si="23"/>
        <v>12</v>
      </c>
    </row>
    <row r="1455" spans="1:4" x14ac:dyDescent="0.25">
      <c r="A1455" s="1">
        <v>43526.541666666664</v>
      </c>
      <c r="B1455">
        <v>0</v>
      </c>
      <c r="C1455">
        <v>0</v>
      </c>
      <c r="D1455">
        <f t="shared" si="23"/>
        <v>13</v>
      </c>
    </row>
    <row r="1456" spans="1:4" x14ac:dyDescent="0.25">
      <c r="A1456" s="1">
        <v>43526.583333333336</v>
      </c>
      <c r="B1456">
        <v>-0.6</v>
      </c>
      <c r="C1456">
        <v>0</v>
      </c>
      <c r="D1456">
        <f t="shared" si="23"/>
        <v>14</v>
      </c>
    </row>
    <row r="1457" spans="1:4" x14ac:dyDescent="0.25">
      <c r="A1457" s="1">
        <v>43526.625</v>
      </c>
      <c r="B1457">
        <v>-1.4</v>
      </c>
      <c r="C1457">
        <v>0</v>
      </c>
      <c r="D1457">
        <f t="shared" si="23"/>
        <v>15</v>
      </c>
    </row>
    <row r="1458" spans="1:4" x14ac:dyDescent="0.25">
      <c r="A1458" s="1">
        <v>43526.666666666664</v>
      </c>
      <c r="B1458">
        <v>-1.6</v>
      </c>
      <c r="C1458">
        <v>0</v>
      </c>
      <c r="D1458">
        <f t="shared" si="23"/>
        <v>16</v>
      </c>
    </row>
    <row r="1459" spans="1:4" x14ac:dyDescent="0.25">
      <c r="A1459" s="1">
        <v>43526.708333333336</v>
      </c>
      <c r="B1459">
        <v>-1.8</v>
      </c>
      <c r="C1459">
        <v>0</v>
      </c>
      <c r="D1459">
        <f t="shared" si="23"/>
        <v>17</v>
      </c>
    </row>
    <row r="1460" spans="1:4" x14ac:dyDescent="0.25">
      <c r="A1460" s="1">
        <v>43526.75</v>
      </c>
      <c r="B1460">
        <v>-1.9</v>
      </c>
      <c r="C1460">
        <v>0</v>
      </c>
      <c r="D1460">
        <f t="shared" si="23"/>
        <v>18</v>
      </c>
    </row>
    <row r="1461" spans="1:4" x14ac:dyDescent="0.25">
      <c r="A1461" s="1">
        <v>43526.791666666664</v>
      </c>
      <c r="B1461">
        <v>-2</v>
      </c>
      <c r="C1461">
        <v>0</v>
      </c>
      <c r="D1461">
        <f t="shared" si="23"/>
        <v>19</v>
      </c>
    </row>
    <row r="1462" spans="1:4" x14ac:dyDescent="0.25">
      <c r="A1462" s="1">
        <v>43526.833333333336</v>
      </c>
      <c r="B1462">
        <v>-2</v>
      </c>
      <c r="C1462">
        <v>0</v>
      </c>
      <c r="D1462">
        <f t="shared" si="23"/>
        <v>20</v>
      </c>
    </row>
    <row r="1463" spans="1:4" x14ac:dyDescent="0.25">
      <c r="A1463" s="1">
        <v>43526.875</v>
      </c>
      <c r="B1463">
        <v>-2</v>
      </c>
      <c r="C1463">
        <v>0</v>
      </c>
      <c r="D1463">
        <f t="shared" si="23"/>
        <v>21</v>
      </c>
    </row>
    <row r="1464" spans="1:4" x14ac:dyDescent="0.25">
      <c r="A1464" s="1">
        <v>43526.916666666664</v>
      </c>
      <c r="B1464">
        <v>-1.9</v>
      </c>
      <c r="C1464">
        <v>0</v>
      </c>
      <c r="D1464">
        <f t="shared" si="23"/>
        <v>22</v>
      </c>
    </row>
    <row r="1465" spans="1:4" x14ac:dyDescent="0.25">
      <c r="A1465" s="1">
        <v>43526.958333333336</v>
      </c>
      <c r="B1465">
        <v>-1.9</v>
      </c>
      <c r="C1465">
        <v>0</v>
      </c>
      <c r="D1465">
        <f t="shared" si="23"/>
        <v>23</v>
      </c>
    </row>
    <row r="1466" spans="1:4" x14ac:dyDescent="0.25">
      <c r="A1466" s="1">
        <v>43527</v>
      </c>
      <c r="B1466">
        <v>-2</v>
      </c>
      <c r="C1466">
        <v>0</v>
      </c>
      <c r="D1466">
        <f t="shared" si="23"/>
        <v>0</v>
      </c>
    </row>
    <row r="1467" spans="1:4" x14ac:dyDescent="0.25">
      <c r="A1467" s="1">
        <v>43527.041666666664</v>
      </c>
      <c r="B1467">
        <v>-1.1000000000000001</v>
      </c>
      <c r="C1467">
        <v>0</v>
      </c>
      <c r="D1467">
        <f t="shared" si="23"/>
        <v>1</v>
      </c>
    </row>
    <row r="1468" spans="1:4" x14ac:dyDescent="0.25">
      <c r="A1468" s="1">
        <v>43527.083333333336</v>
      </c>
      <c r="B1468">
        <v>-1.7</v>
      </c>
      <c r="C1468">
        <v>0</v>
      </c>
      <c r="D1468">
        <f t="shared" si="23"/>
        <v>2</v>
      </c>
    </row>
    <row r="1469" spans="1:4" x14ac:dyDescent="0.25">
      <c r="A1469" s="1">
        <v>43527.125</v>
      </c>
      <c r="B1469">
        <v>-1.8</v>
      </c>
      <c r="C1469">
        <v>0</v>
      </c>
      <c r="D1469">
        <f t="shared" si="23"/>
        <v>3</v>
      </c>
    </row>
    <row r="1470" spans="1:4" x14ac:dyDescent="0.25">
      <c r="A1470" s="1">
        <v>43527.166666666664</v>
      </c>
      <c r="B1470">
        <v>-1.6</v>
      </c>
      <c r="C1470">
        <v>0</v>
      </c>
      <c r="D1470">
        <f t="shared" si="23"/>
        <v>4</v>
      </c>
    </row>
    <row r="1471" spans="1:4" x14ac:dyDescent="0.25">
      <c r="A1471" s="1">
        <v>43527.208333333336</v>
      </c>
      <c r="B1471">
        <v>-1.4</v>
      </c>
      <c r="C1471">
        <v>0</v>
      </c>
      <c r="D1471">
        <f t="shared" si="23"/>
        <v>5</v>
      </c>
    </row>
    <row r="1472" spans="1:4" x14ac:dyDescent="0.25">
      <c r="A1472" s="1">
        <v>43527.25</v>
      </c>
      <c r="B1472">
        <v>-1.3</v>
      </c>
      <c r="C1472">
        <v>0</v>
      </c>
      <c r="D1472">
        <f t="shared" si="23"/>
        <v>6</v>
      </c>
    </row>
    <row r="1473" spans="1:4" x14ac:dyDescent="0.25">
      <c r="A1473" s="1">
        <v>43527.291666666664</v>
      </c>
      <c r="B1473">
        <v>-0.9</v>
      </c>
      <c r="C1473">
        <v>0</v>
      </c>
      <c r="D1473">
        <f t="shared" si="23"/>
        <v>7</v>
      </c>
    </row>
    <row r="1474" spans="1:4" x14ac:dyDescent="0.25">
      <c r="A1474" s="1">
        <v>43527.333333333336</v>
      </c>
      <c r="B1474">
        <v>-0.3</v>
      </c>
      <c r="C1474">
        <v>0</v>
      </c>
      <c r="D1474">
        <f t="shared" si="23"/>
        <v>8</v>
      </c>
    </row>
    <row r="1475" spans="1:4" x14ac:dyDescent="0.25">
      <c r="A1475" s="1">
        <v>43527.375</v>
      </c>
      <c r="B1475">
        <v>0.2</v>
      </c>
      <c r="C1475">
        <v>0</v>
      </c>
      <c r="D1475">
        <f t="shared" ref="D1475:D1538" si="24">HOUR(A1475)</f>
        <v>9</v>
      </c>
    </row>
    <row r="1476" spans="1:4" x14ac:dyDescent="0.25">
      <c r="A1476" s="1">
        <v>43527.416666666664</v>
      </c>
      <c r="B1476">
        <v>0.4</v>
      </c>
      <c r="C1476">
        <v>0</v>
      </c>
      <c r="D1476">
        <f t="shared" si="24"/>
        <v>10</v>
      </c>
    </row>
    <row r="1477" spans="1:4" x14ac:dyDescent="0.25">
      <c r="A1477" s="1">
        <v>43527.458333333336</v>
      </c>
      <c r="B1477">
        <v>0.4</v>
      </c>
      <c r="C1477">
        <v>0</v>
      </c>
      <c r="D1477">
        <f t="shared" si="24"/>
        <v>11</v>
      </c>
    </row>
    <row r="1478" spans="1:4" x14ac:dyDescent="0.25">
      <c r="A1478" s="1">
        <v>43527.5</v>
      </c>
      <c r="B1478">
        <v>1</v>
      </c>
      <c r="C1478">
        <v>0</v>
      </c>
      <c r="D1478">
        <f t="shared" si="24"/>
        <v>12</v>
      </c>
    </row>
    <row r="1479" spans="1:4" x14ac:dyDescent="0.25">
      <c r="A1479" s="1">
        <v>43527.541666666664</v>
      </c>
      <c r="B1479">
        <v>1.7</v>
      </c>
      <c r="C1479">
        <v>0</v>
      </c>
      <c r="D1479">
        <f t="shared" si="24"/>
        <v>13</v>
      </c>
    </row>
    <row r="1480" spans="1:4" x14ac:dyDescent="0.25">
      <c r="A1480" s="1">
        <v>43527.583333333336</v>
      </c>
      <c r="B1480">
        <v>1.8</v>
      </c>
      <c r="C1480">
        <v>0</v>
      </c>
      <c r="D1480">
        <f t="shared" si="24"/>
        <v>14</v>
      </c>
    </row>
    <row r="1481" spans="1:4" x14ac:dyDescent="0.25">
      <c r="A1481" s="1">
        <v>43527.625</v>
      </c>
      <c r="B1481">
        <v>2.2999999999999998</v>
      </c>
      <c r="C1481">
        <v>0</v>
      </c>
      <c r="D1481">
        <f t="shared" si="24"/>
        <v>15</v>
      </c>
    </row>
    <row r="1482" spans="1:4" x14ac:dyDescent="0.25">
      <c r="A1482" s="1">
        <v>43527.666666666664</v>
      </c>
      <c r="B1482">
        <v>2.5</v>
      </c>
      <c r="C1482">
        <v>0</v>
      </c>
      <c r="D1482">
        <f t="shared" si="24"/>
        <v>16</v>
      </c>
    </row>
    <row r="1483" spans="1:4" x14ac:dyDescent="0.25">
      <c r="A1483" s="1">
        <v>43527.708333333336</v>
      </c>
      <c r="B1483">
        <v>2.5</v>
      </c>
      <c r="C1483">
        <v>0</v>
      </c>
      <c r="D1483">
        <f t="shared" si="24"/>
        <v>17</v>
      </c>
    </row>
    <row r="1484" spans="1:4" x14ac:dyDescent="0.25">
      <c r="A1484" s="1">
        <v>43527.75</v>
      </c>
      <c r="B1484">
        <v>2.8</v>
      </c>
      <c r="C1484">
        <v>0</v>
      </c>
      <c r="D1484">
        <f t="shared" si="24"/>
        <v>18</v>
      </c>
    </row>
    <row r="1485" spans="1:4" x14ac:dyDescent="0.25">
      <c r="A1485" s="1">
        <v>43527.791666666664</v>
      </c>
      <c r="B1485">
        <v>3</v>
      </c>
      <c r="C1485">
        <v>0</v>
      </c>
      <c r="D1485">
        <f t="shared" si="24"/>
        <v>19</v>
      </c>
    </row>
    <row r="1486" spans="1:4" x14ac:dyDescent="0.25">
      <c r="A1486" s="1">
        <v>43527.833333333336</v>
      </c>
      <c r="B1486">
        <v>3.1</v>
      </c>
      <c r="C1486">
        <v>0</v>
      </c>
      <c r="D1486">
        <f t="shared" si="24"/>
        <v>20</v>
      </c>
    </row>
    <row r="1487" spans="1:4" x14ac:dyDescent="0.25">
      <c r="A1487" s="1">
        <v>43527.875</v>
      </c>
      <c r="B1487">
        <v>3.4</v>
      </c>
      <c r="C1487">
        <v>0</v>
      </c>
      <c r="D1487">
        <f t="shared" si="24"/>
        <v>21</v>
      </c>
    </row>
    <row r="1488" spans="1:4" x14ac:dyDescent="0.25">
      <c r="A1488" s="1">
        <v>43527.916666666664</v>
      </c>
      <c r="B1488">
        <v>3.7</v>
      </c>
      <c r="C1488">
        <v>0</v>
      </c>
      <c r="D1488">
        <f t="shared" si="24"/>
        <v>22</v>
      </c>
    </row>
    <row r="1489" spans="1:4" x14ac:dyDescent="0.25">
      <c r="A1489" s="1">
        <v>43527.958333333336</v>
      </c>
      <c r="B1489">
        <v>3.5</v>
      </c>
      <c r="C1489">
        <v>0</v>
      </c>
      <c r="D1489">
        <f t="shared" si="24"/>
        <v>23</v>
      </c>
    </row>
    <row r="1490" spans="1:4" x14ac:dyDescent="0.25">
      <c r="A1490" s="1">
        <v>43528</v>
      </c>
      <c r="B1490">
        <v>3.4</v>
      </c>
      <c r="C1490">
        <v>0</v>
      </c>
      <c r="D1490">
        <f t="shared" si="24"/>
        <v>0</v>
      </c>
    </row>
    <row r="1491" spans="1:4" x14ac:dyDescent="0.25">
      <c r="A1491" s="1">
        <v>43528.041666666664</v>
      </c>
      <c r="B1491">
        <v>3.8</v>
      </c>
      <c r="C1491">
        <v>0</v>
      </c>
      <c r="D1491">
        <f t="shared" si="24"/>
        <v>1</v>
      </c>
    </row>
    <row r="1492" spans="1:4" x14ac:dyDescent="0.25">
      <c r="A1492" s="1">
        <v>43528.083333333336</v>
      </c>
      <c r="B1492">
        <v>3.9</v>
      </c>
      <c r="C1492">
        <v>0</v>
      </c>
      <c r="D1492">
        <f t="shared" si="24"/>
        <v>2</v>
      </c>
    </row>
    <row r="1493" spans="1:4" x14ac:dyDescent="0.25">
      <c r="A1493" s="1">
        <v>43528.125</v>
      </c>
      <c r="B1493">
        <v>3.7</v>
      </c>
      <c r="C1493">
        <v>0</v>
      </c>
      <c r="D1493">
        <f t="shared" si="24"/>
        <v>3</v>
      </c>
    </row>
    <row r="1494" spans="1:4" x14ac:dyDescent="0.25">
      <c r="A1494" s="1">
        <v>43528.166666666664</v>
      </c>
      <c r="B1494">
        <v>3.8</v>
      </c>
      <c r="C1494">
        <v>0</v>
      </c>
      <c r="D1494">
        <f t="shared" si="24"/>
        <v>4</v>
      </c>
    </row>
    <row r="1495" spans="1:4" x14ac:dyDescent="0.25">
      <c r="A1495" s="1">
        <v>43528.208333333336</v>
      </c>
      <c r="B1495">
        <v>3.7</v>
      </c>
      <c r="C1495">
        <v>0</v>
      </c>
      <c r="D1495">
        <f t="shared" si="24"/>
        <v>5</v>
      </c>
    </row>
    <row r="1496" spans="1:4" x14ac:dyDescent="0.25">
      <c r="A1496" s="1">
        <v>43528.25</v>
      </c>
      <c r="B1496">
        <v>3.8</v>
      </c>
      <c r="C1496">
        <v>0</v>
      </c>
      <c r="D1496">
        <f t="shared" si="24"/>
        <v>6</v>
      </c>
    </row>
    <row r="1497" spans="1:4" x14ac:dyDescent="0.25">
      <c r="A1497" s="1">
        <v>43528.291666666664</v>
      </c>
      <c r="B1497">
        <v>3.6</v>
      </c>
      <c r="C1497">
        <v>0</v>
      </c>
      <c r="D1497">
        <f t="shared" si="24"/>
        <v>7</v>
      </c>
    </row>
    <row r="1498" spans="1:4" x14ac:dyDescent="0.25">
      <c r="A1498" s="1">
        <v>43528.333333333336</v>
      </c>
      <c r="B1498">
        <v>4.3</v>
      </c>
      <c r="C1498">
        <v>0</v>
      </c>
      <c r="D1498">
        <f t="shared" si="24"/>
        <v>8</v>
      </c>
    </row>
    <row r="1499" spans="1:4" x14ac:dyDescent="0.25">
      <c r="A1499" s="1">
        <v>43528.375</v>
      </c>
      <c r="B1499">
        <v>5.6</v>
      </c>
      <c r="C1499">
        <v>0</v>
      </c>
      <c r="D1499">
        <f t="shared" si="24"/>
        <v>9</v>
      </c>
    </row>
    <row r="1500" spans="1:4" x14ac:dyDescent="0.25">
      <c r="A1500" s="1">
        <v>43528.416666666664</v>
      </c>
      <c r="B1500">
        <v>7.1</v>
      </c>
      <c r="C1500">
        <v>0</v>
      </c>
      <c r="D1500">
        <f t="shared" si="24"/>
        <v>10</v>
      </c>
    </row>
    <row r="1501" spans="1:4" x14ac:dyDescent="0.25">
      <c r="A1501" s="1">
        <v>43528.458333333336</v>
      </c>
      <c r="B1501">
        <v>8.6</v>
      </c>
      <c r="C1501">
        <v>0</v>
      </c>
      <c r="D1501">
        <f t="shared" si="24"/>
        <v>11</v>
      </c>
    </row>
    <row r="1502" spans="1:4" x14ac:dyDescent="0.25">
      <c r="A1502" s="1">
        <v>43528.5</v>
      </c>
      <c r="B1502">
        <v>9</v>
      </c>
      <c r="C1502">
        <v>0</v>
      </c>
      <c r="D1502">
        <f t="shared" si="24"/>
        <v>12</v>
      </c>
    </row>
    <row r="1503" spans="1:4" x14ac:dyDescent="0.25">
      <c r="A1503" s="1">
        <v>43528.541666666664</v>
      </c>
      <c r="B1503">
        <v>9.4</v>
      </c>
      <c r="C1503">
        <v>0</v>
      </c>
      <c r="D1503">
        <f t="shared" si="24"/>
        <v>13</v>
      </c>
    </row>
    <row r="1504" spans="1:4" x14ac:dyDescent="0.25">
      <c r="A1504" s="1">
        <v>43528.583333333336</v>
      </c>
      <c r="B1504">
        <v>10.4</v>
      </c>
      <c r="C1504">
        <v>0</v>
      </c>
      <c r="D1504">
        <f t="shared" si="24"/>
        <v>14</v>
      </c>
    </row>
    <row r="1505" spans="1:4" x14ac:dyDescent="0.25">
      <c r="A1505" s="1">
        <v>43528.625</v>
      </c>
      <c r="B1505">
        <v>10.7</v>
      </c>
      <c r="C1505">
        <v>0</v>
      </c>
      <c r="D1505">
        <f t="shared" si="24"/>
        <v>15</v>
      </c>
    </row>
    <row r="1506" spans="1:4" x14ac:dyDescent="0.25">
      <c r="A1506" s="1">
        <v>43528.666666666664</v>
      </c>
      <c r="B1506">
        <v>10.199999999999999</v>
      </c>
      <c r="C1506">
        <v>0</v>
      </c>
      <c r="D1506">
        <f t="shared" si="24"/>
        <v>16</v>
      </c>
    </row>
    <row r="1507" spans="1:4" x14ac:dyDescent="0.25">
      <c r="A1507" s="1">
        <v>43528.708333333336</v>
      </c>
      <c r="B1507">
        <v>9.3000000000000007</v>
      </c>
      <c r="C1507">
        <v>0</v>
      </c>
      <c r="D1507">
        <f t="shared" si="24"/>
        <v>17</v>
      </c>
    </row>
    <row r="1508" spans="1:4" x14ac:dyDescent="0.25">
      <c r="A1508" s="1">
        <v>43528.75</v>
      </c>
      <c r="B1508">
        <v>8.8000000000000007</v>
      </c>
      <c r="C1508">
        <v>0</v>
      </c>
      <c r="D1508">
        <f t="shared" si="24"/>
        <v>18</v>
      </c>
    </row>
    <row r="1509" spans="1:4" x14ac:dyDescent="0.25">
      <c r="A1509" s="1">
        <v>43528.791666666664</v>
      </c>
      <c r="B1509">
        <v>7.8</v>
      </c>
      <c r="C1509">
        <v>0</v>
      </c>
      <c r="D1509">
        <f t="shared" si="24"/>
        <v>19</v>
      </c>
    </row>
    <row r="1510" spans="1:4" x14ac:dyDescent="0.25">
      <c r="A1510" s="1">
        <v>43528.833333333336</v>
      </c>
      <c r="B1510">
        <v>4</v>
      </c>
      <c r="C1510">
        <v>0.4</v>
      </c>
      <c r="D1510">
        <f t="shared" si="24"/>
        <v>20</v>
      </c>
    </row>
    <row r="1511" spans="1:4" x14ac:dyDescent="0.25">
      <c r="A1511" s="1">
        <v>43528.875</v>
      </c>
      <c r="B1511">
        <v>3</v>
      </c>
      <c r="C1511">
        <v>0</v>
      </c>
      <c r="D1511">
        <f t="shared" si="24"/>
        <v>21</v>
      </c>
    </row>
    <row r="1512" spans="1:4" x14ac:dyDescent="0.25">
      <c r="A1512" s="1">
        <v>43528.916666666664</v>
      </c>
      <c r="B1512">
        <v>3</v>
      </c>
      <c r="C1512">
        <v>0</v>
      </c>
      <c r="D1512">
        <f t="shared" si="24"/>
        <v>22</v>
      </c>
    </row>
    <row r="1513" spans="1:4" x14ac:dyDescent="0.25">
      <c r="A1513" s="1">
        <v>43528.958333333336</v>
      </c>
      <c r="B1513">
        <v>3</v>
      </c>
      <c r="C1513">
        <v>0</v>
      </c>
      <c r="D1513">
        <f t="shared" si="24"/>
        <v>23</v>
      </c>
    </row>
    <row r="1514" spans="1:4" x14ac:dyDescent="0.25">
      <c r="A1514" s="1">
        <v>43529</v>
      </c>
      <c r="B1514">
        <v>3</v>
      </c>
      <c r="C1514">
        <v>0</v>
      </c>
      <c r="D1514">
        <f t="shared" si="24"/>
        <v>0</v>
      </c>
    </row>
    <row r="1515" spans="1:4" x14ac:dyDescent="0.25">
      <c r="A1515" s="1">
        <v>43529.041666666664</v>
      </c>
      <c r="B1515">
        <v>3.1</v>
      </c>
      <c r="C1515">
        <v>0</v>
      </c>
      <c r="D1515">
        <f t="shared" si="24"/>
        <v>1</v>
      </c>
    </row>
    <row r="1516" spans="1:4" x14ac:dyDescent="0.25">
      <c r="A1516" s="1">
        <v>43529.083333333336</v>
      </c>
      <c r="B1516">
        <v>2.4</v>
      </c>
      <c r="C1516">
        <v>0.3</v>
      </c>
      <c r="D1516">
        <f t="shared" si="24"/>
        <v>2</v>
      </c>
    </row>
    <row r="1517" spans="1:4" x14ac:dyDescent="0.25">
      <c r="A1517" s="1">
        <v>43529.125</v>
      </c>
      <c r="B1517">
        <v>-0.3</v>
      </c>
      <c r="C1517">
        <v>1.2</v>
      </c>
      <c r="D1517">
        <f t="shared" si="24"/>
        <v>3</v>
      </c>
    </row>
    <row r="1518" spans="1:4" x14ac:dyDescent="0.25">
      <c r="A1518" s="1">
        <v>43529.166666666664</v>
      </c>
      <c r="B1518">
        <v>-0.3</v>
      </c>
      <c r="C1518">
        <v>0.8</v>
      </c>
      <c r="D1518">
        <f t="shared" si="24"/>
        <v>4</v>
      </c>
    </row>
    <row r="1519" spans="1:4" x14ac:dyDescent="0.25">
      <c r="A1519" s="1">
        <v>43529.208333333336</v>
      </c>
      <c r="B1519">
        <v>-0.5</v>
      </c>
      <c r="C1519">
        <v>0.4</v>
      </c>
      <c r="D1519">
        <f t="shared" si="24"/>
        <v>5</v>
      </c>
    </row>
    <row r="1520" spans="1:4" x14ac:dyDescent="0.25">
      <c r="A1520" s="1">
        <v>43529.25</v>
      </c>
      <c r="B1520">
        <v>-0.3</v>
      </c>
      <c r="C1520">
        <v>0</v>
      </c>
      <c r="D1520">
        <f t="shared" si="24"/>
        <v>6</v>
      </c>
    </row>
    <row r="1521" spans="1:4" x14ac:dyDescent="0.25">
      <c r="A1521" s="1">
        <v>43529.291666666664</v>
      </c>
      <c r="B1521">
        <v>0.3</v>
      </c>
      <c r="C1521">
        <v>0</v>
      </c>
      <c r="D1521">
        <f t="shared" si="24"/>
        <v>7</v>
      </c>
    </row>
    <row r="1522" spans="1:4" x14ac:dyDescent="0.25">
      <c r="A1522" s="1">
        <v>43529.333333333336</v>
      </c>
      <c r="B1522">
        <v>0.9</v>
      </c>
      <c r="C1522">
        <v>0</v>
      </c>
      <c r="D1522">
        <f t="shared" si="24"/>
        <v>8</v>
      </c>
    </row>
    <row r="1523" spans="1:4" x14ac:dyDescent="0.25">
      <c r="A1523" s="1">
        <v>43529.375</v>
      </c>
      <c r="B1523">
        <v>1.4</v>
      </c>
      <c r="C1523">
        <v>0</v>
      </c>
      <c r="D1523">
        <f t="shared" si="24"/>
        <v>9</v>
      </c>
    </row>
    <row r="1524" spans="1:4" x14ac:dyDescent="0.25">
      <c r="A1524" s="1">
        <v>43529.416666666664</v>
      </c>
      <c r="B1524">
        <v>1.7</v>
      </c>
      <c r="C1524">
        <v>0</v>
      </c>
      <c r="D1524">
        <f t="shared" si="24"/>
        <v>10</v>
      </c>
    </row>
    <row r="1525" spans="1:4" x14ac:dyDescent="0.25">
      <c r="A1525" s="1">
        <v>43529.458333333336</v>
      </c>
      <c r="B1525">
        <v>1.9</v>
      </c>
      <c r="C1525">
        <v>0</v>
      </c>
      <c r="D1525">
        <f t="shared" si="24"/>
        <v>11</v>
      </c>
    </row>
    <row r="1526" spans="1:4" x14ac:dyDescent="0.25">
      <c r="A1526" s="1">
        <v>43529.5</v>
      </c>
      <c r="B1526">
        <v>1.7</v>
      </c>
      <c r="C1526">
        <v>0</v>
      </c>
      <c r="D1526">
        <f t="shared" si="24"/>
        <v>12</v>
      </c>
    </row>
    <row r="1527" spans="1:4" x14ac:dyDescent="0.25">
      <c r="A1527" s="1">
        <v>43529.541666666664</v>
      </c>
      <c r="B1527">
        <v>1.1000000000000001</v>
      </c>
      <c r="C1527">
        <v>0</v>
      </c>
      <c r="D1527">
        <f t="shared" si="24"/>
        <v>13</v>
      </c>
    </row>
    <row r="1528" spans="1:4" x14ac:dyDescent="0.25">
      <c r="A1528" s="1">
        <v>43529.583333333336</v>
      </c>
      <c r="B1528">
        <v>2.9</v>
      </c>
      <c r="C1528">
        <v>0</v>
      </c>
      <c r="D1528">
        <f t="shared" si="24"/>
        <v>14</v>
      </c>
    </row>
    <row r="1529" spans="1:4" x14ac:dyDescent="0.25">
      <c r="A1529" s="1">
        <v>43529.625</v>
      </c>
      <c r="B1529">
        <v>3</v>
      </c>
      <c r="C1529">
        <v>0</v>
      </c>
      <c r="D1529">
        <f t="shared" si="24"/>
        <v>15</v>
      </c>
    </row>
    <row r="1530" spans="1:4" x14ac:dyDescent="0.25">
      <c r="A1530" s="1">
        <v>43529.666666666664</v>
      </c>
      <c r="B1530">
        <v>2.1</v>
      </c>
      <c r="C1530">
        <v>0.1</v>
      </c>
      <c r="D1530">
        <f t="shared" si="24"/>
        <v>16</v>
      </c>
    </row>
    <row r="1531" spans="1:4" x14ac:dyDescent="0.25">
      <c r="A1531" s="1">
        <v>43529.708333333336</v>
      </c>
      <c r="B1531">
        <v>2.2999999999999998</v>
      </c>
      <c r="C1531">
        <v>0</v>
      </c>
      <c r="D1531">
        <f t="shared" si="24"/>
        <v>17</v>
      </c>
    </row>
    <row r="1532" spans="1:4" x14ac:dyDescent="0.25">
      <c r="A1532" s="1">
        <v>43529.75</v>
      </c>
      <c r="B1532">
        <v>2.5</v>
      </c>
      <c r="C1532">
        <v>0</v>
      </c>
      <c r="D1532">
        <f t="shared" si="24"/>
        <v>18</v>
      </c>
    </row>
    <row r="1533" spans="1:4" x14ac:dyDescent="0.25">
      <c r="A1533" s="1">
        <v>43529.791666666664</v>
      </c>
      <c r="B1533">
        <v>2.7</v>
      </c>
      <c r="C1533">
        <v>0</v>
      </c>
      <c r="D1533">
        <f t="shared" si="24"/>
        <v>19</v>
      </c>
    </row>
    <row r="1534" spans="1:4" x14ac:dyDescent="0.25">
      <c r="A1534" s="1">
        <v>43529.833333333336</v>
      </c>
      <c r="B1534">
        <v>1.5</v>
      </c>
      <c r="C1534">
        <v>0.2</v>
      </c>
      <c r="D1534">
        <f t="shared" si="24"/>
        <v>20</v>
      </c>
    </row>
    <row r="1535" spans="1:4" x14ac:dyDescent="0.25">
      <c r="A1535" s="1">
        <v>43529.875</v>
      </c>
      <c r="B1535">
        <v>-0.4</v>
      </c>
      <c r="C1535">
        <v>1.6</v>
      </c>
      <c r="D1535">
        <f t="shared" si="24"/>
        <v>21</v>
      </c>
    </row>
    <row r="1536" spans="1:4" x14ac:dyDescent="0.25">
      <c r="A1536" s="1">
        <v>43529.916666666664</v>
      </c>
      <c r="B1536">
        <v>-0.8</v>
      </c>
      <c r="C1536">
        <v>1.5</v>
      </c>
      <c r="D1536">
        <f t="shared" si="24"/>
        <v>22</v>
      </c>
    </row>
    <row r="1537" spans="1:4" x14ac:dyDescent="0.25">
      <c r="A1537" s="1">
        <v>43529.958333333336</v>
      </c>
      <c r="B1537">
        <v>-0.5</v>
      </c>
      <c r="C1537">
        <v>1.1000000000000001</v>
      </c>
      <c r="D1537">
        <f t="shared" si="24"/>
        <v>23</v>
      </c>
    </row>
    <row r="1538" spans="1:4" x14ac:dyDescent="0.25">
      <c r="A1538" s="1">
        <v>43530</v>
      </c>
      <c r="B1538">
        <v>-0.3</v>
      </c>
      <c r="C1538">
        <v>0.1</v>
      </c>
      <c r="D1538">
        <f t="shared" si="24"/>
        <v>0</v>
      </c>
    </row>
    <row r="1539" spans="1:4" x14ac:dyDescent="0.25">
      <c r="A1539" s="1">
        <v>43530.041666666664</v>
      </c>
      <c r="B1539">
        <v>-0.4</v>
      </c>
      <c r="C1539">
        <v>0</v>
      </c>
      <c r="D1539">
        <f t="shared" ref="D1539:D1602" si="25">HOUR(A1539)</f>
        <v>1</v>
      </c>
    </row>
    <row r="1540" spans="1:4" x14ac:dyDescent="0.25">
      <c r="A1540" s="1">
        <v>43530.083333333336</v>
      </c>
      <c r="B1540">
        <v>-0.5</v>
      </c>
      <c r="C1540">
        <v>0</v>
      </c>
      <c r="D1540">
        <f t="shared" si="25"/>
        <v>2</v>
      </c>
    </row>
    <row r="1541" spans="1:4" x14ac:dyDescent="0.25">
      <c r="A1541" s="1">
        <v>43530.125</v>
      </c>
      <c r="B1541">
        <v>-0.5</v>
      </c>
      <c r="C1541">
        <v>0</v>
      </c>
      <c r="D1541">
        <f t="shared" si="25"/>
        <v>3</v>
      </c>
    </row>
    <row r="1542" spans="1:4" x14ac:dyDescent="0.25">
      <c r="A1542" s="1">
        <v>43530.166666666664</v>
      </c>
      <c r="B1542">
        <v>-0.6</v>
      </c>
      <c r="C1542">
        <v>0</v>
      </c>
      <c r="D1542">
        <f t="shared" si="25"/>
        <v>4</v>
      </c>
    </row>
    <row r="1543" spans="1:4" x14ac:dyDescent="0.25">
      <c r="A1543" s="1">
        <v>43530.208333333336</v>
      </c>
      <c r="B1543">
        <v>-0.6</v>
      </c>
      <c r="C1543">
        <v>0</v>
      </c>
      <c r="D1543">
        <f t="shared" si="25"/>
        <v>5</v>
      </c>
    </row>
    <row r="1544" spans="1:4" x14ac:dyDescent="0.25">
      <c r="A1544" s="1">
        <v>43530.25</v>
      </c>
      <c r="B1544">
        <v>-0.7</v>
      </c>
      <c r="C1544">
        <v>0</v>
      </c>
      <c r="D1544">
        <f t="shared" si="25"/>
        <v>6</v>
      </c>
    </row>
    <row r="1545" spans="1:4" x14ac:dyDescent="0.25">
      <c r="A1545" s="1">
        <v>43530.291666666664</v>
      </c>
      <c r="B1545">
        <v>-0.3</v>
      </c>
      <c r="C1545">
        <v>0</v>
      </c>
      <c r="D1545">
        <f t="shared" si="25"/>
        <v>7</v>
      </c>
    </row>
    <row r="1546" spans="1:4" x14ac:dyDescent="0.25">
      <c r="A1546" s="1">
        <v>43530.333333333336</v>
      </c>
      <c r="B1546">
        <v>0.7</v>
      </c>
      <c r="C1546">
        <v>0</v>
      </c>
      <c r="D1546">
        <f t="shared" si="25"/>
        <v>8</v>
      </c>
    </row>
    <row r="1547" spans="1:4" x14ac:dyDescent="0.25">
      <c r="A1547" s="1">
        <v>43530.375</v>
      </c>
      <c r="B1547">
        <v>1.4</v>
      </c>
      <c r="C1547">
        <v>0</v>
      </c>
      <c r="D1547">
        <f t="shared" si="25"/>
        <v>9</v>
      </c>
    </row>
    <row r="1548" spans="1:4" x14ac:dyDescent="0.25">
      <c r="A1548" s="1">
        <v>43530.416666666664</v>
      </c>
      <c r="B1548">
        <v>1.9</v>
      </c>
      <c r="C1548">
        <v>0</v>
      </c>
      <c r="D1548">
        <f t="shared" si="25"/>
        <v>10</v>
      </c>
    </row>
    <row r="1549" spans="1:4" x14ac:dyDescent="0.25">
      <c r="A1549" s="1">
        <v>43530.458333333336</v>
      </c>
      <c r="B1549">
        <v>2.9</v>
      </c>
      <c r="C1549">
        <v>0</v>
      </c>
      <c r="D1549">
        <f t="shared" si="25"/>
        <v>11</v>
      </c>
    </row>
    <row r="1550" spans="1:4" x14ac:dyDescent="0.25">
      <c r="A1550" s="1">
        <v>43530.5</v>
      </c>
      <c r="B1550">
        <v>3.8</v>
      </c>
      <c r="C1550">
        <v>0</v>
      </c>
      <c r="D1550">
        <f t="shared" si="25"/>
        <v>12</v>
      </c>
    </row>
    <row r="1551" spans="1:4" x14ac:dyDescent="0.25">
      <c r="A1551" s="1">
        <v>43530.541666666664</v>
      </c>
      <c r="B1551">
        <v>4.8</v>
      </c>
      <c r="C1551">
        <v>0</v>
      </c>
      <c r="D1551">
        <f t="shared" si="25"/>
        <v>13</v>
      </c>
    </row>
    <row r="1552" spans="1:4" x14ac:dyDescent="0.25">
      <c r="A1552" s="1">
        <v>43530.583333333336</v>
      </c>
      <c r="B1552">
        <v>5.7</v>
      </c>
      <c r="C1552">
        <v>0</v>
      </c>
      <c r="D1552">
        <f t="shared" si="25"/>
        <v>14</v>
      </c>
    </row>
    <row r="1553" spans="1:4" x14ac:dyDescent="0.25">
      <c r="A1553" s="1">
        <v>43530.625</v>
      </c>
      <c r="B1553">
        <v>6.1</v>
      </c>
      <c r="C1553">
        <v>0</v>
      </c>
      <c r="D1553">
        <f t="shared" si="25"/>
        <v>15</v>
      </c>
    </row>
    <row r="1554" spans="1:4" x14ac:dyDescent="0.25">
      <c r="A1554" s="1">
        <v>43530.666666666664</v>
      </c>
      <c r="B1554">
        <v>5.5</v>
      </c>
      <c r="C1554">
        <v>0</v>
      </c>
      <c r="D1554">
        <f t="shared" si="25"/>
        <v>16</v>
      </c>
    </row>
    <row r="1555" spans="1:4" x14ac:dyDescent="0.25">
      <c r="A1555" s="1">
        <v>43530.708333333336</v>
      </c>
      <c r="B1555">
        <v>4.4000000000000004</v>
      </c>
      <c r="C1555">
        <v>0</v>
      </c>
      <c r="D1555">
        <f t="shared" si="25"/>
        <v>17</v>
      </c>
    </row>
    <row r="1556" spans="1:4" x14ac:dyDescent="0.25">
      <c r="A1556" s="1">
        <v>43530.75</v>
      </c>
      <c r="B1556">
        <v>4.3</v>
      </c>
      <c r="C1556">
        <v>0</v>
      </c>
      <c r="D1556">
        <f t="shared" si="25"/>
        <v>18</v>
      </c>
    </row>
    <row r="1557" spans="1:4" x14ac:dyDescent="0.25">
      <c r="A1557" s="1">
        <v>43530.791666666664</v>
      </c>
      <c r="B1557">
        <v>4.3</v>
      </c>
      <c r="C1557">
        <v>0</v>
      </c>
      <c r="D1557">
        <f t="shared" si="25"/>
        <v>19</v>
      </c>
    </row>
    <row r="1558" spans="1:4" x14ac:dyDescent="0.25">
      <c r="A1558" s="1">
        <v>43530.833333333336</v>
      </c>
      <c r="B1558">
        <v>4.0999999999999996</v>
      </c>
      <c r="C1558">
        <v>0</v>
      </c>
      <c r="D1558">
        <f t="shared" si="25"/>
        <v>20</v>
      </c>
    </row>
    <row r="1559" spans="1:4" x14ac:dyDescent="0.25">
      <c r="A1559" s="1">
        <v>43530.875</v>
      </c>
      <c r="B1559">
        <v>4.2</v>
      </c>
      <c r="C1559">
        <v>0</v>
      </c>
      <c r="D1559">
        <f t="shared" si="25"/>
        <v>21</v>
      </c>
    </row>
    <row r="1560" spans="1:4" x14ac:dyDescent="0.25">
      <c r="A1560" s="1">
        <v>43530.916666666664</v>
      </c>
      <c r="B1560">
        <v>5.0999999999999996</v>
      </c>
      <c r="C1560">
        <v>0</v>
      </c>
      <c r="D1560">
        <f t="shared" si="25"/>
        <v>22</v>
      </c>
    </row>
    <row r="1561" spans="1:4" x14ac:dyDescent="0.25">
      <c r="A1561" s="1">
        <v>43530.958333333336</v>
      </c>
      <c r="B1561">
        <v>5.5</v>
      </c>
      <c r="C1561">
        <v>0</v>
      </c>
      <c r="D1561">
        <f t="shared" si="25"/>
        <v>23</v>
      </c>
    </row>
    <row r="1562" spans="1:4" x14ac:dyDescent="0.25">
      <c r="A1562" s="1">
        <v>43531</v>
      </c>
      <c r="B1562">
        <v>5.6</v>
      </c>
      <c r="C1562">
        <v>0</v>
      </c>
      <c r="D1562">
        <f t="shared" si="25"/>
        <v>0</v>
      </c>
    </row>
    <row r="1563" spans="1:4" x14ac:dyDescent="0.25">
      <c r="A1563" s="1">
        <v>43531.041666666664</v>
      </c>
      <c r="B1563">
        <v>5.3</v>
      </c>
      <c r="C1563">
        <v>0</v>
      </c>
      <c r="D1563">
        <f t="shared" si="25"/>
        <v>1</v>
      </c>
    </row>
    <row r="1564" spans="1:4" x14ac:dyDescent="0.25">
      <c r="A1564" s="1">
        <v>43531.083333333336</v>
      </c>
      <c r="B1564">
        <v>5.3</v>
      </c>
      <c r="C1564">
        <v>0</v>
      </c>
      <c r="D1564">
        <f t="shared" si="25"/>
        <v>2</v>
      </c>
    </row>
    <row r="1565" spans="1:4" x14ac:dyDescent="0.25">
      <c r="A1565" s="1">
        <v>43531.125</v>
      </c>
      <c r="B1565">
        <v>4.5</v>
      </c>
      <c r="C1565">
        <v>0</v>
      </c>
      <c r="D1565">
        <f t="shared" si="25"/>
        <v>3</v>
      </c>
    </row>
    <row r="1566" spans="1:4" x14ac:dyDescent="0.25">
      <c r="A1566" s="1">
        <v>43531.166666666664</v>
      </c>
      <c r="B1566">
        <v>4.3</v>
      </c>
      <c r="C1566">
        <v>0</v>
      </c>
      <c r="D1566">
        <f t="shared" si="25"/>
        <v>4</v>
      </c>
    </row>
    <row r="1567" spans="1:4" x14ac:dyDescent="0.25">
      <c r="A1567" s="1">
        <v>43531.208333333336</v>
      </c>
      <c r="B1567">
        <v>4</v>
      </c>
      <c r="C1567">
        <v>0</v>
      </c>
      <c r="D1567">
        <f t="shared" si="25"/>
        <v>5</v>
      </c>
    </row>
    <row r="1568" spans="1:4" x14ac:dyDescent="0.25">
      <c r="A1568" s="1">
        <v>43531.25</v>
      </c>
      <c r="B1568">
        <v>4.2</v>
      </c>
      <c r="C1568">
        <v>0</v>
      </c>
      <c r="D1568">
        <f t="shared" si="25"/>
        <v>6</v>
      </c>
    </row>
    <row r="1569" spans="1:4" x14ac:dyDescent="0.25">
      <c r="A1569" s="1">
        <v>43531.291666666664</v>
      </c>
      <c r="B1569">
        <v>4.5</v>
      </c>
      <c r="C1569">
        <v>0</v>
      </c>
      <c r="D1569">
        <f t="shared" si="25"/>
        <v>7</v>
      </c>
    </row>
    <row r="1570" spans="1:4" x14ac:dyDescent="0.25">
      <c r="A1570" s="1">
        <v>43531.333333333336</v>
      </c>
      <c r="B1570">
        <v>4.8</v>
      </c>
      <c r="C1570">
        <v>0</v>
      </c>
      <c r="D1570">
        <f t="shared" si="25"/>
        <v>8</v>
      </c>
    </row>
    <row r="1571" spans="1:4" x14ac:dyDescent="0.25">
      <c r="A1571" s="1">
        <v>43531.375</v>
      </c>
      <c r="B1571">
        <v>5.7</v>
      </c>
      <c r="C1571">
        <v>0</v>
      </c>
      <c r="D1571">
        <f t="shared" si="25"/>
        <v>9</v>
      </c>
    </row>
    <row r="1572" spans="1:4" x14ac:dyDescent="0.25">
      <c r="A1572" s="1">
        <v>43531.416666666664</v>
      </c>
      <c r="B1572">
        <v>6.7</v>
      </c>
      <c r="C1572">
        <v>0</v>
      </c>
      <c r="D1572">
        <f t="shared" si="25"/>
        <v>10</v>
      </c>
    </row>
    <row r="1573" spans="1:4" x14ac:dyDescent="0.25">
      <c r="A1573" s="1">
        <v>43531.458333333336</v>
      </c>
      <c r="B1573">
        <v>7.3</v>
      </c>
      <c r="C1573">
        <v>0</v>
      </c>
      <c r="D1573">
        <f t="shared" si="25"/>
        <v>11</v>
      </c>
    </row>
    <row r="1574" spans="1:4" x14ac:dyDescent="0.25">
      <c r="A1574" s="1">
        <v>43531.5</v>
      </c>
      <c r="B1574">
        <v>7.3</v>
      </c>
      <c r="C1574">
        <v>0</v>
      </c>
      <c r="D1574">
        <f t="shared" si="25"/>
        <v>12</v>
      </c>
    </row>
    <row r="1575" spans="1:4" x14ac:dyDescent="0.25">
      <c r="A1575" s="1">
        <v>43531.541666666664</v>
      </c>
      <c r="B1575">
        <v>7.8</v>
      </c>
      <c r="C1575">
        <v>0</v>
      </c>
      <c r="D1575">
        <f t="shared" si="25"/>
        <v>13</v>
      </c>
    </row>
    <row r="1576" spans="1:4" x14ac:dyDescent="0.25">
      <c r="A1576" s="1">
        <v>43531.583333333336</v>
      </c>
      <c r="B1576">
        <v>8.6999999999999993</v>
      </c>
      <c r="C1576">
        <v>0</v>
      </c>
      <c r="D1576">
        <f t="shared" si="25"/>
        <v>14</v>
      </c>
    </row>
    <row r="1577" spans="1:4" x14ac:dyDescent="0.25">
      <c r="A1577" s="1">
        <v>43531.625</v>
      </c>
      <c r="B1577">
        <v>9.4</v>
      </c>
      <c r="C1577">
        <v>0</v>
      </c>
      <c r="D1577">
        <f t="shared" si="25"/>
        <v>15</v>
      </c>
    </row>
    <row r="1578" spans="1:4" x14ac:dyDescent="0.25">
      <c r="A1578" s="1">
        <v>43531.666666666664</v>
      </c>
      <c r="B1578">
        <v>9.3000000000000007</v>
      </c>
      <c r="C1578">
        <v>0</v>
      </c>
      <c r="D1578">
        <f t="shared" si="25"/>
        <v>16</v>
      </c>
    </row>
    <row r="1579" spans="1:4" x14ac:dyDescent="0.25">
      <c r="A1579" s="1">
        <v>43531.708333333336</v>
      </c>
      <c r="B1579">
        <v>8.5</v>
      </c>
      <c r="C1579">
        <v>0</v>
      </c>
      <c r="D1579">
        <f t="shared" si="25"/>
        <v>17</v>
      </c>
    </row>
    <row r="1580" spans="1:4" x14ac:dyDescent="0.25">
      <c r="A1580" s="1">
        <v>43531.75</v>
      </c>
      <c r="B1580">
        <v>8.1</v>
      </c>
      <c r="C1580">
        <v>0</v>
      </c>
      <c r="D1580">
        <f t="shared" si="25"/>
        <v>18</v>
      </c>
    </row>
    <row r="1581" spans="1:4" x14ac:dyDescent="0.25">
      <c r="A1581" s="1">
        <v>43531.791666666664</v>
      </c>
      <c r="B1581">
        <v>8.4</v>
      </c>
      <c r="C1581">
        <v>0</v>
      </c>
      <c r="D1581">
        <f t="shared" si="25"/>
        <v>19</v>
      </c>
    </row>
    <row r="1582" spans="1:4" x14ac:dyDescent="0.25">
      <c r="A1582" s="1">
        <v>43531.833333333336</v>
      </c>
      <c r="B1582">
        <v>8.1</v>
      </c>
      <c r="C1582">
        <v>0.4</v>
      </c>
      <c r="D1582">
        <f t="shared" si="25"/>
        <v>20</v>
      </c>
    </row>
    <row r="1583" spans="1:4" x14ac:dyDescent="0.25">
      <c r="A1583" s="1">
        <v>43531.875</v>
      </c>
      <c r="B1583">
        <v>7.1</v>
      </c>
      <c r="C1583">
        <v>0</v>
      </c>
      <c r="D1583">
        <f t="shared" si="25"/>
        <v>21</v>
      </c>
    </row>
    <row r="1584" spans="1:4" x14ac:dyDescent="0.25">
      <c r="A1584" s="1">
        <v>43531.916666666664</v>
      </c>
      <c r="B1584">
        <v>6.9</v>
      </c>
      <c r="C1584">
        <v>0</v>
      </c>
      <c r="D1584">
        <f t="shared" si="25"/>
        <v>22</v>
      </c>
    </row>
    <row r="1585" spans="1:4" x14ac:dyDescent="0.25">
      <c r="A1585" s="1">
        <v>43531.958333333336</v>
      </c>
      <c r="B1585">
        <v>6.1</v>
      </c>
      <c r="C1585">
        <v>0</v>
      </c>
      <c r="D1585">
        <f t="shared" si="25"/>
        <v>23</v>
      </c>
    </row>
    <row r="1586" spans="1:4" x14ac:dyDescent="0.25">
      <c r="A1586" s="1">
        <v>43532</v>
      </c>
      <c r="B1586">
        <v>5.3</v>
      </c>
      <c r="C1586">
        <v>0</v>
      </c>
      <c r="D1586">
        <f t="shared" si="25"/>
        <v>0</v>
      </c>
    </row>
    <row r="1587" spans="1:4" x14ac:dyDescent="0.25">
      <c r="A1587" s="1">
        <v>43532.041666666664</v>
      </c>
      <c r="B1587">
        <v>4.9000000000000004</v>
      </c>
      <c r="C1587">
        <v>0</v>
      </c>
      <c r="D1587">
        <f t="shared" si="25"/>
        <v>1</v>
      </c>
    </row>
    <row r="1588" spans="1:4" x14ac:dyDescent="0.25">
      <c r="A1588" s="1">
        <v>43532.083333333336</v>
      </c>
      <c r="B1588">
        <v>5.2</v>
      </c>
      <c r="C1588">
        <v>0</v>
      </c>
      <c r="D1588">
        <f t="shared" si="25"/>
        <v>2</v>
      </c>
    </row>
    <row r="1589" spans="1:4" x14ac:dyDescent="0.25">
      <c r="A1589" s="1">
        <v>43532.125</v>
      </c>
      <c r="B1589">
        <v>4.8</v>
      </c>
      <c r="C1589">
        <v>0</v>
      </c>
      <c r="D1589">
        <f t="shared" si="25"/>
        <v>3</v>
      </c>
    </row>
    <row r="1590" spans="1:4" x14ac:dyDescent="0.25">
      <c r="A1590" s="1">
        <v>43532.166666666664</v>
      </c>
      <c r="B1590">
        <v>4.0999999999999996</v>
      </c>
      <c r="C1590">
        <v>0</v>
      </c>
      <c r="D1590">
        <f t="shared" si="25"/>
        <v>4</v>
      </c>
    </row>
    <row r="1591" spans="1:4" x14ac:dyDescent="0.25">
      <c r="A1591" s="1">
        <v>43532.208333333336</v>
      </c>
      <c r="B1591">
        <v>3.9</v>
      </c>
      <c r="C1591">
        <v>0</v>
      </c>
      <c r="D1591">
        <f t="shared" si="25"/>
        <v>5</v>
      </c>
    </row>
    <row r="1592" spans="1:4" x14ac:dyDescent="0.25">
      <c r="A1592" s="1">
        <v>43532.25</v>
      </c>
      <c r="B1592">
        <v>3.8</v>
      </c>
      <c r="C1592">
        <v>0</v>
      </c>
      <c r="D1592">
        <f t="shared" si="25"/>
        <v>6</v>
      </c>
    </row>
    <row r="1593" spans="1:4" x14ac:dyDescent="0.25">
      <c r="A1593" s="1">
        <v>43532.291666666664</v>
      </c>
      <c r="B1593">
        <v>4.0999999999999996</v>
      </c>
      <c r="C1593">
        <v>0</v>
      </c>
      <c r="D1593">
        <f t="shared" si="25"/>
        <v>7</v>
      </c>
    </row>
    <row r="1594" spans="1:4" x14ac:dyDescent="0.25">
      <c r="A1594" s="1">
        <v>43532.333333333336</v>
      </c>
      <c r="B1594">
        <v>4.9000000000000004</v>
      </c>
      <c r="C1594">
        <v>0</v>
      </c>
      <c r="D1594">
        <f t="shared" si="25"/>
        <v>8</v>
      </c>
    </row>
    <row r="1595" spans="1:4" x14ac:dyDescent="0.25">
      <c r="A1595" s="1">
        <v>43532.375</v>
      </c>
      <c r="B1595">
        <v>6.2</v>
      </c>
      <c r="C1595">
        <v>0</v>
      </c>
      <c r="D1595">
        <f t="shared" si="25"/>
        <v>9</v>
      </c>
    </row>
    <row r="1596" spans="1:4" x14ac:dyDescent="0.25">
      <c r="A1596" s="1">
        <v>43532.416666666664</v>
      </c>
      <c r="B1596">
        <v>7.5</v>
      </c>
      <c r="C1596">
        <v>0</v>
      </c>
      <c r="D1596">
        <f t="shared" si="25"/>
        <v>10</v>
      </c>
    </row>
    <row r="1597" spans="1:4" x14ac:dyDescent="0.25">
      <c r="A1597" s="1">
        <v>43532.458333333336</v>
      </c>
      <c r="B1597">
        <v>8</v>
      </c>
      <c r="C1597">
        <v>0</v>
      </c>
      <c r="D1597">
        <f t="shared" si="25"/>
        <v>11</v>
      </c>
    </row>
    <row r="1598" spans="1:4" x14ac:dyDescent="0.25">
      <c r="A1598" s="1">
        <v>43532.5</v>
      </c>
      <c r="B1598">
        <v>7.7</v>
      </c>
      <c r="C1598">
        <v>0</v>
      </c>
      <c r="D1598">
        <f t="shared" si="25"/>
        <v>12</v>
      </c>
    </row>
    <row r="1599" spans="1:4" x14ac:dyDescent="0.25">
      <c r="A1599" s="1">
        <v>43532.541666666664</v>
      </c>
      <c r="B1599">
        <v>8.1</v>
      </c>
      <c r="C1599">
        <v>0</v>
      </c>
      <c r="D1599">
        <f t="shared" si="25"/>
        <v>13</v>
      </c>
    </row>
    <row r="1600" spans="1:4" x14ac:dyDescent="0.25">
      <c r="A1600" s="1">
        <v>43532.583333333336</v>
      </c>
      <c r="B1600">
        <v>7.4</v>
      </c>
      <c r="C1600">
        <v>0</v>
      </c>
      <c r="D1600">
        <f t="shared" si="25"/>
        <v>14</v>
      </c>
    </row>
    <row r="1601" spans="1:4" x14ac:dyDescent="0.25">
      <c r="A1601" s="1">
        <v>43532.625</v>
      </c>
      <c r="B1601">
        <v>7.1</v>
      </c>
      <c r="C1601">
        <v>0</v>
      </c>
      <c r="D1601">
        <f t="shared" si="25"/>
        <v>15</v>
      </c>
    </row>
    <row r="1602" spans="1:4" x14ac:dyDescent="0.25">
      <c r="A1602" s="1">
        <v>43532.666666666664</v>
      </c>
      <c r="B1602">
        <v>7.2</v>
      </c>
      <c r="C1602">
        <v>0</v>
      </c>
      <c r="D1602">
        <f t="shared" si="25"/>
        <v>16</v>
      </c>
    </row>
    <row r="1603" spans="1:4" x14ac:dyDescent="0.25">
      <c r="A1603" s="1">
        <v>43532.708333333336</v>
      </c>
      <c r="B1603">
        <v>6.8</v>
      </c>
      <c r="C1603">
        <v>0</v>
      </c>
      <c r="D1603">
        <f t="shared" ref="D1603:D1666" si="26">HOUR(A1603)</f>
        <v>17</v>
      </c>
    </row>
    <row r="1604" spans="1:4" x14ac:dyDescent="0.25">
      <c r="A1604" s="1">
        <v>43532.75</v>
      </c>
      <c r="B1604">
        <v>6.1</v>
      </c>
      <c r="C1604">
        <v>0</v>
      </c>
      <c r="D1604">
        <f t="shared" si="26"/>
        <v>18</v>
      </c>
    </row>
    <row r="1605" spans="1:4" x14ac:dyDescent="0.25">
      <c r="A1605" s="1">
        <v>43532.791666666664</v>
      </c>
      <c r="B1605">
        <v>5.9</v>
      </c>
      <c r="C1605">
        <v>0</v>
      </c>
      <c r="D1605">
        <f t="shared" si="26"/>
        <v>19</v>
      </c>
    </row>
    <row r="1606" spans="1:4" x14ac:dyDescent="0.25">
      <c r="A1606" s="1">
        <v>43532.833333333336</v>
      </c>
      <c r="B1606">
        <v>5.4</v>
      </c>
      <c r="C1606">
        <v>0</v>
      </c>
      <c r="D1606">
        <f t="shared" si="26"/>
        <v>20</v>
      </c>
    </row>
    <row r="1607" spans="1:4" x14ac:dyDescent="0.25">
      <c r="A1607" s="1">
        <v>43532.875</v>
      </c>
      <c r="B1607">
        <v>5.2</v>
      </c>
      <c r="C1607">
        <v>0</v>
      </c>
      <c r="D1607">
        <f t="shared" si="26"/>
        <v>21</v>
      </c>
    </row>
    <row r="1608" spans="1:4" x14ac:dyDescent="0.25">
      <c r="A1608" s="1">
        <v>43532.916666666664</v>
      </c>
      <c r="B1608">
        <v>4.7</v>
      </c>
      <c r="C1608">
        <v>0</v>
      </c>
      <c r="D1608">
        <f t="shared" si="26"/>
        <v>22</v>
      </c>
    </row>
    <row r="1609" spans="1:4" x14ac:dyDescent="0.25">
      <c r="A1609" s="1">
        <v>43532.958333333336</v>
      </c>
      <c r="B1609">
        <v>4.2</v>
      </c>
      <c r="C1609">
        <v>0</v>
      </c>
      <c r="D1609">
        <f t="shared" si="26"/>
        <v>23</v>
      </c>
    </row>
    <row r="1610" spans="1:4" x14ac:dyDescent="0.25">
      <c r="A1610" s="1">
        <v>43533</v>
      </c>
      <c r="B1610">
        <v>3.3</v>
      </c>
      <c r="C1610">
        <v>0</v>
      </c>
      <c r="D1610">
        <f t="shared" si="26"/>
        <v>0</v>
      </c>
    </row>
    <row r="1611" spans="1:4" x14ac:dyDescent="0.25">
      <c r="A1611" s="1">
        <v>43533.041666666664</v>
      </c>
      <c r="B1611">
        <v>2.6</v>
      </c>
      <c r="C1611">
        <v>0</v>
      </c>
      <c r="D1611">
        <f t="shared" si="26"/>
        <v>1</v>
      </c>
    </row>
    <row r="1612" spans="1:4" x14ac:dyDescent="0.25">
      <c r="A1612" s="1">
        <v>43533.083333333336</v>
      </c>
      <c r="B1612">
        <v>1.9</v>
      </c>
      <c r="C1612">
        <v>0</v>
      </c>
      <c r="D1612">
        <f t="shared" si="26"/>
        <v>2</v>
      </c>
    </row>
    <row r="1613" spans="1:4" x14ac:dyDescent="0.25">
      <c r="A1613" s="1">
        <v>43533.125</v>
      </c>
      <c r="B1613">
        <v>1.3</v>
      </c>
      <c r="C1613">
        <v>0</v>
      </c>
      <c r="D1613">
        <f t="shared" si="26"/>
        <v>3</v>
      </c>
    </row>
    <row r="1614" spans="1:4" x14ac:dyDescent="0.25">
      <c r="A1614" s="1">
        <v>43533.166666666664</v>
      </c>
      <c r="B1614">
        <v>0.7</v>
      </c>
      <c r="C1614">
        <v>0</v>
      </c>
      <c r="D1614">
        <f t="shared" si="26"/>
        <v>4</v>
      </c>
    </row>
    <row r="1615" spans="1:4" x14ac:dyDescent="0.25">
      <c r="A1615" s="1">
        <v>43533.208333333336</v>
      </c>
      <c r="B1615">
        <v>0.6</v>
      </c>
      <c r="C1615">
        <v>0</v>
      </c>
      <c r="D1615">
        <f t="shared" si="26"/>
        <v>5</v>
      </c>
    </row>
    <row r="1616" spans="1:4" x14ac:dyDescent="0.25">
      <c r="A1616" s="1">
        <v>43533.25</v>
      </c>
      <c r="B1616">
        <v>0.8</v>
      </c>
      <c r="C1616">
        <v>0</v>
      </c>
      <c r="D1616">
        <f t="shared" si="26"/>
        <v>6</v>
      </c>
    </row>
    <row r="1617" spans="1:4" x14ac:dyDescent="0.25">
      <c r="A1617" s="1">
        <v>43533.291666666664</v>
      </c>
      <c r="B1617">
        <v>1</v>
      </c>
      <c r="C1617">
        <v>0</v>
      </c>
      <c r="D1617">
        <f t="shared" si="26"/>
        <v>7</v>
      </c>
    </row>
    <row r="1618" spans="1:4" x14ac:dyDescent="0.25">
      <c r="A1618" s="1">
        <v>43533.333333333336</v>
      </c>
      <c r="B1618">
        <v>1.6</v>
      </c>
      <c r="C1618">
        <v>0</v>
      </c>
      <c r="D1618">
        <f t="shared" si="26"/>
        <v>8</v>
      </c>
    </row>
    <row r="1619" spans="1:4" x14ac:dyDescent="0.25">
      <c r="A1619" s="1">
        <v>43533.375</v>
      </c>
      <c r="B1619">
        <v>3</v>
      </c>
      <c r="C1619">
        <v>0</v>
      </c>
      <c r="D1619">
        <f t="shared" si="26"/>
        <v>9</v>
      </c>
    </row>
    <row r="1620" spans="1:4" x14ac:dyDescent="0.25">
      <c r="A1620" s="1">
        <v>43533.416666666664</v>
      </c>
      <c r="B1620">
        <v>4.2</v>
      </c>
      <c r="C1620">
        <v>0</v>
      </c>
      <c r="D1620">
        <f t="shared" si="26"/>
        <v>10</v>
      </c>
    </row>
    <row r="1621" spans="1:4" x14ac:dyDescent="0.25">
      <c r="A1621" s="1">
        <v>43533.458333333336</v>
      </c>
      <c r="B1621">
        <v>4.2</v>
      </c>
      <c r="C1621">
        <v>0</v>
      </c>
      <c r="D1621">
        <f t="shared" si="26"/>
        <v>11</v>
      </c>
    </row>
    <row r="1622" spans="1:4" x14ac:dyDescent="0.25">
      <c r="A1622" s="1">
        <v>43533.5</v>
      </c>
      <c r="B1622">
        <v>3.4</v>
      </c>
      <c r="C1622">
        <v>0.1</v>
      </c>
      <c r="D1622">
        <f t="shared" si="26"/>
        <v>12</v>
      </c>
    </row>
    <row r="1623" spans="1:4" x14ac:dyDescent="0.25">
      <c r="A1623" s="1">
        <v>43533.541666666664</v>
      </c>
      <c r="B1623">
        <v>2.2999999999999998</v>
      </c>
      <c r="C1623">
        <v>0</v>
      </c>
      <c r="D1623">
        <f t="shared" si="26"/>
        <v>13</v>
      </c>
    </row>
    <row r="1624" spans="1:4" x14ac:dyDescent="0.25">
      <c r="A1624" s="1">
        <v>43533.583333333336</v>
      </c>
      <c r="B1624">
        <v>2.1</v>
      </c>
      <c r="C1624">
        <v>0</v>
      </c>
      <c r="D1624">
        <f t="shared" si="26"/>
        <v>14</v>
      </c>
    </row>
    <row r="1625" spans="1:4" x14ac:dyDescent="0.25">
      <c r="A1625" s="1">
        <v>43533.625</v>
      </c>
      <c r="B1625">
        <v>2.4</v>
      </c>
      <c r="C1625">
        <v>0</v>
      </c>
      <c r="D1625">
        <f t="shared" si="26"/>
        <v>15</v>
      </c>
    </row>
    <row r="1626" spans="1:4" x14ac:dyDescent="0.25">
      <c r="A1626" s="1">
        <v>43533.666666666664</v>
      </c>
      <c r="B1626">
        <v>2.6</v>
      </c>
      <c r="C1626">
        <v>0</v>
      </c>
      <c r="D1626">
        <f t="shared" si="26"/>
        <v>16</v>
      </c>
    </row>
    <row r="1627" spans="1:4" x14ac:dyDescent="0.25">
      <c r="A1627" s="1">
        <v>43533.708333333336</v>
      </c>
      <c r="B1627">
        <v>2.8</v>
      </c>
      <c r="C1627">
        <v>0</v>
      </c>
      <c r="D1627">
        <f t="shared" si="26"/>
        <v>17</v>
      </c>
    </row>
    <row r="1628" spans="1:4" x14ac:dyDescent="0.25">
      <c r="A1628" s="1">
        <v>43533.75</v>
      </c>
      <c r="B1628">
        <v>3.2</v>
      </c>
      <c r="C1628">
        <v>0</v>
      </c>
      <c r="D1628">
        <f t="shared" si="26"/>
        <v>18</v>
      </c>
    </row>
    <row r="1629" spans="1:4" x14ac:dyDescent="0.25">
      <c r="A1629" s="1">
        <v>43533.791666666664</v>
      </c>
      <c r="B1629">
        <v>3.4</v>
      </c>
      <c r="C1629">
        <v>0</v>
      </c>
      <c r="D1629">
        <f t="shared" si="26"/>
        <v>19</v>
      </c>
    </row>
    <row r="1630" spans="1:4" x14ac:dyDescent="0.25">
      <c r="A1630" s="1">
        <v>43533.833333333336</v>
      </c>
      <c r="B1630">
        <v>3.4</v>
      </c>
      <c r="C1630">
        <v>0</v>
      </c>
      <c r="D1630">
        <f t="shared" si="26"/>
        <v>20</v>
      </c>
    </row>
    <row r="1631" spans="1:4" x14ac:dyDescent="0.25">
      <c r="A1631" s="1">
        <v>43533.875</v>
      </c>
      <c r="B1631">
        <v>3.4</v>
      </c>
      <c r="C1631">
        <v>0</v>
      </c>
      <c r="D1631">
        <f t="shared" si="26"/>
        <v>21</v>
      </c>
    </row>
    <row r="1632" spans="1:4" x14ac:dyDescent="0.25">
      <c r="A1632" s="1">
        <v>43533.916666666664</v>
      </c>
      <c r="B1632">
        <v>2.2999999999999998</v>
      </c>
      <c r="C1632">
        <v>1.1000000000000001</v>
      </c>
      <c r="D1632">
        <f t="shared" si="26"/>
        <v>22</v>
      </c>
    </row>
    <row r="1633" spans="1:4" x14ac:dyDescent="0.25">
      <c r="A1633" s="1">
        <v>43533.958333333336</v>
      </c>
      <c r="B1633">
        <v>2.4</v>
      </c>
      <c r="C1633">
        <v>0.4</v>
      </c>
      <c r="D1633">
        <f t="shared" si="26"/>
        <v>23</v>
      </c>
    </row>
    <row r="1634" spans="1:4" x14ac:dyDescent="0.25">
      <c r="A1634" s="1">
        <v>43534</v>
      </c>
      <c r="B1634">
        <v>3.3</v>
      </c>
      <c r="C1634">
        <v>0.1</v>
      </c>
      <c r="D1634">
        <f t="shared" si="26"/>
        <v>0</v>
      </c>
    </row>
    <row r="1635" spans="1:4" x14ac:dyDescent="0.25">
      <c r="A1635" s="1">
        <v>43534.041666666664</v>
      </c>
      <c r="B1635">
        <v>2.8</v>
      </c>
      <c r="C1635">
        <v>0</v>
      </c>
      <c r="D1635">
        <f t="shared" si="26"/>
        <v>1</v>
      </c>
    </row>
    <row r="1636" spans="1:4" x14ac:dyDescent="0.25">
      <c r="A1636" s="1">
        <v>43534.083333333336</v>
      </c>
      <c r="B1636">
        <v>1.9</v>
      </c>
      <c r="C1636">
        <v>0</v>
      </c>
      <c r="D1636">
        <f t="shared" si="26"/>
        <v>2</v>
      </c>
    </row>
    <row r="1637" spans="1:4" x14ac:dyDescent="0.25">
      <c r="A1637" s="1">
        <v>43534.125</v>
      </c>
      <c r="B1637">
        <v>1</v>
      </c>
      <c r="C1637">
        <v>0</v>
      </c>
      <c r="D1637">
        <f t="shared" si="26"/>
        <v>3</v>
      </c>
    </row>
    <row r="1638" spans="1:4" x14ac:dyDescent="0.25">
      <c r="A1638" s="1">
        <v>43534.166666666664</v>
      </c>
      <c r="B1638">
        <v>0.3</v>
      </c>
      <c r="C1638">
        <v>0</v>
      </c>
      <c r="D1638">
        <f t="shared" si="26"/>
        <v>4</v>
      </c>
    </row>
    <row r="1639" spans="1:4" x14ac:dyDescent="0.25">
      <c r="A1639" s="1">
        <v>43534.208333333336</v>
      </c>
      <c r="B1639">
        <v>0.4</v>
      </c>
      <c r="C1639">
        <v>0</v>
      </c>
      <c r="D1639">
        <f t="shared" si="26"/>
        <v>5</v>
      </c>
    </row>
    <row r="1640" spans="1:4" x14ac:dyDescent="0.25">
      <c r="A1640" s="1">
        <v>43534.25</v>
      </c>
      <c r="B1640">
        <v>0.7</v>
      </c>
      <c r="C1640">
        <v>0</v>
      </c>
      <c r="D1640">
        <f t="shared" si="26"/>
        <v>6</v>
      </c>
    </row>
    <row r="1641" spans="1:4" x14ac:dyDescent="0.25">
      <c r="A1641" s="1">
        <v>43534.291666666664</v>
      </c>
      <c r="B1641">
        <v>1.3</v>
      </c>
      <c r="C1641">
        <v>0</v>
      </c>
      <c r="D1641">
        <f t="shared" si="26"/>
        <v>7</v>
      </c>
    </row>
    <row r="1642" spans="1:4" x14ac:dyDescent="0.25">
      <c r="A1642" s="1">
        <v>43534.333333333336</v>
      </c>
      <c r="B1642">
        <v>2.5</v>
      </c>
      <c r="C1642">
        <v>0</v>
      </c>
      <c r="D1642">
        <f t="shared" si="26"/>
        <v>8</v>
      </c>
    </row>
    <row r="1643" spans="1:4" x14ac:dyDescent="0.25">
      <c r="A1643" s="1">
        <v>43534.375</v>
      </c>
      <c r="B1643">
        <v>3</v>
      </c>
      <c r="C1643">
        <v>0</v>
      </c>
      <c r="D1643">
        <f t="shared" si="26"/>
        <v>9</v>
      </c>
    </row>
    <row r="1644" spans="1:4" x14ac:dyDescent="0.25">
      <c r="A1644" s="1">
        <v>43534.416666666664</v>
      </c>
      <c r="B1644">
        <v>3.3</v>
      </c>
      <c r="C1644">
        <v>0</v>
      </c>
      <c r="D1644">
        <f t="shared" si="26"/>
        <v>10</v>
      </c>
    </row>
    <row r="1645" spans="1:4" x14ac:dyDescent="0.25">
      <c r="A1645" s="1">
        <v>43534.458333333336</v>
      </c>
      <c r="B1645">
        <v>1.8</v>
      </c>
      <c r="C1645">
        <v>0.1</v>
      </c>
      <c r="D1645">
        <f t="shared" si="26"/>
        <v>11</v>
      </c>
    </row>
    <row r="1646" spans="1:4" x14ac:dyDescent="0.25">
      <c r="A1646" s="1">
        <v>43534.5</v>
      </c>
      <c r="B1646">
        <v>0.1</v>
      </c>
      <c r="C1646">
        <v>1</v>
      </c>
      <c r="D1646">
        <f t="shared" si="26"/>
        <v>12</v>
      </c>
    </row>
    <row r="1647" spans="1:4" x14ac:dyDescent="0.25">
      <c r="A1647" s="1">
        <v>43534.541666666664</v>
      </c>
      <c r="B1647">
        <v>0.5</v>
      </c>
      <c r="C1647">
        <v>1.5</v>
      </c>
      <c r="D1647">
        <f t="shared" si="26"/>
        <v>13</v>
      </c>
    </row>
    <row r="1648" spans="1:4" x14ac:dyDescent="0.25">
      <c r="A1648" s="1">
        <v>43534.583333333336</v>
      </c>
      <c r="B1648">
        <v>0.9</v>
      </c>
      <c r="C1648">
        <v>0</v>
      </c>
      <c r="D1648">
        <f t="shared" si="26"/>
        <v>14</v>
      </c>
    </row>
    <row r="1649" spans="1:4" x14ac:dyDescent="0.25">
      <c r="A1649" s="1">
        <v>43534.625</v>
      </c>
      <c r="B1649">
        <v>1.3</v>
      </c>
      <c r="C1649">
        <v>0</v>
      </c>
      <c r="D1649">
        <f t="shared" si="26"/>
        <v>15</v>
      </c>
    </row>
    <row r="1650" spans="1:4" x14ac:dyDescent="0.25">
      <c r="A1650" s="1">
        <v>43534.666666666664</v>
      </c>
      <c r="B1650">
        <v>1.7</v>
      </c>
      <c r="C1650">
        <v>0.2</v>
      </c>
      <c r="D1650">
        <f t="shared" si="26"/>
        <v>16</v>
      </c>
    </row>
    <row r="1651" spans="1:4" x14ac:dyDescent="0.25">
      <c r="A1651" s="1">
        <v>43534.708333333336</v>
      </c>
      <c r="B1651">
        <v>2.2000000000000002</v>
      </c>
      <c r="C1651">
        <v>0.6</v>
      </c>
      <c r="D1651">
        <f t="shared" si="26"/>
        <v>17</v>
      </c>
    </row>
    <row r="1652" spans="1:4" x14ac:dyDescent="0.25">
      <c r="A1652" s="1">
        <v>43534.75</v>
      </c>
      <c r="B1652">
        <v>2.7</v>
      </c>
      <c r="C1652">
        <v>6.1</v>
      </c>
      <c r="D1652">
        <f t="shared" si="26"/>
        <v>18</v>
      </c>
    </row>
    <row r="1653" spans="1:4" x14ac:dyDescent="0.25">
      <c r="A1653" s="1">
        <v>43534.791666666664</v>
      </c>
      <c r="B1653">
        <v>3.2</v>
      </c>
      <c r="C1653">
        <v>0.4</v>
      </c>
      <c r="D1653">
        <f t="shared" si="26"/>
        <v>19</v>
      </c>
    </row>
    <row r="1654" spans="1:4" x14ac:dyDescent="0.25">
      <c r="A1654" s="1">
        <v>43534.833333333336</v>
      </c>
      <c r="B1654">
        <v>4.7</v>
      </c>
      <c r="C1654">
        <v>0.1</v>
      </c>
      <c r="D1654">
        <f t="shared" si="26"/>
        <v>20</v>
      </c>
    </row>
    <row r="1655" spans="1:4" x14ac:dyDescent="0.25">
      <c r="A1655" s="1">
        <v>43534.875</v>
      </c>
      <c r="B1655">
        <v>5.6</v>
      </c>
      <c r="C1655">
        <v>0</v>
      </c>
      <c r="D1655">
        <f t="shared" si="26"/>
        <v>21</v>
      </c>
    </row>
    <row r="1656" spans="1:4" x14ac:dyDescent="0.25">
      <c r="A1656" s="1">
        <v>43534.916666666664</v>
      </c>
      <c r="B1656">
        <v>5.0999999999999996</v>
      </c>
      <c r="C1656">
        <v>0</v>
      </c>
      <c r="D1656">
        <f t="shared" si="26"/>
        <v>22</v>
      </c>
    </row>
    <row r="1657" spans="1:4" x14ac:dyDescent="0.25">
      <c r="A1657" s="1">
        <v>43534.958333333336</v>
      </c>
      <c r="B1657">
        <v>5.4</v>
      </c>
      <c r="C1657">
        <v>0</v>
      </c>
      <c r="D1657">
        <f t="shared" si="26"/>
        <v>23</v>
      </c>
    </row>
    <row r="1658" spans="1:4" x14ac:dyDescent="0.25">
      <c r="A1658" s="1">
        <v>43535</v>
      </c>
      <c r="B1658">
        <v>5.0999999999999996</v>
      </c>
      <c r="C1658">
        <v>0</v>
      </c>
      <c r="D1658">
        <f t="shared" si="26"/>
        <v>0</v>
      </c>
    </row>
    <row r="1659" spans="1:4" x14ac:dyDescent="0.25">
      <c r="A1659" s="1">
        <v>43535.041666666664</v>
      </c>
      <c r="B1659">
        <v>4.0999999999999996</v>
      </c>
      <c r="C1659">
        <v>0</v>
      </c>
      <c r="D1659">
        <f t="shared" si="26"/>
        <v>1</v>
      </c>
    </row>
    <row r="1660" spans="1:4" x14ac:dyDescent="0.25">
      <c r="A1660" s="1">
        <v>43535.083333333336</v>
      </c>
      <c r="B1660">
        <v>2.2000000000000002</v>
      </c>
      <c r="C1660">
        <v>0</v>
      </c>
      <c r="D1660">
        <f t="shared" si="26"/>
        <v>2</v>
      </c>
    </row>
    <row r="1661" spans="1:4" x14ac:dyDescent="0.25">
      <c r="A1661" s="1">
        <v>43535.125</v>
      </c>
      <c r="B1661">
        <v>0.5</v>
      </c>
      <c r="C1661">
        <v>0</v>
      </c>
      <c r="D1661">
        <f t="shared" si="26"/>
        <v>3</v>
      </c>
    </row>
    <row r="1662" spans="1:4" x14ac:dyDescent="0.25">
      <c r="A1662" s="1">
        <v>43535.166666666664</v>
      </c>
      <c r="B1662">
        <v>-1.1000000000000001</v>
      </c>
      <c r="C1662">
        <v>0</v>
      </c>
      <c r="D1662">
        <f t="shared" si="26"/>
        <v>4</v>
      </c>
    </row>
    <row r="1663" spans="1:4" x14ac:dyDescent="0.25">
      <c r="A1663" s="1">
        <v>43535.208333333336</v>
      </c>
      <c r="B1663">
        <v>-1.3</v>
      </c>
      <c r="C1663">
        <v>0</v>
      </c>
      <c r="D1663">
        <f t="shared" si="26"/>
        <v>5</v>
      </c>
    </row>
    <row r="1664" spans="1:4" x14ac:dyDescent="0.25">
      <c r="A1664" s="1">
        <v>43535.25</v>
      </c>
      <c r="B1664">
        <v>-1.1000000000000001</v>
      </c>
      <c r="C1664">
        <v>0</v>
      </c>
      <c r="D1664">
        <f t="shared" si="26"/>
        <v>6</v>
      </c>
    </row>
    <row r="1665" spans="1:4" x14ac:dyDescent="0.25">
      <c r="A1665" s="1">
        <v>43535.291666666664</v>
      </c>
      <c r="B1665">
        <v>-0.9</v>
      </c>
      <c r="C1665">
        <v>0.1</v>
      </c>
      <c r="D1665">
        <f t="shared" si="26"/>
        <v>7</v>
      </c>
    </row>
    <row r="1666" spans="1:4" x14ac:dyDescent="0.25">
      <c r="A1666" s="1">
        <v>43535.333333333336</v>
      </c>
      <c r="B1666">
        <v>-0.6</v>
      </c>
      <c r="C1666">
        <v>0</v>
      </c>
      <c r="D1666">
        <f t="shared" si="26"/>
        <v>8</v>
      </c>
    </row>
    <row r="1667" spans="1:4" x14ac:dyDescent="0.25">
      <c r="A1667" s="1">
        <v>43535.375</v>
      </c>
      <c r="B1667">
        <v>-0.3</v>
      </c>
      <c r="C1667">
        <v>0</v>
      </c>
      <c r="D1667">
        <f t="shared" ref="D1667:D1730" si="27">HOUR(A1667)</f>
        <v>9</v>
      </c>
    </row>
    <row r="1668" spans="1:4" x14ac:dyDescent="0.25">
      <c r="A1668" s="1">
        <v>43535.416666666664</v>
      </c>
      <c r="B1668">
        <v>0.1</v>
      </c>
      <c r="C1668">
        <v>0</v>
      </c>
      <c r="D1668">
        <f t="shared" si="27"/>
        <v>10</v>
      </c>
    </row>
    <row r="1669" spans="1:4" x14ac:dyDescent="0.25">
      <c r="A1669" s="1">
        <v>43535.458333333336</v>
      </c>
      <c r="B1669">
        <v>1.5</v>
      </c>
      <c r="C1669">
        <v>0</v>
      </c>
      <c r="D1669">
        <f t="shared" si="27"/>
        <v>11</v>
      </c>
    </row>
    <row r="1670" spans="1:4" x14ac:dyDescent="0.25">
      <c r="A1670" s="1">
        <v>43535.5</v>
      </c>
      <c r="B1670">
        <v>2</v>
      </c>
      <c r="C1670">
        <v>0</v>
      </c>
      <c r="D1670">
        <f t="shared" si="27"/>
        <v>12</v>
      </c>
    </row>
    <row r="1671" spans="1:4" x14ac:dyDescent="0.25">
      <c r="A1671" s="1">
        <v>43535.541666666664</v>
      </c>
      <c r="B1671">
        <v>1.1000000000000001</v>
      </c>
      <c r="C1671">
        <v>0</v>
      </c>
      <c r="D1671">
        <f t="shared" si="27"/>
        <v>13</v>
      </c>
    </row>
    <row r="1672" spans="1:4" x14ac:dyDescent="0.25">
      <c r="A1672" s="1">
        <v>43535.583333333336</v>
      </c>
      <c r="B1672">
        <v>1.2</v>
      </c>
      <c r="C1672">
        <v>0</v>
      </c>
      <c r="D1672">
        <f t="shared" si="27"/>
        <v>14</v>
      </c>
    </row>
    <row r="1673" spans="1:4" x14ac:dyDescent="0.25">
      <c r="A1673" s="1">
        <v>43535.625</v>
      </c>
      <c r="B1673">
        <v>-0.4</v>
      </c>
      <c r="C1673">
        <v>0</v>
      </c>
      <c r="D1673">
        <f t="shared" si="27"/>
        <v>15</v>
      </c>
    </row>
    <row r="1674" spans="1:4" x14ac:dyDescent="0.25">
      <c r="A1674" s="1">
        <v>43535.666666666664</v>
      </c>
      <c r="B1674">
        <v>-1.2</v>
      </c>
      <c r="C1674">
        <v>0.3</v>
      </c>
      <c r="D1674">
        <f t="shared" si="27"/>
        <v>16</v>
      </c>
    </row>
    <row r="1675" spans="1:4" x14ac:dyDescent="0.25">
      <c r="A1675" s="1">
        <v>43535.708333333336</v>
      </c>
      <c r="B1675">
        <v>-1.4</v>
      </c>
      <c r="C1675">
        <v>0.6</v>
      </c>
      <c r="D1675">
        <f t="shared" si="27"/>
        <v>17</v>
      </c>
    </row>
    <row r="1676" spans="1:4" x14ac:dyDescent="0.25">
      <c r="A1676" s="1">
        <v>43535.75</v>
      </c>
      <c r="B1676">
        <v>-2.2000000000000002</v>
      </c>
      <c r="C1676">
        <v>1.1000000000000001</v>
      </c>
      <c r="D1676">
        <f t="shared" si="27"/>
        <v>18</v>
      </c>
    </row>
    <row r="1677" spans="1:4" x14ac:dyDescent="0.25">
      <c r="A1677" s="1">
        <v>43535.791666666664</v>
      </c>
      <c r="B1677">
        <v>-2.5</v>
      </c>
      <c r="C1677">
        <v>0.7</v>
      </c>
      <c r="D1677">
        <f t="shared" si="27"/>
        <v>19</v>
      </c>
    </row>
    <row r="1678" spans="1:4" x14ac:dyDescent="0.25">
      <c r="A1678" s="1">
        <v>43535.833333333336</v>
      </c>
      <c r="B1678">
        <v>-2.8</v>
      </c>
      <c r="C1678">
        <v>0.5</v>
      </c>
      <c r="D1678">
        <f t="shared" si="27"/>
        <v>20</v>
      </c>
    </row>
    <row r="1679" spans="1:4" x14ac:dyDescent="0.25">
      <c r="A1679" s="1">
        <v>43535.875</v>
      </c>
      <c r="B1679">
        <v>-2.7</v>
      </c>
      <c r="C1679">
        <v>0.2</v>
      </c>
      <c r="D1679">
        <f t="shared" si="27"/>
        <v>21</v>
      </c>
    </row>
    <row r="1680" spans="1:4" x14ac:dyDescent="0.25">
      <c r="A1680" s="1">
        <v>43535.916666666664</v>
      </c>
      <c r="B1680">
        <v>-2.7</v>
      </c>
      <c r="C1680">
        <v>0.1</v>
      </c>
      <c r="D1680">
        <f t="shared" si="27"/>
        <v>22</v>
      </c>
    </row>
    <row r="1681" spans="1:4" x14ac:dyDescent="0.25">
      <c r="A1681" s="1">
        <v>43535.958333333336</v>
      </c>
      <c r="B1681">
        <v>-2.9</v>
      </c>
      <c r="C1681">
        <v>0.1</v>
      </c>
      <c r="D1681">
        <f t="shared" si="27"/>
        <v>23</v>
      </c>
    </row>
    <row r="1682" spans="1:4" x14ac:dyDescent="0.25">
      <c r="A1682" s="1">
        <v>43536</v>
      </c>
      <c r="B1682">
        <v>-2.7</v>
      </c>
      <c r="C1682">
        <v>0.6</v>
      </c>
      <c r="D1682">
        <f t="shared" si="27"/>
        <v>0</v>
      </c>
    </row>
    <row r="1683" spans="1:4" x14ac:dyDescent="0.25">
      <c r="A1683" s="1">
        <v>43536.041666666664</v>
      </c>
      <c r="B1683">
        <v>-2.6</v>
      </c>
      <c r="C1683">
        <v>0.6</v>
      </c>
      <c r="D1683">
        <f t="shared" si="27"/>
        <v>1</v>
      </c>
    </row>
    <row r="1684" spans="1:4" x14ac:dyDescent="0.25">
      <c r="A1684" s="1">
        <v>43536.083333333336</v>
      </c>
      <c r="B1684">
        <v>-2.6</v>
      </c>
      <c r="C1684">
        <v>0.3</v>
      </c>
      <c r="D1684">
        <f t="shared" si="27"/>
        <v>2</v>
      </c>
    </row>
    <row r="1685" spans="1:4" x14ac:dyDescent="0.25">
      <c r="A1685" s="1">
        <v>43536.125</v>
      </c>
      <c r="B1685">
        <v>-2.6</v>
      </c>
      <c r="C1685">
        <v>0.2</v>
      </c>
      <c r="D1685">
        <f t="shared" si="27"/>
        <v>3</v>
      </c>
    </row>
    <row r="1686" spans="1:4" x14ac:dyDescent="0.25">
      <c r="A1686" s="1">
        <v>43536.166666666664</v>
      </c>
      <c r="B1686">
        <v>-2.6</v>
      </c>
      <c r="C1686">
        <v>0.6</v>
      </c>
      <c r="D1686">
        <f t="shared" si="27"/>
        <v>4</v>
      </c>
    </row>
    <row r="1687" spans="1:4" x14ac:dyDescent="0.25">
      <c r="A1687" s="1">
        <v>43536.208333333336</v>
      </c>
      <c r="B1687">
        <v>-2.9</v>
      </c>
      <c r="C1687">
        <v>0</v>
      </c>
      <c r="D1687">
        <f t="shared" si="27"/>
        <v>5</v>
      </c>
    </row>
    <row r="1688" spans="1:4" x14ac:dyDescent="0.25">
      <c r="A1688" s="1">
        <v>43536.25</v>
      </c>
      <c r="B1688">
        <v>-3.2</v>
      </c>
      <c r="C1688">
        <v>0</v>
      </c>
      <c r="D1688">
        <f t="shared" si="27"/>
        <v>6</v>
      </c>
    </row>
    <row r="1689" spans="1:4" x14ac:dyDescent="0.25">
      <c r="A1689" s="1">
        <v>43536.291666666664</v>
      </c>
      <c r="B1689">
        <v>-3.3</v>
      </c>
      <c r="C1689">
        <v>0</v>
      </c>
      <c r="D1689">
        <f t="shared" si="27"/>
        <v>7</v>
      </c>
    </row>
    <row r="1690" spans="1:4" x14ac:dyDescent="0.25">
      <c r="A1690" s="1">
        <v>43536.333333333336</v>
      </c>
      <c r="B1690">
        <v>-3.1</v>
      </c>
      <c r="C1690">
        <v>0.1</v>
      </c>
      <c r="D1690">
        <f t="shared" si="27"/>
        <v>8</v>
      </c>
    </row>
    <row r="1691" spans="1:4" x14ac:dyDescent="0.25">
      <c r="A1691" s="1">
        <v>43536.375</v>
      </c>
      <c r="B1691">
        <v>-2.9</v>
      </c>
      <c r="C1691">
        <v>0</v>
      </c>
      <c r="D1691">
        <f t="shared" si="27"/>
        <v>9</v>
      </c>
    </row>
    <row r="1692" spans="1:4" x14ac:dyDescent="0.25">
      <c r="A1692" s="1">
        <v>43536.416666666664</v>
      </c>
      <c r="B1692">
        <v>-2.2000000000000002</v>
      </c>
      <c r="C1692">
        <v>0</v>
      </c>
      <c r="D1692">
        <f t="shared" si="27"/>
        <v>10</v>
      </c>
    </row>
    <row r="1693" spans="1:4" x14ac:dyDescent="0.25">
      <c r="A1693" s="1">
        <v>43536.458333333336</v>
      </c>
      <c r="B1693">
        <v>-1.4</v>
      </c>
      <c r="C1693">
        <v>0</v>
      </c>
      <c r="D1693">
        <f t="shared" si="27"/>
        <v>11</v>
      </c>
    </row>
    <row r="1694" spans="1:4" x14ac:dyDescent="0.25">
      <c r="A1694" s="1">
        <v>43536.5</v>
      </c>
      <c r="B1694">
        <v>-0.8</v>
      </c>
      <c r="C1694">
        <v>0</v>
      </c>
      <c r="D1694">
        <f t="shared" si="27"/>
        <v>12</v>
      </c>
    </row>
    <row r="1695" spans="1:4" x14ac:dyDescent="0.25">
      <c r="A1695" s="1">
        <v>43536.541666666664</v>
      </c>
      <c r="B1695">
        <v>0</v>
      </c>
      <c r="C1695">
        <v>0</v>
      </c>
      <c r="D1695">
        <f t="shared" si="27"/>
        <v>13</v>
      </c>
    </row>
    <row r="1696" spans="1:4" x14ac:dyDescent="0.25">
      <c r="A1696" s="1">
        <v>43536.583333333336</v>
      </c>
      <c r="B1696">
        <v>0.8</v>
      </c>
      <c r="C1696">
        <v>0</v>
      </c>
      <c r="D1696">
        <f t="shared" si="27"/>
        <v>14</v>
      </c>
    </row>
    <row r="1697" spans="1:4" x14ac:dyDescent="0.25">
      <c r="A1697" s="1">
        <v>43536.625</v>
      </c>
      <c r="B1697">
        <v>0.6</v>
      </c>
      <c r="C1697">
        <v>0</v>
      </c>
      <c r="D1697">
        <f t="shared" si="27"/>
        <v>15</v>
      </c>
    </row>
    <row r="1698" spans="1:4" x14ac:dyDescent="0.25">
      <c r="A1698" s="1">
        <v>43536.666666666664</v>
      </c>
      <c r="B1698">
        <v>-0.3</v>
      </c>
      <c r="C1698">
        <v>0</v>
      </c>
      <c r="D1698">
        <f t="shared" si="27"/>
        <v>16</v>
      </c>
    </row>
    <row r="1699" spans="1:4" x14ac:dyDescent="0.25">
      <c r="A1699" s="1">
        <v>43536.708333333336</v>
      </c>
      <c r="B1699">
        <v>-0.3</v>
      </c>
      <c r="C1699">
        <v>0</v>
      </c>
      <c r="D1699">
        <f t="shared" si="27"/>
        <v>17</v>
      </c>
    </row>
    <row r="1700" spans="1:4" x14ac:dyDescent="0.25">
      <c r="A1700" s="1">
        <v>43536.75</v>
      </c>
      <c r="B1700">
        <v>-1.2</v>
      </c>
      <c r="C1700">
        <v>0</v>
      </c>
      <c r="D1700">
        <f t="shared" si="27"/>
        <v>18</v>
      </c>
    </row>
    <row r="1701" spans="1:4" x14ac:dyDescent="0.25">
      <c r="A1701" s="1">
        <v>43536.791666666664</v>
      </c>
      <c r="B1701">
        <v>-1.9</v>
      </c>
      <c r="C1701">
        <v>0</v>
      </c>
      <c r="D1701">
        <f t="shared" si="27"/>
        <v>19</v>
      </c>
    </row>
    <row r="1702" spans="1:4" x14ac:dyDescent="0.25">
      <c r="A1702" s="1">
        <v>43536.833333333336</v>
      </c>
      <c r="B1702">
        <v>-2</v>
      </c>
      <c r="C1702">
        <v>0</v>
      </c>
      <c r="D1702">
        <f t="shared" si="27"/>
        <v>20</v>
      </c>
    </row>
    <row r="1703" spans="1:4" x14ac:dyDescent="0.25">
      <c r="A1703" s="1">
        <v>43536.875</v>
      </c>
      <c r="B1703">
        <v>-2.2999999999999998</v>
      </c>
      <c r="C1703">
        <v>0</v>
      </c>
      <c r="D1703">
        <f t="shared" si="27"/>
        <v>21</v>
      </c>
    </row>
    <row r="1704" spans="1:4" x14ac:dyDescent="0.25">
      <c r="A1704" s="1">
        <v>43536.916666666664</v>
      </c>
      <c r="B1704">
        <v>-2.2000000000000002</v>
      </c>
      <c r="C1704">
        <v>0</v>
      </c>
      <c r="D1704">
        <f t="shared" si="27"/>
        <v>22</v>
      </c>
    </row>
    <row r="1705" spans="1:4" x14ac:dyDescent="0.25">
      <c r="A1705" s="1">
        <v>43536.958333333336</v>
      </c>
      <c r="B1705">
        <v>-2</v>
      </c>
      <c r="C1705">
        <v>0</v>
      </c>
      <c r="D1705">
        <f t="shared" si="27"/>
        <v>23</v>
      </c>
    </row>
    <row r="1706" spans="1:4" x14ac:dyDescent="0.25">
      <c r="A1706" s="1">
        <v>43537</v>
      </c>
      <c r="B1706">
        <v>-2</v>
      </c>
      <c r="C1706">
        <v>0</v>
      </c>
      <c r="D1706">
        <f t="shared" si="27"/>
        <v>0</v>
      </c>
    </row>
    <row r="1707" spans="1:4" x14ac:dyDescent="0.25">
      <c r="A1707" s="1">
        <v>43537.041666666664</v>
      </c>
      <c r="B1707">
        <v>-1.8</v>
      </c>
      <c r="C1707">
        <v>0</v>
      </c>
      <c r="D1707">
        <f t="shared" si="27"/>
        <v>1</v>
      </c>
    </row>
    <row r="1708" spans="1:4" x14ac:dyDescent="0.25">
      <c r="A1708" s="1">
        <v>43537.083333333336</v>
      </c>
      <c r="B1708">
        <v>-2</v>
      </c>
      <c r="C1708">
        <v>0</v>
      </c>
      <c r="D1708">
        <f t="shared" si="27"/>
        <v>2</v>
      </c>
    </row>
    <row r="1709" spans="1:4" x14ac:dyDescent="0.25">
      <c r="A1709" s="1">
        <v>43537.125</v>
      </c>
      <c r="B1709">
        <v>-1.7</v>
      </c>
      <c r="C1709">
        <v>0</v>
      </c>
      <c r="D1709">
        <f t="shared" si="27"/>
        <v>3</v>
      </c>
    </row>
    <row r="1710" spans="1:4" x14ac:dyDescent="0.25">
      <c r="A1710" s="1">
        <v>43537.166666666664</v>
      </c>
      <c r="B1710">
        <v>-1.4</v>
      </c>
      <c r="C1710">
        <v>0</v>
      </c>
      <c r="D1710">
        <f t="shared" si="27"/>
        <v>4</v>
      </c>
    </row>
    <row r="1711" spans="1:4" x14ac:dyDescent="0.25">
      <c r="A1711" s="1">
        <v>43537.208333333336</v>
      </c>
      <c r="B1711">
        <v>-1.1000000000000001</v>
      </c>
      <c r="C1711">
        <v>0</v>
      </c>
      <c r="D1711">
        <f t="shared" si="27"/>
        <v>5</v>
      </c>
    </row>
    <row r="1712" spans="1:4" x14ac:dyDescent="0.25">
      <c r="A1712" s="1">
        <v>43537.25</v>
      </c>
      <c r="B1712">
        <v>-0.7</v>
      </c>
      <c r="C1712">
        <v>0</v>
      </c>
      <c r="D1712">
        <f t="shared" si="27"/>
        <v>6</v>
      </c>
    </row>
    <row r="1713" spans="1:4" x14ac:dyDescent="0.25">
      <c r="A1713" s="1">
        <v>43537.291666666664</v>
      </c>
      <c r="B1713">
        <v>-0.4</v>
      </c>
      <c r="C1713">
        <v>0</v>
      </c>
      <c r="D1713">
        <f t="shared" si="27"/>
        <v>7</v>
      </c>
    </row>
    <row r="1714" spans="1:4" x14ac:dyDescent="0.25">
      <c r="A1714" s="1">
        <v>43537.333333333336</v>
      </c>
      <c r="B1714">
        <v>0.2</v>
      </c>
      <c r="C1714">
        <v>0</v>
      </c>
      <c r="D1714">
        <f t="shared" si="27"/>
        <v>8</v>
      </c>
    </row>
    <row r="1715" spans="1:4" x14ac:dyDescent="0.25">
      <c r="A1715" s="1">
        <v>43537.375</v>
      </c>
      <c r="B1715">
        <v>0.8</v>
      </c>
      <c r="C1715">
        <v>0</v>
      </c>
      <c r="D1715">
        <f t="shared" si="27"/>
        <v>9</v>
      </c>
    </row>
    <row r="1716" spans="1:4" x14ac:dyDescent="0.25">
      <c r="A1716" s="1">
        <v>43537.416666666664</v>
      </c>
      <c r="B1716">
        <v>-0.2</v>
      </c>
      <c r="C1716">
        <v>0</v>
      </c>
      <c r="D1716">
        <f t="shared" si="27"/>
        <v>10</v>
      </c>
    </row>
    <row r="1717" spans="1:4" x14ac:dyDescent="0.25">
      <c r="A1717" s="1">
        <v>43537.458333333336</v>
      </c>
      <c r="B1717">
        <v>-0.9</v>
      </c>
      <c r="C1717">
        <v>0</v>
      </c>
      <c r="D1717">
        <f t="shared" si="27"/>
        <v>11</v>
      </c>
    </row>
    <row r="1718" spans="1:4" x14ac:dyDescent="0.25">
      <c r="A1718" s="1">
        <v>43537.5</v>
      </c>
      <c r="B1718">
        <v>-0.2</v>
      </c>
      <c r="C1718">
        <v>0</v>
      </c>
      <c r="D1718">
        <f t="shared" si="27"/>
        <v>12</v>
      </c>
    </row>
    <row r="1719" spans="1:4" x14ac:dyDescent="0.25">
      <c r="A1719" s="1">
        <v>43537.541666666664</v>
      </c>
      <c r="B1719">
        <v>0.6</v>
      </c>
      <c r="C1719">
        <v>0</v>
      </c>
      <c r="D1719">
        <f t="shared" si="27"/>
        <v>13</v>
      </c>
    </row>
    <row r="1720" spans="1:4" x14ac:dyDescent="0.25">
      <c r="A1720" s="1">
        <v>43537.583333333336</v>
      </c>
      <c r="B1720">
        <v>1.1000000000000001</v>
      </c>
      <c r="C1720">
        <v>0</v>
      </c>
      <c r="D1720">
        <f t="shared" si="27"/>
        <v>14</v>
      </c>
    </row>
    <row r="1721" spans="1:4" x14ac:dyDescent="0.25">
      <c r="A1721" s="1">
        <v>43537.625</v>
      </c>
      <c r="B1721">
        <v>1</v>
      </c>
      <c r="C1721">
        <v>0</v>
      </c>
      <c r="D1721">
        <f t="shared" si="27"/>
        <v>15</v>
      </c>
    </row>
    <row r="1722" spans="1:4" x14ac:dyDescent="0.25">
      <c r="A1722" s="1">
        <v>43537.666666666664</v>
      </c>
      <c r="B1722">
        <v>0.8</v>
      </c>
      <c r="C1722">
        <v>0</v>
      </c>
      <c r="D1722">
        <f t="shared" si="27"/>
        <v>16</v>
      </c>
    </row>
    <row r="1723" spans="1:4" x14ac:dyDescent="0.25">
      <c r="A1723" s="1">
        <v>43537.708333333336</v>
      </c>
      <c r="B1723">
        <v>0.6</v>
      </c>
      <c r="C1723">
        <v>0</v>
      </c>
      <c r="D1723">
        <f t="shared" si="27"/>
        <v>17</v>
      </c>
    </row>
    <row r="1724" spans="1:4" x14ac:dyDescent="0.25">
      <c r="A1724" s="1">
        <v>43537.75</v>
      </c>
      <c r="B1724">
        <v>0.5</v>
      </c>
      <c r="C1724">
        <v>0</v>
      </c>
      <c r="D1724">
        <f t="shared" si="27"/>
        <v>18</v>
      </c>
    </row>
    <row r="1725" spans="1:4" x14ac:dyDescent="0.25">
      <c r="A1725" s="1">
        <v>43537.791666666664</v>
      </c>
      <c r="B1725">
        <v>0.3</v>
      </c>
      <c r="C1725">
        <v>0</v>
      </c>
      <c r="D1725">
        <f t="shared" si="27"/>
        <v>19</v>
      </c>
    </row>
    <row r="1726" spans="1:4" x14ac:dyDescent="0.25">
      <c r="A1726" s="1">
        <v>43537.833333333336</v>
      </c>
      <c r="B1726">
        <v>0.4</v>
      </c>
      <c r="C1726">
        <v>0</v>
      </c>
      <c r="D1726">
        <f t="shared" si="27"/>
        <v>20</v>
      </c>
    </row>
    <row r="1727" spans="1:4" x14ac:dyDescent="0.25">
      <c r="A1727" s="1">
        <v>43537.875</v>
      </c>
      <c r="B1727">
        <v>0.4</v>
      </c>
      <c r="C1727">
        <v>0</v>
      </c>
      <c r="D1727">
        <f t="shared" si="27"/>
        <v>21</v>
      </c>
    </row>
    <row r="1728" spans="1:4" x14ac:dyDescent="0.25">
      <c r="A1728" s="1">
        <v>43537.916666666664</v>
      </c>
      <c r="B1728">
        <v>0.4</v>
      </c>
      <c r="C1728">
        <v>0</v>
      </c>
      <c r="D1728">
        <f t="shared" si="27"/>
        <v>22</v>
      </c>
    </row>
    <row r="1729" spans="1:4" x14ac:dyDescent="0.25">
      <c r="A1729" s="1">
        <v>43537.958333333336</v>
      </c>
      <c r="B1729">
        <v>0.4</v>
      </c>
      <c r="C1729">
        <v>0</v>
      </c>
      <c r="D1729">
        <f t="shared" si="27"/>
        <v>23</v>
      </c>
    </row>
    <row r="1730" spans="1:4" x14ac:dyDescent="0.25">
      <c r="A1730" s="1">
        <v>43538</v>
      </c>
      <c r="B1730">
        <v>0.3</v>
      </c>
      <c r="C1730">
        <v>0</v>
      </c>
      <c r="D1730">
        <f t="shared" si="27"/>
        <v>0</v>
      </c>
    </row>
    <row r="1731" spans="1:4" x14ac:dyDescent="0.25">
      <c r="A1731" s="1">
        <v>43538.041666666664</v>
      </c>
      <c r="B1731">
        <v>0.1</v>
      </c>
      <c r="C1731">
        <v>0</v>
      </c>
      <c r="D1731">
        <f t="shared" ref="D1731:D1794" si="28">HOUR(A1731)</f>
        <v>1</v>
      </c>
    </row>
    <row r="1732" spans="1:4" x14ac:dyDescent="0.25">
      <c r="A1732" s="1">
        <v>43538.083333333336</v>
      </c>
      <c r="B1732">
        <v>-0.2</v>
      </c>
      <c r="C1732">
        <v>0</v>
      </c>
      <c r="D1732">
        <f t="shared" si="28"/>
        <v>2</v>
      </c>
    </row>
    <row r="1733" spans="1:4" x14ac:dyDescent="0.25">
      <c r="A1733" s="1">
        <v>43538.125</v>
      </c>
      <c r="B1733">
        <v>-0.3</v>
      </c>
      <c r="C1733">
        <v>0</v>
      </c>
      <c r="D1733">
        <f t="shared" si="28"/>
        <v>3</v>
      </c>
    </row>
    <row r="1734" spans="1:4" x14ac:dyDescent="0.25">
      <c r="A1734" s="1">
        <v>43538.166666666664</v>
      </c>
      <c r="B1734">
        <v>-0.5</v>
      </c>
      <c r="C1734">
        <v>0</v>
      </c>
      <c r="D1734">
        <f t="shared" si="28"/>
        <v>4</v>
      </c>
    </row>
    <row r="1735" spans="1:4" x14ac:dyDescent="0.25">
      <c r="A1735" s="1">
        <v>43538.208333333336</v>
      </c>
      <c r="B1735">
        <v>-0.7</v>
      </c>
      <c r="C1735">
        <v>0</v>
      </c>
      <c r="D1735">
        <f t="shared" si="28"/>
        <v>5</v>
      </c>
    </row>
    <row r="1736" spans="1:4" x14ac:dyDescent="0.25">
      <c r="A1736" s="1">
        <v>43538.25</v>
      </c>
      <c r="B1736">
        <v>-0.6</v>
      </c>
      <c r="C1736">
        <v>0</v>
      </c>
      <c r="D1736">
        <f t="shared" si="28"/>
        <v>6</v>
      </c>
    </row>
    <row r="1737" spans="1:4" x14ac:dyDescent="0.25">
      <c r="A1737" s="1">
        <v>43538.291666666664</v>
      </c>
      <c r="B1737">
        <v>-0.3</v>
      </c>
      <c r="C1737">
        <v>0</v>
      </c>
      <c r="D1737">
        <f t="shared" si="28"/>
        <v>7</v>
      </c>
    </row>
    <row r="1738" spans="1:4" x14ac:dyDescent="0.25">
      <c r="A1738" s="1">
        <v>43538.333333333336</v>
      </c>
      <c r="B1738">
        <v>0</v>
      </c>
      <c r="C1738">
        <v>0.1</v>
      </c>
      <c r="D1738">
        <f t="shared" si="28"/>
        <v>8</v>
      </c>
    </row>
    <row r="1739" spans="1:4" x14ac:dyDescent="0.25">
      <c r="A1739" s="1">
        <v>43538.375</v>
      </c>
      <c r="B1739">
        <v>0.6</v>
      </c>
      <c r="C1739">
        <v>0</v>
      </c>
      <c r="D1739">
        <f t="shared" si="28"/>
        <v>9</v>
      </c>
    </row>
    <row r="1740" spans="1:4" x14ac:dyDescent="0.25">
      <c r="A1740" s="1">
        <v>43538.416666666664</v>
      </c>
      <c r="B1740">
        <v>0.9</v>
      </c>
      <c r="C1740">
        <v>0.1</v>
      </c>
      <c r="D1740">
        <f t="shared" si="28"/>
        <v>10</v>
      </c>
    </row>
    <row r="1741" spans="1:4" x14ac:dyDescent="0.25">
      <c r="A1741" s="1">
        <v>43538.458333333336</v>
      </c>
      <c r="B1741">
        <v>0.3</v>
      </c>
      <c r="C1741">
        <v>0.1</v>
      </c>
      <c r="D1741">
        <f t="shared" si="28"/>
        <v>11</v>
      </c>
    </row>
    <row r="1742" spans="1:4" x14ac:dyDescent="0.25">
      <c r="A1742" s="1">
        <v>43538.5</v>
      </c>
      <c r="B1742">
        <v>1</v>
      </c>
      <c r="C1742">
        <v>0</v>
      </c>
      <c r="D1742">
        <f t="shared" si="28"/>
        <v>12</v>
      </c>
    </row>
    <row r="1743" spans="1:4" x14ac:dyDescent="0.25">
      <c r="A1743" s="1">
        <v>43538.541666666664</v>
      </c>
      <c r="B1743">
        <v>1.6</v>
      </c>
      <c r="C1743">
        <v>0</v>
      </c>
      <c r="D1743">
        <f t="shared" si="28"/>
        <v>13</v>
      </c>
    </row>
    <row r="1744" spans="1:4" x14ac:dyDescent="0.25">
      <c r="A1744" s="1">
        <v>43538.583333333336</v>
      </c>
      <c r="B1744">
        <v>1.7</v>
      </c>
      <c r="C1744">
        <v>0</v>
      </c>
      <c r="D1744">
        <f t="shared" si="28"/>
        <v>14</v>
      </c>
    </row>
    <row r="1745" spans="1:4" x14ac:dyDescent="0.25">
      <c r="A1745" s="1">
        <v>43538.625</v>
      </c>
      <c r="B1745">
        <v>1.8</v>
      </c>
      <c r="C1745">
        <v>0</v>
      </c>
      <c r="D1745">
        <f t="shared" si="28"/>
        <v>15</v>
      </c>
    </row>
    <row r="1746" spans="1:4" x14ac:dyDescent="0.25">
      <c r="A1746" s="1">
        <v>43538.666666666664</v>
      </c>
      <c r="B1746">
        <v>1.7</v>
      </c>
      <c r="C1746">
        <v>0</v>
      </c>
      <c r="D1746">
        <f t="shared" si="28"/>
        <v>16</v>
      </c>
    </row>
    <row r="1747" spans="1:4" x14ac:dyDescent="0.25">
      <c r="A1747" s="1">
        <v>43538.708333333336</v>
      </c>
      <c r="B1747">
        <v>1</v>
      </c>
      <c r="C1747">
        <v>0</v>
      </c>
      <c r="D1747">
        <f t="shared" si="28"/>
        <v>17</v>
      </c>
    </row>
    <row r="1748" spans="1:4" x14ac:dyDescent="0.25">
      <c r="A1748" s="1">
        <v>43538.75</v>
      </c>
      <c r="B1748">
        <v>0.6</v>
      </c>
      <c r="C1748">
        <v>0</v>
      </c>
      <c r="D1748">
        <f t="shared" si="28"/>
        <v>18</v>
      </c>
    </row>
    <row r="1749" spans="1:4" x14ac:dyDescent="0.25">
      <c r="A1749" s="1">
        <v>43538.791666666664</v>
      </c>
      <c r="B1749">
        <v>0.8</v>
      </c>
      <c r="C1749">
        <v>0</v>
      </c>
      <c r="D1749">
        <f t="shared" si="28"/>
        <v>19</v>
      </c>
    </row>
    <row r="1750" spans="1:4" x14ac:dyDescent="0.25">
      <c r="A1750" s="1">
        <v>43538.833333333336</v>
      </c>
      <c r="B1750">
        <v>0.3</v>
      </c>
      <c r="C1750">
        <v>0</v>
      </c>
      <c r="D1750">
        <f t="shared" si="28"/>
        <v>20</v>
      </c>
    </row>
    <row r="1751" spans="1:4" x14ac:dyDescent="0.25">
      <c r="A1751" s="1">
        <v>43538.875</v>
      </c>
      <c r="B1751">
        <v>0.2</v>
      </c>
      <c r="C1751">
        <v>0</v>
      </c>
      <c r="D1751">
        <f t="shared" si="28"/>
        <v>21</v>
      </c>
    </row>
    <row r="1752" spans="1:4" x14ac:dyDescent="0.25">
      <c r="A1752" s="1">
        <v>43538.916666666664</v>
      </c>
      <c r="B1752">
        <v>-0.1</v>
      </c>
      <c r="C1752">
        <v>0</v>
      </c>
      <c r="D1752">
        <f t="shared" si="28"/>
        <v>22</v>
      </c>
    </row>
    <row r="1753" spans="1:4" x14ac:dyDescent="0.25">
      <c r="A1753" s="1">
        <v>43538.958333333336</v>
      </c>
      <c r="B1753">
        <v>-0.3</v>
      </c>
      <c r="C1753">
        <v>0</v>
      </c>
      <c r="D1753">
        <f t="shared" si="28"/>
        <v>23</v>
      </c>
    </row>
    <row r="1754" spans="1:4" x14ac:dyDescent="0.25">
      <c r="A1754" s="1">
        <v>43539</v>
      </c>
      <c r="B1754">
        <v>-0.3</v>
      </c>
      <c r="C1754">
        <v>0</v>
      </c>
      <c r="D1754">
        <f t="shared" si="28"/>
        <v>0</v>
      </c>
    </row>
    <row r="1755" spans="1:4" x14ac:dyDescent="0.25">
      <c r="A1755" s="1">
        <v>43539.041666666664</v>
      </c>
      <c r="B1755">
        <v>-0.4</v>
      </c>
      <c r="C1755">
        <v>0</v>
      </c>
      <c r="D1755">
        <f t="shared" si="28"/>
        <v>1</v>
      </c>
    </row>
    <row r="1756" spans="1:4" x14ac:dyDescent="0.25">
      <c r="A1756" s="1">
        <v>43539.083333333336</v>
      </c>
      <c r="B1756">
        <v>-0.5</v>
      </c>
      <c r="C1756">
        <v>0.6</v>
      </c>
      <c r="D1756">
        <f t="shared" si="28"/>
        <v>2</v>
      </c>
    </row>
    <row r="1757" spans="1:4" x14ac:dyDescent="0.25">
      <c r="A1757" s="1">
        <v>43539.125</v>
      </c>
      <c r="B1757">
        <v>-0.5</v>
      </c>
      <c r="C1757">
        <v>0.5</v>
      </c>
      <c r="D1757">
        <f t="shared" si="28"/>
        <v>3</v>
      </c>
    </row>
    <row r="1758" spans="1:4" x14ac:dyDescent="0.25">
      <c r="A1758" s="1">
        <v>43539.166666666664</v>
      </c>
      <c r="B1758">
        <v>-0.6</v>
      </c>
      <c r="C1758">
        <v>0.6</v>
      </c>
      <c r="D1758">
        <f t="shared" si="28"/>
        <v>4</v>
      </c>
    </row>
    <row r="1759" spans="1:4" x14ac:dyDescent="0.25">
      <c r="A1759" s="1">
        <v>43539.208333333336</v>
      </c>
      <c r="B1759">
        <v>-0.5</v>
      </c>
      <c r="C1759">
        <v>1.4</v>
      </c>
      <c r="D1759">
        <f t="shared" si="28"/>
        <v>5</v>
      </c>
    </row>
    <row r="1760" spans="1:4" x14ac:dyDescent="0.25">
      <c r="A1760" s="1">
        <v>43539.25</v>
      </c>
      <c r="B1760">
        <v>-0.2</v>
      </c>
      <c r="C1760">
        <v>2.2999999999999998</v>
      </c>
      <c r="D1760">
        <f t="shared" si="28"/>
        <v>6</v>
      </c>
    </row>
    <row r="1761" spans="1:4" x14ac:dyDescent="0.25">
      <c r="A1761" s="1">
        <v>43539.291666666664</v>
      </c>
      <c r="B1761">
        <v>0</v>
      </c>
      <c r="C1761">
        <v>3</v>
      </c>
      <c r="D1761">
        <f t="shared" si="28"/>
        <v>7</v>
      </c>
    </row>
    <row r="1762" spans="1:4" x14ac:dyDescent="0.25">
      <c r="A1762" s="1">
        <v>43539.333333333336</v>
      </c>
      <c r="B1762">
        <v>0.3</v>
      </c>
      <c r="C1762">
        <v>0.8</v>
      </c>
      <c r="D1762">
        <f t="shared" si="28"/>
        <v>8</v>
      </c>
    </row>
    <row r="1763" spans="1:4" x14ac:dyDescent="0.25">
      <c r="A1763" s="1">
        <v>43539.375</v>
      </c>
      <c r="B1763">
        <v>1.1000000000000001</v>
      </c>
      <c r="C1763">
        <v>0.1</v>
      </c>
      <c r="D1763">
        <f t="shared" si="28"/>
        <v>9</v>
      </c>
    </row>
    <row r="1764" spans="1:4" x14ac:dyDescent="0.25">
      <c r="A1764" s="1">
        <v>43539.416666666664</v>
      </c>
      <c r="B1764">
        <v>1.3</v>
      </c>
      <c r="C1764">
        <v>0</v>
      </c>
      <c r="D1764">
        <f t="shared" si="28"/>
        <v>10</v>
      </c>
    </row>
    <row r="1765" spans="1:4" x14ac:dyDescent="0.25">
      <c r="A1765" s="1">
        <v>43539.458333333336</v>
      </c>
      <c r="B1765">
        <v>1.4</v>
      </c>
      <c r="C1765">
        <v>0</v>
      </c>
      <c r="D1765">
        <f t="shared" si="28"/>
        <v>11</v>
      </c>
    </row>
    <row r="1766" spans="1:4" x14ac:dyDescent="0.25">
      <c r="A1766" s="1">
        <v>43539.5</v>
      </c>
      <c r="B1766">
        <v>2</v>
      </c>
      <c r="C1766">
        <v>0.1</v>
      </c>
      <c r="D1766">
        <f t="shared" si="28"/>
        <v>12</v>
      </c>
    </row>
    <row r="1767" spans="1:4" x14ac:dyDescent="0.25">
      <c r="A1767" s="1">
        <v>43539.541666666664</v>
      </c>
      <c r="B1767">
        <v>3</v>
      </c>
      <c r="C1767">
        <v>0</v>
      </c>
      <c r="D1767">
        <f t="shared" si="28"/>
        <v>13</v>
      </c>
    </row>
    <row r="1768" spans="1:4" x14ac:dyDescent="0.25">
      <c r="A1768" s="1">
        <v>43539.583333333336</v>
      </c>
      <c r="B1768">
        <v>3.6</v>
      </c>
      <c r="C1768">
        <v>0</v>
      </c>
      <c r="D1768">
        <f t="shared" si="28"/>
        <v>14</v>
      </c>
    </row>
    <row r="1769" spans="1:4" x14ac:dyDescent="0.25">
      <c r="A1769" s="1">
        <v>43539.625</v>
      </c>
      <c r="B1769">
        <v>3.9</v>
      </c>
      <c r="C1769">
        <v>0</v>
      </c>
      <c r="D1769">
        <f t="shared" si="28"/>
        <v>15</v>
      </c>
    </row>
    <row r="1770" spans="1:4" x14ac:dyDescent="0.25">
      <c r="A1770" s="1">
        <v>43539.666666666664</v>
      </c>
      <c r="B1770">
        <v>3</v>
      </c>
      <c r="C1770">
        <v>0</v>
      </c>
      <c r="D1770">
        <f t="shared" si="28"/>
        <v>16</v>
      </c>
    </row>
    <row r="1771" spans="1:4" x14ac:dyDescent="0.25">
      <c r="A1771" s="1">
        <v>43539.708333333336</v>
      </c>
      <c r="B1771">
        <v>2.5</v>
      </c>
      <c r="C1771">
        <v>0</v>
      </c>
      <c r="D1771">
        <f t="shared" si="28"/>
        <v>17</v>
      </c>
    </row>
    <row r="1772" spans="1:4" x14ac:dyDescent="0.25">
      <c r="A1772" s="1">
        <v>43539.75</v>
      </c>
      <c r="B1772">
        <v>2.1</v>
      </c>
      <c r="C1772">
        <v>0</v>
      </c>
      <c r="D1772">
        <f t="shared" si="28"/>
        <v>18</v>
      </c>
    </row>
    <row r="1773" spans="1:4" x14ac:dyDescent="0.25">
      <c r="A1773" s="1">
        <v>43539.791666666664</v>
      </c>
      <c r="B1773">
        <v>2.2000000000000002</v>
      </c>
      <c r="C1773">
        <v>0</v>
      </c>
      <c r="D1773">
        <f t="shared" si="28"/>
        <v>19</v>
      </c>
    </row>
    <row r="1774" spans="1:4" x14ac:dyDescent="0.25">
      <c r="A1774" s="1">
        <v>43539.833333333336</v>
      </c>
      <c r="B1774">
        <v>1.4</v>
      </c>
      <c r="C1774">
        <v>0.3</v>
      </c>
      <c r="D1774">
        <f t="shared" si="28"/>
        <v>20</v>
      </c>
    </row>
    <row r="1775" spans="1:4" x14ac:dyDescent="0.25">
      <c r="A1775" s="1">
        <v>43539.875</v>
      </c>
      <c r="B1775">
        <v>1.2</v>
      </c>
      <c r="C1775">
        <v>0</v>
      </c>
      <c r="D1775">
        <f t="shared" si="28"/>
        <v>21</v>
      </c>
    </row>
    <row r="1776" spans="1:4" x14ac:dyDescent="0.25">
      <c r="A1776" s="1">
        <v>43539.916666666664</v>
      </c>
      <c r="B1776">
        <v>1.6</v>
      </c>
      <c r="C1776">
        <v>0.2</v>
      </c>
      <c r="D1776">
        <f t="shared" si="28"/>
        <v>22</v>
      </c>
    </row>
    <row r="1777" spans="1:4" x14ac:dyDescent="0.25">
      <c r="A1777" s="1">
        <v>43539.958333333336</v>
      </c>
      <c r="B1777">
        <v>1.9</v>
      </c>
      <c r="C1777">
        <v>0.9</v>
      </c>
      <c r="D1777">
        <f t="shared" si="28"/>
        <v>23</v>
      </c>
    </row>
    <row r="1778" spans="1:4" x14ac:dyDescent="0.25">
      <c r="A1778" s="1">
        <v>43540</v>
      </c>
      <c r="B1778">
        <v>2.5</v>
      </c>
      <c r="C1778">
        <v>6.2</v>
      </c>
      <c r="D1778">
        <f t="shared" si="28"/>
        <v>0</v>
      </c>
    </row>
    <row r="1779" spans="1:4" x14ac:dyDescent="0.25">
      <c r="A1779" s="1">
        <v>43540.041666666664</v>
      </c>
      <c r="B1779">
        <v>1.9</v>
      </c>
      <c r="C1779">
        <v>1.3</v>
      </c>
      <c r="D1779">
        <f t="shared" si="28"/>
        <v>1</v>
      </c>
    </row>
    <row r="1780" spans="1:4" x14ac:dyDescent="0.25">
      <c r="A1780" s="1">
        <v>43540.083333333336</v>
      </c>
      <c r="B1780">
        <v>1.1000000000000001</v>
      </c>
      <c r="C1780">
        <v>0.1</v>
      </c>
      <c r="D1780">
        <f t="shared" si="28"/>
        <v>2</v>
      </c>
    </row>
    <row r="1781" spans="1:4" x14ac:dyDescent="0.25">
      <c r="A1781" s="1">
        <v>43540.125</v>
      </c>
      <c r="B1781">
        <v>1.2</v>
      </c>
      <c r="C1781">
        <v>0</v>
      </c>
      <c r="D1781">
        <f t="shared" si="28"/>
        <v>3</v>
      </c>
    </row>
    <row r="1782" spans="1:4" x14ac:dyDescent="0.25">
      <c r="A1782" s="1">
        <v>43540.166666666664</v>
      </c>
      <c r="B1782">
        <v>1.4</v>
      </c>
      <c r="C1782">
        <v>0</v>
      </c>
      <c r="D1782">
        <f t="shared" si="28"/>
        <v>4</v>
      </c>
    </row>
    <row r="1783" spans="1:4" x14ac:dyDescent="0.25">
      <c r="A1783" s="1">
        <v>43540.208333333336</v>
      </c>
      <c r="B1783">
        <v>1.5</v>
      </c>
      <c r="C1783">
        <v>0</v>
      </c>
      <c r="D1783">
        <f t="shared" si="28"/>
        <v>5</v>
      </c>
    </row>
    <row r="1784" spans="1:4" x14ac:dyDescent="0.25">
      <c r="A1784" s="1">
        <v>43540.25</v>
      </c>
      <c r="B1784">
        <v>1.4</v>
      </c>
      <c r="C1784">
        <v>0</v>
      </c>
      <c r="D1784">
        <f t="shared" si="28"/>
        <v>6</v>
      </c>
    </row>
    <row r="1785" spans="1:4" x14ac:dyDescent="0.25">
      <c r="A1785" s="1">
        <v>43540.291666666664</v>
      </c>
      <c r="B1785">
        <v>1.6</v>
      </c>
      <c r="C1785">
        <v>0</v>
      </c>
      <c r="D1785">
        <f t="shared" si="28"/>
        <v>7</v>
      </c>
    </row>
    <row r="1786" spans="1:4" x14ac:dyDescent="0.25">
      <c r="A1786" s="1">
        <v>43540.333333333336</v>
      </c>
      <c r="B1786">
        <v>1.7</v>
      </c>
      <c r="C1786">
        <v>0</v>
      </c>
      <c r="D1786">
        <f t="shared" si="28"/>
        <v>8</v>
      </c>
    </row>
    <row r="1787" spans="1:4" x14ac:dyDescent="0.25">
      <c r="A1787" s="1">
        <v>43540.375</v>
      </c>
      <c r="B1787">
        <v>2</v>
      </c>
      <c r="C1787">
        <v>0</v>
      </c>
      <c r="D1787">
        <f t="shared" si="28"/>
        <v>9</v>
      </c>
    </row>
    <row r="1788" spans="1:4" x14ac:dyDescent="0.25">
      <c r="A1788" s="1">
        <v>43540.416666666664</v>
      </c>
      <c r="B1788">
        <v>2.2999999999999998</v>
      </c>
      <c r="C1788">
        <v>0</v>
      </c>
      <c r="D1788">
        <f t="shared" si="28"/>
        <v>10</v>
      </c>
    </row>
    <row r="1789" spans="1:4" x14ac:dyDescent="0.25">
      <c r="A1789" s="1">
        <v>43540.458333333336</v>
      </c>
      <c r="B1789">
        <v>2.7</v>
      </c>
      <c r="C1789">
        <v>0</v>
      </c>
      <c r="D1789">
        <f t="shared" si="28"/>
        <v>11</v>
      </c>
    </row>
    <row r="1790" spans="1:4" x14ac:dyDescent="0.25">
      <c r="A1790" s="1">
        <v>43540.5</v>
      </c>
      <c r="B1790">
        <v>3.7</v>
      </c>
      <c r="C1790">
        <v>0</v>
      </c>
      <c r="D1790">
        <f t="shared" si="28"/>
        <v>12</v>
      </c>
    </row>
    <row r="1791" spans="1:4" x14ac:dyDescent="0.25">
      <c r="A1791" s="1">
        <v>43540.541666666664</v>
      </c>
      <c r="B1791">
        <v>3.9</v>
      </c>
      <c r="C1791">
        <v>0</v>
      </c>
      <c r="D1791">
        <f t="shared" si="28"/>
        <v>13</v>
      </c>
    </row>
    <row r="1792" spans="1:4" x14ac:dyDescent="0.25">
      <c r="A1792" s="1">
        <v>43540.583333333336</v>
      </c>
      <c r="B1792">
        <v>3.9</v>
      </c>
      <c r="C1792">
        <v>0</v>
      </c>
      <c r="D1792">
        <f t="shared" si="28"/>
        <v>14</v>
      </c>
    </row>
    <row r="1793" spans="1:4" x14ac:dyDescent="0.25">
      <c r="A1793" s="1">
        <v>43540.625</v>
      </c>
      <c r="B1793">
        <v>3.6</v>
      </c>
      <c r="C1793">
        <v>0</v>
      </c>
      <c r="D1793">
        <f t="shared" si="28"/>
        <v>15</v>
      </c>
    </row>
    <row r="1794" spans="1:4" x14ac:dyDescent="0.25">
      <c r="A1794" s="1">
        <v>43540.666666666664</v>
      </c>
      <c r="B1794">
        <v>2.9</v>
      </c>
      <c r="C1794">
        <v>0</v>
      </c>
      <c r="D1794">
        <f t="shared" si="28"/>
        <v>16</v>
      </c>
    </row>
    <row r="1795" spans="1:4" x14ac:dyDescent="0.25">
      <c r="A1795" s="1">
        <v>43540.708333333336</v>
      </c>
      <c r="B1795">
        <v>2.6</v>
      </c>
      <c r="C1795">
        <v>0</v>
      </c>
      <c r="D1795">
        <f t="shared" ref="D1795:D1858" si="29">HOUR(A1795)</f>
        <v>17</v>
      </c>
    </row>
    <row r="1796" spans="1:4" x14ac:dyDescent="0.25">
      <c r="A1796" s="1">
        <v>43540.75</v>
      </c>
      <c r="B1796">
        <v>2</v>
      </c>
      <c r="C1796">
        <v>0</v>
      </c>
      <c r="D1796">
        <f t="shared" si="29"/>
        <v>18</v>
      </c>
    </row>
    <row r="1797" spans="1:4" x14ac:dyDescent="0.25">
      <c r="A1797" s="1">
        <v>43540.791666666664</v>
      </c>
      <c r="B1797">
        <v>1.2</v>
      </c>
      <c r="C1797">
        <v>0</v>
      </c>
      <c r="D1797">
        <f t="shared" si="29"/>
        <v>19</v>
      </c>
    </row>
    <row r="1798" spans="1:4" x14ac:dyDescent="0.25">
      <c r="A1798" s="1">
        <v>43540.833333333336</v>
      </c>
      <c r="B1798">
        <v>1.3</v>
      </c>
      <c r="C1798">
        <v>0.1</v>
      </c>
      <c r="D1798">
        <f t="shared" si="29"/>
        <v>20</v>
      </c>
    </row>
    <row r="1799" spans="1:4" x14ac:dyDescent="0.25">
      <c r="A1799" s="1">
        <v>43540.875</v>
      </c>
      <c r="B1799">
        <v>1.7</v>
      </c>
      <c r="C1799">
        <v>0</v>
      </c>
      <c r="D1799">
        <f t="shared" si="29"/>
        <v>21</v>
      </c>
    </row>
    <row r="1800" spans="1:4" x14ac:dyDescent="0.25">
      <c r="A1800" s="1">
        <v>43540.916666666664</v>
      </c>
      <c r="B1800">
        <v>1.9</v>
      </c>
      <c r="C1800">
        <v>0</v>
      </c>
      <c r="D1800">
        <f t="shared" si="29"/>
        <v>22</v>
      </c>
    </row>
    <row r="1801" spans="1:4" x14ac:dyDescent="0.25">
      <c r="A1801" s="1">
        <v>43540.958333333336</v>
      </c>
      <c r="B1801">
        <v>2.2999999999999998</v>
      </c>
      <c r="C1801">
        <v>0</v>
      </c>
      <c r="D1801">
        <f t="shared" si="29"/>
        <v>23</v>
      </c>
    </row>
    <row r="1802" spans="1:4" x14ac:dyDescent="0.25">
      <c r="A1802" s="1">
        <v>43541</v>
      </c>
      <c r="B1802">
        <v>2.7</v>
      </c>
      <c r="C1802">
        <v>0</v>
      </c>
      <c r="D1802">
        <f t="shared" si="29"/>
        <v>0</v>
      </c>
    </row>
    <row r="1803" spans="1:4" x14ac:dyDescent="0.25">
      <c r="A1803" s="1">
        <v>43541.041666666664</v>
      </c>
      <c r="B1803">
        <v>2.6</v>
      </c>
      <c r="C1803">
        <v>0</v>
      </c>
      <c r="D1803">
        <f t="shared" si="29"/>
        <v>1</v>
      </c>
    </row>
    <row r="1804" spans="1:4" x14ac:dyDescent="0.25">
      <c r="A1804" s="1">
        <v>43541.083333333336</v>
      </c>
      <c r="B1804">
        <v>2.8</v>
      </c>
      <c r="C1804">
        <v>0</v>
      </c>
      <c r="D1804">
        <f t="shared" si="29"/>
        <v>2</v>
      </c>
    </row>
    <row r="1805" spans="1:4" x14ac:dyDescent="0.25">
      <c r="A1805" s="1">
        <v>43541.125</v>
      </c>
      <c r="B1805">
        <v>2.9</v>
      </c>
      <c r="C1805">
        <v>0</v>
      </c>
      <c r="D1805">
        <f t="shared" si="29"/>
        <v>3</v>
      </c>
    </row>
    <row r="1806" spans="1:4" x14ac:dyDescent="0.25">
      <c r="A1806" s="1">
        <v>43541.166666666664</v>
      </c>
      <c r="B1806">
        <v>3</v>
      </c>
      <c r="C1806">
        <v>0</v>
      </c>
      <c r="D1806">
        <f t="shared" si="29"/>
        <v>4</v>
      </c>
    </row>
    <row r="1807" spans="1:4" x14ac:dyDescent="0.25">
      <c r="A1807" s="1">
        <v>43541.208333333336</v>
      </c>
      <c r="B1807">
        <v>2.8</v>
      </c>
      <c r="C1807">
        <v>0</v>
      </c>
      <c r="D1807">
        <f t="shared" si="29"/>
        <v>5</v>
      </c>
    </row>
    <row r="1808" spans="1:4" x14ac:dyDescent="0.25">
      <c r="A1808" s="1">
        <v>43541.25</v>
      </c>
      <c r="B1808">
        <v>2.7</v>
      </c>
      <c r="C1808">
        <v>0</v>
      </c>
      <c r="D1808">
        <f t="shared" si="29"/>
        <v>6</v>
      </c>
    </row>
    <row r="1809" spans="1:4" x14ac:dyDescent="0.25">
      <c r="A1809" s="1">
        <v>43541.291666666664</v>
      </c>
      <c r="B1809">
        <v>3</v>
      </c>
      <c r="C1809">
        <v>0</v>
      </c>
      <c r="D1809">
        <f t="shared" si="29"/>
        <v>7</v>
      </c>
    </row>
    <row r="1810" spans="1:4" x14ac:dyDescent="0.25">
      <c r="A1810" s="1">
        <v>43541.333333333336</v>
      </c>
      <c r="B1810">
        <v>4.5999999999999996</v>
      </c>
      <c r="C1810">
        <v>0</v>
      </c>
      <c r="D1810">
        <f t="shared" si="29"/>
        <v>8</v>
      </c>
    </row>
    <row r="1811" spans="1:4" x14ac:dyDescent="0.25">
      <c r="A1811" s="1">
        <v>43541.375</v>
      </c>
      <c r="B1811">
        <v>6.8</v>
      </c>
      <c r="C1811">
        <v>0</v>
      </c>
      <c r="D1811">
        <f t="shared" si="29"/>
        <v>9</v>
      </c>
    </row>
    <row r="1812" spans="1:4" x14ac:dyDescent="0.25">
      <c r="A1812" s="1">
        <v>43541.416666666664</v>
      </c>
      <c r="B1812">
        <v>8.8000000000000007</v>
      </c>
      <c r="C1812">
        <v>0</v>
      </c>
      <c r="D1812">
        <f t="shared" si="29"/>
        <v>10</v>
      </c>
    </row>
    <row r="1813" spans="1:4" x14ac:dyDescent="0.25">
      <c r="A1813" s="1">
        <v>43541.458333333336</v>
      </c>
      <c r="B1813">
        <v>10.3</v>
      </c>
      <c r="C1813">
        <v>0</v>
      </c>
      <c r="D1813">
        <f t="shared" si="29"/>
        <v>11</v>
      </c>
    </row>
    <row r="1814" spans="1:4" x14ac:dyDescent="0.25">
      <c r="A1814" s="1">
        <v>43541.5</v>
      </c>
      <c r="B1814">
        <v>11.5</v>
      </c>
      <c r="C1814">
        <v>0</v>
      </c>
      <c r="D1814">
        <f t="shared" si="29"/>
        <v>12</v>
      </c>
    </row>
    <row r="1815" spans="1:4" x14ac:dyDescent="0.25">
      <c r="A1815" s="1">
        <v>43541.541666666664</v>
      </c>
      <c r="B1815">
        <v>12.1</v>
      </c>
      <c r="C1815">
        <v>0</v>
      </c>
      <c r="D1815">
        <f t="shared" si="29"/>
        <v>13</v>
      </c>
    </row>
    <row r="1816" spans="1:4" x14ac:dyDescent="0.25">
      <c r="A1816" s="1">
        <v>43541.583333333336</v>
      </c>
      <c r="B1816">
        <v>13.6</v>
      </c>
      <c r="C1816">
        <v>0</v>
      </c>
      <c r="D1816">
        <f t="shared" si="29"/>
        <v>14</v>
      </c>
    </row>
    <row r="1817" spans="1:4" x14ac:dyDescent="0.25">
      <c r="A1817" s="1">
        <v>43541.625</v>
      </c>
      <c r="B1817">
        <v>14.1</v>
      </c>
      <c r="C1817">
        <v>0</v>
      </c>
      <c r="D1817">
        <f t="shared" si="29"/>
        <v>15</v>
      </c>
    </row>
    <row r="1818" spans="1:4" x14ac:dyDescent="0.25">
      <c r="A1818" s="1">
        <v>43541.666666666664</v>
      </c>
      <c r="B1818">
        <v>14.2</v>
      </c>
      <c r="C1818">
        <v>0</v>
      </c>
      <c r="D1818">
        <f t="shared" si="29"/>
        <v>16</v>
      </c>
    </row>
    <row r="1819" spans="1:4" x14ac:dyDescent="0.25">
      <c r="A1819" s="1">
        <v>43541.708333333336</v>
      </c>
      <c r="B1819">
        <v>12.9</v>
      </c>
      <c r="C1819">
        <v>0</v>
      </c>
      <c r="D1819">
        <f t="shared" si="29"/>
        <v>17</v>
      </c>
    </row>
    <row r="1820" spans="1:4" x14ac:dyDescent="0.25">
      <c r="A1820" s="1">
        <v>43541.75</v>
      </c>
      <c r="B1820">
        <v>11.8</v>
      </c>
      <c r="C1820">
        <v>0</v>
      </c>
      <c r="D1820">
        <f t="shared" si="29"/>
        <v>18</v>
      </c>
    </row>
    <row r="1821" spans="1:4" x14ac:dyDescent="0.25">
      <c r="A1821" s="1">
        <v>43541.791666666664</v>
      </c>
      <c r="B1821">
        <v>10.9</v>
      </c>
      <c r="C1821">
        <v>0</v>
      </c>
      <c r="D1821">
        <f t="shared" si="29"/>
        <v>19</v>
      </c>
    </row>
    <row r="1822" spans="1:4" x14ac:dyDescent="0.25">
      <c r="A1822" s="1">
        <v>43541.833333333336</v>
      </c>
      <c r="B1822">
        <v>10.9</v>
      </c>
      <c r="C1822">
        <v>0</v>
      </c>
      <c r="D1822">
        <f t="shared" si="29"/>
        <v>20</v>
      </c>
    </row>
    <row r="1823" spans="1:4" x14ac:dyDescent="0.25">
      <c r="A1823" s="1">
        <v>43541.875</v>
      </c>
      <c r="B1823">
        <v>10.3</v>
      </c>
      <c r="C1823">
        <v>0</v>
      </c>
      <c r="D1823">
        <f t="shared" si="29"/>
        <v>21</v>
      </c>
    </row>
    <row r="1824" spans="1:4" x14ac:dyDescent="0.25">
      <c r="A1824" s="1">
        <v>43541.916666666664</v>
      </c>
      <c r="B1824">
        <v>10</v>
      </c>
      <c r="C1824">
        <v>0</v>
      </c>
      <c r="D1824">
        <f t="shared" si="29"/>
        <v>22</v>
      </c>
    </row>
    <row r="1825" spans="1:4" x14ac:dyDescent="0.25">
      <c r="A1825" s="1">
        <v>43541.958333333336</v>
      </c>
      <c r="B1825">
        <v>9</v>
      </c>
      <c r="C1825">
        <v>0</v>
      </c>
      <c r="D1825">
        <f t="shared" si="29"/>
        <v>23</v>
      </c>
    </row>
    <row r="1826" spans="1:4" x14ac:dyDescent="0.25">
      <c r="A1826" s="1">
        <v>43542</v>
      </c>
      <c r="B1826">
        <v>4.0999999999999996</v>
      </c>
      <c r="C1826">
        <v>0</v>
      </c>
      <c r="D1826">
        <f t="shared" si="29"/>
        <v>0</v>
      </c>
    </row>
    <row r="1827" spans="1:4" x14ac:dyDescent="0.25">
      <c r="A1827" s="1">
        <v>43542.041666666664</v>
      </c>
      <c r="B1827">
        <v>3</v>
      </c>
      <c r="C1827">
        <v>0</v>
      </c>
      <c r="D1827">
        <f t="shared" si="29"/>
        <v>1</v>
      </c>
    </row>
    <row r="1828" spans="1:4" x14ac:dyDescent="0.25">
      <c r="A1828" s="1">
        <v>43542.083333333336</v>
      </c>
      <c r="B1828">
        <v>1.4</v>
      </c>
      <c r="C1828">
        <v>0.6</v>
      </c>
      <c r="D1828">
        <f t="shared" si="29"/>
        <v>2</v>
      </c>
    </row>
    <row r="1829" spans="1:4" x14ac:dyDescent="0.25">
      <c r="A1829" s="1">
        <v>43542.125</v>
      </c>
      <c r="B1829">
        <v>0.8</v>
      </c>
      <c r="C1829">
        <v>0.6</v>
      </c>
      <c r="D1829">
        <f t="shared" si="29"/>
        <v>3</v>
      </c>
    </row>
    <row r="1830" spans="1:4" x14ac:dyDescent="0.25">
      <c r="A1830" s="1">
        <v>43542.166666666664</v>
      </c>
      <c r="B1830">
        <v>0.2</v>
      </c>
      <c r="C1830">
        <v>0.3</v>
      </c>
      <c r="D1830">
        <f t="shared" si="29"/>
        <v>4</v>
      </c>
    </row>
    <row r="1831" spans="1:4" x14ac:dyDescent="0.25">
      <c r="A1831" s="1">
        <v>43542.208333333336</v>
      </c>
      <c r="B1831">
        <v>0.1</v>
      </c>
      <c r="C1831">
        <v>0</v>
      </c>
      <c r="D1831">
        <f t="shared" si="29"/>
        <v>5</v>
      </c>
    </row>
    <row r="1832" spans="1:4" x14ac:dyDescent="0.25">
      <c r="A1832" s="1">
        <v>43542.25</v>
      </c>
      <c r="B1832">
        <v>0.1</v>
      </c>
      <c r="C1832">
        <v>0.1</v>
      </c>
      <c r="D1832">
        <f t="shared" si="29"/>
        <v>6</v>
      </c>
    </row>
    <row r="1833" spans="1:4" x14ac:dyDescent="0.25">
      <c r="A1833" s="1">
        <v>43542.291666666664</v>
      </c>
      <c r="B1833">
        <v>0.4</v>
      </c>
      <c r="C1833">
        <v>0</v>
      </c>
      <c r="D1833">
        <f t="shared" si="29"/>
        <v>7</v>
      </c>
    </row>
    <row r="1834" spans="1:4" x14ac:dyDescent="0.25">
      <c r="A1834" s="1">
        <v>43542.333333333336</v>
      </c>
      <c r="B1834">
        <v>0.6</v>
      </c>
      <c r="C1834">
        <v>0</v>
      </c>
      <c r="D1834">
        <f t="shared" si="29"/>
        <v>8</v>
      </c>
    </row>
    <row r="1835" spans="1:4" x14ac:dyDescent="0.25">
      <c r="A1835" s="1">
        <v>43542.375</v>
      </c>
      <c r="B1835">
        <v>0.8</v>
      </c>
      <c r="C1835">
        <v>0</v>
      </c>
      <c r="D1835">
        <f t="shared" si="29"/>
        <v>9</v>
      </c>
    </row>
    <row r="1836" spans="1:4" x14ac:dyDescent="0.25">
      <c r="A1836" s="1">
        <v>43542.416666666664</v>
      </c>
      <c r="B1836">
        <v>1.6</v>
      </c>
      <c r="C1836">
        <v>0</v>
      </c>
      <c r="D1836">
        <f t="shared" si="29"/>
        <v>10</v>
      </c>
    </row>
    <row r="1837" spans="1:4" x14ac:dyDescent="0.25">
      <c r="A1837" s="1">
        <v>43542.458333333336</v>
      </c>
      <c r="B1837">
        <v>2.7</v>
      </c>
      <c r="C1837">
        <v>0</v>
      </c>
      <c r="D1837">
        <f t="shared" si="29"/>
        <v>11</v>
      </c>
    </row>
    <row r="1838" spans="1:4" x14ac:dyDescent="0.25">
      <c r="A1838" s="1">
        <v>43542.5</v>
      </c>
      <c r="B1838">
        <v>2.7</v>
      </c>
      <c r="C1838">
        <v>0</v>
      </c>
      <c r="D1838">
        <f t="shared" si="29"/>
        <v>12</v>
      </c>
    </row>
    <row r="1839" spans="1:4" x14ac:dyDescent="0.25">
      <c r="A1839" s="1">
        <v>43542.541666666664</v>
      </c>
      <c r="B1839">
        <v>3.3</v>
      </c>
      <c r="C1839">
        <v>0</v>
      </c>
      <c r="D1839">
        <f t="shared" si="29"/>
        <v>13</v>
      </c>
    </row>
    <row r="1840" spans="1:4" x14ac:dyDescent="0.25">
      <c r="A1840" s="1">
        <v>43542.583333333336</v>
      </c>
      <c r="B1840">
        <v>3.5</v>
      </c>
      <c r="C1840">
        <v>0</v>
      </c>
      <c r="D1840">
        <f t="shared" si="29"/>
        <v>14</v>
      </c>
    </row>
    <row r="1841" spans="1:4" x14ac:dyDescent="0.25">
      <c r="A1841" s="1">
        <v>43542.625</v>
      </c>
      <c r="B1841">
        <v>3.1</v>
      </c>
      <c r="C1841">
        <v>0</v>
      </c>
      <c r="D1841">
        <f t="shared" si="29"/>
        <v>15</v>
      </c>
    </row>
    <row r="1842" spans="1:4" x14ac:dyDescent="0.25">
      <c r="A1842" s="1">
        <v>43542.666666666664</v>
      </c>
      <c r="B1842">
        <v>2.6</v>
      </c>
      <c r="C1842">
        <v>0</v>
      </c>
      <c r="D1842">
        <f t="shared" si="29"/>
        <v>16</v>
      </c>
    </row>
    <row r="1843" spans="1:4" x14ac:dyDescent="0.25">
      <c r="A1843" s="1">
        <v>43542.708333333336</v>
      </c>
      <c r="B1843">
        <v>2.2000000000000002</v>
      </c>
      <c r="C1843">
        <v>0</v>
      </c>
      <c r="D1843">
        <f t="shared" si="29"/>
        <v>17</v>
      </c>
    </row>
    <row r="1844" spans="1:4" x14ac:dyDescent="0.25">
      <c r="A1844" s="1">
        <v>43542.75</v>
      </c>
      <c r="B1844">
        <v>1.6</v>
      </c>
      <c r="C1844">
        <v>0</v>
      </c>
      <c r="D1844">
        <f t="shared" si="29"/>
        <v>18</v>
      </c>
    </row>
    <row r="1845" spans="1:4" x14ac:dyDescent="0.25">
      <c r="A1845" s="1">
        <v>43542.791666666664</v>
      </c>
      <c r="B1845">
        <v>1.4</v>
      </c>
      <c r="C1845">
        <v>0</v>
      </c>
      <c r="D1845">
        <f t="shared" si="29"/>
        <v>19</v>
      </c>
    </row>
    <row r="1846" spans="1:4" x14ac:dyDescent="0.25">
      <c r="A1846" s="1">
        <v>43542.833333333336</v>
      </c>
      <c r="B1846">
        <v>1.2</v>
      </c>
      <c r="C1846">
        <v>0</v>
      </c>
      <c r="D1846">
        <f t="shared" si="29"/>
        <v>20</v>
      </c>
    </row>
    <row r="1847" spans="1:4" x14ac:dyDescent="0.25">
      <c r="A1847" s="1">
        <v>43542.875</v>
      </c>
      <c r="B1847">
        <v>0.5</v>
      </c>
      <c r="C1847">
        <v>0</v>
      </c>
      <c r="D1847">
        <f t="shared" si="29"/>
        <v>21</v>
      </c>
    </row>
    <row r="1848" spans="1:4" x14ac:dyDescent="0.25">
      <c r="A1848" s="1">
        <v>43542.916666666664</v>
      </c>
      <c r="B1848">
        <v>0.5</v>
      </c>
      <c r="C1848">
        <v>0</v>
      </c>
      <c r="D1848">
        <f t="shared" si="29"/>
        <v>22</v>
      </c>
    </row>
    <row r="1849" spans="1:4" x14ac:dyDescent="0.25">
      <c r="A1849" s="1">
        <v>43542.958333333336</v>
      </c>
      <c r="B1849">
        <v>0.4</v>
      </c>
      <c r="C1849">
        <v>0</v>
      </c>
      <c r="D1849">
        <f t="shared" si="29"/>
        <v>23</v>
      </c>
    </row>
    <row r="1850" spans="1:4" x14ac:dyDescent="0.25">
      <c r="A1850" s="1">
        <v>43543</v>
      </c>
      <c r="B1850">
        <v>0.1</v>
      </c>
      <c r="C1850">
        <v>0</v>
      </c>
      <c r="D1850">
        <f t="shared" si="29"/>
        <v>0</v>
      </c>
    </row>
    <row r="1851" spans="1:4" x14ac:dyDescent="0.25">
      <c r="A1851" s="1">
        <v>43543.041666666664</v>
      </c>
      <c r="B1851">
        <v>-0.1</v>
      </c>
      <c r="C1851">
        <v>0</v>
      </c>
      <c r="D1851">
        <f t="shared" si="29"/>
        <v>1</v>
      </c>
    </row>
    <row r="1852" spans="1:4" x14ac:dyDescent="0.25">
      <c r="A1852" s="1">
        <v>43543.083333333336</v>
      </c>
      <c r="B1852">
        <v>-0.7</v>
      </c>
      <c r="C1852">
        <v>0</v>
      </c>
      <c r="D1852">
        <f t="shared" si="29"/>
        <v>2</v>
      </c>
    </row>
    <row r="1853" spans="1:4" x14ac:dyDescent="0.25">
      <c r="A1853" s="1">
        <v>43543.125</v>
      </c>
      <c r="B1853">
        <v>-1</v>
      </c>
      <c r="C1853">
        <v>0</v>
      </c>
      <c r="D1853">
        <f t="shared" si="29"/>
        <v>3</v>
      </c>
    </row>
    <row r="1854" spans="1:4" x14ac:dyDescent="0.25">
      <c r="A1854" s="1">
        <v>43543.166666666664</v>
      </c>
      <c r="B1854">
        <v>-1.3</v>
      </c>
      <c r="C1854">
        <v>0</v>
      </c>
      <c r="D1854">
        <f t="shared" si="29"/>
        <v>4</v>
      </c>
    </row>
    <row r="1855" spans="1:4" x14ac:dyDescent="0.25">
      <c r="A1855" s="1">
        <v>43543.208333333336</v>
      </c>
      <c r="B1855">
        <v>-1</v>
      </c>
      <c r="C1855">
        <v>0</v>
      </c>
      <c r="D1855">
        <f t="shared" si="29"/>
        <v>5</v>
      </c>
    </row>
    <row r="1856" spans="1:4" x14ac:dyDescent="0.25">
      <c r="A1856" s="1">
        <v>43543.25</v>
      </c>
      <c r="B1856">
        <v>-0.9</v>
      </c>
      <c r="C1856">
        <v>0</v>
      </c>
      <c r="D1856">
        <f t="shared" si="29"/>
        <v>6</v>
      </c>
    </row>
    <row r="1857" spans="1:4" x14ac:dyDescent="0.25">
      <c r="A1857" s="1">
        <v>43543.291666666664</v>
      </c>
      <c r="B1857">
        <v>-0.6</v>
      </c>
      <c r="C1857">
        <v>0</v>
      </c>
      <c r="D1857">
        <f t="shared" si="29"/>
        <v>7</v>
      </c>
    </row>
    <row r="1858" spans="1:4" x14ac:dyDescent="0.25">
      <c r="A1858" s="1">
        <v>43543.333333333336</v>
      </c>
      <c r="B1858">
        <v>0.8</v>
      </c>
      <c r="C1858">
        <v>0</v>
      </c>
      <c r="D1858">
        <f t="shared" si="29"/>
        <v>8</v>
      </c>
    </row>
    <row r="1859" spans="1:4" x14ac:dyDescent="0.25">
      <c r="A1859" s="1">
        <v>43543.375</v>
      </c>
      <c r="B1859">
        <v>0.9</v>
      </c>
      <c r="C1859">
        <v>0</v>
      </c>
      <c r="D1859">
        <f t="shared" ref="D1859:D1922" si="30">HOUR(A1859)</f>
        <v>9</v>
      </c>
    </row>
    <row r="1860" spans="1:4" x14ac:dyDescent="0.25">
      <c r="A1860" s="1">
        <v>43543.416666666664</v>
      </c>
      <c r="B1860">
        <v>0.9</v>
      </c>
      <c r="C1860">
        <v>0</v>
      </c>
      <c r="D1860">
        <f t="shared" si="30"/>
        <v>10</v>
      </c>
    </row>
    <row r="1861" spans="1:4" x14ac:dyDescent="0.25">
      <c r="A1861" s="1">
        <v>43543.458333333336</v>
      </c>
      <c r="B1861">
        <v>1.5</v>
      </c>
      <c r="C1861">
        <v>0</v>
      </c>
      <c r="D1861">
        <f t="shared" si="30"/>
        <v>11</v>
      </c>
    </row>
    <row r="1862" spans="1:4" x14ac:dyDescent="0.25">
      <c r="A1862" s="1">
        <v>43543.5</v>
      </c>
      <c r="B1862">
        <v>2.1</v>
      </c>
      <c r="C1862">
        <v>0</v>
      </c>
      <c r="D1862">
        <f t="shared" si="30"/>
        <v>12</v>
      </c>
    </row>
    <row r="1863" spans="1:4" x14ac:dyDescent="0.25">
      <c r="A1863" s="1">
        <v>43543.541666666664</v>
      </c>
      <c r="B1863">
        <v>2</v>
      </c>
      <c r="C1863">
        <v>0</v>
      </c>
      <c r="D1863">
        <f t="shared" si="30"/>
        <v>13</v>
      </c>
    </row>
    <row r="1864" spans="1:4" x14ac:dyDescent="0.25">
      <c r="A1864" s="1">
        <v>43543.583333333336</v>
      </c>
      <c r="B1864">
        <v>2.1</v>
      </c>
      <c r="C1864">
        <v>0</v>
      </c>
      <c r="D1864">
        <f t="shared" si="30"/>
        <v>14</v>
      </c>
    </row>
    <row r="1865" spans="1:4" x14ac:dyDescent="0.25">
      <c r="A1865" s="1">
        <v>43543.625</v>
      </c>
      <c r="B1865">
        <v>2.2999999999999998</v>
      </c>
      <c r="C1865">
        <v>0</v>
      </c>
      <c r="D1865">
        <f t="shared" si="30"/>
        <v>15</v>
      </c>
    </row>
    <row r="1866" spans="1:4" x14ac:dyDescent="0.25">
      <c r="A1866" s="1">
        <v>43543.666666666664</v>
      </c>
      <c r="B1866">
        <v>1.9</v>
      </c>
      <c r="C1866">
        <v>0</v>
      </c>
      <c r="D1866">
        <f t="shared" si="30"/>
        <v>16</v>
      </c>
    </row>
    <row r="1867" spans="1:4" x14ac:dyDescent="0.25">
      <c r="A1867" s="1">
        <v>43543.708333333336</v>
      </c>
      <c r="B1867">
        <v>1.3</v>
      </c>
      <c r="C1867">
        <v>0</v>
      </c>
      <c r="D1867">
        <f t="shared" si="30"/>
        <v>17</v>
      </c>
    </row>
    <row r="1868" spans="1:4" x14ac:dyDescent="0.25">
      <c r="A1868" s="1">
        <v>43543.75</v>
      </c>
      <c r="B1868">
        <v>0.8</v>
      </c>
      <c r="C1868">
        <v>0</v>
      </c>
      <c r="D1868">
        <f t="shared" si="30"/>
        <v>18</v>
      </c>
    </row>
    <row r="1869" spans="1:4" x14ac:dyDescent="0.25">
      <c r="A1869" s="1">
        <v>43543.791666666664</v>
      </c>
      <c r="B1869">
        <v>0.5</v>
      </c>
      <c r="C1869">
        <v>0</v>
      </c>
      <c r="D1869">
        <f t="shared" si="30"/>
        <v>19</v>
      </c>
    </row>
    <row r="1870" spans="1:4" x14ac:dyDescent="0.25">
      <c r="A1870" s="1">
        <v>43543.833333333336</v>
      </c>
      <c r="B1870">
        <v>0.1</v>
      </c>
      <c r="C1870">
        <v>0</v>
      </c>
      <c r="D1870">
        <f t="shared" si="30"/>
        <v>20</v>
      </c>
    </row>
    <row r="1871" spans="1:4" x14ac:dyDescent="0.25">
      <c r="A1871" s="1">
        <v>43543.875</v>
      </c>
      <c r="B1871">
        <v>-0.7</v>
      </c>
      <c r="C1871">
        <v>0</v>
      </c>
      <c r="D1871">
        <f t="shared" si="30"/>
        <v>21</v>
      </c>
    </row>
    <row r="1872" spans="1:4" x14ac:dyDescent="0.25">
      <c r="A1872" s="1">
        <v>43543.916666666664</v>
      </c>
      <c r="B1872">
        <v>-0.7</v>
      </c>
      <c r="C1872">
        <v>0</v>
      </c>
      <c r="D1872">
        <f t="shared" si="30"/>
        <v>22</v>
      </c>
    </row>
    <row r="1873" spans="1:4" x14ac:dyDescent="0.25">
      <c r="A1873" s="1">
        <v>43543.958333333336</v>
      </c>
      <c r="B1873">
        <v>-0.6</v>
      </c>
      <c r="C1873">
        <v>0</v>
      </c>
      <c r="D1873">
        <f t="shared" si="30"/>
        <v>23</v>
      </c>
    </row>
    <row r="1874" spans="1:4" x14ac:dyDescent="0.25">
      <c r="A1874" s="1">
        <v>43544</v>
      </c>
      <c r="B1874">
        <v>-0.8</v>
      </c>
      <c r="C1874">
        <v>0</v>
      </c>
      <c r="D1874">
        <f t="shared" si="30"/>
        <v>0</v>
      </c>
    </row>
    <row r="1875" spans="1:4" x14ac:dyDescent="0.25">
      <c r="A1875" s="1">
        <v>43544.041666666664</v>
      </c>
      <c r="B1875">
        <v>-1.1000000000000001</v>
      </c>
      <c r="C1875">
        <v>0</v>
      </c>
      <c r="D1875">
        <f t="shared" si="30"/>
        <v>1</v>
      </c>
    </row>
    <row r="1876" spans="1:4" x14ac:dyDescent="0.25">
      <c r="A1876" s="1">
        <v>43544.083333333336</v>
      </c>
      <c r="B1876">
        <v>-1.7</v>
      </c>
      <c r="C1876">
        <v>0</v>
      </c>
      <c r="D1876">
        <f t="shared" si="30"/>
        <v>2</v>
      </c>
    </row>
    <row r="1877" spans="1:4" x14ac:dyDescent="0.25">
      <c r="A1877" s="1">
        <v>43544.125</v>
      </c>
      <c r="B1877">
        <v>-2.2999999999999998</v>
      </c>
      <c r="C1877">
        <v>0</v>
      </c>
      <c r="D1877">
        <f t="shared" si="30"/>
        <v>3</v>
      </c>
    </row>
    <row r="1878" spans="1:4" x14ac:dyDescent="0.25">
      <c r="A1878" s="1">
        <v>43544.166666666664</v>
      </c>
      <c r="B1878">
        <v>-2.2000000000000002</v>
      </c>
      <c r="C1878">
        <v>0</v>
      </c>
      <c r="D1878">
        <f t="shared" si="30"/>
        <v>4</v>
      </c>
    </row>
    <row r="1879" spans="1:4" x14ac:dyDescent="0.25">
      <c r="A1879" s="1">
        <v>43544.208333333336</v>
      </c>
      <c r="B1879">
        <v>-2.2999999999999998</v>
      </c>
      <c r="C1879">
        <v>0</v>
      </c>
      <c r="D1879">
        <f t="shared" si="30"/>
        <v>5</v>
      </c>
    </row>
    <row r="1880" spans="1:4" x14ac:dyDescent="0.25">
      <c r="A1880" s="1">
        <v>43544.25</v>
      </c>
      <c r="B1880">
        <v>-2.5</v>
      </c>
      <c r="C1880">
        <v>0</v>
      </c>
      <c r="D1880">
        <f t="shared" si="30"/>
        <v>6</v>
      </c>
    </row>
    <row r="1881" spans="1:4" x14ac:dyDescent="0.25">
      <c r="A1881" s="1">
        <v>43544.291666666664</v>
      </c>
      <c r="B1881">
        <v>-1.7</v>
      </c>
      <c r="C1881">
        <v>0</v>
      </c>
      <c r="D1881">
        <f t="shared" si="30"/>
        <v>7</v>
      </c>
    </row>
    <row r="1882" spans="1:4" x14ac:dyDescent="0.25">
      <c r="A1882" s="1">
        <v>43544.333333333336</v>
      </c>
      <c r="B1882">
        <v>0.4</v>
      </c>
      <c r="C1882">
        <v>0</v>
      </c>
      <c r="D1882">
        <f t="shared" si="30"/>
        <v>8</v>
      </c>
    </row>
    <row r="1883" spans="1:4" x14ac:dyDescent="0.25">
      <c r="A1883" s="1">
        <v>43544.375</v>
      </c>
      <c r="B1883">
        <v>0.4</v>
      </c>
      <c r="C1883">
        <v>0</v>
      </c>
      <c r="D1883">
        <f t="shared" si="30"/>
        <v>9</v>
      </c>
    </row>
    <row r="1884" spans="1:4" x14ac:dyDescent="0.25">
      <c r="A1884" s="1">
        <v>43544.416666666664</v>
      </c>
      <c r="B1884">
        <v>1.2</v>
      </c>
      <c r="C1884">
        <v>0</v>
      </c>
      <c r="D1884">
        <f t="shared" si="30"/>
        <v>10</v>
      </c>
    </row>
    <row r="1885" spans="1:4" x14ac:dyDescent="0.25">
      <c r="A1885" s="1">
        <v>43544.458333333336</v>
      </c>
      <c r="B1885">
        <v>2.1</v>
      </c>
      <c r="C1885">
        <v>0</v>
      </c>
      <c r="D1885">
        <f t="shared" si="30"/>
        <v>11</v>
      </c>
    </row>
    <row r="1886" spans="1:4" x14ac:dyDescent="0.25">
      <c r="A1886" s="1">
        <v>43544.5</v>
      </c>
      <c r="B1886">
        <v>2.9</v>
      </c>
      <c r="C1886">
        <v>0</v>
      </c>
      <c r="D1886">
        <f t="shared" si="30"/>
        <v>12</v>
      </c>
    </row>
    <row r="1887" spans="1:4" x14ac:dyDescent="0.25">
      <c r="A1887" s="1">
        <v>43544.541666666664</v>
      </c>
      <c r="B1887">
        <v>2.6</v>
      </c>
      <c r="C1887">
        <v>0</v>
      </c>
      <c r="D1887">
        <f t="shared" si="30"/>
        <v>13</v>
      </c>
    </row>
    <row r="1888" spans="1:4" x14ac:dyDescent="0.25">
      <c r="A1888" s="1">
        <v>43544.583333333336</v>
      </c>
      <c r="B1888">
        <v>3.3</v>
      </c>
      <c r="C1888">
        <v>0</v>
      </c>
      <c r="D1888">
        <f t="shared" si="30"/>
        <v>14</v>
      </c>
    </row>
    <row r="1889" spans="1:4" x14ac:dyDescent="0.25">
      <c r="A1889" s="1">
        <v>43544.625</v>
      </c>
      <c r="B1889">
        <v>3.8</v>
      </c>
      <c r="C1889">
        <v>0</v>
      </c>
      <c r="D1889">
        <f t="shared" si="30"/>
        <v>15</v>
      </c>
    </row>
    <row r="1890" spans="1:4" x14ac:dyDescent="0.25">
      <c r="A1890" s="1">
        <v>43544.666666666664</v>
      </c>
      <c r="B1890">
        <v>3.2</v>
      </c>
      <c r="C1890">
        <v>0</v>
      </c>
      <c r="D1890">
        <f t="shared" si="30"/>
        <v>16</v>
      </c>
    </row>
    <row r="1891" spans="1:4" x14ac:dyDescent="0.25">
      <c r="A1891" s="1">
        <v>43544.708333333336</v>
      </c>
      <c r="B1891">
        <v>2.1</v>
      </c>
      <c r="C1891">
        <v>0</v>
      </c>
      <c r="D1891">
        <f t="shared" si="30"/>
        <v>17</v>
      </c>
    </row>
    <row r="1892" spans="1:4" x14ac:dyDescent="0.25">
      <c r="A1892" s="1">
        <v>43544.75</v>
      </c>
      <c r="B1892">
        <v>1</v>
      </c>
      <c r="C1892">
        <v>0</v>
      </c>
      <c r="D1892">
        <f t="shared" si="30"/>
        <v>18</v>
      </c>
    </row>
    <row r="1893" spans="1:4" x14ac:dyDescent="0.25">
      <c r="A1893" s="1">
        <v>43544.791666666664</v>
      </c>
      <c r="B1893">
        <v>1</v>
      </c>
      <c r="C1893">
        <v>0</v>
      </c>
      <c r="D1893">
        <f t="shared" si="30"/>
        <v>19</v>
      </c>
    </row>
    <row r="1894" spans="1:4" x14ac:dyDescent="0.25">
      <c r="A1894" s="1">
        <v>43544.833333333336</v>
      </c>
      <c r="B1894">
        <v>1</v>
      </c>
      <c r="C1894">
        <v>0</v>
      </c>
      <c r="D1894">
        <f t="shared" si="30"/>
        <v>20</v>
      </c>
    </row>
    <row r="1895" spans="1:4" x14ac:dyDescent="0.25">
      <c r="A1895" s="1">
        <v>43544.875</v>
      </c>
      <c r="B1895">
        <v>0.9</v>
      </c>
      <c r="C1895">
        <v>0</v>
      </c>
      <c r="D1895">
        <f t="shared" si="30"/>
        <v>21</v>
      </c>
    </row>
    <row r="1896" spans="1:4" x14ac:dyDescent="0.25">
      <c r="A1896" s="1">
        <v>43544.916666666664</v>
      </c>
      <c r="B1896">
        <v>0.8</v>
      </c>
      <c r="C1896">
        <v>0</v>
      </c>
      <c r="D1896">
        <f t="shared" si="30"/>
        <v>22</v>
      </c>
    </row>
    <row r="1897" spans="1:4" x14ac:dyDescent="0.25">
      <c r="A1897" s="1">
        <v>43544.958333333336</v>
      </c>
      <c r="B1897">
        <v>0.8</v>
      </c>
      <c r="C1897">
        <v>0</v>
      </c>
      <c r="D1897">
        <f t="shared" si="30"/>
        <v>23</v>
      </c>
    </row>
    <row r="1898" spans="1:4" x14ac:dyDescent="0.25">
      <c r="A1898" s="1">
        <v>43545</v>
      </c>
      <c r="B1898">
        <v>0.8</v>
      </c>
      <c r="C1898">
        <v>0</v>
      </c>
      <c r="D1898">
        <f t="shared" si="30"/>
        <v>0</v>
      </c>
    </row>
    <row r="1899" spans="1:4" x14ac:dyDescent="0.25">
      <c r="A1899" s="1">
        <v>43545.041666666664</v>
      </c>
      <c r="B1899">
        <v>0.8</v>
      </c>
      <c r="C1899">
        <v>0</v>
      </c>
      <c r="D1899">
        <f t="shared" si="30"/>
        <v>1</v>
      </c>
    </row>
    <row r="1900" spans="1:4" x14ac:dyDescent="0.25">
      <c r="A1900" s="1">
        <v>43545.083333333336</v>
      </c>
      <c r="B1900">
        <v>0.8</v>
      </c>
      <c r="C1900">
        <v>0</v>
      </c>
      <c r="D1900">
        <f t="shared" si="30"/>
        <v>2</v>
      </c>
    </row>
    <row r="1901" spans="1:4" x14ac:dyDescent="0.25">
      <c r="A1901" s="1">
        <v>43545.125</v>
      </c>
      <c r="B1901">
        <v>1</v>
      </c>
      <c r="C1901">
        <v>0</v>
      </c>
      <c r="D1901">
        <f t="shared" si="30"/>
        <v>3</v>
      </c>
    </row>
    <row r="1902" spans="1:4" x14ac:dyDescent="0.25">
      <c r="A1902" s="1">
        <v>43545.166666666664</v>
      </c>
      <c r="B1902">
        <v>1.1000000000000001</v>
      </c>
      <c r="C1902">
        <v>0</v>
      </c>
      <c r="D1902">
        <f t="shared" si="30"/>
        <v>4</v>
      </c>
    </row>
    <row r="1903" spans="1:4" x14ac:dyDescent="0.25">
      <c r="A1903" s="1">
        <v>43545.208333333336</v>
      </c>
      <c r="B1903">
        <v>1.3</v>
      </c>
      <c r="C1903">
        <v>0</v>
      </c>
      <c r="D1903">
        <f t="shared" si="30"/>
        <v>5</v>
      </c>
    </row>
    <row r="1904" spans="1:4" x14ac:dyDescent="0.25">
      <c r="A1904" s="1">
        <v>43545.25</v>
      </c>
      <c r="B1904">
        <v>1.6</v>
      </c>
      <c r="C1904">
        <v>0</v>
      </c>
      <c r="D1904">
        <f t="shared" si="30"/>
        <v>6</v>
      </c>
    </row>
    <row r="1905" spans="1:4" x14ac:dyDescent="0.25">
      <c r="A1905" s="1">
        <v>43545.291666666664</v>
      </c>
      <c r="B1905">
        <v>2.2999999999999998</v>
      </c>
      <c r="C1905">
        <v>0</v>
      </c>
      <c r="D1905">
        <f t="shared" si="30"/>
        <v>7</v>
      </c>
    </row>
    <row r="1906" spans="1:4" x14ac:dyDescent="0.25">
      <c r="A1906" s="1">
        <v>43545.333333333336</v>
      </c>
      <c r="B1906">
        <v>3.7</v>
      </c>
      <c r="C1906">
        <v>0</v>
      </c>
      <c r="D1906">
        <f t="shared" si="30"/>
        <v>8</v>
      </c>
    </row>
    <row r="1907" spans="1:4" x14ac:dyDescent="0.25">
      <c r="A1907" s="1">
        <v>43545.375</v>
      </c>
      <c r="B1907">
        <v>5.3</v>
      </c>
      <c r="C1907">
        <v>0</v>
      </c>
      <c r="D1907">
        <f t="shared" si="30"/>
        <v>9</v>
      </c>
    </row>
    <row r="1908" spans="1:4" x14ac:dyDescent="0.25">
      <c r="A1908" s="1">
        <v>43545.416666666664</v>
      </c>
      <c r="B1908">
        <v>5.7</v>
      </c>
      <c r="C1908">
        <v>0</v>
      </c>
      <c r="D1908">
        <f t="shared" si="30"/>
        <v>10</v>
      </c>
    </row>
    <row r="1909" spans="1:4" x14ac:dyDescent="0.25">
      <c r="A1909" s="1">
        <v>43545.458333333336</v>
      </c>
      <c r="B1909">
        <v>5.7</v>
      </c>
      <c r="C1909">
        <v>0</v>
      </c>
      <c r="D1909">
        <f t="shared" si="30"/>
        <v>11</v>
      </c>
    </row>
    <row r="1910" spans="1:4" x14ac:dyDescent="0.25">
      <c r="A1910" s="1">
        <v>43545.5</v>
      </c>
      <c r="B1910">
        <v>5.7</v>
      </c>
      <c r="C1910">
        <v>0</v>
      </c>
      <c r="D1910">
        <f t="shared" si="30"/>
        <v>12</v>
      </c>
    </row>
    <row r="1911" spans="1:4" x14ac:dyDescent="0.25">
      <c r="A1911" s="1">
        <v>43545.541666666664</v>
      </c>
      <c r="B1911">
        <v>5.4</v>
      </c>
      <c r="C1911">
        <v>0</v>
      </c>
      <c r="D1911">
        <f t="shared" si="30"/>
        <v>13</v>
      </c>
    </row>
    <row r="1912" spans="1:4" x14ac:dyDescent="0.25">
      <c r="A1912" s="1">
        <v>43545.583333333336</v>
      </c>
      <c r="B1912">
        <v>5.5</v>
      </c>
      <c r="C1912">
        <v>0</v>
      </c>
      <c r="D1912">
        <f t="shared" si="30"/>
        <v>14</v>
      </c>
    </row>
    <row r="1913" spans="1:4" x14ac:dyDescent="0.25">
      <c r="A1913" s="1">
        <v>43545.625</v>
      </c>
      <c r="B1913">
        <v>5.7</v>
      </c>
      <c r="C1913">
        <v>0</v>
      </c>
      <c r="D1913">
        <f t="shared" si="30"/>
        <v>15</v>
      </c>
    </row>
    <row r="1914" spans="1:4" x14ac:dyDescent="0.25">
      <c r="A1914" s="1">
        <v>43545.666666666664</v>
      </c>
      <c r="B1914">
        <v>6.3</v>
      </c>
      <c r="C1914">
        <v>0</v>
      </c>
      <c r="D1914">
        <f t="shared" si="30"/>
        <v>16</v>
      </c>
    </row>
    <row r="1915" spans="1:4" x14ac:dyDescent="0.25">
      <c r="A1915" s="1">
        <v>43545.708333333336</v>
      </c>
      <c r="B1915">
        <v>5.9</v>
      </c>
      <c r="C1915">
        <v>0</v>
      </c>
      <c r="D1915">
        <f t="shared" si="30"/>
        <v>17</v>
      </c>
    </row>
    <row r="1916" spans="1:4" x14ac:dyDescent="0.25">
      <c r="A1916" s="1">
        <v>43545.75</v>
      </c>
      <c r="B1916">
        <v>4.5999999999999996</v>
      </c>
      <c r="C1916">
        <v>0</v>
      </c>
      <c r="D1916">
        <f t="shared" si="30"/>
        <v>18</v>
      </c>
    </row>
    <row r="1917" spans="1:4" x14ac:dyDescent="0.25">
      <c r="A1917" s="1">
        <v>43545.791666666664</v>
      </c>
      <c r="B1917">
        <v>4.5999999999999996</v>
      </c>
      <c r="C1917">
        <v>0</v>
      </c>
      <c r="D1917">
        <f t="shared" si="30"/>
        <v>19</v>
      </c>
    </row>
    <row r="1918" spans="1:4" x14ac:dyDescent="0.25">
      <c r="A1918" s="1">
        <v>43545.833333333336</v>
      </c>
      <c r="B1918">
        <v>4.8</v>
      </c>
      <c r="C1918">
        <v>0</v>
      </c>
      <c r="D1918">
        <f t="shared" si="30"/>
        <v>20</v>
      </c>
    </row>
    <row r="1919" spans="1:4" x14ac:dyDescent="0.25">
      <c r="A1919" s="1">
        <v>43545.875</v>
      </c>
      <c r="B1919">
        <v>5.0999999999999996</v>
      </c>
      <c r="C1919">
        <v>0</v>
      </c>
      <c r="D1919">
        <f t="shared" si="30"/>
        <v>21</v>
      </c>
    </row>
    <row r="1920" spans="1:4" x14ac:dyDescent="0.25">
      <c r="A1920" s="1">
        <v>43545.916666666664</v>
      </c>
      <c r="B1920">
        <v>5.6</v>
      </c>
      <c r="C1920">
        <v>0</v>
      </c>
      <c r="D1920">
        <f t="shared" si="30"/>
        <v>22</v>
      </c>
    </row>
    <row r="1921" spans="1:4" x14ac:dyDescent="0.25">
      <c r="A1921" s="1">
        <v>43545.958333333336</v>
      </c>
      <c r="B1921">
        <v>5.5</v>
      </c>
      <c r="C1921">
        <v>0</v>
      </c>
      <c r="D1921">
        <f t="shared" si="30"/>
        <v>23</v>
      </c>
    </row>
    <row r="1922" spans="1:4" x14ac:dyDescent="0.25">
      <c r="A1922" s="1">
        <v>43546</v>
      </c>
      <c r="B1922">
        <v>5.5</v>
      </c>
      <c r="C1922">
        <v>0</v>
      </c>
      <c r="D1922">
        <f t="shared" si="30"/>
        <v>0</v>
      </c>
    </row>
    <row r="1923" spans="1:4" x14ac:dyDescent="0.25">
      <c r="A1923" s="1">
        <v>43546.041666666664</v>
      </c>
      <c r="B1923">
        <v>5.7</v>
      </c>
      <c r="C1923">
        <v>0</v>
      </c>
      <c r="D1923">
        <f t="shared" ref="D1923:D1986" si="31">HOUR(A1923)</f>
        <v>1</v>
      </c>
    </row>
    <row r="1924" spans="1:4" x14ac:dyDescent="0.25">
      <c r="A1924" s="1">
        <v>43546.083333333336</v>
      </c>
      <c r="B1924">
        <v>5.8</v>
      </c>
      <c r="C1924">
        <v>0</v>
      </c>
      <c r="D1924">
        <f t="shared" si="31"/>
        <v>2</v>
      </c>
    </row>
    <row r="1925" spans="1:4" x14ac:dyDescent="0.25">
      <c r="A1925" s="1">
        <v>43546.125</v>
      </c>
      <c r="B1925">
        <v>5.9</v>
      </c>
      <c r="C1925">
        <v>0</v>
      </c>
      <c r="D1925">
        <f t="shared" si="31"/>
        <v>3</v>
      </c>
    </row>
    <row r="1926" spans="1:4" x14ac:dyDescent="0.25">
      <c r="A1926" s="1">
        <v>43546.166666666664</v>
      </c>
      <c r="B1926">
        <v>5.8</v>
      </c>
      <c r="C1926">
        <v>0</v>
      </c>
      <c r="D1926">
        <f t="shared" si="31"/>
        <v>4</v>
      </c>
    </row>
    <row r="1927" spans="1:4" x14ac:dyDescent="0.25">
      <c r="A1927" s="1">
        <v>43546.208333333336</v>
      </c>
      <c r="B1927">
        <v>5.6</v>
      </c>
      <c r="C1927">
        <v>0</v>
      </c>
      <c r="D1927">
        <f t="shared" si="31"/>
        <v>5</v>
      </c>
    </row>
    <row r="1928" spans="1:4" x14ac:dyDescent="0.25">
      <c r="A1928" s="1">
        <v>43546.25</v>
      </c>
      <c r="B1928">
        <v>5.5</v>
      </c>
      <c r="C1928">
        <v>0</v>
      </c>
      <c r="D1928">
        <f t="shared" si="31"/>
        <v>6</v>
      </c>
    </row>
    <row r="1929" spans="1:4" x14ac:dyDescent="0.25">
      <c r="A1929" s="1">
        <v>43546.291666666664</v>
      </c>
      <c r="B1929">
        <v>6.2</v>
      </c>
      <c r="C1929">
        <v>0</v>
      </c>
      <c r="D1929">
        <f t="shared" si="31"/>
        <v>7</v>
      </c>
    </row>
    <row r="1930" spans="1:4" x14ac:dyDescent="0.25">
      <c r="A1930" s="1">
        <v>43546.333333333336</v>
      </c>
      <c r="B1930">
        <v>7.1</v>
      </c>
      <c r="C1930">
        <v>0</v>
      </c>
      <c r="D1930">
        <f t="shared" si="31"/>
        <v>8</v>
      </c>
    </row>
    <row r="1931" spans="1:4" x14ac:dyDescent="0.25">
      <c r="A1931" s="1">
        <v>43546.375</v>
      </c>
      <c r="B1931">
        <v>6.2</v>
      </c>
      <c r="C1931">
        <v>0</v>
      </c>
      <c r="D1931">
        <f t="shared" si="31"/>
        <v>9</v>
      </c>
    </row>
    <row r="1932" spans="1:4" x14ac:dyDescent="0.25">
      <c r="A1932" s="1">
        <v>43546.416666666664</v>
      </c>
      <c r="B1932">
        <v>5.9</v>
      </c>
      <c r="C1932">
        <v>0</v>
      </c>
      <c r="D1932">
        <f t="shared" si="31"/>
        <v>10</v>
      </c>
    </row>
    <row r="1933" spans="1:4" x14ac:dyDescent="0.25">
      <c r="A1933" s="1">
        <v>43546.458333333336</v>
      </c>
      <c r="B1933">
        <v>5.8</v>
      </c>
      <c r="C1933">
        <v>0</v>
      </c>
      <c r="D1933">
        <f t="shared" si="31"/>
        <v>11</v>
      </c>
    </row>
    <row r="1934" spans="1:4" x14ac:dyDescent="0.25">
      <c r="A1934" s="1">
        <v>43546.5</v>
      </c>
      <c r="B1934">
        <v>6.5</v>
      </c>
      <c r="C1934">
        <v>0</v>
      </c>
      <c r="D1934">
        <f t="shared" si="31"/>
        <v>12</v>
      </c>
    </row>
    <row r="1935" spans="1:4" x14ac:dyDescent="0.25">
      <c r="A1935" s="1">
        <v>43546.541666666664</v>
      </c>
      <c r="B1935">
        <v>6.9</v>
      </c>
      <c r="C1935">
        <v>0</v>
      </c>
      <c r="D1935">
        <f t="shared" si="31"/>
        <v>13</v>
      </c>
    </row>
    <row r="1936" spans="1:4" x14ac:dyDescent="0.25">
      <c r="A1936" s="1">
        <v>43546.583333333336</v>
      </c>
      <c r="B1936">
        <v>7</v>
      </c>
      <c r="C1936">
        <v>0</v>
      </c>
      <c r="D1936">
        <f t="shared" si="31"/>
        <v>14</v>
      </c>
    </row>
    <row r="1937" spans="1:4" x14ac:dyDescent="0.25">
      <c r="A1937" s="1">
        <v>43546.625</v>
      </c>
      <c r="B1937">
        <v>7.2</v>
      </c>
      <c r="C1937">
        <v>0</v>
      </c>
      <c r="D1937">
        <f t="shared" si="31"/>
        <v>15</v>
      </c>
    </row>
    <row r="1938" spans="1:4" x14ac:dyDescent="0.25">
      <c r="A1938" s="1">
        <v>43546.666666666664</v>
      </c>
      <c r="B1938">
        <v>6.4</v>
      </c>
      <c r="C1938">
        <v>0</v>
      </c>
      <c r="D1938">
        <f t="shared" si="31"/>
        <v>16</v>
      </c>
    </row>
    <row r="1939" spans="1:4" x14ac:dyDescent="0.25">
      <c r="A1939" s="1">
        <v>43546.708333333336</v>
      </c>
      <c r="B1939">
        <v>5.6</v>
      </c>
      <c r="C1939">
        <v>0</v>
      </c>
      <c r="D1939">
        <f t="shared" si="31"/>
        <v>17</v>
      </c>
    </row>
    <row r="1940" spans="1:4" x14ac:dyDescent="0.25">
      <c r="A1940" s="1">
        <v>43546.75</v>
      </c>
      <c r="B1940">
        <v>5.2</v>
      </c>
      <c r="C1940">
        <v>0</v>
      </c>
      <c r="D1940">
        <f t="shared" si="31"/>
        <v>18</v>
      </c>
    </row>
    <row r="1941" spans="1:4" x14ac:dyDescent="0.25">
      <c r="A1941" s="1">
        <v>43546.791666666664</v>
      </c>
      <c r="B1941">
        <v>4.8</v>
      </c>
      <c r="C1941">
        <v>0</v>
      </c>
      <c r="D1941">
        <f t="shared" si="31"/>
        <v>19</v>
      </c>
    </row>
    <row r="1942" spans="1:4" x14ac:dyDescent="0.25">
      <c r="A1942" s="1">
        <v>43546.833333333336</v>
      </c>
      <c r="B1942">
        <v>4.5999999999999996</v>
      </c>
      <c r="C1942">
        <v>0</v>
      </c>
      <c r="D1942">
        <f t="shared" si="31"/>
        <v>20</v>
      </c>
    </row>
    <row r="1943" spans="1:4" x14ac:dyDescent="0.25">
      <c r="A1943" s="1">
        <v>43546.875</v>
      </c>
      <c r="B1943">
        <v>4.3</v>
      </c>
      <c r="C1943">
        <v>0</v>
      </c>
      <c r="D1943">
        <f t="shared" si="31"/>
        <v>21</v>
      </c>
    </row>
    <row r="1944" spans="1:4" x14ac:dyDescent="0.25">
      <c r="A1944" s="1">
        <v>43546.916666666664</v>
      </c>
      <c r="B1944">
        <v>4.0999999999999996</v>
      </c>
      <c r="C1944">
        <v>0</v>
      </c>
      <c r="D1944">
        <f t="shared" si="31"/>
        <v>22</v>
      </c>
    </row>
    <row r="1945" spans="1:4" x14ac:dyDescent="0.25">
      <c r="A1945" s="1">
        <v>43546.958333333336</v>
      </c>
      <c r="B1945">
        <v>3.9</v>
      </c>
      <c r="C1945">
        <v>0</v>
      </c>
      <c r="D1945">
        <f t="shared" si="31"/>
        <v>23</v>
      </c>
    </row>
    <row r="1946" spans="1:4" x14ac:dyDescent="0.25">
      <c r="A1946" s="1">
        <v>43547</v>
      </c>
      <c r="B1946">
        <v>3.5</v>
      </c>
      <c r="C1946">
        <v>0</v>
      </c>
      <c r="D1946">
        <f t="shared" si="31"/>
        <v>0</v>
      </c>
    </row>
    <row r="1947" spans="1:4" x14ac:dyDescent="0.25">
      <c r="A1947" s="1">
        <v>43547.041666666664</v>
      </c>
      <c r="B1947">
        <v>3.2</v>
      </c>
      <c r="C1947">
        <v>0</v>
      </c>
      <c r="D1947">
        <f t="shared" si="31"/>
        <v>1</v>
      </c>
    </row>
    <row r="1948" spans="1:4" x14ac:dyDescent="0.25">
      <c r="A1948" s="1">
        <v>43547.083333333336</v>
      </c>
      <c r="B1948">
        <v>5.4</v>
      </c>
      <c r="C1948">
        <v>0</v>
      </c>
      <c r="D1948">
        <f t="shared" si="31"/>
        <v>2</v>
      </c>
    </row>
    <row r="1949" spans="1:4" x14ac:dyDescent="0.25">
      <c r="A1949" s="1">
        <v>43547.125</v>
      </c>
      <c r="B1949">
        <v>7.1</v>
      </c>
      <c r="C1949">
        <v>0</v>
      </c>
      <c r="D1949">
        <f t="shared" si="31"/>
        <v>3</v>
      </c>
    </row>
    <row r="1950" spans="1:4" x14ac:dyDescent="0.25">
      <c r="A1950" s="1">
        <v>43547.166666666664</v>
      </c>
      <c r="B1950">
        <v>6.9</v>
      </c>
      <c r="C1950">
        <v>0</v>
      </c>
      <c r="D1950">
        <f t="shared" si="31"/>
        <v>4</v>
      </c>
    </row>
    <row r="1951" spans="1:4" x14ac:dyDescent="0.25">
      <c r="A1951" s="1">
        <v>43547.208333333336</v>
      </c>
      <c r="B1951">
        <v>6.2</v>
      </c>
      <c r="C1951">
        <v>0</v>
      </c>
      <c r="D1951">
        <f t="shared" si="31"/>
        <v>5</v>
      </c>
    </row>
    <row r="1952" spans="1:4" x14ac:dyDescent="0.25">
      <c r="A1952" s="1">
        <v>43547.25</v>
      </c>
      <c r="B1952">
        <v>8</v>
      </c>
      <c r="C1952">
        <v>0</v>
      </c>
      <c r="D1952">
        <f t="shared" si="31"/>
        <v>6</v>
      </c>
    </row>
    <row r="1953" spans="1:4" x14ac:dyDescent="0.25">
      <c r="A1953" s="1">
        <v>43547.291666666664</v>
      </c>
      <c r="B1953">
        <v>8.8000000000000007</v>
      </c>
      <c r="C1953">
        <v>0</v>
      </c>
      <c r="D1953">
        <f t="shared" si="31"/>
        <v>7</v>
      </c>
    </row>
    <row r="1954" spans="1:4" x14ac:dyDescent="0.25">
      <c r="A1954" s="1">
        <v>43547.333333333336</v>
      </c>
      <c r="B1954">
        <v>9.6999999999999993</v>
      </c>
      <c r="C1954">
        <v>0</v>
      </c>
      <c r="D1954">
        <f t="shared" si="31"/>
        <v>8</v>
      </c>
    </row>
    <row r="1955" spans="1:4" x14ac:dyDescent="0.25">
      <c r="A1955" s="1">
        <v>43547.375</v>
      </c>
      <c r="B1955">
        <v>10.9</v>
      </c>
      <c r="C1955">
        <v>0</v>
      </c>
      <c r="D1955">
        <f t="shared" si="31"/>
        <v>9</v>
      </c>
    </row>
    <row r="1956" spans="1:4" x14ac:dyDescent="0.25">
      <c r="A1956" s="1">
        <v>43547.416666666664</v>
      </c>
      <c r="B1956">
        <v>12.4</v>
      </c>
      <c r="C1956">
        <v>0</v>
      </c>
      <c r="D1956">
        <f t="shared" si="31"/>
        <v>10</v>
      </c>
    </row>
    <row r="1957" spans="1:4" x14ac:dyDescent="0.25">
      <c r="A1957" s="1">
        <v>43547.458333333336</v>
      </c>
      <c r="B1957">
        <v>13.3</v>
      </c>
      <c r="C1957">
        <v>0</v>
      </c>
      <c r="D1957">
        <f t="shared" si="31"/>
        <v>11</v>
      </c>
    </row>
    <row r="1958" spans="1:4" x14ac:dyDescent="0.25">
      <c r="A1958" s="1">
        <v>43547.5</v>
      </c>
      <c r="B1958">
        <v>13.9</v>
      </c>
      <c r="C1958">
        <v>0</v>
      </c>
      <c r="D1958">
        <f t="shared" si="31"/>
        <v>12</v>
      </c>
    </row>
    <row r="1959" spans="1:4" x14ac:dyDescent="0.25">
      <c r="A1959" s="1">
        <v>43547.541666666664</v>
      </c>
      <c r="B1959">
        <v>14.2</v>
      </c>
      <c r="C1959">
        <v>0</v>
      </c>
      <c r="D1959">
        <f t="shared" si="31"/>
        <v>13</v>
      </c>
    </row>
    <row r="1960" spans="1:4" x14ac:dyDescent="0.25">
      <c r="A1960" s="1">
        <v>43547.583333333336</v>
      </c>
      <c r="B1960">
        <v>14.4</v>
      </c>
      <c r="C1960">
        <v>0</v>
      </c>
      <c r="D1960">
        <f t="shared" si="31"/>
        <v>14</v>
      </c>
    </row>
    <row r="1961" spans="1:4" x14ac:dyDescent="0.25">
      <c r="A1961" s="1">
        <v>43547.625</v>
      </c>
      <c r="B1961">
        <v>14.5</v>
      </c>
      <c r="C1961">
        <v>0</v>
      </c>
      <c r="D1961">
        <f t="shared" si="31"/>
        <v>15</v>
      </c>
    </row>
    <row r="1962" spans="1:4" x14ac:dyDescent="0.25">
      <c r="A1962" s="1">
        <v>43547.666666666664</v>
      </c>
      <c r="B1962">
        <v>13.9</v>
      </c>
      <c r="C1962">
        <v>0</v>
      </c>
      <c r="D1962">
        <f t="shared" si="31"/>
        <v>16</v>
      </c>
    </row>
    <row r="1963" spans="1:4" x14ac:dyDescent="0.25">
      <c r="A1963" s="1">
        <v>43547.708333333336</v>
      </c>
      <c r="B1963">
        <v>12.8</v>
      </c>
      <c r="C1963">
        <v>0</v>
      </c>
      <c r="D1963">
        <f t="shared" si="31"/>
        <v>17</v>
      </c>
    </row>
    <row r="1964" spans="1:4" x14ac:dyDescent="0.25">
      <c r="A1964" s="1">
        <v>43547.75</v>
      </c>
      <c r="B1964">
        <v>11.2</v>
      </c>
      <c r="C1964">
        <v>0</v>
      </c>
      <c r="D1964">
        <f t="shared" si="31"/>
        <v>18</v>
      </c>
    </row>
    <row r="1965" spans="1:4" x14ac:dyDescent="0.25">
      <c r="A1965" s="1">
        <v>43547.791666666664</v>
      </c>
      <c r="B1965">
        <v>11.1</v>
      </c>
      <c r="C1965">
        <v>0</v>
      </c>
      <c r="D1965">
        <f t="shared" si="31"/>
        <v>19</v>
      </c>
    </row>
    <row r="1966" spans="1:4" x14ac:dyDescent="0.25">
      <c r="A1966" s="1">
        <v>43547.833333333336</v>
      </c>
      <c r="B1966">
        <v>10.9</v>
      </c>
      <c r="C1966">
        <v>0</v>
      </c>
      <c r="D1966">
        <f t="shared" si="31"/>
        <v>20</v>
      </c>
    </row>
    <row r="1967" spans="1:4" x14ac:dyDescent="0.25">
      <c r="A1967" s="1">
        <v>43547.875</v>
      </c>
      <c r="B1967">
        <v>10.5</v>
      </c>
      <c r="C1967">
        <v>0</v>
      </c>
      <c r="D1967">
        <f t="shared" si="31"/>
        <v>21</v>
      </c>
    </row>
    <row r="1968" spans="1:4" x14ac:dyDescent="0.25">
      <c r="A1968" s="1">
        <v>43547.916666666664</v>
      </c>
      <c r="B1968">
        <v>10.1</v>
      </c>
      <c r="C1968">
        <v>0</v>
      </c>
      <c r="D1968">
        <f t="shared" si="31"/>
        <v>22</v>
      </c>
    </row>
    <row r="1969" spans="1:4" x14ac:dyDescent="0.25">
      <c r="A1969" s="1">
        <v>43547.958333333336</v>
      </c>
      <c r="B1969">
        <v>10</v>
      </c>
      <c r="C1969">
        <v>0</v>
      </c>
      <c r="D1969">
        <f t="shared" si="31"/>
        <v>23</v>
      </c>
    </row>
    <row r="1970" spans="1:4" x14ac:dyDescent="0.25">
      <c r="A1970" s="1">
        <v>43548</v>
      </c>
      <c r="B1970">
        <v>9.9</v>
      </c>
      <c r="C1970">
        <v>0</v>
      </c>
      <c r="D1970">
        <f t="shared" si="31"/>
        <v>0</v>
      </c>
    </row>
    <row r="1971" spans="1:4" x14ac:dyDescent="0.25">
      <c r="A1971" s="1">
        <v>43548.041666666664</v>
      </c>
      <c r="B1971">
        <v>9.5</v>
      </c>
      <c r="C1971">
        <v>0</v>
      </c>
      <c r="D1971">
        <f t="shared" si="31"/>
        <v>1</v>
      </c>
    </row>
    <row r="1972" spans="1:4" x14ac:dyDescent="0.25">
      <c r="A1972" s="1">
        <v>43548.083333333336</v>
      </c>
      <c r="B1972">
        <v>6.1</v>
      </c>
      <c r="C1972">
        <v>0</v>
      </c>
      <c r="D1972">
        <f t="shared" si="31"/>
        <v>2</v>
      </c>
    </row>
    <row r="1973" spans="1:4" x14ac:dyDescent="0.25">
      <c r="A1973" s="1">
        <v>43548.125</v>
      </c>
      <c r="B1973">
        <v>5.4</v>
      </c>
      <c r="C1973">
        <v>0</v>
      </c>
      <c r="D1973">
        <f t="shared" si="31"/>
        <v>3</v>
      </c>
    </row>
    <row r="1974" spans="1:4" x14ac:dyDescent="0.25">
      <c r="A1974" s="1">
        <v>43548.166666666664</v>
      </c>
      <c r="B1974">
        <v>4.5999999999999996</v>
      </c>
      <c r="C1974">
        <v>0</v>
      </c>
      <c r="D1974">
        <f t="shared" si="31"/>
        <v>4</v>
      </c>
    </row>
    <row r="1975" spans="1:4" x14ac:dyDescent="0.25">
      <c r="A1975" s="1">
        <v>43548.208333333336</v>
      </c>
      <c r="B1975">
        <v>4</v>
      </c>
      <c r="C1975">
        <v>0</v>
      </c>
      <c r="D1975">
        <f t="shared" si="31"/>
        <v>5</v>
      </c>
    </row>
    <row r="1976" spans="1:4" x14ac:dyDescent="0.25">
      <c r="A1976" s="1">
        <v>43548.25</v>
      </c>
      <c r="B1976">
        <v>3.1</v>
      </c>
      <c r="C1976">
        <v>0</v>
      </c>
      <c r="D1976">
        <f t="shared" si="31"/>
        <v>6</v>
      </c>
    </row>
    <row r="1977" spans="1:4" x14ac:dyDescent="0.25">
      <c r="A1977" s="1">
        <v>43548.291666666664</v>
      </c>
      <c r="B1977">
        <v>2.7</v>
      </c>
      <c r="C1977">
        <v>0</v>
      </c>
      <c r="D1977">
        <f t="shared" si="31"/>
        <v>7</v>
      </c>
    </row>
    <row r="1978" spans="1:4" x14ac:dyDescent="0.25">
      <c r="A1978" s="1">
        <v>43548.333333333336</v>
      </c>
      <c r="B1978">
        <v>3</v>
      </c>
      <c r="C1978">
        <v>0</v>
      </c>
      <c r="D1978">
        <f t="shared" si="31"/>
        <v>8</v>
      </c>
    </row>
    <row r="1979" spans="1:4" x14ac:dyDescent="0.25">
      <c r="A1979" s="1">
        <v>43548.375</v>
      </c>
      <c r="B1979">
        <v>3.6</v>
      </c>
      <c r="C1979">
        <v>0</v>
      </c>
      <c r="D1979">
        <f t="shared" si="31"/>
        <v>9</v>
      </c>
    </row>
    <row r="1980" spans="1:4" x14ac:dyDescent="0.25">
      <c r="A1980" s="1">
        <v>43548.416666666664</v>
      </c>
      <c r="B1980">
        <v>5.7</v>
      </c>
      <c r="C1980">
        <v>0</v>
      </c>
      <c r="D1980">
        <f t="shared" si="31"/>
        <v>10</v>
      </c>
    </row>
    <row r="1981" spans="1:4" x14ac:dyDescent="0.25">
      <c r="A1981" s="1">
        <v>43548.458333333336</v>
      </c>
      <c r="B1981">
        <v>6.9</v>
      </c>
      <c r="C1981">
        <v>0</v>
      </c>
      <c r="D1981">
        <f t="shared" si="31"/>
        <v>11</v>
      </c>
    </row>
    <row r="1982" spans="1:4" x14ac:dyDescent="0.25">
      <c r="A1982" s="1">
        <v>43548.5</v>
      </c>
      <c r="B1982">
        <v>7.5</v>
      </c>
      <c r="C1982">
        <v>0</v>
      </c>
      <c r="D1982">
        <f t="shared" si="31"/>
        <v>12</v>
      </c>
    </row>
    <row r="1983" spans="1:4" x14ac:dyDescent="0.25">
      <c r="A1983" s="1">
        <v>43548.541666666664</v>
      </c>
      <c r="B1983">
        <v>7.7</v>
      </c>
      <c r="C1983">
        <v>0</v>
      </c>
      <c r="D1983">
        <f t="shared" si="31"/>
        <v>13</v>
      </c>
    </row>
    <row r="1984" spans="1:4" x14ac:dyDescent="0.25">
      <c r="A1984" s="1">
        <v>43548.583333333336</v>
      </c>
      <c r="B1984">
        <v>7.9</v>
      </c>
      <c r="C1984">
        <v>0</v>
      </c>
      <c r="D1984">
        <f t="shared" si="31"/>
        <v>14</v>
      </c>
    </row>
    <row r="1985" spans="1:4" x14ac:dyDescent="0.25">
      <c r="A1985" s="1">
        <v>43548.625</v>
      </c>
      <c r="B1985">
        <v>7.8</v>
      </c>
      <c r="C1985">
        <v>0</v>
      </c>
      <c r="D1985">
        <f t="shared" si="31"/>
        <v>15</v>
      </c>
    </row>
    <row r="1986" spans="1:4" x14ac:dyDescent="0.25">
      <c r="A1986" s="1">
        <v>43548.666666666664</v>
      </c>
      <c r="B1986">
        <v>7.3</v>
      </c>
      <c r="C1986">
        <v>0</v>
      </c>
      <c r="D1986">
        <f t="shared" si="31"/>
        <v>16</v>
      </c>
    </row>
    <row r="1987" spans="1:4" x14ac:dyDescent="0.25">
      <c r="A1987" s="1">
        <v>43548.708333333336</v>
      </c>
      <c r="B1987">
        <v>5.8</v>
      </c>
      <c r="C1987">
        <v>0</v>
      </c>
      <c r="D1987">
        <f t="shared" ref="D1987:D2050" si="32">HOUR(A1987)</f>
        <v>17</v>
      </c>
    </row>
    <row r="1988" spans="1:4" x14ac:dyDescent="0.25">
      <c r="A1988" s="1">
        <v>43548.75</v>
      </c>
      <c r="B1988">
        <v>4.8</v>
      </c>
      <c r="C1988">
        <v>0</v>
      </c>
      <c r="D1988">
        <f t="shared" si="32"/>
        <v>18</v>
      </c>
    </row>
    <row r="1989" spans="1:4" x14ac:dyDescent="0.25">
      <c r="A1989" s="1">
        <v>43548.791666666664</v>
      </c>
      <c r="B1989">
        <v>4.3</v>
      </c>
      <c r="C1989">
        <v>0</v>
      </c>
      <c r="D1989">
        <f t="shared" si="32"/>
        <v>19</v>
      </c>
    </row>
    <row r="1990" spans="1:4" x14ac:dyDescent="0.25">
      <c r="A1990" s="1">
        <v>43548.833333333336</v>
      </c>
      <c r="B1990">
        <v>4.2</v>
      </c>
      <c r="C1990">
        <v>0</v>
      </c>
      <c r="D1990">
        <f t="shared" si="32"/>
        <v>20</v>
      </c>
    </row>
    <row r="1991" spans="1:4" x14ac:dyDescent="0.25">
      <c r="A1991" s="1">
        <v>43548.875</v>
      </c>
      <c r="B1991">
        <v>3.6</v>
      </c>
      <c r="C1991">
        <v>0</v>
      </c>
      <c r="D1991">
        <f t="shared" si="32"/>
        <v>21</v>
      </c>
    </row>
    <row r="1992" spans="1:4" x14ac:dyDescent="0.25">
      <c r="A1992" s="1">
        <v>43548.916666666664</v>
      </c>
      <c r="B1992">
        <v>2.9</v>
      </c>
      <c r="C1992">
        <v>0</v>
      </c>
      <c r="D1992">
        <f t="shared" si="32"/>
        <v>22</v>
      </c>
    </row>
    <row r="1993" spans="1:4" x14ac:dyDescent="0.25">
      <c r="A1993" s="1">
        <v>43548.958333333336</v>
      </c>
      <c r="B1993">
        <v>2.7</v>
      </c>
      <c r="C1993">
        <v>0</v>
      </c>
      <c r="D1993">
        <f t="shared" si="32"/>
        <v>23</v>
      </c>
    </row>
    <row r="1994" spans="1:4" x14ac:dyDescent="0.25">
      <c r="A1994" s="1">
        <v>43549</v>
      </c>
      <c r="B1994">
        <v>2.6</v>
      </c>
      <c r="C1994">
        <v>0</v>
      </c>
      <c r="D1994">
        <f t="shared" si="32"/>
        <v>0</v>
      </c>
    </row>
    <row r="1995" spans="1:4" x14ac:dyDescent="0.25">
      <c r="A1995" s="1">
        <v>43549.041666666664</v>
      </c>
      <c r="B1995">
        <v>2.1</v>
      </c>
      <c r="C1995">
        <v>0</v>
      </c>
      <c r="D1995">
        <f t="shared" si="32"/>
        <v>1</v>
      </c>
    </row>
    <row r="1996" spans="1:4" x14ac:dyDescent="0.25">
      <c r="A1996" s="1">
        <v>43549.083333333336</v>
      </c>
      <c r="B1996">
        <v>1.9</v>
      </c>
      <c r="C1996">
        <v>0</v>
      </c>
      <c r="D1996">
        <f t="shared" si="32"/>
        <v>2</v>
      </c>
    </row>
    <row r="1997" spans="1:4" x14ac:dyDescent="0.25">
      <c r="A1997" s="1">
        <v>43549.125</v>
      </c>
      <c r="B1997">
        <v>1.9</v>
      </c>
      <c r="C1997">
        <v>0</v>
      </c>
      <c r="D1997">
        <f t="shared" si="32"/>
        <v>3</v>
      </c>
    </row>
    <row r="1998" spans="1:4" x14ac:dyDescent="0.25">
      <c r="A1998" s="1">
        <v>43549.166666666664</v>
      </c>
      <c r="B1998">
        <v>1.8</v>
      </c>
      <c r="C1998">
        <v>0</v>
      </c>
      <c r="D1998">
        <f t="shared" si="32"/>
        <v>4</v>
      </c>
    </row>
    <row r="1999" spans="1:4" x14ac:dyDescent="0.25">
      <c r="A1999" s="1">
        <v>43549.208333333336</v>
      </c>
      <c r="B1999">
        <v>1.5</v>
      </c>
      <c r="C1999">
        <v>0</v>
      </c>
      <c r="D1999">
        <f t="shared" si="32"/>
        <v>5</v>
      </c>
    </row>
    <row r="2000" spans="1:4" x14ac:dyDescent="0.25">
      <c r="A2000" s="1">
        <v>43549.25</v>
      </c>
      <c r="B2000">
        <v>1.4</v>
      </c>
      <c r="C2000">
        <v>0</v>
      </c>
      <c r="D2000">
        <f t="shared" si="32"/>
        <v>6</v>
      </c>
    </row>
    <row r="2001" spans="1:4" x14ac:dyDescent="0.25">
      <c r="A2001" s="1">
        <v>43549.291666666664</v>
      </c>
      <c r="B2001">
        <v>1.5</v>
      </c>
      <c r="C2001">
        <v>0</v>
      </c>
      <c r="D2001">
        <f t="shared" si="32"/>
        <v>7</v>
      </c>
    </row>
    <row r="2002" spans="1:4" x14ac:dyDescent="0.25">
      <c r="A2002" s="1">
        <v>43549.333333333336</v>
      </c>
      <c r="B2002">
        <v>1.8</v>
      </c>
      <c r="C2002">
        <v>0</v>
      </c>
      <c r="D2002">
        <f t="shared" si="32"/>
        <v>8</v>
      </c>
    </row>
    <row r="2003" spans="1:4" x14ac:dyDescent="0.25">
      <c r="A2003" s="1">
        <v>43549.375</v>
      </c>
      <c r="B2003">
        <v>3.1</v>
      </c>
      <c r="C2003">
        <v>0</v>
      </c>
      <c r="D2003">
        <f t="shared" si="32"/>
        <v>9</v>
      </c>
    </row>
    <row r="2004" spans="1:4" x14ac:dyDescent="0.25">
      <c r="A2004" s="1">
        <v>43549.416666666664</v>
      </c>
      <c r="B2004">
        <v>3.4</v>
      </c>
      <c r="C2004">
        <v>0</v>
      </c>
      <c r="D2004">
        <f t="shared" si="32"/>
        <v>10</v>
      </c>
    </row>
    <row r="2005" spans="1:4" x14ac:dyDescent="0.25">
      <c r="A2005" s="1">
        <v>43549.458333333336</v>
      </c>
      <c r="B2005">
        <v>3.1</v>
      </c>
      <c r="C2005">
        <v>0.2</v>
      </c>
      <c r="D2005">
        <f t="shared" si="32"/>
        <v>11</v>
      </c>
    </row>
    <row r="2006" spans="1:4" x14ac:dyDescent="0.25">
      <c r="A2006" s="1">
        <v>43549.5</v>
      </c>
      <c r="B2006">
        <v>3.6</v>
      </c>
      <c r="C2006">
        <v>0.1</v>
      </c>
      <c r="D2006">
        <f t="shared" si="32"/>
        <v>12</v>
      </c>
    </row>
    <row r="2007" spans="1:4" x14ac:dyDescent="0.25">
      <c r="A2007" s="1">
        <v>43549.541666666664</v>
      </c>
      <c r="B2007">
        <v>2</v>
      </c>
      <c r="C2007">
        <v>1.1000000000000001</v>
      </c>
      <c r="D2007">
        <f t="shared" si="32"/>
        <v>13</v>
      </c>
    </row>
    <row r="2008" spans="1:4" x14ac:dyDescent="0.25">
      <c r="A2008" s="1">
        <v>43549.583333333336</v>
      </c>
      <c r="B2008">
        <v>1.8</v>
      </c>
      <c r="C2008">
        <v>0.2</v>
      </c>
      <c r="D2008">
        <f t="shared" si="32"/>
        <v>14</v>
      </c>
    </row>
    <row r="2009" spans="1:4" x14ac:dyDescent="0.25">
      <c r="A2009" s="1">
        <v>43549.625</v>
      </c>
      <c r="B2009">
        <v>2.7</v>
      </c>
      <c r="C2009">
        <v>0</v>
      </c>
      <c r="D2009">
        <f t="shared" si="32"/>
        <v>15</v>
      </c>
    </row>
    <row r="2010" spans="1:4" x14ac:dyDescent="0.25">
      <c r="A2010" s="1">
        <v>43549.666666666664</v>
      </c>
      <c r="B2010">
        <v>1.5</v>
      </c>
      <c r="C2010">
        <v>0.1</v>
      </c>
      <c r="D2010">
        <f t="shared" si="32"/>
        <v>16</v>
      </c>
    </row>
    <row r="2011" spans="1:4" x14ac:dyDescent="0.25">
      <c r="A2011" s="1">
        <v>43549.708333333336</v>
      </c>
      <c r="B2011">
        <v>-0.5</v>
      </c>
      <c r="C2011">
        <v>0</v>
      </c>
      <c r="D2011">
        <f t="shared" si="32"/>
        <v>17</v>
      </c>
    </row>
    <row r="2012" spans="1:4" x14ac:dyDescent="0.25">
      <c r="A2012" s="1">
        <v>43549.75</v>
      </c>
      <c r="B2012">
        <v>-0.8</v>
      </c>
      <c r="C2012">
        <v>0</v>
      </c>
      <c r="D2012">
        <f t="shared" si="32"/>
        <v>18</v>
      </c>
    </row>
    <row r="2013" spans="1:4" x14ac:dyDescent="0.25">
      <c r="A2013" s="1">
        <v>43549.791666666664</v>
      </c>
      <c r="B2013">
        <v>-0.7</v>
      </c>
      <c r="C2013">
        <v>0</v>
      </c>
      <c r="D2013">
        <f t="shared" si="32"/>
        <v>19</v>
      </c>
    </row>
    <row r="2014" spans="1:4" x14ac:dyDescent="0.25">
      <c r="A2014" s="1">
        <v>43549.833333333336</v>
      </c>
      <c r="B2014">
        <v>-1</v>
      </c>
      <c r="C2014">
        <v>0</v>
      </c>
      <c r="D2014">
        <f t="shared" si="32"/>
        <v>20</v>
      </c>
    </row>
    <row r="2015" spans="1:4" x14ac:dyDescent="0.25">
      <c r="A2015" s="1">
        <v>43549.875</v>
      </c>
      <c r="B2015">
        <v>-1.3</v>
      </c>
      <c r="C2015">
        <v>0</v>
      </c>
      <c r="D2015">
        <f t="shared" si="32"/>
        <v>21</v>
      </c>
    </row>
    <row r="2016" spans="1:4" x14ac:dyDescent="0.25">
      <c r="A2016" s="1">
        <v>43549.916666666664</v>
      </c>
      <c r="B2016">
        <v>-1.3</v>
      </c>
      <c r="C2016">
        <v>0</v>
      </c>
      <c r="D2016">
        <f t="shared" si="32"/>
        <v>22</v>
      </c>
    </row>
    <row r="2017" spans="1:4" x14ac:dyDescent="0.25">
      <c r="A2017" s="1">
        <v>43549.958333333336</v>
      </c>
      <c r="B2017">
        <v>-1.4</v>
      </c>
      <c r="C2017">
        <v>0</v>
      </c>
      <c r="D2017">
        <f t="shared" si="32"/>
        <v>23</v>
      </c>
    </row>
    <row r="2018" spans="1:4" x14ac:dyDescent="0.25">
      <c r="A2018" s="1">
        <v>43550</v>
      </c>
      <c r="B2018">
        <v>-1.5</v>
      </c>
      <c r="C2018">
        <v>0</v>
      </c>
      <c r="D2018">
        <f t="shared" si="32"/>
        <v>0</v>
      </c>
    </row>
    <row r="2019" spans="1:4" x14ac:dyDescent="0.25">
      <c r="A2019" s="1">
        <v>43550.041666666664</v>
      </c>
      <c r="B2019">
        <v>-1.6</v>
      </c>
      <c r="C2019">
        <v>0.1</v>
      </c>
      <c r="D2019">
        <f t="shared" si="32"/>
        <v>1</v>
      </c>
    </row>
    <row r="2020" spans="1:4" x14ac:dyDescent="0.25">
      <c r="A2020" s="1">
        <v>43550.083333333336</v>
      </c>
      <c r="B2020">
        <v>-1.5</v>
      </c>
      <c r="C2020">
        <v>0</v>
      </c>
      <c r="D2020">
        <f t="shared" si="32"/>
        <v>2</v>
      </c>
    </row>
    <row r="2021" spans="1:4" x14ac:dyDescent="0.25">
      <c r="A2021" s="1">
        <v>43550.125</v>
      </c>
      <c r="B2021">
        <v>-1.5</v>
      </c>
      <c r="C2021">
        <v>0.7</v>
      </c>
      <c r="D2021">
        <f t="shared" si="32"/>
        <v>3</v>
      </c>
    </row>
    <row r="2022" spans="1:4" x14ac:dyDescent="0.25">
      <c r="A2022" s="1">
        <v>43550.166666666664</v>
      </c>
      <c r="B2022">
        <v>-1.4</v>
      </c>
      <c r="C2022">
        <v>0.2</v>
      </c>
      <c r="D2022">
        <f t="shared" si="32"/>
        <v>4</v>
      </c>
    </row>
    <row r="2023" spans="1:4" x14ac:dyDescent="0.25">
      <c r="A2023" s="1">
        <v>43550.208333333336</v>
      </c>
      <c r="B2023">
        <v>-1.5</v>
      </c>
      <c r="C2023">
        <v>1.6</v>
      </c>
      <c r="D2023">
        <f t="shared" si="32"/>
        <v>5</v>
      </c>
    </row>
    <row r="2024" spans="1:4" x14ac:dyDescent="0.25">
      <c r="A2024" s="1">
        <v>43550.25</v>
      </c>
      <c r="B2024">
        <v>-1.5</v>
      </c>
      <c r="C2024">
        <v>0.3</v>
      </c>
      <c r="D2024">
        <f t="shared" si="32"/>
        <v>6</v>
      </c>
    </row>
    <row r="2025" spans="1:4" x14ac:dyDescent="0.25">
      <c r="A2025" s="1">
        <v>43550.291666666664</v>
      </c>
      <c r="B2025">
        <v>-1.7</v>
      </c>
      <c r="C2025">
        <v>0.1</v>
      </c>
      <c r="D2025">
        <f t="shared" si="32"/>
        <v>7</v>
      </c>
    </row>
    <row r="2026" spans="1:4" x14ac:dyDescent="0.25">
      <c r="A2026" s="1">
        <v>43550.333333333336</v>
      </c>
      <c r="B2026">
        <v>-1.7</v>
      </c>
      <c r="C2026">
        <v>0.1</v>
      </c>
      <c r="D2026">
        <f t="shared" si="32"/>
        <v>8</v>
      </c>
    </row>
    <row r="2027" spans="1:4" x14ac:dyDescent="0.25">
      <c r="A2027" s="1">
        <v>43550.375</v>
      </c>
      <c r="B2027">
        <v>-1.3</v>
      </c>
      <c r="C2027">
        <v>0</v>
      </c>
      <c r="D2027">
        <f t="shared" si="32"/>
        <v>9</v>
      </c>
    </row>
    <row r="2028" spans="1:4" x14ac:dyDescent="0.25">
      <c r="A2028" s="1">
        <v>43550.416666666664</v>
      </c>
      <c r="B2028">
        <v>-0.3</v>
      </c>
      <c r="C2028">
        <v>0.1</v>
      </c>
      <c r="D2028">
        <f t="shared" si="32"/>
        <v>10</v>
      </c>
    </row>
    <row r="2029" spans="1:4" x14ac:dyDescent="0.25">
      <c r="A2029" s="1">
        <v>43550.458333333336</v>
      </c>
      <c r="B2029">
        <v>0.7</v>
      </c>
      <c r="C2029">
        <v>0</v>
      </c>
      <c r="D2029">
        <f t="shared" si="32"/>
        <v>11</v>
      </c>
    </row>
    <row r="2030" spans="1:4" x14ac:dyDescent="0.25">
      <c r="A2030" s="1">
        <v>43550.5</v>
      </c>
      <c r="B2030">
        <v>2.2999999999999998</v>
      </c>
      <c r="C2030">
        <v>0</v>
      </c>
      <c r="D2030">
        <f t="shared" si="32"/>
        <v>12</v>
      </c>
    </row>
    <row r="2031" spans="1:4" x14ac:dyDescent="0.25">
      <c r="A2031" s="1">
        <v>43550.541666666664</v>
      </c>
      <c r="B2031">
        <v>3.4</v>
      </c>
      <c r="C2031">
        <v>0</v>
      </c>
      <c r="D2031">
        <f t="shared" si="32"/>
        <v>13</v>
      </c>
    </row>
    <row r="2032" spans="1:4" x14ac:dyDescent="0.25">
      <c r="A2032" s="1">
        <v>43550.583333333336</v>
      </c>
      <c r="B2032">
        <v>3.2</v>
      </c>
      <c r="C2032">
        <v>0</v>
      </c>
      <c r="D2032">
        <f t="shared" si="32"/>
        <v>14</v>
      </c>
    </row>
    <row r="2033" spans="1:4" x14ac:dyDescent="0.25">
      <c r="A2033" s="1">
        <v>43550.625</v>
      </c>
      <c r="B2033">
        <v>1.2</v>
      </c>
      <c r="C2033">
        <v>0.1</v>
      </c>
      <c r="D2033">
        <f t="shared" si="32"/>
        <v>15</v>
      </c>
    </row>
    <row r="2034" spans="1:4" x14ac:dyDescent="0.25">
      <c r="A2034" s="1">
        <v>43550.666666666664</v>
      </c>
      <c r="B2034">
        <v>2.4</v>
      </c>
      <c r="C2034">
        <v>0</v>
      </c>
      <c r="D2034">
        <f t="shared" si="32"/>
        <v>16</v>
      </c>
    </row>
    <row r="2035" spans="1:4" x14ac:dyDescent="0.25">
      <c r="A2035" s="1">
        <v>43550.708333333336</v>
      </c>
      <c r="B2035">
        <v>0.8</v>
      </c>
      <c r="C2035">
        <v>0.1</v>
      </c>
      <c r="D2035">
        <f t="shared" si="32"/>
        <v>17</v>
      </c>
    </row>
    <row r="2036" spans="1:4" x14ac:dyDescent="0.25">
      <c r="A2036" s="1">
        <v>43550.75</v>
      </c>
      <c r="B2036">
        <v>0.4</v>
      </c>
      <c r="C2036">
        <v>0</v>
      </c>
      <c r="D2036">
        <f t="shared" si="32"/>
        <v>18</v>
      </c>
    </row>
    <row r="2037" spans="1:4" x14ac:dyDescent="0.25">
      <c r="A2037" s="1">
        <v>43550.791666666664</v>
      </c>
      <c r="B2037">
        <v>0.7</v>
      </c>
      <c r="C2037">
        <v>0</v>
      </c>
      <c r="D2037">
        <f t="shared" si="32"/>
        <v>19</v>
      </c>
    </row>
    <row r="2038" spans="1:4" x14ac:dyDescent="0.25">
      <c r="A2038" s="1">
        <v>43550.833333333336</v>
      </c>
      <c r="B2038">
        <v>0.9</v>
      </c>
      <c r="C2038">
        <v>0</v>
      </c>
      <c r="D2038">
        <f t="shared" si="32"/>
        <v>20</v>
      </c>
    </row>
    <row r="2039" spans="1:4" x14ac:dyDescent="0.25">
      <c r="A2039" s="1">
        <v>43550.875</v>
      </c>
      <c r="B2039">
        <v>0.8</v>
      </c>
      <c r="C2039">
        <v>0</v>
      </c>
      <c r="D2039">
        <f t="shared" si="32"/>
        <v>21</v>
      </c>
    </row>
    <row r="2040" spans="1:4" x14ac:dyDescent="0.25">
      <c r="A2040" s="1">
        <v>43550.916666666664</v>
      </c>
      <c r="B2040">
        <v>-0.8</v>
      </c>
      <c r="C2040">
        <v>0.5</v>
      </c>
      <c r="D2040">
        <f t="shared" si="32"/>
        <v>22</v>
      </c>
    </row>
    <row r="2041" spans="1:4" x14ac:dyDescent="0.25">
      <c r="A2041" s="1">
        <v>43550.958333333336</v>
      </c>
      <c r="B2041">
        <v>-1.4</v>
      </c>
      <c r="C2041">
        <v>0.1</v>
      </c>
      <c r="D2041">
        <f t="shared" si="32"/>
        <v>23</v>
      </c>
    </row>
    <row r="2042" spans="1:4" x14ac:dyDescent="0.25">
      <c r="A2042" s="1">
        <v>43551</v>
      </c>
      <c r="B2042">
        <v>-1.3</v>
      </c>
      <c r="C2042">
        <v>0.4</v>
      </c>
      <c r="D2042">
        <f t="shared" si="32"/>
        <v>0</v>
      </c>
    </row>
    <row r="2043" spans="1:4" x14ac:dyDescent="0.25">
      <c r="A2043" s="1">
        <v>43551.041666666664</v>
      </c>
      <c r="B2043">
        <v>-1.4</v>
      </c>
      <c r="C2043">
        <v>0</v>
      </c>
      <c r="D2043">
        <f t="shared" si="32"/>
        <v>1</v>
      </c>
    </row>
    <row r="2044" spans="1:4" x14ac:dyDescent="0.25">
      <c r="A2044" s="1">
        <v>43551.083333333336</v>
      </c>
      <c r="B2044">
        <v>-1.7</v>
      </c>
      <c r="C2044">
        <v>0</v>
      </c>
      <c r="D2044">
        <f t="shared" si="32"/>
        <v>2</v>
      </c>
    </row>
    <row r="2045" spans="1:4" x14ac:dyDescent="0.25">
      <c r="A2045" s="1">
        <v>43551.125</v>
      </c>
      <c r="B2045">
        <v>-2.5</v>
      </c>
      <c r="C2045">
        <v>0</v>
      </c>
      <c r="D2045">
        <f t="shared" si="32"/>
        <v>3</v>
      </c>
    </row>
    <row r="2046" spans="1:4" x14ac:dyDescent="0.25">
      <c r="A2046" s="1">
        <v>43551.166666666664</v>
      </c>
      <c r="B2046">
        <v>-3.3</v>
      </c>
      <c r="C2046">
        <v>0</v>
      </c>
      <c r="D2046">
        <f t="shared" si="32"/>
        <v>4</v>
      </c>
    </row>
    <row r="2047" spans="1:4" x14ac:dyDescent="0.25">
      <c r="A2047" s="1">
        <v>43551.208333333336</v>
      </c>
      <c r="B2047">
        <v>-4.4000000000000004</v>
      </c>
      <c r="C2047">
        <v>0</v>
      </c>
      <c r="D2047">
        <f t="shared" si="32"/>
        <v>5</v>
      </c>
    </row>
    <row r="2048" spans="1:4" x14ac:dyDescent="0.25">
      <c r="A2048" s="1">
        <v>43551.25</v>
      </c>
      <c r="B2048">
        <v>-4.2</v>
      </c>
      <c r="C2048">
        <v>0</v>
      </c>
      <c r="D2048">
        <f t="shared" si="32"/>
        <v>6</v>
      </c>
    </row>
    <row r="2049" spans="1:4" x14ac:dyDescent="0.25">
      <c r="A2049" s="1">
        <v>43551.291666666664</v>
      </c>
      <c r="B2049">
        <v>-3.2</v>
      </c>
      <c r="C2049">
        <v>0</v>
      </c>
      <c r="D2049">
        <f t="shared" si="32"/>
        <v>7</v>
      </c>
    </row>
    <row r="2050" spans="1:4" x14ac:dyDescent="0.25">
      <c r="A2050" s="1">
        <v>43551.333333333336</v>
      </c>
      <c r="B2050">
        <v>-1.6</v>
      </c>
      <c r="C2050">
        <v>0</v>
      </c>
      <c r="D2050">
        <f t="shared" si="32"/>
        <v>8</v>
      </c>
    </row>
    <row r="2051" spans="1:4" x14ac:dyDescent="0.25">
      <c r="A2051" s="1">
        <v>43551.375</v>
      </c>
      <c r="B2051">
        <v>-0.7</v>
      </c>
      <c r="C2051">
        <v>0</v>
      </c>
      <c r="D2051">
        <f t="shared" ref="D2051:D2114" si="33">HOUR(A2051)</f>
        <v>9</v>
      </c>
    </row>
    <row r="2052" spans="1:4" x14ac:dyDescent="0.25">
      <c r="A2052" s="1">
        <v>43551.416666666664</v>
      </c>
      <c r="B2052">
        <v>0.9</v>
      </c>
      <c r="C2052">
        <v>0</v>
      </c>
      <c r="D2052">
        <f t="shared" si="33"/>
        <v>10</v>
      </c>
    </row>
    <row r="2053" spans="1:4" x14ac:dyDescent="0.25">
      <c r="A2053" s="1">
        <v>43551.458333333336</v>
      </c>
      <c r="B2053">
        <v>1.4</v>
      </c>
      <c r="C2053">
        <v>0</v>
      </c>
      <c r="D2053">
        <f t="shared" si="33"/>
        <v>11</v>
      </c>
    </row>
    <row r="2054" spans="1:4" x14ac:dyDescent="0.25">
      <c r="A2054" s="1">
        <v>43551.5</v>
      </c>
      <c r="B2054">
        <v>1.3</v>
      </c>
      <c r="C2054">
        <v>0</v>
      </c>
      <c r="D2054">
        <f t="shared" si="33"/>
        <v>12</v>
      </c>
    </row>
    <row r="2055" spans="1:4" x14ac:dyDescent="0.25">
      <c r="A2055" s="1">
        <v>43551.541666666664</v>
      </c>
      <c r="B2055">
        <v>2.6</v>
      </c>
      <c r="C2055">
        <v>0</v>
      </c>
      <c r="D2055">
        <f t="shared" si="33"/>
        <v>13</v>
      </c>
    </row>
    <row r="2056" spans="1:4" x14ac:dyDescent="0.25">
      <c r="A2056" s="1">
        <v>43551.583333333336</v>
      </c>
      <c r="B2056">
        <v>2.5</v>
      </c>
      <c r="C2056">
        <v>0</v>
      </c>
      <c r="D2056">
        <f t="shared" si="33"/>
        <v>14</v>
      </c>
    </row>
    <row r="2057" spans="1:4" x14ac:dyDescent="0.25">
      <c r="A2057" s="1">
        <v>43551.625</v>
      </c>
      <c r="B2057">
        <v>3</v>
      </c>
      <c r="C2057">
        <v>0</v>
      </c>
      <c r="D2057">
        <f t="shared" si="33"/>
        <v>15</v>
      </c>
    </row>
    <row r="2058" spans="1:4" x14ac:dyDescent="0.25">
      <c r="A2058" s="1">
        <v>43551.666666666664</v>
      </c>
      <c r="B2058">
        <v>3.6</v>
      </c>
      <c r="C2058">
        <v>0</v>
      </c>
      <c r="D2058">
        <f t="shared" si="33"/>
        <v>16</v>
      </c>
    </row>
    <row r="2059" spans="1:4" x14ac:dyDescent="0.25">
      <c r="A2059" s="1">
        <v>43551.708333333336</v>
      </c>
      <c r="B2059">
        <v>2.8</v>
      </c>
      <c r="C2059">
        <v>0</v>
      </c>
      <c r="D2059">
        <f t="shared" si="33"/>
        <v>17</v>
      </c>
    </row>
    <row r="2060" spans="1:4" x14ac:dyDescent="0.25">
      <c r="A2060" s="1">
        <v>43551.75</v>
      </c>
      <c r="B2060">
        <v>1.8</v>
      </c>
      <c r="C2060">
        <v>0</v>
      </c>
      <c r="D2060">
        <f t="shared" si="33"/>
        <v>18</v>
      </c>
    </row>
    <row r="2061" spans="1:4" x14ac:dyDescent="0.25">
      <c r="A2061" s="1">
        <v>43551.791666666664</v>
      </c>
      <c r="B2061">
        <v>1</v>
      </c>
      <c r="C2061">
        <v>0</v>
      </c>
      <c r="D2061">
        <f t="shared" si="33"/>
        <v>19</v>
      </c>
    </row>
    <row r="2062" spans="1:4" x14ac:dyDescent="0.25">
      <c r="A2062" s="1">
        <v>43551.833333333336</v>
      </c>
      <c r="B2062">
        <v>1</v>
      </c>
      <c r="C2062">
        <v>0</v>
      </c>
      <c r="D2062">
        <f t="shared" si="33"/>
        <v>20</v>
      </c>
    </row>
    <row r="2063" spans="1:4" x14ac:dyDescent="0.25">
      <c r="A2063" s="1">
        <v>43551.875</v>
      </c>
      <c r="B2063">
        <v>1.1000000000000001</v>
      </c>
      <c r="C2063">
        <v>0</v>
      </c>
      <c r="D2063">
        <f t="shared" si="33"/>
        <v>21</v>
      </c>
    </row>
    <row r="2064" spans="1:4" x14ac:dyDescent="0.25">
      <c r="A2064" s="1">
        <v>43551.916666666664</v>
      </c>
      <c r="B2064">
        <v>1</v>
      </c>
      <c r="C2064">
        <v>0</v>
      </c>
      <c r="D2064">
        <f t="shared" si="33"/>
        <v>22</v>
      </c>
    </row>
    <row r="2065" spans="1:4" x14ac:dyDescent="0.25">
      <c r="A2065" s="1">
        <v>43551.958333333336</v>
      </c>
      <c r="B2065">
        <v>1</v>
      </c>
      <c r="C2065">
        <v>0</v>
      </c>
      <c r="D2065">
        <f t="shared" si="33"/>
        <v>23</v>
      </c>
    </row>
    <row r="2066" spans="1:4" x14ac:dyDescent="0.25">
      <c r="A2066" s="1">
        <v>43552</v>
      </c>
      <c r="B2066">
        <v>1.1000000000000001</v>
      </c>
      <c r="C2066">
        <v>0</v>
      </c>
      <c r="D2066">
        <f t="shared" si="33"/>
        <v>0</v>
      </c>
    </row>
    <row r="2067" spans="1:4" x14ac:dyDescent="0.25">
      <c r="A2067" s="1">
        <v>43552.041666666664</v>
      </c>
      <c r="B2067">
        <v>1</v>
      </c>
      <c r="C2067">
        <v>0</v>
      </c>
      <c r="D2067">
        <f t="shared" si="33"/>
        <v>1</v>
      </c>
    </row>
    <row r="2068" spans="1:4" x14ac:dyDescent="0.25">
      <c r="A2068" s="1">
        <v>43552.083333333336</v>
      </c>
      <c r="B2068">
        <v>1.1000000000000001</v>
      </c>
      <c r="C2068">
        <v>0</v>
      </c>
      <c r="D2068">
        <f t="shared" si="33"/>
        <v>2</v>
      </c>
    </row>
    <row r="2069" spans="1:4" x14ac:dyDescent="0.25">
      <c r="A2069" s="1">
        <v>43552.125</v>
      </c>
      <c r="B2069">
        <v>1</v>
      </c>
      <c r="C2069">
        <v>0</v>
      </c>
      <c r="D2069">
        <f t="shared" si="33"/>
        <v>3</v>
      </c>
    </row>
    <row r="2070" spans="1:4" x14ac:dyDescent="0.25">
      <c r="A2070" s="1">
        <v>43552.166666666664</v>
      </c>
      <c r="B2070">
        <v>0.6</v>
      </c>
      <c r="C2070">
        <v>0.6</v>
      </c>
      <c r="D2070">
        <f t="shared" si="33"/>
        <v>4</v>
      </c>
    </row>
    <row r="2071" spans="1:4" x14ac:dyDescent="0.25">
      <c r="A2071" s="1">
        <v>43552.208333333336</v>
      </c>
      <c r="B2071">
        <v>0.4</v>
      </c>
      <c r="C2071">
        <v>0.5</v>
      </c>
      <c r="D2071">
        <f t="shared" si="33"/>
        <v>5</v>
      </c>
    </row>
    <row r="2072" spans="1:4" x14ac:dyDescent="0.25">
      <c r="A2072" s="1">
        <v>43552.25</v>
      </c>
      <c r="B2072">
        <v>0.5</v>
      </c>
      <c r="C2072">
        <v>0</v>
      </c>
      <c r="D2072">
        <f t="shared" si="33"/>
        <v>6</v>
      </c>
    </row>
    <row r="2073" spans="1:4" x14ac:dyDescent="0.25">
      <c r="A2073" s="1">
        <v>43552.291666666664</v>
      </c>
      <c r="B2073">
        <v>0.9</v>
      </c>
      <c r="C2073">
        <v>0</v>
      </c>
      <c r="D2073">
        <f t="shared" si="33"/>
        <v>7</v>
      </c>
    </row>
    <row r="2074" spans="1:4" x14ac:dyDescent="0.25">
      <c r="A2074" s="1">
        <v>43552.333333333336</v>
      </c>
      <c r="B2074">
        <v>1.4</v>
      </c>
      <c r="C2074">
        <v>0</v>
      </c>
      <c r="D2074">
        <f t="shared" si="33"/>
        <v>8</v>
      </c>
    </row>
    <row r="2075" spans="1:4" x14ac:dyDescent="0.25">
      <c r="A2075" s="1">
        <v>43552.375</v>
      </c>
      <c r="B2075">
        <v>1.9</v>
      </c>
      <c r="C2075">
        <v>0</v>
      </c>
      <c r="D2075">
        <f t="shared" si="33"/>
        <v>9</v>
      </c>
    </row>
    <row r="2076" spans="1:4" x14ac:dyDescent="0.25">
      <c r="A2076" s="1">
        <v>43552.416666666664</v>
      </c>
      <c r="B2076">
        <v>2.6</v>
      </c>
      <c r="C2076">
        <v>0</v>
      </c>
      <c r="D2076">
        <f t="shared" si="33"/>
        <v>10</v>
      </c>
    </row>
    <row r="2077" spans="1:4" x14ac:dyDescent="0.25">
      <c r="A2077" s="1">
        <v>43552.458333333336</v>
      </c>
      <c r="B2077">
        <v>3</v>
      </c>
      <c r="C2077">
        <v>0</v>
      </c>
      <c r="D2077">
        <f t="shared" si="33"/>
        <v>11</v>
      </c>
    </row>
    <row r="2078" spans="1:4" x14ac:dyDescent="0.25">
      <c r="A2078" s="1">
        <v>43552.5</v>
      </c>
      <c r="B2078">
        <v>4.2</v>
      </c>
      <c r="C2078">
        <v>0</v>
      </c>
      <c r="D2078">
        <f t="shared" si="33"/>
        <v>12</v>
      </c>
    </row>
    <row r="2079" spans="1:4" x14ac:dyDescent="0.25">
      <c r="A2079" s="1">
        <v>43552.541666666664</v>
      </c>
      <c r="B2079">
        <v>4.7</v>
      </c>
      <c r="C2079">
        <v>0</v>
      </c>
      <c r="D2079">
        <f t="shared" si="33"/>
        <v>13</v>
      </c>
    </row>
    <row r="2080" spans="1:4" x14ac:dyDescent="0.25">
      <c r="A2080" s="1">
        <v>43552.583333333336</v>
      </c>
      <c r="B2080">
        <v>5</v>
      </c>
      <c r="C2080">
        <v>0</v>
      </c>
      <c r="D2080">
        <f t="shared" si="33"/>
        <v>14</v>
      </c>
    </row>
    <row r="2081" spans="1:4" x14ac:dyDescent="0.25">
      <c r="A2081" s="1">
        <v>43552.625</v>
      </c>
      <c r="B2081">
        <v>5.4</v>
      </c>
      <c r="C2081">
        <v>0</v>
      </c>
      <c r="D2081">
        <f t="shared" si="33"/>
        <v>15</v>
      </c>
    </row>
    <row r="2082" spans="1:4" x14ac:dyDescent="0.25">
      <c r="A2082" s="1">
        <v>43552.666666666664</v>
      </c>
      <c r="B2082">
        <v>4.7</v>
      </c>
      <c r="C2082">
        <v>0</v>
      </c>
      <c r="D2082">
        <f t="shared" si="33"/>
        <v>16</v>
      </c>
    </row>
    <row r="2083" spans="1:4" x14ac:dyDescent="0.25">
      <c r="A2083" s="1">
        <v>43552.708333333336</v>
      </c>
      <c r="B2083">
        <v>3.8</v>
      </c>
      <c r="C2083">
        <v>0</v>
      </c>
      <c r="D2083">
        <f t="shared" si="33"/>
        <v>17</v>
      </c>
    </row>
    <row r="2084" spans="1:4" x14ac:dyDescent="0.25">
      <c r="A2084" s="1">
        <v>43552.75</v>
      </c>
      <c r="B2084">
        <v>3.4</v>
      </c>
      <c r="C2084">
        <v>0</v>
      </c>
      <c r="D2084">
        <f t="shared" si="33"/>
        <v>18</v>
      </c>
    </row>
    <row r="2085" spans="1:4" x14ac:dyDescent="0.25">
      <c r="A2085" s="1">
        <v>43552.791666666664</v>
      </c>
      <c r="B2085">
        <v>3.3</v>
      </c>
      <c r="C2085">
        <v>0</v>
      </c>
      <c r="D2085">
        <f t="shared" si="33"/>
        <v>19</v>
      </c>
    </row>
    <row r="2086" spans="1:4" x14ac:dyDescent="0.25">
      <c r="A2086" s="1">
        <v>43552.833333333336</v>
      </c>
      <c r="B2086">
        <v>2.7</v>
      </c>
      <c r="C2086">
        <v>0</v>
      </c>
      <c r="D2086">
        <f t="shared" si="33"/>
        <v>20</v>
      </c>
    </row>
    <row r="2087" spans="1:4" x14ac:dyDescent="0.25">
      <c r="A2087" s="1">
        <v>43552.875</v>
      </c>
      <c r="B2087">
        <v>2.5</v>
      </c>
      <c r="C2087">
        <v>0</v>
      </c>
      <c r="D2087">
        <f t="shared" si="33"/>
        <v>21</v>
      </c>
    </row>
    <row r="2088" spans="1:4" x14ac:dyDescent="0.25">
      <c r="A2088" s="1">
        <v>43552.916666666664</v>
      </c>
      <c r="B2088">
        <v>2.2999999999999998</v>
      </c>
      <c r="C2088">
        <v>0</v>
      </c>
      <c r="D2088">
        <f t="shared" si="33"/>
        <v>22</v>
      </c>
    </row>
    <row r="2089" spans="1:4" x14ac:dyDescent="0.25">
      <c r="A2089" s="1">
        <v>43552.958333333336</v>
      </c>
      <c r="B2089">
        <v>2.2999999999999998</v>
      </c>
      <c r="C2089">
        <v>0</v>
      </c>
      <c r="D2089">
        <f t="shared" si="33"/>
        <v>23</v>
      </c>
    </row>
    <row r="2090" spans="1:4" x14ac:dyDescent="0.25">
      <c r="A2090" s="1">
        <v>43553</v>
      </c>
      <c r="B2090">
        <v>2.4</v>
      </c>
      <c r="C2090">
        <v>0</v>
      </c>
      <c r="D2090">
        <f t="shared" si="33"/>
        <v>0</v>
      </c>
    </row>
    <row r="2091" spans="1:4" x14ac:dyDescent="0.25">
      <c r="A2091" s="1">
        <v>43553.041666666664</v>
      </c>
      <c r="B2091">
        <v>2.2000000000000002</v>
      </c>
      <c r="C2091">
        <v>0</v>
      </c>
      <c r="D2091">
        <f t="shared" si="33"/>
        <v>1</v>
      </c>
    </row>
    <row r="2092" spans="1:4" x14ac:dyDescent="0.25">
      <c r="A2092" s="1">
        <v>43553.083333333336</v>
      </c>
      <c r="B2092">
        <v>2</v>
      </c>
      <c r="C2092">
        <v>0</v>
      </c>
      <c r="D2092">
        <f t="shared" si="33"/>
        <v>2</v>
      </c>
    </row>
    <row r="2093" spans="1:4" x14ac:dyDescent="0.25">
      <c r="A2093" s="1">
        <v>43553.125</v>
      </c>
      <c r="B2093">
        <v>2</v>
      </c>
      <c r="C2093">
        <v>0</v>
      </c>
      <c r="D2093">
        <f t="shared" si="33"/>
        <v>3</v>
      </c>
    </row>
    <row r="2094" spans="1:4" x14ac:dyDescent="0.25">
      <c r="A2094" s="1">
        <v>43553.166666666664</v>
      </c>
      <c r="B2094">
        <v>1.7</v>
      </c>
      <c r="C2094">
        <v>0</v>
      </c>
      <c r="D2094">
        <f t="shared" si="33"/>
        <v>4</v>
      </c>
    </row>
    <row r="2095" spans="1:4" x14ac:dyDescent="0.25">
      <c r="A2095" s="1">
        <v>43553.208333333336</v>
      </c>
      <c r="B2095">
        <v>1.3</v>
      </c>
      <c r="C2095">
        <v>0</v>
      </c>
      <c r="D2095">
        <f t="shared" si="33"/>
        <v>5</v>
      </c>
    </row>
    <row r="2096" spans="1:4" x14ac:dyDescent="0.25">
      <c r="A2096" s="1">
        <v>43553.25</v>
      </c>
      <c r="B2096">
        <v>1.9</v>
      </c>
      <c r="C2096">
        <v>0</v>
      </c>
      <c r="D2096">
        <f t="shared" si="33"/>
        <v>6</v>
      </c>
    </row>
    <row r="2097" spans="1:4" x14ac:dyDescent="0.25">
      <c r="A2097" s="1">
        <v>43553.291666666664</v>
      </c>
      <c r="B2097">
        <v>3.3</v>
      </c>
      <c r="C2097">
        <v>0</v>
      </c>
      <c r="D2097">
        <f t="shared" si="33"/>
        <v>7</v>
      </c>
    </row>
    <row r="2098" spans="1:4" x14ac:dyDescent="0.25">
      <c r="A2098" s="1">
        <v>43553.333333333336</v>
      </c>
      <c r="B2098">
        <v>4.2</v>
      </c>
      <c r="C2098">
        <v>0</v>
      </c>
      <c r="D2098">
        <f t="shared" si="33"/>
        <v>8</v>
      </c>
    </row>
    <row r="2099" spans="1:4" x14ac:dyDescent="0.25">
      <c r="A2099" s="1">
        <v>43553.375</v>
      </c>
      <c r="B2099">
        <v>4.7</v>
      </c>
      <c r="C2099">
        <v>0</v>
      </c>
      <c r="D2099">
        <f t="shared" si="33"/>
        <v>9</v>
      </c>
    </row>
    <row r="2100" spans="1:4" x14ac:dyDescent="0.25">
      <c r="A2100" s="1">
        <v>43553.416666666664</v>
      </c>
      <c r="B2100">
        <v>5.8</v>
      </c>
      <c r="C2100">
        <v>0</v>
      </c>
      <c r="D2100">
        <f t="shared" si="33"/>
        <v>10</v>
      </c>
    </row>
    <row r="2101" spans="1:4" x14ac:dyDescent="0.25">
      <c r="A2101" s="1">
        <v>43553.458333333336</v>
      </c>
      <c r="B2101">
        <v>5.9</v>
      </c>
      <c r="C2101">
        <v>0</v>
      </c>
      <c r="D2101">
        <f t="shared" si="33"/>
        <v>11</v>
      </c>
    </row>
    <row r="2102" spans="1:4" x14ac:dyDescent="0.25">
      <c r="A2102" s="1">
        <v>43553.5</v>
      </c>
      <c r="B2102">
        <v>6.3</v>
      </c>
      <c r="C2102">
        <v>0</v>
      </c>
      <c r="D2102">
        <f t="shared" si="33"/>
        <v>12</v>
      </c>
    </row>
    <row r="2103" spans="1:4" x14ac:dyDescent="0.25">
      <c r="A2103" s="1">
        <v>43553.541666666664</v>
      </c>
      <c r="B2103">
        <v>6.8</v>
      </c>
      <c r="C2103">
        <v>0</v>
      </c>
      <c r="D2103">
        <f t="shared" si="33"/>
        <v>13</v>
      </c>
    </row>
    <row r="2104" spans="1:4" x14ac:dyDescent="0.25">
      <c r="A2104" s="1">
        <v>43553.583333333336</v>
      </c>
      <c r="B2104">
        <v>7.5</v>
      </c>
      <c r="C2104">
        <v>0</v>
      </c>
      <c r="D2104">
        <f t="shared" si="33"/>
        <v>14</v>
      </c>
    </row>
    <row r="2105" spans="1:4" x14ac:dyDescent="0.25">
      <c r="A2105" s="1">
        <v>43553.625</v>
      </c>
      <c r="B2105">
        <v>7.1</v>
      </c>
      <c r="C2105">
        <v>0</v>
      </c>
      <c r="D2105">
        <f t="shared" si="33"/>
        <v>15</v>
      </c>
    </row>
    <row r="2106" spans="1:4" x14ac:dyDescent="0.25">
      <c r="A2106" s="1">
        <v>43553.666666666664</v>
      </c>
      <c r="B2106">
        <v>6.6</v>
      </c>
      <c r="C2106">
        <v>0</v>
      </c>
      <c r="D2106">
        <f t="shared" si="33"/>
        <v>16</v>
      </c>
    </row>
    <row r="2107" spans="1:4" x14ac:dyDescent="0.25">
      <c r="A2107" s="1">
        <v>43553.708333333336</v>
      </c>
      <c r="B2107">
        <v>5.9</v>
      </c>
      <c r="C2107">
        <v>0</v>
      </c>
      <c r="D2107">
        <f t="shared" si="33"/>
        <v>17</v>
      </c>
    </row>
    <row r="2108" spans="1:4" x14ac:dyDescent="0.25">
      <c r="A2108" s="1">
        <v>43553.75</v>
      </c>
      <c r="B2108">
        <v>4.5</v>
      </c>
      <c r="C2108">
        <v>0</v>
      </c>
      <c r="D2108">
        <f t="shared" si="33"/>
        <v>18</v>
      </c>
    </row>
    <row r="2109" spans="1:4" x14ac:dyDescent="0.25">
      <c r="A2109" s="1">
        <v>43553.791666666664</v>
      </c>
      <c r="B2109">
        <v>4</v>
      </c>
      <c r="C2109">
        <v>0</v>
      </c>
      <c r="D2109">
        <f t="shared" si="33"/>
        <v>19</v>
      </c>
    </row>
    <row r="2110" spans="1:4" x14ac:dyDescent="0.25">
      <c r="A2110" s="1">
        <v>43553.833333333336</v>
      </c>
      <c r="B2110">
        <v>4.0999999999999996</v>
      </c>
      <c r="C2110">
        <v>0</v>
      </c>
      <c r="D2110">
        <f t="shared" si="33"/>
        <v>20</v>
      </c>
    </row>
    <row r="2111" spans="1:4" x14ac:dyDescent="0.25">
      <c r="A2111" s="1">
        <v>43553.875</v>
      </c>
      <c r="B2111">
        <v>4.0999999999999996</v>
      </c>
      <c r="C2111">
        <v>0</v>
      </c>
      <c r="D2111">
        <f t="shared" si="33"/>
        <v>21</v>
      </c>
    </row>
    <row r="2112" spans="1:4" x14ac:dyDescent="0.25">
      <c r="A2112" s="1">
        <v>43553.916666666664</v>
      </c>
      <c r="B2112">
        <v>4.2</v>
      </c>
      <c r="C2112">
        <v>0</v>
      </c>
      <c r="D2112">
        <f t="shared" si="33"/>
        <v>22</v>
      </c>
    </row>
    <row r="2113" spans="1:4" x14ac:dyDescent="0.25">
      <c r="A2113" s="1">
        <v>43553.958333333336</v>
      </c>
      <c r="B2113">
        <v>4.2</v>
      </c>
      <c r="C2113">
        <v>0</v>
      </c>
      <c r="D2113">
        <f t="shared" si="33"/>
        <v>23</v>
      </c>
    </row>
    <row r="2114" spans="1:4" x14ac:dyDescent="0.25">
      <c r="A2114" s="1">
        <v>43554</v>
      </c>
      <c r="B2114">
        <v>4.2</v>
      </c>
      <c r="C2114">
        <v>0</v>
      </c>
      <c r="D2114">
        <f t="shared" si="33"/>
        <v>0</v>
      </c>
    </row>
    <row r="2115" spans="1:4" x14ac:dyDescent="0.25">
      <c r="A2115" s="1">
        <v>43554.041666666664</v>
      </c>
      <c r="B2115">
        <v>3.4</v>
      </c>
      <c r="C2115">
        <v>0</v>
      </c>
      <c r="D2115">
        <f t="shared" ref="D2115:D2178" si="34">HOUR(A2115)</f>
        <v>1</v>
      </c>
    </row>
    <row r="2116" spans="1:4" x14ac:dyDescent="0.25">
      <c r="A2116" s="1">
        <v>43554.083333333336</v>
      </c>
      <c r="B2116">
        <v>4.0999999999999996</v>
      </c>
      <c r="C2116">
        <v>0</v>
      </c>
      <c r="D2116">
        <f t="shared" si="34"/>
        <v>2</v>
      </c>
    </row>
    <row r="2117" spans="1:4" x14ac:dyDescent="0.25">
      <c r="A2117" s="1">
        <v>43554.125</v>
      </c>
      <c r="B2117">
        <v>4.4000000000000004</v>
      </c>
      <c r="C2117">
        <v>0</v>
      </c>
      <c r="D2117">
        <f t="shared" si="34"/>
        <v>3</v>
      </c>
    </row>
    <row r="2118" spans="1:4" x14ac:dyDescent="0.25">
      <c r="A2118" s="1">
        <v>43554.166666666664</v>
      </c>
      <c r="B2118">
        <v>3.7</v>
      </c>
      <c r="C2118">
        <v>0</v>
      </c>
      <c r="D2118">
        <f t="shared" si="34"/>
        <v>4</v>
      </c>
    </row>
    <row r="2119" spans="1:4" x14ac:dyDescent="0.25">
      <c r="A2119" s="1">
        <v>43554.208333333336</v>
      </c>
      <c r="B2119">
        <v>3.9</v>
      </c>
      <c r="C2119">
        <v>0</v>
      </c>
      <c r="D2119">
        <f t="shared" si="34"/>
        <v>5</v>
      </c>
    </row>
    <row r="2120" spans="1:4" x14ac:dyDescent="0.25">
      <c r="A2120" s="1">
        <v>43554.25</v>
      </c>
      <c r="B2120">
        <v>4.5999999999999996</v>
      </c>
      <c r="C2120">
        <v>0</v>
      </c>
      <c r="D2120">
        <f t="shared" si="34"/>
        <v>6</v>
      </c>
    </row>
    <row r="2121" spans="1:4" x14ac:dyDescent="0.25">
      <c r="A2121" s="1">
        <v>43554.291666666664</v>
      </c>
      <c r="B2121">
        <v>6.3</v>
      </c>
      <c r="C2121">
        <v>0</v>
      </c>
      <c r="D2121">
        <f t="shared" si="34"/>
        <v>7</v>
      </c>
    </row>
    <row r="2122" spans="1:4" x14ac:dyDescent="0.25">
      <c r="A2122" s="1">
        <v>43554.333333333336</v>
      </c>
      <c r="B2122">
        <v>8.5</v>
      </c>
      <c r="C2122">
        <v>0</v>
      </c>
      <c r="D2122">
        <f t="shared" si="34"/>
        <v>8</v>
      </c>
    </row>
    <row r="2123" spans="1:4" x14ac:dyDescent="0.25">
      <c r="A2123" s="1">
        <v>43554.375</v>
      </c>
      <c r="B2123">
        <v>10.4</v>
      </c>
      <c r="C2123">
        <v>0</v>
      </c>
      <c r="D2123">
        <f t="shared" si="34"/>
        <v>9</v>
      </c>
    </row>
    <row r="2124" spans="1:4" x14ac:dyDescent="0.25">
      <c r="A2124" s="1">
        <v>43554.416666666664</v>
      </c>
      <c r="B2124">
        <v>11.5</v>
      </c>
      <c r="C2124">
        <v>0</v>
      </c>
      <c r="D2124">
        <f t="shared" si="34"/>
        <v>10</v>
      </c>
    </row>
    <row r="2125" spans="1:4" x14ac:dyDescent="0.25">
      <c r="A2125" s="1">
        <v>43554.458333333336</v>
      </c>
      <c r="B2125">
        <v>13</v>
      </c>
      <c r="C2125">
        <v>0</v>
      </c>
      <c r="D2125">
        <f t="shared" si="34"/>
        <v>11</v>
      </c>
    </row>
    <row r="2126" spans="1:4" x14ac:dyDescent="0.25">
      <c r="A2126" s="1">
        <v>43554.5</v>
      </c>
      <c r="B2126">
        <v>13.9</v>
      </c>
      <c r="C2126">
        <v>0</v>
      </c>
      <c r="D2126">
        <f t="shared" si="34"/>
        <v>12</v>
      </c>
    </row>
    <row r="2127" spans="1:4" x14ac:dyDescent="0.25">
      <c r="A2127" s="1">
        <v>43554.541666666664</v>
      </c>
      <c r="B2127">
        <v>13.6</v>
      </c>
      <c r="C2127">
        <v>0</v>
      </c>
      <c r="D2127">
        <f t="shared" si="34"/>
        <v>13</v>
      </c>
    </row>
    <row r="2128" spans="1:4" x14ac:dyDescent="0.25">
      <c r="A2128" s="1">
        <v>43554.583333333336</v>
      </c>
      <c r="B2128">
        <v>13.6</v>
      </c>
      <c r="C2128">
        <v>0</v>
      </c>
      <c r="D2128">
        <f t="shared" si="34"/>
        <v>14</v>
      </c>
    </row>
    <row r="2129" spans="1:4" x14ac:dyDescent="0.25">
      <c r="A2129" s="1">
        <v>43554.625</v>
      </c>
      <c r="B2129">
        <v>13.5</v>
      </c>
      <c r="C2129">
        <v>0</v>
      </c>
      <c r="D2129">
        <f t="shared" si="34"/>
        <v>15</v>
      </c>
    </row>
    <row r="2130" spans="1:4" x14ac:dyDescent="0.25">
      <c r="A2130" s="1">
        <v>43554.666666666664</v>
      </c>
      <c r="B2130">
        <v>12.9</v>
      </c>
      <c r="C2130">
        <v>0</v>
      </c>
      <c r="D2130">
        <f t="shared" si="34"/>
        <v>16</v>
      </c>
    </row>
    <row r="2131" spans="1:4" x14ac:dyDescent="0.25">
      <c r="A2131" s="1">
        <v>43554.708333333336</v>
      </c>
      <c r="B2131">
        <v>12.2</v>
      </c>
      <c r="C2131">
        <v>0</v>
      </c>
      <c r="D2131">
        <f t="shared" si="34"/>
        <v>17</v>
      </c>
    </row>
    <row r="2132" spans="1:4" x14ac:dyDescent="0.25">
      <c r="A2132" s="1">
        <v>43554.75</v>
      </c>
      <c r="B2132">
        <v>10.7</v>
      </c>
      <c r="C2132">
        <v>0</v>
      </c>
      <c r="D2132">
        <f t="shared" si="34"/>
        <v>18</v>
      </c>
    </row>
    <row r="2133" spans="1:4" x14ac:dyDescent="0.25">
      <c r="A2133" s="1">
        <v>43554.791666666664</v>
      </c>
      <c r="B2133">
        <v>10.4</v>
      </c>
      <c r="C2133">
        <v>0</v>
      </c>
      <c r="D2133">
        <f t="shared" si="34"/>
        <v>19</v>
      </c>
    </row>
    <row r="2134" spans="1:4" x14ac:dyDescent="0.25">
      <c r="A2134" s="1">
        <v>43554.833333333336</v>
      </c>
      <c r="B2134">
        <v>10.199999999999999</v>
      </c>
      <c r="C2134">
        <v>0</v>
      </c>
      <c r="D2134">
        <f t="shared" si="34"/>
        <v>20</v>
      </c>
    </row>
    <row r="2135" spans="1:4" x14ac:dyDescent="0.25">
      <c r="A2135" s="1">
        <v>43554.875</v>
      </c>
      <c r="B2135">
        <v>9.5</v>
      </c>
      <c r="C2135">
        <v>0</v>
      </c>
      <c r="D2135">
        <f t="shared" si="34"/>
        <v>21</v>
      </c>
    </row>
    <row r="2136" spans="1:4" x14ac:dyDescent="0.25">
      <c r="A2136" s="1">
        <v>43554.916666666664</v>
      </c>
      <c r="B2136">
        <v>9.1999999999999993</v>
      </c>
      <c r="C2136">
        <v>0</v>
      </c>
      <c r="D2136">
        <f t="shared" si="34"/>
        <v>22</v>
      </c>
    </row>
    <row r="2137" spans="1:4" x14ac:dyDescent="0.25">
      <c r="A2137" s="1">
        <v>43554.958333333336</v>
      </c>
      <c r="B2137">
        <v>8.8000000000000007</v>
      </c>
      <c r="C2137">
        <v>0</v>
      </c>
      <c r="D2137">
        <f t="shared" si="34"/>
        <v>23</v>
      </c>
    </row>
    <row r="2138" spans="1:4" x14ac:dyDescent="0.25">
      <c r="A2138" s="1">
        <v>43555</v>
      </c>
      <c r="B2138">
        <v>8.1999999999999993</v>
      </c>
      <c r="C2138">
        <v>0</v>
      </c>
      <c r="D2138">
        <f t="shared" si="34"/>
        <v>0</v>
      </c>
    </row>
    <row r="2139" spans="1:4" x14ac:dyDescent="0.25">
      <c r="A2139" s="1">
        <v>43555.041666666664</v>
      </c>
      <c r="B2139">
        <v>8.1</v>
      </c>
      <c r="C2139">
        <v>0</v>
      </c>
      <c r="D2139">
        <f t="shared" si="34"/>
        <v>1</v>
      </c>
    </row>
    <row r="2140" spans="1:4" x14ac:dyDescent="0.25">
      <c r="A2140" s="1">
        <v>43555.083333333336</v>
      </c>
      <c r="B2140">
        <v>7.8</v>
      </c>
      <c r="C2140">
        <v>0</v>
      </c>
      <c r="D2140">
        <f t="shared" si="34"/>
        <v>2</v>
      </c>
    </row>
    <row r="2141" spans="1:4" x14ac:dyDescent="0.25">
      <c r="A2141" s="1">
        <v>43555.125</v>
      </c>
      <c r="B2141">
        <v>7.6</v>
      </c>
      <c r="C2141">
        <v>0</v>
      </c>
      <c r="D2141">
        <f t="shared" si="34"/>
        <v>3</v>
      </c>
    </row>
    <row r="2142" spans="1:4" x14ac:dyDescent="0.25">
      <c r="A2142" s="1">
        <v>43555.166666666664</v>
      </c>
      <c r="B2142">
        <v>7.6</v>
      </c>
      <c r="C2142">
        <v>0</v>
      </c>
      <c r="D2142">
        <f t="shared" si="34"/>
        <v>4</v>
      </c>
    </row>
    <row r="2143" spans="1:4" x14ac:dyDescent="0.25">
      <c r="A2143" s="1">
        <v>43555.208333333336</v>
      </c>
      <c r="B2143">
        <v>7.4</v>
      </c>
      <c r="C2143">
        <v>0</v>
      </c>
      <c r="D2143">
        <f t="shared" si="34"/>
        <v>5</v>
      </c>
    </row>
    <row r="2144" spans="1:4" x14ac:dyDescent="0.25">
      <c r="A2144" s="1">
        <v>43555.25</v>
      </c>
      <c r="B2144">
        <v>7.2</v>
      </c>
      <c r="C2144">
        <v>0</v>
      </c>
      <c r="D2144">
        <f t="shared" si="34"/>
        <v>6</v>
      </c>
    </row>
    <row r="2145" spans="1:4" x14ac:dyDescent="0.25">
      <c r="A2145" s="1">
        <v>43555.291666666664</v>
      </c>
      <c r="B2145">
        <v>8.6</v>
      </c>
      <c r="C2145">
        <v>0</v>
      </c>
      <c r="D2145">
        <f t="shared" si="34"/>
        <v>7</v>
      </c>
    </row>
    <row r="2146" spans="1:4" x14ac:dyDescent="0.25">
      <c r="A2146" s="1">
        <v>43555.333333333336</v>
      </c>
      <c r="B2146">
        <v>10.5</v>
      </c>
      <c r="C2146">
        <v>0</v>
      </c>
      <c r="D2146">
        <f t="shared" si="34"/>
        <v>8</v>
      </c>
    </row>
    <row r="2147" spans="1:4" x14ac:dyDescent="0.25">
      <c r="A2147" s="1">
        <v>43555.375</v>
      </c>
      <c r="B2147">
        <v>11.5</v>
      </c>
      <c r="C2147">
        <v>0</v>
      </c>
      <c r="D2147">
        <f t="shared" si="34"/>
        <v>9</v>
      </c>
    </row>
    <row r="2148" spans="1:4" x14ac:dyDescent="0.25">
      <c r="A2148" s="1">
        <v>43555.416666666664</v>
      </c>
      <c r="B2148">
        <v>11.8</v>
      </c>
      <c r="C2148">
        <v>0</v>
      </c>
      <c r="D2148">
        <f t="shared" si="34"/>
        <v>10</v>
      </c>
    </row>
    <row r="2149" spans="1:4" x14ac:dyDescent="0.25">
      <c r="A2149" s="1">
        <v>43555.458333333336</v>
      </c>
      <c r="B2149">
        <v>12.6</v>
      </c>
      <c r="C2149">
        <v>0</v>
      </c>
      <c r="D2149">
        <f t="shared" si="34"/>
        <v>11</v>
      </c>
    </row>
    <row r="2150" spans="1:4" x14ac:dyDescent="0.25">
      <c r="A2150" s="1">
        <v>43555.5</v>
      </c>
      <c r="B2150">
        <v>13</v>
      </c>
      <c r="C2150">
        <v>0</v>
      </c>
      <c r="D2150">
        <f t="shared" si="34"/>
        <v>12</v>
      </c>
    </row>
    <row r="2151" spans="1:4" x14ac:dyDescent="0.25">
      <c r="A2151" s="1">
        <v>43555.541666666664</v>
      </c>
      <c r="B2151">
        <v>13.4</v>
      </c>
      <c r="C2151">
        <v>0</v>
      </c>
      <c r="D2151">
        <f t="shared" si="34"/>
        <v>13</v>
      </c>
    </row>
    <row r="2152" spans="1:4" x14ac:dyDescent="0.25">
      <c r="A2152" s="1">
        <v>43555.583333333336</v>
      </c>
      <c r="B2152">
        <v>13.5</v>
      </c>
      <c r="C2152">
        <v>0</v>
      </c>
      <c r="D2152">
        <f t="shared" si="34"/>
        <v>14</v>
      </c>
    </row>
    <row r="2153" spans="1:4" x14ac:dyDescent="0.25">
      <c r="A2153" s="1">
        <v>43555.625</v>
      </c>
      <c r="B2153">
        <v>12.8</v>
      </c>
      <c r="C2153">
        <v>0</v>
      </c>
      <c r="D2153">
        <f t="shared" si="34"/>
        <v>15</v>
      </c>
    </row>
    <row r="2154" spans="1:4" x14ac:dyDescent="0.25">
      <c r="A2154" s="1">
        <v>43555.666666666664</v>
      </c>
      <c r="B2154">
        <v>11.4</v>
      </c>
      <c r="C2154">
        <v>0</v>
      </c>
      <c r="D2154">
        <f t="shared" si="34"/>
        <v>16</v>
      </c>
    </row>
    <row r="2155" spans="1:4" x14ac:dyDescent="0.25">
      <c r="A2155" s="1">
        <v>43555.708333333336</v>
      </c>
      <c r="B2155">
        <v>10.4</v>
      </c>
      <c r="C2155">
        <v>0</v>
      </c>
      <c r="D2155">
        <f t="shared" si="34"/>
        <v>17</v>
      </c>
    </row>
    <row r="2156" spans="1:4" x14ac:dyDescent="0.25">
      <c r="A2156" s="1">
        <v>43555.75</v>
      </c>
      <c r="B2156">
        <v>9.5</v>
      </c>
      <c r="C2156">
        <v>0</v>
      </c>
      <c r="D2156">
        <f t="shared" si="34"/>
        <v>18</v>
      </c>
    </row>
    <row r="2157" spans="1:4" x14ac:dyDescent="0.25">
      <c r="A2157" s="1">
        <v>43555.791666666664</v>
      </c>
      <c r="B2157">
        <v>8.6999999999999993</v>
      </c>
      <c r="C2157">
        <v>0</v>
      </c>
      <c r="D2157">
        <f t="shared" si="34"/>
        <v>19</v>
      </c>
    </row>
    <row r="2158" spans="1:4" x14ac:dyDescent="0.25">
      <c r="A2158" s="1">
        <v>43555.833333333336</v>
      </c>
      <c r="B2158">
        <v>7.7</v>
      </c>
      <c r="C2158">
        <v>0</v>
      </c>
      <c r="D2158">
        <f t="shared" si="34"/>
        <v>20</v>
      </c>
    </row>
    <row r="2159" spans="1:4" x14ac:dyDescent="0.25">
      <c r="A2159" s="1">
        <v>43555.875</v>
      </c>
      <c r="B2159">
        <v>6.8</v>
      </c>
      <c r="C2159">
        <v>0</v>
      </c>
      <c r="D2159">
        <f t="shared" si="34"/>
        <v>21</v>
      </c>
    </row>
    <row r="2160" spans="1:4" x14ac:dyDescent="0.25">
      <c r="A2160" s="1">
        <v>43555.916666666664</v>
      </c>
      <c r="B2160">
        <v>5.4</v>
      </c>
      <c r="C2160">
        <v>0</v>
      </c>
      <c r="D2160">
        <f t="shared" si="34"/>
        <v>22</v>
      </c>
    </row>
    <row r="2161" spans="1:4" x14ac:dyDescent="0.25">
      <c r="A2161" s="1">
        <v>43555.958333333336</v>
      </c>
      <c r="B2161">
        <v>4.7</v>
      </c>
      <c r="C2161">
        <v>0</v>
      </c>
      <c r="D2161">
        <f t="shared" si="34"/>
        <v>23</v>
      </c>
    </row>
    <row r="2162" spans="1:4" x14ac:dyDescent="0.25">
      <c r="A2162" s="1">
        <v>43556</v>
      </c>
      <c r="B2162">
        <v>3.9</v>
      </c>
      <c r="C2162">
        <v>0</v>
      </c>
      <c r="D2162">
        <f t="shared" si="34"/>
        <v>0</v>
      </c>
    </row>
    <row r="2163" spans="1:4" x14ac:dyDescent="0.25">
      <c r="A2163" s="1">
        <v>43556.041666666664</v>
      </c>
      <c r="B2163">
        <v>3.2</v>
      </c>
      <c r="C2163">
        <v>0</v>
      </c>
      <c r="D2163">
        <f t="shared" si="34"/>
        <v>1</v>
      </c>
    </row>
    <row r="2164" spans="1:4" x14ac:dyDescent="0.25">
      <c r="A2164" s="1">
        <v>43556.083333333336</v>
      </c>
      <c r="B2164">
        <v>2.7</v>
      </c>
      <c r="C2164">
        <v>0</v>
      </c>
      <c r="D2164">
        <f t="shared" si="34"/>
        <v>2</v>
      </c>
    </row>
    <row r="2165" spans="1:4" x14ac:dyDescent="0.25">
      <c r="A2165" s="1">
        <v>43556.125</v>
      </c>
      <c r="B2165">
        <v>2.4</v>
      </c>
      <c r="C2165">
        <v>0</v>
      </c>
      <c r="D2165">
        <f t="shared" si="34"/>
        <v>3</v>
      </c>
    </row>
    <row r="2166" spans="1:4" x14ac:dyDescent="0.25">
      <c r="A2166" s="1">
        <v>43556.166666666664</v>
      </c>
      <c r="B2166">
        <v>1.5</v>
      </c>
      <c r="C2166">
        <v>0</v>
      </c>
      <c r="D2166">
        <f t="shared" si="34"/>
        <v>4</v>
      </c>
    </row>
    <row r="2167" spans="1:4" x14ac:dyDescent="0.25">
      <c r="A2167" s="1">
        <v>43556.208333333336</v>
      </c>
      <c r="B2167">
        <v>0.6</v>
      </c>
      <c r="C2167">
        <v>0</v>
      </c>
      <c r="D2167">
        <f t="shared" si="34"/>
        <v>5</v>
      </c>
    </row>
    <row r="2168" spans="1:4" x14ac:dyDescent="0.25">
      <c r="A2168" s="1">
        <v>43556.25</v>
      </c>
      <c r="B2168">
        <v>0.5</v>
      </c>
      <c r="C2168">
        <v>0</v>
      </c>
      <c r="D2168">
        <f t="shared" si="34"/>
        <v>6</v>
      </c>
    </row>
    <row r="2169" spans="1:4" x14ac:dyDescent="0.25">
      <c r="A2169" s="1">
        <v>43556.291666666664</v>
      </c>
      <c r="B2169">
        <v>2.1</v>
      </c>
      <c r="C2169">
        <v>0</v>
      </c>
      <c r="D2169">
        <f t="shared" si="34"/>
        <v>7</v>
      </c>
    </row>
    <row r="2170" spans="1:4" x14ac:dyDescent="0.25">
      <c r="A2170" s="1">
        <v>43556.333333333336</v>
      </c>
      <c r="B2170">
        <v>4.2</v>
      </c>
      <c r="C2170">
        <v>0</v>
      </c>
      <c r="D2170">
        <f t="shared" si="34"/>
        <v>8</v>
      </c>
    </row>
    <row r="2171" spans="1:4" x14ac:dyDescent="0.25">
      <c r="A2171" s="1">
        <v>43556.375</v>
      </c>
      <c r="B2171">
        <v>5.0999999999999996</v>
      </c>
      <c r="C2171">
        <v>0</v>
      </c>
      <c r="D2171">
        <f t="shared" si="34"/>
        <v>9</v>
      </c>
    </row>
    <row r="2172" spans="1:4" x14ac:dyDescent="0.25">
      <c r="A2172" s="1">
        <v>43556.416666666664</v>
      </c>
      <c r="B2172">
        <v>6</v>
      </c>
      <c r="C2172">
        <v>0</v>
      </c>
      <c r="D2172">
        <f t="shared" si="34"/>
        <v>10</v>
      </c>
    </row>
    <row r="2173" spans="1:4" x14ac:dyDescent="0.25">
      <c r="A2173" s="1">
        <v>43556.458333333336</v>
      </c>
      <c r="B2173">
        <v>6.6</v>
      </c>
      <c r="C2173">
        <v>0</v>
      </c>
      <c r="D2173">
        <f t="shared" si="34"/>
        <v>11</v>
      </c>
    </row>
    <row r="2174" spans="1:4" x14ac:dyDescent="0.25">
      <c r="A2174" s="1">
        <v>43556.5</v>
      </c>
      <c r="B2174">
        <v>7.1</v>
      </c>
      <c r="C2174">
        <v>0</v>
      </c>
      <c r="D2174">
        <f t="shared" si="34"/>
        <v>12</v>
      </c>
    </row>
    <row r="2175" spans="1:4" x14ac:dyDescent="0.25">
      <c r="A2175" s="1">
        <v>43556.541666666664</v>
      </c>
      <c r="B2175">
        <v>7.7</v>
      </c>
      <c r="C2175">
        <v>0</v>
      </c>
      <c r="D2175">
        <f t="shared" si="34"/>
        <v>13</v>
      </c>
    </row>
    <row r="2176" spans="1:4" x14ac:dyDescent="0.25">
      <c r="A2176" s="1">
        <v>43556.583333333336</v>
      </c>
      <c r="B2176">
        <v>7.8</v>
      </c>
      <c r="C2176">
        <v>0</v>
      </c>
      <c r="D2176">
        <f t="shared" si="34"/>
        <v>14</v>
      </c>
    </row>
    <row r="2177" spans="1:4" x14ac:dyDescent="0.25">
      <c r="A2177" s="1">
        <v>43556.625</v>
      </c>
      <c r="B2177">
        <v>7.5</v>
      </c>
      <c r="C2177">
        <v>0</v>
      </c>
      <c r="D2177">
        <f t="shared" si="34"/>
        <v>15</v>
      </c>
    </row>
    <row r="2178" spans="1:4" x14ac:dyDescent="0.25">
      <c r="A2178" s="1">
        <v>43556.666666666664</v>
      </c>
      <c r="B2178">
        <v>6.8</v>
      </c>
      <c r="C2178">
        <v>0</v>
      </c>
      <c r="D2178">
        <f t="shared" si="34"/>
        <v>16</v>
      </c>
    </row>
    <row r="2179" spans="1:4" x14ac:dyDescent="0.25">
      <c r="A2179" s="1">
        <v>43556.708333333336</v>
      </c>
      <c r="B2179">
        <v>5.6</v>
      </c>
      <c r="C2179">
        <v>0</v>
      </c>
      <c r="D2179">
        <f t="shared" ref="D2179:D2242" si="35">HOUR(A2179)</f>
        <v>17</v>
      </c>
    </row>
    <row r="2180" spans="1:4" x14ac:dyDescent="0.25">
      <c r="A2180" s="1">
        <v>43556.75</v>
      </c>
      <c r="B2180">
        <v>3.6</v>
      </c>
      <c r="C2180">
        <v>0</v>
      </c>
      <c r="D2180">
        <f t="shared" si="35"/>
        <v>18</v>
      </c>
    </row>
    <row r="2181" spans="1:4" x14ac:dyDescent="0.25">
      <c r="A2181" s="1">
        <v>43556.791666666664</v>
      </c>
      <c r="B2181">
        <v>2.7</v>
      </c>
      <c r="C2181">
        <v>0</v>
      </c>
      <c r="D2181">
        <f t="shared" si="35"/>
        <v>19</v>
      </c>
    </row>
    <row r="2182" spans="1:4" x14ac:dyDescent="0.25">
      <c r="A2182" s="1">
        <v>43556.833333333336</v>
      </c>
      <c r="B2182">
        <v>2.1</v>
      </c>
      <c r="C2182">
        <v>0</v>
      </c>
      <c r="D2182">
        <f t="shared" si="35"/>
        <v>20</v>
      </c>
    </row>
    <row r="2183" spans="1:4" x14ac:dyDescent="0.25">
      <c r="A2183" s="1">
        <v>43556.875</v>
      </c>
      <c r="B2183">
        <v>1.3</v>
      </c>
      <c r="C2183">
        <v>0</v>
      </c>
      <c r="D2183">
        <f t="shared" si="35"/>
        <v>21</v>
      </c>
    </row>
    <row r="2184" spans="1:4" x14ac:dyDescent="0.25">
      <c r="A2184" s="1">
        <v>43556.916666666664</v>
      </c>
      <c r="B2184">
        <v>0.9</v>
      </c>
      <c r="C2184">
        <v>0</v>
      </c>
      <c r="D2184">
        <f t="shared" si="35"/>
        <v>22</v>
      </c>
    </row>
    <row r="2185" spans="1:4" x14ac:dyDescent="0.25">
      <c r="A2185" s="1">
        <v>43556.958333333336</v>
      </c>
      <c r="B2185">
        <v>0.4</v>
      </c>
      <c r="C2185">
        <v>0</v>
      </c>
      <c r="D2185">
        <f t="shared" si="35"/>
        <v>23</v>
      </c>
    </row>
    <row r="2186" spans="1:4" x14ac:dyDescent="0.25">
      <c r="A2186" s="1">
        <v>43557</v>
      </c>
      <c r="B2186">
        <v>-0.2</v>
      </c>
      <c r="C2186">
        <v>0</v>
      </c>
      <c r="D2186">
        <f t="shared" si="35"/>
        <v>0</v>
      </c>
    </row>
    <row r="2187" spans="1:4" x14ac:dyDescent="0.25">
      <c r="A2187" s="1">
        <v>43557.041666666664</v>
      </c>
      <c r="B2187">
        <v>-0.6</v>
      </c>
      <c r="C2187">
        <v>0</v>
      </c>
      <c r="D2187">
        <f t="shared" si="35"/>
        <v>1</v>
      </c>
    </row>
    <row r="2188" spans="1:4" x14ac:dyDescent="0.25">
      <c r="A2188" s="1">
        <v>43557.083333333336</v>
      </c>
      <c r="B2188">
        <v>-1</v>
      </c>
      <c r="C2188">
        <v>0</v>
      </c>
      <c r="D2188">
        <f t="shared" si="35"/>
        <v>2</v>
      </c>
    </row>
    <row r="2189" spans="1:4" x14ac:dyDescent="0.25">
      <c r="A2189" s="1">
        <v>43557.125</v>
      </c>
      <c r="B2189">
        <v>-1.3</v>
      </c>
      <c r="C2189">
        <v>0</v>
      </c>
      <c r="D2189">
        <f t="shared" si="35"/>
        <v>3</v>
      </c>
    </row>
    <row r="2190" spans="1:4" x14ac:dyDescent="0.25">
      <c r="A2190" s="1">
        <v>43557.166666666664</v>
      </c>
      <c r="B2190">
        <v>-1</v>
      </c>
      <c r="C2190">
        <v>0</v>
      </c>
      <c r="D2190">
        <f t="shared" si="35"/>
        <v>4</v>
      </c>
    </row>
    <row r="2191" spans="1:4" x14ac:dyDescent="0.25">
      <c r="A2191" s="1">
        <v>43557.208333333336</v>
      </c>
      <c r="B2191">
        <v>1.4</v>
      </c>
      <c r="C2191">
        <v>0</v>
      </c>
      <c r="D2191">
        <f t="shared" si="35"/>
        <v>5</v>
      </c>
    </row>
    <row r="2192" spans="1:4" x14ac:dyDescent="0.25">
      <c r="A2192" s="1">
        <v>43557.25</v>
      </c>
      <c r="B2192">
        <v>5.0999999999999996</v>
      </c>
      <c r="C2192">
        <v>0</v>
      </c>
      <c r="D2192">
        <f t="shared" si="35"/>
        <v>6</v>
      </c>
    </row>
    <row r="2193" spans="1:4" x14ac:dyDescent="0.25">
      <c r="A2193" s="1">
        <v>43557.291666666664</v>
      </c>
      <c r="B2193">
        <v>7.1</v>
      </c>
      <c r="C2193">
        <v>0</v>
      </c>
      <c r="D2193">
        <f t="shared" si="35"/>
        <v>7</v>
      </c>
    </row>
    <row r="2194" spans="1:4" x14ac:dyDescent="0.25">
      <c r="A2194" s="1">
        <v>43557.333333333336</v>
      </c>
      <c r="B2194">
        <v>9.1999999999999993</v>
      </c>
      <c r="C2194">
        <v>0</v>
      </c>
      <c r="D2194">
        <f t="shared" si="35"/>
        <v>8</v>
      </c>
    </row>
    <row r="2195" spans="1:4" x14ac:dyDescent="0.25">
      <c r="A2195" s="1">
        <v>43557.375</v>
      </c>
      <c r="B2195">
        <v>9.6999999999999993</v>
      </c>
      <c r="C2195">
        <v>0</v>
      </c>
      <c r="D2195">
        <f t="shared" si="35"/>
        <v>9</v>
      </c>
    </row>
    <row r="2196" spans="1:4" x14ac:dyDescent="0.25">
      <c r="A2196" s="1">
        <v>43557.416666666664</v>
      </c>
      <c r="B2196">
        <v>9.6</v>
      </c>
      <c r="C2196">
        <v>0</v>
      </c>
      <c r="D2196">
        <f t="shared" si="35"/>
        <v>10</v>
      </c>
    </row>
    <row r="2197" spans="1:4" x14ac:dyDescent="0.25">
      <c r="A2197" s="1">
        <v>43557.458333333336</v>
      </c>
      <c r="B2197">
        <v>10.3</v>
      </c>
      <c r="C2197">
        <v>0</v>
      </c>
      <c r="D2197">
        <f t="shared" si="35"/>
        <v>11</v>
      </c>
    </row>
    <row r="2198" spans="1:4" x14ac:dyDescent="0.25">
      <c r="A2198" s="1">
        <v>43557.5</v>
      </c>
      <c r="B2198">
        <v>11</v>
      </c>
      <c r="C2198">
        <v>0</v>
      </c>
      <c r="D2198">
        <f t="shared" si="35"/>
        <v>12</v>
      </c>
    </row>
    <row r="2199" spans="1:4" x14ac:dyDescent="0.25">
      <c r="A2199" s="1">
        <v>43557.541666666664</v>
      </c>
      <c r="B2199">
        <v>12.4</v>
      </c>
      <c r="C2199">
        <v>0</v>
      </c>
      <c r="D2199">
        <f t="shared" si="35"/>
        <v>13</v>
      </c>
    </row>
    <row r="2200" spans="1:4" x14ac:dyDescent="0.25">
      <c r="A2200" s="1">
        <v>43557.583333333336</v>
      </c>
      <c r="B2200">
        <v>12.5</v>
      </c>
      <c r="C2200">
        <v>0</v>
      </c>
      <c r="D2200">
        <f t="shared" si="35"/>
        <v>14</v>
      </c>
    </row>
    <row r="2201" spans="1:4" x14ac:dyDescent="0.25">
      <c r="A2201" s="1">
        <v>43557.625</v>
      </c>
      <c r="B2201">
        <v>13.4</v>
      </c>
      <c r="C2201">
        <v>0</v>
      </c>
      <c r="D2201">
        <f t="shared" si="35"/>
        <v>15</v>
      </c>
    </row>
    <row r="2202" spans="1:4" x14ac:dyDescent="0.25">
      <c r="A2202" s="1">
        <v>43557.666666666664</v>
      </c>
      <c r="B2202">
        <v>13.5</v>
      </c>
      <c r="C2202">
        <v>0</v>
      </c>
      <c r="D2202">
        <f t="shared" si="35"/>
        <v>16</v>
      </c>
    </row>
    <row r="2203" spans="1:4" x14ac:dyDescent="0.25">
      <c r="A2203" s="1">
        <v>43557.708333333336</v>
      </c>
      <c r="B2203">
        <v>12.1</v>
      </c>
      <c r="C2203">
        <v>0</v>
      </c>
      <c r="D2203">
        <f t="shared" si="35"/>
        <v>17</v>
      </c>
    </row>
    <row r="2204" spans="1:4" x14ac:dyDescent="0.25">
      <c r="A2204" s="1">
        <v>43557.75</v>
      </c>
      <c r="B2204">
        <v>10</v>
      </c>
      <c r="C2204">
        <v>0</v>
      </c>
      <c r="D2204">
        <f t="shared" si="35"/>
        <v>18</v>
      </c>
    </row>
    <row r="2205" spans="1:4" x14ac:dyDescent="0.25">
      <c r="A2205" s="1">
        <v>43557.791666666664</v>
      </c>
      <c r="B2205">
        <v>9.8000000000000007</v>
      </c>
      <c r="C2205">
        <v>0</v>
      </c>
      <c r="D2205">
        <f t="shared" si="35"/>
        <v>19</v>
      </c>
    </row>
    <row r="2206" spans="1:4" x14ac:dyDescent="0.25">
      <c r="A2206" s="1">
        <v>43557.833333333336</v>
      </c>
      <c r="B2206">
        <v>9.4</v>
      </c>
      <c r="C2206">
        <v>0</v>
      </c>
      <c r="D2206">
        <f t="shared" si="35"/>
        <v>20</v>
      </c>
    </row>
    <row r="2207" spans="1:4" x14ac:dyDescent="0.25">
      <c r="A2207" s="1">
        <v>43557.875</v>
      </c>
      <c r="B2207">
        <v>8.9</v>
      </c>
      <c r="C2207">
        <v>0</v>
      </c>
      <c r="D2207">
        <f t="shared" si="35"/>
        <v>21</v>
      </c>
    </row>
    <row r="2208" spans="1:4" x14ac:dyDescent="0.25">
      <c r="A2208" s="1">
        <v>43557.916666666664</v>
      </c>
      <c r="B2208">
        <v>8.9</v>
      </c>
      <c r="C2208">
        <v>0</v>
      </c>
      <c r="D2208">
        <f t="shared" si="35"/>
        <v>22</v>
      </c>
    </row>
    <row r="2209" spans="1:4" x14ac:dyDescent="0.25">
      <c r="A2209" s="1">
        <v>43557.958333333336</v>
      </c>
      <c r="B2209">
        <v>8.6</v>
      </c>
      <c r="C2209">
        <v>0</v>
      </c>
      <c r="D2209">
        <f t="shared" si="35"/>
        <v>23</v>
      </c>
    </row>
    <row r="2210" spans="1:4" x14ac:dyDescent="0.25">
      <c r="A2210" s="1">
        <v>43558</v>
      </c>
      <c r="B2210">
        <v>7.7</v>
      </c>
      <c r="C2210">
        <v>0</v>
      </c>
      <c r="D2210">
        <f t="shared" si="35"/>
        <v>0</v>
      </c>
    </row>
    <row r="2211" spans="1:4" x14ac:dyDescent="0.25">
      <c r="A2211" s="1">
        <v>43558.041666666664</v>
      </c>
      <c r="B2211">
        <v>7.7</v>
      </c>
      <c r="C2211">
        <v>0</v>
      </c>
      <c r="D2211">
        <f t="shared" si="35"/>
        <v>1</v>
      </c>
    </row>
    <row r="2212" spans="1:4" x14ac:dyDescent="0.25">
      <c r="A2212" s="1">
        <v>43558.083333333336</v>
      </c>
      <c r="B2212">
        <v>8</v>
      </c>
      <c r="C2212">
        <v>0</v>
      </c>
      <c r="D2212">
        <f t="shared" si="35"/>
        <v>2</v>
      </c>
    </row>
    <row r="2213" spans="1:4" x14ac:dyDescent="0.25">
      <c r="A2213" s="1">
        <v>43558.125</v>
      </c>
      <c r="B2213">
        <v>8.3000000000000007</v>
      </c>
      <c r="C2213">
        <v>0</v>
      </c>
      <c r="D2213">
        <f t="shared" si="35"/>
        <v>3</v>
      </c>
    </row>
    <row r="2214" spans="1:4" x14ac:dyDescent="0.25">
      <c r="A2214" s="1">
        <v>43558.166666666664</v>
      </c>
      <c r="B2214">
        <v>8.6</v>
      </c>
      <c r="C2214">
        <v>0</v>
      </c>
      <c r="D2214">
        <f t="shared" si="35"/>
        <v>4</v>
      </c>
    </row>
    <row r="2215" spans="1:4" x14ac:dyDescent="0.25">
      <c r="A2215" s="1">
        <v>43558.208333333336</v>
      </c>
      <c r="B2215">
        <v>8.6999999999999993</v>
      </c>
      <c r="C2215">
        <v>0</v>
      </c>
      <c r="D2215">
        <f t="shared" si="35"/>
        <v>5</v>
      </c>
    </row>
    <row r="2216" spans="1:4" x14ac:dyDescent="0.25">
      <c r="A2216" s="1">
        <v>43558.25</v>
      </c>
      <c r="B2216">
        <v>9</v>
      </c>
      <c r="C2216">
        <v>0</v>
      </c>
      <c r="D2216">
        <f t="shared" si="35"/>
        <v>6</v>
      </c>
    </row>
    <row r="2217" spans="1:4" x14ac:dyDescent="0.25">
      <c r="A2217" s="1">
        <v>43558.291666666664</v>
      </c>
      <c r="B2217">
        <v>9.8000000000000007</v>
      </c>
      <c r="C2217">
        <v>0</v>
      </c>
      <c r="D2217">
        <f t="shared" si="35"/>
        <v>7</v>
      </c>
    </row>
    <row r="2218" spans="1:4" x14ac:dyDescent="0.25">
      <c r="A2218" s="1">
        <v>43558.333333333336</v>
      </c>
      <c r="B2218">
        <v>10.6</v>
      </c>
      <c r="C2218">
        <v>0</v>
      </c>
      <c r="D2218">
        <f t="shared" si="35"/>
        <v>8</v>
      </c>
    </row>
    <row r="2219" spans="1:4" x14ac:dyDescent="0.25">
      <c r="A2219" s="1">
        <v>43558.375</v>
      </c>
      <c r="B2219">
        <v>11.8</v>
      </c>
      <c r="C2219">
        <v>0</v>
      </c>
      <c r="D2219">
        <f t="shared" si="35"/>
        <v>9</v>
      </c>
    </row>
    <row r="2220" spans="1:4" x14ac:dyDescent="0.25">
      <c r="A2220" s="1">
        <v>43558.416666666664</v>
      </c>
      <c r="B2220">
        <v>13.2</v>
      </c>
      <c r="C2220">
        <v>0</v>
      </c>
      <c r="D2220">
        <f t="shared" si="35"/>
        <v>10</v>
      </c>
    </row>
    <row r="2221" spans="1:4" x14ac:dyDescent="0.25">
      <c r="A2221" s="1">
        <v>43558.458333333336</v>
      </c>
      <c r="B2221">
        <v>14</v>
      </c>
      <c r="C2221">
        <v>0</v>
      </c>
      <c r="D2221">
        <f t="shared" si="35"/>
        <v>11</v>
      </c>
    </row>
    <row r="2222" spans="1:4" x14ac:dyDescent="0.25">
      <c r="A2222" s="1">
        <v>43558.5</v>
      </c>
      <c r="B2222">
        <v>14.5</v>
      </c>
      <c r="C2222">
        <v>0</v>
      </c>
      <c r="D2222">
        <f t="shared" si="35"/>
        <v>12</v>
      </c>
    </row>
    <row r="2223" spans="1:4" x14ac:dyDescent="0.25">
      <c r="A2223" s="1">
        <v>43558.541666666664</v>
      </c>
      <c r="B2223">
        <v>14.3</v>
      </c>
      <c r="C2223">
        <v>0</v>
      </c>
      <c r="D2223">
        <f t="shared" si="35"/>
        <v>13</v>
      </c>
    </row>
    <row r="2224" spans="1:4" x14ac:dyDescent="0.25">
      <c r="A2224" s="1">
        <v>43558.583333333336</v>
      </c>
      <c r="B2224">
        <v>14.9</v>
      </c>
      <c r="C2224">
        <v>0</v>
      </c>
      <c r="D2224">
        <f t="shared" si="35"/>
        <v>14</v>
      </c>
    </row>
    <row r="2225" spans="1:4" x14ac:dyDescent="0.25">
      <c r="A2225" s="1">
        <v>43558.625</v>
      </c>
      <c r="B2225">
        <v>13.4</v>
      </c>
      <c r="C2225">
        <v>0</v>
      </c>
      <c r="D2225">
        <f t="shared" si="35"/>
        <v>15</v>
      </c>
    </row>
    <row r="2226" spans="1:4" x14ac:dyDescent="0.25">
      <c r="A2226" s="1">
        <v>43558.666666666664</v>
      </c>
      <c r="B2226">
        <v>12.7</v>
      </c>
      <c r="C2226">
        <v>0</v>
      </c>
      <c r="D2226">
        <f t="shared" si="35"/>
        <v>16</v>
      </c>
    </row>
    <row r="2227" spans="1:4" x14ac:dyDescent="0.25">
      <c r="A2227" s="1">
        <v>43558.708333333336</v>
      </c>
      <c r="B2227">
        <v>12</v>
      </c>
      <c r="C2227">
        <v>0</v>
      </c>
      <c r="D2227">
        <f t="shared" si="35"/>
        <v>17</v>
      </c>
    </row>
    <row r="2228" spans="1:4" x14ac:dyDescent="0.25">
      <c r="A2228" s="1">
        <v>43558.75</v>
      </c>
      <c r="B2228">
        <v>10.7</v>
      </c>
      <c r="C2228">
        <v>0</v>
      </c>
      <c r="D2228">
        <f t="shared" si="35"/>
        <v>18</v>
      </c>
    </row>
    <row r="2229" spans="1:4" x14ac:dyDescent="0.25">
      <c r="A2229" s="1">
        <v>43558.791666666664</v>
      </c>
      <c r="B2229">
        <v>9.6999999999999993</v>
      </c>
      <c r="C2229">
        <v>0</v>
      </c>
      <c r="D2229">
        <f t="shared" si="35"/>
        <v>19</v>
      </c>
    </row>
    <row r="2230" spans="1:4" x14ac:dyDescent="0.25">
      <c r="A2230" s="1">
        <v>43558.833333333336</v>
      </c>
      <c r="B2230">
        <v>9</v>
      </c>
      <c r="C2230">
        <v>0</v>
      </c>
      <c r="D2230">
        <f t="shared" si="35"/>
        <v>20</v>
      </c>
    </row>
    <row r="2231" spans="1:4" x14ac:dyDescent="0.25">
      <c r="A2231" s="1">
        <v>43558.875</v>
      </c>
      <c r="B2231">
        <v>9</v>
      </c>
      <c r="C2231">
        <v>0</v>
      </c>
      <c r="D2231">
        <f t="shared" si="35"/>
        <v>21</v>
      </c>
    </row>
    <row r="2232" spans="1:4" x14ac:dyDescent="0.25">
      <c r="A2232" s="1">
        <v>43558.916666666664</v>
      </c>
      <c r="B2232">
        <v>9.3000000000000007</v>
      </c>
      <c r="C2232">
        <v>0</v>
      </c>
      <c r="D2232">
        <f t="shared" si="35"/>
        <v>22</v>
      </c>
    </row>
    <row r="2233" spans="1:4" x14ac:dyDescent="0.25">
      <c r="A2233" s="1">
        <v>43558.958333333336</v>
      </c>
      <c r="B2233">
        <v>8.9</v>
      </c>
      <c r="C2233">
        <v>0</v>
      </c>
      <c r="D2233">
        <f t="shared" si="35"/>
        <v>23</v>
      </c>
    </row>
    <row r="2234" spans="1:4" x14ac:dyDescent="0.25">
      <c r="A2234" s="1">
        <v>43559</v>
      </c>
      <c r="B2234">
        <v>9</v>
      </c>
      <c r="C2234">
        <v>0</v>
      </c>
      <c r="D2234">
        <f t="shared" si="35"/>
        <v>0</v>
      </c>
    </row>
    <row r="2235" spans="1:4" x14ac:dyDescent="0.25">
      <c r="A2235" s="1">
        <v>43559.041666666664</v>
      </c>
      <c r="B2235">
        <v>9.6</v>
      </c>
      <c r="C2235">
        <v>0</v>
      </c>
      <c r="D2235">
        <f t="shared" si="35"/>
        <v>1</v>
      </c>
    </row>
    <row r="2236" spans="1:4" x14ac:dyDescent="0.25">
      <c r="A2236" s="1">
        <v>43559.083333333336</v>
      </c>
      <c r="B2236">
        <v>9.4</v>
      </c>
      <c r="C2236">
        <v>0</v>
      </c>
      <c r="D2236">
        <f t="shared" si="35"/>
        <v>2</v>
      </c>
    </row>
    <row r="2237" spans="1:4" x14ac:dyDescent="0.25">
      <c r="A2237" s="1">
        <v>43559.125</v>
      </c>
      <c r="B2237">
        <v>9.1999999999999993</v>
      </c>
      <c r="C2237">
        <v>0</v>
      </c>
      <c r="D2237">
        <f t="shared" si="35"/>
        <v>3</v>
      </c>
    </row>
    <row r="2238" spans="1:4" x14ac:dyDescent="0.25">
      <c r="A2238" s="1">
        <v>43559.166666666664</v>
      </c>
      <c r="B2238">
        <v>8.8000000000000007</v>
      </c>
      <c r="C2238">
        <v>0</v>
      </c>
      <c r="D2238">
        <f t="shared" si="35"/>
        <v>4</v>
      </c>
    </row>
    <row r="2239" spans="1:4" x14ac:dyDescent="0.25">
      <c r="A2239" s="1">
        <v>43559.208333333336</v>
      </c>
      <c r="B2239">
        <v>8.6999999999999993</v>
      </c>
      <c r="C2239">
        <v>0</v>
      </c>
      <c r="D2239">
        <f t="shared" si="35"/>
        <v>5</v>
      </c>
    </row>
    <row r="2240" spans="1:4" x14ac:dyDescent="0.25">
      <c r="A2240" s="1">
        <v>43559.25</v>
      </c>
      <c r="B2240">
        <v>8.6</v>
      </c>
      <c r="C2240">
        <v>0</v>
      </c>
      <c r="D2240">
        <f t="shared" si="35"/>
        <v>6</v>
      </c>
    </row>
    <row r="2241" spans="1:4" x14ac:dyDescent="0.25">
      <c r="A2241" s="1">
        <v>43559.291666666664</v>
      </c>
      <c r="B2241">
        <v>9.1</v>
      </c>
      <c r="C2241">
        <v>0</v>
      </c>
      <c r="D2241">
        <f t="shared" si="35"/>
        <v>7</v>
      </c>
    </row>
    <row r="2242" spans="1:4" x14ac:dyDescent="0.25">
      <c r="A2242" s="1">
        <v>43559.333333333336</v>
      </c>
      <c r="B2242">
        <v>10.4</v>
      </c>
      <c r="C2242">
        <v>0</v>
      </c>
      <c r="D2242">
        <f t="shared" si="35"/>
        <v>8</v>
      </c>
    </row>
    <row r="2243" spans="1:4" x14ac:dyDescent="0.25">
      <c r="A2243" s="1">
        <v>43559.375</v>
      </c>
      <c r="B2243">
        <v>11.5</v>
      </c>
      <c r="C2243">
        <v>0</v>
      </c>
      <c r="D2243">
        <f t="shared" ref="D2243:D2306" si="36">HOUR(A2243)</f>
        <v>9</v>
      </c>
    </row>
    <row r="2244" spans="1:4" x14ac:dyDescent="0.25">
      <c r="A2244" s="1">
        <v>43559.416666666664</v>
      </c>
      <c r="B2244">
        <v>12.6</v>
      </c>
      <c r="C2244">
        <v>0</v>
      </c>
      <c r="D2244">
        <f t="shared" si="36"/>
        <v>10</v>
      </c>
    </row>
    <row r="2245" spans="1:4" x14ac:dyDescent="0.25">
      <c r="A2245" s="1">
        <v>43559.458333333336</v>
      </c>
      <c r="B2245">
        <v>13.2</v>
      </c>
      <c r="C2245">
        <v>0</v>
      </c>
      <c r="D2245">
        <f t="shared" si="36"/>
        <v>11</v>
      </c>
    </row>
    <row r="2246" spans="1:4" x14ac:dyDescent="0.25">
      <c r="A2246" s="1">
        <v>43559.5</v>
      </c>
      <c r="B2246">
        <v>13.4</v>
      </c>
      <c r="C2246">
        <v>0</v>
      </c>
      <c r="D2246">
        <f t="shared" si="36"/>
        <v>12</v>
      </c>
    </row>
    <row r="2247" spans="1:4" x14ac:dyDescent="0.25">
      <c r="A2247" s="1">
        <v>43559.541666666664</v>
      </c>
      <c r="B2247">
        <v>13.5</v>
      </c>
      <c r="C2247">
        <v>0</v>
      </c>
      <c r="D2247">
        <f t="shared" si="36"/>
        <v>13</v>
      </c>
    </row>
    <row r="2248" spans="1:4" x14ac:dyDescent="0.25">
      <c r="A2248" s="1">
        <v>43559.583333333336</v>
      </c>
      <c r="B2248">
        <v>14.7</v>
      </c>
      <c r="C2248">
        <v>0</v>
      </c>
      <c r="D2248">
        <f t="shared" si="36"/>
        <v>14</v>
      </c>
    </row>
    <row r="2249" spans="1:4" x14ac:dyDescent="0.25">
      <c r="A2249" s="1">
        <v>43559.625</v>
      </c>
      <c r="B2249">
        <v>13.7</v>
      </c>
      <c r="C2249">
        <v>0</v>
      </c>
      <c r="D2249">
        <f t="shared" si="36"/>
        <v>15</v>
      </c>
    </row>
    <row r="2250" spans="1:4" x14ac:dyDescent="0.25">
      <c r="A2250" s="1">
        <v>43559.666666666664</v>
      </c>
      <c r="B2250">
        <v>13.5</v>
      </c>
      <c r="C2250">
        <v>0</v>
      </c>
      <c r="D2250">
        <f t="shared" si="36"/>
        <v>16</v>
      </c>
    </row>
    <row r="2251" spans="1:4" x14ac:dyDescent="0.25">
      <c r="A2251" s="1">
        <v>43559.708333333336</v>
      </c>
      <c r="B2251">
        <v>12.4</v>
      </c>
      <c r="C2251">
        <v>0</v>
      </c>
      <c r="D2251">
        <f t="shared" si="36"/>
        <v>17</v>
      </c>
    </row>
    <row r="2252" spans="1:4" x14ac:dyDescent="0.25">
      <c r="A2252" s="1">
        <v>43559.75</v>
      </c>
      <c r="B2252">
        <v>10.5</v>
      </c>
      <c r="C2252">
        <v>0</v>
      </c>
      <c r="D2252">
        <f t="shared" si="36"/>
        <v>18</v>
      </c>
    </row>
    <row r="2253" spans="1:4" x14ac:dyDescent="0.25">
      <c r="A2253" s="1">
        <v>43559.791666666664</v>
      </c>
      <c r="B2253">
        <v>9.9</v>
      </c>
      <c r="C2253">
        <v>0</v>
      </c>
      <c r="D2253">
        <f t="shared" si="36"/>
        <v>19</v>
      </c>
    </row>
    <row r="2254" spans="1:4" x14ac:dyDescent="0.25">
      <c r="A2254" s="1">
        <v>43559.833333333336</v>
      </c>
      <c r="B2254">
        <v>9.6999999999999993</v>
      </c>
      <c r="C2254">
        <v>0</v>
      </c>
      <c r="D2254">
        <f t="shared" si="36"/>
        <v>20</v>
      </c>
    </row>
    <row r="2255" spans="1:4" x14ac:dyDescent="0.25">
      <c r="A2255" s="1">
        <v>43559.875</v>
      </c>
      <c r="B2255">
        <v>9.6999999999999993</v>
      </c>
      <c r="C2255">
        <v>0</v>
      </c>
      <c r="D2255">
        <f t="shared" si="36"/>
        <v>21</v>
      </c>
    </row>
    <row r="2256" spans="1:4" x14ac:dyDescent="0.25">
      <c r="A2256" s="1">
        <v>43559.916666666664</v>
      </c>
      <c r="B2256">
        <v>9.5</v>
      </c>
      <c r="C2256">
        <v>0</v>
      </c>
      <c r="D2256">
        <f t="shared" si="36"/>
        <v>22</v>
      </c>
    </row>
    <row r="2257" spans="1:4" x14ac:dyDescent="0.25">
      <c r="A2257" s="1">
        <v>43559.958333333336</v>
      </c>
      <c r="B2257">
        <v>9.5</v>
      </c>
      <c r="C2257">
        <v>0</v>
      </c>
      <c r="D2257">
        <f t="shared" si="36"/>
        <v>23</v>
      </c>
    </row>
    <row r="2258" spans="1:4" x14ac:dyDescent="0.25">
      <c r="A2258" s="1">
        <v>43560</v>
      </c>
      <c r="B2258">
        <v>9.8000000000000007</v>
      </c>
      <c r="C2258">
        <v>0</v>
      </c>
      <c r="D2258">
        <f t="shared" si="36"/>
        <v>0</v>
      </c>
    </row>
    <row r="2259" spans="1:4" x14ac:dyDescent="0.25">
      <c r="A2259" s="1">
        <v>43560.041666666664</v>
      </c>
      <c r="B2259">
        <v>9.8000000000000007</v>
      </c>
      <c r="C2259">
        <v>0</v>
      </c>
      <c r="D2259">
        <f t="shared" si="36"/>
        <v>1</v>
      </c>
    </row>
    <row r="2260" spans="1:4" x14ac:dyDescent="0.25">
      <c r="A2260" s="1">
        <v>43560.083333333336</v>
      </c>
      <c r="B2260">
        <v>10.1</v>
      </c>
      <c r="C2260">
        <v>0</v>
      </c>
      <c r="D2260">
        <f t="shared" si="36"/>
        <v>2</v>
      </c>
    </row>
    <row r="2261" spans="1:4" x14ac:dyDescent="0.25">
      <c r="A2261" s="1">
        <v>43560.125</v>
      </c>
      <c r="B2261">
        <v>10.1</v>
      </c>
      <c r="C2261">
        <v>0</v>
      </c>
      <c r="D2261">
        <f t="shared" si="36"/>
        <v>3</v>
      </c>
    </row>
    <row r="2262" spans="1:4" x14ac:dyDescent="0.25">
      <c r="A2262" s="1">
        <v>43560.166666666664</v>
      </c>
      <c r="B2262">
        <v>9.9</v>
      </c>
      <c r="C2262">
        <v>0</v>
      </c>
      <c r="D2262">
        <f t="shared" si="36"/>
        <v>4</v>
      </c>
    </row>
    <row r="2263" spans="1:4" x14ac:dyDescent="0.25">
      <c r="A2263" s="1">
        <v>43560.208333333336</v>
      </c>
      <c r="B2263">
        <v>9.5</v>
      </c>
      <c r="C2263">
        <v>0</v>
      </c>
      <c r="D2263">
        <f t="shared" si="36"/>
        <v>5</v>
      </c>
    </row>
    <row r="2264" spans="1:4" x14ac:dyDescent="0.25">
      <c r="A2264" s="1">
        <v>43560.25</v>
      </c>
      <c r="B2264">
        <v>10.199999999999999</v>
      </c>
      <c r="C2264">
        <v>0</v>
      </c>
      <c r="D2264">
        <f t="shared" si="36"/>
        <v>6</v>
      </c>
    </row>
    <row r="2265" spans="1:4" x14ac:dyDescent="0.25">
      <c r="A2265" s="1">
        <v>43560.291666666664</v>
      </c>
      <c r="B2265">
        <v>11.4</v>
      </c>
      <c r="C2265">
        <v>0</v>
      </c>
      <c r="D2265">
        <f t="shared" si="36"/>
        <v>7</v>
      </c>
    </row>
    <row r="2266" spans="1:4" x14ac:dyDescent="0.25">
      <c r="A2266" s="1">
        <v>43560.333333333336</v>
      </c>
      <c r="B2266">
        <v>13.3</v>
      </c>
      <c r="C2266">
        <v>0</v>
      </c>
      <c r="D2266">
        <f t="shared" si="36"/>
        <v>8</v>
      </c>
    </row>
    <row r="2267" spans="1:4" x14ac:dyDescent="0.25">
      <c r="A2267" s="1">
        <v>43560.375</v>
      </c>
      <c r="B2267">
        <v>13.4</v>
      </c>
      <c r="C2267">
        <v>0</v>
      </c>
      <c r="D2267">
        <f t="shared" si="36"/>
        <v>9</v>
      </c>
    </row>
    <row r="2268" spans="1:4" x14ac:dyDescent="0.25">
      <c r="A2268" s="1">
        <v>43560.416666666664</v>
      </c>
      <c r="B2268">
        <v>13.6</v>
      </c>
      <c r="C2268">
        <v>0</v>
      </c>
      <c r="D2268">
        <f t="shared" si="36"/>
        <v>10</v>
      </c>
    </row>
    <row r="2269" spans="1:4" x14ac:dyDescent="0.25">
      <c r="A2269" s="1">
        <v>43560.458333333336</v>
      </c>
      <c r="B2269">
        <v>14.2</v>
      </c>
      <c r="C2269">
        <v>0</v>
      </c>
      <c r="D2269">
        <f t="shared" si="36"/>
        <v>11</v>
      </c>
    </row>
    <row r="2270" spans="1:4" x14ac:dyDescent="0.25">
      <c r="A2270" s="1">
        <v>43560.5</v>
      </c>
      <c r="B2270">
        <v>14.2</v>
      </c>
      <c r="C2270">
        <v>0</v>
      </c>
      <c r="D2270">
        <f t="shared" si="36"/>
        <v>12</v>
      </c>
    </row>
    <row r="2271" spans="1:4" x14ac:dyDescent="0.25">
      <c r="A2271" s="1">
        <v>43560.541666666664</v>
      </c>
      <c r="B2271">
        <v>14.7</v>
      </c>
      <c r="C2271">
        <v>0</v>
      </c>
      <c r="D2271">
        <f t="shared" si="36"/>
        <v>13</v>
      </c>
    </row>
    <row r="2272" spans="1:4" x14ac:dyDescent="0.25">
      <c r="A2272" s="1">
        <v>43560.583333333336</v>
      </c>
      <c r="B2272">
        <v>14.9</v>
      </c>
      <c r="C2272">
        <v>0</v>
      </c>
      <c r="D2272">
        <f t="shared" si="36"/>
        <v>14</v>
      </c>
    </row>
    <row r="2273" spans="1:4" x14ac:dyDescent="0.25">
      <c r="A2273" s="1">
        <v>43560.625</v>
      </c>
      <c r="B2273">
        <v>14.4</v>
      </c>
      <c r="C2273">
        <v>0</v>
      </c>
      <c r="D2273">
        <f t="shared" si="36"/>
        <v>15</v>
      </c>
    </row>
    <row r="2274" spans="1:4" x14ac:dyDescent="0.25">
      <c r="A2274" s="1">
        <v>43560.666666666664</v>
      </c>
      <c r="B2274">
        <v>13.6</v>
      </c>
      <c r="C2274">
        <v>0</v>
      </c>
      <c r="D2274">
        <f t="shared" si="36"/>
        <v>16</v>
      </c>
    </row>
    <row r="2275" spans="1:4" x14ac:dyDescent="0.25">
      <c r="A2275" s="1">
        <v>43560.708333333336</v>
      </c>
      <c r="B2275">
        <v>13.1</v>
      </c>
      <c r="C2275">
        <v>0</v>
      </c>
      <c r="D2275">
        <f t="shared" si="36"/>
        <v>17</v>
      </c>
    </row>
    <row r="2276" spans="1:4" x14ac:dyDescent="0.25">
      <c r="A2276" s="1">
        <v>43560.75</v>
      </c>
      <c r="B2276">
        <v>11.4</v>
      </c>
      <c r="C2276">
        <v>0</v>
      </c>
      <c r="D2276">
        <f t="shared" si="36"/>
        <v>18</v>
      </c>
    </row>
    <row r="2277" spans="1:4" x14ac:dyDescent="0.25">
      <c r="A2277" s="1">
        <v>43560.791666666664</v>
      </c>
      <c r="B2277">
        <v>11.6</v>
      </c>
      <c r="C2277">
        <v>0</v>
      </c>
      <c r="D2277">
        <f t="shared" si="36"/>
        <v>19</v>
      </c>
    </row>
    <row r="2278" spans="1:4" x14ac:dyDescent="0.25">
      <c r="A2278" s="1">
        <v>43560.833333333336</v>
      </c>
      <c r="B2278">
        <v>11.8</v>
      </c>
      <c r="C2278">
        <v>0</v>
      </c>
      <c r="D2278">
        <f t="shared" si="36"/>
        <v>20</v>
      </c>
    </row>
    <row r="2279" spans="1:4" x14ac:dyDescent="0.25">
      <c r="A2279" s="1">
        <v>43560.875</v>
      </c>
      <c r="B2279">
        <v>11.3</v>
      </c>
      <c r="C2279">
        <v>0</v>
      </c>
      <c r="D2279">
        <f t="shared" si="36"/>
        <v>21</v>
      </c>
    </row>
    <row r="2280" spans="1:4" x14ac:dyDescent="0.25">
      <c r="A2280" s="1">
        <v>43560.916666666664</v>
      </c>
      <c r="B2280">
        <v>11.4</v>
      </c>
      <c r="C2280">
        <v>0</v>
      </c>
      <c r="D2280">
        <f t="shared" si="36"/>
        <v>22</v>
      </c>
    </row>
    <row r="2281" spans="1:4" x14ac:dyDescent="0.25">
      <c r="A2281" s="1">
        <v>43560.958333333336</v>
      </c>
      <c r="B2281">
        <v>11.4</v>
      </c>
      <c r="C2281">
        <v>0</v>
      </c>
      <c r="D2281">
        <f t="shared" si="36"/>
        <v>23</v>
      </c>
    </row>
    <row r="2282" spans="1:4" x14ac:dyDescent="0.25">
      <c r="A2282" s="1">
        <v>43561</v>
      </c>
      <c r="B2282">
        <v>10.5</v>
      </c>
      <c r="C2282">
        <v>0</v>
      </c>
      <c r="D2282">
        <f t="shared" si="36"/>
        <v>0</v>
      </c>
    </row>
    <row r="2283" spans="1:4" x14ac:dyDescent="0.25">
      <c r="A2283" s="1">
        <v>43561.041666666664</v>
      </c>
      <c r="B2283">
        <v>10.8</v>
      </c>
      <c r="C2283">
        <v>0</v>
      </c>
      <c r="D2283">
        <f t="shared" si="36"/>
        <v>1</v>
      </c>
    </row>
    <row r="2284" spans="1:4" x14ac:dyDescent="0.25">
      <c r="A2284" s="1">
        <v>43561.083333333336</v>
      </c>
      <c r="B2284">
        <v>10.9</v>
      </c>
      <c r="C2284">
        <v>0</v>
      </c>
      <c r="D2284">
        <f t="shared" si="36"/>
        <v>2</v>
      </c>
    </row>
    <row r="2285" spans="1:4" x14ac:dyDescent="0.25">
      <c r="A2285" s="1">
        <v>43561.125</v>
      </c>
      <c r="B2285">
        <v>10.199999999999999</v>
      </c>
      <c r="C2285">
        <v>0.1</v>
      </c>
      <c r="D2285">
        <f t="shared" si="36"/>
        <v>3</v>
      </c>
    </row>
    <row r="2286" spans="1:4" x14ac:dyDescent="0.25">
      <c r="A2286" s="1">
        <v>43561.166666666664</v>
      </c>
      <c r="B2286">
        <v>9.4</v>
      </c>
      <c r="C2286">
        <v>0.2</v>
      </c>
      <c r="D2286">
        <f t="shared" si="36"/>
        <v>4</v>
      </c>
    </row>
    <row r="2287" spans="1:4" x14ac:dyDescent="0.25">
      <c r="A2287" s="1">
        <v>43561.208333333336</v>
      </c>
      <c r="B2287">
        <v>8.1</v>
      </c>
      <c r="C2287">
        <v>1.7</v>
      </c>
      <c r="D2287">
        <f t="shared" si="36"/>
        <v>5</v>
      </c>
    </row>
    <row r="2288" spans="1:4" x14ac:dyDescent="0.25">
      <c r="A2288" s="1">
        <v>43561.25</v>
      </c>
      <c r="B2288">
        <v>7.1</v>
      </c>
      <c r="C2288">
        <v>0</v>
      </c>
      <c r="D2288">
        <f t="shared" si="36"/>
        <v>6</v>
      </c>
    </row>
    <row r="2289" spans="1:4" x14ac:dyDescent="0.25">
      <c r="A2289" s="1">
        <v>43561.291666666664</v>
      </c>
      <c r="B2289">
        <v>8.6999999999999993</v>
      </c>
      <c r="C2289">
        <v>0</v>
      </c>
      <c r="D2289">
        <f t="shared" si="36"/>
        <v>7</v>
      </c>
    </row>
    <row r="2290" spans="1:4" x14ac:dyDescent="0.25">
      <c r="A2290" s="1">
        <v>43561.333333333336</v>
      </c>
      <c r="B2290">
        <v>8.1</v>
      </c>
      <c r="C2290">
        <v>0</v>
      </c>
      <c r="D2290">
        <f t="shared" si="36"/>
        <v>8</v>
      </c>
    </row>
    <row r="2291" spans="1:4" x14ac:dyDescent="0.25">
      <c r="A2291" s="1">
        <v>43561.375</v>
      </c>
      <c r="B2291">
        <v>7.3</v>
      </c>
      <c r="C2291">
        <v>0</v>
      </c>
      <c r="D2291">
        <f t="shared" si="36"/>
        <v>9</v>
      </c>
    </row>
    <row r="2292" spans="1:4" x14ac:dyDescent="0.25">
      <c r="A2292" s="1">
        <v>43561.416666666664</v>
      </c>
      <c r="B2292">
        <v>7.4</v>
      </c>
      <c r="C2292">
        <v>0.1</v>
      </c>
      <c r="D2292">
        <f t="shared" si="36"/>
        <v>10</v>
      </c>
    </row>
    <row r="2293" spans="1:4" x14ac:dyDescent="0.25">
      <c r="A2293" s="1">
        <v>43561.458333333336</v>
      </c>
      <c r="B2293">
        <v>6.3</v>
      </c>
      <c r="C2293">
        <v>1.2</v>
      </c>
      <c r="D2293">
        <f t="shared" si="36"/>
        <v>11</v>
      </c>
    </row>
    <row r="2294" spans="1:4" x14ac:dyDescent="0.25">
      <c r="A2294" s="1">
        <v>43561.5</v>
      </c>
      <c r="B2294">
        <v>5.3</v>
      </c>
      <c r="C2294">
        <v>1.6</v>
      </c>
      <c r="D2294">
        <f t="shared" si="36"/>
        <v>12</v>
      </c>
    </row>
    <row r="2295" spans="1:4" x14ac:dyDescent="0.25">
      <c r="A2295" s="1">
        <v>43561.541666666664</v>
      </c>
      <c r="B2295">
        <v>4.9000000000000004</v>
      </c>
      <c r="C2295">
        <v>1.7</v>
      </c>
      <c r="D2295">
        <f t="shared" si="36"/>
        <v>13</v>
      </c>
    </row>
    <row r="2296" spans="1:4" x14ac:dyDescent="0.25">
      <c r="A2296" s="1">
        <v>43561.583333333336</v>
      </c>
      <c r="B2296">
        <v>4.9000000000000004</v>
      </c>
      <c r="C2296">
        <v>0.3</v>
      </c>
      <c r="D2296">
        <f t="shared" si="36"/>
        <v>14</v>
      </c>
    </row>
    <row r="2297" spans="1:4" x14ac:dyDescent="0.25">
      <c r="A2297" s="1">
        <v>43561.625</v>
      </c>
      <c r="B2297">
        <v>5.0999999999999996</v>
      </c>
      <c r="C2297">
        <v>0</v>
      </c>
      <c r="D2297">
        <f t="shared" si="36"/>
        <v>15</v>
      </c>
    </row>
    <row r="2298" spans="1:4" x14ac:dyDescent="0.25">
      <c r="A2298" s="1">
        <v>43561.666666666664</v>
      </c>
      <c r="B2298">
        <v>5.3</v>
      </c>
      <c r="C2298">
        <v>0</v>
      </c>
      <c r="D2298">
        <f t="shared" si="36"/>
        <v>16</v>
      </c>
    </row>
    <row r="2299" spans="1:4" x14ac:dyDescent="0.25">
      <c r="A2299" s="1">
        <v>43561.708333333336</v>
      </c>
      <c r="B2299">
        <v>4.9000000000000004</v>
      </c>
      <c r="C2299">
        <v>0.1</v>
      </c>
      <c r="D2299">
        <f t="shared" si="36"/>
        <v>17</v>
      </c>
    </row>
    <row r="2300" spans="1:4" x14ac:dyDescent="0.25">
      <c r="A2300" s="1">
        <v>43561.75</v>
      </c>
      <c r="B2300">
        <v>4.2</v>
      </c>
      <c r="C2300">
        <v>1.8</v>
      </c>
      <c r="D2300">
        <f t="shared" si="36"/>
        <v>18</v>
      </c>
    </row>
    <row r="2301" spans="1:4" x14ac:dyDescent="0.25">
      <c r="A2301" s="1">
        <v>43561.791666666664</v>
      </c>
      <c r="B2301">
        <v>3.7</v>
      </c>
      <c r="C2301">
        <v>0</v>
      </c>
      <c r="D2301">
        <f t="shared" si="36"/>
        <v>19</v>
      </c>
    </row>
    <row r="2302" spans="1:4" x14ac:dyDescent="0.25">
      <c r="A2302" s="1">
        <v>43561.833333333336</v>
      </c>
      <c r="B2302">
        <v>3.7</v>
      </c>
      <c r="C2302">
        <v>0</v>
      </c>
      <c r="D2302">
        <f t="shared" si="36"/>
        <v>20</v>
      </c>
    </row>
    <row r="2303" spans="1:4" x14ac:dyDescent="0.25">
      <c r="A2303" s="1">
        <v>43561.875</v>
      </c>
      <c r="B2303">
        <v>4</v>
      </c>
      <c r="C2303">
        <v>0</v>
      </c>
      <c r="D2303">
        <f t="shared" si="36"/>
        <v>21</v>
      </c>
    </row>
    <row r="2304" spans="1:4" x14ac:dyDescent="0.25">
      <c r="A2304" s="1">
        <v>43561.916666666664</v>
      </c>
      <c r="B2304">
        <v>3.9</v>
      </c>
      <c r="C2304">
        <v>0</v>
      </c>
      <c r="D2304">
        <f t="shared" si="36"/>
        <v>22</v>
      </c>
    </row>
    <row r="2305" spans="1:4" x14ac:dyDescent="0.25">
      <c r="A2305" s="1">
        <v>43561.958333333336</v>
      </c>
      <c r="B2305">
        <v>3.7</v>
      </c>
      <c r="C2305">
        <v>0</v>
      </c>
      <c r="D2305">
        <f t="shared" si="36"/>
        <v>23</v>
      </c>
    </row>
    <row r="2306" spans="1:4" x14ac:dyDescent="0.25">
      <c r="A2306" s="1">
        <v>43562</v>
      </c>
      <c r="B2306">
        <v>3.8</v>
      </c>
      <c r="C2306">
        <v>0</v>
      </c>
      <c r="D2306">
        <f t="shared" si="36"/>
        <v>0</v>
      </c>
    </row>
    <row r="2307" spans="1:4" x14ac:dyDescent="0.25">
      <c r="A2307" s="1">
        <v>43562.041666666664</v>
      </c>
      <c r="B2307">
        <v>3.7</v>
      </c>
      <c r="C2307">
        <v>0</v>
      </c>
      <c r="D2307">
        <f t="shared" ref="D2307:D2370" si="37">HOUR(A2307)</f>
        <v>1</v>
      </c>
    </row>
    <row r="2308" spans="1:4" x14ac:dyDescent="0.25">
      <c r="A2308" s="1">
        <v>43562.083333333336</v>
      </c>
      <c r="B2308">
        <v>3.9</v>
      </c>
      <c r="C2308">
        <v>0</v>
      </c>
      <c r="D2308">
        <f t="shared" si="37"/>
        <v>2</v>
      </c>
    </row>
    <row r="2309" spans="1:4" x14ac:dyDescent="0.25">
      <c r="A2309" s="1">
        <v>43562.125</v>
      </c>
      <c r="B2309">
        <v>4.0999999999999996</v>
      </c>
      <c r="C2309">
        <v>0</v>
      </c>
      <c r="D2309">
        <f t="shared" si="37"/>
        <v>3</v>
      </c>
    </row>
    <row r="2310" spans="1:4" x14ac:dyDescent="0.25">
      <c r="A2310" s="1">
        <v>43562.166666666664</v>
      </c>
      <c r="B2310">
        <v>4.4000000000000004</v>
      </c>
      <c r="C2310">
        <v>0</v>
      </c>
      <c r="D2310">
        <f t="shared" si="37"/>
        <v>4</v>
      </c>
    </row>
    <row r="2311" spans="1:4" x14ac:dyDescent="0.25">
      <c r="A2311" s="1">
        <v>43562.208333333336</v>
      </c>
      <c r="B2311">
        <v>4.4000000000000004</v>
      </c>
      <c r="C2311">
        <v>0</v>
      </c>
      <c r="D2311">
        <f t="shared" si="37"/>
        <v>5</v>
      </c>
    </row>
    <row r="2312" spans="1:4" x14ac:dyDescent="0.25">
      <c r="A2312" s="1">
        <v>43562.25</v>
      </c>
      <c r="B2312">
        <v>4.4000000000000004</v>
      </c>
      <c r="C2312">
        <v>0</v>
      </c>
      <c r="D2312">
        <f t="shared" si="37"/>
        <v>6</v>
      </c>
    </row>
    <row r="2313" spans="1:4" x14ac:dyDescent="0.25">
      <c r="A2313" s="1">
        <v>43562.291666666664</v>
      </c>
      <c r="B2313">
        <v>5.0999999999999996</v>
      </c>
      <c r="C2313">
        <v>0</v>
      </c>
      <c r="D2313">
        <f t="shared" si="37"/>
        <v>7</v>
      </c>
    </row>
    <row r="2314" spans="1:4" x14ac:dyDescent="0.25">
      <c r="A2314" s="1">
        <v>43562.333333333336</v>
      </c>
      <c r="B2314">
        <v>5.8</v>
      </c>
      <c r="C2314">
        <v>0</v>
      </c>
      <c r="D2314">
        <f t="shared" si="37"/>
        <v>8</v>
      </c>
    </row>
    <row r="2315" spans="1:4" x14ac:dyDescent="0.25">
      <c r="A2315" s="1">
        <v>43562.375</v>
      </c>
      <c r="B2315">
        <v>5.9</v>
      </c>
      <c r="C2315">
        <v>0</v>
      </c>
      <c r="D2315">
        <f t="shared" si="37"/>
        <v>9</v>
      </c>
    </row>
    <row r="2316" spans="1:4" x14ac:dyDescent="0.25">
      <c r="A2316" s="1">
        <v>43562.416666666664</v>
      </c>
      <c r="B2316">
        <v>7.9</v>
      </c>
      <c r="C2316">
        <v>0</v>
      </c>
      <c r="D2316">
        <f t="shared" si="37"/>
        <v>10</v>
      </c>
    </row>
    <row r="2317" spans="1:4" x14ac:dyDescent="0.25">
      <c r="A2317" s="1">
        <v>43562.458333333336</v>
      </c>
      <c r="B2317">
        <v>9.5</v>
      </c>
      <c r="C2317">
        <v>0</v>
      </c>
      <c r="D2317">
        <f t="shared" si="37"/>
        <v>11</v>
      </c>
    </row>
    <row r="2318" spans="1:4" x14ac:dyDescent="0.25">
      <c r="A2318" s="1">
        <v>43562.5</v>
      </c>
      <c r="B2318">
        <v>11.2</v>
      </c>
      <c r="C2318">
        <v>0</v>
      </c>
      <c r="D2318">
        <f t="shared" si="37"/>
        <v>12</v>
      </c>
    </row>
    <row r="2319" spans="1:4" x14ac:dyDescent="0.25">
      <c r="A2319" s="1">
        <v>43562.541666666664</v>
      </c>
      <c r="B2319">
        <v>12</v>
      </c>
      <c r="C2319">
        <v>0</v>
      </c>
      <c r="D2319">
        <f t="shared" si="37"/>
        <v>13</v>
      </c>
    </row>
    <row r="2320" spans="1:4" x14ac:dyDescent="0.25">
      <c r="A2320" s="1">
        <v>43562.583333333336</v>
      </c>
      <c r="B2320">
        <v>11.3</v>
      </c>
      <c r="C2320">
        <v>0</v>
      </c>
      <c r="D2320">
        <f t="shared" si="37"/>
        <v>14</v>
      </c>
    </row>
    <row r="2321" spans="1:4" x14ac:dyDescent="0.25">
      <c r="A2321" s="1">
        <v>43562.625</v>
      </c>
      <c r="B2321">
        <v>11.8</v>
      </c>
      <c r="C2321">
        <v>0</v>
      </c>
      <c r="D2321">
        <f t="shared" si="37"/>
        <v>15</v>
      </c>
    </row>
    <row r="2322" spans="1:4" x14ac:dyDescent="0.25">
      <c r="A2322" s="1">
        <v>43562.666666666664</v>
      </c>
      <c r="B2322">
        <v>12.3</v>
      </c>
      <c r="C2322">
        <v>0</v>
      </c>
      <c r="D2322">
        <f t="shared" si="37"/>
        <v>16</v>
      </c>
    </row>
    <row r="2323" spans="1:4" x14ac:dyDescent="0.25">
      <c r="A2323" s="1">
        <v>43562.708333333336</v>
      </c>
      <c r="B2323">
        <v>10.9</v>
      </c>
      <c r="C2323">
        <v>0</v>
      </c>
      <c r="D2323">
        <f t="shared" si="37"/>
        <v>17</v>
      </c>
    </row>
    <row r="2324" spans="1:4" x14ac:dyDescent="0.25">
      <c r="A2324" s="1">
        <v>43562.75</v>
      </c>
      <c r="B2324">
        <v>8.5</v>
      </c>
      <c r="C2324">
        <v>0</v>
      </c>
      <c r="D2324">
        <f t="shared" si="37"/>
        <v>18</v>
      </c>
    </row>
    <row r="2325" spans="1:4" x14ac:dyDescent="0.25">
      <c r="A2325" s="1">
        <v>43562.791666666664</v>
      </c>
      <c r="B2325">
        <v>7.4</v>
      </c>
      <c r="C2325">
        <v>0</v>
      </c>
      <c r="D2325">
        <f t="shared" si="37"/>
        <v>19</v>
      </c>
    </row>
    <row r="2326" spans="1:4" x14ac:dyDescent="0.25">
      <c r="A2326" s="1">
        <v>43562.833333333336</v>
      </c>
      <c r="B2326">
        <v>6.9</v>
      </c>
      <c r="C2326">
        <v>0</v>
      </c>
      <c r="D2326">
        <f t="shared" si="37"/>
        <v>20</v>
      </c>
    </row>
    <row r="2327" spans="1:4" x14ac:dyDescent="0.25">
      <c r="A2327" s="1">
        <v>43562.875</v>
      </c>
      <c r="B2327">
        <v>6.9</v>
      </c>
      <c r="C2327">
        <v>0</v>
      </c>
      <c r="D2327">
        <f t="shared" si="37"/>
        <v>21</v>
      </c>
    </row>
    <row r="2328" spans="1:4" x14ac:dyDescent="0.25">
      <c r="A2328" s="1">
        <v>43562.916666666664</v>
      </c>
      <c r="B2328">
        <v>6.6</v>
      </c>
      <c r="C2328">
        <v>0</v>
      </c>
      <c r="D2328">
        <f t="shared" si="37"/>
        <v>22</v>
      </c>
    </row>
    <row r="2329" spans="1:4" x14ac:dyDescent="0.25">
      <c r="A2329" s="1">
        <v>43562.958333333336</v>
      </c>
      <c r="B2329">
        <v>7.2</v>
      </c>
      <c r="C2329">
        <v>0</v>
      </c>
      <c r="D2329">
        <f t="shared" si="37"/>
        <v>23</v>
      </c>
    </row>
    <row r="2330" spans="1:4" x14ac:dyDescent="0.25">
      <c r="A2330" s="1">
        <v>43563</v>
      </c>
      <c r="B2330">
        <v>7.9</v>
      </c>
      <c r="C2330">
        <v>0</v>
      </c>
      <c r="D2330">
        <f t="shared" si="37"/>
        <v>0</v>
      </c>
    </row>
    <row r="2331" spans="1:4" x14ac:dyDescent="0.25">
      <c r="A2331" s="1">
        <v>43563.041666666664</v>
      </c>
      <c r="B2331">
        <v>7.6</v>
      </c>
      <c r="C2331">
        <v>0</v>
      </c>
      <c r="D2331">
        <f t="shared" si="37"/>
        <v>1</v>
      </c>
    </row>
    <row r="2332" spans="1:4" x14ac:dyDescent="0.25">
      <c r="A2332" s="1">
        <v>43563.083333333336</v>
      </c>
      <c r="B2332">
        <v>8.1999999999999993</v>
      </c>
      <c r="C2332">
        <v>0</v>
      </c>
      <c r="D2332">
        <f t="shared" si="37"/>
        <v>2</v>
      </c>
    </row>
    <row r="2333" spans="1:4" x14ac:dyDescent="0.25">
      <c r="A2333" s="1">
        <v>43563.125</v>
      </c>
      <c r="B2333">
        <v>8.1</v>
      </c>
      <c r="C2333">
        <v>0</v>
      </c>
      <c r="D2333">
        <f t="shared" si="37"/>
        <v>3</v>
      </c>
    </row>
    <row r="2334" spans="1:4" x14ac:dyDescent="0.25">
      <c r="A2334" s="1">
        <v>43563.166666666664</v>
      </c>
      <c r="B2334">
        <v>7.5</v>
      </c>
      <c r="C2334">
        <v>0</v>
      </c>
      <c r="D2334">
        <f t="shared" si="37"/>
        <v>4</v>
      </c>
    </row>
    <row r="2335" spans="1:4" x14ac:dyDescent="0.25">
      <c r="A2335" s="1">
        <v>43563.208333333336</v>
      </c>
      <c r="B2335">
        <v>6.5</v>
      </c>
      <c r="C2335">
        <v>0</v>
      </c>
      <c r="D2335">
        <f t="shared" si="37"/>
        <v>5</v>
      </c>
    </row>
    <row r="2336" spans="1:4" x14ac:dyDescent="0.25">
      <c r="A2336" s="1">
        <v>43563.25</v>
      </c>
      <c r="B2336">
        <v>6.7</v>
      </c>
      <c r="C2336">
        <v>0</v>
      </c>
      <c r="D2336">
        <f t="shared" si="37"/>
        <v>6</v>
      </c>
    </row>
    <row r="2337" spans="1:4" x14ac:dyDescent="0.25">
      <c r="A2337" s="1">
        <v>43563.291666666664</v>
      </c>
      <c r="B2337">
        <v>8.3000000000000007</v>
      </c>
      <c r="C2337">
        <v>0</v>
      </c>
      <c r="D2337">
        <f t="shared" si="37"/>
        <v>7</v>
      </c>
    </row>
    <row r="2338" spans="1:4" x14ac:dyDescent="0.25">
      <c r="A2338" s="1">
        <v>43563.333333333336</v>
      </c>
      <c r="B2338">
        <v>9.1</v>
      </c>
      <c r="C2338">
        <v>0</v>
      </c>
      <c r="D2338">
        <f t="shared" si="37"/>
        <v>8</v>
      </c>
    </row>
    <row r="2339" spans="1:4" x14ac:dyDescent="0.25">
      <c r="A2339" s="1">
        <v>43563.375</v>
      </c>
      <c r="B2339">
        <v>10.5</v>
      </c>
      <c r="C2339">
        <v>0</v>
      </c>
      <c r="D2339">
        <f t="shared" si="37"/>
        <v>9</v>
      </c>
    </row>
    <row r="2340" spans="1:4" x14ac:dyDescent="0.25">
      <c r="A2340" s="1">
        <v>43563.416666666664</v>
      </c>
      <c r="B2340">
        <v>10.7</v>
      </c>
      <c r="C2340">
        <v>0</v>
      </c>
      <c r="D2340">
        <f t="shared" si="37"/>
        <v>10</v>
      </c>
    </row>
    <row r="2341" spans="1:4" x14ac:dyDescent="0.25">
      <c r="A2341" s="1">
        <v>43563.458333333336</v>
      </c>
      <c r="B2341">
        <v>11.7</v>
      </c>
      <c r="C2341">
        <v>0</v>
      </c>
      <c r="D2341">
        <f t="shared" si="37"/>
        <v>11</v>
      </c>
    </row>
    <row r="2342" spans="1:4" x14ac:dyDescent="0.25">
      <c r="A2342" s="1">
        <v>43563.5</v>
      </c>
      <c r="B2342">
        <v>12.4</v>
      </c>
      <c r="C2342">
        <v>0</v>
      </c>
      <c r="D2342">
        <f t="shared" si="37"/>
        <v>12</v>
      </c>
    </row>
    <row r="2343" spans="1:4" x14ac:dyDescent="0.25">
      <c r="A2343" s="1">
        <v>43563.541666666664</v>
      </c>
      <c r="B2343">
        <v>12.6</v>
      </c>
      <c r="C2343">
        <v>0</v>
      </c>
      <c r="D2343">
        <f t="shared" si="37"/>
        <v>13</v>
      </c>
    </row>
    <row r="2344" spans="1:4" x14ac:dyDescent="0.25">
      <c r="A2344" s="1">
        <v>43563.583333333336</v>
      </c>
      <c r="B2344">
        <v>13</v>
      </c>
      <c r="C2344">
        <v>0</v>
      </c>
      <c r="D2344">
        <f t="shared" si="37"/>
        <v>14</v>
      </c>
    </row>
    <row r="2345" spans="1:4" x14ac:dyDescent="0.25">
      <c r="A2345" s="1">
        <v>43563.625</v>
      </c>
      <c r="B2345">
        <v>13.5</v>
      </c>
      <c r="C2345">
        <v>0</v>
      </c>
      <c r="D2345">
        <f t="shared" si="37"/>
        <v>15</v>
      </c>
    </row>
    <row r="2346" spans="1:4" x14ac:dyDescent="0.25">
      <c r="A2346" s="1">
        <v>43563.666666666664</v>
      </c>
      <c r="B2346">
        <v>12.7</v>
      </c>
      <c r="C2346">
        <v>0</v>
      </c>
      <c r="D2346">
        <f t="shared" si="37"/>
        <v>16</v>
      </c>
    </row>
    <row r="2347" spans="1:4" x14ac:dyDescent="0.25">
      <c r="A2347" s="1">
        <v>43563.708333333336</v>
      </c>
      <c r="B2347">
        <v>11.9</v>
      </c>
      <c r="C2347">
        <v>0</v>
      </c>
      <c r="D2347">
        <f t="shared" si="37"/>
        <v>17</v>
      </c>
    </row>
    <row r="2348" spans="1:4" x14ac:dyDescent="0.25">
      <c r="A2348" s="1">
        <v>43563.75</v>
      </c>
      <c r="B2348">
        <v>9.6</v>
      </c>
      <c r="C2348">
        <v>0</v>
      </c>
      <c r="D2348">
        <f t="shared" si="37"/>
        <v>18</v>
      </c>
    </row>
    <row r="2349" spans="1:4" x14ac:dyDescent="0.25">
      <c r="A2349" s="1">
        <v>43563.791666666664</v>
      </c>
      <c r="B2349">
        <v>8.9</v>
      </c>
      <c r="C2349">
        <v>0</v>
      </c>
      <c r="D2349">
        <f t="shared" si="37"/>
        <v>19</v>
      </c>
    </row>
    <row r="2350" spans="1:4" x14ac:dyDescent="0.25">
      <c r="A2350" s="1">
        <v>43563.833333333336</v>
      </c>
      <c r="B2350">
        <v>8.4</v>
      </c>
      <c r="C2350">
        <v>0</v>
      </c>
      <c r="D2350">
        <f t="shared" si="37"/>
        <v>20</v>
      </c>
    </row>
    <row r="2351" spans="1:4" x14ac:dyDescent="0.25">
      <c r="A2351" s="1">
        <v>43563.875</v>
      </c>
      <c r="B2351">
        <v>8.5</v>
      </c>
      <c r="C2351">
        <v>0</v>
      </c>
      <c r="D2351">
        <f t="shared" si="37"/>
        <v>21</v>
      </c>
    </row>
    <row r="2352" spans="1:4" x14ac:dyDescent="0.25">
      <c r="A2352" s="1">
        <v>43563.916666666664</v>
      </c>
      <c r="B2352">
        <v>8.1999999999999993</v>
      </c>
      <c r="C2352">
        <v>0</v>
      </c>
      <c r="D2352">
        <f t="shared" si="37"/>
        <v>22</v>
      </c>
    </row>
    <row r="2353" spans="1:4" x14ac:dyDescent="0.25">
      <c r="A2353" s="1">
        <v>43563.958333333336</v>
      </c>
      <c r="B2353">
        <v>8.1999999999999993</v>
      </c>
      <c r="C2353">
        <v>0</v>
      </c>
      <c r="D2353">
        <f t="shared" si="37"/>
        <v>23</v>
      </c>
    </row>
    <row r="2354" spans="1:4" x14ac:dyDescent="0.25">
      <c r="A2354" s="1">
        <v>43564</v>
      </c>
      <c r="B2354">
        <v>8.4</v>
      </c>
      <c r="C2354">
        <v>0</v>
      </c>
      <c r="D2354">
        <f t="shared" si="37"/>
        <v>0</v>
      </c>
    </row>
    <row r="2355" spans="1:4" x14ac:dyDescent="0.25">
      <c r="A2355" s="1">
        <v>43564.041666666664</v>
      </c>
      <c r="B2355">
        <v>8</v>
      </c>
      <c r="C2355">
        <v>0</v>
      </c>
      <c r="D2355">
        <f t="shared" si="37"/>
        <v>1</v>
      </c>
    </row>
    <row r="2356" spans="1:4" x14ac:dyDescent="0.25">
      <c r="A2356" s="1">
        <v>43564.083333333336</v>
      </c>
      <c r="B2356">
        <v>8</v>
      </c>
      <c r="C2356">
        <v>0</v>
      </c>
      <c r="D2356">
        <f t="shared" si="37"/>
        <v>2</v>
      </c>
    </row>
    <row r="2357" spans="1:4" x14ac:dyDescent="0.25">
      <c r="A2357" s="1">
        <v>43564.125</v>
      </c>
      <c r="B2357">
        <v>7.6</v>
      </c>
      <c r="C2357">
        <v>0</v>
      </c>
      <c r="D2357">
        <f t="shared" si="37"/>
        <v>3</v>
      </c>
    </row>
    <row r="2358" spans="1:4" x14ac:dyDescent="0.25">
      <c r="A2358" s="1">
        <v>43564.166666666664</v>
      </c>
      <c r="B2358">
        <v>7.3</v>
      </c>
      <c r="C2358">
        <v>0</v>
      </c>
      <c r="D2358">
        <f t="shared" si="37"/>
        <v>4</v>
      </c>
    </row>
    <row r="2359" spans="1:4" x14ac:dyDescent="0.25">
      <c r="A2359" s="1">
        <v>43564.208333333336</v>
      </c>
      <c r="B2359">
        <v>7.2</v>
      </c>
      <c r="C2359">
        <v>0</v>
      </c>
      <c r="D2359">
        <f t="shared" si="37"/>
        <v>5</v>
      </c>
    </row>
    <row r="2360" spans="1:4" x14ac:dyDescent="0.25">
      <c r="A2360" s="1">
        <v>43564.25</v>
      </c>
      <c r="B2360">
        <v>7.9</v>
      </c>
      <c r="C2360">
        <v>0</v>
      </c>
      <c r="D2360">
        <f t="shared" si="37"/>
        <v>6</v>
      </c>
    </row>
    <row r="2361" spans="1:4" x14ac:dyDescent="0.25">
      <c r="A2361" s="1">
        <v>43564.291666666664</v>
      </c>
      <c r="B2361">
        <v>9.1999999999999993</v>
      </c>
      <c r="C2361">
        <v>0</v>
      </c>
      <c r="D2361">
        <f t="shared" si="37"/>
        <v>7</v>
      </c>
    </row>
    <row r="2362" spans="1:4" x14ac:dyDescent="0.25">
      <c r="A2362" s="1">
        <v>43564.333333333336</v>
      </c>
      <c r="B2362">
        <v>10.3</v>
      </c>
      <c r="C2362">
        <v>0</v>
      </c>
      <c r="D2362">
        <f t="shared" si="37"/>
        <v>8</v>
      </c>
    </row>
    <row r="2363" spans="1:4" x14ac:dyDescent="0.25">
      <c r="A2363" s="1">
        <v>43564.375</v>
      </c>
      <c r="B2363">
        <v>11.6</v>
      </c>
      <c r="C2363">
        <v>0</v>
      </c>
      <c r="D2363">
        <f t="shared" si="37"/>
        <v>9</v>
      </c>
    </row>
    <row r="2364" spans="1:4" x14ac:dyDescent="0.25">
      <c r="A2364" s="1">
        <v>43564.416666666664</v>
      </c>
      <c r="B2364">
        <v>12.5</v>
      </c>
      <c r="C2364">
        <v>0</v>
      </c>
      <c r="D2364">
        <f t="shared" si="37"/>
        <v>10</v>
      </c>
    </row>
    <row r="2365" spans="1:4" x14ac:dyDescent="0.25">
      <c r="A2365" s="1">
        <v>43564.458333333336</v>
      </c>
      <c r="B2365">
        <v>13</v>
      </c>
      <c r="C2365">
        <v>0</v>
      </c>
      <c r="D2365">
        <f t="shared" si="37"/>
        <v>11</v>
      </c>
    </row>
    <row r="2366" spans="1:4" x14ac:dyDescent="0.25">
      <c r="A2366" s="1">
        <v>43564.5</v>
      </c>
      <c r="B2366">
        <v>13.5</v>
      </c>
      <c r="C2366">
        <v>0</v>
      </c>
      <c r="D2366">
        <f t="shared" si="37"/>
        <v>12</v>
      </c>
    </row>
    <row r="2367" spans="1:4" x14ac:dyDescent="0.25">
      <c r="A2367" s="1">
        <v>43564.541666666664</v>
      </c>
      <c r="B2367">
        <v>13</v>
      </c>
      <c r="C2367">
        <v>0</v>
      </c>
      <c r="D2367">
        <f t="shared" si="37"/>
        <v>13</v>
      </c>
    </row>
    <row r="2368" spans="1:4" x14ac:dyDescent="0.25">
      <c r="A2368" s="1">
        <v>43564.583333333336</v>
      </c>
      <c r="B2368">
        <v>13.2</v>
      </c>
      <c r="C2368">
        <v>0</v>
      </c>
      <c r="D2368">
        <f t="shared" si="37"/>
        <v>14</v>
      </c>
    </row>
    <row r="2369" spans="1:4" x14ac:dyDescent="0.25">
      <c r="A2369" s="1">
        <v>43564.625</v>
      </c>
      <c r="B2369">
        <v>13</v>
      </c>
      <c r="C2369">
        <v>0</v>
      </c>
      <c r="D2369">
        <f t="shared" si="37"/>
        <v>15</v>
      </c>
    </row>
    <row r="2370" spans="1:4" x14ac:dyDescent="0.25">
      <c r="A2370" s="1">
        <v>43564.666666666664</v>
      </c>
      <c r="B2370">
        <v>12.7</v>
      </c>
      <c r="C2370">
        <v>0</v>
      </c>
      <c r="D2370">
        <f t="shared" si="37"/>
        <v>16</v>
      </c>
    </row>
    <row r="2371" spans="1:4" x14ac:dyDescent="0.25">
      <c r="A2371" s="1">
        <v>43564.708333333336</v>
      </c>
      <c r="B2371">
        <v>11.6</v>
      </c>
      <c r="C2371">
        <v>0</v>
      </c>
      <c r="D2371">
        <f t="shared" ref="D2371:D2434" si="38">HOUR(A2371)</f>
        <v>17</v>
      </c>
    </row>
    <row r="2372" spans="1:4" x14ac:dyDescent="0.25">
      <c r="A2372" s="1">
        <v>43564.75</v>
      </c>
      <c r="B2372">
        <v>9.8000000000000007</v>
      </c>
      <c r="C2372">
        <v>0</v>
      </c>
      <c r="D2372">
        <f t="shared" si="38"/>
        <v>18</v>
      </c>
    </row>
    <row r="2373" spans="1:4" x14ac:dyDescent="0.25">
      <c r="A2373" s="1">
        <v>43564.791666666664</v>
      </c>
      <c r="B2373">
        <v>8.5</v>
      </c>
      <c r="C2373">
        <v>0</v>
      </c>
      <c r="D2373">
        <f t="shared" si="38"/>
        <v>19</v>
      </c>
    </row>
    <row r="2374" spans="1:4" x14ac:dyDescent="0.25">
      <c r="A2374" s="1">
        <v>43564.833333333336</v>
      </c>
      <c r="B2374">
        <v>7.9</v>
      </c>
      <c r="C2374">
        <v>0</v>
      </c>
      <c r="D2374">
        <f t="shared" si="38"/>
        <v>20</v>
      </c>
    </row>
    <row r="2375" spans="1:4" x14ac:dyDescent="0.25">
      <c r="A2375" s="1">
        <v>43564.875</v>
      </c>
      <c r="B2375">
        <v>6.3</v>
      </c>
      <c r="C2375">
        <v>0</v>
      </c>
      <c r="D2375">
        <f t="shared" si="38"/>
        <v>21</v>
      </c>
    </row>
    <row r="2376" spans="1:4" x14ac:dyDescent="0.25">
      <c r="A2376" s="1">
        <v>43564.916666666664</v>
      </c>
      <c r="B2376">
        <v>5.5</v>
      </c>
      <c r="C2376">
        <v>0</v>
      </c>
      <c r="D2376">
        <f t="shared" si="38"/>
        <v>22</v>
      </c>
    </row>
    <row r="2377" spans="1:4" x14ac:dyDescent="0.25">
      <c r="A2377" s="1">
        <v>43564.958333333336</v>
      </c>
      <c r="B2377">
        <v>5.6</v>
      </c>
      <c r="C2377">
        <v>0</v>
      </c>
      <c r="D2377">
        <f t="shared" si="38"/>
        <v>23</v>
      </c>
    </row>
    <row r="2378" spans="1:4" x14ac:dyDescent="0.25">
      <c r="A2378" s="1">
        <v>43565</v>
      </c>
      <c r="B2378">
        <v>4.5</v>
      </c>
      <c r="C2378">
        <v>0</v>
      </c>
      <c r="D2378">
        <f t="shared" si="38"/>
        <v>0</v>
      </c>
    </row>
    <row r="2379" spans="1:4" x14ac:dyDescent="0.25">
      <c r="A2379" s="1">
        <v>43565.041666666664</v>
      </c>
      <c r="B2379">
        <v>3.4</v>
      </c>
      <c r="C2379">
        <v>0</v>
      </c>
      <c r="D2379">
        <f t="shared" si="38"/>
        <v>1</v>
      </c>
    </row>
    <row r="2380" spans="1:4" x14ac:dyDescent="0.25">
      <c r="A2380" s="1">
        <v>43565.083333333336</v>
      </c>
      <c r="B2380">
        <v>2.5</v>
      </c>
      <c r="C2380">
        <v>0</v>
      </c>
      <c r="D2380">
        <f t="shared" si="38"/>
        <v>2</v>
      </c>
    </row>
    <row r="2381" spans="1:4" x14ac:dyDescent="0.25">
      <c r="A2381" s="1">
        <v>43565.125</v>
      </c>
      <c r="B2381">
        <v>2</v>
      </c>
      <c r="C2381">
        <v>0</v>
      </c>
      <c r="D2381">
        <f t="shared" si="38"/>
        <v>3</v>
      </c>
    </row>
    <row r="2382" spans="1:4" x14ac:dyDescent="0.25">
      <c r="A2382" s="1">
        <v>43565.166666666664</v>
      </c>
      <c r="B2382">
        <v>1.7</v>
      </c>
      <c r="C2382">
        <v>0</v>
      </c>
      <c r="D2382">
        <f t="shared" si="38"/>
        <v>4</v>
      </c>
    </row>
    <row r="2383" spans="1:4" x14ac:dyDescent="0.25">
      <c r="A2383" s="1">
        <v>43565.208333333336</v>
      </c>
      <c r="B2383">
        <v>1.3</v>
      </c>
      <c r="C2383">
        <v>0</v>
      </c>
      <c r="D2383">
        <f t="shared" si="38"/>
        <v>5</v>
      </c>
    </row>
    <row r="2384" spans="1:4" x14ac:dyDescent="0.25">
      <c r="A2384" s="1">
        <v>43565.25</v>
      </c>
      <c r="B2384">
        <v>1.4</v>
      </c>
      <c r="C2384">
        <v>0</v>
      </c>
      <c r="D2384">
        <f t="shared" si="38"/>
        <v>6</v>
      </c>
    </row>
    <row r="2385" spans="1:4" x14ac:dyDescent="0.25">
      <c r="A2385" s="1">
        <v>43565.291666666664</v>
      </c>
      <c r="B2385">
        <v>3</v>
      </c>
      <c r="C2385">
        <v>0</v>
      </c>
      <c r="D2385">
        <f t="shared" si="38"/>
        <v>7</v>
      </c>
    </row>
    <row r="2386" spans="1:4" x14ac:dyDescent="0.25">
      <c r="A2386" s="1">
        <v>43565.333333333336</v>
      </c>
      <c r="B2386">
        <v>4.5</v>
      </c>
      <c r="C2386">
        <v>0</v>
      </c>
      <c r="D2386">
        <f t="shared" si="38"/>
        <v>8</v>
      </c>
    </row>
    <row r="2387" spans="1:4" x14ac:dyDescent="0.25">
      <c r="A2387" s="1">
        <v>43565.375</v>
      </c>
      <c r="B2387">
        <v>5.5</v>
      </c>
      <c r="C2387">
        <v>0</v>
      </c>
      <c r="D2387">
        <f t="shared" si="38"/>
        <v>9</v>
      </c>
    </row>
    <row r="2388" spans="1:4" x14ac:dyDescent="0.25">
      <c r="A2388" s="1">
        <v>43565.416666666664</v>
      </c>
      <c r="B2388">
        <v>6.6</v>
      </c>
      <c r="C2388">
        <v>0</v>
      </c>
      <c r="D2388">
        <f t="shared" si="38"/>
        <v>10</v>
      </c>
    </row>
    <row r="2389" spans="1:4" x14ac:dyDescent="0.25">
      <c r="A2389" s="1">
        <v>43565.458333333336</v>
      </c>
      <c r="B2389">
        <v>6.2</v>
      </c>
      <c r="C2389">
        <v>0</v>
      </c>
      <c r="D2389">
        <f t="shared" si="38"/>
        <v>11</v>
      </c>
    </row>
    <row r="2390" spans="1:4" x14ac:dyDescent="0.25">
      <c r="A2390" s="1">
        <v>43565.5</v>
      </c>
      <c r="B2390">
        <v>7.6</v>
      </c>
      <c r="C2390">
        <v>0</v>
      </c>
      <c r="D2390">
        <f t="shared" si="38"/>
        <v>12</v>
      </c>
    </row>
    <row r="2391" spans="1:4" x14ac:dyDescent="0.25">
      <c r="A2391" s="1">
        <v>43565.541666666664</v>
      </c>
      <c r="B2391">
        <v>8.4</v>
      </c>
      <c r="C2391">
        <v>0</v>
      </c>
      <c r="D2391">
        <f t="shared" si="38"/>
        <v>13</v>
      </c>
    </row>
    <row r="2392" spans="1:4" x14ac:dyDescent="0.25">
      <c r="A2392" s="1">
        <v>43565.583333333336</v>
      </c>
      <c r="B2392">
        <v>7.2</v>
      </c>
      <c r="C2392">
        <v>0</v>
      </c>
      <c r="D2392">
        <f t="shared" si="38"/>
        <v>14</v>
      </c>
    </row>
    <row r="2393" spans="1:4" x14ac:dyDescent="0.25">
      <c r="A2393" s="1">
        <v>43565.625</v>
      </c>
      <c r="B2393">
        <v>6.2</v>
      </c>
      <c r="C2393">
        <v>0</v>
      </c>
      <c r="D2393">
        <f t="shared" si="38"/>
        <v>15</v>
      </c>
    </row>
    <row r="2394" spans="1:4" x14ac:dyDescent="0.25">
      <c r="A2394" s="1">
        <v>43565.666666666664</v>
      </c>
      <c r="B2394">
        <v>5.6</v>
      </c>
      <c r="C2394">
        <v>0</v>
      </c>
      <c r="D2394">
        <f t="shared" si="38"/>
        <v>16</v>
      </c>
    </row>
    <row r="2395" spans="1:4" x14ac:dyDescent="0.25">
      <c r="A2395" s="1">
        <v>43565.708333333336</v>
      </c>
      <c r="B2395">
        <v>4.0999999999999996</v>
      </c>
      <c r="C2395">
        <v>0</v>
      </c>
      <c r="D2395">
        <f t="shared" si="38"/>
        <v>17</v>
      </c>
    </row>
    <row r="2396" spans="1:4" x14ac:dyDescent="0.25">
      <c r="A2396" s="1">
        <v>43565.75</v>
      </c>
      <c r="B2396">
        <v>2.6</v>
      </c>
      <c r="C2396">
        <v>0</v>
      </c>
      <c r="D2396">
        <f t="shared" si="38"/>
        <v>18</v>
      </c>
    </row>
    <row r="2397" spans="1:4" x14ac:dyDescent="0.25">
      <c r="A2397" s="1">
        <v>43565.791666666664</v>
      </c>
      <c r="B2397">
        <v>2.4</v>
      </c>
      <c r="C2397">
        <v>0</v>
      </c>
      <c r="D2397">
        <f t="shared" si="38"/>
        <v>19</v>
      </c>
    </row>
    <row r="2398" spans="1:4" x14ac:dyDescent="0.25">
      <c r="A2398" s="1">
        <v>43565.833333333336</v>
      </c>
      <c r="B2398">
        <v>2.5</v>
      </c>
      <c r="C2398">
        <v>0</v>
      </c>
      <c r="D2398">
        <f t="shared" si="38"/>
        <v>20</v>
      </c>
    </row>
    <row r="2399" spans="1:4" x14ac:dyDescent="0.25">
      <c r="A2399" s="1">
        <v>43565.875</v>
      </c>
      <c r="B2399">
        <v>2.6</v>
      </c>
      <c r="C2399">
        <v>0</v>
      </c>
      <c r="D2399">
        <f t="shared" si="38"/>
        <v>21</v>
      </c>
    </row>
    <row r="2400" spans="1:4" x14ac:dyDescent="0.25">
      <c r="A2400" s="1">
        <v>43565.916666666664</v>
      </c>
      <c r="B2400">
        <v>2.6</v>
      </c>
      <c r="C2400">
        <v>0</v>
      </c>
      <c r="D2400">
        <f t="shared" si="38"/>
        <v>22</v>
      </c>
    </row>
    <row r="2401" spans="1:4" x14ac:dyDescent="0.25">
      <c r="A2401" s="1">
        <v>43565.958333333336</v>
      </c>
      <c r="B2401">
        <v>2.4</v>
      </c>
      <c r="C2401">
        <v>0</v>
      </c>
      <c r="D2401">
        <f t="shared" si="38"/>
        <v>23</v>
      </c>
    </row>
    <row r="2402" spans="1:4" x14ac:dyDescent="0.25">
      <c r="A2402" s="1">
        <v>43566</v>
      </c>
      <c r="B2402">
        <v>2</v>
      </c>
      <c r="C2402">
        <v>0</v>
      </c>
      <c r="D2402">
        <f t="shared" si="38"/>
        <v>0</v>
      </c>
    </row>
    <row r="2403" spans="1:4" x14ac:dyDescent="0.25">
      <c r="A2403" s="1">
        <v>43566.041666666664</v>
      </c>
      <c r="B2403">
        <v>1.8</v>
      </c>
      <c r="C2403">
        <v>0</v>
      </c>
      <c r="D2403">
        <f t="shared" si="38"/>
        <v>1</v>
      </c>
    </row>
    <row r="2404" spans="1:4" x14ac:dyDescent="0.25">
      <c r="A2404" s="1">
        <v>43566.083333333336</v>
      </c>
      <c r="B2404">
        <v>1.5</v>
      </c>
      <c r="C2404">
        <v>0</v>
      </c>
      <c r="D2404">
        <f t="shared" si="38"/>
        <v>2</v>
      </c>
    </row>
    <row r="2405" spans="1:4" x14ac:dyDescent="0.25">
      <c r="A2405" s="1">
        <v>43566.125</v>
      </c>
      <c r="B2405">
        <v>1.2</v>
      </c>
      <c r="C2405">
        <v>0</v>
      </c>
      <c r="D2405">
        <f t="shared" si="38"/>
        <v>3</v>
      </c>
    </row>
    <row r="2406" spans="1:4" x14ac:dyDescent="0.25">
      <c r="A2406" s="1">
        <v>43566.166666666664</v>
      </c>
      <c r="B2406">
        <v>0.8</v>
      </c>
      <c r="C2406">
        <v>0</v>
      </c>
      <c r="D2406">
        <f t="shared" si="38"/>
        <v>4</v>
      </c>
    </row>
    <row r="2407" spans="1:4" x14ac:dyDescent="0.25">
      <c r="A2407" s="1">
        <v>43566.208333333336</v>
      </c>
      <c r="B2407">
        <v>0.4</v>
      </c>
      <c r="C2407">
        <v>0</v>
      </c>
      <c r="D2407">
        <f t="shared" si="38"/>
        <v>5</v>
      </c>
    </row>
    <row r="2408" spans="1:4" x14ac:dyDescent="0.25">
      <c r="A2408" s="1">
        <v>43566.25</v>
      </c>
      <c r="B2408">
        <v>0.2</v>
      </c>
      <c r="C2408">
        <v>0</v>
      </c>
      <c r="D2408">
        <f t="shared" si="38"/>
        <v>6</v>
      </c>
    </row>
    <row r="2409" spans="1:4" x14ac:dyDescent="0.25">
      <c r="A2409" s="1">
        <v>43566.291666666664</v>
      </c>
      <c r="B2409">
        <v>0.3</v>
      </c>
      <c r="C2409">
        <v>0</v>
      </c>
      <c r="D2409">
        <f t="shared" si="38"/>
        <v>7</v>
      </c>
    </row>
    <row r="2410" spans="1:4" x14ac:dyDescent="0.25">
      <c r="A2410" s="1">
        <v>43566.333333333336</v>
      </c>
      <c r="B2410">
        <v>0.1</v>
      </c>
      <c r="C2410">
        <v>0</v>
      </c>
      <c r="D2410">
        <f t="shared" si="38"/>
        <v>8</v>
      </c>
    </row>
    <row r="2411" spans="1:4" x14ac:dyDescent="0.25">
      <c r="A2411" s="1">
        <v>43566.375</v>
      </c>
      <c r="B2411">
        <v>-0.1</v>
      </c>
      <c r="C2411">
        <v>0</v>
      </c>
      <c r="D2411">
        <f t="shared" si="38"/>
        <v>9</v>
      </c>
    </row>
    <row r="2412" spans="1:4" x14ac:dyDescent="0.25">
      <c r="A2412" s="1">
        <v>43566.416666666664</v>
      </c>
      <c r="B2412">
        <v>-0.2</v>
      </c>
      <c r="C2412">
        <v>0</v>
      </c>
      <c r="D2412">
        <f t="shared" si="38"/>
        <v>10</v>
      </c>
    </row>
    <row r="2413" spans="1:4" x14ac:dyDescent="0.25">
      <c r="A2413" s="1">
        <v>43566.458333333336</v>
      </c>
      <c r="B2413">
        <v>-0.3</v>
      </c>
      <c r="C2413">
        <v>0</v>
      </c>
      <c r="D2413">
        <f t="shared" si="38"/>
        <v>11</v>
      </c>
    </row>
    <row r="2414" spans="1:4" x14ac:dyDescent="0.25">
      <c r="A2414" s="1">
        <v>43566.5</v>
      </c>
      <c r="B2414">
        <v>-0.3</v>
      </c>
      <c r="C2414">
        <v>0</v>
      </c>
      <c r="D2414">
        <f t="shared" si="38"/>
        <v>12</v>
      </c>
    </row>
    <row r="2415" spans="1:4" x14ac:dyDescent="0.25">
      <c r="A2415" s="1">
        <v>43566.541666666664</v>
      </c>
      <c r="B2415">
        <v>-0.4</v>
      </c>
      <c r="C2415">
        <v>0</v>
      </c>
      <c r="D2415">
        <f t="shared" si="38"/>
        <v>13</v>
      </c>
    </row>
    <row r="2416" spans="1:4" x14ac:dyDescent="0.25">
      <c r="A2416" s="1">
        <v>43566.583333333336</v>
      </c>
      <c r="B2416">
        <v>-0.5</v>
      </c>
      <c r="C2416">
        <v>0</v>
      </c>
      <c r="D2416">
        <f t="shared" si="38"/>
        <v>14</v>
      </c>
    </row>
    <row r="2417" spans="1:4" x14ac:dyDescent="0.25">
      <c r="A2417" s="1">
        <v>43566.625</v>
      </c>
      <c r="B2417">
        <v>-0.5</v>
      </c>
      <c r="C2417">
        <v>0</v>
      </c>
      <c r="D2417">
        <f t="shared" si="38"/>
        <v>15</v>
      </c>
    </row>
    <row r="2418" spans="1:4" x14ac:dyDescent="0.25">
      <c r="A2418" s="1">
        <v>43566.666666666664</v>
      </c>
      <c r="B2418">
        <v>-0.4</v>
      </c>
      <c r="C2418">
        <v>0</v>
      </c>
      <c r="D2418">
        <f t="shared" si="38"/>
        <v>16</v>
      </c>
    </row>
    <row r="2419" spans="1:4" x14ac:dyDescent="0.25">
      <c r="A2419" s="1">
        <v>43566.708333333336</v>
      </c>
      <c r="B2419">
        <v>-0.2</v>
      </c>
      <c r="C2419">
        <v>0</v>
      </c>
      <c r="D2419">
        <f t="shared" si="38"/>
        <v>17</v>
      </c>
    </row>
    <row r="2420" spans="1:4" x14ac:dyDescent="0.25">
      <c r="A2420" s="1">
        <v>43566.75</v>
      </c>
      <c r="B2420">
        <v>-0.2</v>
      </c>
      <c r="C2420">
        <v>0</v>
      </c>
      <c r="D2420">
        <f t="shared" si="38"/>
        <v>18</v>
      </c>
    </row>
    <row r="2421" spans="1:4" x14ac:dyDescent="0.25">
      <c r="A2421" s="1">
        <v>43566.791666666664</v>
      </c>
      <c r="B2421">
        <v>-0.4</v>
      </c>
      <c r="C2421">
        <v>0</v>
      </c>
      <c r="D2421">
        <f t="shared" si="38"/>
        <v>19</v>
      </c>
    </row>
    <row r="2422" spans="1:4" x14ac:dyDescent="0.25">
      <c r="A2422" s="1">
        <v>43566.833333333336</v>
      </c>
      <c r="B2422">
        <v>-0.4</v>
      </c>
      <c r="C2422">
        <v>0</v>
      </c>
      <c r="D2422">
        <f t="shared" si="38"/>
        <v>20</v>
      </c>
    </row>
    <row r="2423" spans="1:4" x14ac:dyDescent="0.25">
      <c r="A2423" s="1">
        <v>43566.875</v>
      </c>
      <c r="B2423">
        <v>-0.4</v>
      </c>
      <c r="C2423">
        <v>0</v>
      </c>
      <c r="D2423">
        <f t="shared" si="38"/>
        <v>21</v>
      </c>
    </row>
    <row r="2424" spans="1:4" x14ac:dyDescent="0.25">
      <c r="A2424" s="1">
        <v>43566.916666666664</v>
      </c>
      <c r="B2424">
        <v>-0.6</v>
      </c>
      <c r="C2424">
        <v>0</v>
      </c>
      <c r="D2424">
        <f t="shared" si="38"/>
        <v>22</v>
      </c>
    </row>
    <row r="2425" spans="1:4" x14ac:dyDescent="0.25">
      <c r="A2425" s="1">
        <v>43566.958333333336</v>
      </c>
      <c r="B2425">
        <v>-0.6</v>
      </c>
      <c r="C2425">
        <v>0</v>
      </c>
      <c r="D2425">
        <f t="shared" si="38"/>
        <v>23</v>
      </c>
    </row>
    <row r="2426" spans="1:4" x14ac:dyDescent="0.25">
      <c r="A2426" s="1">
        <v>43567</v>
      </c>
      <c r="B2426">
        <v>-0.8</v>
      </c>
      <c r="C2426">
        <v>0</v>
      </c>
      <c r="D2426">
        <f t="shared" si="38"/>
        <v>0</v>
      </c>
    </row>
    <row r="2427" spans="1:4" x14ac:dyDescent="0.25">
      <c r="A2427" s="1">
        <v>43567.041666666664</v>
      </c>
      <c r="B2427">
        <v>-0.9</v>
      </c>
      <c r="C2427">
        <v>0</v>
      </c>
      <c r="D2427">
        <f t="shared" si="38"/>
        <v>1</v>
      </c>
    </row>
    <row r="2428" spans="1:4" x14ac:dyDescent="0.25">
      <c r="A2428" s="1">
        <v>43567.083333333336</v>
      </c>
      <c r="B2428">
        <v>-1.1000000000000001</v>
      </c>
      <c r="C2428">
        <v>0</v>
      </c>
      <c r="D2428">
        <f t="shared" si="38"/>
        <v>2</v>
      </c>
    </row>
    <row r="2429" spans="1:4" x14ac:dyDescent="0.25">
      <c r="A2429" s="1">
        <v>43567.125</v>
      </c>
      <c r="B2429">
        <v>-1.3</v>
      </c>
      <c r="C2429">
        <v>0</v>
      </c>
      <c r="D2429">
        <f t="shared" si="38"/>
        <v>3</v>
      </c>
    </row>
    <row r="2430" spans="1:4" x14ac:dyDescent="0.25">
      <c r="A2430" s="1">
        <v>43567.166666666664</v>
      </c>
      <c r="B2430">
        <v>-1.4</v>
      </c>
      <c r="C2430">
        <v>0</v>
      </c>
      <c r="D2430">
        <f t="shared" si="38"/>
        <v>4</v>
      </c>
    </row>
    <row r="2431" spans="1:4" x14ac:dyDescent="0.25">
      <c r="A2431" s="1">
        <v>43567.208333333336</v>
      </c>
      <c r="B2431">
        <v>-1.8</v>
      </c>
      <c r="C2431">
        <v>0</v>
      </c>
      <c r="D2431">
        <f t="shared" si="38"/>
        <v>5</v>
      </c>
    </row>
    <row r="2432" spans="1:4" x14ac:dyDescent="0.25">
      <c r="A2432" s="1">
        <v>43567.25</v>
      </c>
      <c r="B2432">
        <v>-2</v>
      </c>
      <c r="C2432">
        <v>0.1</v>
      </c>
      <c r="D2432">
        <f t="shared" si="38"/>
        <v>6</v>
      </c>
    </row>
    <row r="2433" spans="1:4" x14ac:dyDescent="0.25">
      <c r="A2433" s="1">
        <v>43567.291666666664</v>
      </c>
      <c r="B2433">
        <v>-1.8</v>
      </c>
      <c r="C2433">
        <v>0</v>
      </c>
      <c r="D2433">
        <f t="shared" si="38"/>
        <v>7</v>
      </c>
    </row>
    <row r="2434" spans="1:4" x14ac:dyDescent="0.25">
      <c r="A2434" s="1">
        <v>43567.333333333336</v>
      </c>
      <c r="B2434">
        <v>-1.6</v>
      </c>
      <c r="C2434">
        <v>0</v>
      </c>
      <c r="D2434">
        <f t="shared" si="38"/>
        <v>8</v>
      </c>
    </row>
    <row r="2435" spans="1:4" x14ac:dyDescent="0.25">
      <c r="A2435" s="1">
        <v>43567.375</v>
      </c>
      <c r="B2435">
        <v>-1.3</v>
      </c>
      <c r="C2435">
        <v>0</v>
      </c>
      <c r="D2435">
        <f t="shared" ref="D2435:D2498" si="39">HOUR(A2435)</f>
        <v>9</v>
      </c>
    </row>
    <row r="2436" spans="1:4" x14ac:dyDescent="0.25">
      <c r="A2436" s="1">
        <v>43567.416666666664</v>
      </c>
      <c r="B2436">
        <v>-1</v>
      </c>
      <c r="C2436">
        <v>0</v>
      </c>
      <c r="D2436">
        <f t="shared" si="39"/>
        <v>10</v>
      </c>
    </row>
    <row r="2437" spans="1:4" x14ac:dyDescent="0.25">
      <c r="A2437" s="1">
        <v>43567.458333333336</v>
      </c>
      <c r="B2437">
        <v>-0.9</v>
      </c>
      <c r="C2437">
        <v>0</v>
      </c>
      <c r="D2437">
        <f t="shared" si="39"/>
        <v>11</v>
      </c>
    </row>
    <row r="2438" spans="1:4" x14ac:dyDescent="0.25">
      <c r="A2438" s="1">
        <v>43567.5</v>
      </c>
      <c r="B2438">
        <v>-0.6</v>
      </c>
      <c r="C2438">
        <v>0.1</v>
      </c>
      <c r="D2438">
        <f t="shared" si="39"/>
        <v>12</v>
      </c>
    </row>
    <row r="2439" spans="1:4" x14ac:dyDescent="0.25">
      <c r="A2439" s="1">
        <v>43567.541666666664</v>
      </c>
      <c r="B2439">
        <v>-0.4</v>
      </c>
      <c r="C2439">
        <v>0</v>
      </c>
      <c r="D2439">
        <f t="shared" si="39"/>
        <v>13</v>
      </c>
    </row>
    <row r="2440" spans="1:4" x14ac:dyDescent="0.25">
      <c r="A2440" s="1">
        <v>43567.583333333336</v>
      </c>
      <c r="B2440">
        <v>-0.3</v>
      </c>
      <c r="C2440">
        <v>0</v>
      </c>
      <c r="D2440">
        <f t="shared" si="39"/>
        <v>14</v>
      </c>
    </row>
    <row r="2441" spans="1:4" x14ac:dyDescent="0.25">
      <c r="A2441" s="1">
        <v>43567.625</v>
      </c>
      <c r="B2441">
        <v>-0.4</v>
      </c>
      <c r="C2441">
        <v>0</v>
      </c>
      <c r="D2441">
        <f t="shared" si="39"/>
        <v>15</v>
      </c>
    </row>
    <row r="2442" spans="1:4" x14ac:dyDescent="0.25">
      <c r="A2442" s="1">
        <v>43567.666666666664</v>
      </c>
      <c r="B2442">
        <v>-0.8</v>
      </c>
      <c r="C2442">
        <v>0</v>
      </c>
      <c r="D2442">
        <f t="shared" si="39"/>
        <v>16</v>
      </c>
    </row>
    <row r="2443" spans="1:4" x14ac:dyDescent="0.25">
      <c r="A2443" s="1">
        <v>43567.708333333336</v>
      </c>
      <c r="B2443">
        <v>-0.9</v>
      </c>
      <c r="C2443">
        <v>0.1</v>
      </c>
      <c r="D2443">
        <f t="shared" si="39"/>
        <v>17</v>
      </c>
    </row>
    <row r="2444" spans="1:4" x14ac:dyDescent="0.25">
      <c r="A2444" s="1">
        <v>43567.75</v>
      </c>
      <c r="B2444">
        <v>-1.1000000000000001</v>
      </c>
      <c r="C2444">
        <v>0</v>
      </c>
      <c r="D2444">
        <f t="shared" si="39"/>
        <v>18</v>
      </c>
    </row>
    <row r="2445" spans="1:4" x14ac:dyDescent="0.25">
      <c r="A2445" s="1">
        <v>43567.791666666664</v>
      </c>
      <c r="B2445">
        <v>-1.3</v>
      </c>
      <c r="C2445">
        <v>0</v>
      </c>
      <c r="D2445">
        <f t="shared" si="39"/>
        <v>19</v>
      </c>
    </row>
    <row r="2446" spans="1:4" x14ac:dyDescent="0.25">
      <c r="A2446" s="1">
        <v>43567.833333333336</v>
      </c>
      <c r="B2446">
        <v>-1.3</v>
      </c>
      <c r="C2446">
        <v>0</v>
      </c>
      <c r="D2446">
        <f t="shared" si="39"/>
        <v>20</v>
      </c>
    </row>
    <row r="2447" spans="1:4" x14ac:dyDescent="0.25">
      <c r="A2447" s="1">
        <v>43567.875</v>
      </c>
      <c r="B2447">
        <v>-1.3</v>
      </c>
      <c r="C2447">
        <v>0</v>
      </c>
      <c r="D2447">
        <f t="shared" si="39"/>
        <v>21</v>
      </c>
    </row>
    <row r="2448" spans="1:4" x14ac:dyDescent="0.25">
      <c r="A2448" s="1">
        <v>43567.916666666664</v>
      </c>
      <c r="B2448">
        <v>-1.4</v>
      </c>
      <c r="C2448">
        <v>0</v>
      </c>
      <c r="D2448">
        <f t="shared" si="39"/>
        <v>22</v>
      </c>
    </row>
    <row r="2449" spans="1:4" x14ac:dyDescent="0.25">
      <c r="A2449" s="1">
        <v>43567.958333333336</v>
      </c>
      <c r="B2449">
        <v>-1.5</v>
      </c>
      <c r="C2449">
        <v>0</v>
      </c>
      <c r="D2449">
        <f t="shared" si="39"/>
        <v>23</v>
      </c>
    </row>
    <row r="2450" spans="1:4" x14ac:dyDescent="0.25">
      <c r="A2450" s="1">
        <v>43568</v>
      </c>
      <c r="B2450">
        <v>-1.6</v>
      </c>
      <c r="C2450">
        <v>0.1</v>
      </c>
      <c r="D2450">
        <f t="shared" si="39"/>
        <v>0</v>
      </c>
    </row>
    <row r="2451" spans="1:4" x14ac:dyDescent="0.25">
      <c r="A2451" s="1">
        <v>43568.041666666664</v>
      </c>
      <c r="B2451">
        <v>-1.7</v>
      </c>
      <c r="C2451">
        <v>0.1</v>
      </c>
      <c r="D2451">
        <f t="shared" si="39"/>
        <v>1</v>
      </c>
    </row>
    <row r="2452" spans="1:4" x14ac:dyDescent="0.25">
      <c r="A2452" s="1">
        <v>43568.083333333336</v>
      </c>
      <c r="B2452">
        <v>-1.9</v>
      </c>
      <c r="C2452">
        <v>0.2</v>
      </c>
      <c r="D2452">
        <f t="shared" si="39"/>
        <v>2</v>
      </c>
    </row>
    <row r="2453" spans="1:4" x14ac:dyDescent="0.25">
      <c r="A2453" s="1">
        <v>43568.125</v>
      </c>
      <c r="B2453">
        <v>-2</v>
      </c>
      <c r="C2453">
        <v>0.1</v>
      </c>
      <c r="D2453">
        <f t="shared" si="39"/>
        <v>3</v>
      </c>
    </row>
    <row r="2454" spans="1:4" x14ac:dyDescent="0.25">
      <c r="A2454" s="1">
        <v>43568.166666666664</v>
      </c>
      <c r="B2454">
        <v>-2</v>
      </c>
      <c r="C2454">
        <v>0</v>
      </c>
      <c r="D2454">
        <f t="shared" si="39"/>
        <v>4</v>
      </c>
    </row>
    <row r="2455" spans="1:4" x14ac:dyDescent="0.25">
      <c r="A2455" s="1">
        <v>43568.208333333336</v>
      </c>
      <c r="B2455">
        <v>-1.9</v>
      </c>
      <c r="C2455">
        <v>0</v>
      </c>
      <c r="D2455">
        <f t="shared" si="39"/>
        <v>5</v>
      </c>
    </row>
    <row r="2456" spans="1:4" x14ac:dyDescent="0.25">
      <c r="A2456" s="1">
        <v>43568.25</v>
      </c>
      <c r="B2456">
        <v>-1.8</v>
      </c>
      <c r="C2456">
        <v>0</v>
      </c>
      <c r="D2456">
        <f t="shared" si="39"/>
        <v>6</v>
      </c>
    </row>
    <row r="2457" spans="1:4" x14ac:dyDescent="0.25">
      <c r="A2457" s="1">
        <v>43568.291666666664</v>
      </c>
      <c r="B2457">
        <v>-1.7</v>
      </c>
      <c r="C2457">
        <v>0</v>
      </c>
      <c r="D2457">
        <f t="shared" si="39"/>
        <v>7</v>
      </c>
    </row>
    <row r="2458" spans="1:4" x14ac:dyDescent="0.25">
      <c r="A2458" s="1">
        <v>43568.333333333336</v>
      </c>
      <c r="B2458">
        <v>-1.3</v>
      </c>
      <c r="C2458">
        <v>0</v>
      </c>
      <c r="D2458">
        <f t="shared" si="39"/>
        <v>8</v>
      </c>
    </row>
    <row r="2459" spans="1:4" x14ac:dyDescent="0.25">
      <c r="A2459" s="1">
        <v>43568.375</v>
      </c>
      <c r="B2459">
        <v>-1</v>
      </c>
      <c r="C2459">
        <v>0</v>
      </c>
      <c r="D2459">
        <f t="shared" si="39"/>
        <v>9</v>
      </c>
    </row>
    <row r="2460" spans="1:4" x14ac:dyDescent="0.25">
      <c r="A2460" s="1">
        <v>43568.416666666664</v>
      </c>
      <c r="B2460">
        <v>-0.8</v>
      </c>
      <c r="C2460">
        <v>0</v>
      </c>
      <c r="D2460">
        <f t="shared" si="39"/>
        <v>10</v>
      </c>
    </row>
    <row r="2461" spans="1:4" x14ac:dyDescent="0.25">
      <c r="A2461" s="1">
        <v>43568.458333333336</v>
      </c>
      <c r="B2461">
        <v>-0.6</v>
      </c>
      <c r="C2461">
        <v>0</v>
      </c>
      <c r="D2461">
        <f t="shared" si="39"/>
        <v>11</v>
      </c>
    </row>
    <row r="2462" spans="1:4" x14ac:dyDescent="0.25">
      <c r="A2462" s="1">
        <v>43568.5</v>
      </c>
      <c r="B2462">
        <v>-0.1</v>
      </c>
      <c r="C2462">
        <v>0</v>
      </c>
      <c r="D2462">
        <f t="shared" si="39"/>
        <v>12</v>
      </c>
    </row>
    <row r="2463" spans="1:4" x14ac:dyDescent="0.25">
      <c r="A2463" s="1">
        <v>43568.541666666664</v>
      </c>
      <c r="B2463">
        <v>0.2</v>
      </c>
      <c r="C2463">
        <v>0</v>
      </c>
      <c r="D2463">
        <f t="shared" si="39"/>
        <v>13</v>
      </c>
    </row>
    <row r="2464" spans="1:4" x14ac:dyDescent="0.25">
      <c r="A2464" s="1">
        <v>43568.583333333336</v>
      </c>
      <c r="B2464">
        <v>0.3</v>
      </c>
      <c r="C2464">
        <v>0</v>
      </c>
      <c r="D2464">
        <f t="shared" si="39"/>
        <v>14</v>
      </c>
    </row>
    <row r="2465" spans="1:4" x14ac:dyDescent="0.25">
      <c r="A2465" s="1">
        <v>43568.625</v>
      </c>
      <c r="B2465">
        <v>0.4</v>
      </c>
      <c r="C2465">
        <v>0</v>
      </c>
      <c r="D2465">
        <f t="shared" si="39"/>
        <v>15</v>
      </c>
    </row>
    <row r="2466" spans="1:4" x14ac:dyDescent="0.25">
      <c r="A2466" s="1">
        <v>43568.666666666664</v>
      </c>
      <c r="B2466">
        <v>0.5</v>
      </c>
      <c r="C2466">
        <v>0</v>
      </c>
      <c r="D2466">
        <f t="shared" si="39"/>
        <v>16</v>
      </c>
    </row>
    <row r="2467" spans="1:4" x14ac:dyDescent="0.25">
      <c r="A2467" s="1">
        <v>43568.708333333336</v>
      </c>
      <c r="B2467">
        <v>1.1000000000000001</v>
      </c>
      <c r="C2467">
        <v>0</v>
      </c>
      <c r="D2467">
        <f t="shared" si="39"/>
        <v>17</v>
      </c>
    </row>
    <row r="2468" spans="1:4" x14ac:dyDescent="0.25">
      <c r="A2468" s="1">
        <v>43568.75</v>
      </c>
      <c r="B2468">
        <v>1.3</v>
      </c>
      <c r="C2468">
        <v>0</v>
      </c>
      <c r="D2468">
        <f t="shared" si="39"/>
        <v>18</v>
      </c>
    </row>
    <row r="2469" spans="1:4" x14ac:dyDescent="0.25">
      <c r="A2469" s="1">
        <v>43568.791666666664</v>
      </c>
      <c r="B2469">
        <v>1.5</v>
      </c>
      <c r="C2469">
        <v>0</v>
      </c>
      <c r="D2469">
        <f t="shared" si="39"/>
        <v>19</v>
      </c>
    </row>
    <row r="2470" spans="1:4" x14ac:dyDescent="0.25">
      <c r="A2470" s="1">
        <v>43568.833333333336</v>
      </c>
      <c r="B2470">
        <v>1.6</v>
      </c>
      <c r="C2470">
        <v>0</v>
      </c>
      <c r="D2470">
        <f t="shared" si="39"/>
        <v>20</v>
      </c>
    </row>
    <row r="2471" spans="1:4" x14ac:dyDescent="0.25">
      <c r="A2471" s="1">
        <v>43568.875</v>
      </c>
      <c r="B2471">
        <v>1.7</v>
      </c>
      <c r="C2471">
        <v>0</v>
      </c>
      <c r="D2471">
        <f t="shared" si="39"/>
        <v>21</v>
      </c>
    </row>
    <row r="2472" spans="1:4" x14ac:dyDescent="0.25">
      <c r="A2472" s="1">
        <v>43568.916666666664</v>
      </c>
      <c r="B2472">
        <v>2.1</v>
      </c>
      <c r="C2472">
        <v>0</v>
      </c>
      <c r="D2472">
        <f t="shared" si="39"/>
        <v>22</v>
      </c>
    </row>
    <row r="2473" spans="1:4" x14ac:dyDescent="0.25">
      <c r="A2473" s="1">
        <v>43568.958333333336</v>
      </c>
      <c r="B2473">
        <v>2.4</v>
      </c>
      <c r="C2473">
        <v>0</v>
      </c>
      <c r="D2473">
        <f t="shared" si="39"/>
        <v>23</v>
      </c>
    </row>
    <row r="2474" spans="1:4" x14ac:dyDescent="0.25">
      <c r="A2474" s="1">
        <v>43569</v>
      </c>
      <c r="B2474">
        <v>1.2</v>
      </c>
      <c r="C2474">
        <v>0</v>
      </c>
      <c r="D2474">
        <f t="shared" si="39"/>
        <v>0</v>
      </c>
    </row>
    <row r="2475" spans="1:4" x14ac:dyDescent="0.25">
      <c r="A2475" s="1">
        <v>43569.041666666664</v>
      </c>
      <c r="B2475">
        <v>1.1000000000000001</v>
      </c>
      <c r="C2475">
        <v>0</v>
      </c>
      <c r="D2475">
        <f t="shared" si="39"/>
        <v>1</v>
      </c>
    </row>
    <row r="2476" spans="1:4" x14ac:dyDescent="0.25">
      <c r="A2476" s="1">
        <v>43569.083333333336</v>
      </c>
      <c r="B2476">
        <v>1.1000000000000001</v>
      </c>
      <c r="C2476">
        <v>0</v>
      </c>
      <c r="D2476">
        <f t="shared" si="39"/>
        <v>2</v>
      </c>
    </row>
    <row r="2477" spans="1:4" x14ac:dyDescent="0.25">
      <c r="A2477" s="1">
        <v>43569.125</v>
      </c>
      <c r="B2477">
        <v>0.9</v>
      </c>
      <c r="C2477">
        <v>0</v>
      </c>
      <c r="D2477">
        <f t="shared" si="39"/>
        <v>3</v>
      </c>
    </row>
    <row r="2478" spans="1:4" x14ac:dyDescent="0.25">
      <c r="A2478" s="1">
        <v>43569.166666666664</v>
      </c>
      <c r="B2478">
        <v>1.5</v>
      </c>
      <c r="C2478">
        <v>0</v>
      </c>
      <c r="D2478">
        <f t="shared" si="39"/>
        <v>4</v>
      </c>
    </row>
    <row r="2479" spans="1:4" x14ac:dyDescent="0.25">
      <c r="A2479" s="1">
        <v>43569.208333333336</v>
      </c>
      <c r="B2479">
        <v>2.2000000000000002</v>
      </c>
      <c r="C2479">
        <v>0</v>
      </c>
      <c r="D2479">
        <f t="shared" si="39"/>
        <v>5</v>
      </c>
    </row>
    <row r="2480" spans="1:4" x14ac:dyDescent="0.25">
      <c r="A2480" s="1">
        <v>43569.25</v>
      </c>
      <c r="B2480">
        <v>2.7</v>
      </c>
      <c r="C2480">
        <v>0</v>
      </c>
      <c r="D2480">
        <f t="shared" si="39"/>
        <v>6</v>
      </c>
    </row>
    <row r="2481" spans="1:4" x14ac:dyDescent="0.25">
      <c r="A2481" s="1">
        <v>43569.291666666664</v>
      </c>
      <c r="B2481">
        <v>4.4000000000000004</v>
      </c>
      <c r="C2481">
        <v>0</v>
      </c>
      <c r="D2481">
        <f t="shared" si="39"/>
        <v>7</v>
      </c>
    </row>
    <row r="2482" spans="1:4" x14ac:dyDescent="0.25">
      <c r="A2482" s="1">
        <v>43569.333333333336</v>
      </c>
      <c r="B2482">
        <v>5.9</v>
      </c>
      <c r="C2482">
        <v>0</v>
      </c>
      <c r="D2482">
        <f t="shared" si="39"/>
        <v>8</v>
      </c>
    </row>
    <row r="2483" spans="1:4" x14ac:dyDescent="0.25">
      <c r="A2483" s="1">
        <v>43569.375</v>
      </c>
      <c r="B2483">
        <v>8</v>
      </c>
      <c r="C2483">
        <v>0</v>
      </c>
      <c r="D2483">
        <f t="shared" si="39"/>
        <v>9</v>
      </c>
    </row>
    <row r="2484" spans="1:4" x14ac:dyDescent="0.25">
      <c r="A2484" s="1">
        <v>43569.416666666664</v>
      </c>
      <c r="B2484">
        <v>7.2</v>
      </c>
      <c r="C2484">
        <v>0</v>
      </c>
      <c r="D2484">
        <f t="shared" si="39"/>
        <v>10</v>
      </c>
    </row>
    <row r="2485" spans="1:4" x14ac:dyDescent="0.25">
      <c r="A2485" s="1">
        <v>43569.458333333336</v>
      </c>
      <c r="B2485">
        <v>7.5</v>
      </c>
      <c r="C2485">
        <v>0</v>
      </c>
      <c r="D2485">
        <f t="shared" si="39"/>
        <v>11</v>
      </c>
    </row>
    <row r="2486" spans="1:4" x14ac:dyDescent="0.25">
      <c r="A2486" s="1">
        <v>43569.5</v>
      </c>
      <c r="B2486">
        <v>8.6</v>
      </c>
      <c r="C2486">
        <v>0</v>
      </c>
      <c r="D2486">
        <f t="shared" si="39"/>
        <v>12</v>
      </c>
    </row>
    <row r="2487" spans="1:4" x14ac:dyDescent="0.25">
      <c r="A2487" s="1">
        <v>43569.541666666664</v>
      </c>
      <c r="B2487">
        <v>9.6999999999999993</v>
      </c>
      <c r="C2487">
        <v>0</v>
      </c>
      <c r="D2487">
        <f t="shared" si="39"/>
        <v>13</v>
      </c>
    </row>
    <row r="2488" spans="1:4" x14ac:dyDescent="0.25">
      <c r="A2488" s="1">
        <v>43569.583333333336</v>
      </c>
      <c r="B2488">
        <v>9.5</v>
      </c>
      <c r="C2488">
        <v>0</v>
      </c>
      <c r="D2488">
        <f t="shared" si="39"/>
        <v>14</v>
      </c>
    </row>
    <row r="2489" spans="1:4" x14ac:dyDescent="0.25">
      <c r="A2489" s="1">
        <v>43569.625</v>
      </c>
      <c r="B2489">
        <v>10.1</v>
      </c>
      <c r="C2489">
        <v>0</v>
      </c>
      <c r="D2489">
        <f t="shared" si="39"/>
        <v>15</v>
      </c>
    </row>
    <row r="2490" spans="1:4" x14ac:dyDescent="0.25">
      <c r="A2490" s="1">
        <v>43569.666666666664</v>
      </c>
      <c r="B2490">
        <v>8.8000000000000007</v>
      </c>
      <c r="C2490">
        <v>0</v>
      </c>
      <c r="D2490">
        <f t="shared" si="39"/>
        <v>16</v>
      </c>
    </row>
    <row r="2491" spans="1:4" x14ac:dyDescent="0.25">
      <c r="A2491" s="1">
        <v>43569.708333333336</v>
      </c>
      <c r="B2491">
        <v>7.6</v>
      </c>
      <c r="C2491">
        <v>0</v>
      </c>
      <c r="D2491">
        <f t="shared" si="39"/>
        <v>17</v>
      </c>
    </row>
    <row r="2492" spans="1:4" x14ac:dyDescent="0.25">
      <c r="A2492" s="1">
        <v>43569.75</v>
      </c>
      <c r="B2492">
        <v>6.5</v>
      </c>
      <c r="C2492">
        <v>0</v>
      </c>
      <c r="D2492">
        <f t="shared" si="39"/>
        <v>18</v>
      </c>
    </row>
    <row r="2493" spans="1:4" x14ac:dyDescent="0.25">
      <c r="A2493" s="1">
        <v>43569.791666666664</v>
      </c>
      <c r="B2493">
        <v>5.5</v>
      </c>
      <c r="C2493">
        <v>0</v>
      </c>
      <c r="D2493">
        <f t="shared" si="39"/>
        <v>19</v>
      </c>
    </row>
    <row r="2494" spans="1:4" x14ac:dyDescent="0.25">
      <c r="A2494" s="1">
        <v>43569.833333333336</v>
      </c>
      <c r="B2494">
        <v>4.8</v>
      </c>
      <c r="C2494">
        <v>0</v>
      </c>
      <c r="D2494">
        <f t="shared" si="39"/>
        <v>20</v>
      </c>
    </row>
    <row r="2495" spans="1:4" x14ac:dyDescent="0.25">
      <c r="A2495" s="1">
        <v>43569.875</v>
      </c>
      <c r="B2495">
        <v>4.4000000000000004</v>
      </c>
      <c r="C2495">
        <v>0</v>
      </c>
      <c r="D2495">
        <f t="shared" si="39"/>
        <v>21</v>
      </c>
    </row>
    <row r="2496" spans="1:4" x14ac:dyDescent="0.25">
      <c r="A2496" s="1">
        <v>43569.916666666664</v>
      </c>
      <c r="B2496">
        <v>4</v>
      </c>
      <c r="C2496">
        <v>0</v>
      </c>
      <c r="D2496">
        <f t="shared" si="39"/>
        <v>22</v>
      </c>
    </row>
    <row r="2497" spans="1:4" x14ac:dyDescent="0.25">
      <c r="A2497" s="1">
        <v>43569.958333333336</v>
      </c>
      <c r="B2497">
        <v>3.4</v>
      </c>
      <c r="C2497">
        <v>0</v>
      </c>
      <c r="D2497">
        <f t="shared" si="39"/>
        <v>23</v>
      </c>
    </row>
    <row r="2498" spans="1:4" x14ac:dyDescent="0.25">
      <c r="A2498" s="1">
        <v>43570</v>
      </c>
      <c r="B2498">
        <v>2.9</v>
      </c>
      <c r="C2498">
        <v>0</v>
      </c>
      <c r="D2498">
        <f t="shared" si="39"/>
        <v>0</v>
      </c>
    </row>
    <row r="2499" spans="1:4" x14ac:dyDescent="0.25">
      <c r="A2499" s="1">
        <v>43570.041666666664</v>
      </c>
      <c r="B2499">
        <v>2.7</v>
      </c>
      <c r="C2499">
        <v>0</v>
      </c>
      <c r="D2499">
        <f t="shared" ref="D2499:D2562" si="40">HOUR(A2499)</f>
        <v>1</v>
      </c>
    </row>
    <row r="2500" spans="1:4" x14ac:dyDescent="0.25">
      <c r="A2500" s="1">
        <v>43570.083333333336</v>
      </c>
      <c r="B2500">
        <v>1.8</v>
      </c>
      <c r="C2500">
        <v>0</v>
      </c>
      <c r="D2500">
        <f t="shared" si="40"/>
        <v>2</v>
      </c>
    </row>
    <row r="2501" spans="1:4" x14ac:dyDescent="0.25">
      <c r="A2501" s="1">
        <v>43570.125</v>
      </c>
      <c r="B2501">
        <v>1.5</v>
      </c>
      <c r="C2501">
        <v>0</v>
      </c>
      <c r="D2501">
        <f t="shared" si="40"/>
        <v>3</v>
      </c>
    </row>
    <row r="2502" spans="1:4" x14ac:dyDescent="0.25">
      <c r="A2502" s="1">
        <v>43570.166666666664</v>
      </c>
      <c r="B2502">
        <v>1.2</v>
      </c>
      <c r="C2502">
        <v>0</v>
      </c>
      <c r="D2502">
        <f t="shared" si="40"/>
        <v>4</v>
      </c>
    </row>
    <row r="2503" spans="1:4" x14ac:dyDescent="0.25">
      <c r="A2503" s="1">
        <v>43570.208333333336</v>
      </c>
      <c r="B2503">
        <v>1</v>
      </c>
      <c r="C2503">
        <v>0</v>
      </c>
      <c r="D2503">
        <f t="shared" si="40"/>
        <v>5</v>
      </c>
    </row>
    <row r="2504" spans="1:4" x14ac:dyDescent="0.25">
      <c r="A2504" s="1">
        <v>43570.25</v>
      </c>
      <c r="B2504">
        <v>1.6</v>
      </c>
      <c r="C2504">
        <v>0</v>
      </c>
      <c r="D2504">
        <f t="shared" si="40"/>
        <v>6</v>
      </c>
    </row>
    <row r="2505" spans="1:4" x14ac:dyDescent="0.25">
      <c r="A2505" s="1">
        <v>43570.291666666664</v>
      </c>
      <c r="B2505">
        <v>4.2</v>
      </c>
      <c r="C2505">
        <v>0</v>
      </c>
      <c r="D2505">
        <f t="shared" si="40"/>
        <v>7</v>
      </c>
    </row>
    <row r="2506" spans="1:4" x14ac:dyDescent="0.25">
      <c r="A2506" s="1">
        <v>43570.333333333336</v>
      </c>
      <c r="B2506">
        <v>5.4</v>
      </c>
      <c r="C2506">
        <v>0</v>
      </c>
      <c r="D2506">
        <f t="shared" si="40"/>
        <v>8</v>
      </c>
    </row>
    <row r="2507" spans="1:4" x14ac:dyDescent="0.25">
      <c r="A2507" s="1">
        <v>43570.375</v>
      </c>
      <c r="B2507">
        <v>5.8</v>
      </c>
      <c r="C2507">
        <v>0</v>
      </c>
      <c r="D2507">
        <f t="shared" si="40"/>
        <v>9</v>
      </c>
    </row>
    <row r="2508" spans="1:4" x14ac:dyDescent="0.25">
      <c r="A2508" s="1">
        <v>43570.416666666664</v>
      </c>
      <c r="B2508">
        <v>6.6</v>
      </c>
      <c r="C2508">
        <v>0</v>
      </c>
      <c r="D2508">
        <f t="shared" si="40"/>
        <v>10</v>
      </c>
    </row>
    <row r="2509" spans="1:4" x14ac:dyDescent="0.25">
      <c r="A2509" s="1">
        <v>43570.458333333336</v>
      </c>
      <c r="B2509">
        <v>7</v>
      </c>
      <c r="C2509">
        <v>0</v>
      </c>
      <c r="D2509">
        <f t="shared" si="40"/>
        <v>11</v>
      </c>
    </row>
    <row r="2510" spans="1:4" x14ac:dyDescent="0.25">
      <c r="A2510" s="1">
        <v>43570.5</v>
      </c>
      <c r="B2510">
        <v>7.3</v>
      </c>
      <c r="C2510">
        <v>0</v>
      </c>
      <c r="D2510">
        <f t="shared" si="40"/>
        <v>12</v>
      </c>
    </row>
    <row r="2511" spans="1:4" x14ac:dyDescent="0.25">
      <c r="A2511" s="1">
        <v>43570.541666666664</v>
      </c>
      <c r="B2511">
        <v>7.8</v>
      </c>
      <c r="C2511">
        <v>0</v>
      </c>
      <c r="D2511">
        <f t="shared" si="40"/>
        <v>13</v>
      </c>
    </row>
    <row r="2512" spans="1:4" x14ac:dyDescent="0.25">
      <c r="A2512" s="1">
        <v>43570.583333333336</v>
      </c>
      <c r="B2512">
        <v>7.7</v>
      </c>
      <c r="C2512">
        <v>0</v>
      </c>
      <c r="D2512">
        <f t="shared" si="40"/>
        <v>14</v>
      </c>
    </row>
    <row r="2513" spans="1:4" x14ac:dyDescent="0.25">
      <c r="A2513" s="1">
        <v>43570.625</v>
      </c>
      <c r="B2513">
        <v>7.8</v>
      </c>
      <c r="C2513">
        <v>0</v>
      </c>
      <c r="D2513">
        <f t="shared" si="40"/>
        <v>15</v>
      </c>
    </row>
    <row r="2514" spans="1:4" x14ac:dyDescent="0.25">
      <c r="A2514" s="1">
        <v>43570.666666666664</v>
      </c>
      <c r="B2514">
        <v>7.5</v>
      </c>
      <c r="C2514">
        <v>0</v>
      </c>
      <c r="D2514">
        <f t="shared" si="40"/>
        <v>16</v>
      </c>
    </row>
    <row r="2515" spans="1:4" x14ac:dyDescent="0.25">
      <c r="A2515" s="1">
        <v>43570.708333333336</v>
      </c>
      <c r="B2515">
        <v>6.8</v>
      </c>
      <c r="C2515">
        <v>0</v>
      </c>
      <c r="D2515">
        <f t="shared" si="40"/>
        <v>17</v>
      </c>
    </row>
    <row r="2516" spans="1:4" x14ac:dyDescent="0.25">
      <c r="A2516" s="1">
        <v>43570.75</v>
      </c>
      <c r="B2516">
        <v>4.5999999999999996</v>
      </c>
      <c r="C2516">
        <v>0</v>
      </c>
      <c r="D2516">
        <f t="shared" si="40"/>
        <v>18</v>
      </c>
    </row>
    <row r="2517" spans="1:4" x14ac:dyDescent="0.25">
      <c r="A2517" s="1">
        <v>43570.791666666664</v>
      </c>
      <c r="B2517">
        <v>2.5</v>
      </c>
      <c r="C2517">
        <v>0</v>
      </c>
      <c r="D2517">
        <f t="shared" si="40"/>
        <v>19</v>
      </c>
    </row>
    <row r="2518" spans="1:4" x14ac:dyDescent="0.25">
      <c r="A2518" s="1">
        <v>43570.833333333336</v>
      </c>
      <c r="B2518">
        <v>2.4</v>
      </c>
      <c r="C2518">
        <v>0</v>
      </c>
      <c r="D2518">
        <f t="shared" si="40"/>
        <v>20</v>
      </c>
    </row>
    <row r="2519" spans="1:4" x14ac:dyDescent="0.25">
      <c r="A2519" s="1">
        <v>43570.875</v>
      </c>
      <c r="B2519">
        <v>2.2999999999999998</v>
      </c>
      <c r="C2519">
        <v>0</v>
      </c>
      <c r="D2519">
        <f t="shared" si="40"/>
        <v>21</v>
      </c>
    </row>
    <row r="2520" spans="1:4" x14ac:dyDescent="0.25">
      <c r="A2520" s="1">
        <v>43570.916666666664</v>
      </c>
      <c r="B2520">
        <v>2.4</v>
      </c>
      <c r="C2520">
        <v>0</v>
      </c>
      <c r="D2520">
        <f t="shared" si="40"/>
        <v>22</v>
      </c>
    </row>
    <row r="2521" spans="1:4" x14ac:dyDescent="0.25">
      <c r="A2521" s="1">
        <v>43570.958333333336</v>
      </c>
      <c r="B2521">
        <v>2.7</v>
      </c>
      <c r="C2521">
        <v>0</v>
      </c>
      <c r="D2521">
        <f t="shared" si="40"/>
        <v>23</v>
      </c>
    </row>
    <row r="2522" spans="1:4" x14ac:dyDescent="0.25">
      <c r="A2522" s="1">
        <v>43571</v>
      </c>
      <c r="B2522">
        <v>2.2999999999999998</v>
      </c>
      <c r="C2522">
        <v>0</v>
      </c>
      <c r="D2522">
        <f t="shared" si="40"/>
        <v>0</v>
      </c>
    </row>
    <row r="2523" spans="1:4" x14ac:dyDescent="0.25">
      <c r="A2523" s="1">
        <v>43571.041666666664</v>
      </c>
      <c r="B2523">
        <v>1.7</v>
      </c>
      <c r="C2523">
        <v>0</v>
      </c>
      <c r="D2523">
        <f t="shared" si="40"/>
        <v>1</v>
      </c>
    </row>
    <row r="2524" spans="1:4" x14ac:dyDescent="0.25">
      <c r="A2524" s="1">
        <v>43571.083333333336</v>
      </c>
      <c r="B2524">
        <v>1.2</v>
      </c>
      <c r="C2524">
        <v>0</v>
      </c>
      <c r="D2524">
        <f t="shared" si="40"/>
        <v>2</v>
      </c>
    </row>
    <row r="2525" spans="1:4" x14ac:dyDescent="0.25">
      <c r="A2525" s="1">
        <v>43571.125</v>
      </c>
      <c r="B2525">
        <v>0.2</v>
      </c>
      <c r="C2525">
        <v>0</v>
      </c>
      <c r="D2525">
        <f t="shared" si="40"/>
        <v>3</v>
      </c>
    </row>
    <row r="2526" spans="1:4" x14ac:dyDescent="0.25">
      <c r="A2526" s="1">
        <v>43571.166666666664</v>
      </c>
      <c r="B2526">
        <v>-0.7</v>
      </c>
      <c r="C2526">
        <v>0</v>
      </c>
      <c r="D2526">
        <f t="shared" si="40"/>
        <v>4</v>
      </c>
    </row>
    <row r="2527" spans="1:4" x14ac:dyDescent="0.25">
      <c r="A2527" s="1">
        <v>43571.208333333336</v>
      </c>
      <c r="B2527">
        <v>-0.5</v>
      </c>
      <c r="C2527">
        <v>0</v>
      </c>
      <c r="D2527">
        <f t="shared" si="40"/>
        <v>5</v>
      </c>
    </row>
    <row r="2528" spans="1:4" x14ac:dyDescent="0.25">
      <c r="A2528" s="1">
        <v>43571.25</v>
      </c>
      <c r="B2528">
        <v>1.1000000000000001</v>
      </c>
      <c r="C2528">
        <v>0</v>
      </c>
      <c r="D2528">
        <f t="shared" si="40"/>
        <v>6</v>
      </c>
    </row>
    <row r="2529" spans="1:4" x14ac:dyDescent="0.25">
      <c r="A2529" s="1">
        <v>43571.291666666664</v>
      </c>
      <c r="B2529">
        <v>4.3</v>
      </c>
      <c r="C2529">
        <v>0</v>
      </c>
      <c r="D2529">
        <f t="shared" si="40"/>
        <v>7</v>
      </c>
    </row>
    <row r="2530" spans="1:4" x14ac:dyDescent="0.25">
      <c r="A2530" s="1">
        <v>43571.333333333336</v>
      </c>
      <c r="B2530">
        <v>6.1</v>
      </c>
      <c r="C2530">
        <v>0</v>
      </c>
      <c r="D2530">
        <f t="shared" si="40"/>
        <v>8</v>
      </c>
    </row>
    <row r="2531" spans="1:4" x14ac:dyDescent="0.25">
      <c r="A2531" s="1">
        <v>43571.375</v>
      </c>
      <c r="B2531">
        <v>7.6</v>
      </c>
      <c r="C2531">
        <v>0</v>
      </c>
      <c r="D2531">
        <f t="shared" si="40"/>
        <v>9</v>
      </c>
    </row>
    <row r="2532" spans="1:4" x14ac:dyDescent="0.25">
      <c r="A2532" s="1">
        <v>43571.416666666664</v>
      </c>
      <c r="B2532">
        <v>8.8000000000000007</v>
      </c>
      <c r="C2532">
        <v>0</v>
      </c>
      <c r="D2532">
        <f t="shared" si="40"/>
        <v>10</v>
      </c>
    </row>
    <row r="2533" spans="1:4" x14ac:dyDescent="0.25">
      <c r="A2533" s="1">
        <v>43571.458333333336</v>
      </c>
      <c r="B2533">
        <v>9.4</v>
      </c>
      <c r="C2533">
        <v>0</v>
      </c>
      <c r="D2533">
        <f t="shared" si="40"/>
        <v>11</v>
      </c>
    </row>
    <row r="2534" spans="1:4" x14ac:dyDescent="0.25">
      <c r="A2534" s="1">
        <v>43571.5</v>
      </c>
      <c r="B2534">
        <v>10.1</v>
      </c>
      <c r="C2534">
        <v>0</v>
      </c>
      <c r="D2534">
        <f t="shared" si="40"/>
        <v>12</v>
      </c>
    </row>
    <row r="2535" spans="1:4" x14ac:dyDescent="0.25">
      <c r="A2535" s="1">
        <v>43571.541666666664</v>
      </c>
      <c r="B2535">
        <v>10.6</v>
      </c>
      <c r="C2535">
        <v>0</v>
      </c>
      <c r="D2535">
        <f t="shared" si="40"/>
        <v>13</v>
      </c>
    </row>
    <row r="2536" spans="1:4" x14ac:dyDescent="0.25">
      <c r="A2536" s="1">
        <v>43571.583333333336</v>
      </c>
      <c r="B2536">
        <v>10.9</v>
      </c>
      <c r="C2536">
        <v>0</v>
      </c>
      <c r="D2536">
        <f t="shared" si="40"/>
        <v>14</v>
      </c>
    </row>
    <row r="2537" spans="1:4" x14ac:dyDescent="0.25">
      <c r="A2537" s="1">
        <v>43571.625</v>
      </c>
      <c r="B2537">
        <v>10.8</v>
      </c>
      <c r="C2537">
        <v>0</v>
      </c>
      <c r="D2537">
        <f t="shared" si="40"/>
        <v>15</v>
      </c>
    </row>
    <row r="2538" spans="1:4" x14ac:dyDescent="0.25">
      <c r="A2538" s="1">
        <v>43571.666666666664</v>
      </c>
      <c r="B2538">
        <v>10.4</v>
      </c>
      <c r="C2538">
        <v>0</v>
      </c>
      <c r="D2538">
        <f t="shared" si="40"/>
        <v>16</v>
      </c>
    </row>
    <row r="2539" spans="1:4" x14ac:dyDescent="0.25">
      <c r="A2539" s="1">
        <v>43571.708333333336</v>
      </c>
      <c r="B2539">
        <v>9</v>
      </c>
      <c r="C2539">
        <v>0</v>
      </c>
      <c r="D2539">
        <f t="shared" si="40"/>
        <v>17</v>
      </c>
    </row>
    <row r="2540" spans="1:4" x14ac:dyDescent="0.25">
      <c r="A2540" s="1">
        <v>43571.75</v>
      </c>
      <c r="B2540">
        <v>6.7</v>
      </c>
      <c r="C2540">
        <v>0</v>
      </c>
      <c r="D2540">
        <f t="shared" si="40"/>
        <v>18</v>
      </c>
    </row>
    <row r="2541" spans="1:4" x14ac:dyDescent="0.25">
      <c r="A2541" s="1">
        <v>43571.791666666664</v>
      </c>
      <c r="B2541">
        <v>4.8</v>
      </c>
      <c r="C2541">
        <v>0</v>
      </c>
      <c r="D2541">
        <f t="shared" si="40"/>
        <v>19</v>
      </c>
    </row>
    <row r="2542" spans="1:4" x14ac:dyDescent="0.25">
      <c r="A2542" s="1">
        <v>43571.833333333336</v>
      </c>
      <c r="B2542">
        <v>4.5999999999999996</v>
      </c>
      <c r="C2542">
        <v>0</v>
      </c>
      <c r="D2542">
        <f t="shared" si="40"/>
        <v>20</v>
      </c>
    </row>
    <row r="2543" spans="1:4" x14ac:dyDescent="0.25">
      <c r="A2543" s="1">
        <v>43571.875</v>
      </c>
      <c r="B2543">
        <v>4.0999999999999996</v>
      </c>
      <c r="C2543">
        <v>0</v>
      </c>
      <c r="D2543">
        <f t="shared" si="40"/>
        <v>21</v>
      </c>
    </row>
    <row r="2544" spans="1:4" x14ac:dyDescent="0.25">
      <c r="A2544" s="1">
        <v>43571.916666666664</v>
      </c>
      <c r="B2544">
        <v>3.3</v>
      </c>
      <c r="C2544">
        <v>0</v>
      </c>
      <c r="D2544">
        <f t="shared" si="40"/>
        <v>22</v>
      </c>
    </row>
    <row r="2545" spans="1:4" x14ac:dyDescent="0.25">
      <c r="A2545" s="1">
        <v>43571.958333333336</v>
      </c>
      <c r="B2545">
        <v>2.4</v>
      </c>
      <c r="C2545">
        <v>0</v>
      </c>
      <c r="D2545">
        <f t="shared" si="40"/>
        <v>23</v>
      </c>
    </row>
    <row r="2546" spans="1:4" x14ac:dyDescent="0.25">
      <c r="A2546" s="1">
        <v>43572</v>
      </c>
      <c r="B2546">
        <v>1.9</v>
      </c>
      <c r="C2546">
        <v>0</v>
      </c>
      <c r="D2546">
        <f t="shared" si="40"/>
        <v>0</v>
      </c>
    </row>
    <row r="2547" spans="1:4" x14ac:dyDescent="0.25">
      <c r="A2547" s="1">
        <v>43572.041666666664</v>
      </c>
      <c r="B2547">
        <v>1.6</v>
      </c>
      <c r="C2547">
        <v>0</v>
      </c>
      <c r="D2547">
        <f t="shared" si="40"/>
        <v>1</v>
      </c>
    </row>
    <row r="2548" spans="1:4" x14ac:dyDescent="0.25">
      <c r="A2548" s="1">
        <v>43572.083333333336</v>
      </c>
      <c r="B2548">
        <v>1.6</v>
      </c>
      <c r="C2548">
        <v>0</v>
      </c>
      <c r="D2548">
        <f t="shared" si="40"/>
        <v>2</v>
      </c>
    </row>
    <row r="2549" spans="1:4" x14ac:dyDescent="0.25">
      <c r="A2549" s="1">
        <v>43572.125</v>
      </c>
      <c r="B2549">
        <v>1.8</v>
      </c>
      <c r="C2549">
        <v>0</v>
      </c>
      <c r="D2549">
        <f t="shared" si="40"/>
        <v>3</v>
      </c>
    </row>
    <row r="2550" spans="1:4" x14ac:dyDescent="0.25">
      <c r="A2550" s="1">
        <v>43572.166666666664</v>
      </c>
      <c r="B2550">
        <v>1.7</v>
      </c>
      <c r="C2550">
        <v>0</v>
      </c>
      <c r="D2550">
        <f t="shared" si="40"/>
        <v>4</v>
      </c>
    </row>
    <row r="2551" spans="1:4" x14ac:dyDescent="0.25">
      <c r="A2551" s="1">
        <v>43572.208333333336</v>
      </c>
      <c r="B2551">
        <v>2</v>
      </c>
      <c r="C2551">
        <v>0</v>
      </c>
      <c r="D2551">
        <f t="shared" si="40"/>
        <v>5</v>
      </c>
    </row>
    <row r="2552" spans="1:4" x14ac:dyDescent="0.25">
      <c r="A2552" s="1">
        <v>43572.25</v>
      </c>
      <c r="B2552">
        <v>2.2000000000000002</v>
      </c>
      <c r="C2552">
        <v>0</v>
      </c>
      <c r="D2552">
        <f t="shared" si="40"/>
        <v>6</v>
      </c>
    </row>
    <row r="2553" spans="1:4" x14ac:dyDescent="0.25">
      <c r="A2553" s="1">
        <v>43572.291666666664</v>
      </c>
      <c r="B2553">
        <v>2.4</v>
      </c>
      <c r="C2553">
        <v>0</v>
      </c>
      <c r="D2553">
        <f t="shared" si="40"/>
        <v>7</v>
      </c>
    </row>
    <row r="2554" spans="1:4" x14ac:dyDescent="0.25">
      <c r="A2554" s="1">
        <v>43572.333333333336</v>
      </c>
      <c r="B2554">
        <v>3</v>
      </c>
      <c r="C2554">
        <v>0</v>
      </c>
      <c r="D2554">
        <f t="shared" si="40"/>
        <v>8</v>
      </c>
    </row>
    <row r="2555" spans="1:4" x14ac:dyDescent="0.25">
      <c r="A2555" s="1">
        <v>43572.375</v>
      </c>
      <c r="B2555">
        <v>3.2</v>
      </c>
      <c r="C2555">
        <v>0</v>
      </c>
      <c r="D2555">
        <f t="shared" si="40"/>
        <v>9</v>
      </c>
    </row>
    <row r="2556" spans="1:4" x14ac:dyDescent="0.25">
      <c r="A2556" s="1">
        <v>43572.416666666664</v>
      </c>
      <c r="B2556">
        <v>4.5</v>
      </c>
      <c r="C2556">
        <v>0</v>
      </c>
      <c r="D2556">
        <f t="shared" si="40"/>
        <v>10</v>
      </c>
    </row>
    <row r="2557" spans="1:4" x14ac:dyDescent="0.25">
      <c r="A2557" s="1">
        <v>43572.458333333336</v>
      </c>
      <c r="B2557">
        <v>6.1</v>
      </c>
      <c r="C2557">
        <v>0</v>
      </c>
      <c r="D2557">
        <f t="shared" si="40"/>
        <v>11</v>
      </c>
    </row>
    <row r="2558" spans="1:4" x14ac:dyDescent="0.25">
      <c r="A2558" s="1">
        <v>43572.5</v>
      </c>
      <c r="B2558">
        <v>7.9</v>
      </c>
      <c r="C2558">
        <v>0</v>
      </c>
      <c r="D2558">
        <f t="shared" si="40"/>
        <v>12</v>
      </c>
    </row>
    <row r="2559" spans="1:4" x14ac:dyDescent="0.25">
      <c r="A2559" s="1">
        <v>43572.541666666664</v>
      </c>
      <c r="B2559">
        <v>8.6</v>
      </c>
      <c r="C2559">
        <v>0</v>
      </c>
      <c r="D2559">
        <f t="shared" si="40"/>
        <v>13</v>
      </c>
    </row>
    <row r="2560" spans="1:4" x14ac:dyDescent="0.25">
      <c r="A2560" s="1">
        <v>43572.583333333336</v>
      </c>
      <c r="B2560">
        <v>9.1999999999999993</v>
      </c>
      <c r="C2560">
        <v>0</v>
      </c>
      <c r="D2560">
        <f t="shared" si="40"/>
        <v>14</v>
      </c>
    </row>
    <row r="2561" spans="1:4" x14ac:dyDescent="0.25">
      <c r="A2561" s="1">
        <v>43572.625</v>
      </c>
      <c r="B2561">
        <v>9.1</v>
      </c>
      <c r="C2561">
        <v>0</v>
      </c>
      <c r="D2561">
        <f t="shared" si="40"/>
        <v>15</v>
      </c>
    </row>
    <row r="2562" spans="1:4" x14ac:dyDescent="0.25">
      <c r="A2562" s="1">
        <v>43572.666666666664</v>
      </c>
      <c r="B2562">
        <v>8.9</v>
      </c>
      <c r="C2562">
        <v>0</v>
      </c>
      <c r="D2562">
        <f t="shared" si="40"/>
        <v>16</v>
      </c>
    </row>
    <row r="2563" spans="1:4" x14ac:dyDescent="0.25">
      <c r="A2563" s="1">
        <v>43572.708333333336</v>
      </c>
      <c r="B2563">
        <v>8.5</v>
      </c>
      <c r="C2563">
        <v>0</v>
      </c>
      <c r="D2563">
        <f t="shared" ref="D2563:D2626" si="41">HOUR(A2563)</f>
        <v>17</v>
      </c>
    </row>
    <row r="2564" spans="1:4" x14ac:dyDescent="0.25">
      <c r="A2564" s="1">
        <v>43572.75</v>
      </c>
      <c r="B2564">
        <v>7.5</v>
      </c>
      <c r="C2564">
        <v>0</v>
      </c>
      <c r="D2564">
        <f t="shared" si="41"/>
        <v>18</v>
      </c>
    </row>
    <row r="2565" spans="1:4" x14ac:dyDescent="0.25">
      <c r="A2565" s="1">
        <v>43572.791666666664</v>
      </c>
      <c r="B2565">
        <v>6.3</v>
      </c>
      <c r="C2565">
        <v>0</v>
      </c>
      <c r="D2565">
        <f t="shared" si="41"/>
        <v>19</v>
      </c>
    </row>
    <row r="2566" spans="1:4" x14ac:dyDescent="0.25">
      <c r="A2566" s="1">
        <v>43572.833333333336</v>
      </c>
      <c r="B2566">
        <v>6.1</v>
      </c>
      <c r="C2566">
        <v>0</v>
      </c>
      <c r="D2566">
        <f t="shared" si="41"/>
        <v>20</v>
      </c>
    </row>
    <row r="2567" spans="1:4" x14ac:dyDescent="0.25">
      <c r="A2567" s="1">
        <v>43572.875</v>
      </c>
      <c r="B2567">
        <v>6.1</v>
      </c>
      <c r="C2567">
        <v>0</v>
      </c>
      <c r="D2567">
        <f t="shared" si="41"/>
        <v>21</v>
      </c>
    </row>
    <row r="2568" spans="1:4" x14ac:dyDescent="0.25">
      <c r="A2568" s="1">
        <v>43572.916666666664</v>
      </c>
      <c r="B2568">
        <v>6</v>
      </c>
      <c r="C2568">
        <v>0</v>
      </c>
      <c r="D2568">
        <f t="shared" si="41"/>
        <v>22</v>
      </c>
    </row>
    <row r="2569" spans="1:4" x14ac:dyDescent="0.25">
      <c r="A2569" s="1">
        <v>43572.958333333336</v>
      </c>
      <c r="B2569">
        <v>5.8</v>
      </c>
      <c r="C2569">
        <v>0</v>
      </c>
      <c r="D2569">
        <f t="shared" si="41"/>
        <v>23</v>
      </c>
    </row>
    <row r="2570" spans="1:4" x14ac:dyDescent="0.25">
      <c r="A2570" s="1">
        <v>43573</v>
      </c>
      <c r="B2570">
        <v>6.2</v>
      </c>
      <c r="C2570">
        <v>0</v>
      </c>
      <c r="D2570">
        <f t="shared" si="41"/>
        <v>0</v>
      </c>
    </row>
    <row r="2571" spans="1:4" x14ac:dyDescent="0.25">
      <c r="A2571" s="1">
        <v>43573.041666666664</v>
      </c>
      <c r="B2571">
        <v>6.1</v>
      </c>
      <c r="C2571">
        <v>0</v>
      </c>
      <c r="D2571">
        <f t="shared" si="41"/>
        <v>1</v>
      </c>
    </row>
    <row r="2572" spans="1:4" x14ac:dyDescent="0.25">
      <c r="A2572" s="1">
        <v>43573.083333333336</v>
      </c>
      <c r="B2572">
        <v>6.1</v>
      </c>
      <c r="C2572">
        <v>0</v>
      </c>
      <c r="D2572">
        <f t="shared" si="41"/>
        <v>2</v>
      </c>
    </row>
    <row r="2573" spans="1:4" x14ac:dyDescent="0.25">
      <c r="A2573" s="1">
        <v>43573.125</v>
      </c>
      <c r="B2573">
        <v>6.2</v>
      </c>
      <c r="C2573">
        <v>0</v>
      </c>
      <c r="D2573">
        <f t="shared" si="41"/>
        <v>3</v>
      </c>
    </row>
    <row r="2574" spans="1:4" x14ac:dyDescent="0.25">
      <c r="A2574" s="1">
        <v>43573.166666666664</v>
      </c>
      <c r="B2574">
        <v>5.7</v>
      </c>
      <c r="C2574">
        <v>0</v>
      </c>
      <c r="D2574">
        <f t="shared" si="41"/>
        <v>4</v>
      </c>
    </row>
    <row r="2575" spans="1:4" x14ac:dyDescent="0.25">
      <c r="A2575" s="1">
        <v>43573.208333333336</v>
      </c>
      <c r="B2575">
        <v>5.6</v>
      </c>
      <c r="C2575">
        <v>0</v>
      </c>
      <c r="D2575">
        <f t="shared" si="41"/>
        <v>5</v>
      </c>
    </row>
    <row r="2576" spans="1:4" x14ac:dyDescent="0.25">
      <c r="A2576" s="1">
        <v>43573.25</v>
      </c>
      <c r="B2576">
        <v>6.4</v>
      </c>
      <c r="C2576">
        <v>0</v>
      </c>
      <c r="D2576">
        <f t="shared" si="41"/>
        <v>6</v>
      </c>
    </row>
    <row r="2577" spans="1:4" x14ac:dyDescent="0.25">
      <c r="A2577" s="1">
        <v>43573.291666666664</v>
      </c>
      <c r="B2577">
        <v>8.1999999999999993</v>
      </c>
      <c r="C2577">
        <v>0</v>
      </c>
      <c r="D2577">
        <f t="shared" si="41"/>
        <v>7</v>
      </c>
    </row>
    <row r="2578" spans="1:4" x14ac:dyDescent="0.25">
      <c r="A2578" s="1">
        <v>43573.333333333336</v>
      </c>
      <c r="B2578">
        <v>9.3000000000000007</v>
      </c>
      <c r="C2578">
        <v>0</v>
      </c>
      <c r="D2578">
        <f t="shared" si="41"/>
        <v>8</v>
      </c>
    </row>
    <row r="2579" spans="1:4" x14ac:dyDescent="0.25">
      <c r="A2579" s="1">
        <v>43573.375</v>
      </c>
      <c r="B2579">
        <v>10.6</v>
      </c>
      <c r="C2579">
        <v>0</v>
      </c>
      <c r="D2579">
        <f t="shared" si="41"/>
        <v>9</v>
      </c>
    </row>
    <row r="2580" spans="1:4" x14ac:dyDescent="0.25">
      <c r="A2580" s="1">
        <v>43573.416666666664</v>
      </c>
      <c r="B2580">
        <v>11.8</v>
      </c>
      <c r="C2580">
        <v>0</v>
      </c>
      <c r="D2580">
        <f t="shared" si="41"/>
        <v>10</v>
      </c>
    </row>
    <row r="2581" spans="1:4" x14ac:dyDescent="0.25">
      <c r="A2581" s="1">
        <v>43573.458333333336</v>
      </c>
      <c r="B2581">
        <v>13</v>
      </c>
      <c r="C2581">
        <v>0</v>
      </c>
      <c r="D2581">
        <f t="shared" si="41"/>
        <v>11</v>
      </c>
    </row>
    <row r="2582" spans="1:4" x14ac:dyDescent="0.25">
      <c r="A2582" s="1">
        <v>43573.5</v>
      </c>
      <c r="B2582">
        <v>13.7</v>
      </c>
      <c r="C2582">
        <v>0</v>
      </c>
      <c r="D2582">
        <f t="shared" si="41"/>
        <v>12</v>
      </c>
    </row>
    <row r="2583" spans="1:4" x14ac:dyDescent="0.25">
      <c r="A2583" s="1">
        <v>43573.541666666664</v>
      </c>
      <c r="B2583">
        <v>14.3</v>
      </c>
      <c r="C2583">
        <v>0</v>
      </c>
      <c r="D2583">
        <f t="shared" si="41"/>
        <v>13</v>
      </c>
    </row>
    <row r="2584" spans="1:4" x14ac:dyDescent="0.25">
      <c r="A2584" s="1">
        <v>43573.583333333336</v>
      </c>
      <c r="B2584">
        <v>14.5</v>
      </c>
      <c r="C2584">
        <v>0</v>
      </c>
      <c r="D2584">
        <f t="shared" si="41"/>
        <v>14</v>
      </c>
    </row>
    <row r="2585" spans="1:4" x14ac:dyDescent="0.25">
      <c r="A2585" s="1">
        <v>43573.625</v>
      </c>
      <c r="B2585">
        <v>14.5</v>
      </c>
      <c r="C2585">
        <v>0</v>
      </c>
      <c r="D2585">
        <f t="shared" si="41"/>
        <v>15</v>
      </c>
    </row>
    <row r="2586" spans="1:4" x14ac:dyDescent="0.25">
      <c r="A2586" s="1">
        <v>43573.666666666664</v>
      </c>
      <c r="B2586">
        <v>14.1</v>
      </c>
      <c r="C2586">
        <v>0</v>
      </c>
      <c r="D2586">
        <f t="shared" si="41"/>
        <v>16</v>
      </c>
    </row>
    <row r="2587" spans="1:4" x14ac:dyDescent="0.25">
      <c r="A2587" s="1">
        <v>43573.708333333336</v>
      </c>
      <c r="B2587">
        <v>13.3</v>
      </c>
      <c r="C2587">
        <v>0</v>
      </c>
      <c r="D2587">
        <f t="shared" si="41"/>
        <v>17</v>
      </c>
    </row>
    <row r="2588" spans="1:4" x14ac:dyDescent="0.25">
      <c r="A2588" s="1">
        <v>43573.75</v>
      </c>
      <c r="B2588">
        <v>11.3</v>
      </c>
      <c r="C2588">
        <v>0</v>
      </c>
      <c r="D2588">
        <f t="shared" si="41"/>
        <v>18</v>
      </c>
    </row>
    <row r="2589" spans="1:4" x14ac:dyDescent="0.25">
      <c r="A2589" s="1">
        <v>43573.791666666664</v>
      </c>
      <c r="B2589">
        <v>9.8000000000000007</v>
      </c>
      <c r="C2589">
        <v>0</v>
      </c>
      <c r="D2589">
        <f t="shared" si="41"/>
        <v>19</v>
      </c>
    </row>
    <row r="2590" spans="1:4" x14ac:dyDescent="0.25">
      <c r="A2590" s="1">
        <v>43573.833333333336</v>
      </c>
      <c r="B2590">
        <v>8.8000000000000007</v>
      </c>
      <c r="C2590">
        <v>0</v>
      </c>
      <c r="D2590">
        <f t="shared" si="41"/>
        <v>20</v>
      </c>
    </row>
    <row r="2591" spans="1:4" x14ac:dyDescent="0.25">
      <c r="A2591" s="1">
        <v>43573.875</v>
      </c>
      <c r="B2591">
        <v>7.9</v>
      </c>
      <c r="C2591">
        <v>0</v>
      </c>
      <c r="D2591">
        <f t="shared" si="41"/>
        <v>21</v>
      </c>
    </row>
    <row r="2592" spans="1:4" x14ac:dyDescent="0.25">
      <c r="A2592" s="1">
        <v>43573.916666666664</v>
      </c>
      <c r="B2592">
        <v>7.9</v>
      </c>
      <c r="C2592">
        <v>0</v>
      </c>
      <c r="D2592">
        <f t="shared" si="41"/>
        <v>22</v>
      </c>
    </row>
    <row r="2593" spans="1:4" x14ac:dyDescent="0.25">
      <c r="A2593" s="1">
        <v>43573.958333333336</v>
      </c>
      <c r="B2593">
        <v>8.6</v>
      </c>
      <c r="C2593">
        <v>0</v>
      </c>
      <c r="D2593">
        <f t="shared" si="41"/>
        <v>23</v>
      </c>
    </row>
    <row r="2594" spans="1:4" x14ac:dyDescent="0.25">
      <c r="A2594" s="1">
        <v>43574</v>
      </c>
      <c r="B2594">
        <v>8.4</v>
      </c>
      <c r="C2594">
        <v>0</v>
      </c>
      <c r="D2594">
        <f t="shared" si="41"/>
        <v>0</v>
      </c>
    </row>
    <row r="2595" spans="1:4" x14ac:dyDescent="0.25">
      <c r="A2595" s="1">
        <v>43574.041666666664</v>
      </c>
      <c r="B2595">
        <v>7.8</v>
      </c>
      <c r="C2595">
        <v>0</v>
      </c>
      <c r="D2595">
        <f t="shared" si="41"/>
        <v>1</v>
      </c>
    </row>
    <row r="2596" spans="1:4" x14ac:dyDescent="0.25">
      <c r="A2596" s="1">
        <v>43574.083333333336</v>
      </c>
      <c r="B2596">
        <v>7.8</v>
      </c>
      <c r="C2596">
        <v>0</v>
      </c>
      <c r="D2596">
        <f t="shared" si="41"/>
        <v>2</v>
      </c>
    </row>
    <row r="2597" spans="1:4" x14ac:dyDescent="0.25">
      <c r="A2597" s="1">
        <v>43574.125</v>
      </c>
      <c r="B2597">
        <v>8</v>
      </c>
      <c r="C2597">
        <v>0</v>
      </c>
      <c r="D2597">
        <f t="shared" si="41"/>
        <v>3</v>
      </c>
    </row>
    <row r="2598" spans="1:4" x14ac:dyDescent="0.25">
      <c r="A2598" s="1">
        <v>43574.166666666664</v>
      </c>
      <c r="B2598">
        <v>7.5</v>
      </c>
      <c r="C2598">
        <v>0</v>
      </c>
      <c r="D2598">
        <f t="shared" si="41"/>
        <v>4</v>
      </c>
    </row>
    <row r="2599" spans="1:4" x14ac:dyDescent="0.25">
      <c r="A2599" s="1">
        <v>43574.208333333336</v>
      </c>
      <c r="B2599">
        <v>8.1999999999999993</v>
      </c>
      <c r="C2599">
        <v>0</v>
      </c>
      <c r="D2599">
        <f t="shared" si="41"/>
        <v>5</v>
      </c>
    </row>
    <row r="2600" spans="1:4" x14ac:dyDescent="0.25">
      <c r="A2600" s="1">
        <v>43574.25</v>
      </c>
      <c r="B2600">
        <v>8.6999999999999993</v>
      </c>
      <c r="C2600">
        <v>0</v>
      </c>
      <c r="D2600">
        <f t="shared" si="41"/>
        <v>6</v>
      </c>
    </row>
    <row r="2601" spans="1:4" x14ac:dyDescent="0.25">
      <c r="A2601" s="1">
        <v>43574.291666666664</v>
      </c>
      <c r="B2601">
        <v>10.7</v>
      </c>
      <c r="C2601">
        <v>0</v>
      </c>
      <c r="D2601">
        <f t="shared" si="41"/>
        <v>7</v>
      </c>
    </row>
    <row r="2602" spans="1:4" x14ac:dyDescent="0.25">
      <c r="A2602" s="1">
        <v>43574.333333333336</v>
      </c>
      <c r="B2602">
        <v>12.8</v>
      </c>
      <c r="C2602">
        <v>0</v>
      </c>
      <c r="D2602">
        <f t="shared" si="41"/>
        <v>8</v>
      </c>
    </row>
    <row r="2603" spans="1:4" x14ac:dyDescent="0.25">
      <c r="A2603" s="1">
        <v>43574.375</v>
      </c>
      <c r="B2603">
        <v>13.5</v>
      </c>
      <c r="C2603">
        <v>0</v>
      </c>
      <c r="D2603">
        <f t="shared" si="41"/>
        <v>9</v>
      </c>
    </row>
    <row r="2604" spans="1:4" x14ac:dyDescent="0.25">
      <c r="A2604" s="1">
        <v>43574.416666666664</v>
      </c>
      <c r="B2604">
        <v>13.8</v>
      </c>
      <c r="C2604">
        <v>0</v>
      </c>
      <c r="D2604">
        <f t="shared" si="41"/>
        <v>10</v>
      </c>
    </row>
    <row r="2605" spans="1:4" x14ac:dyDescent="0.25">
      <c r="A2605" s="1">
        <v>43574.458333333336</v>
      </c>
      <c r="B2605">
        <v>14.4</v>
      </c>
      <c r="C2605">
        <v>0</v>
      </c>
      <c r="D2605">
        <f t="shared" si="41"/>
        <v>11</v>
      </c>
    </row>
    <row r="2606" spans="1:4" x14ac:dyDescent="0.25">
      <c r="A2606" s="1">
        <v>43574.5</v>
      </c>
      <c r="B2606">
        <v>15.2</v>
      </c>
      <c r="C2606">
        <v>0</v>
      </c>
      <c r="D2606">
        <f t="shared" si="41"/>
        <v>12</v>
      </c>
    </row>
    <row r="2607" spans="1:4" x14ac:dyDescent="0.25">
      <c r="A2607" s="1">
        <v>43574.541666666664</v>
      </c>
      <c r="B2607">
        <v>15.8</v>
      </c>
      <c r="C2607">
        <v>0</v>
      </c>
      <c r="D2607">
        <f t="shared" si="41"/>
        <v>13</v>
      </c>
    </row>
    <row r="2608" spans="1:4" x14ac:dyDescent="0.25">
      <c r="A2608" s="1">
        <v>43574.583333333336</v>
      </c>
      <c r="B2608">
        <v>16.100000000000001</v>
      </c>
      <c r="C2608">
        <v>0</v>
      </c>
      <c r="D2608">
        <f t="shared" si="41"/>
        <v>14</v>
      </c>
    </row>
    <row r="2609" spans="1:4" x14ac:dyDescent="0.25">
      <c r="A2609" s="1">
        <v>43574.625</v>
      </c>
      <c r="B2609">
        <v>16.2</v>
      </c>
      <c r="C2609">
        <v>0</v>
      </c>
      <c r="D2609">
        <f t="shared" si="41"/>
        <v>15</v>
      </c>
    </row>
    <row r="2610" spans="1:4" x14ac:dyDescent="0.25">
      <c r="A2610" s="1">
        <v>43574.666666666664</v>
      </c>
      <c r="B2610">
        <v>15.8</v>
      </c>
      <c r="C2610">
        <v>0</v>
      </c>
      <c r="D2610">
        <f t="shared" si="41"/>
        <v>16</v>
      </c>
    </row>
    <row r="2611" spans="1:4" x14ac:dyDescent="0.25">
      <c r="A2611" s="1">
        <v>43574.708333333336</v>
      </c>
      <c r="B2611">
        <v>14.9</v>
      </c>
      <c r="C2611">
        <v>0</v>
      </c>
      <c r="D2611">
        <f t="shared" si="41"/>
        <v>17</v>
      </c>
    </row>
    <row r="2612" spans="1:4" x14ac:dyDescent="0.25">
      <c r="A2612" s="1">
        <v>43574.75</v>
      </c>
      <c r="B2612">
        <v>12.7</v>
      </c>
      <c r="C2612">
        <v>0</v>
      </c>
      <c r="D2612">
        <f t="shared" si="41"/>
        <v>18</v>
      </c>
    </row>
    <row r="2613" spans="1:4" x14ac:dyDescent="0.25">
      <c r="A2613" s="1">
        <v>43574.791666666664</v>
      </c>
      <c r="B2613">
        <v>10.9</v>
      </c>
      <c r="C2613">
        <v>0</v>
      </c>
      <c r="D2613">
        <f t="shared" si="41"/>
        <v>19</v>
      </c>
    </row>
    <row r="2614" spans="1:4" x14ac:dyDescent="0.25">
      <c r="A2614" s="1">
        <v>43574.833333333336</v>
      </c>
      <c r="B2614">
        <v>10.1</v>
      </c>
      <c r="C2614">
        <v>0</v>
      </c>
      <c r="D2614">
        <f t="shared" si="41"/>
        <v>20</v>
      </c>
    </row>
    <row r="2615" spans="1:4" x14ac:dyDescent="0.25">
      <c r="A2615" s="1">
        <v>43574.875</v>
      </c>
      <c r="B2615">
        <v>10</v>
      </c>
      <c r="C2615">
        <v>0</v>
      </c>
      <c r="D2615">
        <f t="shared" si="41"/>
        <v>21</v>
      </c>
    </row>
    <row r="2616" spans="1:4" x14ac:dyDescent="0.25">
      <c r="A2616" s="1">
        <v>43574.916666666664</v>
      </c>
      <c r="B2616">
        <v>9.8000000000000007</v>
      </c>
      <c r="C2616">
        <v>0</v>
      </c>
      <c r="D2616">
        <f t="shared" si="41"/>
        <v>22</v>
      </c>
    </row>
    <row r="2617" spans="1:4" x14ac:dyDescent="0.25">
      <c r="A2617" s="1">
        <v>43574.958333333336</v>
      </c>
      <c r="B2617">
        <v>9.5</v>
      </c>
      <c r="C2617">
        <v>0</v>
      </c>
      <c r="D2617">
        <f t="shared" si="41"/>
        <v>23</v>
      </c>
    </row>
    <row r="2618" spans="1:4" x14ac:dyDescent="0.25">
      <c r="A2618" s="1">
        <v>43575</v>
      </c>
      <c r="B2618">
        <v>9.6</v>
      </c>
      <c r="C2618">
        <v>0</v>
      </c>
      <c r="D2618">
        <f t="shared" si="41"/>
        <v>0</v>
      </c>
    </row>
    <row r="2619" spans="1:4" x14ac:dyDescent="0.25">
      <c r="A2619" s="1">
        <v>43575.041666666664</v>
      </c>
      <c r="B2619">
        <v>9.8000000000000007</v>
      </c>
      <c r="C2619">
        <v>0</v>
      </c>
      <c r="D2619">
        <f t="shared" si="41"/>
        <v>1</v>
      </c>
    </row>
    <row r="2620" spans="1:4" x14ac:dyDescent="0.25">
      <c r="A2620" s="1">
        <v>43575.083333333336</v>
      </c>
      <c r="B2620">
        <v>9.6999999999999993</v>
      </c>
      <c r="C2620">
        <v>0</v>
      </c>
      <c r="D2620">
        <f t="shared" si="41"/>
        <v>2</v>
      </c>
    </row>
    <row r="2621" spans="1:4" x14ac:dyDescent="0.25">
      <c r="A2621" s="1">
        <v>43575.125</v>
      </c>
      <c r="B2621">
        <v>9.8000000000000007</v>
      </c>
      <c r="C2621">
        <v>0</v>
      </c>
      <c r="D2621">
        <f t="shared" si="41"/>
        <v>3</v>
      </c>
    </row>
    <row r="2622" spans="1:4" x14ac:dyDescent="0.25">
      <c r="A2622" s="1">
        <v>43575.166666666664</v>
      </c>
      <c r="B2622">
        <v>9.6</v>
      </c>
      <c r="C2622">
        <v>0</v>
      </c>
      <c r="D2622">
        <f t="shared" si="41"/>
        <v>4</v>
      </c>
    </row>
    <row r="2623" spans="1:4" x14ac:dyDescent="0.25">
      <c r="A2623" s="1">
        <v>43575.208333333336</v>
      </c>
      <c r="B2623">
        <v>9.5</v>
      </c>
      <c r="C2623">
        <v>0</v>
      </c>
      <c r="D2623">
        <f t="shared" si="41"/>
        <v>5</v>
      </c>
    </row>
    <row r="2624" spans="1:4" x14ac:dyDescent="0.25">
      <c r="A2624" s="1">
        <v>43575.25</v>
      </c>
      <c r="B2624">
        <v>9.5</v>
      </c>
      <c r="C2624">
        <v>0</v>
      </c>
      <c r="D2624">
        <f t="shared" si="41"/>
        <v>6</v>
      </c>
    </row>
    <row r="2625" spans="1:4" x14ac:dyDescent="0.25">
      <c r="A2625" s="1">
        <v>43575.291666666664</v>
      </c>
      <c r="B2625">
        <v>11.2</v>
      </c>
      <c r="C2625">
        <v>0</v>
      </c>
      <c r="D2625">
        <f t="shared" si="41"/>
        <v>7</v>
      </c>
    </row>
    <row r="2626" spans="1:4" x14ac:dyDescent="0.25">
      <c r="A2626" s="1">
        <v>43575.333333333336</v>
      </c>
      <c r="B2626">
        <v>12.2</v>
      </c>
      <c r="C2626">
        <v>0</v>
      </c>
      <c r="D2626">
        <f t="shared" si="41"/>
        <v>8</v>
      </c>
    </row>
    <row r="2627" spans="1:4" x14ac:dyDescent="0.25">
      <c r="A2627" s="1">
        <v>43575.375</v>
      </c>
      <c r="B2627">
        <v>13.3</v>
      </c>
      <c r="C2627">
        <v>0</v>
      </c>
      <c r="D2627">
        <f t="shared" ref="D2627:D2690" si="42">HOUR(A2627)</f>
        <v>9</v>
      </c>
    </row>
    <row r="2628" spans="1:4" x14ac:dyDescent="0.25">
      <c r="A2628" s="1">
        <v>43575.416666666664</v>
      </c>
      <c r="B2628">
        <v>13.7</v>
      </c>
      <c r="C2628">
        <v>0</v>
      </c>
      <c r="D2628">
        <f t="shared" si="42"/>
        <v>10</v>
      </c>
    </row>
    <row r="2629" spans="1:4" x14ac:dyDescent="0.25">
      <c r="A2629" s="1">
        <v>43575.458333333336</v>
      </c>
      <c r="B2629">
        <v>14.3</v>
      </c>
      <c r="C2629">
        <v>0</v>
      </c>
      <c r="D2629">
        <f t="shared" si="42"/>
        <v>11</v>
      </c>
    </row>
    <row r="2630" spans="1:4" x14ac:dyDescent="0.25">
      <c r="A2630" s="1">
        <v>43575.5</v>
      </c>
      <c r="B2630">
        <v>14.8</v>
      </c>
      <c r="C2630">
        <v>0</v>
      </c>
      <c r="D2630">
        <f t="shared" si="42"/>
        <v>12</v>
      </c>
    </row>
    <row r="2631" spans="1:4" x14ac:dyDescent="0.25">
      <c r="A2631" s="1">
        <v>43575.541666666664</v>
      </c>
      <c r="B2631">
        <v>15</v>
      </c>
      <c r="C2631">
        <v>0</v>
      </c>
      <c r="D2631">
        <f t="shared" si="42"/>
        <v>13</v>
      </c>
    </row>
    <row r="2632" spans="1:4" x14ac:dyDescent="0.25">
      <c r="A2632" s="1">
        <v>43575.583333333336</v>
      </c>
      <c r="B2632">
        <v>15.5</v>
      </c>
      <c r="C2632">
        <v>0</v>
      </c>
      <c r="D2632">
        <f t="shared" si="42"/>
        <v>14</v>
      </c>
    </row>
    <row r="2633" spans="1:4" x14ac:dyDescent="0.25">
      <c r="A2633" s="1">
        <v>43575.625</v>
      </c>
      <c r="B2633">
        <v>15.5</v>
      </c>
      <c r="C2633">
        <v>0</v>
      </c>
      <c r="D2633">
        <f t="shared" si="42"/>
        <v>15</v>
      </c>
    </row>
    <row r="2634" spans="1:4" x14ac:dyDescent="0.25">
      <c r="A2634" s="1">
        <v>43575.666666666664</v>
      </c>
      <c r="B2634">
        <v>15</v>
      </c>
      <c r="C2634">
        <v>0</v>
      </c>
      <c r="D2634">
        <f t="shared" si="42"/>
        <v>16</v>
      </c>
    </row>
    <row r="2635" spans="1:4" x14ac:dyDescent="0.25">
      <c r="A2635" s="1">
        <v>43575.708333333336</v>
      </c>
      <c r="B2635">
        <v>14.4</v>
      </c>
      <c r="C2635">
        <v>0</v>
      </c>
      <c r="D2635">
        <f t="shared" si="42"/>
        <v>17</v>
      </c>
    </row>
    <row r="2636" spans="1:4" x14ac:dyDescent="0.25">
      <c r="A2636" s="1">
        <v>43575.75</v>
      </c>
      <c r="B2636">
        <v>12.6</v>
      </c>
      <c r="C2636">
        <v>0</v>
      </c>
      <c r="D2636">
        <f t="shared" si="42"/>
        <v>18</v>
      </c>
    </row>
    <row r="2637" spans="1:4" x14ac:dyDescent="0.25">
      <c r="A2637" s="1">
        <v>43575.791666666664</v>
      </c>
      <c r="B2637">
        <v>10.9</v>
      </c>
      <c r="C2637">
        <v>0</v>
      </c>
      <c r="D2637">
        <f t="shared" si="42"/>
        <v>19</v>
      </c>
    </row>
    <row r="2638" spans="1:4" x14ac:dyDescent="0.25">
      <c r="A2638" s="1">
        <v>43575.833333333336</v>
      </c>
      <c r="B2638">
        <v>10</v>
      </c>
      <c r="C2638">
        <v>0</v>
      </c>
      <c r="D2638">
        <f t="shared" si="42"/>
        <v>20</v>
      </c>
    </row>
    <row r="2639" spans="1:4" x14ac:dyDescent="0.25">
      <c r="A2639" s="1">
        <v>43575.875</v>
      </c>
      <c r="B2639">
        <v>8.8000000000000007</v>
      </c>
      <c r="C2639">
        <v>0</v>
      </c>
      <c r="D2639">
        <f t="shared" si="42"/>
        <v>21</v>
      </c>
    </row>
    <row r="2640" spans="1:4" x14ac:dyDescent="0.25">
      <c r="A2640" s="1">
        <v>43575.916666666664</v>
      </c>
      <c r="B2640">
        <v>7.9</v>
      </c>
      <c r="C2640">
        <v>0</v>
      </c>
      <c r="D2640">
        <f t="shared" si="42"/>
        <v>22</v>
      </c>
    </row>
    <row r="2641" spans="1:4" x14ac:dyDescent="0.25">
      <c r="A2641" s="1">
        <v>43575.958333333336</v>
      </c>
      <c r="B2641">
        <v>7.1</v>
      </c>
      <c r="C2641">
        <v>0</v>
      </c>
      <c r="D2641">
        <f t="shared" si="42"/>
        <v>23</v>
      </c>
    </row>
    <row r="2642" spans="1:4" x14ac:dyDescent="0.25">
      <c r="A2642" s="1">
        <v>43576</v>
      </c>
      <c r="B2642">
        <v>6.9</v>
      </c>
      <c r="C2642">
        <v>0</v>
      </c>
      <c r="D2642">
        <f t="shared" si="42"/>
        <v>0</v>
      </c>
    </row>
    <row r="2643" spans="1:4" x14ac:dyDescent="0.25">
      <c r="A2643" s="1">
        <v>43576.041666666664</v>
      </c>
      <c r="B2643">
        <v>7.2</v>
      </c>
      <c r="C2643">
        <v>0</v>
      </c>
      <c r="D2643">
        <f t="shared" si="42"/>
        <v>1</v>
      </c>
    </row>
    <row r="2644" spans="1:4" x14ac:dyDescent="0.25">
      <c r="A2644" s="1">
        <v>43576.083333333336</v>
      </c>
      <c r="B2644">
        <v>6.8</v>
      </c>
      <c r="C2644">
        <v>0</v>
      </c>
      <c r="D2644">
        <f t="shared" si="42"/>
        <v>2</v>
      </c>
    </row>
    <row r="2645" spans="1:4" x14ac:dyDescent="0.25">
      <c r="A2645" s="1">
        <v>43576.125</v>
      </c>
      <c r="B2645">
        <v>6.8</v>
      </c>
      <c r="C2645">
        <v>0</v>
      </c>
      <c r="D2645">
        <f t="shared" si="42"/>
        <v>3</v>
      </c>
    </row>
    <row r="2646" spans="1:4" x14ac:dyDescent="0.25">
      <c r="A2646" s="1">
        <v>43576.166666666664</v>
      </c>
      <c r="B2646">
        <v>6.9</v>
      </c>
      <c r="C2646">
        <v>0</v>
      </c>
      <c r="D2646">
        <f t="shared" si="42"/>
        <v>4</v>
      </c>
    </row>
    <row r="2647" spans="1:4" x14ac:dyDescent="0.25">
      <c r="A2647" s="1">
        <v>43576.208333333336</v>
      </c>
      <c r="B2647">
        <v>6.9</v>
      </c>
      <c r="C2647">
        <v>0</v>
      </c>
      <c r="D2647">
        <f t="shared" si="42"/>
        <v>5</v>
      </c>
    </row>
    <row r="2648" spans="1:4" x14ac:dyDescent="0.25">
      <c r="A2648" s="1">
        <v>43576.25</v>
      </c>
      <c r="B2648">
        <v>7</v>
      </c>
      <c r="C2648">
        <v>0</v>
      </c>
      <c r="D2648">
        <f t="shared" si="42"/>
        <v>6</v>
      </c>
    </row>
    <row r="2649" spans="1:4" x14ac:dyDescent="0.25">
      <c r="A2649" s="1">
        <v>43576.291666666664</v>
      </c>
      <c r="B2649">
        <v>8.3000000000000007</v>
      </c>
      <c r="C2649">
        <v>0</v>
      </c>
      <c r="D2649">
        <f t="shared" si="42"/>
        <v>7</v>
      </c>
    </row>
    <row r="2650" spans="1:4" x14ac:dyDescent="0.25">
      <c r="A2650" s="1">
        <v>43576.333333333336</v>
      </c>
      <c r="B2650">
        <v>9.5</v>
      </c>
      <c r="C2650">
        <v>0</v>
      </c>
      <c r="D2650">
        <f t="shared" si="42"/>
        <v>8</v>
      </c>
    </row>
    <row r="2651" spans="1:4" x14ac:dyDescent="0.25">
      <c r="A2651" s="1">
        <v>43576.375</v>
      </c>
      <c r="B2651">
        <v>10</v>
      </c>
      <c r="C2651">
        <v>0</v>
      </c>
      <c r="D2651">
        <f t="shared" si="42"/>
        <v>9</v>
      </c>
    </row>
    <row r="2652" spans="1:4" x14ac:dyDescent="0.25">
      <c r="A2652" s="1">
        <v>43576.416666666664</v>
      </c>
      <c r="B2652">
        <v>10.9</v>
      </c>
      <c r="C2652">
        <v>0</v>
      </c>
      <c r="D2652">
        <f t="shared" si="42"/>
        <v>10</v>
      </c>
    </row>
    <row r="2653" spans="1:4" x14ac:dyDescent="0.25">
      <c r="A2653" s="1">
        <v>43576.458333333336</v>
      </c>
      <c r="B2653">
        <v>11.6</v>
      </c>
      <c r="C2653">
        <v>0</v>
      </c>
      <c r="D2653">
        <f t="shared" si="42"/>
        <v>11</v>
      </c>
    </row>
    <row r="2654" spans="1:4" x14ac:dyDescent="0.25">
      <c r="A2654" s="1">
        <v>43576.5</v>
      </c>
      <c r="B2654">
        <v>12.4</v>
      </c>
      <c r="C2654">
        <v>0</v>
      </c>
      <c r="D2654">
        <f t="shared" si="42"/>
        <v>12</v>
      </c>
    </row>
    <row r="2655" spans="1:4" x14ac:dyDescent="0.25">
      <c r="A2655" s="1">
        <v>43576.541666666664</v>
      </c>
      <c r="B2655">
        <v>13</v>
      </c>
      <c r="C2655">
        <v>0</v>
      </c>
      <c r="D2655">
        <f t="shared" si="42"/>
        <v>13</v>
      </c>
    </row>
    <row r="2656" spans="1:4" x14ac:dyDescent="0.25">
      <c r="A2656" s="1">
        <v>43576.583333333336</v>
      </c>
      <c r="B2656">
        <v>13.5</v>
      </c>
      <c r="C2656">
        <v>0</v>
      </c>
      <c r="D2656">
        <f t="shared" si="42"/>
        <v>14</v>
      </c>
    </row>
    <row r="2657" spans="1:4" x14ac:dyDescent="0.25">
      <c r="A2657" s="1">
        <v>43576.625</v>
      </c>
      <c r="B2657">
        <v>13.6</v>
      </c>
      <c r="C2657">
        <v>0</v>
      </c>
      <c r="D2657">
        <f t="shared" si="42"/>
        <v>15</v>
      </c>
    </row>
    <row r="2658" spans="1:4" x14ac:dyDescent="0.25">
      <c r="A2658" s="1">
        <v>43576.666666666664</v>
      </c>
      <c r="B2658">
        <v>13.5</v>
      </c>
      <c r="C2658">
        <v>0</v>
      </c>
      <c r="D2658">
        <f t="shared" si="42"/>
        <v>16</v>
      </c>
    </row>
    <row r="2659" spans="1:4" x14ac:dyDescent="0.25">
      <c r="A2659" s="1">
        <v>43576.708333333336</v>
      </c>
      <c r="B2659">
        <v>12.8</v>
      </c>
      <c r="C2659">
        <v>0</v>
      </c>
      <c r="D2659">
        <f t="shared" si="42"/>
        <v>17</v>
      </c>
    </row>
    <row r="2660" spans="1:4" x14ac:dyDescent="0.25">
      <c r="A2660" s="1">
        <v>43576.75</v>
      </c>
      <c r="B2660">
        <v>11.5</v>
      </c>
      <c r="C2660">
        <v>0</v>
      </c>
      <c r="D2660">
        <f t="shared" si="42"/>
        <v>18</v>
      </c>
    </row>
    <row r="2661" spans="1:4" x14ac:dyDescent="0.25">
      <c r="A2661" s="1">
        <v>43576.791666666664</v>
      </c>
      <c r="B2661">
        <v>10.1</v>
      </c>
      <c r="C2661">
        <v>0</v>
      </c>
      <c r="D2661">
        <f t="shared" si="42"/>
        <v>19</v>
      </c>
    </row>
    <row r="2662" spans="1:4" x14ac:dyDescent="0.25">
      <c r="A2662" s="1">
        <v>43576.833333333336</v>
      </c>
      <c r="B2662">
        <v>9.6</v>
      </c>
      <c r="C2662">
        <v>0</v>
      </c>
      <c r="D2662">
        <f t="shared" si="42"/>
        <v>20</v>
      </c>
    </row>
    <row r="2663" spans="1:4" x14ac:dyDescent="0.25">
      <c r="A2663" s="1">
        <v>43576.875</v>
      </c>
      <c r="B2663">
        <v>9</v>
      </c>
      <c r="C2663">
        <v>0</v>
      </c>
      <c r="D2663">
        <f t="shared" si="42"/>
        <v>21</v>
      </c>
    </row>
    <row r="2664" spans="1:4" x14ac:dyDescent="0.25">
      <c r="A2664" s="1">
        <v>43576.916666666664</v>
      </c>
      <c r="B2664">
        <v>8.6</v>
      </c>
      <c r="C2664">
        <v>0</v>
      </c>
      <c r="D2664">
        <f t="shared" si="42"/>
        <v>22</v>
      </c>
    </row>
    <row r="2665" spans="1:4" x14ac:dyDescent="0.25">
      <c r="A2665" s="1">
        <v>43576.958333333336</v>
      </c>
      <c r="B2665">
        <v>8.5</v>
      </c>
      <c r="C2665">
        <v>0</v>
      </c>
      <c r="D2665">
        <f t="shared" si="42"/>
        <v>23</v>
      </c>
    </row>
    <row r="2666" spans="1:4" x14ac:dyDescent="0.25">
      <c r="A2666" s="1">
        <v>43577</v>
      </c>
      <c r="B2666">
        <v>8.4</v>
      </c>
      <c r="C2666">
        <v>0</v>
      </c>
      <c r="D2666">
        <f t="shared" si="42"/>
        <v>0</v>
      </c>
    </row>
    <row r="2667" spans="1:4" x14ac:dyDescent="0.25">
      <c r="A2667" s="1">
        <v>43577.041666666664</v>
      </c>
      <c r="B2667">
        <v>8.3000000000000007</v>
      </c>
      <c r="C2667">
        <v>0</v>
      </c>
      <c r="D2667">
        <f t="shared" si="42"/>
        <v>1</v>
      </c>
    </row>
    <row r="2668" spans="1:4" x14ac:dyDescent="0.25">
      <c r="A2668" s="1">
        <v>43577.083333333336</v>
      </c>
      <c r="B2668">
        <v>7.9</v>
      </c>
      <c r="C2668">
        <v>0</v>
      </c>
      <c r="D2668">
        <f t="shared" si="42"/>
        <v>2</v>
      </c>
    </row>
    <row r="2669" spans="1:4" x14ac:dyDescent="0.25">
      <c r="A2669" s="1">
        <v>43577.125</v>
      </c>
      <c r="B2669">
        <v>7.2</v>
      </c>
      <c r="C2669">
        <v>0</v>
      </c>
      <c r="D2669">
        <f t="shared" si="42"/>
        <v>3</v>
      </c>
    </row>
    <row r="2670" spans="1:4" x14ac:dyDescent="0.25">
      <c r="A2670" s="1">
        <v>43577.166666666664</v>
      </c>
      <c r="B2670">
        <v>7.5</v>
      </c>
      <c r="C2670">
        <v>0</v>
      </c>
      <c r="D2670">
        <f t="shared" si="42"/>
        <v>4</v>
      </c>
    </row>
    <row r="2671" spans="1:4" x14ac:dyDescent="0.25">
      <c r="A2671" s="1">
        <v>43577.208333333336</v>
      </c>
      <c r="B2671">
        <v>8.1</v>
      </c>
      <c r="C2671">
        <v>0</v>
      </c>
      <c r="D2671">
        <f t="shared" si="42"/>
        <v>5</v>
      </c>
    </row>
    <row r="2672" spans="1:4" x14ac:dyDescent="0.25">
      <c r="A2672" s="1">
        <v>43577.25</v>
      </c>
      <c r="B2672">
        <v>6.5</v>
      </c>
      <c r="C2672">
        <v>0</v>
      </c>
      <c r="D2672">
        <f t="shared" si="42"/>
        <v>6</v>
      </c>
    </row>
    <row r="2673" spans="1:4" x14ac:dyDescent="0.25">
      <c r="A2673" s="1">
        <v>43577.291666666664</v>
      </c>
      <c r="B2673">
        <v>5.8</v>
      </c>
      <c r="C2673">
        <v>0</v>
      </c>
      <c r="D2673">
        <f t="shared" si="42"/>
        <v>7</v>
      </c>
    </row>
    <row r="2674" spans="1:4" x14ac:dyDescent="0.25">
      <c r="A2674" s="1">
        <v>43577.333333333336</v>
      </c>
      <c r="B2674">
        <v>7.3</v>
      </c>
      <c r="C2674">
        <v>0</v>
      </c>
      <c r="D2674">
        <f t="shared" si="42"/>
        <v>8</v>
      </c>
    </row>
    <row r="2675" spans="1:4" x14ac:dyDescent="0.25">
      <c r="A2675" s="1">
        <v>43577.375</v>
      </c>
      <c r="B2675">
        <v>9.1</v>
      </c>
      <c r="C2675">
        <v>0</v>
      </c>
      <c r="D2675">
        <f t="shared" si="42"/>
        <v>9</v>
      </c>
    </row>
    <row r="2676" spans="1:4" x14ac:dyDescent="0.25">
      <c r="A2676" s="1">
        <v>43577.416666666664</v>
      </c>
      <c r="B2676">
        <v>9.8000000000000007</v>
      </c>
      <c r="C2676">
        <v>0</v>
      </c>
      <c r="D2676">
        <f t="shared" si="42"/>
        <v>10</v>
      </c>
    </row>
    <row r="2677" spans="1:4" x14ac:dyDescent="0.25">
      <c r="A2677" s="1">
        <v>43577.458333333336</v>
      </c>
      <c r="B2677">
        <v>10.8</v>
      </c>
      <c r="C2677">
        <v>0</v>
      </c>
      <c r="D2677">
        <f t="shared" si="42"/>
        <v>11</v>
      </c>
    </row>
    <row r="2678" spans="1:4" x14ac:dyDescent="0.25">
      <c r="A2678" s="1">
        <v>43577.5</v>
      </c>
      <c r="B2678">
        <v>7.7</v>
      </c>
      <c r="C2678">
        <v>0.3</v>
      </c>
      <c r="D2678">
        <f t="shared" si="42"/>
        <v>12</v>
      </c>
    </row>
    <row r="2679" spans="1:4" x14ac:dyDescent="0.25">
      <c r="A2679" s="1">
        <v>43577.541666666664</v>
      </c>
      <c r="B2679">
        <v>10.9</v>
      </c>
      <c r="C2679">
        <v>0</v>
      </c>
      <c r="D2679">
        <f t="shared" si="42"/>
        <v>13</v>
      </c>
    </row>
    <row r="2680" spans="1:4" x14ac:dyDescent="0.25">
      <c r="A2680" s="1">
        <v>43577.583333333336</v>
      </c>
      <c r="B2680">
        <v>12.3</v>
      </c>
      <c r="C2680">
        <v>0</v>
      </c>
      <c r="D2680">
        <f t="shared" si="42"/>
        <v>14</v>
      </c>
    </row>
    <row r="2681" spans="1:4" x14ac:dyDescent="0.25">
      <c r="A2681" s="1">
        <v>43577.625</v>
      </c>
      <c r="B2681">
        <v>12.4</v>
      </c>
      <c r="C2681">
        <v>0</v>
      </c>
      <c r="D2681">
        <f t="shared" si="42"/>
        <v>15</v>
      </c>
    </row>
    <row r="2682" spans="1:4" x14ac:dyDescent="0.25">
      <c r="A2682" s="1">
        <v>43577.666666666664</v>
      </c>
      <c r="B2682">
        <v>12.1</v>
      </c>
      <c r="C2682">
        <v>0</v>
      </c>
      <c r="D2682">
        <f t="shared" si="42"/>
        <v>16</v>
      </c>
    </row>
    <row r="2683" spans="1:4" x14ac:dyDescent="0.25">
      <c r="A2683" s="1">
        <v>43577.708333333336</v>
      </c>
      <c r="B2683">
        <v>11.6</v>
      </c>
      <c r="C2683">
        <v>0</v>
      </c>
      <c r="D2683">
        <f t="shared" si="42"/>
        <v>17</v>
      </c>
    </row>
    <row r="2684" spans="1:4" x14ac:dyDescent="0.25">
      <c r="A2684" s="1">
        <v>43577.75</v>
      </c>
      <c r="B2684">
        <v>10.199999999999999</v>
      </c>
      <c r="C2684">
        <v>0</v>
      </c>
      <c r="D2684">
        <f t="shared" si="42"/>
        <v>18</v>
      </c>
    </row>
    <row r="2685" spans="1:4" x14ac:dyDescent="0.25">
      <c r="A2685" s="1">
        <v>43577.791666666664</v>
      </c>
      <c r="B2685">
        <v>8.8000000000000007</v>
      </c>
      <c r="C2685">
        <v>0</v>
      </c>
      <c r="D2685">
        <f t="shared" si="42"/>
        <v>19</v>
      </c>
    </row>
    <row r="2686" spans="1:4" x14ac:dyDescent="0.25">
      <c r="A2686" s="1">
        <v>43577.833333333336</v>
      </c>
      <c r="B2686">
        <v>7.9</v>
      </c>
      <c r="C2686">
        <v>0</v>
      </c>
      <c r="D2686">
        <f t="shared" si="42"/>
        <v>20</v>
      </c>
    </row>
    <row r="2687" spans="1:4" x14ac:dyDescent="0.25">
      <c r="A2687" s="1">
        <v>43577.875</v>
      </c>
      <c r="B2687">
        <v>7.5</v>
      </c>
      <c r="C2687">
        <v>0</v>
      </c>
      <c r="D2687">
        <f t="shared" si="42"/>
        <v>21</v>
      </c>
    </row>
    <row r="2688" spans="1:4" x14ac:dyDescent="0.25">
      <c r="A2688" s="1">
        <v>43577.916666666664</v>
      </c>
      <c r="B2688">
        <v>6.8</v>
      </c>
      <c r="C2688">
        <v>0</v>
      </c>
      <c r="D2688">
        <f t="shared" si="42"/>
        <v>22</v>
      </c>
    </row>
    <row r="2689" spans="1:4" x14ac:dyDescent="0.25">
      <c r="A2689" s="1">
        <v>43577.958333333336</v>
      </c>
      <c r="B2689">
        <v>7.3</v>
      </c>
      <c r="C2689">
        <v>0</v>
      </c>
      <c r="D2689">
        <f t="shared" si="42"/>
        <v>23</v>
      </c>
    </row>
    <row r="2690" spans="1:4" x14ac:dyDescent="0.25">
      <c r="A2690" s="1">
        <v>43578</v>
      </c>
      <c r="B2690">
        <v>7.2</v>
      </c>
      <c r="C2690">
        <v>0</v>
      </c>
      <c r="D2690">
        <f t="shared" si="42"/>
        <v>0</v>
      </c>
    </row>
    <row r="2691" spans="1:4" x14ac:dyDescent="0.25">
      <c r="A2691" s="1">
        <v>43578.041666666664</v>
      </c>
      <c r="B2691">
        <v>7.1</v>
      </c>
      <c r="C2691">
        <v>0</v>
      </c>
      <c r="D2691">
        <f t="shared" ref="D2691:D2754" si="43">HOUR(A2691)</f>
        <v>1</v>
      </c>
    </row>
    <row r="2692" spans="1:4" x14ac:dyDescent="0.25">
      <c r="A2692" s="1">
        <v>43578.083333333336</v>
      </c>
      <c r="B2692">
        <v>7.1</v>
      </c>
      <c r="C2692">
        <v>0</v>
      </c>
      <c r="D2692">
        <f t="shared" si="43"/>
        <v>2</v>
      </c>
    </row>
    <row r="2693" spans="1:4" x14ac:dyDescent="0.25">
      <c r="A2693" s="1">
        <v>43578.125</v>
      </c>
      <c r="B2693">
        <v>7.4</v>
      </c>
      <c r="C2693">
        <v>0</v>
      </c>
      <c r="D2693">
        <f t="shared" si="43"/>
        <v>3</v>
      </c>
    </row>
    <row r="2694" spans="1:4" x14ac:dyDescent="0.25">
      <c r="A2694" s="1">
        <v>43578.166666666664</v>
      </c>
      <c r="B2694">
        <v>7.5</v>
      </c>
      <c r="C2694">
        <v>0</v>
      </c>
      <c r="D2694">
        <f t="shared" si="43"/>
        <v>4</v>
      </c>
    </row>
    <row r="2695" spans="1:4" x14ac:dyDescent="0.25">
      <c r="A2695" s="1">
        <v>43578.208333333336</v>
      </c>
      <c r="B2695">
        <v>7.2</v>
      </c>
      <c r="C2695">
        <v>0</v>
      </c>
      <c r="D2695">
        <f t="shared" si="43"/>
        <v>5</v>
      </c>
    </row>
    <row r="2696" spans="1:4" x14ac:dyDescent="0.25">
      <c r="A2696" s="1">
        <v>43578.25</v>
      </c>
      <c r="B2696">
        <v>7.5</v>
      </c>
      <c r="C2696">
        <v>0</v>
      </c>
      <c r="D2696">
        <f t="shared" si="43"/>
        <v>6</v>
      </c>
    </row>
    <row r="2697" spans="1:4" x14ac:dyDescent="0.25">
      <c r="A2697" s="1">
        <v>43578.291666666664</v>
      </c>
      <c r="B2697">
        <v>8.1</v>
      </c>
      <c r="C2697">
        <v>0</v>
      </c>
      <c r="D2697">
        <f t="shared" si="43"/>
        <v>7</v>
      </c>
    </row>
    <row r="2698" spans="1:4" x14ac:dyDescent="0.25">
      <c r="A2698" s="1">
        <v>43578.333333333336</v>
      </c>
      <c r="B2698">
        <v>9.1</v>
      </c>
      <c r="C2698">
        <v>0</v>
      </c>
      <c r="D2698">
        <f t="shared" si="43"/>
        <v>8</v>
      </c>
    </row>
    <row r="2699" spans="1:4" x14ac:dyDescent="0.25">
      <c r="A2699" s="1">
        <v>43578.375</v>
      </c>
      <c r="B2699">
        <v>10.9</v>
      </c>
      <c r="C2699">
        <v>0</v>
      </c>
      <c r="D2699">
        <f t="shared" si="43"/>
        <v>9</v>
      </c>
    </row>
    <row r="2700" spans="1:4" x14ac:dyDescent="0.25">
      <c r="A2700" s="1">
        <v>43578.416666666664</v>
      </c>
      <c r="B2700">
        <v>11.7</v>
      </c>
      <c r="C2700">
        <v>0</v>
      </c>
      <c r="D2700">
        <f t="shared" si="43"/>
        <v>10</v>
      </c>
    </row>
    <row r="2701" spans="1:4" x14ac:dyDescent="0.25">
      <c r="A2701" s="1">
        <v>43578.458333333336</v>
      </c>
      <c r="B2701">
        <v>12.2</v>
      </c>
      <c r="C2701">
        <v>0</v>
      </c>
      <c r="D2701">
        <f t="shared" si="43"/>
        <v>11</v>
      </c>
    </row>
    <row r="2702" spans="1:4" x14ac:dyDescent="0.25">
      <c r="A2702" s="1">
        <v>43578.5</v>
      </c>
      <c r="B2702">
        <v>12.3</v>
      </c>
      <c r="C2702">
        <v>0</v>
      </c>
      <c r="D2702">
        <f t="shared" si="43"/>
        <v>12</v>
      </c>
    </row>
    <row r="2703" spans="1:4" x14ac:dyDescent="0.25">
      <c r="A2703" s="1">
        <v>43578.541666666664</v>
      </c>
      <c r="B2703">
        <v>11.3</v>
      </c>
      <c r="C2703">
        <v>0</v>
      </c>
      <c r="D2703">
        <f t="shared" si="43"/>
        <v>13</v>
      </c>
    </row>
    <row r="2704" spans="1:4" x14ac:dyDescent="0.25">
      <c r="A2704" s="1">
        <v>43578.583333333336</v>
      </c>
      <c r="B2704">
        <v>10.9</v>
      </c>
      <c r="C2704">
        <v>0</v>
      </c>
      <c r="D2704">
        <f t="shared" si="43"/>
        <v>14</v>
      </c>
    </row>
    <row r="2705" spans="1:4" x14ac:dyDescent="0.25">
      <c r="A2705" s="1">
        <v>43578.625</v>
      </c>
      <c r="B2705">
        <v>10.6</v>
      </c>
      <c r="C2705">
        <v>0</v>
      </c>
      <c r="D2705">
        <f t="shared" si="43"/>
        <v>15</v>
      </c>
    </row>
    <row r="2706" spans="1:4" x14ac:dyDescent="0.25">
      <c r="A2706" s="1">
        <v>43578.666666666664</v>
      </c>
      <c r="B2706">
        <v>10</v>
      </c>
      <c r="C2706">
        <v>0</v>
      </c>
      <c r="D2706">
        <f t="shared" si="43"/>
        <v>16</v>
      </c>
    </row>
    <row r="2707" spans="1:4" x14ac:dyDescent="0.25">
      <c r="A2707" s="1">
        <v>43578.708333333336</v>
      </c>
      <c r="B2707">
        <v>9.5</v>
      </c>
      <c r="C2707">
        <v>0</v>
      </c>
      <c r="D2707">
        <f t="shared" si="43"/>
        <v>17</v>
      </c>
    </row>
    <row r="2708" spans="1:4" x14ac:dyDescent="0.25">
      <c r="A2708" s="1">
        <v>43578.75</v>
      </c>
      <c r="B2708">
        <v>8.4</v>
      </c>
      <c r="C2708">
        <v>0</v>
      </c>
      <c r="D2708">
        <f t="shared" si="43"/>
        <v>18</v>
      </c>
    </row>
    <row r="2709" spans="1:4" x14ac:dyDescent="0.25">
      <c r="A2709" s="1">
        <v>43578.791666666664</v>
      </c>
      <c r="B2709">
        <v>8.1</v>
      </c>
      <c r="C2709">
        <v>0</v>
      </c>
      <c r="D2709">
        <f t="shared" si="43"/>
        <v>19</v>
      </c>
    </row>
    <row r="2710" spans="1:4" x14ac:dyDescent="0.25">
      <c r="A2710" s="1">
        <v>43578.833333333336</v>
      </c>
      <c r="B2710">
        <v>8.1</v>
      </c>
      <c r="C2710">
        <v>0</v>
      </c>
      <c r="D2710">
        <f t="shared" si="43"/>
        <v>20</v>
      </c>
    </row>
    <row r="2711" spans="1:4" x14ac:dyDescent="0.25">
      <c r="A2711" s="1">
        <v>43578.875</v>
      </c>
      <c r="B2711">
        <v>7.8</v>
      </c>
      <c r="C2711">
        <v>0</v>
      </c>
      <c r="D2711">
        <f t="shared" si="43"/>
        <v>21</v>
      </c>
    </row>
    <row r="2712" spans="1:4" x14ac:dyDescent="0.25">
      <c r="A2712" s="1">
        <v>43578.916666666664</v>
      </c>
      <c r="B2712">
        <v>7.7</v>
      </c>
      <c r="C2712">
        <v>0</v>
      </c>
      <c r="D2712">
        <f t="shared" si="43"/>
        <v>22</v>
      </c>
    </row>
    <row r="2713" spans="1:4" x14ac:dyDescent="0.25">
      <c r="A2713" s="1">
        <v>43578.958333333336</v>
      </c>
      <c r="B2713">
        <v>7.8</v>
      </c>
      <c r="C2713">
        <v>0</v>
      </c>
      <c r="D2713">
        <f t="shared" si="43"/>
        <v>23</v>
      </c>
    </row>
    <row r="2714" spans="1:4" x14ac:dyDescent="0.25">
      <c r="A2714" s="1">
        <v>43579</v>
      </c>
      <c r="B2714">
        <v>7.5</v>
      </c>
      <c r="C2714">
        <v>0</v>
      </c>
      <c r="D2714">
        <f t="shared" si="43"/>
        <v>0</v>
      </c>
    </row>
    <row r="2715" spans="1:4" x14ac:dyDescent="0.25">
      <c r="A2715" s="1">
        <v>43579.041666666664</v>
      </c>
      <c r="B2715">
        <v>7.4</v>
      </c>
      <c r="C2715">
        <v>0</v>
      </c>
      <c r="D2715">
        <f t="shared" si="43"/>
        <v>1</v>
      </c>
    </row>
    <row r="2716" spans="1:4" x14ac:dyDescent="0.25">
      <c r="A2716" s="1">
        <v>43579.083333333336</v>
      </c>
      <c r="B2716">
        <v>7.5</v>
      </c>
      <c r="C2716">
        <v>0</v>
      </c>
      <c r="D2716">
        <f t="shared" si="43"/>
        <v>2</v>
      </c>
    </row>
    <row r="2717" spans="1:4" x14ac:dyDescent="0.25">
      <c r="A2717" s="1">
        <v>43579.125</v>
      </c>
      <c r="B2717">
        <v>7.7</v>
      </c>
      <c r="C2717">
        <v>0</v>
      </c>
      <c r="D2717">
        <f t="shared" si="43"/>
        <v>3</v>
      </c>
    </row>
    <row r="2718" spans="1:4" x14ac:dyDescent="0.25">
      <c r="A2718" s="1">
        <v>43579.166666666664</v>
      </c>
      <c r="B2718">
        <v>7.7</v>
      </c>
      <c r="C2718">
        <v>0</v>
      </c>
      <c r="D2718">
        <f t="shared" si="43"/>
        <v>4</v>
      </c>
    </row>
    <row r="2719" spans="1:4" x14ac:dyDescent="0.25">
      <c r="A2719" s="1">
        <v>43579.208333333336</v>
      </c>
      <c r="B2719">
        <v>7.9</v>
      </c>
      <c r="C2719">
        <v>0</v>
      </c>
      <c r="D2719">
        <f t="shared" si="43"/>
        <v>5</v>
      </c>
    </row>
    <row r="2720" spans="1:4" x14ac:dyDescent="0.25">
      <c r="A2720" s="1">
        <v>43579.25</v>
      </c>
      <c r="B2720">
        <v>8.5</v>
      </c>
      <c r="C2720">
        <v>0</v>
      </c>
      <c r="D2720">
        <f t="shared" si="43"/>
        <v>6</v>
      </c>
    </row>
    <row r="2721" spans="1:4" x14ac:dyDescent="0.25">
      <c r="A2721" s="1">
        <v>43579.291666666664</v>
      </c>
      <c r="B2721">
        <v>9.5</v>
      </c>
      <c r="C2721">
        <v>0</v>
      </c>
      <c r="D2721">
        <f t="shared" si="43"/>
        <v>7</v>
      </c>
    </row>
    <row r="2722" spans="1:4" x14ac:dyDescent="0.25">
      <c r="A2722" s="1">
        <v>43579.333333333336</v>
      </c>
      <c r="B2722">
        <v>10.6</v>
      </c>
      <c r="C2722">
        <v>0</v>
      </c>
      <c r="D2722">
        <f t="shared" si="43"/>
        <v>8</v>
      </c>
    </row>
    <row r="2723" spans="1:4" x14ac:dyDescent="0.25">
      <c r="A2723" s="1">
        <v>43579.375</v>
      </c>
      <c r="B2723">
        <v>12</v>
      </c>
      <c r="C2723">
        <v>0</v>
      </c>
      <c r="D2723">
        <f t="shared" si="43"/>
        <v>9</v>
      </c>
    </row>
    <row r="2724" spans="1:4" x14ac:dyDescent="0.25">
      <c r="A2724" s="1">
        <v>43579.416666666664</v>
      </c>
      <c r="B2724">
        <v>13.5</v>
      </c>
      <c r="C2724">
        <v>0</v>
      </c>
      <c r="D2724">
        <f t="shared" si="43"/>
        <v>10</v>
      </c>
    </row>
    <row r="2725" spans="1:4" x14ac:dyDescent="0.25">
      <c r="A2725" s="1">
        <v>43579.458333333336</v>
      </c>
      <c r="B2725">
        <v>13.7</v>
      </c>
      <c r="C2725">
        <v>0</v>
      </c>
      <c r="D2725">
        <f t="shared" si="43"/>
        <v>11</v>
      </c>
    </row>
    <row r="2726" spans="1:4" x14ac:dyDescent="0.25">
      <c r="A2726" s="1">
        <v>43579.5</v>
      </c>
      <c r="B2726">
        <v>14.5</v>
      </c>
      <c r="C2726">
        <v>0</v>
      </c>
      <c r="D2726">
        <f t="shared" si="43"/>
        <v>12</v>
      </c>
    </row>
    <row r="2727" spans="1:4" x14ac:dyDescent="0.25">
      <c r="A2727" s="1">
        <v>43579.541666666664</v>
      </c>
      <c r="B2727">
        <v>15.2</v>
      </c>
      <c r="C2727">
        <v>0</v>
      </c>
      <c r="D2727">
        <f t="shared" si="43"/>
        <v>13</v>
      </c>
    </row>
    <row r="2728" spans="1:4" x14ac:dyDescent="0.25">
      <c r="A2728" s="1">
        <v>43579.583333333336</v>
      </c>
      <c r="B2728">
        <v>16.5</v>
      </c>
      <c r="C2728">
        <v>0</v>
      </c>
      <c r="D2728">
        <f t="shared" si="43"/>
        <v>14</v>
      </c>
    </row>
    <row r="2729" spans="1:4" x14ac:dyDescent="0.25">
      <c r="A2729" s="1">
        <v>43579.625</v>
      </c>
      <c r="B2729">
        <v>16.5</v>
      </c>
      <c r="C2729">
        <v>0</v>
      </c>
      <c r="D2729">
        <f t="shared" si="43"/>
        <v>15</v>
      </c>
    </row>
    <row r="2730" spans="1:4" x14ac:dyDescent="0.25">
      <c r="A2730" s="1">
        <v>43579.666666666664</v>
      </c>
      <c r="B2730">
        <v>15.6</v>
      </c>
      <c r="C2730">
        <v>0</v>
      </c>
      <c r="D2730">
        <f t="shared" si="43"/>
        <v>16</v>
      </c>
    </row>
    <row r="2731" spans="1:4" x14ac:dyDescent="0.25">
      <c r="A2731" s="1">
        <v>43579.708333333336</v>
      </c>
      <c r="B2731">
        <v>15</v>
      </c>
      <c r="C2731">
        <v>0</v>
      </c>
      <c r="D2731">
        <f t="shared" si="43"/>
        <v>17</v>
      </c>
    </row>
    <row r="2732" spans="1:4" x14ac:dyDescent="0.25">
      <c r="A2732" s="1">
        <v>43579.75</v>
      </c>
      <c r="B2732">
        <v>13.3</v>
      </c>
      <c r="C2732">
        <v>0</v>
      </c>
      <c r="D2732">
        <f t="shared" si="43"/>
        <v>18</v>
      </c>
    </row>
    <row r="2733" spans="1:4" x14ac:dyDescent="0.25">
      <c r="A2733" s="1">
        <v>43579.791666666664</v>
      </c>
      <c r="B2733">
        <v>12.8</v>
      </c>
      <c r="C2733">
        <v>0</v>
      </c>
      <c r="D2733">
        <f t="shared" si="43"/>
        <v>19</v>
      </c>
    </row>
    <row r="2734" spans="1:4" x14ac:dyDescent="0.25">
      <c r="A2734" s="1">
        <v>43579.833333333336</v>
      </c>
      <c r="B2734">
        <v>13.2</v>
      </c>
      <c r="C2734">
        <v>0</v>
      </c>
      <c r="D2734">
        <f t="shared" si="43"/>
        <v>20</v>
      </c>
    </row>
    <row r="2735" spans="1:4" x14ac:dyDescent="0.25">
      <c r="A2735" s="1">
        <v>43579.875</v>
      </c>
      <c r="B2735">
        <v>13.4</v>
      </c>
      <c r="C2735">
        <v>0</v>
      </c>
      <c r="D2735">
        <f t="shared" si="43"/>
        <v>21</v>
      </c>
    </row>
    <row r="2736" spans="1:4" x14ac:dyDescent="0.25">
      <c r="A2736" s="1">
        <v>43579.916666666664</v>
      </c>
      <c r="B2736">
        <v>13.5</v>
      </c>
      <c r="C2736">
        <v>0</v>
      </c>
      <c r="D2736">
        <f t="shared" si="43"/>
        <v>22</v>
      </c>
    </row>
    <row r="2737" spans="1:4" x14ac:dyDescent="0.25">
      <c r="A2737" s="1">
        <v>43579.958333333336</v>
      </c>
      <c r="B2737">
        <v>13.8</v>
      </c>
      <c r="C2737">
        <v>0</v>
      </c>
      <c r="D2737">
        <f t="shared" si="43"/>
        <v>23</v>
      </c>
    </row>
    <row r="2738" spans="1:4" x14ac:dyDescent="0.25">
      <c r="A2738" s="1">
        <v>43580</v>
      </c>
      <c r="B2738">
        <v>13.7</v>
      </c>
      <c r="C2738">
        <v>0</v>
      </c>
      <c r="D2738">
        <f t="shared" si="43"/>
        <v>0</v>
      </c>
    </row>
    <row r="2739" spans="1:4" x14ac:dyDescent="0.25">
      <c r="A2739" s="1">
        <v>43580.041666666664</v>
      </c>
      <c r="B2739">
        <v>13.6</v>
      </c>
      <c r="C2739">
        <v>0</v>
      </c>
      <c r="D2739">
        <f t="shared" si="43"/>
        <v>1</v>
      </c>
    </row>
    <row r="2740" spans="1:4" x14ac:dyDescent="0.25">
      <c r="A2740" s="1">
        <v>43580.083333333336</v>
      </c>
      <c r="B2740">
        <v>13.5</v>
      </c>
      <c r="C2740">
        <v>0</v>
      </c>
      <c r="D2740">
        <f t="shared" si="43"/>
        <v>2</v>
      </c>
    </row>
    <row r="2741" spans="1:4" x14ac:dyDescent="0.25">
      <c r="A2741" s="1">
        <v>43580.125</v>
      </c>
      <c r="B2741">
        <v>13.2</v>
      </c>
      <c r="C2741">
        <v>0</v>
      </c>
      <c r="D2741">
        <f t="shared" si="43"/>
        <v>3</v>
      </c>
    </row>
    <row r="2742" spans="1:4" x14ac:dyDescent="0.25">
      <c r="A2742" s="1">
        <v>43580.166666666664</v>
      </c>
      <c r="B2742">
        <v>12.7</v>
      </c>
      <c r="C2742">
        <v>0</v>
      </c>
      <c r="D2742">
        <f t="shared" si="43"/>
        <v>4</v>
      </c>
    </row>
    <row r="2743" spans="1:4" x14ac:dyDescent="0.25">
      <c r="A2743" s="1">
        <v>43580.208333333336</v>
      </c>
      <c r="B2743">
        <v>12.5</v>
      </c>
      <c r="C2743">
        <v>0</v>
      </c>
      <c r="D2743">
        <f t="shared" si="43"/>
        <v>5</v>
      </c>
    </row>
    <row r="2744" spans="1:4" x14ac:dyDescent="0.25">
      <c r="A2744" s="1">
        <v>43580.25</v>
      </c>
      <c r="B2744">
        <v>12.8</v>
      </c>
      <c r="C2744">
        <v>0</v>
      </c>
      <c r="D2744">
        <f t="shared" si="43"/>
        <v>6</v>
      </c>
    </row>
    <row r="2745" spans="1:4" x14ac:dyDescent="0.25">
      <c r="A2745" s="1">
        <v>43580.291666666664</v>
      </c>
      <c r="B2745">
        <v>13.6</v>
      </c>
      <c r="C2745">
        <v>0</v>
      </c>
      <c r="D2745">
        <f t="shared" si="43"/>
        <v>7</v>
      </c>
    </row>
    <row r="2746" spans="1:4" x14ac:dyDescent="0.25">
      <c r="A2746" s="1">
        <v>43580.333333333336</v>
      </c>
      <c r="B2746">
        <v>14.4</v>
      </c>
      <c r="C2746">
        <v>0</v>
      </c>
      <c r="D2746">
        <f t="shared" si="43"/>
        <v>8</v>
      </c>
    </row>
    <row r="2747" spans="1:4" x14ac:dyDescent="0.25">
      <c r="A2747" s="1">
        <v>43580.375</v>
      </c>
      <c r="B2747">
        <v>15.9</v>
      </c>
      <c r="C2747">
        <v>0</v>
      </c>
      <c r="D2747">
        <f t="shared" si="43"/>
        <v>9</v>
      </c>
    </row>
    <row r="2748" spans="1:4" x14ac:dyDescent="0.25">
      <c r="A2748" s="1">
        <v>43580.416666666664</v>
      </c>
      <c r="B2748">
        <v>17</v>
      </c>
      <c r="C2748">
        <v>0</v>
      </c>
      <c r="D2748">
        <f t="shared" si="43"/>
        <v>10</v>
      </c>
    </row>
    <row r="2749" spans="1:4" x14ac:dyDescent="0.25">
      <c r="A2749" s="1">
        <v>43580.458333333336</v>
      </c>
      <c r="B2749">
        <v>18</v>
      </c>
      <c r="C2749">
        <v>0</v>
      </c>
      <c r="D2749">
        <f t="shared" si="43"/>
        <v>11</v>
      </c>
    </row>
    <row r="2750" spans="1:4" x14ac:dyDescent="0.25">
      <c r="A2750" s="1">
        <v>43580.5</v>
      </c>
      <c r="B2750">
        <v>19</v>
      </c>
      <c r="C2750">
        <v>0</v>
      </c>
      <c r="D2750">
        <f t="shared" si="43"/>
        <v>12</v>
      </c>
    </row>
    <row r="2751" spans="1:4" x14ac:dyDescent="0.25">
      <c r="A2751" s="1">
        <v>43580.541666666664</v>
      </c>
      <c r="B2751">
        <v>19.600000000000001</v>
      </c>
      <c r="C2751">
        <v>0</v>
      </c>
      <c r="D2751">
        <f t="shared" si="43"/>
        <v>13</v>
      </c>
    </row>
    <row r="2752" spans="1:4" x14ac:dyDescent="0.25">
      <c r="A2752" s="1">
        <v>43580.583333333336</v>
      </c>
      <c r="B2752">
        <v>19.7</v>
      </c>
      <c r="C2752">
        <v>0</v>
      </c>
      <c r="D2752">
        <f t="shared" si="43"/>
        <v>14</v>
      </c>
    </row>
    <row r="2753" spans="1:4" x14ac:dyDescent="0.25">
      <c r="A2753" s="1">
        <v>43580.625</v>
      </c>
      <c r="B2753">
        <v>19.899999999999999</v>
      </c>
      <c r="C2753">
        <v>0</v>
      </c>
      <c r="D2753">
        <f t="shared" si="43"/>
        <v>15</v>
      </c>
    </row>
    <row r="2754" spans="1:4" x14ac:dyDescent="0.25">
      <c r="A2754" s="1">
        <v>43580.666666666664</v>
      </c>
      <c r="B2754">
        <v>19.7</v>
      </c>
      <c r="C2754">
        <v>0</v>
      </c>
      <c r="D2754">
        <f t="shared" si="43"/>
        <v>16</v>
      </c>
    </row>
    <row r="2755" spans="1:4" x14ac:dyDescent="0.25">
      <c r="A2755" s="1">
        <v>43580.708333333336</v>
      </c>
      <c r="B2755">
        <v>19</v>
      </c>
      <c r="C2755">
        <v>0</v>
      </c>
      <c r="D2755">
        <f t="shared" ref="D2755:D2818" si="44">HOUR(A2755)</f>
        <v>17</v>
      </c>
    </row>
    <row r="2756" spans="1:4" x14ac:dyDescent="0.25">
      <c r="A2756" s="1">
        <v>43580.75</v>
      </c>
      <c r="B2756">
        <v>17.5</v>
      </c>
      <c r="C2756">
        <v>0</v>
      </c>
      <c r="D2756">
        <f t="shared" si="44"/>
        <v>18</v>
      </c>
    </row>
    <row r="2757" spans="1:4" x14ac:dyDescent="0.25">
      <c r="A2757" s="1">
        <v>43580.791666666664</v>
      </c>
      <c r="B2757">
        <v>16.2</v>
      </c>
      <c r="C2757">
        <v>0</v>
      </c>
      <c r="D2757">
        <f t="shared" si="44"/>
        <v>19</v>
      </c>
    </row>
    <row r="2758" spans="1:4" x14ac:dyDescent="0.25">
      <c r="A2758" s="1">
        <v>43580.833333333336</v>
      </c>
      <c r="B2758">
        <v>15.7</v>
      </c>
      <c r="C2758">
        <v>0</v>
      </c>
      <c r="D2758">
        <f t="shared" si="44"/>
        <v>20</v>
      </c>
    </row>
    <row r="2759" spans="1:4" x14ac:dyDescent="0.25">
      <c r="A2759" s="1">
        <v>43580.875</v>
      </c>
      <c r="B2759">
        <v>15.6</v>
      </c>
      <c r="C2759">
        <v>0</v>
      </c>
      <c r="D2759">
        <f t="shared" si="44"/>
        <v>21</v>
      </c>
    </row>
    <row r="2760" spans="1:4" x14ac:dyDescent="0.25">
      <c r="A2760" s="1">
        <v>43580.916666666664</v>
      </c>
      <c r="B2760">
        <v>15.3</v>
      </c>
      <c r="C2760">
        <v>0</v>
      </c>
      <c r="D2760">
        <f t="shared" si="44"/>
        <v>22</v>
      </c>
    </row>
    <row r="2761" spans="1:4" x14ac:dyDescent="0.25">
      <c r="A2761" s="1">
        <v>43580.958333333336</v>
      </c>
      <c r="B2761">
        <v>15.3</v>
      </c>
      <c r="C2761">
        <v>0</v>
      </c>
      <c r="D2761">
        <f t="shared" si="44"/>
        <v>23</v>
      </c>
    </row>
    <row r="2762" spans="1:4" x14ac:dyDescent="0.25">
      <c r="A2762" s="1">
        <v>43581</v>
      </c>
      <c r="B2762">
        <v>15.1</v>
      </c>
      <c r="C2762">
        <v>0</v>
      </c>
      <c r="D2762">
        <f t="shared" si="44"/>
        <v>0</v>
      </c>
    </row>
    <row r="2763" spans="1:4" x14ac:dyDescent="0.25">
      <c r="A2763" s="1">
        <v>43581.041666666664</v>
      </c>
      <c r="B2763">
        <v>14.9</v>
      </c>
      <c r="C2763">
        <v>0</v>
      </c>
      <c r="D2763">
        <f t="shared" si="44"/>
        <v>1</v>
      </c>
    </row>
    <row r="2764" spans="1:4" x14ac:dyDescent="0.25">
      <c r="A2764" s="1">
        <v>43581.083333333336</v>
      </c>
      <c r="B2764">
        <v>14.7</v>
      </c>
      <c r="C2764">
        <v>0</v>
      </c>
      <c r="D2764">
        <f t="shared" si="44"/>
        <v>2</v>
      </c>
    </row>
    <row r="2765" spans="1:4" x14ac:dyDescent="0.25">
      <c r="A2765" s="1">
        <v>43581.125</v>
      </c>
      <c r="B2765">
        <v>14.4</v>
      </c>
      <c r="C2765">
        <v>0</v>
      </c>
      <c r="D2765">
        <f t="shared" si="44"/>
        <v>3</v>
      </c>
    </row>
    <row r="2766" spans="1:4" x14ac:dyDescent="0.25">
      <c r="A2766" s="1">
        <v>43581.166666666664</v>
      </c>
      <c r="B2766">
        <v>13.7</v>
      </c>
      <c r="C2766">
        <v>0</v>
      </c>
      <c r="D2766">
        <f t="shared" si="44"/>
        <v>4</v>
      </c>
    </row>
    <row r="2767" spans="1:4" x14ac:dyDescent="0.25">
      <c r="A2767" s="1">
        <v>43581.208333333336</v>
      </c>
      <c r="B2767">
        <v>13.3</v>
      </c>
      <c r="C2767">
        <v>0</v>
      </c>
      <c r="D2767">
        <f t="shared" si="44"/>
        <v>5</v>
      </c>
    </row>
    <row r="2768" spans="1:4" x14ac:dyDescent="0.25">
      <c r="A2768" s="1">
        <v>43581.25</v>
      </c>
      <c r="B2768">
        <v>13.7</v>
      </c>
      <c r="C2768">
        <v>0</v>
      </c>
      <c r="D2768">
        <f t="shared" si="44"/>
        <v>6</v>
      </c>
    </row>
    <row r="2769" spans="1:4" x14ac:dyDescent="0.25">
      <c r="A2769" s="1">
        <v>43581.291666666664</v>
      </c>
      <c r="B2769">
        <v>15</v>
      </c>
      <c r="C2769">
        <v>0</v>
      </c>
      <c r="D2769">
        <f t="shared" si="44"/>
        <v>7</v>
      </c>
    </row>
    <row r="2770" spans="1:4" x14ac:dyDescent="0.25">
      <c r="A2770" s="1">
        <v>43581.333333333336</v>
      </c>
      <c r="B2770">
        <v>16.399999999999999</v>
      </c>
      <c r="C2770">
        <v>0</v>
      </c>
      <c r="D2770">
        <f t="shared" si="44"/>
        <v>8</v>
      </c>
    </row>
    <row r="2771" spans="1:4" x14ac:dyDescent="0.25">
      <c r="A2771" s="1">
        <v>43581.375</v>
      </c>
      <c r="B2771">
        <v>17.899999999999999</v>
      </c>
      <c r="C2771">
        <v>0</v>
      </c>
      <c r="D2771">
        <f t="shared" si="44"/>
        <v>9</v>
      </c>
    </row>
    <row r="2772" spans="1:4" x14ac:dyDescent="0.25">
      <c r="A2772" s="1">
        <v>43581.416666666664</v>
      </c>
      <c r="B2772">
        <v>19.2</v>
      </c>
      <c r="C2772">
        <v>0</v>
      </c>
      <c r="D2772">
        <f t="shared" si="44"/>
        <v>10</v>
      </c>
    </row>
    <row r="2773" spans="1:4" x14ac:dyDescent="0.25">
      <c r="A2773" s="1">
        <v>43581.458333333336</v>
      </c>
      <c r="B2773">
        <v>20</v>
      </c>
      <c r="C2773">
        <v>0</v>
      </c>
      <c r="D2773">
        <f t="shared" si="44"/>
        <v>11</v>
      </c>
    </row>
    <row r="2774" spans="1:4" x14ac:dyDescent="0.25">
      <c r="A2774" s="1">
        <v>43581.5</v>
      </c>
      <c r="B2774">
        <v>20.7</v>
      </c>
      <c r="C2774">
        <v>0</v>
      </c>
      <c r="D2774">
        <f t="shared" si="44"/>
        <v>12</v>
      </c>
    </row>
    <row r="2775" spans="1:4" x14ac:dyDescent="0.25">
      <c r="A2775" s="1">
        <v>43581.541666666664</v>
      </c>
      <c r="B2775">
        <v>21.5</v>
      </c>
      <c r="C2775">
        <v>0</v>
      </c>
      <c r="D2775">
        <f t="shared" si="44"/>
        <v>13</v>
      </c>
    </row>
    <row r="2776" spans="1:4" x14ac:dyDescent="0.25">
      <c r="A2776" s="1">
        <v>43581.583333333336</v>
      </c>
      <c r="B2776">
        <v>21.7</v>
      </c>
      <c r="C2776">
        <v>0</v>
      </c>
      <c r="D2776">
        <f t="shared" si="44"/>
        <v>14</v>
      </c>
    </row>
    <row r="2777" spans="1:4" x14ac:dyDescent="0.25">
      <c r="A2777" s="1">
        <v>43581.625</v>
      </c>
      <c r="B2777">
        <v>21.7</v>
      </c>
      <c r="C2777">
        <v>0</v>
      </c>
      <c r="D2777">
        <f t="shared" si="44"/>
        <v>15</v>
      </c>
    </row>
    <row r="2778" spans="1:4" x14ac:dyDescent="0.25">
      <c r="A2778" s="1">
        <v>43581.666666666664</v>
      </c>
      <c r="B2778">
        <v>21.7</v>
      </c>
      <c r="C2778">
        <v>0</v>
      </c>
      <c r="D2778">
        <f t="shared" si="44"/>
        <v>16</v>
      </c>
    </row>
    <row r="2779" spans="1:4" x14ac:dyDescent="0.25">
      <c r="A2779" s="1">
        <v>43581.708333333336</v>
      </c>
      <c r="B2779">
        <v>20.3</v>
      </c>
      <c r="C2779">
        <v>0</v>
      </c>
      <c r="D2779">
        <f t="shared" si="44"/>
        <v>17</v>
      </c>
    </row>
    <row r="2780" spans="1:4" x14ac:dyDescent="0.25">
      <c r="A2780" s="1">
        <v>43581.75</v>
      </c>
      <c r="B2780">
        <v>18.399999999999999</v>
      </c>
      <c r="C2780">
        <v>0</v>
      </c>
      <c r="D2780">
        <f t="shared" si="44"/>
        <v>18</v>
      </c>
    </row>
    <row r="2781" spans="1:4" x14ac:dyDescent="0.25">
      <c r="A2781" s="1">
        <v>43581.791666666664</v>
      </c>
      <c r="B2781">
        <v>17.7</v>
      </c>
      <c r="C2781">
        <v>0</v>
      </c>
      <c r="D2781">
        <f t="shared" si="44"/>
        <v>19</v>
      </c>
    </row>
    <row r="2782" spans="1:4" x14ac:dyDescent="0.25">
      <c r="A2782" s="1">
        <v>43581.833333333336</v>
      </c>
      <c r="B2782">
        <v>17.3</v>
      </c>
      <c r="C2782">
        <v>0</v>
      </c>
      <c r="D2782">
        <f t="shared" si="44"/>
        <v>20</v>
      </c>
    </row>
    <row r="2783" spans="1:4" x14ac:dyDescent="0.25">
      <c r="A2783" s="1">
        <v>43581.875</v>
      </c>
      <c r="B2783">
        <v>16.399999999999999</v>
      </c>
      <c r="C2783">
        <v>0</v>
      </c>
      <c r="D2783">
        <f t="shared" si="44"/>
        <v>21</v>
      </c>
    </row>
    <row r="2784" spans="1:4" x14ac:dyDescent="0.25">
      <c r="A2784" s="1">
        <v>43581.916666666664</v>
      </c>
      <c r="B2784">
        <v>15.7</v>
      </c>
      <c r="C2784">
        <v>0</v>
      </c>
      <c r="D2784">
        <f t="shared" si="44"/>
        <v>22</v>
      </c>
    </row>
    <row r="2785" spans="1:4" x14ac:dyDescent="0.25">
      <c r="A2785" s="1">
        <v>43581.958333333336</v>
      </c>
      <c r="B2785">
        <v>15.3</v>
      </c>
      <c r="C2785">
        <v>0</v>
      </c>
      <c r="D2785">
        <f t="shared" si="44"/>
        <v>23</v>
      </c>
    </row>
    <row r="2786" spans="1:4" x14ac:dyDescent="0.25">
      <c r="A2786" s="1">
        <v>43582</v>
      </c>
      <c r="B2786">
        <v>14.7</v>
      </c>
      <c r="C2786">
        <v>0</v>
      </c>
      <c r="D2786">
        <f t="shared" si="44"/>
        <v>0</v>
      </c>
    </row>
    <row r="2787" spans="1:4" x14ac:dyDescent="0.25">
      <c r="A2787" s="1">
        <v>43582.041666666664</v>
      </c>
      <c r="B2787">
        <v>13.6</v>
      </c>
      <c r="C2787">
        <v>0</v>
      </c>
      <c r="D2787">
        <f t="shared" si="44"/>
        <v>1</v>
      </c>
    </row>
    <row r="2788" spans="1:4" x14ac:dyDescent="0.25">
      <c r="A2788" s="1">
        <v>43582.083333333336</v>
      </c>
      <c r="B2788">
        <v>12.3</v>
      </c>
      <c r="C2788">
        <v>0</v>
      </c>
      <c r="D2788">
        <f t="shared" si="44"/>
        <v>2</v>
      </c>
    </row>
    <row r="2789" spans="1:4" x14ac:dyDescent="0.25">
      <c r="A2789" s="1">
        <v>43582.125</v>
      </c>
      <c r="B2789">
        <v>11</v>
      </c>
      <c r="C2789">
        <v>0</v>
      </c>
      <c r="D2789">
        <f t="shared" si="44"/>
        <v>3</v>
      </c>
    </row>
    <row r="2790" spans="1:4" x14ac:dyDescent="0.25">
      <c r="A2790" s="1">
        <v>43582.166666666664</v>
      </c>
      <c r="B2790">
        <v>9.6999999999999993</v>
      </c>
      <c r="C2790">
        <v>0</v>
      </c>
      <c r="D2790">
        <f t="shared" si="44"/>
        <v>4</v>
      </c>
    </row>
    <row r="2791" spans="1:4" x14ac:dyDescent="0.25">
      <c r="A2791" s="1">
        <v>43582.208333333336</v>
      </c>
      <c r="B2791">
        <v>8</v>
      </c>
      <c r="C2791">
        <v>0.2</v>
      </c>
      <c r="D2791">
        <f t="shared" si="44"/>
        <v>5</v>
      </c>
    </row>
    <row r="2792" spans="1:4" x14ac:dyDescent="0.25">
      <c r="A2792" s="1">
        <v>43582.25</v>
      </c>
      <c r="B2792">
        <v>7.6</v>
      </c>
      <c r="C2792">
        <v>0.8</v>
      </c>
      <c r="D2792">
        <f t="shared" si="44"/>
        <v>6</v>
      </c>
    </row>
    <row r="2793" spans="1:4" x14ac:dyDescent="0.25">
      <c r="A2793" s="1">
        <v>43582.291666666664</v>
      </c>
      <c r="B2793">
        <v>7.6</v>
      </c>
      <c r="C2793">
        <v>0.3</v>
      </c>
      <c r="D2793">
        <f t="shared" si="44"/>
        <v>7</v>
      </c>
    </row>
    <row r="2794" spans="1:4" x14ac:dyDescent="0.25">
      <c r="A2794" s="1">
        <v>43582.333333333336</v>
      </c>
      <c r="B2794">
        <v>7.6</v>
      </c>
      <c r="C2794">
        <v>0</v>
      </c>
      <c r="D2794">
        <f t="shared" si="44"/>
        <v>8</v>
      </c>
    </row>
    <row r="2795" spans="1:4" x14ac:dyDescent="0.25">
      <c r="A2795" s="1">
        <v>43582.375</v>
      </c>
      <c r="B2795">
        <v>7.3</v>
      </c>
      <c r="C2795">
        <v>0</v>
      </c>
      <c r="D2795">
        <f t="shared" si="44"/>
        <v>9</v>
      </c>
    </row>
    <row r="2796" spans="1:4" x14ac:dyDescent="0.25">
      <c r="A2796" s="1">
        <v>43582.416666666664</v>
      </c>
      <c r="B2796">
        <v>7.8</v>
      </c>
      <c r="C2796">
        <v>0</v>
      </c>
      <c r="D2796">
        <f t="shared" si="44"/>
        <v>10</v>
      </c>
    </row>
    <row r="2797" spans="1:4" x14ac:dyDescent="0.25">
      <c r="A2797" s="1">
        <v>43582.458333333336</v>
      </c>
      <c r="B2797">
        <v>8.6</v>
      </c>
      <c r="C2797">
        <v>0</v>
      </c>
      <c r="D2797">
        <f t="shared" si="44"/>
        <v>11</v>
      </c>
    </row>
    <row r="2798" spans="1:4" x14ac:dyDescent="0.25">
      <c r="A2798" s="1">
        <v>43582.5</v>
      </c>
      <c r="B2798">
        <v>8.3000000000000007</v>
      </c>
      <c r="C2798">
        <v>0</v>
      </c>
      <c r="D2798">
        <f t="shared" si="44"/>
        <v>12</v>
      </c>
    </row>
    <row r="2799" spans="1:4" x14ac:dyDescent="0.25">
      <c r="A2799" s="1">
        <v>43582.541666666664</v>
      </c>
      <c r="B2799">
        <v>8</v>
      </c>
      <c r="C2799">
        <v>0</v>
      </c>
      <c r="D2799">
        <f t="shared" si="44"/>
        <v>13</v>
      </c>
    </row>
    <row r="2800" spans="1:4" x14ac:dyDescent="0.25">
      <c r="A2800" s="1">
        <v>43582.583333333336</v>
      </c>
      <c r="B2800">
        <v>7.1</v>
      </c>
      <c r="C2800">
        <v>0</v>
      </c>
      <c r="D2800">
        <f t="shared" si="44"/>
        <v>14</v>
      </c>
    </row>
    <row r="2801" spans="1:4" x14ac:dyDescent="0.25">
      <c r="A2801" s="1">
        <v>43582.625</v>
      </c>
      <c r="B2801">
        <v>6.9</v>
      </c>
      <c r="C2801">
        <v>0</v>
      </c>
      <c r="D2801">
        <f t="shared" si="44"/>
        <v>15</v>
      </c>
    </row>
    <row r="2802" spans="1:4" x14ac:dyDescent="0.25">
      <c r="A2802" s="1">
        <v>43582.666666666664</v>
      </c>
      <c r="B2802">
        <v>6.8</v>
      </c>
      <c r="C2802">
        <v>0.1</v>
      </c>
      <c r="D2802">
        <f t="shared" si="44"/>
        <v>16</v>
      </c>
    </row>
    <row r="2803" spans="1:4" x14ac:dyDescent="0.25">
      <c r="A2803" s="1">
        <v>43582.708333333336</v>
      </c>
      <c r="B2803">
        <v>6.7</v>
      </c>
      <c r="C2803">
        <v>0.1</v>
      </c>
      <c r="D2803">
        <f t="shared" si="44"/>
        <v>17</v>
      </c>
    </row>
    <row r="2804" spans="1:4" x14ac:dyDescent="0.25">
      <c r="A2804" s="1">
        <v>43582.75</v>
      </c>
      <c r="B2804">
        <v>6.6</v>
      </c>
      <c r="C2804">
        <v>0.2</v>
      </c>
      <c r="D2804">
        <f t="shared" si="44"/>
        <v>18</v>
      </c>
    </row>
    <row r="2805" spans="1:4" x14ac:dyDescent="0.25">
      <c r="A2805" s="1">
        <v>43582.791666666664</v>
      </c>
      <c r="B2805">
        <v>6.6</v>
      </c>
      <c r="C2805">
        <v>0</v>
      </c>
      <c r="D2805">
        <f t="shared" si="44"/>
        <v>19</v>
      </c>
    </row>
    <row r="2806" spans="1:4" x14ac:dyDescent="0.25">
      <c r="A2806" s="1">
        <v>43582.833333333336</v>
      </c>
      <c r="B2806">
        <v>6.5</v>
      </c>
      <c r="C2806">
        <v>0.2</v>
      </c>
      <c r="D2806">
        <f t="shared" si="44"/>
        <v>20</v>
      </c>
    </row>
    <row r="2807" spans="1:4" x14ac:dyDescent="0.25">
      <c r="A2807" s="1">
        <v>43582.875</v>
      </c>
      <c r="B2807">
        <v>6.3</v>
      </c>
      <c r="C2807">
        <v>0</v>
      </c>
      <c r="D2807">
        <f t="shared" si="44"/>
        <v>21</v>
      </c>
    </row>
    <row r="2808" spans="1:4" x14ac:dyDescent="0.25">
      <c r="A2808" s="1">
        <v>43582.916666666664</v>
      </c>
      <c r="B2808">
        <v>6.2</v>
      </c>
      <c r="C2808">
        <v>0</v>
      </c>
      <c r="D2808">
        <f t="shared" si="44"/>
        <v>22</v>
      </c>
    </row>
    <row r="2809" spans="1:4" x14ac:dyDescent="0.25">
      <c r="A2809" s="1">
        <v>43582.958333333336</v>
      </c>
      <c r="B2809">
        <v>6.1</v>
      </c>
      <c r="C2809">
        <v>0</v>
      </c>
      <c r="D2809">
        <f t="shared" si="44"/>
        <v>23</v>
      </c>
    </row>
    <row r="2810" spans="1:4" x14ac:dyDescent="0.25">
      <c r="A2810" s="1">
        <v>43583</v>
      </c>
      <c r="B2810">
        <v>6.2</v>
      </c>
      <c r="C2810">
        <v>0</v>
      </c>
      <c r="D2810">
        <f t="shared" si="44"/>
        <v>0</v>
      </c>
    </row>
    <row r="2811" spans="1:4" x14ac:dyDescent="0.25">
      <c r="A2811" s="1">
        <v>43583.041666666664</v>
      </c>
      <c r="B2811">
        <v>6.3</v>
      </c>
      <c r="C2811">
        <v>0</v>
      </c>
      <c r="D2811">
        <f t="shared" si="44"/>
        <v>1</v>
      </c>
    </row>
    <row r="2812" spans="1:4" x14ac:dyDescent="0.25">
      <c r="A2812" s="1">
        <v>43583.083333333336</v>
      </c>
      <c r="B2812">
        <v>6.3</v>
      </c>
      <c r="C2812">
        <v>0</v>
      </c>
      <c r="D2812">
        <f t="shared" si="44"/>
        <v>2</v>
      </c>
    </row>
    <row r="2813" spans="1:4" x14ac:dyDescent="0.25">
      <c r="A2813" s="1">
        <v>43583.125</v>
      </c>
      <c r="B2813">
        <v>6.2</v>
      </c>
      <c r="C2813">
        <v>0.5</v>
      </c>
      <c r="D2813">
        <f t="shared" si="44"/>
        <v>3</v>
      </c>
    </row>
    <row r="2814" spans="1:4" x14ac:dyDescent="0.25">
      <c r="A2814" s="1">
        <v>43583.166666666664</v>
      </c>
      <c r="B2814">
        <v>5.9</v>
      </c>
      <c r="C2814">
        <v>1.2</v>
      </c>
      <c r="D2814">
        <f t="shared" si="44"/>
        <v>4</v>
      </c>
    </row>
    <row r="2815" spans="1:4" x14ac:dyDescent="0.25">
      <c r="A2815" s="1">
        <v>43583.208333333336</v>
      </c>
      <c r="B2815">
        <v>5.8</v>
      </c>
      <c r="C2815">
        <v>1</v>
      </c>
      <c r="D2815">
        <f t="shared" si="44"/>
        <v>5</v>
      </c>
    </row>
    <row r="2816" spans="1:4" x14ac:dyDescent="0.25">
      <c r="A2816" s="1">
        <v>43583.25</v>
      </c>
      <c r="B2816">
        <v>5.7</v>
      </c>
      <c r="C2816">
        <v>0.5</v>
      </c>
      <c r="D2816">
        <f t="shared" si="44"/>
        <v>6</v>
      </c>
    </row>
    <row r="2817" spans="1:4" x14ac:dyDescent="0.25">
      <c r="A2817" s="1">
        <v>43583.291666666664</v>
      </c>
      <c r="B2817">
        <v>5.6</v>
      </c>
      <c r="C2817">
        <v>0.4</v>
      </c>
      <c r="D2817">
        <f t="shared" si="44"/>
        <v>7</v>
      </c>
    </row>
    <row r="2818" spans="1:4" x14ac:dyDescent="0.25">
      <c r="A2818" s="1">
        <v>43583.333333333336</v>
      </c>
      <c r="B2818">
        <v>5.6</v>
      </c>
      <c r="C2818">
        <v>1.6</v>
      </c>
      <c r="D2818">
        <f t="shared" si="44"/>
        <v>8</v>
      </c>
    </row>
    <row r="2819" spans="1:4" x14ac:dyDescent="0.25">
      <c r="A2819" s="1">
        <v>43583.375</v>
      </c>
      <c r="B2819">
        <v>5.3</v>
      </c>
      <c r="C2819">
        <v>1.1000000000000001</v>
      </c>
      <c r="D2819">
        <f t="shared" ref="D2819:D2882" si="45">HOUR(A2819)</f>
        <v>9</v>
      </c>
    </row>
    <row r="2820" spans="1:4" x14ac:dyDescent="0.25">
      <c r="A2820" s="1">
        <v>43583.416666666664</v>
      </c>
      <c r="B2820">
        <v>5.3</v>
      </c>
      <c r="C2820">
        <v>0.5</v>
      </c>
      <c r="D2820">
        <f t="shared" si="45"/>
        <v>10</v>
      </c>
    </row>
    <row r="2821" spans="1:4" x14ac:dyDescent="0.25">
      <c r="A2821" s="1">
        <v>43583.458333333336</v>
      </c>
      <c r="B2821">
        <v>5.3</v>
      </c>
      <c r="C2821">
        <v>1</v>
      </c>
      <c r="D2821">
        <f t="shared" si="45"/>
        <v>11</v>
      </c>
    </row>
    <row r="2822" spans="1:4" x14ac:dyDescent="0.25">
      <c r="A2822" s="1">
        <v>43583.5</v>
      </c>
      <c r="B2822">
        <v>5.0999999999999996</v>
      </c>
      <c r="C2822">
        <v>0.5</v>
      </c>
      <c r="D2822">
        <f t="shared" si="45"/>
        <v>12</v>
      </c>
    </row>
    <row r="2823" spans="1:4" x14ac:dyDescent="0.25">
      <c r="A2823" s="1">
        <v>43583.541666666664</v>
      </c>
      <c r="B2823">
        <v>5.3</v>
      </c>
      <c r="C2823">
        <v>0.5</v>
      </c>
      <c r="D2823">
        <f t="shared" si="45"/>
        <v>13</v>
      </c>
    </row>
    <row r="2824" spans="1:4" x14ac:dyDescent="0.25">
      <c r="A2824" s="1">
        <v>43583.583333333336</v>
      </c>
      <c r="B2824">
        <v>5.4</v>
      </c>
      <c r="C2824">
        <v>0.2</v>
      </c>
      <c r="D2824">
        <f t="shared" si="45"/>
        <v>14</v>
      </c>
    </row>
    <row r="2825" spans="1:4" x14ac:dyDescent="0.25">
      <c r="A2825" s="1">
        <v>43583.625</v>
      </c>
      <c r="B2825">
        <v>5.6</v>
      </c>
      <c r="C2825">
        <v>2.4</v>
      </c>
      <c r="D2825">
        <f t="shared" si="45"/>
        <v>15</v>
      </c>
    </row>
    <row r="2826" spans="1:4" x14ac:dyDescent="0.25">
      <c r="A2826" s="1">
        <v>43583.666666666664</v>
      </c>
      <c r="B2826">
        <v>5.5</v>
      </c>
      <c r="C2826">
        <v>1.6</v>
      </c>
      <c r="D2826">
        <f t="shared" si="45"/>
        <v>16</v>
      </c>
    </row>
    <row r="2827" spans="1:4" x14ac:dyDescent="0.25">
      <c r="A2827" s="1">
        <v>43583.708333333336</v>
      </c>
      <c r="B2827">
        <v>5</v>
      </c>
      <c r="C2827">
        <v>1.8</v>
      </c>
      <c r="D2827">
        <f t="shared" si="45"/>
        <v>17</v>
      </c>
    </row>
    <row r="2828" spans="1:4" x14ac:dyDescent="0.25">
      <c r="A2828" s="1">
        <v>43583.75</v>
      </c>
      <c r="B2828">
        <v>4.5</v>
      </c>
      <c r="C2828">
        <v>1.3</v>
      </c>
      <c r="D2828">
        <f t="shared" si="45"/>
        <v>18</v>
      </c>
    </row>
    <row r="2829" spans="1:4" x14ac:dyDescent="0.25">
      <c r="A2829" s="1">
        <v>43583.791666666664</v>
      </c>
      <c r="B2829">
        <v>4.5999999999999996</v>
      </c>
      <c r="C2829">
        <v>1.6</v>
      </c>
      <c r="D2829">
        <f t="shared" si="45"/>
        <v>19</v>
      </c>
    </row>
    <row r="2830" spans="1:4" x14ac:dyDescent="0.25">
      <c r="A2830" s="1">
        <v>43583.833333333336</v>
      </c>
      <c r="B2830">
        <v>4.5999999999999996</v>
      </c>
      <c r="C2830">
        <v>1.7</v>
      </c>
      <c r="D2830">
        <f t="shared" si="45"/>
        <v>20</v>
      </c>
    </row>
    <row r="2831" spans="1:4" x14ac:dyDescent="0.25">
      <c r="A2831" s="1">
        <v>43583.875</v>
      </c>
      <c r="B2831">
        <v>4.5</v>
      </c>
      <c r="C2831">
        <v>2</v>
      </c>
      <c r="D2831">
        <f t="shared" si="45"/>
        <v>21</v>
      </c>
    </row>
    <row r="2832" spans="1:4" x14ac:dyDescent="0.25">
      <c r="A2832" s="1">
        <v>43583.916666666664</v>
      </c>
      <c r="B2832">
        <v>4.4000000000000004</v>
      </c>
      <c r="C2832">
        <v>2.5</v>
      </c>
      <c r="D2832">
        <f t="shared" si="45"/>
        <v>22</v>
      </c>
    </row>
    <row r="2833" spans="1:4" x14ac:dyDescent="0.25">
      <c r="A2833" s="1">
        <v>43583.958333333336</v>
      </c>
      <c r="B2833">
        <v>4.5999999999999996</v>
      </c>
      <c r="C2833">
        <v>1.6</v>
      </c>
      <c r="D2833">
        <f t="shared" si="45"/>
        <v>23</v>
      </c>
    </row>
    <row r="2834" spans="1:4" x14ac:dyDescent="0.25">
      <c r="A2834" s="1">
        <v>43584</v>
      </c>
      <c r="B2834">
        <v>4.8</v>
      </c>
      <c r="C2834">
        <v>1.8</v>
      </c>
      <c r="D2834">
        <f t="shared" si="45"/>
        <v>0</v>
      </c>
    </row>
    <row r="2835" spans="1:4" x14ac:dyDescent="0.25">
      <c r="A2835" s="1">
        <v>43584.041666666664</v>
      </c>
      <c r="B2835">
        <v>4.8</v>
      </c>
      <c r="C2835">
        <v>1.6</v>
      </c>
      <c r="D2835">
        <f t="shared" si="45"/>
        <v>1</v>
      </c>
    </row>
    <row r="2836" spans="1:4" x14ac:dyDescent="0.25">
      <c r="A2836" s="1">
        <v>43584.083333333336</v>
      </c>
      <c r="B2836">
        <v>4.7</v>
      </c>
      <c r="C2836">
        <v>1.2</v>
      </c>
      <c r="D2836">
        <f t="shared" si="45"/>
        <v>2</v>
      </c>
    </row>
    <row r="2837" spans="1:4" x14ac:dyDescent="0.25">
      <c r="A2837" s="1">
        <v>43584.125</v>
      </c>
      <c r="B2837">
        <v>4.5999999999999996</v>
      </c>
      <c r="C2837">
        <v>1.1000000000000001</v>
      </c>
      <c r="D2837">
        <f t="shared" si="45"/>
        <v>3</v>
      </c>
    </row>
    <row r="2838" spans="1:4" x14ac:dyDescent="0.25">
      <c r="A2838" s="1">
        <v>43584.166666666664</v>
      </c>
      <c r="B2838">
        <v>4.5</v>
      </c>
      <c r="C2838">
        <v>1</v>
      </c>
      <c r="D2838">
        <f t="shared" si="45"/>
        <v>4</v>
      </c>
    </row>
    <row r="2839" spans="1:4" x14ac:dyDescent="0.25">
      <c r="A2839" s="1">
        <v>43584.208333333336</v>
      </c>
      <c r="B2839">
        <v>4.5</v>
      </c>
      <c r="C2839">
        <v>0.5</v>
      </c>
      <c r="D2839">
        <f t="shared" si="45"/>
        <v>5</v>
      </c>
    </row>
    <row r="2840" spans="1:4" x14ac:dyDescent="0.25">
      <c r="A2840" s="1">
        <v>43584.25</v>
      </c>
      <c r="B2840">
        <v>4.5999999999999996</v>
      </c>
      <c r="C2840">
        <v>0.4</v>
      </c>
      <c r="D2840">
        <f t="shared" si="45"/>
        <v>6</v>
      </c>
    </row>
    <row r="2841" spans="1:4" x14ac:dyDescent="0.25">
      <c r="A2841" s="1">
        <v>43584.291666666664</v>
      </c>
      <c r="B2841">
        <v>4.8</v>
      </c>
      <c r="C2841">
        <v>0.3</v>
      </c>
      <c r="D2841">
        <f t="shared" si="45"/>
        <v>7</v>
      </c>
    </row>
    <row r="2842" spans="1:4" x14ac:dyDescent="0.25">
      <c r="A2842" s="1">
        <v>43584.333333333336</v>
      </c>
      <c r="B2842">
        <v>5.2</v>
      </c>
      <c r="C2842">
        <v>0.1</v>
      </c>
      <c r="D2842">
        <f t="shared" si="45"/>
        <v>8</v>
      </c>
    </row>
    <row r="2843" spans="1:4" x14ac:dyDescent="0.25">
      <c r="A2843" s="1">
        <v>43584.375</v>
      </c>
      <c r="B2843">
        <v>5.4</v>
      </c>
      <c r="C2843">
        <v>0</v>
      </c>
      <c r="D2843">
        <f t="shared" si="45"/>
        <v>9</v>
      </c>
    </row>
    <row r="2844" spans="1:4" x14ac:dyDescent="0.25">
      <c r="A2844" s="1">
        <v>43584.416666666664</v>
      </c>
      <c r="B2844">
        <v>5.7</v>
      </c>
      <c r="C2844">
        <v>0</v>
      </c>
      <c r="D2844">
        <f t="shared" si="45"/>
        <v>10</v>
      </c>
    </row>
    <row r="2845" spans="1:4" x14ac:dyDescent="0.25">
      <c r="A2845" s="1">
        <v>43584.458333333336</v>
      </c>
      <c r="B2845">
        <v>5.9</v>
      </c>
      <c r="C2845">
        <v>0</v>
      </c>
      <c r="D2845">
        <f t="shared" si="45"/>
        <v>11</v>
      </c>
    </row>
    <row r="2846" spans="1:4" x14ac:dyDescent="0.25">
      <c r="A2846" s="1">
        <v>43584.5</v>
      </c>
      <c r="B2846">
        <v>6</v>
      </c>
      <c r="C2846">
        <v>0</v>
      </c>
      <c r="D2846">
        <f t="shared" si="45"/>
        <v>12</v>
      </c>
    </row>
    <row r="2847" spans="1:4" x14ac:dyDescent="0.25">
      <c r="A2847" s="1">
        <v>43584.541666666664</v>
      </c>
      <c r="B2847">
        <v>6.2</v>
      </c>
      <c r="C2847">
        <v>0</v>
      </c>
      <c r="D2847">
        <f t="shared" si="45"/>
        <v>13</v>
      </c>
    </row>
    <row r="2848" spans="1:4" x14ac:dyDescent="0.25">
      <c r="A2848" s="1">
        <v>43584.583333333336</v>
      </c>
      <c r="B2848">
        <v>6.4</v>
      </c>
      <c r="C2848">
        <v>0</v>
      </c>
      <c r="D2848">
        <f t="shared" si="45"/>
        <v>14</v>
      </c>
    </row>
    <row r="2849" spans="1:4" x14ac:dyDescent="0.25">
      <c r="A2849" s="1">
        <v>43584.625</v>
      </c>
      <c r="B2849">
        <v>6.6</v>
      </c>
      <c r="C2849">
        <v>0.1</v>
      </c>
      <c r="D2849">
        <f t="shared" si="45"/>
        <v>15</v>
      </c>
    </row>
    <row r="2850" spans="1:4" x14ac:dyDescent="0.25">
      <c r="A2850" s="1">
        <v>43584.666666666664</v>
      </c>
      <c r="B2850">
        <v>6.8</v>
      </c>
      <c r="C2850">
        <v>0.1</v>
      </c>
      <c r="D2850">
        <f t="shared" si="45"/>
        <v>16</v>
      </c>
    </row>
    <row r="2851" spans="1:4" x14ac:dyDescent="0.25">
      <c r="A2851" s="1">
        <v>43584.708333333336</v>
      </c>
      <c r="B2851">
        <v>6.8</v>
      </c>
      <c r="C2851">
        <v>0.3</v>
      </c>
      <c r="D2851">
        <f t="shared" si="45"/>
        <v>17</v>
      </c>
    </row>
    <row r="2852" spans="1:4" x14ac:dyDescent="0.25">
      <c r="A2852" s="1">
        <v>43584.75</v>
      </c>
      <c r="B2852">
        <v>6.8</v>
      </c>
      <c r="C2852">
        <v>0.3</v>
      </c>
      <c r="D2852">
        <f t="shared" si="45"/>
        <v>18</v>
      </c>
    </row>
    <row r="2853" spans="1:4" x14ac:dyDescent="0.25">
      <c r="A2853" s="1">
        <v>43584.791666666664</v>
      </c>
      <c r="B2853">
        <v>6.7</v>
      </c>
      <c r="C2853">
        <v>0.8</v>
      </c>
      <c r="D2853">
        <f t="shared" si="45"/>
        <v>19</v>
      </c>
    </row>
    <row r="2854" spans="1:4" x14ac:dyDescent="0.25">
      <c r="A2854" s="1">
        <v>43584.833333333336</v>
      </c>
      <c r="B2854">
        <v>6.6</v>
      </c>
      <c r="C2854">
        <v>0.4</v>
      </c>
      <c r="D2854">
        <f t="shared" si="45"/>
        <v>20</v>
      </c>
    </row>
    <row r="2855" spans="1:4" x14ac:dyDescent="0.25">
      <c r="A2855" s="1">
        <v>43584.875</v>
      </c>
      <c r="B2855">
        <v>6.5</v>
      </c>
      <c r="C2855">
        <v>1.2</v>
      </c>
      <c r="D2855">
        <f t="shared" si="45"/>
        <v>21</v>
      </c>
    </row>
    <row r="2856" spans="1:4" x14ac:dyDescent="0.25">
      <c r="A2856" s="1">
        <v>43584.916666666664</v>
      </c>
      <c r="B2856">
        <v>6.4</v>
      </c>
      <c r="C2856">
        <v>0.6</v>
      </c>
      <c r="D2856">
        <f t="shared" si="45"/>
        <v>22</v>
      </c>
    </row>
    <row r="2857" spans="1:4" x14ac:dyDescent="0.25">
      <c r="A2857" s="1">
        <v>43584.958333333336</v>
      </c>
      <c r="B2857">
        <v>6.3</v>
      </c>
      <c r="C2857">
        <v>0.3</v>
      </c>
      <c r="D2857">
        <f t="shared" si="45"/>
        <v>23</v>
      </c>
    </row>
    <row r="2858" spans="1:4" x14ac:dyDescent="0.25">
      <c r="A2858" s="1">
        <v>43585</v>
      </c>
      <c r="B2858">
        <v>6.3</v>
      </c>
      <c r="C2858">
        <v>0.1</v>
      </c>
      <c r="D2858">
        <f t="shared" si="45"/>
        <v>0</v>
      </c>
    </row>
    <row r="2859" spans="1:4" x14ac:dyDescent="0.25">
      <c r="A2859" s="1">
        <v>43585.041666666664</v>
      </c>
      <c r="B2859">
        <v>6.3</v>
      </c>
      <c r="C2859">
        <v>0.4</v>
      </c>
      <c r="D2859">
        <f t="shared" si="45"/>
        <v>1</v>
      </c>
    </row>
    <row r="2860" spans="1:4" x14ac:dyDescent="0.25">
      <c r="A2860" s="1">
        <v>43585.083333333336</v>
      </c>
      <c r="B2860">
        <v>6.3</v>
      </c>
      <c r="C2860">
        <v>1.1000000000000001</v>
      </c>
      <c r="D2860">
        <f t="shared" si="45"/>
        <v>2</v>
      </c>
    </row>
    <row r="2861" spans="1:4" x14ac:dyDescent="0.25">
      <c r="A2861" s="1">
        <v>43585.125</v>
      </c>
      <c r="B2861">
        <v>6.2</v>
      </c>
      <c r="C2861">
        <v>0.8</v>
      </c>
      <c r="D2861">
        <f t="shared" si="45"/>
        <v>3</v>
      </c>
    </row>
    <row r="2862" spans="1:4" x14ac:dyDescent="0.25">
      <c r="A2862" s="1">
        <v>43585.166666666664</v>
      </c>
      <c r="B2862">
        <v>6.2</v>
      </c>
      <c r="C2862">
        <v>1.2</v>
      </c>
      <c r="D2862">
        <f t="shared" si="45"/>
        <v>4</v>
      </c>
    </row>
    <row r="2863" spans="1:4" x14ac:dyDescent="0.25">
      <c r="A2863" s="1">
        <v>43585.208333333336</v>
      </c>
      <c r="B2863">
        <v>6.3</v>
      </c>
      <c r="C2863">
        <v>1.4</v>
      </c>
      <c r="D2863">
        <f t="shared" si="45"/>
        <v>5</v>
      </c>
    </row>
    <row r="2864" spans="1:4" x14ac:dyDescent="0.25">
      <c r="A2864" s="1">
        <v>43585.25</v>
      </c>
      <c r="B2864">
        <v>6.9</v>
      </c>
      <c r="C2864">
        <v>0.5</v>
      </c>
      <c r="D2864">
        <f t="shared" si="45"/>
        <v>6</v>
      </c>
    </row>
    <row r="2865" spans="1:4" x14ac:dyDescent="0.25">
      <c r="A2865" s="1">
        <v>43585.291666666664</v>
      </c>
      <c r="B2865">
        <v>7.5</v>
      </c>
      <c r="C2865">
        <v>0.5</v>
      </c>
      <c r="D2865">
        <f t="shared" si="45"/>
        <v>7</v>
      </c>
    </row>
    <row r="2866" spans="1:4" x14ac:dyDescent="0.25">
      <c r="A2866" s="1">
        <v>43585.333333333336</v>
      </c>
      <c r="B2866">
        <v>7.7</v>
      </c>
      <c r="C2866">
        <v>2.1</v>
      </c>
      <c r="D2866">
        <f t="shared" si="45"/>
        <v>8</v>
      </c>
    </row>
    <row r="2867" spans="1:4" x14ac:dyDescent="0.25">
      <c r="A2867" s="1">
        <v>43585.375</v>
      </c>
      <c r="B2867">
        <v>8.1</v>
      </c>
      <c r="C2867">
        <v>1</v>
      </c>
      <c r="D2867">
        <f t="shared" si="45"/>
        <v>9</v>
      </c>
    </row>
    <row r="2868" spans="1:4" x14ac:dyDescent="0.25">
      <c r="A2868" s="1">
        <v>43585.416666666664</v>
      </c>
      <c r="B2868">
        <v>8.1</v>
      </c>
      <c r="C2868">
        <v>1.4</v>
      </c>
      <c r="D2868">
        <f t="shared" si="45"/>
        <v>10</v>
      </c>
    </row>
    <row r="2869" spans="1:4" x14ac:dyDescent="0.25">
      <c r="A2869" s="1">
        <v>43585.458333333336</v>
      </c>
      <c r="B2869">
        <v>8.1</v>
      </c>
      <c r="C2869">
        <v>0.3</v>
      </c>
      <c r="D2869">
        <f t="shared" si="45"/>
        <v>11</v>
      </c>
    </row>
    <row r="2870" spans="1:4" x14ac:dyDescent="0.25">
      <c r="A2870" s="1">
        <v>43585.5</v>
      </c>
      <c r="B2870">
        <v>8.1999999999999993</v>
      </c>
      <c r="C2870">
        <v>0</v>
      </c>
      <c r="D2870">
        <f t="shared" si="45"/>
        <v>12</v>
      </c>
    </row>
    <row r="2871" spans="1:4" x14ac:dyDescent="0.25">
      <c r="A2871" s="1">
        <v>43585.541666666664</v>
      </c>
      <c r="B2871">
        <v>8.3000000000000007</v>
      </c>
      <c r="C2871">
        <v>0.5</v>
      </c>
      <c r="D2871">
        <f t="shared" si="45"/>
        <v>13</v>
      </c>
    </row>
    <row r="2872" spans="1:4" x14ac:dyDescent="0.25">
      <c r="A2872" s="1">
        <v>43585.583333333336</v>
      </c>
      <c r="B2872">
        <v>8.1</v>
      </c>
      <c r="C2872">
        <v>0</v>
      </c>
      <c r="D2872">
        <f t="shared" si="45"/>
        <v>14</v>
      </c>
    </row>
    <row r="2873" spans="1:4" x14ac:dyDescent="0.25">
      <c r="A2873" s="1">
        <v>43585.625</v>
      </c>
      <c r="B2873">
        <v>7.9</v>
      </c>
      <c r="C2873">
        <v>0</v>
      </c>
      <c r="D2873">
        <f t="shared" si="45"/>
        <v>15</v>
      </c>
    </row>
    <row r="2874" spans="1:4" x14ac:dyDescent="0.25">
      <c r="A2874" s="1">
        <v>43585.666666666664</v>
      </c>
      <c r="B2874">
        <v>8.1999999999999993</v>
      </c>
      <c r="C2874">
        <v>0</v>
      </c>
      <c r="D2874">
        <f t="shared" si="45"/>
        <v>16</v>
      </c>
    </row>
    <row r="2875" spans="1:4" x14ac:dyDescent="0.25">
      <c r="A2875" s="1">
        <v>43585.708333333336</v>
      </c>
      <c r="B2875">
        <v>8.3000000000000007</v>
      </c>
      <c r="C2875">
        <v>0</v>
      </c>
      <c r="D2875">
        <f t="shared" si="45"/>
        <v>17</v>
      </c>
    </row>
    <row r="2876" spans="1:4" x14ac:dyDescent="0.25">
      <c r="A2876" s="1">
        <v>43585.75</v>
      </c>
      <c r="B2876">
        <v>8.4</v>
      </c>
      <c r="C2876">
        <v>0</v>
      </c>
      <c r="D2876">
        <f t="shared" si="45"/>
        <v>18</v>
      </c>
    </row>
    <row r="2877" spans="1:4" x14ac:dyDescent="0.25">
      <c r="A2877" s="1">
        <v>43585.791666666664</v>
      </c>
      <c r="B2877">
        <v>7.5</v>
      </c>
      <c r="C2877">
        <v>3</v>
      </c>
      <c r="D2877">
        <f t="shared" si="45"/>
        <v>19</v>
      </c>
    </row>
    <row r="2878" spans="1:4" x14ac:dyDescent="0.25">
      <c r="A2878" s="1">
        <v>43585.833333333336</v>
      </c>
      <c r="B2878">
        <v>7.1</v>
      </c>
      <c r="C2878">
        <v>1.5</v>
      </c>
      <c r="D2878">
        <f t="shared" si="45"/>
        <v>20</v>
      </c>
    </row>
    <row r="2879" spans="1:4" x14ac:dyDescent="0.25">
      <c r="A2879" s="1">
        <v>43585.875</v>
      </c>
      <c r="B2879">
        <v>7.6</v>
      </c>
      <c r="C2879">
        <v>0</v>
      </c>
      <c r="D2879">
        <f t="shared" si="45"/>
        <v>21</v>
      </c>
    </row>
    <row r="2880" spans="1:4" x14ac:dyDescent="0.25">
      <c r="A2880" s="1">
        <v>43585.916666666664</v>
      </c>
      <c r="B2880">
        <v>7.4</v>
      </c>
      <c r="C2880">
        <v>0</v>
      </c>
      <c r="D2880">
        <f t="shared" si="45"/>
        <v>22</v>
      </c>
    </row>
    <row r="2881" spans="1:4" x14ac:dyDescent="0.25">
      <c r="A2881" s="1">
        <v>43585.958333333336</v>
      </c>
      <c r="B2881">
        <v>6.9</v>
      </c>
      <c r="C2881">
        <v>0</v>
      </c>
      <c r="D2881">
        <f t="shared" si="45"/>
        <v>23</v>
      </c>
    </row>
    <row r="2882" spans="1:4" x14ac:dyDescent="0.25">
      <c r="A2882" s="1">
        <v>43586</v>
      </c>
      <c r="B2882">
        <v>6.7</v>
      </c>
      <c r="C2882">
        <v>0</v>
      </c>
      <c r="D2882">
        <f t="shared" si="45"/>
        <v>0</v>
      </c>
    </row>
    <row r="2883" spans="1:4" x14ac:dyDescent="0.25">
      <c r="A2883" s="1">
        <v>43586.041666666664</v>
      </c>
      <c r="B2883">
        <v>6</v>
      </c>
      <c r="C2883">
        <v>0</v>
      </c>
      <c r="D2883">
        <f t="shared" ref="D2883:D2946" si="46">HOUR(A2883)</f>
        <v>1</v>
      </c>
    </row>
    <row r="2884" spans="1:4" x14ac:dyDescent="0.25">
      <c r="A2884" s="1">
        <v>43586.083333333336</v>
      </c>
      <c r="B2884">
        <v>6.4</v>
      </c>
      <c r="C2884">
        <v>0</v>
      </c>
      <c r="D2884">
        <f t="shared" si="46"/>
        <v>2</v>
      </c>
    </row>
    <row r="2885" spans="1:4" x14ac:dyDescent="0.25">
      <c r="A2885" s="1">
        <v>43586.125</v>
      </c>
      <c r="B2885">
        <v>6.4</v>
      </c>
      <c r="C2885">
        <v>0</v>
      </c>
      <c r="D2885">
        <f t="shared" si="46"/>
        <v>3</v>
      </c>
    </row>
    <row r="2886" spans="1:4" x14ac:dyDescent="0.25">
      <c r="A2886" s="1">
        <v>43586.166666666664</v>
      </c>
      <c r="B2886">
        <v>6</v>
      </c>
      <c r="C2886">
        <v>0</v>
      </c>
      <c r="D2886">
        <f t="shared" si="46"/>
        <v>4</v>
      </c>
    </row>
    <row r="2887" spans="1:4" x14ac:dyDescent="0.25">
      <c r="A2887" s="1">
        <v>43586.208333333336</v>
      </c>
      <c r="B2887">
        <v>4.9000000000000004</v>
      </c>
      <c r="C2887">
        <v>0</v>
      </c>
      <c r="D2887">
        <f t="shared" si="46"/>
        <v>5</v>
      </c>
    </row>
    <row r="2888" spans="1:4" x14ac:dyDescent="0.25">
      <c r="A2888" s="1">
        <v>43586.25</v>
      </c>
      <c r="B2888">
        <v>4.4000000000000004</v>
      </c>
      <c r="C2888">
        <v>0</v>
      </c>
      <c r="D2888">
        <f t="shared" si="46"/>
        <v>6</v>
      </c>
    </row>
    <row r="2889" spans="1:4" x14ac:dyDescent="0.25">
      <c r="A2889" s="1">
        <v>43586.291666666664</v>
      </c>
      <c r="B2889">
        <v>4.9000000000000004</v>
      </c>
      <c r="C2889">
        <v>0</v>
      </c>
      <c r="D2889">
        <f t="shared" si="46"/>
        <v>7</v>
      </c>
    </row>
    <row r="2890" spans="1:4" x14ac:dyDescent="0.25">
      <c r="A2890" s="1">
        <v>43586.333333333336</v>
      </c>
      <c r="B2890">
        <v>6.9</v>
      </c>
      <c r="C2890">
        <v>0</v>
      </c>
      <c r="D2890">
        <f t="shared" si="46"/>
        <v>8</v>
      </c>
    </row>
    <row r="2891" spans="1:4" x14ac:dyDescent="0.25">
      <c r="A2891" s="1">
        <v>43586.375</v>
      </c>
      <c r="B2891">
        <v>8.5</v>
      </c>
      <c r="C2891">
        <v>0</v>
      </c>
      <c r="D2891">
        <f t="shared" si="46"/>
        <v>9</v>
      </c>
    </row>
    <row r="2892" spans="1:4" x14ac:dyDescent="0.25">
      <c r="A2892" s="1">
        <v>43586.416666666664</v>
      </c>
      <c r="B2892">
        <v>9.6</v>
      </c>
      <c r="C2892">
        <v>0</v>
      </c>
      <c r="D2892">
        <f t="shared" si="46"/>
        <v>10</v>
      </c>
    </row>
    <row r="2893" spans="1:4" x14ac:dyDescent="0.25">
      <c r="A2893" s="1">
        <v>43586.458333333336</v>
      </c>
      <c r="B2893">
        <v>10.7</v>
      </c>
      <c r="C2893">
        <v>0</v>
      </c>
      <c r="D2893">
        <f t="shared" si="46"/>
        <v>11</v>
      </c>
    </row>
    <row r="2894" spans="1:4" x14ac:dyDescent="0.25">
      <c r="A2894" s="1">
        <v>43586.5</v>
      </c>
      <c r="B2894">
        <v>11.2</v>
      </c>
      <c r="C2894">
        <v>0</v>
      </c>
      <c r="D2894">
        <f t="shared" si="46"/>
        <v>12</v>
      </c>
    </row>
    <row r="2895" spans="1:4" x14ac:dyDescent="0.25">
      <c r="A2895" s="1">
        <v>43586.541666666664</v>
      </c>
      <c r="B2895">
        <v>11.8</v>
      </c>
      <c r="C2895">
        <v>0</v>
      </c>
      <c r="D2895">
        <f t="shared" si="46"/>
        <v>13</v>
      </c>
    </row>
    <row r="2896" spans="1:4" x14ac:dyDescent="0.25">
      <c r="A2896" s="1">
        <v>43586.583333333336</v>
      </c>
      <c r="B2896">
        <v>11.7</v>
      </c>
      <c r="C2896">
        <v>0</v>
      </c>
      <c r="D2896">
        <f t="shared" si="46"/>
        <v>14</v>
      </c>
    </row>
    <row r="2897" spans="1:4" x14ac:dyDescent="0.25">
      <c r="A2897" s="1">
        <v>43586.625</v>
      </c>
      <c r="B2897">
        <v>11.9</v>
      </c>
      <c r="C2897">
        <v>0</v>
      </c>
      <c r="D2897">
        <f t="shared" si="46"/>
        <v>15</v>
      </c>
    </row>
    <row r="2898" spans="1:4" x14ac:dyDescent="0.25">
      <c r="A2898" s="1">
        <v>43586.666666666664</v>
      </c>
      <c r="B2898">
        <v>11.8</v>
      </c>
      <c r="C2898">
        <v>0</v>
      </c>
      <c r="D2898">
        <f t="shared" si="46"/>
        <v>16</v>
      </c>
    </row>
    <row r="2899" spans="1:4" x14ac:dyDescent="0.25">
      <c r="A2899" s="1">
        <v>43586.708333333336</v>
      </c>
      <c r="B2899">
        <v>11.4</v>
      </c>
      <c r="C2899">
        <v>0</v>
      </c>
      <c r="D2899">
        <f t="shared" si="46"/>
        <v>17</v>
      </c>
    </row>
    <row r="2900" spans="1:4" x14ac:dyDescent="0.25">
      <c r="A2900" s="1">
        <v>43586.75</v>
      </c>
      <c r="B2900">
        <v>9.9</v>
      </c>
      <c r="C2900">
        <v>0</v>
      </c>
      <c r="D2900">
        <f t="shared" si="46"/>
        <v>18</v>
      </c>
    </row>
    <row r="2901" spans="1:4" x14ac:dyDescent="0.25">
      <c r="A2901" s="1">
        <v>43586.791666666664</v>
      </c>
      <c r="B2901">
        <v>9.6999999999999993</v>
      </c>
      <c r="C2901">
        <v>0</v>
      </c>
      <c r="D2901">
        <f t="shared" si="46"/>
        <v>19</v>
      </c>
    </row>
    <row r="2902" spans="1:4" x14ac:dyDescent="0.25">
      <c r="A2902" s="1">
        <v>43586.833333333336</v>
      </c>
      <c r="B2902">
        <v>9.1</v>
      </c>
      <c r="C2902">
        <v>0.8</v>
      </c>
      <c r="D2902">
        <f t="shared" si="46"/>
        <v>20</v>
      </c>
    </row>
    <row r="2903" spans="1:4" x14ac:dyDescent="0.25">
      <c r="A2903" s="1">
        <v>43586.875</v>
      </c>
      <c r="B2903">
        <v>7.7</v>
      </c>
      <c r="C2903">
        <v>1.2</v>
      </c>
      <c r="D2903">
        <f t="shared" si="46"/>
        <v>21</v>
      </c>
    </row>
    <row r="2904" spans="1:4" x14ac:dyDescent="0.25">
      <c r="A2904" s="1">
        <v>43586.916666666664</v>
      </c>
      <c r="B2904">
        <v>8.3000000000000007</v>
      </c>
      <c r="C2904">
        <v>0</v>
      </c>
      <c r="D2904">
        <f t="shared" si="46"/>
        <v>22</v>
      </c>
    </row>
    <row r="2905" spans="1:4" x14ac:dyDescent="0.25">
      <c r="A2905" s="1">
        <v>43586.958333333336</v>
      </c>
      <c r="B2905">
        <v>8.1999999999999993</v>
      </c>
      <c r="C2905">
        <v>0</v>
      </c>
      <c r="D2905">
        <f t="shared" si="46"/>
        <v>23</v>
      </c>
    </row>
    <row r="2906" spans="1:4" x14ac:dyDescent="0.25">
      <c r="A2906" s="1">
        <v>43587</v>
      </c>
      <c r="B2906">
        <v>7.9</v>
      </c>
      <c r="C2906">
        <v>0.1</v>
      </c>
      <c r="D2906">
        <f t="shared" si="46"/>
        <v>0</v>
      </c>
    </row>
    <row r="2907" spans="1:4" x14ac:dyDescent="0.25">
      <c r="A2907" s="1">
        <v>43587.041666666664</v>
      </c>
      <c r="B2907">
        <v>7.8</v>
      </c>
      <c r="C2907">
        <v>0</v>
      </c>
      <c r="D2907">
        <f t="shared" si="46"/>
        <v>1</v>
      </c>
    </row>
    <row r="2908" spans="1:4" x14ac:dyDescent="0.25">
      <c r="A2908" s="1">
        <v>43587.083333333336</v>
      </c>
      <c r="B2908">
        <v>7.9</v>
      </c>
      <c r="C2908">
        <v>0</v>
      </c>
      <c r="D2908">
        <f t="shared" si="46"/>
        <v>2</v>
      </c>
    </row>
    <row r="2909" spans="1:4" x14ac:dyDescent="0.25">
      <c r="A2909" s="1">
        <v>43587.125</v>
      </c>
      <c r="B2909">
        <v>7.7</v>
      </c>
      <c r="C2909">
        <v>0</v>
      </c>
      <c r="D2909">
        <f t="shared" si="46"/>
        <v>3</v>
      </c>
    </row>
    <row r="2910" spans="1:4" x14ac:dyDescent="0.25">
      <c r="A2910" s="1">
        <v>43587.166666666664</v>
      </c>
      <c r="B2910">
        <v>7.7</v>
      </c>
      <c r="C2910">
        <v>0</v>
      </c>
      <c r="D2910">
        <f t="shared" si="46"/>
        <v>4</v>
      </c>
    </row>
    <row r="2911" spans="1:4" x14ac:dyDescent="0.25">
      <c r="A2911" s="1">
        <v>43587.208333333336</v>
      </c>
      <c r="B2911">
        <v>7.8</v>
      </c>
      <c r="C2911">
        <v>0</v>
      </c>
      <c r="D2911">
        <f t="shared" si="46"/>
        <v>5</v>
      </c>
    </row>
    <row r="2912" spans="1:4" x14ac:dyDescent="0.25">
      <c r="A2912" s="1">
        <v>43587.25</v>
      </c>
      <c r="B2912">
        <v>8.5</v>
      </c>
      <c r="C2912">
        <v>0</v>
      </c>
      <c r="D2912">
        <f t="shared" si="46"/>
        <v>6</v>
      </c>
    </row>
    <row r="2913" spans="1:4" x14ac:dyDescent="0.25">
      <c r="A2913" s="1">
        <v>43587.291666666664</v>
      </c>
      <c r="B2913">
        <v>9.3000000000000007</v>
      </c>
      <c r="C2913">
        <v>0</v>
      </c>
      <c r="D2913">
        <f t="shared" si="46"/>
        <v>7</v>
      </c>
    </row>
    <row r="2914" spans="1:4" x14ac:dyDescent="0.25">
      <c r="A2914" s="1">
        <v>43587.333333333336</v>
      </c>
      <c r="B2914">
        <v>10.4</v>
      </c>
      <c r="C2914">
        <v>0.1</v>
      </c>
      <c r="D2914">
        <f t="shared" si="46"/>
        <v>8</v>
      </c>
    </row>
    <row r="2915" spans="1:4" x14ac:dyDescent="0.25">
      <c r="A2915" s="1">
        <v>43587.375</v>
      </c>
      <c r="B2915">
        <v>11.8</v>
      </c>
      <c r="C2915">
        <v>0</v>
      </c>
      <c r="D2915">
        <f t="shared" si="46"/>
        <v>9</v>
      </c>
    </row>
    <row r="2916" spans="1:4" x14ac:dyDescent="0.25">
      <c r="A2916" s="1">
        <v>43587.416666666664</v>
      </c>
      <c r="B2916">
        <v>12</v>
      </c>
      <c r="C2916">
        <v>0</v>
      </c>
      <c r="D2916">
        <f t="shared" si="46"/>
        <v>10</v>
      </c>
    </row>
    <row r="2917" spans="1:4" x14ac:dyDescent="0.25">
      <c r="A2917" s="1">
        <v>43587.458333333336</v>
      </c>
      <c r="B2917">
        <v>12.4</v>
      </c>
      <c r="C2917">
        <v>0</v>
      </c>
      <c r="D2917">
        <f t="shared" si="46"/>
        <v>11</v>
      </c>
    </row>
    <row r="2918" spans="1:4" x14ac:dyDescent="0.25">
      <c r="A2918" s="1">
        <v>43587.5</v>
      </c>
      <c r="B2918">
        <v>13</v>
      </c>
      <c r="C2918">
        <v>0</v>
      </c>
      <c r="D2918">
        <f t="shared" si="46"/>
        <v>12</v>
      </c>
    </row>
    <row r="2919" spans="1:4" x14ac:dyDescent="0.25">
      <c r="A2919" s="1">
        <v>43587.541666666664</v>
      </c>
      <c r="B2919">
        <v>14.1</v>
      </c>
      <c r="C2919">
        <v>0</v>
      </c>
      <c r="D2919">
        <f t="shared" si="46"/>
        <v>13</v>
      </c>
    </row>
    <row r="2920" spans="1:4" x14ac:dyDescent="0.25">
      <c r="A2920" s="1">
        <v>43587.583333333336</v>
      </c>
      <c r="B2920">
        <v>14.8</v>
      </c>
      <c r="C2920">
        <v>0</v>
      </c>
      <c r="D2920">
        <f t="shared" si="46"/>
        <v>14</v>
      </c>
    </row>
    <row r="2921" spans="1:4" x14ac:dyDescent="0.25">
      <c r="A2921" s="1">
        <v>43587.625</v>
      </c>
      <c r="B2921">
        <v>15.2</v>
      </c>
      <c r="C2921">
        <v>0</v>
      </c>
      <c r="D2921">
        <f t="shared" si="46"/>
        <v>15</v>
      </c>
    </row>
    <row r="2922" spans="1:4" x14ac:dyDescent="0.25">
      <c r="A2922" s="1">
        <v>43587.666666666664</v>
      </c>
      <c r="B2922">
        <v>15.1</v>
      </c>
      <c r="C2922">
        <v>0</v>
      </c>
      <c r="D2922">
        <f t="shared" si="46"/>
        <v>16</v>
      </c>
    </row>
    <row r="2923" spans="1:4" x14ac:dyDescent="0.25">
      <c r="A2923" s="1">
        <v>43587.708333333336</v>
      </c>
      <c r="B2923">
        <v>14.3</v>
      </c>
      <c r="C2923">
        <v>0</v>
      </c>
      <c r="D2923">
        <f t="shared" si="46"/>
        <v>17</v>
      </c>
    </row>
    <row r="2924" spans="1:4" x14ac:dyDescent="0.25">
      <c r="A2924" s="1">
        <v>43587.75</v>
      </c>
      <c r="B2924">
        <v>13</v>
      </c>
      <c r="C2924">
        <v>0</v>
      </c>
      <c r="D2924">
        <f t="shared" si="46"/>
        <v>18</v>
      </c>
    </row>
    <row r="2925" spans="1:4" x14ac:dyDescent="0.25">
      <c r="A2925" s="1">
        <v>43587.791666666664</v>
      </c>
      <c r="B2925">
        <v>12</v>
      </c>
      <c r="C2925">
        <v>0</v>
      </c>
      <c r="D2925">
        <f t="shared" si="46"/>
        <v>19</v>
      </c>
    </row>
    <row r="2926" spans="1:4" x14ac:dyDescent="0.25">
      <c r="A2926" s="1">
        <v>43587.833333333336</v>
      </c>
      <c r="B2926">
        <v>12.1</v>
      </c>
      <c r="C2926">
        <v>0</v>
      </c>
      <c r="D2926">
        <f t="shared" si="46"/>
        <v>20</v>
      </c>
    </row>
    <row r="2927" spans="1:4" x14ac:dyDescent="0.25">
      <c r="A2927" s="1">
        <v>43587.875</v>
      </c>
      <c r="B2927">
        <v>11.7</v>
      </c>
      <c r="C2927">
        <v>0</v>
      </c>
      <c r="D2927">
        <f t="shared" si="46"/>
        <v>21</v>
      </c>
    </row>
    <row r="2928" spans="1:4" x14ac:dyDescent="0.25">
      <c r="A2928" s="1">
        <v>43587.916666666664</v>
      </c>
      <c r="B2928">
        <v>10.199999999999999</v>
      </c>
      <c r="C2928">
        <v>0</v>
      </c>
      <c r="D2928">
        <f t="shared" si="46"/>
        <v>22</v>
      </c>
    </row>
    <row r="2929" spans="1:4" x14ac:dyDescent="0.25">
      <c r="A2929" s="1">
        <v>43587.958333333336</v>
      </c>
      <c r="B2929">
        <v>8.8000000000000007</v>
      </c>
      <c r="C2929">
        <v>0</v>
      </c>
      <c r="D2929">
        <f t="shared" si="46"/>
        <v>23</v>
      </c>
    </row>
    <row r="2930" spans="1:4" x14ac:dyDescent="0.25">
      <c r="A2930" s="1">
        <v>43588</v>
      </c>
      <c r="B2930">
        <v>8.3000000000000007</v>
      </c>
      <c r="C2930">
        <v>0</v>
      </c>
      <c r="D2930">
        <f t="shared" si="46"/>
        <v>0</v>
      </c>
    </row>
    <row r="2931" spans="1:4" x14ac:dyDescent="0.25">
      <c r="A2931" s="1">
        <v>43588.041666666664</v>
      </c>
      <c r="B2931">
        <v>8.4</v>
      </c>
      <c r="C2931">
        <v>0</v>
      </c>
      <c r="D2931">
        <f t="shared" si="46"/>
        <v>1</v>
      </c>
    </row>
    <row r="2932" spans="1:4" x14ac:dyDescent="0.25">
      <c r="A2932" s="1">
        <v>43588.083333333336</v>
      </c>
      <c r="B2932">
        <v>8.1</v>
      </c>
      <c r="C2932">
        <v>0</v>
      </c>
      <c r="D2932">
        <f t="shared" si="46"/>
        <v>2</v>
      </c>
    </row>
    <row r="2933" spans="1:4" x14ac:dyDescent="0.25">
      <c r="A2933" s="1">
        <v>43588.125</v>
      </c>
      <c r="B2933">
        <v>8.4</v>
      </c>
      <c r="C2933">
        <v>0</v>
      </c>
      <c r="D2933">
        <f t="shared" si="46"/>
        <v>3</v>
      </c>
    </row>
    <row r="2934" spans="1:4" x14ac:dyDescent="0.25">
      <c r="A2934" s="1">
        <v>43588.166666666664</v>
      </c>
      <c r="B2934">
        <v>8.4</v>
      </c>
      <c r="C2934">
        <v>0</v>
      </c>
      <c r="D2934">
        <f t="shared" si="46"/>
        <v>4</v>
      </c>
    </row>
    <row r="2935" spans="1:4" x14ac:dyDescent="0.25">
      <c r="A2935" s="1">
        <v>43588.208333333336</v>
      </c>
      <c r="B2935">
        <v>8.3000000000000007</v>
      </c>
      <c r="C2935">
        <v>0</v>
      </c>
      <c r="D2935">
        <f t="shared" si="46"/>
        <v>5</v>
      </c>
    </row>
    <row r="2936" spans="1:4" x14ac:dyDescent="0.25">
      <c r="A2936" s="1">
        <v>43588.25</v>
      </c>
      <c r="B2936">
        <v>8.1</v>
      </c>
      <c r="C2936">
        <v>0.1</v>
      </c>
      <c r="D2936">
        <f t="shared" si="46"/>
        <v>6</v>
      </c>
    </row>
    <row r="2937" spans="1:4" x14ac:dyDescent="0.25">
      <c r="A2937" s="1">
        <v>43588.291666666664</v>
      </c>
      <c r="B2937">
        <v>8.3000000000000007</v>
      </c>
      <c r="C2937">
        <v>0.1</v>
      </c>
      <c r="D2937">
        <f t="shared" si="46"/>
        <v>7</v>
      </c>
    </row>
    <row r="2938" spans="1:4" x14ac:dyDescent="0.25">
      <c r="A2938" s="1">
        <v>43588.333333333336</v>
      </c>
      <c r="B2938">
        <v>7.3</v>
      </c>
      <c r="C2938">
        <v>0.5</v>
      </c>
      <c r="D2938">
        <f t="shared" si="46"/>
        <v>8</v>
      </c>
    </row>
    <row r="2939" spans="1:4" x14ac:dyDescent="0.25">
      <c r="A2939" s="1">
        <v>43588.375</v>
      </c>
      <c r="B2939">
        <v>8.3000000000000007</v>
      </c>
      <c r="C2939">
        <v>0</v>
      </c>
      <c r="D2939">
        <f t="shared" si="46"/>
        <v>9</v>
      </c>
    </row>
    <row r="2940" spans="1:4" x14ac:dyDescent="0.25">
      <c r="A2940" s="1">
        <v>43588.416666666664</v>
      </c>
      <c r="B2940">
        <v>9.1999999999999993</v>
      </c>
      <c r="C2940">
        <v>0</v>
      </c>
      <c r="D2940">
        <f t="shared" si="46"/>
        <v>10</v>
      </c>
    </row>
    <row r="2941" spans="1:4" x14ac:dyDescent="0.25">
      <c r="A2941" s="1">
        <v>43588.458333333336</v>
      </c>
      <c r="B2941">
        <v>9.6999999999999993</v>
      </c>
      <c r="C2941">
        <v>0</v>
      </c>
      <c r="D2941">
        <f t="shared" si="46"/>
        <v>11</v>
      </c>
    </row>
    <row r="2942" spans="1:4" x14ac:dyDescent="0.25">
      <c r="A2942" s="1">
        <v>43588.5</v>
      </c>
      <c r="B2942">
        <v>7.9</v>
      </c>
      <c r="C2942">
        <v>0.4</v>
      </c>
      <c r="D2942">
        <f t="shared" si="46"/>
        <v>12</v>
      </c>
    </row>
    <row r="2943" spans="1:4" x14ac:dyDescent="0.25">
      <c r="A2943" s="1">
        <v>43588.541666666664</v>
      </c>
      <c r="B2943">
        <v>5</v>
      </c>
      <c r="C2943">
        <v>0</v>
      </c>
      <c r="D2943">
        <f t="shared" si="46"/>
        <v>13</v>
      </c>
    </row>
    <row r="2944" spans="1:4" x14ac:dyDescent="0.25">
      <c r="A2944" s="1">
        <v>43588.583333333336</v>
      </c>
      <c r="B2944">
        <v>3.9</v>
      </c>
      <c r="C2944">
        <v>0</v>
      </c>
      <c r="D2944">
        <f t="shared" si="46"/>
        <v>14</v>
      </c>
    </row>
    <row r="2945" spans="1:4" x14ac:dyDescent="0.25">
      <c r="A2945" s="1">
        <v>43588.625</v>
      </c>
      <c r="B2945">
        <v>3.7</v>
      </c>
      <c r="C2945">
        <v>0</v>
      </c>
      <c r="D2945">
        <f t="shared" si="46"/>
        <v>15</v>
      </c>
    </row>
    <row r="2946" spans="1:4" x14ac:dyDescent="0.25">
      <c r="A2946" s="1">
        <v>43588.666666666664</v>
      </c>
      <c r="B2946">
        <v>3.7</v>
      </c>
      <c r="C2946">
        <v>0</v>
      </c>
      <c r="D2946">
        <f t="shared" si="46"/>
        <v>16</v>
      </c>
    </row>
    <row r="2947" spans="1:4" x14ac:dyDescent="0.25">
      <c r="A2947" s="1">
        <v>43588.708333333336</v>
      </c>
      <c r="B2947">
        <v>3.6</v>
      </c>
      <c r="C2947">
        <v>0</v>
      </c>
      <c r="D2947">
        <f t="shared" ref="D2947:D3010" si="47">HOUR(A2947)</f>
        <v>17</v>
      </c>
    </row>
    <row r="2948" spans="1:4" x14ac:dyDescent="0.25">
      <c r="A2948" s="1">
        <v>43588.75</v>
      </c>
      <c r="B2948">
        <v>3.8</v>
      </c>
      <c r="C2948">
        <v>0</v>
      </c>
      <c r="D2948">
        <f t="shared" si="47"/>
        <v>18</v>
      </c>
    </row>
    <row r="2949" spans="1:4" x14ac:dyDescent="0.25">
      <c r="A2949" s="1">
        <v>43588.791666666664</v>
      </c>
      <c r="B2949">
        <v>3.9</v>
      </c>
      <c r="C2949">
        <v>0</v>
      </c>
      <c r="D2949">
        <f t="shared" si="47"/>
        <v>19</v>
      </c>
    </row>
    <row r="2950" spans="1:4" x14ac:dyDescent="0.25">
      <c r="A2950" s="1">
        <v>43588.833333333336</v>
      </c>
      <c r="B2950">
        <v>3.7</v>
      </c>
      <c r="C2950">
        <v>0</v>
      </c>
      <c r="D2950">
        <f t="shared" si="47"/>
        <v>20</v>
      </c>
    </row>
    <row r="2951" spans="1:4" x14ac:dyDescent="0.25">
      <c r="A2951" s="1">
        <v>43588.875</v>
      </c>
      <c r="B2951">
        <v>3.5</v>
      </c>
      <c r="C2951">
        <v>0</v>
      </c>
      <c r="D2951">
        <f t="shared" si="47"/>
        <v>21</v>
      </c>
    </row>
    <row r="2952" spans="1:4" x14ac:dyDescent="0.25">
      <c r="A2952" s="1">
        <v>43588.916666666664</v>
      </c>
      <c r="B2952">
        <v>3.6</v>
      </c>
      <c r="C2952">
        <v>0</v>
      </c>
      <c r="D2952">
        <f t="shared" si="47"/>
        <v>22</v>
      </c>
    </row>
    <row r="2953" spans="1:4" x14ac:dyDescent="0.25">
      <c r="A2953" s="1">
        <v>43588.958333333336</v>
      </c>
      <c r="B2953">
        <v>3.1</v>
      </c>
      <c r="C2953">
        <v>0</v>
      </c>
      <c r="D2953">
        <f t="shared" si="47"/>
        <v>23</v>
      </c>
    </row>
    <row r="2954" spans="1:4" x14ac:dyDescent="0.25">
      <c r="A2954" s="1">
        <v>43589</v>
      </c>
      <c r="B2954">
        <v>2.8</v>
      </c>
      <c r="C2954">
        <v>0</v>
      </c>
      <c r="D2954">
        <f t="shared" si="47"/>
        <v>0</v>
      </c>
    </row>
    <row r="2955" spans="1:4" x14ac:dyDescent="0.25">
      <c r="A2955" s="1">
        <v>43589.041666666664</v>
      </c>
      <c r="B2955">
        <v>2.5</v>
      </c>
      <c r="C2955">
        <v>0</v>
      </c>
      <c r="D2955">
        <f t="shared" si="47"/>
        <v>1</v>
      </c>
    </row>
    <row r="2956" spans="1:4" x14ac:dyDescent="0.25">
      <c r="A2956" s="1">
        <v>43589.083333333336</v>
      </c>
      <c r="B2956">
        <v>2</v>
      </c>
      <c r="C2956">
        <v>0</v>
      </c>
      <c r="D2956">
        <f t="shared" si="47"/>
        <v>2</v>
      </c>
    </row>
    <row r="2957" spans="1:4" x14ac:dyDescent="0.25">
      <c r="A2957" s="1">
        <v>43589.125</v>
      </c>
      <c r="B2957">
        <v>2</v>
      </c>
      <c r="C2957">
        <v>0</v>
      </c>
      <c r="D2957">
        <f t="shared" si="47"/>
        <v>3</v>
      </c>
    </row>
    <row r="2958" spans="1:4" x14ac:dyDescent="0.25">
      <c r="A2958" s="1">
        <v>43589.166666666664</v>
      </c>
      <c r="B2958">
        <v>2.6</v>
      </c>
      <c r="C2958">
        <v>0</v>
      </c>
      <c r="D2958">
        <f t="shared" si="47"/>
        <v>4</v>
      </c>
    </row>
    <row r="2959" spans="1:4" x14ac:dyDescent="0.25">
      <c r="A2959" s="1">
        <v>43589.208333333336</v>
      </c>
      <c r="B2959">
        <v>3.2</v>
      </c>
      <c r="C2959">
        <v>0</v>
      </c>
      <c r="D2959">
        <f t="shared" si="47"/>
        <v>5</v>
      </c>
    </row>
    <row r="2960" spans="1:4" x14ac:dyDescent="0.25">
      <c r="A2960" s="1">
        <v>43589.25</v>
      </c>
      <c r="B2960">
        <v>4.2</v>
      </c>
      <c r="C2960">
        <v>0</v>
      </c>
      <c r="D2960">
        <f t="shared" si="47"/>
        <v>6</v>
      </c>
    </row>
    <row r="2961" spans="1:4" x14ac:dyDescent="0.25">
      <c r="A2961" s="1">
        <v>43589.291666666664</v>
      </c>
      <c r="B2961">
        <v>6.3</v>
      </c>
      <c r="C2961">
        <v>0</v>
      </c>
      <c r="D2961">
        <f t="shared" si="47"/>
        <v>7</v>
      </c>
    </row>
    <row r="2962" spans="1:4" x14ac:dyDescent="0.25">
      <c r="A2962" s="1">
        <v>43589.333333333336</v>
      </c>
      <c r="B2962">
        <v>7.7</v>
      </c>
      <c r="C2962">
        <v>0</v>
      </c>
      <c r="D2962">
        <f t="shared" si="47"/>
        <v>8</v>
      </c>
    </row>
    <row r="2963" spans="1:4" x14ac:dyDescent="0.25">
      <c r="A2963" s="1">
        <v>43589.375</v>
      </c>
      <c r="B2963">
        <v>8.8000000000000007</v>
      </c>
      <c r="C2963">
        <v>0</v>
      </c>
      <c r="D2963">
        <f t="shared" si="47"/>
        <v>9</v>
      </c>
    </row>
    <row r="2964" spans="1:4" x14ac:dyDescent="0.25">
      <c r="A2964" s="1">
        <v>43589.416666666664</v>
      </c>
      <c r="B2964">
        <v>9.4</v>
      </c>
      <c r="C2964">
        <v>0</v>
      </c>
      <c r="D2964">
        <f t="shared" si="47"/>
        <v>10</v>
      </c>
    </row>
    <row r="2965" spans="1:4" x14ac:dyDescent="0.25">
      <c r="A2965" s="1">
        <v>43589.458333333336</v>
      </c>
      <c r="B2965">
        <v>9.4</v>
      </c>
      <c r="C2965">
        <v>0</v>
      </c>
      <c r="D2965">
        <f t="shared" si="47"/>
        <v>11</v>
      </c>
    </row>
    <row r="2966" spans="1:4" x14ac:dyDescent="0.25">
      <c r="A2966" s="1">
        <v>43589.5</v>
      </c>
      <c r="B2966">
        <v>10</v>
      </c>
      <c r="C2966">
        <v>0</v>
      </c>
      <c r="D2966">
        <f t="shared" si="47"/>
        <v>12</v>
      </c>
    </row>
    <row r="2967" spans="1:4" x14ac:dyDescent="0.25">
      <c r="A2967" s="1">
        <v>43589.541666666664</v>
      </c>
      <c r="B2967">
        <v>10.4</v>
      </c>
      <c r="C2967">
        <v>0</v>
      </c>
      <c r="D2967">
        <f t="shared" si="47"/>
        <v>13</v>
      </c>
    </row>
    <row r="2968" spans="1:4" x14ac:dyDescent="0.25">
      <c r="A2968" s="1">
        <v>43589.583333333336</v>
      </c>
      <c r="B2968">
        <v>10.4</v>
      </c>
      <c r="C2968">
        <v>0</v>
      </c>
      <c r="D2968">
        <f t="shared" si="47"/>
        <v>14</v>
      </c>
    </row>
    <row r="2969" spans="1:4" x14ac:dyDescent="0.25">
      <c r="A2969" s="1">
        <v>43589.625</v>
      </c>
      <c r="B2969">
        <v>9.9</v>
      </c>
      <c r="C2969">
        <v>0</v>
      </c>
      <c r="D2969">
        <f t="shared" si="47"/>
        <v>15</v>
      </c>
    </row>
    <row r="2970" spans="1:4" x14ac:dyDescent="0.25">
      <c r="A2970" s="1">
        <v>43589.666666666664</v>
      </c>
      <c r="B2970">
        <v>9.3000000000000007</v>
      </c>
      <c r="C2970">
        <v>0</v>
      </c>
      <c r="D2970">
        <f t="shared" si="47"/>
        <v>16</v>
      </c>
    </row>
    <row r="2971" spans="1:4" x14ac:dyDescent="0.25">
      <c r="A2971" s="1">
        <v>43589.708333333336</v>
      </c>
      <c r="B2971">
        <v>8.8000000000000007</v>
      </c>
      <c r="C2971">
        <v>0</v>
      </c>
      <c r="D2971">
        <f t="shared" si="47"/>
        <v>17</v>
      </c>
    </row>
    <row r="2972" spans="1:4" x14ac:dyDescent="0.25">
      <c r="A2972" s="1">
        <v>43589.75</v>
      </c>
      <c r="B2972">
        <v>8.1999999999999993</v>
      </c>
      <c r="C2972">
        <v>0</v>
      </c>
      <c r="D2972">
        <f t="shared" si="47"/>
        <v>18</v>
      </c>
    </row>
    <row r="2973" spans="1:4" x14ac:dyDescent="0.25">
      <c r="A2973" s="1">
        <v>43589.791666666664</v>
      </c>
      <c r="B2973">
        <v>7.8</v>
      </c>
      <c r="C2973">
        <v>0</v>
      </c>
      <c r="D2973">
        <f t="shared" si="47"/>
        <v>19</v>
      </c>
    </row>
    <row r="2974" spans="1:4" x14ac:dyDescent="0.25">
      <c r="A2974" s="1">
        <v>43589.833333333336</v>
      </c>
      <c r="B2974">
        <v>7.6</v>
      </c>
      <c r="C2974">
        <v>0</v>
      </c>
      <c r="D2974">
        <f t="shared" si="47"/>
        <v>20</v>
      </c>
    </row>
    <row r="2975" spans="1:4" x14ac:dyDescent="0.25">
      <c r="A2975" s="1">
        <v>43589.875</v>
      </c>
      <c r="B2975">
        <v>5.2</v>
      </c>
      <c r="C2975">
        <v>0</v>
      </c>
      <c r="D2975">
        <f t="shared" si="47"/>
        <v>21</v>
      </c>
    </row>
    <row r="2976" spans="1:4" x14ac:dyDescent="0.25">
      <c r="A2976" s="1">
        <v>43589.916666666664</v>
      </c>
      <c r="B2976">
        <v>3.6</v>
      </c>
      <c r="C2976">
        <v>0</v>
      </c>
      <c r="D2976">
        <f t="shared" si="47"/>
        <v>22</v>
      </c>
    </row>
    <row r="2977" spans="1:4" x14ac:dyDescent="0.25">
      <c r="A2977" s="1">
        <v>43589.958333333336</v>
      </c>
      <c r="B2977">
        <v>2.6</v>
      </c>
      <c r="C2977">
        <v>0</v>
      </c>
      <c r="D2977">
        <f t="shared" si="47"/>
        <v>23</v>
      </c>
    </row>
    <row r="2978" spans="1:4" x14ac:dyDescent="0.25">
      <c r="A2978" s="1">
        <v>43590</v>
      </c>
      <c r="B2978">
        <v>1.8</v>
      </c>
      <c r="C2978">
        <v>0.2</v>
      </c>
      <c r="D2978">
        <f t="shared" si="47"/>
        <v>0</v>
      </c>
    </row>
    <row r="2979" spans="1:4" x14ac:dyDescent="0.25">
      <c r="A2979" s="1">
        <v>43590.041666666664</v>
      </c>
      <c r="B2979">
        <v>1</v>
      </c>
      <c r="C2979">
        <v>0.2</v>
      </c>
      <c r="D2979">
        <f t="shared" si="47"/>
        <v>1</v>
      </c>
    </row>
    <row r="2980" spans="1:4" x14ac:dyDescent="0.25">
      <c r="A2980" s="1">
        <v>43590.083333333336</v>
      </c>
      <c r="B2980">
        <v>-0.3</v>
      </c>
      <c r="C2980">
        <v>0</v>
      </c>
      <c r="D2980">
        <f t="shared" si="47"/>
        <v>2</v>
      </c>
    </row>
    <row r="2981" spans="1:4" x14ac:dyDescent="0.25">
      <c r="A2981" s="1">
        <v>43590.125</v>
      </c>
      <c r="B2981">
        <v>-1.3</v>
      </c>
      <c r="C2981">
        <v>0.1</v>
      </c>
      <c r="D2981">
        <f t="shared" si="47"/>
        <v>3</v>
      </c>
    </row>
    <row r="2982" spans="1:4" x14ac:dyDescent="0.25">
      <c r="A2982" s="1">
        <v>43590.166666666664</v>
      </c>
      <c r="B2982">
        <v>-1.5</v>
      </c>
      <c r="C2982">
        <v>0.2</v>
      </c>
      <c r="D2982">
        <f t="shared" si="47"/>
        <v>4</v>
      </c>
    </row>
    <row r="2983" spans="1:4" x14ac:dyDescent="0.25">
      <c r="A2983" s="1">
        <v>43590.208333333336</v>
      </c>
      <c r="B2983">
        <v>-1.6</v>
      </c>
      <c r="C2983">
        <v>0.3</v>
      </c>
      <c r="D2983">
        <f t="shared" si="47"/>
        <v>5</v>
      </c>
    </row>
    <row r="2984" spans="1:4" x14ac:dyDescent="0.25">
      <c r="A2984" s="1">
        <v>43590.25</v>
      </c>
      <c r="B2984">
        <v>-1.4</v>
      </c>
      <c r="C2984">
        <v>0.5</v>
      </c>
      <c r="D2984">
        <f t="shared" si="47"/>
        <v>6</v>
      </c>
    </row>
    <row r="2985" spans="1:4" x14ac:dyDescent="0.25">
      <c r="A2985" s="1">
        <v>43590.291666666664</v>
      </c>
      <c r="B2985">
        <v>-1.1000000000000001</v>
      </c>
      <c r="C2985">
        <v>0.4</v>
      </c>
      <c r="D2985">
        <f t="shared" si="47"/>
        <v>7</v>
      </c>
    </row>
    <row r="2986" spans="1:4" x14ac:dyDescent="0.25">
      <c r="A2986" s="1">
        <v>43590.333333333336</v>
      </c>
      <c r="B2986">
        <v>-0.7</v>
      </c>
      <c r="C2986">
        <v>0.4</v>
      </c>
      <c r="D2986">
        <f t="shared" si="47"/>
        <v>8</v>
      </c>
    </row>
    <row r="2987" spans="1:4" x14ac:dyDescent="0.25">
      <c r="A2987" s="1">
        <v>43590.375</v>
      </c>
      <c r="B2987">
        <v>-0.5</v>
      </c>
      <c r="C2987">
        <v>0.3</v>
      </c>
      <c r="D2987">
        <f t="shared" si="47"/>
        <v>9</v>
      </c>
    </row>
    <row r="2988" spans="1:4" x14ac:dyDescent="0.25">
      <c r="A2988" s="1">
        <v>43590.416666666664</v>
      </c>
      <c r="B2988">
        <v>-0.3</v>
      </c>
      <c r="C2988">
        <v>0.1</v>
      </c>
      <c r="D2988">
        <f t="shared" si="47"/>
        <v>10</v>
      </c>
    </row>
    <row r="2989" spans="1:4" x14ac:dyDescent="0.25">
      <c r="A2989" s="1">
        <v>43590.458333333336</v>
      </c>
      <c r="B2989">
        <v>-0.2</v>
      </c>
      <c r="C2989">
        <v>0</v>
      </c>
      <c r="D2989">
        <f t="shared" si="47"/>
        <v>11</v>
      </c>
    </row>
    <row r="2990" spans="1:4" x14ac:dyDescent="0.25">
      <c r="A2990" s="1">
        <v>43590.5</v>
      </c>
      <c r="B2990">
        <v>-0.1</v>
      </c>
      <c r="C2990">
        <v>0.2</v>
      </c>
      <c r="D2990">
        <f t="shared" si="47"/>
        <v>12</v>
      </c>
    </row>
    <row r="2991" spans="1:4" x14ac:dyDescent="0.25">
      <c r="A2991" s="1">
        <v>43590.541666666664</v>
      </c>
      <c r="B2991">
        <v>0.2</v>
      </c>
      <c r="C2991">
        <v>0.2</v>
      </c>
      <c r="D2991">
        <f t="shared" si="47"/>
        <v>13</v>
      </c>
    </row>
    <row r="2992" spans="1:4" x14ac:dyDescent="0.25">
      <c r="A2992" s="1">
        <v>43590.583333333336</v>
      </c>
      <c r="B2992">
        <v>0.5</v>
      </c>
      <c r="C2992">
        <v>0.1</v>
      </c>
      <c r="D2992">
        <f t="shared" si="47"/>
        <v>14</v>
      </c>
    </row>
    <row r="2993" spans="1:4" x14ac:dyDescent="0.25">
      <c r="A2993" s="1">
        <v>43590.625</v>
      </c>
      <c r="B2993">
        <v>0.8</v>
      </c>
      <c r="C2993">
        <v>0.3</v>
      </c>
      <c r="D2993">
        <f t="shared" si="47"/>
        <v>15</v>
      </c>
    </row>
    <row r="2994" spans="1:4" x14ac:dyDescent="0.25">
      <c r="A2994" s="1">
        <v>43590.666666666664</v>
      </c>
      <c r="B2994">
        <v>1.1000000000000001</v>
      </c>
      <c r="C2994">
        <v>0.3</v>
      </c>
      <c r="D2994">
        <f t="shared" si="47"/>
        <v>16</v>
      </c>
    </row>
    <row r="2995" spans="1:4" x14ac:dyDescent="0.25">
      <c r="A2995" s="1">
        <v>43590.708333333336</v>
      </c>
      <c r="B2995">
        <v>1.2</v>
      </c>
      <c r="C2995">
        <v>0.1</v>
      </c>
      <c r="D2995">
        <f t="shared" si="47"/>
        <v>17</v>
      </c>
    </row>
    <row r="2996" spans="1:4" x14ac:dyDescent="0.25">
      <c r="A2996" s="1">
        <v>43590.75</v>
      </c>
      <c r="B2996">
        <v>0.9</v>
      </c>
      <c r="C2996">
        <v>0.1</v>
      </c>
      <c r="D2996">
        <f t="shared" si="47"/>
        <v>18</v>
      </c>
    </row>
    <row r="2997" spans="1:4" x14ac:dyDescent="0.25">
      <c r="A2997" s="1">
        <v>43590.791666666664</v>
      </c>
      <c r="B2997">
        <v>0.5</v>
      </c>
      <c r="C2997">
        <v>0.5</v>
      </c>
      <c r="D2997">
        <f t="shared" si="47"/>
        <v>19</v>
      </c>
    </row>
    <row r="2998" spans="1:4" x14ac:dyDescent="0.25">
      <c r="A2998" s="1">
        <v>43590.833333333336</v>
      </c>
      <c r="B2998">
        <v>0.4</v>
      </c>
      <c r="C2998">
        <v>0.4</v>
      </c>
      <c r="D2998">
        <f t="shared" si="47"/>
        <v>20</v>
      </c>
    </row>
    <row r="2999" spans="1:4" x14ac:dyDescent="0.25">
      <c r="A2999" s="1">
        <v>43590.875</v>
      </c>
      <c r="B2999">
        <v>0.6</v>
      </c>
      <c r="C2999">
        <v>0.2</v>
      </c>
      <c r="D2999">
        <f t="shared" si="47"/>
        <v>21</v>
      </c>
    </row>
    <row r="3000" spans="1:4" x14ac:dyDescent="0.25">
      <c r="A3000" s="1">
        <v>43590.916666666664</v>
      </c>
      <c r="B3000">
        <v>0.8</v>
      </c>
      <c r="C3000">
        <v>0.1</v>
      </c>
      <c r="D3000">
        <f t="shared" si="47"/>
        <v>22</v>
      </c>
    </row>
    <row r="3001" spans="1:4" x14ac:dyDescent="0.25">
      <c r="A3001" s="1">
        <v>43590.958333333336</v>
      </c>
      <c r="B3001">
        <v>0.4</v>
      </c>
      <c r="C3001">
        <v>0.2</v>
      </c>
      <c r="D3001">
        <f t="shared" si="47"/>
        <v>23</v>
      </c>
    </row>
    <row r="3002" spans="1:4" x14ac:dyDescent="0.25">
      <c r="A3002" s="1">
        <v>43591</v>
      </c>
      <c r="B3002">
        <v>0.5</v>
      </c>
      <c r="C3002">
        <v>0</v>
      </c>
      <c r="D3002">
        <f t="shared" si="47"/>
        <v>0</v>
      </c>
    </row>
    <row r="3003" spans="1:4" x14ac:dyDescent="0.25">
      <c r="A3003" s="1">
        <v>43591.041666666664</v>
      </c>
      <c r="B3003">
        <v>0.5</v>
      </c>
      <c r="C3003">
        <v>0.1</v>
      </c>
      <c r="D3003">
        <f t="shared" si="47"/>
        <v>1</v>
      </c>
    </row>
    <row r="3004" spans="1:4" x14ac:dyDescent="0.25">
      <c r="A3004" s="1">
        <v>43591.083333333336</v>
      </c>
      <c r="B3004">
        <v>0.6</v>
      </c>
      <c r="C3004">
        <v>0</v>
      </c>
      <c r="D3004">
        <f t="shared" si="47"/>
        <v>2</v>
      </c>
    </row>
    <row r="3005" spans="1:4" x14ac:dyDescent="0.25">
      <c r="A3005" s="1">
        <v>43591.125</v>
      </c>
      <c r="B3005">
        <v>0.6</v>
      </c>
      <c r="C3005">
        <v>0</v>
      </c>
      <c r="D3005">
        <f t="shared" si="47"/>
        <v>3</v>
      </c>
    </row>
    <row r="3006" spans="1:4" x14ac:dyDescent="0.25">
      <c r="A3006" s="1">
        <v>43591.166666666664</v>
      </c>
      <c r="B3006">
        <v>0.7</v>
      </c>
      <c r="C3006">
        <v>0</v>
      </c>
      <c r="D3006">
        <f t="shared" si="47"/>
        <v>4</v>
      </c>
    </row>
    <row r="3007" spans="1:4" x14ac:dyDescent="0.25">
      <c r="A3007" s="1">
        <v>43591.208333333336</v>
      </c>
      <c r="B3007">
        <v>0.8</v>
      </c>
      <c r="C3007">
        <v>0</v>
      </c>
      <c r="D3007">
        <f t="shared" si="47"/>
        <v>5</v>
      </c>
    </row>
    <row r="3008" spans="1:4" x14ac:dyDescent="0.25">
      <c r="A3008" s="1">
        <v>43591.25</v>
      </c>
      <c r="B3008">
        <v>1.5</v>
      </c>
      <c r="C3008">
        <v>0</v>
      </c>
      <c r="D3008">
        <f t="shared" si="47"/>
        <v>6</v>
      </c>
    </row>
    <row r="3009" spans="1:4" x14ac:dyDescent="0.25">
      <c r="A3009" s="1">
        <v>43591.291666666664</v>
      </c>
      <c r="B3009">
        <v>2.6</v>
      </c>
      <c r="C3009">
        <v>0</v>
      </c>
      <c r="D3009">
        <f t="shared" si="47"/>
        <v>7</v>
      </c>
    </row>
    <row r="3010" spans="1:4" x14ac:dyDescent="0.25">
      <c r="A3010" s="1">
        <v>43591.333333333336</v>
      </c>
      <c r="B3010">
        <v>2.9</v>
      </c>
      <c r="C3010">
        <v>0</v>
      </c>
      <c r="D3010">
        <f t="shared" si="47"/>
        <v>8</v>
      </c>
    </row>
    <row r="3011" spans="1:4" x14ac:dyDescent="0.25">
      <c r="A3011" s="1">
        <v>43591.375</v>
      </c>
      <c r="B3011">
        <v>2.9</v>
      </c>
      <c r="C3011">
        <v>0</v>
      </c>
      <c r="D3011">
        <f t="shared" ref="D3011:D3074" si="48">HOUR(A3011)</f>
        <v>9</v>
      </c>
    </row>
    <row r="3012" spans="1:4" x14ac:dyDescent="0.25">
      <c r="A3012" s="1">
        <v>43591.416666666664</v>
      </c>
      <c r="B3012">
        <v>2.9</v>
      </c>
      <c r="C3012">
        <v>0</v>
      </c>
      <c r="D3012">
        <f t="shared" si="48"/>
        <v>10</v>
      </c>
    </row>
    <row r="3013" spans="1:4" x14ac:dyDescent="0.25">
      <c r="A3013" s="1">
        <v>43591.458333333336</v>
      </c>
      <c r="B3013">
        <v>3.1</v>
      </c>
      <c r="C3013">
        <v>0</v>
      </c>
      <c r="D3013">
        <f t="shared" si="48"/>
        <v>11</v>
      </c>
    </row>
    <row r="3014" spans="1:4" x14ac:dyDescent="0.25">
      <c r="A3014" s="1">
        <v>43591.5</v>
      </c>
      <c r="B3014">
        <v>3.7</v>
      </c>
      <c r="C3014">
        <v>0</v>
      </c>
      <c r="D3014">
        <f t="shared" si="48"/>
        <v>12</v>
      </c>
    </row>
    <row r="3015" spans="1:4" x14ac:dyDescent="0.25">
      <c r="A3015" s="1">
        <v>43591.541666666664</v>
      </c>
      <c r="B3015">
        <v>4</v>
      </c>
      <c r="C3015">
        <v>0</v>
      </c>
      <c r="D3015">
        <f t="shared" si="48"/>
        <v>13</v>
      </c>
    </row>
    <row r="3016" spans="1:4" x14ac:dyDescent="0.25">
      <c r="A3016" s="1">
        <v>43591.583333333336</v>
      </c>
      <c r="B3016">
        <v>4.3</v>
      </c>
      <c r="C3016">
        <v>0</v>
      </c>
      <c r="D3016">
        <f t="shared" si="48"/>
        <v>14</v>
      </c>
    </row>
    <row r="3017" spans="1:4" x14ac:dyDescent="0.25">
      <c r="A3017" s="1">
        <v>43591.625</v>
      </c>
      <c r="B3017">
        <v>4.5</v>
      </c>
      <c r="C3017">
        <v>0</v>
      </c>
      <c r="D3017">
        <f t="shared" si="48"/>
        <v>15</v>
      </c>
    </row>
    <row r="3018" spans="1:4" x14ac:dyDescent="0.25">
      <c r="A3018" s="1">
        <v>43591.666666666664</v>
      </c>
      <c r="B3018">
        <v>4.5999999999999996</v>
      </c>
      <c r="C3018">
        <v>0</v>
      </c>
      <c r="D3018">
        <f t="shared" si="48"/>
        <v>16</v>
      </c>
    </row>
    <row r="3019" spans="1:4" x14ac:dyDescent="0.25">
      <c r="A3019" s="1">
        <v>43591.708333333336</v>
      </c>
      <c r="B3019">
        <v>4.5999999999999996</v>
      </c>
      <c r="C3019">
        <v>0</v>
      </c>
      <c r="D3019">
        <f t="shared" si="48"/>
        <v>17</v>
      </c>
    </row>
    <row r="3020" spans="1:4" x14ac:dyDescent="0.25">
      <c r="A3020" s="1">
        <v>43591.75</v>
      </c>
      <c r="B3020">
        <v>4.2</v>
      </c>
      <c r="C3020">
        <v>0</v>
      </c>
      <c r="D3020">
        <f t="shared" si="48"/>
        <v>18</v>
      </c>
    </row>
    <row r="3021" spans="1:4" x14ac:dyDescent="0.25">
      <c r="A3021" s="1">
        <v>43591.791666666664</v>
      </c>
      <c r="B3021">
        <v>3.9</v>
      </c>
      <c r="C3021">
        <v>0</v>
      </c>
      <c r="D3021">
        <f t="shared" si="48"/>
        <v>19</v>
      </c>
    </row>
    <row r="3022" spans="1:4" x14ac:dyDescent="0.25">
      <c r="A3022" s="1">
        <v>43591.833333333336</v>
      </c>
      <c r="B3022">
        <v>3.5</v>
      </c>
      <c r="C3022">
        <v>0</v>
      </c>
      <c r="D3022">
        <f t="shared" si="48"/>
        <v>20</v>
      </c>
    </row>
    <row r="3023" spans="1:4" x14ac:dyDescent="0.25">
      <c r="A3023" s="1">
        <v>43591.875</v>
      </c>
      <c r="B3023">
        <v>3.2</v>
      </c>
      <c r="C3023">
        <v>0</v>
      </c>
      <c r="D3023">
        <f t="shared" si="48"/>
        <v>21</v>
      </c>
    </row>
    <row r="3024" spans="1:4" x14ac:dyDescent="0.25">
      <c r="A3024" s="1">
        <v>43591.916666666664</v>
      </c>
      <c r="B3024">
        <v>3</v>
      </c>
      <c r="C3024">
        <v>0</v>
      </c>
      <c r="D3024">
        <f t="shared" si="48"/>
        <v>22</v>
      </c>
    </row>
    <row r="3025" spans="1:4" x14ac:dyDescent="0.25">
      <c r="A3025" s="1">
        <v>43591.958333333336</v>
      </c>
      <c r="B3025">
        <v>2.6</v>
      </c>
      <c r="C3025">
        <v>0</v>
      </c>
      <c r="D3025">
        <f t="shared" si="48"/>
        <v>23</v>
      </c>
    </row>
    <row r="3026" spans="1:4" x14ac:dyDescent="0.25">
      <c r="A3026" s="1">
        <v>43592</v>
      </c>
      <c r="B3026">
        <v>2</v>
      </c>
      <c r="C3026">
        <v>0</v>
      </c>
      <c r="D3026">
        <f t="shared" si="48"/>
        <v>0</v>
      </c>
    </row>
    <row r="3027" spans="1:4" x14ac:dyDescent="0.25">
      <c r="A3027" s="1">
        <v>43592.041666666664</v>
      </c>
      <c r="B3027">
        <v>1.7</v>
      </c>
      <c r="C3027">
        <v>0</v>
      </c>
      <c r="D3027">
        <f t="shared" si="48"/>
        <v>1</v>
      </c>
    </row>
    <row r="3028" spans="1:4" x14ac:dyDescent="0.25">
      <c r="A3028" s="1">
        <v>43592.083333333336</v>
      </c>
      <c r="B3028">
        <v>1.4</v>
      </c>
      <c r="C3028">
        <v>0</v>
      </c>
      <c r="D3028">
        <f t="shared" si="48"/>
        <v>2</v>
      </c>
    </row>
    <row r="3029" spans="1:4" x14ac:dyDescent="0.25">
      <c r="A3029" s="1">
        <v>43592.125</v>
      </c>
      <c r="B3029">
        <v>1</v>
      </c>
      <c r="C3029">
        <v>0</v>
      </c>
      <c r="D3029">
        <f t="shared" si="48"/>
        <v>3</v>
      </c>
    </row>
    <row r="3030" spans="1:4" x14ac:dyDescent="0.25">
      <c r="A3030" s="1">
        <v>43592.166666666664</v>
      </c>
      <c r="B3030">
        <v>1</v>
      </c>
      <c r="C3030">
        <v>0</v>
      </c>
      <c r="D3030">
        <f t="shared" si="48"/>
        <v>4</v>
      </c>
    </row>
    <row r="3031" spans="1:4" x14ac:dyDescent="0.25">
      <c r="A3031" s="1">
        <v>43592.208333333336</v>
      </c>
      <c r="B3031">
        <v>0.9</v>
      </c>
      <c r="C3031">
        <v>0</v>
      </c>
      <c r="D3031">
        <f t="shared" si="48"/>
        <v>5</v>
      </c>
    </row>
    <row r="3032" spans="1:4" x14ac:dyDescent="0.25">
      <c r="A3032" s="1">
        <v>43592.25</v>
      </c>
      <c r="B3032">
        <v>1.2</v>
      </c>
      <c r="C3032">
        <v>0</v>
      </c>
      <c r="D3032">
        <f t="shared" si="48"/>
        <v>6</v>
      </c>
    </row>
    <row r="3033" spans="1:4" x14ac:dyDescent="0.25">
      <c r="A3033" s="1">
        <v>43592.291666666664</v>
      </c>
      <c r="B3033">
        <v>2.4</v>
      </c>
      <c r="C3033">
        <v>0</v>
      </c>
      <c r="D3033">
        <f t="shared" si="48"/>
        <v>7</v>
      </c>
    </row>
    <row r="3034" spans="1:4" x14ac:dyDescent="0.25">
      <c r="A3034" s="1">
        <v>43592.333333333336</v>
      </c>
      <c r="B3034">
        <v>3.5</v>
      </c>
      <c r="C3034">
        <v>0</v>
      </c>
      <c r="D3034">
        <f t="shared" si="48"/>
        <v>8</v>
      </c>
    </row>
    <row r="3035" spans="1:4" x14ac:dyDescent="0.25">
      <c r="A3035" s="1">
        <v>43592.375</v>
      </c>
      <c r="B3035">
        <v>4.4000000000000004</v>
      </c>
      <c r="C3035">
        <v>0</v>
      </c>
      <c r="D3035">
        <f t="shared" si="48"/>
        <v>9</v>
      </c>
    </row>
    <row r="3036" spans="1:4" x14ac:dyDescent="0.25">
      <c r="A3036" s="1">
        <v>43592.416666666664</v>
      </c>
      <c r="B3036">
        <v>4.5999999999999996</v>
      </c>
      <c r="C3036">
        <v>0</v>
      </c>
      <c r="D3036">
        <f t="shared" si="48"/>
        <v>10</v>
      </c>
    </row>
    <row r="3037" spans="1:4" x14ac:dyDescent="0.25">
      <c r="A3037" s="1">
        <v>43592.458333333336</v>
      </c>
      <c r="B3037">
        <v>5.4</v>
      </c>
      <c r="C3037">
        <v>0</v>
      </c>
      <c r="D3037">
        <f t="shared" si="48"/>
        <v>11</v>
      </c>
    </row>
    <row r="3038" spans="1:4" x14ac:dyDescent="0.25">
      <c r="A3038" s="1">
        <v>43592.5</v>
      </c>
      <c r="B3038">
        <v>5.6</v>
      </c>
      <c r="C3038">
        <v>0</v>
      </c>
      <c r="D3038">
        <f t="shared" si="48"/>
        <v>12</v>
      </c>
    </row>
    <row r="3039" spans="1:4" x14ac:dyDescent="0.25">
      <c r="A3039" s="1">
        <v>43592.541666666664</v>
      </c>
      <c r="B3039">
        <v>5.4</v>
      </c>
      <c r="C3039">
        <v>0</v>
      </c>
      <c r="D3039">
        <f t="shared" si="48"/>
        <v>13</v>
      </c>
    </row>
    <row r="3040" spans="1:4" x14ac:dyDescent="0.25">
      <c r="A3040" s="1">
        <v>43592.583333333336</v>
      </c>
      <c r="B3040">
        <v>6.6</v>
      </c>
      <c r="C3040">
        <v>0</v>
      </c>
      <c r="D3040">
        <f t="shared" si="48"/>
        <v>14</v>
      </c>
    </row>
    <row r="3041" spans="1:4" x14ac:dyDescent="0.25">
      <c r="A3041" s="1">
        <v>43592.625</v>
      </c>
      <c r="B3041">
        <v>6.5</v>
      </c>
      <c r="C3041">
        <v>0</v>
      </c>
      <c r="D3041">
        <f t="shared" si="48"/>
        <v>15</v>
      </c>
    </row>
    <row r="3042" spans="1:4" x14ac:dyDescent="0.25">
      <c r="A3042" s="1">
        <v>43592.666666666664</v>
      </c>
      <c r="B3042">
        <v>5.0999999999999996</v>
      </c>
      <c r="C3042">
        <v>0.2</v>
      </c>
      <c r="D3042">
        <f t="shared" si="48"/>
        <v>16</v>
      </c>
    </row>
    <row r="3043" spans="1:4" x14ac:dyDescent="0.25">
      <c r="A3043" s="1">
        <v>43592.708333333336</v>
      </c>
      <c r="B3043">
        <v>5.7</v>
      </c>
      <c r="C3043">
        <v>0</v>
      </c>
      <c r="D3043">
        <f t="shared" si="48"/>
        <v>17</v>
      </c>
    </row>
    <row r="3044" spans="1:4" x14ac:dyDescent="0.25">
      <c r="A3044" s="1">
        <v>43592.75</v>
      </c>
      <c r="B3044">
        <v>4.5</v>
      </c>
      <c r="C3044">
        <v>0</v>
      </c>
      <c r="D3044">
        <f t="shared" si="48"/>
        <v>18</v>
      </c>
    </row>
    <row r="3045" spans="1:4" x14ac:dyDescent="0.25">
      <c r="A3045" s="1">
        <v>43592.791666666664</v>
      </c>
      <c r="B3045">
        <v>3.6</v>
      </c>
      <c r="C3045">
        <v>0</v>
      </c>
      <c r="D3045">
        <f t="shared" si="48"/>
        <v>19</v>
      </c>
    </row>
    <row r="3046" spans="1:4" x14ac:dyDescent="0.25">
      <c r="A3046" s="1">
        <v>43592.833333333336</v>
      </c>
      <c r="B3046">
        <v>3.3</v>
      </c>
      <c r="C3046">
        <v>0</v>
      </c>
      <c r="D3046">
        <f t="shared" si="48"/>
        <v>20</v>
      </c>
    </row>
    <row r="3047" spans="1:4" x14ac:dyDescent="0.25">
      <c r="A3047" s="1">
        <v>43592.875</v>
      </c>
      <c r="B3047">
        <v>3.4</v>
      </c>
      <c r="C3047">
        <v>0</v>
      </c>
      <c r="D3047">
        <f t="shared" si="48"/>
        <v>21</v>
      </c>
    </row>
    <row r="3048" spans="1:4" x14ac:dyDescent="0.25">
      <c r="A3048" s="1">
        <v>43592.916666666664</v>
      </c>
      <c r="B3048">
        <v>3.7</v>
      </c>
      <c r="C3048">
        <v>0</v>
      </c>
      <c r="D3048">
        <f t="shared" si="48"/>
        <v>22</v>
      </c>
    </row>
    <row r="3049" spans="1:4" x14ac:dyDescent="0.25">
      <c r="A3049" s="1">
        <v>43592.958333333336</v>
      </c>
      <c r="B3049">
        <v>3.8</v>
      </c>
      <c r="C3049">
        <v>0</v>
      </c>
      <c r="D3049">
        <f t="shared" si="48"/>
        <v>23</v>
      </c>
    </row>
    <row r="3050" spans="1:4" x14ac:dyDescent="0.25">
      <c r="A3050" s="1">
        <v>43593</v>
      </c>
      <c r="B3050">
        <v>3.9</v>
      </c>
      <c r="C3050">
        <v>0</v>
      </c>
      <c r="D3050">
        <f t="shared" si="48"/>
        <v>0</v>
      </c>
    </row>
    <row r="3051" spans="1:4" x14ac:dyDescent="0.25">
      <c r="A3051" s="1">
        <v>43593.041666666664</v>
      </c>
      <c r="B3051">
        <v>4.2</v>
      </c>
      <c r="C3051">
        <v>0</v>
      </c>
      <c r="D3051">
        <f t="shared" si="48"/>
        <v>1</v>
      </c>
    </row>
    <row r="3052" spans="1:4" x14ac:dyDescent="0.25">
      <c r="A3052" s="1">
        <v>43593.083333333336</v>
      </c>
      <c r="B3052">
        <v>4.0999999999999996</v>
      </c>
      <c r="C3052">
        <v>0</v>
      </c>
      <c r="D3052">
        <f t="shared" si="48"/>
        <v>2</v>
      </c>
    </row>
    <row r="3053" spans="1:4" x14ac:dyDescent="0.25">
      <c r="A3053" s="1">
        <v>43593.125</v>
      </c>
      <c r="B3053">
        <v>4</v>
      </c>
      <c r="C3053">
        <v>0</v>
      </c>
      <c r="D3053">
        <f t="shared" si="48"/>
        <v>3</v>
      </c>
    </row>
    <row r="3054" spans="1:4" x14ac:dyDescent="0.25">
      <c r="A3054" s="1">
        <v>43593.166666666664</v>
      </c>
      <c r="B3054">
        <v>4</v>
      </c>
      <c r="C3054">
        <v>0</v>
      </c>
      <c r="D3054">
        <f t="shared" si="48"/>
        <v>4</v>
      </c>
    </row>
    <row r="3055" spans="1:4" x14ac:dyDescent="0.25">
      <c r="A3055" s="1">
        <v>43593.208333333336</v>
      </c>
      <c r="B3055">
        <v>4.5</v>
      </c>
      <c r="C3055">
        <v>0</v>
      </c>
      <c r="D3055">
        <f t="shared" si="48"/>
        <v>5</v>
      </c>
    </row>
    <row r="3056" spans="1:4" x14ac:dyDescent="0.25">
      <c r="A3056" s="1">
        <v>43593.25</v>
      </c>
      <c r="B3056">
        <v>5.8</v>
      </c>
      <c r="C3056">
        <v>0</v>
      </c>
      <c r="D3056">
        <f t="shared" si="48"/>
        <v>6</v>
      </c>
    </row>
    <row r="3057" spans="1:4" x14ac:dyDescent="0.25">
      <c r="A3057" s="1">
        <v>43593.291666666664</v>
      </c>
      <c r="B3057">
        <v>7.4</v>
      </c>
      <c r="C3057">
        <v>0</v>
      </c>
      <c r="D3057">
        <f t="shared" si="48"/>
        <v>7</v>
      </c>
    </row>
    <row r="3058" spans="1:4" x14ac:dyDescent="0.25">
      <c r="A3058" s="1">
        <v>43593.333333333336</v>
      </c>
      <c r="B3058">
        <v>7.8</v>
      </c>
      <c r="C3058">
        <v>0</v>
      </c>
      <c r="D3058">
        <f t="shared" si="48"/>
        <v>8</v>
      </c>
    </row>
    <row r="3059" spans="1:4" x14ac:dyDescent="0.25">
      <c r="A3059" s="1">
        <v>43593.375</v>
      </c>
      <c r="B3059">
        <v>8.4</v>
      </c>
      <c r="C3059">
        <v>0</v>
      </c>
      <c r="D3059">
        <f t="shared" si="48"/>
        <v>9</v>
      </c>
    </row>
    <row r="3060" spans="1:4" x14ac:dyDescent="0.25">
      <c r="A3060" s="1">
        <v>43593.416666666664</v>
      </c>
      <c r="B3060">
        <v>8.8000000000000007</v>
      </c>
      <c r="C3060">
        <v>0</v>
      </c>
      <c r="D3060">
        <f t="shared" si="48"/>
        <v>10</v>
      </c>
    </row>
    <row r="3061" spans="1:4" x14ac:dyDescent="0.25">
      <c r="A3061" s="1">
        <v>43593.458333333336</v>
      </c>
      <c r="B3061">
        <v>9.5</v>
      </c>
      <c r="C3061">
        <v>0</v>
      </c>
      <c r="D3061">
        <f t="shared" si="48"/>
        <v>11</v>
      </c>
    </row>
    <row r="3062" spans="1:4" x14ac:dyDescent="0.25">
      <c r="A3062" s="1">
        <v>43593.5</v>
      </c>
      <c r="B3062">
        <v>10.4</v>
      </c>
      <c r="C3062">
        <v>0</v>
      </c>
      <c r="D3062">
        <f t="shared" si="48"/>
        <v>12</v>
      </c>
    </row>
    <row r="3063" spans="1:4" x14ac:dyDescent="0.25">
      <c r="A3063" s="1">
        <v>43593.541666666664</v>
      </c>
      <c r="B3063">
        <v>11.3</v>
      </c>
      <c r="C3063">
        <v>0</v>
      </c>
      <c r="D3063">
        <f t="shared" si="48"/>
        <v>13</v>
      </c>
    </row>
    <row r="3064" spans="1:4" x14ac:dyDescent="0.25">
      <c r="A3064" s="1">
        <v>43593.583333333336</v>
      </c>
      <c r="B3064">
        <v>11.5</v>
      </c>
      <c r="C3064">
        <v>0</v>
      </c>
      <c r="D3064">
        <f t="shared" si="48"/>
        <v>14</v>
      </c>
    </row>
    <row r="3065" spans="1:4" x14ac:dyDescent="0.25">
      <c r="A3065" s="1">
        <v>43593.625</v>
      </c>
      <c r="B3065">
        <v>11.7</v>
      </c>
      <c r="C3065">
        <v>0</v>
      </c>
      <c r="D3065">
        <f t="shared" si="48"/>
        <v>15</v>
      </c>
    </row>
    <row r="3066" spans="1:4" x14ac:dyDescent="0.25">
      <c r="A3066" s="1">
        <v>43593.666666666664</v>
      </c>
      <c r="B3066">
        <v>11.8</v>
      </c>
      <c r="C3066">
        <v>0</v>
      </c>
      <c r="D3066">
        <f t="shared" si="48"/>
        <v>16</v>
      </c>
    </row>
    <row r="3067" spans="1:4" x14ac:dyDescent="0.25">
      <c r="A3067" s="1">
        <v>43593.708333333336</v>
      </c>
      <c r="B3067">
        <v>11.2</v>
      </c>
      <c r="C3067">
        <v>0</v>
      </c>
      <c r="D3067">
        <f t="shared" si="48"/>
        <v>17</v>
      </c>
    </row>
    <row r="3068" spans="1:4" x14ac:dyDescent="0.25">
      <c r="A3068" s="1">
        <v>43593.75</v>
      </c>
      <c r="B3068">
        <v>9.9</v>
      </c>
      <c r="C3068">
        <v>0</v>
      </c>
      <c r="D3068">
        <f t="shared" si="48"/>
        <v>18</v>
      </c>
    </row>
    <row r="3069" spans="1:4" x14ac:dyDescent="0.25">
      <c r="A3069" s="1">
        <v>43593.791666666664</v>
      </c>
      <c r="B3069">
        <v>8.6</v>
      </c>
      <c r="C3069">
        <v>0</v>
      </c>
      <c r="D3069">
        <f t="shared" si="48"/>
        <v>19</v>
      </c>
    </row>
    <row r="3070" spans="1:4" x14ac:dyDescent="0.25">
      <c r="A3070" s="1">
        <v>43593.833333333336</v>
      </c>
      <c r="B3070">
        <v>8.1</v>
      </c>
      <c r="C3070">
        <v>0</v>
      </c>
      <c r="D3070">
        <f t="shared" si="48"/>
        <v>20</v>
      </c>
    </row>
    <row r="3071" spans="1:4" x14ac:dyDescent="0.25">
      <c r="A3071" s="1">
        <v>43593.875</v>
      </c>
      <c r="B3071">
        <v>7.7</v>
      </c>
      <c r="C3071">
        <v>0</v>
      </c>
      <c r="D3071">
        <f t="shared" si="48"/>
        <v>21</v>
      </c>
    </row>
    <row r="3072" spans="1:4" x14ac:dyDescent="0.25">
      <c r="A3072" s="1">
        <v>43593.916666666664</v>
      </c>
      <c r="B3072">
        <v>7.4</v>
      </c>
      <c r="C3072">
        <v>0</v>
      </c>
      <c r="D3072">
        <f t="shared" si="48"/>
        <v>22</v>
      </c>
    </row>
    <row r="3073" spans="1:4" x14ac:dyDescent="0.25">
      <c r="A3073" s="1">
        <v>43593.958333333336</v>
      </c>
      <c r="B3073">
        <v>7.7</v>
      </c>
      <c r="C3073">
        <v>0</v>
      </c>
      <c r="D3073">
        <f t="shared" si="48"/>
        <v>23</v>
      </c>
    </row>
    <row r="3074" spans="1:4" x14ac:dyDescent="0.25">
      <c r="A3074" s="1">
        <v>43594</v>
      </c>
      <c r="B3074">
        <v>7.7</v>
      </c>
      <c r="C3074">
        <v>0</v>
      </c>
      <c r="D3074">
        <f t="shared" si="48"/>
        <v>0</v>
      </c>
    </row>
    <row r="3075" spans="1:4" x14ac:dyDescent="0.25">
      <c r="A3075" s="1">
        <v>43594.041666666664</v>
      </c>
      <c r="B3075">
        <v>7.8</v>
      </c>
      <c r="C3075">
        <v>0</v>
      </c>
      <c r="D3075">
        <f t="shared" ref="D3075:D3138" si="49">HOUR(A3075)</f>
        <v>1</v>
      </c>
    </row>
    <row r="3076" spans="1:4" x14ac:dyDescent="0.25">
      <c r="A3076" s="1">
        <v>43594.083333333336</v>
      </c>
      <c r="B3076">
        <v>7.7</v>
      </c>
      <c r="C3076">
        <v>0</v>
      </c>
      <c r="D3076">
        <f t="shared" si="49"/>
        <v>2</v>
      </c>
    </row>
    <row r="3077" spans="1:4" x14ac:dyDescent="0.25">
      <c r="A3077" s="1">
        <v>43594.125</v>
      </c>
      <c r="B3077">
        <v>7.5</v>
      </c>
      <c r="C3077">
        <v>0</v>
      </c>
      <c r="D3077">
        <f t="shared" si="49"/>
        <v>3</v>
      </c>
    </row>
    <row r="3078" spans="1:4" x14ac:dyDescent="0.25">
      <c r="A3078" s="1">
        <v>43594.166666666664</v>
      </c>
      <c r="B3078">
        <v>7.2</v>
      </c>
      <c r="C3078">
        <v>0</v>
      </c>
      <c r="D3078">
        <f t="shared" si="49"/>
        <v>4</v>
      </c>
    </row>
    <row r="3079" spans="1:4" x14ac:dyDescent="0.25">
      <c r="A3079" s="1">
        <v>43594.208333333336</v>
      </c>
      <c r="B3079">
        <v>6.4</v>
      </c>
      <c r="C3079">
        <v>0</v>
      </c>
      <c r="D3079">
        <f t="shared" si="49"/>
        <v>5</v>
      </c>
    </row>
    <row r="3080" spans="1:4" x14ac:dyDescent="0.25">
      <c r="A3080" s="1">
        <v>43594.25</v>
      </c>
      <c r="B3080">
        <v>5.3</v>
      </c>
      <c r="C3080">
        <v>0</v>
      </c>
      <c r="D3080">
        <f t="shared" si="49"/>
        <v>6</v>
      </c>
    </row>
    <row r="3081" spans="1:4" x14ac:dyDescent="0.25">
      <c r="A3081" s="1">
        <v>43594.291666666664</v>
      </c>
      <c r="B3081">
        <v>5.5</v>
      </c>
      <c r="C3081">
        <v>0</v>
      </c>
      <c r="D3081">
        <f t="shared" si="49"/>
        <v>7</v>
      </c>
    </row>
    <row r="3082" spans="1:4" x14ac:dyDescent="0.25">
      <c r="A3082" s="1">
        <v>43594.333333333336</v>
      </c>
      <c r="B3082">
        <v>5.8</v>
      </c>
      <c r="C3082">
        <v>0</v>
      </c>
      <c r="D3082">
        <f t="shared" si="49"/>
        <v>8</v>
      </c>
    </row>
    <row r="3083" spans="1:4" x14ac:dyDescent="0.25">
      <c r="A3083" s="1">
        <v>43594.375</v>
      </c>
      <c r="B3083">
        <v>5.9</v>
      </c>
      <c r="C3083">
        <v>0</v>
      </c>
      <c r="D3083">
        <f t="shared" si="49"/>
        <v>9</v>
      </c>
    </row>
    <row r="3084" spans="1:4" x14ac:dyDescent="0.25">
      <c r="A3084" s="1">
        <v>43594.416666666664</v>
      </c>
      <c r="B3084">
        <v>6.1</v>
      </c>
      <c r="C3084">
        <v>0.1</v>
      </c>
      <c r="D3084">
        <f t="shared" si="49"/>
        <v>10</v>
      </c>
    </row>
    <row r="3085" spans="1:4" x14ac:dyDescent="0.25">
      <c r="A3085" s="1">
        <v>43594.458333333336</v>
      </c>
      <c r="B3085">
        <v>6.1</v>
      </c>
      <c r="C3085">
        <v>0.2</v>
      </c>
      <c r="D3085">
        <f t="shared" si="49"/>
        <v>11</v>
      </c>
    </row>
    <row r="3086" spans="1:4" x14ac:dyDescent="0.25">
      <c r="A3086" s="1">
        <v>43594.5</v>
      </c>
      <c r="B3086">
        <v>6.4</v>
      </c>
      <c r="C3086">
        <v>0</v>
      </c>
      <c r="D3086">
        <f t="shared" si="49"/>
        <v>12</v>
      </c>
    </row>
    <row r="3087" spans="1:4" x14ac:dyDescent="0.25">
      <c r="A3087" s="1">
        <v>43594.541666666664</v>
      </c>
      <c r="B3087">
        <v>6.5</v>
      </c>
      <c r="C3087">
        <v>0.3</v>
      </c>
      <c r="D3087">
        <f t="shared" si="49"/>
        <v>13</v>
      </c>
    </row>
    <row r="3088" spans="1:4" x14ac:dyDescent="0.25">
      <c r="A3088" s="1">
        <v>43594.583333333336</v>
      </c>
      <c r="B3088">
        <v>6.2</v>
      </c>
      <c r="C3088">
        <v>0.5</v>
      </c>
      <c r="D3088">
        <f t="shared" si="49"/>
        <v>14</v>
      </c>
    </row>
    <row r="3089" spans="1:4" x14ac:dyDescent="0.25">
      <c r="A3089" s="1">
        <v>43594.625</v>
      </c>
      <c r="B3089">
        <v>5.8</v>
      </c>
      <c r="C3089">
        <v>1.3</v>
      </c>
      <c r="D3089">
        <f t="shared" si="49"/>
        <v>15</v>
      </c>
    </row>
    <row r="3090" spans="1:4" x14ac:dyDescent="0.25">
      <c r="A3090" s="1">
        <v>43594.666666666664</v>
      </c>
      <c r="B3090">
        <v>5.6</v>
      </c>
      <c r="C3090">
        <v>0.4</v>
      </c>
      <c r="D3090">
        <f t="shared" si="49"/>
        <v>16</v>
      </c>
    </row>
    <row r="3091" spans="1:4" x14ac:dyDescent="0.25">
      <c r="A3091" s="1">
        <v>43594.708333333336</v>
      </c>
      <c r="B3091">
        <v>5.4</v>
      </c>
      <c r="C3091">
        <v>0.1</v>
      </c>
      <c r="D3091">
        <f t="shared" si="49"/>
        <v>17</v>
      </c>
    </row>
    <row r="3092" spans="1:4" x14ac:dyDescent="0.25">
      <c r="A3092" s="1">
        <v>43594.75</v>
      </c>
      <c r="B3092">
        <v>5.2</v>
      </c>
      <c r="C3092">
        <v>0.2</v>
      </c>
      <c r="D3092">
        <f t="shared" si="49"/>
        <v>18</v>
      </c>
    </row>
    <row r="3093" spans="1:4" x14ac:dyDescent="0.25">
      <c r="A3093" s="1">
        <v>43594.791666666664</v>
      </c>
      <c r="B3093">
        <v>5.2</v>
      </c>
      <c r="C3093">
        <v>0.2</v>
      </c>
      <c r="D3093">
        <f t="shared" si="49"/>
        <v>19</v>
      </c>
    </row>
    <row r="3094" spans="1:4" x14ac:dyDescent="0.25">
      <c r="A3094" s="1">
        <v>43594.833333333336</v>
      </c>
      <c r="B3094">
        <v>5.0999999999999996</v>
      </c>
      <c r="C3094">
        <v>0</v>
      </c>
      <c r="D3094">
        <f t="shared" si="49"/>
        <v>20</v>
      </c>
    </row>
    <row r="3095" spans="1:4" x14ac:dyDescent="0.25">
      <c r="A3095" s="1">
        <v>43594.875</v>
      </c>
      <c r="B3095">
        <v>5.2</v>
      </c>
      <c r="C3095">
        <v>0</v>
      </c>
      <c r="D3095">
        <f t="shared" si="49"/>
        <v>21</v>
      </c>
    </row>
    <row r="3096" spans="1:4" x14ac:dyDescent="0.25">
      <c r="A3096" s="1">
        <v>43594.916666666664</v>
      </c>
      <c r="B3096">
        <v>5.0999999999999996</v>
      </c>
      <c r="C3096">
        <v>0</v>
      </c>
      <c r="D3096">
        <f t="shared" si="49"/>
        <v>22</v>
      </c>
    </row>
    <row r="3097" spans="1:4" x14ac:dyDescent="0.25">
      <c r="A3097" s="1">
        <v>43594.958333333336</v>
      </c>
      <c r="B3097">
        <v>5</v>
      </c>
      <c r="C3097">
        <v>0</v>
      </c>
      <c r="D3097">
        <f t="shared" si="49"/>
        <v>23</v>
      </c>
    </row>
    <row r="3098" spans="1:4" x14ac:dyDescent="0.25">
      <c r="A3098" s="1">
        <v>43595</v>
      </c>
      <c r="B3098">
        <v>5.0999999999999996</v>
      </c>
      <c r="C3098">
        <v>0</v>
      </c>
      <c r="D3098">
        <f t="shared" si="49"/>
        <v>0</v>
      </c>
    </row>
    <row r="3099" spans="1:4" x14ac:dyDescent="0.25">
      <c r="A3099" s="1">
        <v>43595.041666666664</v>
      </c>
      <c r="B3099">
        <v>5</v>
      </c>
      <c r="C3099">
        <v>0</v>
      </c>
      <c r="D3099">
        <f t="shared" si="49"/>
        <v>1</v>
      </c>
    </row>
    <row r="3100" spans="1:4" x14ac:dyDescent="0.25">
      <c r="A3100" s="1">
        <v>43595.083333333336</v>
      </c>
      <c r="B3100">
        <v>5.4</v>
      </c>
      <c r="C3100">
        <v>0</v>
      </c>
      <c r="D3100">
        <f t="shared" si="49"/>
        <v>2</v>
      </c>
    </row>
    <row r="3101" spans="1:4" x14ac:dyDescent="0.25">
      <c r="A3101" s="1">
        <v>43595.125</v>
      </c>
      <c r="B3101">
        <v>4.8</v>
      </c>
      <c r="C3101">
        <v>0</v>
      </c>
      <c r="D3101">
        <f t="shared" si="49"/>
        <v>3</v>
      </c>
    </row>
    <row r="3102" spans="1:4" x14ac:dyDescent="0.25">
      <c r="A3102" s="1">
        <v>43595.166666666664</v>
      </c>
      <c r="B3102">
        <v>5</v>
      </c>
      <c r="C3102">
        <v>0</v>
      </c>
      <c r="D3102">
        <f t="shared" si="49"/>
        <v>4</v>
      </c>
    </row>
    <row r="3103" spans="1:4" x14ac:dyDescent="0.25">
      <c r="A3103" s="1">
        <v>43595.208333333336</v>
      </c>
      <c r="B3103">
        <v>5.6</v>
      </c>
      <c r="C3103">
        <v>0</v>
      </c>
      <c r="D3103">
        <f t="shared" si="49"/>
        <v>5</v>
      </c>
    </row>
    <row r="3104" spans="1:4" x14ac:dyDescent="0.25">
      <c r="A3104" s="1">
        <v>43595.25</v>
      </c>
      <c r="B3104">
        <v>5.9</v>
      </c>
      <c r="C3104">
        <v>0</v>
      </c>
      <c r="D3104">
        <f t="shared" si="49"/>
        <v>6</v>
      </c>
    </row>
    <row r="3105" spans="1:4" x14ac:dyDescent="0.25">
      <c r="A3105" s="1">
        <v>43595.291666666664</v>
      </c>
      <c r="B3105">
        <v>6.2</v>
      </c>
      <c r="C3105">
        <v>0</v>
      </c>
      <c r="D3105">
        <f t="shared" si="49"/>
        <v>7</v>
      </c>
    </row>
    <row r="3106" spans="1:4" x14ac:dyDescent="0.25">
      <c r="A3106" s="1">
        <v>43595.333333333336</v>
      </c>
      <c r="B3106">
        <v>6.5</v>
      </c>
      <c r="C3106">
        <v>0</v>
      </c>
      <c r="D3106">
        <f t="shared" si="49"/>
        <v>8</v>
      </c>
    </row>
    <row r="3107" spans="1:4" x14ac:dyDescent="0.25">
      <c r="A3107" s="1">
        <v>43595.375</v>
      </c>
      <c r="B3107">
        <v>7.3</v>
      </c>
      <c r="C3107">
        <v>0</v>
      </c>
      <c r="D3107">
        <f t="shared" si="49"/>
        <v>9</v>
      </c>
    </row>
    <row r="3108" spans="1:4" x14ac:dyDescent="0.25">
      <c r="A3108" s="1">
        <v>43595.416666666664</v>
      </c>
      <c r="B3108">
        <v>8.3000000000000007</v>
      </c>
      <c r="C3108">
        <v>0</v>
      </c>
      <c r="D3108">
        <f t="shared" si="49"/>
        <v>10</v>
      </c>
    </row>
    <row r="3109" spans="1:4" x14ac:dyDescent="0.25">
      <c r="A3109" s="1">
        <v>43595.458333333336</v>
      </c>
      <c r="B3109">
        <v>8.5</v>
      </c>
      <c r="C3109">
        <v>0</v>
      </c>
      <c r="D3109">
        <f t="shared" si="49"/>
        <v>11</v>
      </c>
    </row>
    <row r="3110" spans="1:4" x14ac:dyDescent="0.25">
      <c r="A3110" s="1">
        <v>43595.5</v>
      </c>
      <c r="B3110">
        <v>9.8000000000000007</v>
      </c>
      <c r="C3110">
        <v>0</v>
      </c>
      <c r="D3110">
        <f t="shared" si="49"/>
        <v>12</v>
      </c>
    </row>
    <row r="3111" spans="1:4" x14ac:dyDescent="0.25">
      <c r="A3111" s="1">
        <v>43595.541666666664</v>
      </c>
      <c r="B3111">
        <v>10.6</v>
      </c>
      <c r="C3111">
        <v>0</v>
      </c>
      <c r="D3111">
        <f t="shared" si="49"/>
        <v>13</v>
      </c>
    </row>
    <row r="3112" spans="1:4" x14ac:dyDescent="0.25">
      <c r="A3112" s="1">
        <v>43595.583333333336</v>
      </c>
      <c r="B3112">
        <v>10.3</v>
      </c>
      <c r="C3112">
        <v>0.3</v>
      </c>
      <c r="D3112">
        <f t="shared" si="49"/>
        <v>14</v>
      </c>
    </row>
    <row r="3113" spans="1:4" x14ac:dyDescent="0.25">
      <c r="A3113" s="1">
        <v>43595.625</v>
      </c>
      <c r="B3113">
        <v>9.4</v>
      </c>
      <c r="C3113">
        <v>0.1</v>
      </c>
      <c r="D3113">
        <f t="shared" si="49"/>
        <v>15</v>
      </c>
    </row>
    <row r="3114" spans="1:4" x14ac:dyDescent="0.25">
      <c r="A3114" s="1">
        <v>43595.666666666664</v>
      </c>
      <c r="B3114">
        <v>9.1999999999999993</v>
      </c>
      <c r="C3114">
        <v>0.5</v>
      </c>
      <c r="D3114">
        <f t="shared" si="49"/>
        <v>16</v>
      </c>
    </row>
    <row r="3115" spans="1:4" x14ac:dyDescent="0.25">
      <c r="A3115" s="1">
        <v>43595.708333333336</v>
      </c>
      <c r="B3115">
        <v>9.5</v>
      </c>
      <c r="C3115">
        <v>0</v>
      </c>
      <c r="D3115">
        <f t="shared" si="49"/>
        <v>17</v>
      </c>
    </row>
    <row r="3116" spans="1:4" x14ac:dyDescent="0.25">
      <c r="A3116" s="1">
        <v>43595.75</v>
      </c>
      <c r="B3116">
        <v>8.5</v>
      </c>
      <c r="C3116">
        <v>0</v>
      </c>
      <c r="D3116">
        <f t="shared" si="49"/>
        <v>18</v>
      </c>
    </row>
    <row r="3117" spans="1:4" x14ac:dyDescent="0.25">
      <c r="A3117" s="1">
        <v>43595.791666666664</v>
      </c>
      <c r="B3117">
        <v>7.9</v>
      </c>
      <c r="C3117">
        <v>0</v>
      </c>
      <c r="D3117">
        <f t="shared" si="49"/>
        <v>19</v>
      </c>
    </row>
    <row r="3118" spans="1:4" x14ac:dyDescent="0.25">
      <c r="A3118" s="1">
        <v>43595.833333333336</v>
      </c>
      <c r="B3118">
        <v>7.6</v>
      </c>
      <c r="C3118">
        <v>0</v>
      </c>
      <c r="D3118">
        <f t="shared" si="49"/>
        <v>20</v>
      </c>
    </row>
    <row r="3119" spans="1:4" x14ac:dyDescent="0.25">
      <c r="A3119" s="1">
        <v>43595.875</v>
      </c>
      <c r="B3119">
        <v>7.3</v>
      </c>
      <c r="C3119">
        <v>0</v>
      </c>
      <c r="D3119">
        <f t="shared" si="49"/>
        <v>21</v>
      </c>
    </row>
    <row r="3120" spans="1:4" x14ac:dyDescent="0.25">
      <c r="A3120" s="1">
        <v>43595.916666666664</v>
      </c>
      <c r="B3120">
        <v>7.4</v>
      </c>
      <c r="C3120">
        <v>0</v>
      </c>
      <c r="D3120">
        <f t="shared" si="49"/>
        <v>22</v>
      </c>
    </row>
    <row r="3121" spans="1:4" x14ac:dyDescent="0.25">
      <c r="A3121" s="1">
        <v>43595.958333333336</v>
      </c>
      <c r="B3121">
        <v>7</v>
      </c>
      <c r="C3121">
        <v>0.1</v>
      </c>
      <c r="D3121">
        <f t="shared" si="49"/>
        <v>23</v>
      </c>
    </row>
    <row r="3122" spans="1:4" x14ac:dyDescent="0.25">
      <c r="A3122" s="1">
        <v>43596</v>
      </c>
      <c r="B3122">
        <v>7.2</v>
      </c>
      <c r="C3122">
        <v>0</v>
      </c>
      <c r="D3122">
        <f t="shared" si="49"/>
        <v>0</v>
      </c>
    </row>
    <row r="3123" spans="1:4" x14ac:dyDescent="0.25">
      <c r="A3123" s="1">
        <v>43596.041666666664</v>
      </c>
      <c r="B3123">
        <v>7.3</v>
      </c>
      <c r="C3123">
        <v>0</v>
      </c>
      <c r="D3123">
        <f t="shared" si="49"/>
        <v>1</v>
      </c>
    </row>
    <row r="3124" spans="1:4" x14ac:dyDescent="0.25">
      <c r="A3124" s="1">
        <v>43596.083333333336</v>
      </c>
      <c r="B3124">
        <v>7.4</v>
      </c>
      <c r="C3124">
        <v>0</v>
      </c>
      <c r="D3124">
        <f t="shared" si="49"/>
        <v>2</v>
      </c>
    </row>
    <row r="3125" spans="1:4" x14ac:dyDescent="0.25">
      <c r="A3125" s="1">
        <v>43596.125</v>
      </c>
      <c r="B3125">
        <v>7.3</v>
      </c>
      <c r="C3125">
        <v>0</v>
      </c>
      <c r="D3125">
        <f t="shared" si="49"/>
        <v>3</v>
      </c>
    </row>
    <row r="3126" spans="1:4" x14ac:dyDescent="0.25">
      <c r="A3126" s="1">
        <v>43596.166666666664</v>
      </c>
      <c r="B3126">
        <v>7.4</v>
      </c>
      <c r="C3126">
        <v>0</v>
      </c>
      <c r="D3126">
        <f t="shared" si="49"/>
        <v>4</v>
      </c>
    </row>
    <row r="3127" spans="1:4" x14ac:dyDescent="0.25">
      <c r="A3127" s="1">
        <v>43596.208333333336</v>
      </c>
      <c r="B3127">
        <v>7.8</v>
      </c>
      <c r="C3127">
        <v>0</v>
      </c>
      <c r="D3127">
        <f t="shared" si="49"/>
        <v>5</v>
      </c>
    </row>
    <row r="3128" spans="1:4" x14ac:dyDescent="0.25">
      <c r="A3128" s="1">
        <v>43596.25</v>
      </c>
      <c r="B3128">
        <v>8.4</v>
      </c>
      <c r="C3128">
        <v>0</v>
      </c>
      <c r="D3128">
        <f t="shared" si="49"/>
        <v>6</v>
      </c>
    </row>
    <row r="3129" spans="1:4" x14ac:dyDescent="0.25">
      <c r="A3129" s="1">
        <v>43596.291666666664</v>
      </c>
      <c r="B3129">
        <v>10.1</v>
      </c>
      <c r="C3129">
        <v>0</v>
      </c>
      <c r="D3129">
        <f t="shared" si="49"/>
        <v>7</v>
      </c>
    </row>
    <row r="3130" spans="1:4" x14ac:dyDescent="0.25">
      <c r="A3130" s="1">
        <v>43596.333333333336</v>
      </c>
      <c r="B3130">
        <v>11</v>
      </c>
      <c r="C3130">
        <v>0</v>
      </c>
      <c r="D3130">
        <f t="shared" si="49"/>
        <v>8</v>
      </c>
    </row>
    <row r="3131" spans="1:4" x14ac:dyDescent="0.25">
      <c r="A3131" s="1">
        <v>43596.375</v>
      </c>
      <c r="B3131">
        <v>11.6</v>
      </c>
      <c r="C3131">
        <v>0</v>
      </c>
      <c r="D3131">
        <f t="shared" si="49"/>
        <v>9</v>
      </c>
    </row>
    <row r="3132" spans="1:4" x14ac:dyDescent="0.25">
      <c r="A3132" s="1">
        <v>43596.416666666664</v>
      </c>
      <c r="B3132">
        <v>13.2</v>
      </c>
      <c r="C3132">
        <v>0</v>
      </c>
      <c r="D3132">
        <f t="shared" si="49"/>
        <v>10</v>
      </c>
    </row>
    <row r="3133" spans="1:4" x14ac:dyDescent="0.25">
      <c r="A3133" s="1">
        <v>43596.458333333336</v>
      </c>
      <c r="B3133">
        <v>13.3</v>
      </c>
      <c r="C3133">
        <v>0</v>
      </c>
      <c r="D3133">
        <f t="shared" si="49"/>
        <v>11</v>
      </c>
    </row>
    <row r="3134" spans="1:4" x14ac:dyDescent="0.25">
      <c r="A3134" s="1">
        <v>43596.5</v>
      </c>
      <c r="B3134">
        <v>13.9</v>
      </c>
      <c r="C3134">
        <v>0</v>
      </c>
      <c r="D3134">
        <f t="shared" si="49"/>
        <v>12</v>
      </c>
    </row>
    <row r="3135" spans="1:4" x14ac:dyDescent="0.25">
      <c r="A3135" s="1">
        <v>43596.541666666664</v>
      </c>
      <c r="B3135">
        <v>13.8</v>
      </c>
      <c r="C3135">
        <v>0</v>
      </c>
      <c r="D3135">
        <f t="shared" si="49"/>
        <v>13</v>
      </c>
    </row>
    <row r="3136" spans="1:4" x14ac:dyDescent="0.25">
      <c r="A3136" s="1">
        <v>43596.583333333336</v>
      </c>
      <c r="B3136">
        <v>14.5</v>
      </c>
      <c r="C3136">
        <v>0</v>
      </c>
      <c r="D3136">
        <f t="shared" si="49"/>
        <v>14</v>
      </c>
    </row>
    <row r="3137" spans="1:4" x14ac:dyDescent="0.25">
      <c r="A3137" s="1">
        <v>43596.625</v>
      </c>
      <c r="B3137">
        <v>14.7</v>
      </c>
      <c r="C3137">
        <v>0</v>
      </c>
      <c r="D3137">
        <f t="shared" si="49"/>
        <v>15</v>
      </c>
    </row>
    <row r="3138" spans="1:4" x14ac:dyDescent="0.25">
      <c r="A3138" s="1">
        <v>43596.666666666664</v>
      </c>
      <c r="B3138">
        <v>14.7</v>
      </c>
      <c r="C3138">
        <v>0</v>
      </c>
      <c r="D3138">
        <f t="shared" si="49"/>
        <v>16</v>
      </c>
    </row>
    <row r="3139" spans="1:4" x14ac:dyDescent="0.25">
      <c r="A3139" s="1">
        <v>43596.708333333336</v>
      </c>
      <c r="B3139">
        <v>14.3</v>
      </c>
      <c r="C3139">
        <v>0</v>
      </c>
      <c r="D3139">
        <f t="shared" ref="D3139:D3202" si="50">HOUR(A3139)</f>
        <v>17</v>
      </c>
    </row>
    <row r="3140" spans="1:4" x14ac:dyDescent="0.25">
      <c r="A3140" s="1">
        <v>43596.75</v>
      </c>
      <c r="B3140">
        <v>13.1</v>
      </c>
      <c r="C3140">
        <v>0</v>
      </c>
      <c r="D3140">
        <f t="shared" si="50"/>
        <v>18</v>
      </c>
    </row>
    <row r="3141" spans="1:4" x14ac:dyDescent="0.25">
      <c r="A3141" s="1">
        <v>43596.791666666664</v>
      </c>
      <c r="B3141">
        <v>12.4</v>
      </c>
      <c r="C3141">
        <v>0</v>
      </c>
      <c r="D3141">
        <f t="shared" si="50"/>
        <v>19</v>
      </c>
    </row>
    <row r="3142" spans="1:4" x14ac:dyDescent="0.25">
      <c r="A3142" s="1">
        <v>43596.833333333336</v>
      </c>
      <c r="B3142">
        <v>11.8</v>
      </c>
      <c r="C3142">
        <v>0</v>
      </c>
      <c r="D3142">
        <f t="shared" si="50"/>
        <v>20</v>
      </c>
    </row>
    <row r="3143" spans="1:4" x14ac:dyDescent="0.25">
      <c r="A3143" s="1">
        <v>43596.875</v>
      </c>
      <c r="B3143">
        <v>11.8</v>
      </c>
      <c r="C3143">
        <v>0</v>
      </c>
      <c r="D3143">
        <f t="shared" si="50"/>
        <v>21</v>
      </c>
    </row>
    <row r="3144" spans="1:4" x14ac:dyDescent="0.25">
      <c r="A3144" s="1">
        <v>43596.916666666664</v>
      </c>
      <c r="B3144">
        <v>11.8</v>
      </c>
      <c r="C3144">
        <v>0</v>
      </c>
      <c r="D3144">
        <f t="shared" si="50"/>
        <v>22</v>
      </c>
    </row>
    <row r="3145" spans="1:4" x14ac:dyDescent="0.25">
      <c r="A3145" s="1">
        <v>43596.958333333336</v>
      </c>
      <c r="B3145">
        <v>11.3</v>
      </c>
      <c r="C3145">
        <v>0</v>
      </c>
      <c r="D3145">
        <f t="shared" si="50"/>
        <v>23</v>
      </c>
    </row>
    <row r="3146" spans="1:4" x14ac:dyDescent="0.25">
      <c r="A3146" s="1">
        <v>43597</v>
      </c>
      <c r="B3146">
        <v>10.9</v>
      </c>
      <c r="C3146">
        <v>0</v>
      </c>
      <c r="D3146">
        <f t="shared" si="50"/>
        <v>0</v>
      </c>
    </row>
    <row r="3147" spans="1:4" x14ac:dyDescent="0.25">
      <c r="A3147" s="1">
        <v>43597.041666666664</v>
      </c>
      <c r="B3147">
        <v>10.8</v>
      </c>
      <c r="C3147">
        <v>0</v>
      </c>
      <c r="D3147">
        <f t="shared" si="50"/>
        <v>1</v>
      </c>
    </row>
    <row r="3148" spans="1:4" x14ac:dyDescent="0.25">
      <c r="A3148" s="1">
        <v>43597.083333333336</v>
      </c>
      <c r="B3148">
        <v>10.9</v>
      </c>
      <c r="C3148">
        <v>0</v>
      </c>
      <c r="D3148">
        <f t="shared" si="50"/>
        <v>2</v>
      </c>
    </row>
    <row r="3149" spans="1:4" x14ac:dyDescent="0.25">
      <c r="A3149" s="1">
        <v>43597.125</v>
      </c>
      <c r="B3149">
        <v>10.7</v>
      </c>
      <c r="C3149">
        <v>0</v>
      </c>
      <c r="D3149">
        <f t="shared" si="50"/>
        <v>3</v>
      </c>
    </row>
    <row r="3150" spans="1:4" x14ac:dyDescent="0.25">
      <c r="A3150" s="1">
        <v>43597.166666666664</v>
      </c>
      <c r="B3150">
        <v>10.199999999999999</v>
      </c>
      <c r="C3150">
        <v>0</v>
      </c>
      <c r="D3150">
        <f t="shared" si="50"/>
        <v>4</v>
      </c>
    </row>
    <row r="3151" spans="1:4" x14ac:dyDescent="0.25">
      <c r="A3151" s="1">
        <v>43597.208333333336</v>
      </c>
      <c r="B3151">
        <v>9</v>
      </c>
      <c r="C3151">
        <v>0.5</v>
      </c>
      <c r="D3151">
        <f t="shared" si="50"/>
        <v>5</v>
      </c>
    </row>
    <row r="3152" spans="1:4" x14ac:dyDescent="0.25">
      <c r="A3152" s="1">
        <v>43597.25</v>
      </c>
      <c r="B3152">
        <v>8.8000000000000007</v>
      </c>
      <c r="C3152">
        <v>2</v>
      </c>
      <c r="D3152">
        <f t="shared" si="50"/>
        <v>6</v>
      </c>
    </row>
    <row r="3153" spans="1:4" x14ac:dyDescent="0.25">
      <c r="A3153" s="1">
        <v>43597.291666666664</v>
      </c>
      <c r="B3153">
        <v>10.1</v>
      </c>
      <c r="C3153">
        <v>0.1</v>
      </c>
      <c r="D3153">
        <f t="shared" si="50"/>
        <v>7</v>
      </c>
    </row>
    <row r="3154" spans="1:4" x14ac:dyDescent="0.25">
      <c r="A3154" s="1">
        <v>43597.333333333336</v>
      </c>
      <c r="B3154">
        <v>10.4</v>
      </c>
      <c r="C3154">
        <v>0</v>
      </c>
      <c r="D3154">
        <f t="shared" si="50"/>
        <v>8</v>
      </c>
    </row>
    <row r="3155" spans="1:4" x14ac:dyDescent="0.25">
      <c r="A3155" s="1">
        <v>43597.375</v>
      </c>
      <c r="B3155">
        <v>9.4</v>
      </c>
      <c r="C3155">
        <v>0</v>
      </c>
      <c r="D3155">
        <f t="shared" si="50"/>
        <v>9</v>
      </c>
    </row>
    <row r="3156" spans="1:4" x14ac:dyDescent="0.25">
      <c r="A3156" s="1">
        <v>43597.416666666664</v>
      </c>
      <c r="B3156">
        <v>8.8000000000000007</v>
      </c>
      <c r="C3156">
        <v>0</v>
      </c>
      <c r="D3156">
        <f t="shared" si="50"/>
        <v>10</v>
      </c>
    </row>
    <row r="3157" spans="1:4" x14ac:dyDescent="0.25">
      <c r="A3157" s="1">
        <v>43597.458333333336</v>
      </c>
      <c r="B3157">
        <v>7.7</v>
      </c>
      <c r="C3157">
        <v>0</v>
      </c>
      <c r="D3157">
        <f t="shared" si="50"/>
        <v>11</v>
      </c>
    </row>
    <row r="3158" spans="1:4" x14ac:dyDescent="0.25">
      <c r="A3158" s="1">
        <v>43597.5</v>
      </c>
      <c r="B3158">
        <v>5.6</v>
      </c>
      <c r="C3158">
        <v>0</v>
      </c>
      <c r="D3158">
        <f t="shared" si="50"/>
        <v>12</v>
      </c>
    </row>
    <row r="3159" spans="1:4" x14ac:dyDescent="0.25">
      <c r="A3159" s="1">
        <v>43597.541666666664</v>
      </c>
      <c r="B3159">
        <v>4.7</v>
      </c>
      <c r="C3159">
        <v>0.2</v>
      </c>
      <c r="D3159">
        <f t="shared" si="50"/>
        <v>13</v>
      </c>
    </row>
    <row r="3160" spans="1:4" x14ac:dyDescent="0.25">
      <c r="A3160" s="1">
        <v>43597.583333333336</v>
      </c>
      <c r="B3160">
        <v>4.3</v>
      </c>
      <c r="C3160">
        <v>0</v>
      </c>
      <c r="D3160">
        <f t="shared" si="50"/>
        <v>14</v>
      </c>
    </row>
    <row r="3161" spans="1:4" x14ac:dyDescent="0.25">
      <c r="A3161" s="1">
        <v>43597.625</v>
      </c>
      <c r="B3161">
        <v>4.5</v>
      </c>
      <c r="C3161">
        <v>0</v>
      </c>
      <c r="D3161">
        <f t="shared" si="50"/>
        <v>15</v>
      </c>
    </row>
    <row r="3162" spans="1:4" x14ac:dyDescent="0.25">
      <c r="A3162" s="1">
        <v>43597.666666666664</v>
      </c>
      <c r="B3162">
        <v>4.8</v>
      </c>
      <c r="C3162">
        <v>0.3</v>
      </c>
      <c r="D3162">
        <f t="shared" si="50"/>
        <v>16</v>
      </c>
    </row>
    <row r="3163" spans="1:4" x14ac:dyDescent="0.25">
      <c r="A3163" s="1">
        <v>43597.708333333336</v>
      </c>
      <c r="B3163">
        <v>4.5999999999999996</v>
      </c>
      <c r="C3163">
        <v>0.1</v>
      </c>
      <c r="D3163">
        <f t="shared" si="50"/>
        <v>17</v>
      </c>
    </row>
    <row r="3164" spans="1:4" x14ac:dyDescent="0.25">
      <c r="A3164" s="1">
        <v>43597.75</v>
      </c>
      <c r="B3164">
        <v>4.2</v>
      </c>
      <c r="C3164">
        <v>0.1</v>
      </c>
      <c r="D3164">
        <f t="shared" si="50"/>
        <v>18</v>
      </c>
    </row>
    <row r="3165" spans="1:4" x14ac:dyDescent="0.25">
      <c r="A3165" s="1">
        <v>43597.791666666664</v>
      </c>
      <c r="B3165">
        <v>3.8</v>
      </c>
      <c r="C3165">
        <v>0.4</v>
      </c>
      <c r="D3165">
        <f t="shared" si="50"/>
        <v>19</v>
      </c>
    </row>
    <row r="3166" spans="1:4" x14ac:dyDescent="0.25">
      <c r="A3166" s="1">
        <v>43597.833333333336</v>
      </c>
      <c r="B3166">
        <v>3.5</v>
      </c>
      <c r="C3166">
        <v>0.1</v>
      </c>
      <c r="D3166">
        <f t="shared" si="50"/>
        <v>20</v>
      </c>
    </row>
    <row r="3167" spans="1:4" x14ac:dyDescent="0.25">
      <c r="A3167" s="1">
        <v>43597.875</v>
      </c>
      <c r="B3167">
        <v>3.4</v>
      </c>
      <c r="C3167">
        <v>0.1</v>
      </c>
      <c r="D3167">
        <f t="shared" si="50"/>
        <v>21</v>
      </c>
    </row>
    <row r="3168" spans="1:4" x14ac:dyDescent="0.25">
      <c r="A3168" s="1">
        <v>43597.916666666664</v>
      </c>
      <c r="B3168">
        <v>3.3</v>
      </c>
      <c r="C3168">
        <v>0.1</v>
      </c>
      <c r="D3168">
        <f t="shared" si="50"/>
        <v>22</v>
      </c>
    </row>
    <row r="3169" spans="1:4" x14ac:dyDescent="0.25">
      <c r="A3169" s="1">
        <v>43597.958333333336</v>
      </c>
      <c r="B3169">
        <v>3.2</v>
      </c>
      <c r="C3169">
        <v>0.1</v>
      </c>
      <c r="D3169">
        <f t="shared" si="50"/>
        <v>23</v>
      </c>
    </row>
    <row r="3170" spans="1:4" x14ac:dyDescent="0.25">
      <c r="A3170" s="1">
        <v>43598</v>
      </c>
      <c r="B3170">
        <v>3.3</v>
      </c>
      <c r="C3170">
        <v>0.1</v>
      </c>
      <c r="D3170">
        <f t="shared" si="50"/>
        <v>0</v>
      </c>
    </row>
    <row r="3171" spans="1:4" x14ac:dyDescent="0.25">
      <c r="A3171" s="1">
        <v>43598.041666666664</v>
      </c>
      <c r="B3171">
        <v>3.3</v>
      </c>
      <c r="C3171">
        <v>0</v>
      </c>
      <c r="D3171">
        <f t="shared" si="50"/>
        <v>1</v>
      </c>
    </row>
    <row r="3172" spans="1:4" x14ac:dyDescent="0.25">
      <c r="A3172" s="1">
        <v>43598.083333333336</v>
      </c>
      <c r="B3172">
        <v>3.2</v>
      </c>
      <c r="C3172">
        <v>0.1</v>
      </c>
      <c r="D3172">
        <f t="shared" si="50"/>
        <v>2</v>
      </c>
    </row>
    <row r="3173" spans="1:4" x14ac:dyDescent="0.25">
      <c r="A3173" s="1">
        <v>43598.125</v>
      </c>
      <c r="B3173">
        <v>3.1</v>
      </c>
      <c r="C3173">
        <v>0.2</v>
      </c>
      <c r="D3173">
        <f t="shared" si="50"/>
        <v>3</v>
      </c>
    </row>
    <row r="3174" spans="1:4" x14ac:dyDescent="0.25">
      <c r="A3174" s="1">
        <v>43598.166666666664</v>
      </c>
      <c r="B3174">
        <v>3</v>
      </c>
      <c r="C3174">
        <v>0.2</v>
      </c>
      <c r="D3174">
        <f t="shared" si="50"/>
        <v>4</v>
      </c>
    </row>
    <row r="3175" spans="1:4" x14ac:dyDescent="0.25">
      <c r="A3175" s="1">
        <v>43598.208333333336</v>
      </c>
      <c r="B3175">
        <v>2.6</v>
      </c>
      <c r="C3175">
        <v>0.1</v>
      </c>
      <c r="D3175">
        <f t="shared" si="50"/>
        <v>5</v>
      </c>
    </row>
    <row r="3176" spans="1:4" x14ac:dyDescent="0.25">
      <c r="A3176" s="1">
        <v>43598.25</v>
      </c>
      <c r="B3176">
        <v>2.4</v>
      </c>
      <c r="C3176">
        <v>0</v>
      </c>
      <c r="D3176">
        <f t="shared" si="50"/>
        <v>6</v>
      </c>
    </row>
    <row r="3177" spans="1:4" x14ac:dyDescent="0.25">
      <c r="A3177" s="1">
        <v>43598.291666666664</v>
      </c>
      <c r="B3177">
        <v>2.2999999999999998</v>
      </c>
      <c r="C3177">
        <v>0</v>
      </c>
      <c r="D3177">
        <f t="shared" si="50"/>
        <v>7</v>
      </c>
    </row>
    <row r="3178" spans="1:4" x14ac:dyDescent="0.25">
      <c r="A3178" s="1">
        <v>43598.333333333336</v>
      </c>
      <c r="B3178">
        <v>2.6</v>
      </c>
      <c r="C3178">
        <v>0</v>
      </c>
      <c r="D3178">
        <f t="shared" si="50"/>
        <v>8</v>
      </c>
    </row>
    <row r="3179" spans="1:4" x14ac:dyDescent="0.25">
      <c r="A3179" s="1">
        <v>43598.375</v>
      </c>
      <c r="B3179">
        <v>2.9</v>
      </c>
      <c r="C3179">
        <v>0</v>
      </c>
      <c r="D3179">
        <f t="shared" si="50"/>
        <v>9</v>
      </c>
    </row>
    <row r="3180" spans="1:4" x14ac:dyDescent="0.25">
      <c r="A3180" s="1">
        <v>43598.416666666664</v>
      </c>
      <c r="B3180">
        <v>3.4</v>
      </c>
      <c r="C3180">
        <v>0</v>
      </c>
      <c r="D3180">
        <f t="shared" si="50"/>
        <v>10</v>
      </c>
    </row>
    <row r="3181" spans="1:4" x14ac:dyDescent="0.25">
      <c r="A3181" s="1">
        <v>43598.458333333336</v>
      </c>
      <c r="B3181">
        <v>4.4000000000000004</v>
      </c>
      <c r="C3181">
        <v>0</v>
      </c>
      <c r="D3181">
        <f t="shared" si="50"/>
        <v>11</v>
      </c>
    </row>
    <row r="3182" spans="1:4" x14ac:dyDescent="0.25">
      <c r="A3182" s="1">
        <v>43598.5</v>
      </c>
      <c r="B3182">
        <v>5</v>
      </c>
      <c r="C3182">
        <v>0</v>
      </c>
      <c r="D3182">
        <f t="shared" si="50"/>
        <v>12</v>
      </c>
    </row>
    <row r="3183" spans="1:4" x14ac:dyDescent="0.25">
      <c r="A3183" s="1">
        <v>43598.541666666664</v>
      </c>
      <c r="B3183">
        <v>5.6</v>
      </c>
      <c r="C3183">
        <v>0</v>
      </c>
      <c r="D3183">
        <f t="shared" si="50"/>
        <v>13</v>
      </c>
    </row>
    <row r="3184" spans="1:4" x14ac:dyDescent="0.25">
      <c r="A3184" s="1">
        <v>43598.583333333336</v>
      </c>
      <c r="B3184">
        <v>5.3</v>
      </c>
      <c r="C3184">
        <v>0</v>
      </c>
      <c r="D3184">
        <f t="shared" si="50"/>
        <v>14</v>
      </c>
    </row>
    <row r="3185" spans="1:4" x14ac:dyDescent="0.25">
      <c r="A3185" s="1">
        <v>43598.625</v>
      </c>
      <c r="B3185">
        <v>4.7</v>
      </c>
      <c r="C3185">
        <v>0</v>
      </c>
      <c r="D3185">
        <f t="shared" si="50"/>
        <v>15</v>
      </c>
    </row>
    <row r="3186" spans="1:4" x14ac:dyDescent="0.25">
      <c r="A3186" s="1">
        <v>43598.666666666664</v>
      </c>
      <c r="B3186">
        <v>3.9</v>
      </c>
      <c r="C3186">
        <v>0.3</v>
      </c>
      <c r="D3186">
        <f t="shared" si="50"/>
        <v>16</v>
      </c>
    </row>
    <row r="3187" spans="1:4" x14ac:dyDescent="0.25">
      <c r="A3187" s="1">
        <v>43598.708333333336</v>
      </c>
      <c r="B3187">
        <v>2.2999999999999998</v>
      </c>
      <c r="C3187">
        <v>0.4</v>
      </c>
      <c r="D3187">
        <f t="shared" si="50"/>
        <v>17</v>
      </c>
    </row>
    <row r="3188" spans="1:4" x14ac:dyDescent="0.25">
      <c r="A3188" s="1">
        <v>43598.75</v>
      </c>
      <c r="B3188">
        <v>1.5</v>
      </c>
      <c r="C3188">
        <v>0.1</v>
      </c>
      <c r="D3188">
        <f t="shared" si="50"/>
        <v>18</v>
      </c>
    </row>
    <row r="3189" spans="1:4" x14ac:dyDescent="0.25">
      <c r="A3189" s="1">
        <v>43598.791666666664</v>
      </c>
      <c r="B3189">
        <v>1.1000000000000001</v>
      </c>
      <c r="C3189">
        <v>0</v>
      </c>
      <c r="D3189">
        <f t="shared" si="50"/>
        <v>19</v>
      </c>
    </row>
    <row r="3190" spans="1:4" x14ac:dyDescent="0.25">
      <c r="A3190" s="1">
        <v>43598.833333333336</v>
      </c>
      <c r="B3190">
        <v>0.7</v>
      </c>
      <c r="C3190">
        <v>0.2</v>
      </c>
      <c r="D3190">
        <f t="shared" si="50"/>
        <v>20</v>
      </c>
    </row>
    <row r="3191" spans="1:4" x14ac:dyDescent="0.25">
      <c r="A3191" s="1">
        <v>43598.875</v>
      </c>
      <c r="B3191">
        <v>0.4</v>
      </c>
      <c r="C3191">
        <v>0.3</v>
      </c>
      <c r="D3191">
        <f t="shared" si="50"/>
        <v>21</v>
      </c>
    </row>
    <row r="3192" spans="1:4" x14ac:dyDescent="0.25">
      <c r="A3192" s="1">
        <v>43598.916666666664</v>
      </c>
      <c r="B3192">
        <v>0.4</v>
      </c>
      <c r="C3192">
        <v>0.1</v>
      </c>
      <c r="D3192">
        <f t="shared" si="50"/>
        <v>22</v>
      </c>
    </row>
    <row r="3193" spans="1:4" x14ac:dyDescent="0.25">
      <c r="A3193" s="1">
        <v>43598.958333333336</v>
      </c>
      <c r="B3193">
        <v>0.4</v>
      </c>
      <c r="C3193">
        <v>0.5</v>
      </c>
      <c r="D3193">
        <f t="shared" si="50"/>
        <v>23</v>
      </c>
    </row>
    <row r="3194" spans="1:4" x14ac:dyDescent="0.25">
      <c r="A3194" s="1">
        <v>43599</v>
      </c>
      <c r="B3194">
        <v>0.2</v>
      </c>
      <c r="C3194">
        <v>0.8</v>
      </c>
      <c r="D3194">
        <f t="shared" si="50"/>
        <v>0</v>
      </c>
    </row>
    <row r="3195" spans="1:4" x14ac:dyDescent="0.25">
      <c r="A3195" s="1">
        <v>43599.041666666664</v>
      </c>
      <c r="B3195">
        <v>0.1</v>
      </c>
      <c r="C3195">
        <v>0.9</v>
      </c>
      <c r="D3195">
        <f t="shared" si="50"/>
        <v>1</v>
      </c>
    </row>
    <row r="3196" spans="1:4" x14ac:dyDescent="0.25">
      <c r="A3196" s="1">
        <v>43599.083333333336</v>
      </c>
      <c r="B3196">
        <v>0.1</v>
      </c>
      <c r="C3196">
        <v>0.8</v>
      </c>
      <c r="D3196">
        <f t="shared" si="50"/>
        <v>2</v>
      </c>
    </row>
    <row r="3197" spans="1:4" x14ac:dyDescent="0.25">
      <c r="A3197" s="1">
        <v>43599.125</v>
      </c>
      <c r="B3197">
        <v>0</v>
      </c>
      <c r="C3197">
        <v>0.8</v>
      </c>
      <c r="D3197">
        <f t="shared" si="50"/>
        <v>3</v>
      </c>
    </row>
    <row r="3198" spans="1:4" x14ac:dyDescent="0.25">
      <c r="A3198" s="1">
        <v>43599.166666666664</v>
      </c>
      <c r="B3198">
        <v>0</v>
      </c>
      <c r="C3198">
        <v>0.6</v>
      </c>
      <c r="D3198">
        <f t="shared" si="50"/>
        <v>4</v>
      </c>
    </row>
    <row r="3199" spans="1:4" x14ac:dyDescent="0.25">
      <c r="A3199" s="1">
        <v>43599.208333333336</v>
      </c>
      <c r="B3199">
        <v>0</v>
      </c>
      <c r="C3199">
        <v>0.2</v>
      </c>
      <c r="D3199">
        <f t="shared" si="50"/>
        <v>5</v>
      </c>
    </row>
    <row r="3200" spans="1:4" x14ac:dyDescent="0.25">
      <c r="A3200" s="1">
        <v>43599.25</v>
      </c>
      <c r="B3200">
        <v>0.2</v>
      </c>
      <c r="C3200">
        <v>0.1</v>
      </c>
      <c r="D3200">
        <f t="shared" si="50"/>
        <v>6</v>
      </c>
    </row>
    <row r="3201" spans="1:4" x14ac:dyDescent="0.25">
      <c r="A3201" s="1">
        <v>43599.291666666664</v>
      </c>
      <c r="B3201">
        <v>0.4</v>
      </c>
      <c r="C3201">
        <v>2.5</v>
      </c>
      <c r="D3201">
        <f t="shared" si="50"/>
        <v>7</v>
      </c>
    </row>
    <row r="3202" spans="1:4" x14ac:dyDescent="0.25">
      <c r="A3202" s="1">
        <v>43599.333333333336</v>
      </c>
      <c r="B3202">
        <v>0.5</v>
      </c>
      <c r="C3202">
        <v>0.9</v>
      </c>
      <c r="D3202">
        <f t="shared" si="50"/>
        <v>8</v>
      </c>
    </row>
    <row r="3203" spans="1:4" x14ac:dyDescent="0.25">
      <c r="A3203" s="1">
        <v>43599.375</v>
      </c>
      <c r="B3203">
        <v>0.5</v>
      </c>
      <c r="C3203">
        <v>1</v>
      </c>
      <c r="D3203">
        <f t="shared" ref="D3203:D3266" si="51">HOUR(A3203)</f>
        <v>9</v>
      </c>
    </row>
    <row r="3204" spans="1:4" x14ac:dyDescent="0.25">
      <c r="A3204" s="1">
        <v>43599.416666666664</v>
      </c>
      <c r="B3204">
        <v>0.6</v>
      </c>
      <c r="C3204">
        <v>0.7</v>
      </c>
      <c r="D3204">
        <f t="shared" si="51"/>
        <v>10</v>
      </c>
    </row>
    <row r="3205" spans="1:4" x14ac:dyDescent="0.25">
      <c r="A3205" s="1">
        <v>43599.458333333336</v>
      </c>
      <c r="B3205">
        <v>0.5</v>
      </c>
      <c r="C3205">
        <v>0.5</v>
      </c>
      <c r="D3205">
        <f t="shared" si="51"/>
        <v>11</v>
      </c>
    </row>
    <row r="3206" spans="1:4" x14ac:dyDescent="0.25">
      <c r="A3206" s="1">
        <v>43599.5</v>
      </c>
      <c r="B3206">
        <v>0.6</v>
      </c>
      <c r="C3206">
        <v>0.7</v>
      </c>
      <c r="D3206">
        <f t="shared" si="51"/>
        <v>12</v>
      </c>
    </row>
    <row r="3207" spans="1:4" x14ac:dyDescent="0.25">
      <c r="A3207" s="1">
        <v>43599.541666666664</v>
      </c>
      <c r="B3207">
        <v>1</v>
      </c>
      <c r="C3207">
        <v>0.4</v>
      </c>
      <c r="D3207">
        <f t="shared" si="51"/>
        <v>13</v>
      </c>
    </row>
    <row r="3208" spans="1:4" x14ac:dyDescent="0.25">
      <c r="A3208" s="1">
        <v>43599.583333333336</v>
      </c>
      <c r="B3208">
        <v>1.4</v>
      </c>
      <c r="C3208">
        <v>0.2</v>
      </c>
      <c r="D3208">
        <f t="shared" si="51"/>
        <v>14</v>
      </c>
    </row>
    <row r="3209" spans="1:4" x14ac:dyDescent="0.25">
      <c r="A3209" s="1">
        <v>43599.625</v>
      </c>
      <c r="B3209">
        <v>1.7</v>
      </c>
      <c r="C3209">
        <v>0.4</v>
      </c>
      <c r="D3209">
        <f t="shared" si="51"/>
        <v>15</v>
      </c>
    </row>
    <row r="3210" spans="1:4" x14ac:dyDescent="0.25">
      <c r="A3210" s="1">
        <v>43599.666666666664</v>
      </c>
      <c r="B3210">
        <v>1.7</v>
      </c>
      <c r="C3210">
        <v>0.4</v>
      </c>
      <c r="D3210">
        <f t="shared" si="51"/>
        <v>16</v>
      </c>
    </row>
    <row r="3211" spans="1:4" x14ac:dyDescent="0.25">
      <c r="A3211" s="1">
        <v>43599.708333333336</v>
      </c>
      <c r="B3211">
        <v>1.8</v>
      </c>
      <c r="C3211">
        <v>0.2</v>
      </c>
      <c r="D3211">
        <f t="shared" si="51"/>
        <v>17</v>
      </c>
    </row>
    <row r="3212" spans="1:4" x14ac:dyDescent="0.25">
      <c r="A3212" s="1">
        <v>43599.75</v>
      </c>
      <c r="B3212">
        <v>2</v>
      </c>
      <c r="C3212">
        <v>0.1</v>
      </c>
      <c r="D3212">
        <f t="shared" si="51"/>
        <v>18</v>
      </c>
    </row>
    <row r="3213" spans="1:4" x14ac:dyDescent="0.25">
      <c r="A3213" s="1">
        <v>43599.791666666664</v>
      </c>
      <c r="B3213">
        <v>2</v>
      </c>
      <c r="C3213">
        <v>0.1</v>
      </c>
      <c r="D3213">
        <f t="shared" si="51"/>
        <v>19</v>
      </c>
    </row>
    <row r="3214" spans="1:4" x14ac:dyDescent="0.25">
      <c r="A3214" s="1">
        <v>43599.833333333336</v>
      </c>
      <c r="B3214">
        <v>2.2999999999999998</v>
      </c>
      <c r="C3214">
        <v>0.5</v>
      </c>
      <c r="D3214">
        <f t="shared" si="51"/>
        <v>20</v>
      </c>
    </row>
    <row r="3215" spans="1:4" x14ac:dyDescent="0.25">
      <c r="A3215" s="1">
        <v>43599.875</v>
      </c>
      <c r="B3215">
        <v>2.4</v>
      </c>
      <c r="C3215">
        <v>0.2</v>
      </c>
      <c r="D3215">
        <f t="shared" si="51"/>
        <v>21</v>
      </c>
    </row>
    <row r="3216" spans="1:4" x14ac:dyDescent="0.25">
      <c r="A3216" s="1">
        <v>43599.916666666664</v>
      </c>
      <c r="B3216">
        <v>2.5</v>
      </c>
      <c r="C3216">
        <v>0.4</v>
      </c>
      <c r="D3216">
        <f t="shared" si="51"/>
        <v>22</v>
      </c>
    </row>
    <row r="3217" spans="1:4" x14ac:dyDescent="0.25">
      <c r="A3217" s="1">
        <v>43599.958333333336</v>
      </c>
      <c r="B3217">
        <v>2.5</v>
      </c>
      <c r="C3217">
        <v>0.1</v>
      </c>
      <c r="D3217">
        <f t="shared" si="51"/>
        <v>23</v>
      </c>
    </row>
    <row r="3218" spans="1:4" x14ac:dyDescent="0.25">
      <c r="A3218" s="1">
        <v>43600</v>
      </c>
      <c r="B3218">
        <v>2.2999999999999998</v>
      </c>
      <c r="C3218">
        <v>0</v>
      </c>
      <c r="D3218">
        <f t="shared" si="51"/>
        <v>0</v>
      </c>
    </row>
    <row r="3219" spans="1:4" x14ac:dyDescent="0.25">
      <c r="A3219" s="1">
        <v>43600.041666666664</v>
      </c>
      <c r="B3219">
        <v>2.2999999999999998</v>
      </c>
      <c r="C3219">
        <v>0</v>
      </c>
      <c r="D3219">
        <f t="shared" si="51"/>
        <v>1</v>
      </c>
    </row>
    <row r="3220" spans="1:4" x14ac:dyDescent="0.25">
      <c r="A3220" s="1">
        <v>43600.083333333336</v>
      </c>
      <c r="B3220">
        <v>2.2999999999999998</v>
      </c>
      <c r="C3220">
        <v>0</v>
      </c>
      <c r="D3220">
        <f t="shared" si="51"/>
        <v>2</v>
      </c>
    </row>
    <row r="3221" spans="1:4" x14ac:dyDescent="0.25">
      <c r="A3221" s="1">
        <v>43600.125</v>
      </c>
      <c r="B3221">
        <v>2.4</v>
      </c>
      <c r="C3221">
        <v>0</v>
      </c>
      <c r="D3221">
        <f t="shared" si="51"/>
        <v>3</v>
      </c>
    </row>
    <row r="3222" spans="1:4" x14ac:dyDescent="0.25">
      <c r="A3222" s="1">
        <v>43600.166666666664</v>
      </c>
      <c r="B3222">
        <v>2.4</v>
      </c>
      <c r="C3222">
        <v>0</v>
      </c>
      <c r="D3222">
        <f t="shared" si="51"/>
        <v>4</v>
      </c>
    </row>
    <row r="3223" spans="1:4" x14ac:dyDescent="0.25">
      <c r="A3223" s="1">
        <v>43600.208333333336</v>
      </c>
      <c r="B3223">
        <v>2.7</v>
      </c>
      <c r="C3223">
        <v>0</v>
      </c>
      <c r="D3223">
        <f t="shared" si="51"/>
        <v>5</v>
      </c>
    </row>
    <row r="3224" spans="1:4" x14ac:dyDescent="0.25">
      <c r="A3224" s="1">
        <v>43600.25</v>
      </c>
      <c r="B3224">
        <v>3</v>
      </c>
      <c r="C3224">
        <v>0</v>
      </c>
      <c r="D3224">
        <f t="shared" si="51"/>
        <v>6</v>
      </c>
    </row>
    <row r="3225" spans="1:4" x14ac:dyDescent="0.25">
      <c r="A3225" s="1">
        <v>43600.291666666664</v>
      </c>
      <c r="B3225">
        <v>3.3</v>
      </c>
      <c r="C3225">
        <v>0</v>
      </c>
      <c r="D3225">
        <f t="shared" si="51"/>
        <v>7</v>
      </c>
    </row>
    <row r="3226" spans="1:4" x14ac:dyDescent="0.25">
      <c r="A3226" s="1">
        <v>43600.333333333336</v>
      </c>
      <c r="B3226">
        <v>3.7</v>
      </c>
      <c r="C3226">
        <v>0</v>
      </c>
      <c r="D3226">
        <f t="shared" si="51"/>
        <v>8</v>
      </c>
    </row>
    <row r="3227" spans="1:4" x14ac:dyDescent="0.25">
      <c r="A3227" s="1">
        <v>43600.375</v>
      </c>
      <c r="B3227">
        <v>4.0999999999999996</v>
      </c>
      <c r="C3227">
        <v>0</v>
      </c>
      <c r="D3227">
        <f t="shared" si="51"/>
        <v>9</v>
      </c>
    </row>
    <row r="3228" spans="1:4" x14ac:dyDescent="0.25">
      <c r="A3228" s="1">
        <v>43600.416666666664</v>
      </c>
      <c r="B3228">
        <v>4.5</v>
      </c>
      <c r="C3228">
        <v>0.5</v>
      </c>
      <c r="D3228">
        <f t="shared" si="51"/>
        <v>10</v>
      </c>
    </row>
    <row r="3229" spans="1:4" x14ac:dyDescent="0.25">
      <c r="A3229" s="1">
        <v>43600.458333333336</v>
      </c>
      <c r="B3229">
        <v>4.8</v>
      </c>
      <c r="C3229">
        <v>0.4</v>
      </c>
      <c r="D3229">
        <f t="shared" si="51"/>
        <v>11</v>
      </c>
    </row>
    <row r="3230" spans="1:4" x14ac:dyDescent="0.25">
      <c r="A3230" s="1">
        <v>43600.5</v>
      </c>
      <c r="B3230">
        <v>5.0999999999999996</v>
      </c>
      <c r="C3230">
        <v>0.1</v>
      </c>
      <c r="D3230">
        <f t="shared" si="51"/>
        <v>12</v>
      </c>
    </row>
    <row r="3231" spans="1:4" x14ac:dyDescent="0.25">
      <c r="A3231" s="1">
        <v>43600.541666666664</v>
      </c>
      <c r="B3231">
        <v>5.0999999999999996</v>
      </c>
      <c r="C3231">
        <v>0.4</v>
      </c>
      <c r="D3231">
        <f t="shared" si="51"/>
        <v>13</v>
      </c>
    </row>
    <row r="3232" spans="1:4" x14ac:dyDescent="0.25">
      <c r="A3232" s="1">
        <v>43600.583333333336</v>
      </c>
      <c r="B3232">
        <v>5.2</v>
      </c>
      <c r="C3232">
        <v>0.5</v>
      </c>
      <c r="D3232">
        <f t="shared" si="51"/>
        <v>14</v>
      </c>
    </row>
    <row r="3233" spans="1:4" x14ac:dyDescent="0.25">
      <c r="A3233" s="1">
        <v>43600.625</v>
      </c>
      <c r="B3233">
        <v>5.2</v>
      </c>
      <c r="C3233">
        <v>0.6</v>
      </c>
      <c r="D3233">
        <f t="shared" si="51"/>
        <v>15</v>
      </c>
    </row>
    <row r="3234" spans="1:4" x14ac:dyDescent="0.25">
      <c r="A3234" s="1">
        <v>43600.666666666664</v>
      </c>
      <c r="B3234">
        <v>5.3</v>
      </c>
      <c r="C3234">
        <v>0.5</v>
      </c>
      <c r="D3234">
        <f t="shared" si="51"/>
        <v>16</v>
      </c>
    </row>
    <row r="3235" spans="1:4" x14ac:dyDescent="0.25">
      <c r="A3235" s="1">
        <v>43600.708333333336</v>
      </c>
      <c r="B3235">
        <v>5.3</v>
      </c>
      <c r="C3235">
        <v>0.5</v>
      </c>
      <c r="D3235">
        <f t="shared" si="51"/>
        <v>17</v>
      </c>
    </row>
    <row r="3236" spans="1:4" x14ac:dyDescent="0.25">
      <c r="A3236" s="1">
        <v>43600.75</v>
      </c>
      <c r="B3236">
        <v>5.4</v>
      </c>
      <c r="C3236">
        <v>1</v>
      </c>
      <c r="D3236">
        <f t="shared" si="51"/>
        <v>18</v>
      </c>
    </row>
    <row r="3237" spans="1:4" x14ac:dyDescent="0.25">
      <c r="A3237" s="1">
        <v>43600.791666666664</v>
      </c>
      <c r="B3237">
        <v>5.5</v>
      </c>
      <c r="C3237">
        <v>0.2</v>
      </c>
      <c r="D3237">
        <f t="shared" si="51"/>
        <v>19</v>
      </c>
    </row>
    <row r="3238" spans="1:4" x14ac:dyDescent="0.25">
      <c r="A3238" s="1">
        <v>43600.833333333336</v>
      </c>
      <c r="B3238">
        <v>5.6</v>
      </c>
      <c r="C3238">
        <v>0</v>
      </c>
      <c r="D3238">
        <f t="shared" si="51"/>
        <v>20</v>
      </c>
    </row>
    <row r="3239" spans="1:4" x14ac:dyDescent="0.25">
      <c r="A3239" s="1">
        <v>43600.875</v>
      </c>
      <c r="B3239">
        <v>5.4</v>
      </c>
      <c r="C3239">
        <v>0</v>
      </c>
      <c r="D3239">
        <f t="shared" si="51"/>
        <v>21</v>
      </c>
    </row>
    <row r="3240" spans="1:4" x14ac:dyDescent="0.25">
      <c r="A3240" s="1">
        <v>43600.916666666664</v>
      </c>
      <c r="B3240">
        <v>5.0999999999999996</v>
      </c>
      <c r="C3240">
        <v>0</v>
      </c>
      <c r="D3240">
        <f t="shared" si="51"/>
        <v>22</v>
      </c>
    </row>
    <row r="3241" spans="1:4" x14ac:dyDescent="0.25">
      <c r="A3241" s="1">
        <v>43600.958333333336</v>
      </c>
      <c r="B3241">
        <v>4.9000000000000004</v>
      </c>
      <c r="C3241">
        <v>0</v>
      </c>
      <c r="D3241">
        <f t="shared" si="51"/>
        <v>23</v>
      </c>
    </row>
    <row r="3242" spans="1:4" x14ac:dyDescent="0.25">
      <c r="A3242" s="1">
        <v>43601</v>
      </c>
      <c r="B3242">
        <v>4.8</v>
      </c>
      <c r="C3242">
        <v>0</v>
      </c>
      <c r="D3242">
        <f t="shared" si="51"/>
        <v>0</v>
      </c>
    </row>
    <row r="3243" spans="1:4" x14ac:dyDescent="0.25">
      <c r="A3243" s="1">
        <v>43601.041666666664</v>
      </c>
      <c r="B3243">
        <v>4.7</v>
      </c>
      <c r="C3243">
        <v>0</v>
      </c>
      <c r="D3243">
        <f t="shared" si="51"/>
        <v>1</v>
      </c>
    </row>
    <row r="3244" spans="1:4" x14ac:dyDescent="0.25">
      <c r="A3244" s="1">
        <v>43601.083333333336</v>
      </c>
      <c r="B3244">
        <v>4.7</v>
      </c>
      <c r="C3244">
        <v>0</v>
      </c>
      <c r="D3244">
        <f t="shared" si="51"/>
        <v>2</v>
      </c>
    </row>
    <row r="3245" spans="1:4" x14ac:dyDescent="0.25">
      <c r="A3245" s="1">
        <v>43601.125</v>
      </c>
      <c r="B3245">
        <v>4.7</v>
      </c>
      <c r="C3245">
        <v>0</v>
      </c>
      <c r="D3245">
        <f t="shared" si="51"/>
        <v>3</v>
      </c>
    </row>
    <row r="3246" spans="1:4" x14ac:dyDescent="0.25">
      <c r="A3246" s="1">
        <v>43601.166666666664</v>
      </c>
      <c r="B3246">
        <v>4.8</v>
      </c>
      <c r="C3246">
        <v>0</v>
      </c>
      <c r="D3246">
        <f t="shared" si="51"/>
        <v>4</v>
      </c>
    </row>
    <row r="3247" spans="1:4" x14ac:dyDescent="0.25">
      <c r="A3247" s="1">
        <v>43601.208333333336</v>
      </c>
      <c r="B3247">
        <v>5.7</v>
      </c>
      <c r="C3247">
        <v>0</v>
      </c>
      <c r="D3247">
        <f t="shared" si="51"/>
        <v>5</v>
      </c>
    </row>
    <row r="3248" spans="1:4" x14ac:dyDescent="0.25">
      <c r="A3248" s="1">
        <v>43601.25</v>
      </c>
      <c r="B3248">
        <v>6.1</v>
      </c>
      <c r="C3248">
        <v>0</v>
      </c>
      <c r="D3248">
        <f t="shared" si="51"/>
        <v>6</v>
      </c>
    </row>
    <row r="3249" spans="1:4" x14ac:dyDescent="0.25">
      <c r="A3249" s="1">
        <v>43601.291666666664</v>
      </c>
      <c r="B3249">
        <v>7</v>
      </c>
      <c r="C3249">
        <v>0</v>
      </c>
      <c r="D3249">
        <f t="shared" si="51"/>
        <v>7</v>
      </c>
    </row>
    <row r="3250" spans="1:4" x14ac:dyDescent="0.25">
      <c r="A3250" s="1">
        <v>43601.333333333336</v>
      </c>
      <c r="B3250">
        <v>7.8</v>
      </c>
      <c r="C3250">
        <v>0</v>
      </c>
      <c r="D3250">
        <f t="shared" si="51"/>
        <v>8</v>
      </c>
    </row>
    <row r="3251" spans="1:4" x14ac:dyDescent="0.25">
      <c r="A3251" s="1">
        <v>43601.375</v>
      </c>
      <c r="B3251">
        <v>8.9</v>
      </c>
      <c r="C3251">
        <v>0</v>
      </c>
      <c r="D3251">
        <f t="shared" si="51"/>
        <v>9</v>
      </c>
    </row>
    <row r="3252" spans="1:4" x14ac:dyDescent="0.25">
      <c r="A3252" s="1">
        <v>43601.416666666664</v>
      </c>
      <c r="B3252">
        <v>9.5</v>
      </c>
      <c r="C3252">
        <v>0</v>
      </c>
      <c r="D3252">
        <f t="shared" si="51"/>
        <v>10</v>
      </c>
    </row>
    <row r="3253" spans="1:4" x14ac:dyDescent="0.25">
      <c r="A3253" s="1">
        <v>43601.458333333336</v>
      </c>
      <c r="B3253">
        <v>10.5</v>
      </c>
      <c r="C3253">
        <v>0</v>
      </c>
      <c r="D3253">
        <f t="shared" si="51"/>
        <v>11</v>
      </c>
    </row>
    <row r="3254" spans="1:4" x14ac:dyDescent="0.25">
      <c r="A3254" s="1">
        <v>43601.5</v>
      </c>
      <c r="B3254">
        <v>10.199999999999999</v>
      </c>
      <c r="C3254">
        <v>0</v>
      </c>
      <c r="D3254">
        <f t="shared" si="51"/>
        <v>12</v>
      </c>
    </row>
    <row r="3255" spans="1:4" x14ac:dyDescent="0.25">
      <c r="A3255" s="1">
        <v>43601.541666666664</v>
      </c>
      <c r="B3255">
        <v>12.4</v>
      </c>
      <c r="C3255">
        <v>0</v>
      </c>
      <c r="D3255">
        <f t="shared" si="51"/>
        <v>13</v>
      </c>
    </row>
    <row r="3256" spans="1:4" x14ac:dyDescent="0.25">
      <c r="A3256" s="1">
        <v>43601.583333333336</v>
      </c>
      <c r="B3256">
        <v>13.5</v>
      </c>
      <c r="C3256">
        <v>0</v>
      </c>
      <c r="D3256">
        <f t="shared" si="51"/>
        <v>14</v>
      </c>
    </row>
    <row r="3257" spans="1:4" x14ac:dyDescent="0.25">
      <c r="A3257" s="1">
        <v>43601.625</v>
      </c>
      <c r="B3257">
        <v>13.6</v>
      </c>
      <c r="C3257">
        <v>0</v>
      </c>
      <c r="D3257">
        <f t="shared" si="51"/>
        <v>15</v>
      </c>
    </row>
    <row r="3258" spans="1:4" x14ac:dyDescent="0.25">
      <c r="A3258" s="1">
        <v>43601.666666666664</v>
      </c>
      <c r="B3258">
        <v>12.2</v>
      </c>
      <c r="C3258">
        <v>0</v>
      </c>
      <c r="D3258">
        <f t="shared" si="51"/>
        <v>16</v>
      </c>
    </row>
    <row r="3259" spans="1:4" x14ac:dyDescent="0.25">
      <c r="A3259" s="1">
        <v>43601.708333333336</v>
      </c>
      <c r="B3259">
        <v>10.199999999999999</v>
      </c>
      <c r="C3259">
        <v>0</v>
      </c>
      <c r="D3259">
        <f t="shared" si="51"/>
        <v>17</v>
      </c>
    </row>
    <row r="3260" spans="1:4" x14ac:dyDescent="0.25">
      <c r="A3260" s="1">
        <v>43601.75</v>
      </c>
      <c r="B3260">
        <v>9.6</v>
      </c>
      <c r="C3260">
        <v>0</v>
      </c>
      <c r="D3260">
        <f t="shared" si="51"/>
        <v>18</v>
      </c>
    </row>
    <row r="3261" spans="1:4" x14ac:dyDescent="0.25">
      <c r="A3261" s="1">
        <v>43601.791666666664</v>
      </c>
      <c r="B3261">
        <v>8.9</v>
      </c>
      <c r="C3261">
        <v>0</v>
      </c>
      <c r="D3261">
        <f t="shared" si="51"/>
        <v>19</v>
      </c>
    </row>
    <row r="3262" spans="1:4" x14ac:dyDescent="0.25">
      <c r="A3262" s="1">
        <v>43601.833333333336</v>
      </c>
      <c r="B3262">
        <v>8.5</v>
      </c>
      <c r="C3262">
        <v>0</v>
      </c>
      <c r="D3262">
        <f t="shared" si="51"/>
        <v>20</v>
      </c>
    </row>
    <row r="3263" spans="1:4" x14ac:dyDescent="0.25">
      <c r="A3263" s="1">
        <v>43601.875</v>
      </c>
      <c r="B3263">
        <v>8.1999999999999993</v>
      </c>
      <c r="C3263">
        <v>0.1</v>
      </c>
      <c r="D3263">
        <f t="shared" si="51"/>
        <v>21</v>
      </c>
    </row>
    <row r="3264" spans="1:4" x14ac:dyDescent="0.25">
      <c r="A3264" s="1">
        <v>43601.916666666664</v>
      </c>
      <c r="B3264">
        <v>8.1</v>
      </c>
      <c r="C3264">
        <v>0</v>
      </c>
      <c r="D3264">
        <f t="shared" si="51"/>
        <v>22</v>
      </c>
    </row>
    <row r="3265" spans="1:4" x14ac:dyDescent="0.25">
      <c r="A3265" s="1">
        <v>43601.958333333336</v>
      </c>
      <c r="B3265">
        <v>8.1</v>
      </c>
      <c r="C3265">
        <v>0</v>
      </c>
      <c r="D3265">
        <f t="shared" si="51"/>
        <v>23</v>
      </c>
    </row>
    <row r="3266" spans="1:4" x14ac:dyDescent="0.25">
      <c r="A3266" s="1">
        <v>43602</v>
      </c>
      <c r="B3266">
        <v>7.9</v>
      </c>
      <c r="C3266">
        <v>0</v>
      </c>
      <c r="D3266">
        <f t="shared" si="51"/>
        <v>0</v>
      </c>
    </row>
    <row r="3267" spans="1:4" x14ac:dyDescent="0.25">
      <c r="A3267" s="1">
        <v>43602.041666666664</v>
      </c>
      <c r="B3267">
        <v>7.8</v>
      </c>
      <c r="C3267">
        <v>0</v>
      </c>
      <c r="D3267">
        <f t="shared" ref="D3267:D3330" si="52">HOUR(A3267)</f>
        <v>1</v>
      </c>
    </row>
    <row r="3268" spans="1:4" x14ac:dyDescent="0.25">
      <c r="A3268" s="1">
        <v>43602.083333333336</v>
      </c>
      <c r="B3268">
        <v>7.5</v>
      </c>
      <c r="C3268">
        <v>0</v>
      </c>
      <c r="D3268">
        <f t="shared" si="52"/>
        <v>2</v>
      </c>
    </row>
    <row r="3269" spans="1:4" x14ac:dyDescent="0.25">
      <c r="A3269" s="1">
        <v>43602.125</v>
      </c>
      <c r="B3269">
        <v>7.5</v>
      </c>
      <c r="C3269">
        <v>0</v>
      </c>
      <c r="D3269">
        <f t="shared" si="52"/>
        <v>3</v>
      </c>
    </row>
    <row r="3270" spans="1:4" x14ac:dyDescent="0.25">
      <c r="A3270" s="1">
        <v>43602.166666666664</v>
      </c>
      <c r="B3270">
        <v>7.4</v>
      </c>
      <c r="C3270">
        <v>0</v>
      </c>
      <c r="D3270">
        <f t="shared" si="52"/>
        <v>4</v>
      </c>
    </row>
    <row r="3271" spans="1:4" x14ac:dyDescent="0.25">
      <c r="A3271" s="1">
        <v>43602.208333333336</v>
      </c>
      <c r="B3271">
        <v>7.7</v>
      </c>
      <c r="C3271">
        <v>0</v>
      </c>
      <c r="D3271">
        <f t="shared" si="52"/>
        <v>5</v>
      </c>
    </row>
    <row r="3272" spans="1:4" x14ac:dyDescent="0.25">
      <c r="A3272" s="1">
        <v>43602.25</v>
      </c>
      <c r="B3272">
        <v>8.1</v>
      </c>
      <c r="C3272">
        <v>0</v>
      </c>
      <c r="D3272">
        <f t="shared" si="52"/>
        <v>6</v>
      </c>
    </row>
    <row r="3273" spans="1:4" x14ac:dyDescent="0.25">
      <c r="A3273" s="1">
        <v>43602.291666666664</v>
      </c>
      <c r="B3273">
        <v>8.3000000000000007</v>
      </c>
      <c r="C3273">
        <v>0</v>
      </c>
      <c r="D3273">
        <f t="shared" si="52"/>
        <v>7</v>
      </c>
    </row>
    <row r="3274" spans="1:4" x14ac:dyDescent="0.25">
      <c r="A3274" s="1">
        <v>43602.333333333336</v>
      </c>
      <c r="B3274">
        <v>9.5</v>
      </c>
      <c r="C3274">
        <v>0</v>
      </c>
      <c r="D3274">
        <f t="shared" si="52"/>
        <v>8</v>
      </c>
    </row>
    <row r="3275" spans="1:4" x14ac:dyDescent="0.25">
      <c r="A3275" s="1">
        <v>43602.375</v>
      </c>
      <c r="B3275">
        <v>10.9</v>
      </c>
      <c r="C3275">
        <v>0</v>
      </c>
      <c r="D3275">
        <f t="shared" si="52"/>
        <v>9</v>
      </c>
    </row>
    <row r="3276" spans="1:4" x14ac:dyDescent="0.25">
      <c r="A3276" s="1">
        <v>43602.416666666664</v>
      </c>
      <c r="B3276">
        <v>12.2</v>
      </c>
      <c r="C3276">
        <v>0</v>
      </c>
      <c r="D3276">
        <f t="shared" si="52"/>
        <v>10</v>
      </c>
    </row>
    <row r="3277" spans="1:4" x14ac:dyDescent="0.25">
      <c r="A3277" s="1">
        <v>43602.458333333336</v>
      </c>
      <c r="B3277">
        <v>14.9</v>
      </c>
      <c r="C3277">
        <v>0</v>
      </c>
      <c r="D3277">
        <f t="shared" si="52"/>
        <v>11</v>
      </c>
    </row>
    <row r="3278" spans="1:4" x14ac:dyDescent="0.25">
      <c r="A3278" s="1">
        <v>43602.5</v>
      </c>
      <c r="B3278">
        <v>15.9</v>
      </c>
      <c r="C3278">
        <v>0</v>
      </c>
      <c r="D3278">
        <f t="shared" si="52"/>
        <v>12</v>
      </c>
    </row>
    <row r="3279" spans="1:4" x14ac:dyDescent="0.25">
      <c r="A3279" s="1">
        <v>43602.541666666664</v>
      </c>
      <c r="B3279">
        <v>16.5</v>
      </c>
      <c r="C3279">
        <v>0</v>
      </c>
      <c r="D3279">
        <f t="shared" si="52"/>
        <v>13</v>
      </c>
    </row>
    <row r="3280" spans="1:4" x14ac:dyDescent="0.25">
      <c r="A3280" s="1">
        <v>43602.583333333336</v>
      </c>
      <c r="B3280">
        <v>16.100000000000001</v>
      </c>
      <c r="C3280">
        <v>0</v>
      </c>
      <c r="D3280">
        <f t="shared" si="52"/>
        <v>14</v>
      </c>
    </row>
    <row r="3281" spans="1:4" x14ac:dyDescent="0.25">
      <c r="A3281" s="1">
        <v>43602.625</v>
      </c>
      <c r="B3281">
        <v>14.7</v>
      </c>
      <c r="C3281">
        <v>0</v>
      </c>
      <c r="D3281">
        <f t="shared" si="52"/>
        <v>15</v>
      </c>
    </row>
    <row r="3282" spans="1:4" x14ac:dyDescent="0.25">
      <c r="A3282" s="1">
        <v>43602.666666666664</v>
      </c>
      <c r="B3282">
        <v>13.8</v>
      </c>
      <c r="C3282">
        <v>0</v>
      </c>
      <c r="D3282">
        <f t="shared" si="52"/>
        <v>16</v>
      </c>
    </row>
    <row r="3283" spans="1:4" x14ac:dyDescent="0.25">
      <c r="A3283" s="1">
        <v>43602.708333333336</v>
      </c>
      <c r="B3283">
        <v>13.6</v>
      </c>
      <c r="C3283">
        <v>0</v>
      </c>
      <c r="D3283">
        <f t="shared" si="52"/>
        <v>17</v>
      </c>
    </row>
    <row r="3284" spans="1:4" x14ac:dyDescent="0.25">
      <c r="A3284" s="1">
        <v>43602.75</v>
      </c>
      <c r="B3284">
        <v>12.1</v>
      </c>
      <c r="C3284">
        <v>0</v>
      </c>
      <c r="D3284">
        <f t="shared" si="52"/>
        <v>18</v>
      </c>
    </row>
    <row r="3285" spans="1:4" x14ac:dyDescent="0.25">
      <c r="A3285" s="1">
        <v>43602.791666666664</v>
      </c>
      <c r="B3285">
        <v>11</v>
      </c>
      <c r="C3285">
        <v>0.3</v>
      </c>
      <c r="D3285">
        <f t="shared" si="52"/>
        <v>19</v>
      </c>
    </row>
    <row r="3286" spans="1:4" x14ac:dyDescent="0.25">
      <c r="A3286" s="1">
        <v>43602.833333333336</v>
      </c>
      <c r="B3286">
        <v>10.3</v>
      </c>
      <c r="C3286">
        <v>0</v>
      </c>
      <c r="D3286">
        <f t="shared" si="52"/>
        <v>20</v>
      </c>
    </row>
    <row r="3287" spans="1:4" x14ac:dyDescent="0.25">
      <c r="A3287" s="1">
        <v>43602.875</v>
      </c>
      <c r="B3287">
        <v>10.6</v>
      </c>
      <c r="C3287">
        <v>0</v>
      </c>
      <c r="D3287">
        <f t="shared" si="52"/>
        <v>21</v>
      </c>
    </row>
    <row r="3288" spans="1:4" x14ac:dyDescent="0.25">
      <c r="A3288" s="1">
        <v>43602.916666666664</v>
      </c>
      <c r="B3288">
        <v>11</v>
      </c>
      <c r="C3288">
        <v>0</v>
      </c>
      <c r="D3288">
        <f t="shared" si="52"/>
        <v>22</v>
      </c>
    </row>
    <row r="3289" spans="1:4" x14ac:dyDescent="0.25">
      <c r="A3289" s="1">
        <v>43602.958333333336</v>
      </c>
      <c r="B3289">
        <v>10.6</v>
      </c>
      <c r="C3289">
        <v>0</v>
      </c>
      <c r="D3289">
        <f t="shared" si="52"/>
        <v>23</v>
      </c>
    </row>
    <row r="3290" spans="1:4" x14ac:dyDescent="0.25">
      <c r="A3290" s="1">
        <v>43603</v>
      </c>
      <c r="B3290">
        <v>10.3</v>
      </c>
      <c r="C3290">
        <v>0</v>
      </c>
      <c r="D3290">
        <f t="shared" si="52"/>
        <v>0</v>
      </c>
    </row>
    <row r="3291" spans="1:4" x14ac:dyDescent="0.25">
      <c r="A3291" s="1">
        <v>43603.041666666664</v>
      </c>
      <c r="B3291">
        <v>9.5</v>
      </c>
      <c r="C3291">
        <v>0</v>
      </c>
      <c r="D3291">
        <f t="shared" si="52"/>
        <v>1</v>
      </c>
    </row>
    <row r="3292" spans="1:4" x14ac:dyDescent="0.25">
      <c r="A3292" s="1">
        <v>43603.083333333336</v>
      </c>
      <c r="B3292">
        <v>9.4</v>
      </c>
      <c r="C3292">
        <v>0</v>
      </c>
      <c r="D3292">
        <f t="shared" si="52"/>
        <v>2</v>
      </c>
    </row>
    <row r="3293" spans="1:4" x14ac:dyDescent="0.25">
      <c r="A3293" s="1">
        <v>43603.125</v>
      </c>
      <c r="B3293">
        <v>10.1</v>
      </c>
      <c r="C3293">
        <v>0</v>
      </c>
      <c r="D3293">
        <f t="shared" si="52"/>
        <v>3</v>
      </c>
    </row>
    <row r="3294" spans="1:4" x14ac:dyDescent="0.25">
      <c r="A3294" s="1">
        <v>43603.166666666664</v>
      </c>
      <c r="B3294">
        <v>9</v>
      </c>
      <c r="C3294">
        <v>0</v>
      </c>
      <c r="D3294">
        <f t="shared" si="52"/>
        <v>4</v>
      </c>
    </row>
    <row r="3295" spans="1:4" x14ac:dyDescent="0.25">
      <c r="A3295" s="1">
        <v>43603.208333333336</v>
      </c>
      <c r="B3295">
        <v>9.4</v>
      </c>
      <c r="C3295">
        <v>0</v>
      </c>
      <c r="D3295">
        <f t="shared" si="52"/>
        <v>5</v>
      </c>
    </row>
    <row r="3296" spans="1:4" x14ac:dyDescent="0.25">
      <c r="A3296" s="1">
        <v>43603.25</v>
      </c>
      <c r="B3296">
        <v>11.3</v>
      </c>
      <c r="C3296">
        <v>0</v>
      </c>
      <c r="D3296">
        <f t="shared" si="52"/>
        <v>6</v>
      </c>
    </row>
    <row r="3297" spans="1:4" x14ac:dyDescent="0.25">
      <c r="A3297" s="1">
        <v>43603.291666666664</v>
      </c>
      <c r="B3297">
        <v>13.1</v>
      </c>
      <c r="C3297">
        <v>0</v>
      </c>
      <c r="D3297">
        <f t="shared" si="52"/>
        <v>7</v>
      </c>
    </row>
    <row r="3298" spans="1:4" x14ac:dyDescent="0.25">
      <c r="A3298" s="1">
        <v>43603.333333333336</v>
      </c>
      <c r="B3298">
        <v>14.4</v>
      </c>
      <c r="C3298">
        <v>0</v>
      </c>
      <c r="D3298">
        <f t="shared" si="52"/>
        <v>8</v>
      </c>
    </row>
    <row r="3299" spans="1:4" x14ac:dyDescent="0.25">
      <c r="A3299" s="1">
        <v>43603.375</v>
      </c>
      <c r="B3299">
        <v>15.7</v>
      </c>
      <c r="C3299">
        <v>0</v>
      </c>
      <c r="D3299">
        <f t="shared" si="52"/>
        <v>9</v>
      </c>
    </row>
    <row r="3300" spans="1:4" x14ac:dyDescent="0.25">
      <c r="A3300" s="1">
        <v>43603.416666666664</v>
      </c>
      <c r="B3300">
        <v>16.5</v>
      </c>
      <c r="C3300">
        <v>0</v>
      </c>
      <c r="D3300">
        <f t="shared" si="52"/>
        <v>10</v>
      </c>
    </row>
    <row r="3301" spans="1:4" x14ac:dyDescent="0.25">
      <c r="A3301" s="1">
        <v>43603.458333333336</v>
      </c>
      <c r="B3301">
        <v>17.2</v>
      </c>
      <c r="C3301">
        <v>0</v>
      </c>
      <c r="D3301">
        <f t="shared" si="52"/>
        <v>11</v>
      </c>
    </row>
    <row r="3302" spans="1:4" x14ac:dyDescent="0.25">
      <c r="A3302" s="1">
        <v>43603.5</v>
      </c>
      <c r="B3302">
        <v>18.3</v>
      </c>
      <c r="C3302">
        <v>0</v>
      </c>
      <c r="D3302">
        <f t="shared" si="52"/>
        <v>12</v>
      </c>
    </row>
    <row r="3303" spans="1:4" x14ac:dyDescent="0.25">
      <c r="A3303" s="1">
        <v>43603.541666666664</v>
      </c>
      <c r="B3303">
        <v>17.899999999999999</v>
      </c>
      <c r="C3303">
        <v>0</v>
      </c>
      <c r="D3303">
        <f t="shared" si="52"/>
        <v>13</v>
      </c>
    </row>
    <row r="3304" spans="1:4" x14ac:dyDescent="0.25">
      <c r="A3304" s="1">
        <v>43603.583333333336</v>
      </c>
      <c r="B3304">
        <v>17.600000000000001</v>
      </c>
      <c r="C3304">
        <v>0.4</v>
      </c>
      <c r="D3304">
        <f t="shared" si="52"/>
        <v>14</v>
      </c>
    </row>
    <row r="3305" spans="1:4" x14ac:dyDescent="0.25">
      <c r="A3305" s="1">
        <v>43603.625</v>
      </c>
      <c r="B3305">
        <v>14.5</v>
      </c>
      <c r="C3305">
        <v>1.5</v>
      </c>
      <c r="D3305">
        <f t="shared" si="52"/>
        <v>15</v>
      </c>
    </row>
    <row r="3306" spans="1:4" x14ac:dyDescent="0.25">
      <c r="A3306" s="1">
        <v>43603.666666666664</v>
      </c>
      <c r="B3306">
        <v>16.8</v>
      </c>
      <c r="C3306">
        <v>0</v>
      </c>
      <c r="D3306">
        <f t="shared" si="52"/>
        <v>16</v>
      </c>
    </row>
    <row r="3307" spans="1:4" x14ac:dyDescent="0.25">
      <c r="A3307" s="1">
        <v>43603.708333333336</v>
      </c>
      <c r="B3307">
        <v>13.8</v>
      </c>
      <c r="C3307">
        <v>3.3</v>
      </c>
      <c r="D3307">
        <f t="shared" si="52"/>
        <v>17</v>
      </c>
    </row>
    <row r="3308" spans="1:4" x14ac:dyDescent="0.25">
      <c r="A3308" s="1">
        <v>43603.75</v>
      </c>
      <c r="B3308">
        <v>11.5</v>
      </c>
      <c r="C3308">
        <v>0.1</v>
      </c>
      <c r="D3308">
        <f t="shared" si="52"/>
        <v>18</v>
      </c>
    </row>
    <row r="3309" spans="1:4" x14ac:dyDescent="0.25">
      <c r="A3309" s="1">
        <v>43603.791666666664</v>
      </c>
      <c r="B3309">
        <v>12.5</v>
      </c>
      <c r="C3309">
        <v>0</v>
      </c>
      <c r="D3309">
        <f t="shared" si="52"/>
        <v>19</v>
      </c>
    </row>
    <row r="3310" spans="1:4" x14ac:dyDescent="0.25">
      <c r="A3310" s="1">
        <v>43603.833333333336</v>
      </c>
      <c r="B3310">
        <v>12.9</v>
      </c>
      <c r="C3310">
        <v>0</v>
      </c>
      <c r="D3310">
        <f t="shared" si="52"/>
        <v>20</v>
      </c>
    </row>
    <row r="3311" spans="1:4" x14ac:dyDescent="0.25">
      <c r="A3311" s="1">
        <v>43603.875</v>
      </c>
      <c r="B3311">
        <v>13.2</v>
      </c>
      <c r="C3311">
        <v>0</v>
      </c>
      <c r="D3311">
        <f t="shared" si="52"/>
        <v>21</v>
      </c>
    </row>
    <row r="3312" spans="1:4" x14ac:dyDescent="0.25">
      <c r="A3312" s="1">
        <v>43603.916666666664</v>
      </c>
      <c r="B3312">
        <v>14.1</v>
      </c>
      <c r="C3312">
        <v>0</v>
      </c>
      <c r="D3312">
        <f t="shared" si="52"/>
        <v>22</v>
      </c>
    </row>
    <row r="3313" spans="1:4" x14ac:dyDescent="0.25">
      <c r="A3313" s="1">
        <v>43603.958333333336</v>
      </c>
      <c r="B3313">
        <v>14.3</v>
      </c>
      <c r="C3313">
        <v>0</v>
      </c>
      <c r="D3313">
        <f t="shared" si="52"/>
        <v>23</v>
      </c>
    </row>
    <row r="3314" spans="1:4" x14ac:dyDescent="0.25">
      <c r="A3314" s="1">
        <v>43604</v>
      </c>
      <c r="B3314">
        <v>14</v>
      </c>
      <c r="C3314">
        <v>0</v>
      </c>
      <c r="D3314">
        <f t="shared" si="52"/>
        <v>0</v>
      </c>
    </row>
    <row r="3315" spans="1:4" x14ac:dyDescent="0.25">
      <c r="A3315" s="1">
        <v>43604.041666666664</v>
      </c>
      <c r="B3315">
        <v>13.9</v>
      </c>
      <c r="C3315">
        <v>0</v>
      </c>
      <c r="D3315">
        <f t="shared" si="52"/>
        <v>1</v>
      </c>
    </row>
    <row r="3316" spans="1:4" x14ac:dyDescent="0.25">
      <c r="A3316" s="1">
        <v>43604.083333333336</v>
      </c>
      <c r="B3316">
        <v>13.7</v>
      </c>
      <c r="C3316">
        <v>0</v>
      </c>
      <c r="D3316">
        <f t="shared" si="52"/>
        <v>2</v>
      </c>
    </row>
    <row r="3317" spans="1:4" x14ac:dyDescent="0.25">
      <c r="A3317" s="1">
        <v>43604.125</v>
      </c>
      <c r="B3317">
        <v>13.5</v>
      </c>
      <c r="C3317">
        <v>0</v>
      </c>
      <c r="D3317">
        <f t="shared" si="52"/>
        <v>3</v>
      </c>
    </row>
    <row r="3318" spans="1:4" x14ac:dyDescent="0.25">
      <c r="A3318" s="1">
        <v>43604.166666666664</v>
      </c>
      <c r="B3318">
        <v>12.7</v>
      </c>
      <c r="C3318">
        <v>0</v>
      </c>
      <c r="D3318">
        <f t="shared" si="52"/>
        <v>4</v>
      </c>
    </row>
    <row r="3319" spans="1:4" x14ac:dyDescent="0.25">
      <c r="A3319" s="1">
        <v>43604.208333333336</v>
      </c>
      <c r="B3319">
        <v>13.5</v>
      </c>
      <c r="C3319">
        <v>0</v>
      </c>
      <c r="D3319">
        <f t="shared" si="52"/>
        <v>5</v>
      </c>
    </row>
    <row r="3320" spans="1:4" x14ac:dyDescent="0.25">
      <c r="A3320" s="1">
        <v>43604.25</v>
      </c>
      <c r="B3320">
        <v>15</v>
      </c>
      <c r="C3320">
        <v>0</v>
      </c>
      <c r="D3320">
        <f t="shared" si="52"/>
        <v>6</v>
      </c>
    </row>
    <row r="3321" spans="1:4" x14ac:dyDescent="0.25">
      <c r="A3321" s="1">
        <v>43604.291666666664</v>
      </c>
      <c r="B3321">
        <v>15.8</v>
      </c>
      <c r="C3321">
        <v>0</v>
      </c>
      <c r="D3321">
        <f t="shared" si="52"/>
        <v>7</v>
      </c>
    </row>
    <row r="3322" spans="1:4" x14ac:dyDescent="0.25">
      <c r="A3322" s="1">
        <v>43604.333333333336</v>
      </c>
      <c r="B3322">
        <v>17.399999999999999</v>
      </c>
      <c r="C3322">
        <v>0</v>
      </c>
      <c r="D3322">
        <f t="shared" si="52"/>
        <v>8</v>
      </c>
    </row>
    <row r="3323" spans="1:4" x14ac:dyDescent="0.25">
      <c r="A3323" s="1">
        <v>43604.375</v>
      </c>
      <c r="B3323">
        <v>17.899999999999999</v>
      </c>
      <c r="C3323">
        <v>0</v>
      </c>
      <c r="D3323">
        <f t="shared" si="52"/>
        <v>9</v>
      </c>
    </row>
    <row r="3324" spans="1:4" x14ac:dyDescent="0.25">
      <c r="A3324" s="1">
        <v>43604.416666666664</v>
      </c>
      <c r="B3324">
        <v>18.3</v>
      </c>
      <c r="C3324">
        <v>0</v>
      </c>
      <c r="D3324">
        <f t="shared" si="52"/>
        <v>10</v>
      </c>
    </row>
    <row r="3325" spans="1:4" x14ac:dyDescent="0.25">
      <c r="A3325" s="1">
        <v>43604.458333333336</v>
      </c>
      <c r="B3325">
        <v>18.899999999999999</v>
      </c>
      <c r="C3325">
        <v>0</v>
      </c>
      <c r="D3325">
        <f t="shared" si="52"/>
        <v>11</v>
      </c>
    </row>
    <row r="3326" spans="1:4" x14ac:dyDescent="0.25">
      <c r="A3326" s="1">
        <v>43604.5</v>
      </c>
      <c r="B3326">
        <v>17.8</v>
      </c>
      <c r="C3326">
        <v>0.8</v>
      </c>
      <c r="D3326">
        <f t="shared" si="52"/>
        <v>12</v>
      </c>
    </row>
    <row r="3327" spans="1:4" x14ac:dyDescent="0.25">
      <c r="A3327" s="1">
        <v>43604.541666666664</v>
      </c>
      <c r="B3327">
        <v>13.5</v>
      </c>
      <c r="C3327">
        <v>0.6</v>
      </c>
      <c r="D3327">
        <f t="shared" si="52"/>
        <v>13</v>
      </c>
    </row>
    <row r="3328" spans="1:4" x14ac:dyDescent="0.25">
      <c r="A3328" s="1">
        <v>43604.583333333336</v>
      </c>
      <c r="B3328">
        <v>16.600000000000001</v>
      </c>
      <c r="C3328">
        <v>0</v>
      </c>
      <c r="D3328">
        <f t="shared" si="52"/>
        <v>14</v>
      </c>
    </row>
    <row r="3329" spans="1:4" x14ac:dyDescent="0.25">
      <c r="A3329" s="1">
        <v>43604.625</v>
      </c>
      <c r="B3329">
        <v>18</v>
      </c>
      <c r="C3329">
        <v>0</v>
      </c>
      <c r="D3329">
        <f t="shared" si="52"/>
        <v>15</v>
      </c>
    </row>
    <row r="3330" spans="1:4" x14ac:dyDescent="0.25">
      <c r="A3330" s="1">
        <v>43604.666666666664</v>
      </c>
      <c r="B3330">
        <v>16.899999999999999</v>
      </c>
      <c r="C3330">
        <v>0</v>
      </c>
      <c r="D3330">
        <f t="shared" si="52"/>
        <v>16</v>
      </c>
    </row>
    <row r="3331" spans="1:4" x14ac:dyDescent="0.25">
      <c r="A3331" s="1">
        <v>43604.708333333336</v>
      </c>
      <c r="B3331">
        <v>16</v>
      </c>
      <c r="C3331">
        <v>0.2</v>
      </c>
      <c r="D3331">
        <f t="shared" ref="D3331:D3394" si="53">HOUR(A3331)</f>
        <v>17</v>
      </c>
    </row>
    <row r="3332" spans="1:4" x14ac:dyDescent="0.25">
      <c r="A3332" s="1">
        <v>43604.75</v>
      </c>
      <c r="B3332">
        <v>13.8</v>
      </c>
      <c r="C3332">
        <v>0</v>
      </c>
      <c r="D3332">
        <f t="shared" si="53"/>
        <v>18</v>
      </c>
    </row>
    <row r="3333" spans="1:4" x14ac:dyDescent="0.25">
      <c r="A3333" s="1">
        <v>43604.791666666664</v>
      </c>
      <c r="B3333">
        <v>14.2</v>
      </c>
      <c r="C3333">
        <v>0</v>
      </c>
      <c r="D3333">
        <f t="shared" si="53"/>
        <v>19</v>
      </c>
    </row>
    <row r="3334" spans="1:4" x14ac:dyDescent="0.25">
      <c r="A3334" s="1">
        <v>43604.833333333336</v>
      </c>
      <c r="B3334">
        <v>13.6</v>
      </c>
      <c r="C3334">
        <v>0</v>
      </c>
      <c r="D3334">
        <f t="shared" si="53"/>
        <v>20</v>
      </c>
    </row>
    <row r="3335" spans="1:4" x14ac:dyDescent="0.25">
      <c r="A3335" s="1">
        <v>43604.875</v>
      </c>
      <c r="B3335">
        <v>13.2</v>
      </c>
      <c r="C3335">
        <v>0</v>
      </c>
      <c r="D3335">
        <f t="shared" si="53"/>
        <v>21</v>
      </c>
    </row>
    <row r="3336" spans="1:4" x14ac:dyDescent="0.25">
      <c r="A3336" s="1">
        <v>43604.916666666664</v>
      </c>
      <c r="B3336">
        <v>14.1</v>
      </c>
      <c r="C3336">
        <v>0</v>
      </c>
      <c r="D3336">
        <f t="shared" si="53"/>
        <v>22</v>
      </c>
    </row>
    <row r="3337" spans="1:4" x14ac:dyDescent="0.25">
      <c r="A3337" s="1">
        <v>43604.958333333336</v>
      </c>
      <c r="B3337">
        <v>13.8</v>
      </c>
      <c r="C3337">
        <v>0</v>
      </c>
      <c r="D3337">
        <f t="shared" si="53"/>
        <v>23</v>
      </c>
    </row>
    <row r="3338" spans="1:4" x14ac:dyDescent="0.25">
      <c r="A3338" s="1">
        <v>43605</v>
      </c>
      <c r="B3338">
        <v>14</v>
      </c>
      <c r="C3338">
        <v>0</v>
      </c>
      <c r="D3338">
        <f t="shared" si="53"/>
        <v>0</v>
      </c>
    </row>
    <row r="3339" spans="1:4" x14ac:dyDescent="0.25">
      <c r="A3339" s="1">
        <v>43605.041666666664</v>
      </c>
      <c r="B3339">
        <v>13.9</v>
      </c>
      <c r="C3339">
        <v>0</v>
      </c>
      <c r="D3339">
        <f t="shared" si="53"/>
        <v>1</v>
      </c>
    </row>
    <row r="3340" spans="1:4" x14ac:dyDescent="0.25">
      <c r="A3340" s="1">
        <v>43605.083333333336</v>
      </c>
      <c r="B3340">
        <v>14</v>
      </c>
      <c r="C3340">
        <v>0</v>
      </c>
      <c r="D3340">
        <f t="shared" si="53"/>
        <v>2</v>
      </c>
    </row>
    <row r="3341" spans="1:4" x14ac:dyDescent="0.25">
      <c r="A3341" s="1">
        <v>43605.125</v>
      </c>
      <c r="B3341">
        <v>12.6</v>
      </c>
      <c r="C3341">
        <v>1.4</v>
      </c>
      <c r="D3341">
        <f t="shared" si="53"/>
        <v>3</v>
      </c>
    </row>
    <row r="3342" spans="1:4" x14ac:dyDescent="0.25">
      <c r="A3342" s="1">
        <v>43605.166666666664</v>
      </c>
      <c r="B3342">
        <v>10.8</v>
      </c>
      <c r="C3342">
        <v>0.1</v>
      </c>
      <c r="D3342">
        <f t="shared" si="53"/>
        <v>4</v>
      </c>
    </row>
    <row r="3343" spans="1:4" x14ac:dyDescent="0.25">
      <c r="A3343" s="1">
        <v>43605.208333333336</v>
      </c>
      <c r="B3343">
        <v>11.5</v>
      </c>
      <c r="C3343">
        <v>0</v>
      </c>
      <c r="D3343">
        <f t="shared" si="53"/>
        <v>5</v>
      </c>
    </row>
    <row r="3344" spans="1:4" x14ac:dyDescent="0.25">
      <c r="A3344" s="1">
        <v>43605.25</v>
      </c>
      <c r="B3344">
        <v>12.8</v>
      </c>
      <c r="C3344">
        <v>0</v>
      </c>
      <c r="D3344">
        <f t="shared" si="53"/>
        <v>6</v>
      </c>
    </row>
    <row r="3345" spans="1:4" x14ac:dyDescent="0.25">
      <c r="A3345" s="1">
        <v>43605.291666666664</v>
      </c>
      <c r="B3345">
        <v>14.2</v>
      </c>
      <c r="C3345">
        <v>0</v>
      </c>
      <c r="D3345">
        <f t="shared" si="53"/>
        <v>7</v>
      </c>
    </row>
    <row r="3346" spans="1:4" x14ac:dyDescent="0.25">
      <c r="A3346" s="1">
        <v>43605.333333333336</v>
      </c>
      <c r="B3346">
        <v>11.3</v>
      </c>
      <c r="C3346">
        <v>0</v>
      </c>
      <c r="D3346">
        <f t="shared" si="53"/>
        <v>8</v>
      </c>
    </row>
    <row r="3347" spans="1:4" x14ac:dyDescent="0.25">
      <c r="A3347" s="1">
        <v>43605.375</v>
      </c>
      <c r="B3347">
        <v>12.4</v>
      </c>
      <c r="C3347">
        <v>0</v>
      </c>
      <c r="D3347">
        <f t="shared" si="53"/>
        <v>9</v>
      </c>
    </row>
    <row r="3348" spans="1:4" x14ac:dyDescent="0.25">
      <c r="A3348" s="1">
        <v>43605.416666666664</v>
      </c>
      <c r="B3348">
        <v>13.8</v>
      </c>
      <c r="C3348">
        <v>0</v>
      </c>
      <c r="D3348">
        <f t="shared" si="53"/>
        <v>10</v>
      </c>
    </row>
    <row r="3349" spans="1:4" x14ac:dyDescent="0.25">
      <c r="A3349" s="1">
        <v>43605.458333333336</v>
      </c>
      <c r="B3349">
        <v>14.8</v>
      </c>
      <c r="C3349">
        <v>0</v>
      </c>
      <c r="D3349">
        <f t="shared" si="53"/>
        <v>11</v>
      </c>
    </row>
    <row r="3350" spans="1:4" x14ac:dyDescent="0.25">
      <c r="A3350" s="1">
        <v>43605.5</v>
      </c>
      <c r="B3350">
        <v>14.1</v>
      </c>
      <c r="C3350">
        <v>0</v>
      </c>
      <c r="D3350">
        <f t="shared" si="53"/>
        <v>12</v>
      </c>
    </row>
    <row r="3351" spans="1:4" x14ac:dyDescent="0.25">
      <c r="A3351" s="1">
        <v>43605.541666666664</v>
      </c>
      <c r="B3351">
        <v>14.7</v>
      </c>
      <c r="C3351">
        <v>0</v>
      </c>
      <c r="D3351">
        <f t="shared" si="53"/>
        <v>13</v>
      </c>
    </row>
    <row r="3352" spans="1:4" x14ac:dyDescent="0.25">
      <c r="A3352" s="1">
        <v>43605.583333333336</v>
      </c>
      <c r="B3352">
        <v>15.6</v>
      </c>
      <c r="C3352">
        <v>0</v>
      </c>
      <c r="D3352">
        <f t="shared" si="53"/>
        <v>14</v>
      </c>
    </row>
    <row r="3353" spans="1:4" x14ac:dyDescent="0.25">
      <c r="A3353" s="1">
        <v>43605.625</v>
      </c>
      <c r="B3353">
        <v>15.8</v>
      </c>
      <c r="C3353">
        <v>0</v>
      </c>
      <c r="D3353">
        <f t="shared" si="53"/>
        <v>15</v>
      </c>
    </row>
    <row r="3354" spans="1:4" x14ac:dyDescent="0.25">
      <c r="A3354" s="1">
        <v>43605.666666666664</v>
      </c>
      <c r="B3354">
        <v>16.2</v>
      </c>
      <c r="C3354">
        <v>0</v>
      </c>
      <c r="D3354">
        <f t="shared" si="53"/>
        <v>16</v>
      </c>
    </row>
    <row r="3355" spans="1:4" x14ac:dyDescent="0.25">
      <c r="A3355" s="1">
        <v>43605.708333333336</v>
      </c>
      <c r="B3355">
        <v>15</v>
      </c>
      <c r="C3355">
        <v>0</v>
      </c>
      <c r="D3355">
        <f t="shared" si="53"/>
        <v>17</v>
      </c>
    </row>
    <row r="3356" spans="1:4" x14ac:dyDescent="0.25">
      <c r="A3356" s="1">
        <v>43605.75</v>
      </c>
      <c r="B3356">
        <v>14.1</v>
      </c>
      <c r="C3356">
        <v>0</v>
      </c>
      <c r="D3356">
        <f t="shared" si="53"/>
        <v>18</v>
      </c>
    </row>
    <row r="3357" spans="1:4" x14ac:dyDescent="0.25">
      <c r="A3357" s="1">
        <v>43605.791666666664</v>
      </c>
      <c r="B3357">
        <v>12.7</v>
      </c>
      <c r="C3357">
        <v>0</v>
      </c>
      <c r="D3357">
        <f t="shared" si="53"/>
        <v>19</v>
      </c>
    </row>
    <row r="3358" spans="1:4" x14ac:dyDescent="0.25">
      <c r="A3358" s="1">
        <v>43605.833333333336</v>
      </c>
      <c r="B3358">
        <v>12.4</v>
      </c>
      <c r="C3358">
        <v>0</v>
      </c>
      <c r="D3358">
        <f t="shared" si="53"/>
        <v>20</v>
      </c>
    </row>
    <row r="3359" spans="1:4" x14ac:dyDescent="0.25">
      <c r="A3359" s="1">
        <v>43605.875</v>
      </c>
      <c r="B3359">
        <v>12</v>
      </c>
      <c r="C3359">
        <v>0</v>
      </c>
      <c r="D3359">
        <f t="shared" si="53"/>
        <v>21</v>
      </c>
    </row>
    <row r="3360" spans="1:4" x14ac:dyDescent="0.25">
      <c r="A3360" s="1">
        <v>43605.916666666664</v>
      </c>
      <c r="B3360">
        <v>11.8</v>
      </c>
      <c r="C3360">
        <v>0</v>
      </c>
      <c r="D3360">
        <f t="shared" si="53"/>
        <v>22</v>
      </c>
    </row>
    <row r="3361" spans="1:4" x14ac:dyDescent="0.25">
      <c r="A3361" s="1">
        <v>43605.958333333336</v>
      </c>
      <c r="B3361">
        <v>10.9</v>
      </c>
      <c r="C3361">
        <v>0</v>
      </c>
      <c r="D3361">
        <f t="shared" si="53"/>
        <v>23</v>
      </c>
    </row>
    <row r="3362" spans="1:4" x14ac:dyDescent="0.25">
      <c r="A3362" s="1">
        <v>43606</v>
      </c>
      <c r="B3362">
        <v>10.7</v>
      </c>
      <c r="C3362">
        <v>0</v>
      </c>
      <c r="D3362">
        <f t="shared" si="53"/>
        <v>0</v>
      </c>
    </row>
    <row r="3363" spans="1:4" x14ac:dyDescent="0.25">
      <c r="A3363" s="1">
        <v>43606.041666666664</v>
      </c>
      <c r="B3363">
        <v>10.5</v>
      </c>
      <c r="C3363">
        <v>0</v>
      </c>
      <c r="D3363">
        <f t="shared" si="53"/>
        <v>1</v>
      </c>
    </row>
    <row r="3364" spans="1:4" x14ac:dyDescent="0.25">
      <c r="A3364" s="1">
        <v>43606.083333333336</v>
      </c>
      <c r="B3364">
        <v>10.3</v>
      </c>
      <c r="C3364">
        <v>0</v>
      </c>
      <c r="D3364">
        <f t="shared" si="53"/>
        <v>2</v>
      </c>
    </row>
    <row r="3365" spans="1:4" x14ac:dyDescent="0.25">
      <c r="A3365" s="1">
        <v>43606.125</v>
      </c>
      <c r="B3365">
        <v>10.1</v>
      </c>
      <c r="C3365">
        <v>0</v>
      </c>
      <c r="D3365">
        <f t="shared" si="53"/>
        <v>3</v>
      </c>
    </row>
    <row r="3366" spans="1:4" x14ac:dyDescent="0.25">
      <c r="A3366" s="1">
        <v>43606.166666666664</v>
      </c>
      <c r="B3366">
        <v>10.1</v>
      </c>
      <c r="C3366">
        <v>0</v>
      </c>
      <c r="D3366">
        <f t="shared" si="53"/>
        <v>4</v>
      </c>
    </row>
    <row r="3367" spans="1:4" x14ac:dyDescent="0.25">
      <c r="A3367" s="1">
        <v>43606.208333333336</v>
      </c>
      <c r="B3367">
        <v>10.5</v>
      </c>
      <c r="C3367">
        <v>0</v>
      </c>
      <c r="D3367">
        <f t="shared" si="53"/>
        <v>5</v>
      </c>
    </row>
    <row r="3368" spans="1:4" x14ac:dyDescent="0.25">
      <c r="A3368" s="1">
        <v>43606.25</v>
      </c>
      <c r="B3368">
        <v>11.4</v>
      </c>
      <c r="C3368">
        <v>0</v>
      </c>
      <c r="D3368">
        <f t="shared" si="53"/>
        <v>6</v>
      </c>
    </row>
    <row r="3369" spans="1:4" x14ac:dyDescent="0.25">
      <c r="A3369" s="1">
        <v>43606.291666666664</v>
      </c>
      <c r="B3369">
        <v>12</v>
      </c>
      <c r="C3369">
        <v>0</v>
      </c>
      <c r="D3369">
        <f t="shared" si="53"/>
        <v>7</v>
      </c>
    </row>
    <row r="3370" spans="1:4" x14ac:dyDescent="0.25">
      <c r="A3370" s="1">
        <v>43606.333333333336</v>
      </c>
      <c r="B3370">
        <v>12.7</v>
      </c>
      <c r="C3370">
        <v>0</v>
      </c>
      <c r="D3370">
        <f t="shared" si="53"/>
        <v>8</v>
      </c>
    </row>
    <row r="3371" spans="1:4" x14ac:dyDescent="0.25">
      <c r="A3371" s="1">
        <v>43606.375</v>
      </c>
      <c r="B3371">
        <v>14.1</v>
      </c>
      <c r="C3371">
        <v>0</v>
      </c>
      <c r="D3371">
        <f t="shared" si="53"/>
        <v>9</v>
      </c>
    </row>
    <row r="3372" spans="1:4" x14ac:dyDescent="0.25">
      <c r="A3372" s="1">
        <v>43606.416666666664</v>
      </c>
      <c r="B3372">
        <v>14.9</v>
      </c>
      <c r="C3372">
        <v>0</v>
      </c>
      <c r="D3372">
        <f t="shared" si="53"/>
        <v>10</v>
      </c>
    </row>
    <row r="3373" spans="1:4" x14ac:dyDescent="0.25">
      <c r="A3373" s="1">
        <v>43606.458333333336</v>
      </c>
      <c r="B3373">
        <v>14.8</v>
      </c>
      <c r="C3373">
        <v>0</v>
      </c>
      <c r="D3373">
        <f t="shared" si="53"/>
        <v>11</v>
      </c>
    </row>
    <row r="3374" spans="1:4" x14ac:dyDescent="0.25">
      <c r="A3374" s="1">
        <v>43606.5</v>
      </c>
      <c r="B3374">
        <v>14.2</v>
      </c>
      <c r="C3374">
        <v>0</v>
      </c>
      <c r="D3374">
        <f t="shared" si="53"/>
        <v>12</v>
      </c>
    </row>
    <row r="3375" spans="1:4" x14ac:dyDescent="0.25">
      <c r="A3375" s="1">
        <v>43606.541666666664</v>
      </c>
      <c r="B3375">
        <v>14.2</v>
      </c>
      <c r="C3375">
        <v>0</v>
      </c>
      <c r="D3375">
        <f t="shared" si="53"/>
        <v>13</v>
      </c>
    </row>
    <row r="3376" spans="1:4" x14ac:dyDescent="0.25">
      <c r="A3376" s="1">
        <v>43606.583333333336</v>
      </c>
      <c r="B3376">
        <v>13.5</v>
      </c>
      <c r="C3376">
        <v>0</v>
      </c>
      <c r="D3376">
        <f t="shared" si="53"/>
        <v>14</v>
      </c>
    </row>
    <row r="3377" spans="1:4" x14ac:dyDescent="0.25">
      <c r="A3377" s="1">
        <v>43606.625</v>
      </c>
      <c r="B3377">
        <v>11.7</v>
      </c>
      <c r="C3377">
        <v>0</v>
      </c>
      <c r="D3377">
        <f t="shared" si="53"/>
        <v>15</v>
      </c>
    </row>
    <row r="3378" spans="1:4" x14ac:dyDescent="0.25">
      <c r="A3378" s="1">
        <v>43606.666666666664</v>
      </c>
      <c r="B3378">
        <v>12.6</v>
      </c>
      <c r="C3378">
        <v>0</v>
      </c>
      <c r="D3378">
        <f t="shared" si="53"/>
        <v>16</v>
      </c>
    </row>
    <row r="3379" spans="1:4" x14ac:dyDescent="0.25">
      <c r="A3379" s="1">
        <v>43606.708333333336</v>
      </c>
      <c r="B3379">
        <v>12.8</v>
      </c>
      <c r="C3379">
        <v>0</v>
      </c>
      <c r="D3379">
        <f t="shared" si="53"/>
        <v>17</v>
      </c>
    </row>
    <row r="3380" spans="1:4" x14ac:dyDescent="0.25">
      <c r="A3380" s="1">
        <v>43606.75</v>
      </c>
      <c r="B3380">
        <v>11.6</v>
      </c>
      <c r="C3380">
        <v>1.8</v>
      </c>
      <c r="D3380">
        <f t="shared" si="53"/>
        <v>18</v>
      </c>
    </row>
    <row r="3381" spans="1:4" x14ac:dyDescent="0.25">
      <c r="A3381" s="1">
        <v>43606.791666666664</v>
      </c>
      <c r="B3381">
        <v>10.7</v>
      </c>
      <c r="C3381">
        <v>1.5</v>
      </c>
      <c r="D3381">
        <f t="shared" si="53"/>
        <v>19</v>
      </c>
    </row>
    <row r="3382" spans="1:4" x14ac:dyDescent="0.25">
      <c r="A3382" s="1">
        <v>43606.833333333336</v>
      </c>
      <c r="B3382">
        <v>10.199999999999999</v>
      </c>
      <c r="C3382">
        <v>4.4000000000000004</v>
      </c>
      <c r="D3382">
        <f t="shared" si="53"/>
        <v>20</v>
      </c>
    </row>
    <row r="3383" spans="1:4" x14ac:dyDescent="0.25">
      <c r="A3383" s="1">
        <v>43606.875</v>
      </c>
      <c r="B3383">
        <v>9.8000000000000007</v>
      </c>
      <c r="C3383">
        <v>8.4</v>
      </c>
      <c r="D3383">
        <f t="shared" si="53"/>
        <v>21</v>
      </c>
    </row>
    <row r="3384" spans="1:4" x14ac:dyDescent="0.25">
      <c r="A3384" s="1">
        <v>43606.916666666664</v>
      </c>
      <c r="B3384">
        <v>9.8000000000000007</v>
      </c>
      <c r="C3384">
        <v>4.0999999999999996</v>
      </c>
      <c r="D3384">
        <f t="shared" si="53"/>
        <v>22</v>
      </c>
    </row>
    <row r="3385" spans="1:4" x14ac:dyDescent="0.25">
      <c r="A3385" s="1">
        <v>43606.958333333336</v>
      </c>
      <c r="B3385">
        <v>9.6999999999999993</v>
      </c>
      <c r="C3385">
        <v>0.5</v>
      </c>
      <c r="D3385">
        <f t="shared" si="53"/>
        <v>23</v>
      </c>
    </row>
    <row r="3386" spans="1:4" x14ac:dyDescent="0.25">
      <c r="A3386" s="1">
        <v>43607</v>
      </c>
      <c r="B3386">
        <v>9.8000000000000007</v>
      </c>
      <c r="C3386">
        <v>1</v>
      </c>
      <c r="D3386">
        <f t="shared" si="53"/>
        <v>0</v>
      </c>
    </row>
    <row r="3387" spans="1:4" x14ac:dyDescent="0.25">
      <c r="A3387" s="1">
        <v>43607.041666666664</v>
      </c>
      <c r="B3387">
        <v>10.199999999999999</v>
      </c>
      <c r="C3387">
        <v>1.6</v>
      </c>
      <c r="D3387">
        <f t="shared" si="53"/>
        <v>1</v>
      </c>
    </row>
    <row r="3388" spans="1:4" x14ac:dyDescent="0.25">
      <c r="A3388" s="1">
        <v>43607.083333333336</v>
      </c>
      <c r="B3388">
        <v>10.4</v>
      </c>
      <c r="C3388">
        <v>2.4</v>
      </c>
      <c r="D3388">
        <f t="shared" si="53"/>
        <v>2</v>
      </c>
    </row>
    <row r="3389" spans="1:4" x14ac:dyDescent="0.25">
      <c r="A3389" s="1">
        <v>43607.125</v>
      </c>
      <c r="B3389">
        <v>10.199999999999999</v>
      </c>
      <c r="C3389">
        <v>5</v>
      </c>
      <c r="D3389">
        <f t="shared" si="53"/>
        <v>3</v>
      </c>
    </row>
    <row r="3390" spans="1:4" x14ac:dyDescent="0.25">
      <c r="A3390" s="1">
        <v>43607.166666666664</v>
      </c>
      <c r="B3390">
        <v>10.199999999999999</v>
      </c>
      <c r="C3390">
        <v>2.2999999999999998</v>
      </c>
      <c r="D3390">
        <f t="shared" si="53"/>
        <v>4</v>
      </c>
    </row>
    <row r="3391" spans="1:4" x14ac:dyDescent="0.25">
      <c r="A3391" s="1">
        <v>43607.208333333336</v>
      </c>
      <c r="B3391">
        <v>10.5</v>
      </c>
      <c r="C3391">
        <v>0.6</v>
      </c>
      <c r="D3391">
        <f t="shared" si="53"/>
        <v>5</v>
      </c>
    </row>
    <row r="3392" spans="1:4" x14ac:dyDescent="0.25">
      <c r="A3392" s="1">
        <v>43607.25</v>
      </c>
      <c r="B3392">
        <v>10.7</v>
      </c>
      <c r="C3392">
        <v>0</v>
      </c>
      <c r="D3392">
        <f t="shared" si="53"/>
        <v>6</v>
      </c>
    </row>
    <row r="3393" spans="1:4" x14ac:dyDescent="0.25">
      <c r="A3393" s="1">
        <v>43607.291666666664</v>
      </c>
      <c r="B3393">
        <v>10.7</v>
      </c>
      <c r="C3393">
        <v>0</v>
      </c>
      <c r="D3393">
        <f t="shared" si="53"/>
        <v>7</v>
      </c>
    </row>
    <row r="3394" spans="1:4" x14ac:dyDescent="0.25">
      <c r="A3394" s="1">
        <v>43607.333333333336</v>
      </c>
      <c r="B3394">
        <v>10.8</v>
      </c>
      <c r="C3394">
        <v>0.1</v>
      </c>
      <c r="D3394">
        <f t="shared" si="53"/>
        <v>8</v>
      </c>
    </row>
    <row r="3395" spans="1:4" x14ac:dyDescent="0.25">
      <c r="A3395" s="1">
        <v>43607.375</v>
      </c>
      <c r="B3395">
        <v>10.7</v>
      </c>
      <c r="C3395">
        <v>0.1</v>
      </c>
      <c r="D3395">
        <f t="shared" ref="D3395:D3458" si="54">HOUR(A3395)</f>
        <v>9</v>
      </c>
    </row>
    <row r="3396" spans="1:4" x14ac:dyDescent="0.25">
      <c r="A3396" s="1">
        <v>43607.416666666664</v>
      </c>
      <c r="B3396">
        <v>12.2</v>
      </c>
      <c r="C3396">
        <v>0.1</v>
      </c>
      <c r="D3396">
        <f t="shared" si="54"/>
        <v>10</v>
      </c>
    </row>
    <row r="3397" spans="1:4" x14ac:dyDescent="0.25">
      <c r="A3397" s="1">
        <v>43607.458333333336</v>
      </c>
      <c r="B3397">
        <v>11.9</v>
      </c>
      <c r="C3397">
        <v>0.2</v>
      </c>
      <c r="D3397">
        <f t="shared" si="54"/>
        <v>11</v>
      </c>
    </row>
    <row r="3398" spans="1:4" x14ac:dyDescent="0.25">
      <c r="A3398" s="1">
        <v>43607.5</v>
      </c>
      <c r="B3398">
        <v>12.6</v>
      </c>
      <c r="C3398">
        <v>0</v>
      </c>
      <c r="D3398">
        <f t="shared" si="54"/>
        <v>12</v>
      </c>
    </row>
    <row r="3399" spans="1:4" x14ac:dyDescent="0.25">
      <c r="A3399" s="1">
        <v>43607.541666666664</v>
      </c>
      <c r="B3399">
        <v>12.4</v>
      </c>
      <c r="C3399">
        <v>0</v>
      </c>
      <c r="D3399">
        <f t="shared" si="54"/>
        <v>13</v>
      </c>
    </row>
    <row r="3400" spans="1:4" x14ac:dyDescent="0.25">
      <c r="A3400" s="1">
        <v>43607.583333333336</v>
      </c>
      <c r="B3400">
        <v>13.2</v>
      </c>
      <c r="C3400">
        <v>0</v>
      </c>
      <c r="D3400">
        <f t="shared" si="54"/>
        <v>14</v>
      </c>
    </row>
    <row r="3401" spans="1:4" x14ac:dyDescent="0.25">
      <c r="A3401" s="1">
        <v>43607.625</v>
      </c>
      <c r="B3401">
        <v>12.2</v>
      </c>
      <c r="C3401">
        <v>0</v>
      </c>
      <c r="D3401">
        <f t="shared" si="54"/>
        <v>15</v>
      </c>
    </row>
    <row r="3402" spans="1:4" x14ac:dyDescent="0.25">
      <c r="A3402" s="1">
        <v>43607.666666666664</v>
      </c>
      <c r="B3402">
        <v>10.8</v>
      </c>
      <c r="C3402">
        <v>2</v>
      </c>
      <c r="D3402">
        <f t="shared" si="54"/>
        <v>16</v>
      </c>
    </row>
    <row r="3403" spans="1:4" x14ac:dyDescent="0.25">
      <c r="A3403" s="1">
        <v>43607.708333333336</v>
      </c>
      <c r="B3403">
        <v>10</v>
      </c>
      <c r="C3403">
        <v>1.6</v>
      </c>
      <c r="D3403">
        <f t="shared" si="54"/>
        <v>17</v>
      </c>
    </row>
    <row r="3404" spans="1:4" x14ac:dyDescent="0.25">
      <c r="A3404" s="1">
        <v>43607.75</v>
      </c>
      <c r="B3404">
        <v>9.6999999999999993</v>
      </c>
      <c r="C3404">
        <v>1.9</v>
      </c>
      <c r="D3404">
        <f t="shared" si="54"/>
        <v>18</v>
      </c>
    </row>
    <row r="3405" spans="1:4" x14ac:dyDescent="0.25">
      <c r="A3405" s="1">
        <v>43607.791666666664</v>
      </c>
      <c r="B3405">
        <v>9.1</v>
      </c>
      <c r="C3405">
        <v>3.2</v>
      </c>
      <c r="D3405">
        <f t="shared" si="54"/>
        <v>19</v>
      </c>
    </row>
    <row r="3406" spans="1:4" x14ac:dyDescent="0.25">
      <c r="A3406" s="1">
        <v>43607.833333333336</v>
      </c>
      <c r="B3406">
        <v>8.5</v>
      </c>
      <c r="C3406">
        <v>2.8</v>
      </c>
      <c r="D3406">
        <f t="shared" si="54"/>
        <v>20</v>
      </c>
    </row>
    <row r="3407" spans="1:4" x14ac:dyDescent="0.25">
      <c r="A3407" s="1">
        <v>43607.875</v>
      </c>
      <c r="B3407">
        <v>8.4</v>
      </c>
      <c r="C3407">
        <v>3.4</v>
      </c>
      <c r="D3407">
        <f t="shared" si="54"/>
        <v>21</v>
      </c>
    </row>
    <row r="3408" spans="1:4" x14ac:dyDescent="0.25">
      <c r="A3408" s="1">
        <v>43607.916666666664</v>
      </c>
      <c r="B3408">
        <v>8.1999999999999993</v>
      </c>
      <c r="C3408">
        <v>4.0999999999999996</v>
      </c>
      <c r="D3408">
        <f t="shared" si="54"/>
        <v>22</v>
      </c>
    </row>
    <row r="3409" spans="1:4" x14ac:dyDescent="0.25">
      <c r="A3409" s="1">
        <v>43607.958333333336</v>
      </c>
      <c r="B3409">
        <v>8.1</v>
      </c>
      <c r="C3409">
        <v>5.9</v>
      </c>
      <c r="D3409">
        <f t="shared" si="54"/>
        <v>23</v>
      </c>
    </row>
    <row r="3410" spans="1:4" x14ac:dyDescent="0.25">
      <c r="A3410" s="1">
        <v>43608</v>
      </c>
      <c r="B3410">
        <v>8</v>
      </c>
      <c r="C3410">
        <v>4.0999999999999996</v>
      </c>
      <c r="D3410">
        <f t="shared" si="54"/>
        <v>0</v>
      </c>
    </row>
    <row r="3411" spans="1:4" x14ac:dyDescent="0.25">
      <c r="A3411" s="1">
        <v>43608.041666666664</v>
      </c>
      <c r="B3411">
        <v>7.8</v>
      </c>
      <c r="C3411">
        <v>2.8</v>
      </c>
      <c r="D3411">
        <f t="shared" si="54"/>
        <v>1</v>
      </c>
    </row>
    <row r="3412" spans="1:4" x14ac:dyDescent="0.25">
      <c r="A3412" s="1">
        <v>43608.083333333336</v>
      </c>
      <c r="B3412">
        <v>7.7</v>
      </c>
      <c r="C3412">
        <v>4.8</v>
      </c>
      <c r="D3412">
        <f t="shared" si="54"/>
        <v>2</v>
      </c>
    </row>
    <row r="3413" spans="1:4" x14ac:dyDescent="0.25">
      <c r="A3413" s="1">
        <v>43608.125</v>
      </c>
      <c r="B3413">
        <v>7.5</v>
      </c>
      <c r="C3413">
        <v>6.1</v>
      </c>
      <c r="D3413">
        <f t="shared" si="54"/>
        <v>3</v>
      </c>
    </row>
    <row r="3414" spans="1:4" x14ac:dyDescent="0.25">
      <c r="A3414" s="1">
        <v>43608.166666666664</v>
      </c>
      <c r="B3414">
        <v>7.4</v>
      </c>
      <c r="C3414">
        <v>6.9</v>
      </c>
      <c r="D3414">
        <f t="shared" si="54"/>
        <v>4</v>
      </c>
    </row>
    <row r="3415" spans="1:4" x14ac:dyDescent="0.25">
      <c r="A3415" s="1">
        <v>43608.208333333336</v>
      </c>
      <c r="B3415">
        <v>7.3</v>
      </c>
      <c r="C3415">
        <v>3.3</v>
      </c>
      <c r="D3415">
        <f t="shared" si="54"/>
        <v>5</v>
      </c>
    </row>
    <row r="3416" spans="1:4" x14ac:dyDescent="0.25">
      <c r="A3416" s="1">
        <v>43608.25</v>
      </c>
      <c r="B3416">
        <v>7.3</v>
      </c>
      <c r="C3416">
        <v>2.5</v>
      </c>
      <c r="D3416">
        <f t="shared" si="54"/>
        <v>6</v>
      </c>
    </row>
    <row r="3417" spans="1:4" x14ac:dyDescent="0.25">
      <c r="A3417" s="1">
        <v>43608.291666666664</v>
      </c>
      <c r="B3417">
        <v>7.2</v>
      </c>
      <c r="C3417">
        <v>1.2</v>
      </c>
      <c r="D3417">
        <f t="shared" si="54"/>
        <v>7</v>
      </c>
    </row>
    <row r="3418" spans="1:4" x14ac:dyDescent="0.25">
      <c r="A3418" s="1">
        <v>43608.333333333336</v>
      </c>
      <c r="B3418">
        <v>7</v>
      </c>
      <c r="C3418">
        <v>1.1000000000000001</v>
      </c>
      <c r="D3418">
        <f t="shared" si="54"/>
        <v>8</v>
      </c>
    </row>
    <row r="3419" spans="1:4" x14ac:dyDescent="0.25">
      <c r="A3419" s="1">
        <v>43608.375</v>
      </c>
      <c r="B3419">
        <v>7.2</v>
      </c>
      <c r="C3419">
        <v>1.4</v>
      </c>
      <c r="D3419">
        <f t="shared" si="54"/>
        <v>9</v>
      </c>
    </row>
    <row r="3420" spans="1:4" x14ac:dyDescent="0.25">
      <c r="A3420" s="1">
        <v>43608.416666666664</v>
      </c>
      <c r="B3420">
        <v>7.2</v>
      </c>
      <c r="C3420">
        <v>1.4</v>
      </c>
      <c r="D3420">
        <f t="shared" si="54"/>
        <v>10</v>
      </c>
    </row>
    <row r="3421" spans="1:4" x14ac:dyDescent="0.25">
      <c r="A3421" s="1">
        <v>43608.458333333336</v>
      </c>
      <c r="B3421">
        <v>7.1</v>
      </c>
      <c r="C3421">
        <v>1</v>
      </c>
      <c r="D3421">
        <f t="shared" si="54"/>
        <v>11</v>
      </c>
    </row>
    <row r="3422" spans="1:4" x14ac:dyDescent="0.25">
      <c r="A3422" s="1">
        <v>43608.5</v>
      </c>
      <c r="B3422">
        <v>6.9</v>
      </c>
      <c r="C3422">
        <v>0.3</v>
      </c>
      <c r="D3422">
        <f t="shared" si="54"/>
        <v>12</v>
      </c>
    </row>
    <row r="3423" spans="1:4" x14ac:dyDescent="0.25">
      <c r="A3423" s="1">
        <v>43608.541666666664</v>
      </c>
      <c r="B3423">
        <v>6.8</v>
      </c>
      <c r="C3423">
        <v>0.4</v>
      </c>
      <c r="D3423">
        <f t="shared" si="54"/>
        <v>13</v>
      </c>
    </row>
    <row r="3424" spans="1:4" x14ac:dyDescent="0.25">
      <c r="A3424" s="1">
        <v>43608.583333333336</v>
      </c>
      <c r="B3424">
        <v>6.9</v>
      </c>
      <c r="C3424">
        <v>1</v>
      </c>
      <c r="D3424">
        <f t="shared" si="54"/>
        <v>14</v>
      </c>
    </row>
    <row r="3425" spans="1:4" x14ac:dyDescent="0.25">
      <c r="A3425" s="1">
        <v>43608.625</v>
      </c>
      <c r="B3425">
        <v>6.9</v>
      </c>
      <c r="C3425">
        <v>1.5</v>
      </c>
      <c r="D3425">
        <f t="shared" si="54"/>
        <v>15</v>
      </c>
    </row>
    <row r="3426" spans="1:4" x14ac:dyDescent="0.25">
      <c r="A3426" s="1">
        <v>43608.666666666664</v>
      </c>
      <c r="B3426">
        <v>6.8</v>
      </c>
      <c r="C3426">
        <v>0.4</v>
      </c>
      <c r="D3426">
        <f t="shared" si="54"/>
        <v>16</v>
      </c>
    </row>
    <row r="3427" spans="1:4" x14ac:dyDescent="0.25">
      <c r="A3427" s="1">
        <v>43608.708333333336</v>
      </c>
      <c r="B3427">
        <v>6.6</v>
      </c>
      <c r="C3427">
        <v>1.2</v>
      </c>
      <c r="D3427">
        <f t="shared" si="54"/>
        <v>17</v>
      </c>
    </row>
    <row r="3428" spans="1:4" x14ac:dyDescent="0.25">
      <c r="A3428" s="1">
        <v>43608.75</v>
      </c>
      <c r="B3428">
        <v>6.6</v>
      </c>
      <c r="C3428">
        <v>0.4</v>
      </c>
      <c r="D3428">
        <f t="shared" si="54"/>
        <v>18</v>
      </c>
    </row>
    <row r="3429" spans="1:4" x14ac:dyDescent="0.25">
      <c r="A3429" s="1">
        <v>43608.791666666664</v>
      </c>
      <c r="B3429">
        <v>6.6</v>
      </c>
      <c r="C3429">
        <v>0.3</v>
      </c>
      <c r="D3429">
        <f t="shared" si="54"/>
        <v>19</v>
      </c>
    </row>
    <row r="3430" spans="1:4" x14ac:dyDescent="0.25">
      <c r="A3430" s="1">
        <v>43608.833333333336</v>
      </c>
      <c r="B3430">
        <v>6.7</v>
      </c>
      <c r="C3430">
        <v>1.1000000000000001</v>
      </c>
      <c r="D3430">
        <f t="shared" si="54"/>
        <v>20</v>
      </c>
    </row>
    <row r="3431" spans="1:4" x14ac:dyDescent="0.25">
      <c r="A3431" s="1">
        <v>43608.875</v>
      </c>
      <c r="B3431">
        <v>6.8</v>
      </c>
      <c r="C3431">
        <v>0.9</v>
      </c>
      <c r="D3431">
        <f t="shared" si="54"/>
        <v>21</v>
      </c>
    </row>
    <row r="3432" spans="1:4" x14ac:dyDescent="0.25">
      <c r="A3432" s="1">
        <v>43608.916666666664</v>
      </c>
      <c r="B3432">
        <v>6.9</v>
      </c>
      <c r="C3432">
        <v>0.6</v>
      </c>
      <c r="D3432">
        <f t="shared" si="54"/>
        <v>22</v>
      </c>
    </row>
    <row r="3433" spans="1:4" x14ac:dyDescent="0.25">
      <c r="A3433" s="1">
        <v>43608.958333333336</v>
      </c>
      <c r="B3433">
        <v>6.9</v>
      </c>
      <c r="C3433">
        <v>0.5</v>
      </c>
      <c r="D3433">
        <f t="shared" si="54"/>
        <v>23</v>
      </c>
    </row>
    <row r="3434" spans="1:4" x14ac:dyDescent="0.25">
      <c r="A3434" s="1">
        <v>43609</v>
      </c>
      <c r="B3434">
        <v>6.8</v>
      </c>
      <c r="C3434">
        <v>0.6</v>
      </c>
      <c r="D3434">
        <f t="shared" si="54"/>
        <v>0</v>
      </c>
    </row>
    <row r="3435" spans="1:4" x14ac:dyDescent="0.25">
      <c r="A3435" s="1">
        <v>43609.041666666664</v>
      </c>
      <c r="B3435">
        <v>6.6</v>
      </c>
      <c r="C3435">
        <v>0.5</v>
      </c>
      <c r="D3435">
        <f t="shared" si="54"/>
        <v>1</v>
      </c>
    </row>
    <row r="3436" spans="1:4" x14ac:dyDescent="0.25">
      <c r="A3436" s="1">
        <v>43609.083333333336</v>
      </c>
      <c r="B3436">
        <v>6.5</v>
      </c>
      <c r="C3436">
        <v>1.2</v>
      </c>
      <c r="D3436">
        <f t="shared" si="54"/>
        <v>2</v>
      </c>
    </row>
    <row r="3437" spans="1:4" x14ac:dyDescent="0.25">
      <c r="A3437" s="1">
        <v>43609.125</v>
      </c>
      <c r="B3437">
        <v>6.5</v>
      </c>
      <c r="C3437">
        <v>0.8</v>
      </c>
      <c r="D3437">
        <f t="shared" si="54"/>
        <v>3</v>
      </c>
    </row>
    <row r="3438" spans="1:4" x14ac:dyDescent="0.25">
      <c r="A3438" s="1">
        <v>43609.166666666664</v>
      </c>
      <c r="B3438">
        <v>6.5</v>
      </c>
      <c r="C3438">
        <v>0.8</v>
      </c>
      <c r="D3438">
        <f t="shared" si="54"/>
        <v>4</v>
      </c>
    </row>
    <row r="3439" spans="1:4" x14ac:dyDescent="0.25">
      <c r="A3439" s="1">
        <v>43609.208333333336</v>
      </c>
      <c r="B3439">
        <v>6.5</v>
      </c>
      <c r="C3439">
        <v>0</v>
      </c>
      <c r="D3439">
        <f t="shared" si="54"/>
        <v>5</v>
      </c>
    </row>
    <row r="3440" spans="1:4" x14ac:dyDescent="0.25">
      <c r="A3440" s="1">
        <v>43609.25</v>
      </c>
      <c r="B3440">
        <v>6.5</v>
      </c>
      <c r="C3440">
        <v>0</v>
      </c>
      <c r="D3440">
        <f t="shared" si="54"/>
        <v>6</v>
      </c>
    </row>
    <row r="3441" spans="1:4" x14ac:dyDescent="0.25">
      <c r="A3441" s="1">
        <v>43609.291666666664</v>
      </c>
      <c r="B3441">
        <v>6.3</v>
      </c>
      <c r="C3441">
        <v>0</v>
      </c>
      <c r="D3441">
        <f t="shared" si="54"/>
        <v>7</v>
      </c>
    </row>
    <row r="3442" spans="1:4" x14ac:dyDescent="0.25">
      <c r="A3442" s="1">
        <v>43609.333333333336</v>
      </c>
      <c r="B3442">
        <v>6.7</v>
      </c>
      <c r="C3442">
        <v>0</v>
      </c>
      <c r="D3442">
        <f t="shared" si="54"/>
        <v>8</v>
      </c>
    </row>
    <row r="3443" spans="1:4" x14ac:dyDescent="0.25">
      <c r="A3443" s="1">
        <v>43609.375</v>
      </c>
      <c r="B3443">
        <v>7.2</v>
      </c>
      <c r="C3443">
        <v>0</v>
      </c>
      <c r="D3443">
        <f t="shared" si="54"/>
        <v>9</v>
      </c>
    </row>
    <row r="3444" spans="1:4" x14ac:dyDescent="0.25">
      <c r="A3444" s="1">
        <v>43609.416666666664</v>
      </c>
      <c r="B3444">
        <v>7.8</v>
      </c>
      <c r="C3444">
        <v>0</v>
      </c>
      <c r="D3444">
        <f t="shared" si="54"/>
        <v>10</v>
      </c>
    </row>
    <row r="3445" spans="1:4" x14ac:dyDescent="0.25">
      <c r="A3445" s="1">
        <v>43609.458333333336</v>
      </c>
      <c r="B3445">
        <v>9.1</v>
      </c>
      <c r="C3445">
        <v>0</v>
      </c>
      <c r="D3445">
        <f t="shared" si="54"/>
        <v>11</v>
      </c>
    </row>
    <row r="3446" spans="1:4" x14ac:dyDescent="0.25">
      <c r="A3446" s="1">
        <v>43609.5</v>
      </c>
      <c r="B3446">
        <v>10.4</v>
      </c>
      <c r="C3446">
        <v>0</v>
      </c>
      <c r="D3446">
        <f t="shared" si="54"/>
        <v>12</v>
      </c>
    </row>
    <row r="3447" spans="1:4" x14ac:dyDescent="0.25">
      <c r="A3447" s="1">
        <v>43609.541666666664</v>
      </c>
      <c r="B3447">
        <v>10.8</v>
      </c>
      <c r="C3447">
        <v>0</v>
      </c>
      <c r="D3447">
        <f t="shared" si="54"/>
        <v>13</v>
      </c>
    </row>
    <row r="3448" spans="1:4" x14ac:dyDescent="0.25">
      <c r="A3448" s="1">
        <v>43609.583333333336</v>
      </c>
      <c r="B3448">
        <v>12.2</v>
      </c>
      <c r="C3448">
        <v>0</v>
      </c>
      <c r="D3448">
        <f t="shared" si="54"/>
        <v>14</v>
      </c>
    </row>
    <row r="3449" spans="1:4" x14ac:dyDescent="0.25">
      <c r="A3449" s="1">
        <v>43609.625</v>
      </c>
      <c r="B3449">
        <v>12.4</v>
      </c>
      <c r="C3449">
        <v>0</v>
      </c>
      <c r="D3449">
        <f t="shared" si="54"/>
        <v>15</v>
      </c>
    </row>
    <row r="3450" spans="1:4" x14ac:dyDescent="0.25">
      <c r="A3450" s="1">
        <v>43609.666666666664</v>
      </c>
      <c r="B3450">
        <v>13</v>
      </c>
      <c r="C3450">
        <v>0</v>
      </c>
      <c r="D3450">
        <f t="shared" si="54"/>
        <v>16</v>
      </c>
    </row>
    <row r="3451" spans="1:4" x14ac:dyDescent="0.25">
      <c r="A3451" s="1">
        <v>43609.708333333336</v>
      </c>
      <c r="B3451">
        <v>12.7</v>
      </c>
      <c r="C3451">
        <v>0</v>
      </c>
      <c r="D3451">
        <f t="shared" si="54"/>
        <v>17</v>
      </c>
    </row>
    <row r="3452" spans="1:4" x14ac:dyDescent="0.25">
      <c r="A3452" s="1">
        <v>43609.75</v>
      </c>
      <c r="B3452">
        <v>12.9</v>
      </c>
      <c r="C3452">
        <v>0</v>
      </c>
      <c r="D3452">
        <f t="shared" si="54"/>
        <v>18</v>
      </c>
    </row>
    <row r="3453" spans="1:4" x14ac:dyDescent="0.25">
      <c r="A3453" s="1">
        <v>43609.791666666664</v>
      </c>
      <c r="B3453">
        <v>11.6</v>
      </c>
      <c r="C3453">
        <v>0</v>
      </c>
      <c r="D3453">
        <f t="shared" si="54"/>
        <v>19</v>
      </c>
    </row>
    <row r="3454" spans="1:4" x14ac:dyDescent="0.25">
      <c r="A3454" s="1">
        <v>43609.833333333336</v>
      </c>
      <c r="B3454">
        <v>11</v>
      </c>
      <c r="C3454">
        <v>0</v>
      </c>
      <c r="D3454">
        <f t="shared" si="54"/>
        <v>20</v>
      </c>
    </row>
    <row r="3455" spans="1:4" x14ac:dyDescent="0.25">
      <c r="A3455" s="1">
        <v>43609.875</v>
      </c>
      <c r="B3455">
        <v>10.7</v>
      </c>
      <c r="C3455">
        <v>0</v>
      </c>
      <c r="D3455">
        <f t="shared" si="54"/>
        <v>21</v>
      </c>
    </row>
    <row r="3456" spans="1:4" x14ac:dyDescent="0.25">
      <c r="A3456" s="1">
        <v>43609.916666666664</v>
      </c>
      <c r="B3456">
        <v>10.3</v>
      </c>
      <c r="C3456">
        <v>0</v>
      </c>
      <c r="D3456">
        <f t="shared" si="54"/>
        <v>22</v>
      </c>
    </row>
    <row r="3457" spans="1:4" x14ac:dyDescent="0.25">
      <c r="A3457" s="1">
        <v>43609.958333333336</v>
      </c>
      <c r="B3457">
        <v>10.199999999999999</v>
      </c>
      <c r="C3457">
        <v>0</v>
      </c>
      <c r="D3457">
        <f t="shared" si="54"/>
        <v>23</v>
      </c>
    </row>
    <row r="3458" spans="1:4" x14ac:dyDescent="0.25">
      <c r="A3458" s="1">
        <v>43610</v>
      </c>
      <c r="B3458">
        <v>10</v>
      </c>
      <c r="C3458">
        <v>0</v>
      </c>
      <c r="D3458">
        <f t="shared" si="54"/>
        <v>0</v>
      </c>
    </row>
    <row r="3459" spans="1:4" x14ac:dyDescent="0.25">
      <c r="A3459" s="1">
        <v>43610.041666666664</v>
      </c>
      <c r="B3459">
        <v>9.6</v>
      </c>
      <c r="C3459">
        <v>0</v>
      </c>
      <c r="D3459">
        <f t="shared" ref="D3459:D3522" si="55">HOUR(A3459)</f>
        <v>1</v>
      </c>
    </row>
    <row r="3460" spans="1:4" x14ac:dyDescent="0.25">
      <c r="A3460" s="1">
        <v>43610.083333333336</v>
      </c>
      <c r="B3460">
        <v>9.5</v>
      </c>
      <c r="C3460">
        <v>0</v>
      </c>
      <c r="D3460">
        <f t="shared" si="55"/>
        <v>2</v>
      </c>
    </row>
    <row r="3461" spans="1:4" x14ac:dyDescent="0.25">
      <c r="A3461" s="1">
        <v>43610.125</v>
      </c>
      <c r="B3461">
        <v>9.4</v>
      </c>
      <c r="C3461">
        <v>0</v>
      </c>
      <c r="D3461">
        <f t="shared" si="55"/>
        <v>3</v>
      </c>
    </row>
    <row r="3462" spans="1:4" x14ac:dyDescent="0.25">
      <c r="A3462" s="1">
        <v>43610.166666666664</v>
      </c>
      <c r="B3462">
        <v>9.3000000000000007</v>
      </c>
      <c r="C3462">
        <v>0</v>
      </c>
      <c r="D3462">
        <f t="shared" si="55"/>
        <v>4</v>
      </c>
    </row>
    <row r="3463" spans="1:4" x14ac:dyDescent="0.25">
      <c r="A3463" s="1">
        <v>43610.208333333336</v>
      </c>
      <c r="B3463">
        <v>9.6</v>
      </c>
      <c r="C3463">
        <v>0</v>
      </c>
      <c r="D3463">
        <f t="shared" si="55"/>
        <v>5</v>
      </c>
    </row>
    <row r="3464" spans="1:4" x14ac:dyDescent="0.25">
      <c r="A3464" s="1">
        <v>43610.25</v>
      </c>
      <c r="B3464">
        <v>12.1</v>
      </c>
      <c r="C3464">
        <v>0</v>
      </c>
      <c r="D3464">
        <f t="shared" si="55"/>
        <v>6</v>
      </c>
    </row>
    <row r="3465" spans="1:4" x14ac:dyDescent="0.25">
      <c r="A3465" s="1">
        <v>43610.291666666664</v>
      </c>
      <c r="B3465">
        <v>13.4</v>
      </c>
      <c r="C3465">
        <v>0</v>
      </c>
      <c r="D3465">
        <f t="shared" si="55"/>
        <v>7</v>
      </c>
    </row>
    <row r="3466" spans="1:4" x14ac:dyDescent="0.25">
      <c r="A3466" s="1">
        <v>43610.333333333336</v>
      </c>
      <c r="B3466">
        <v>14</v>
      </c>
      <c r="C3466">
        <v>0</v>
      </c>
      <c r="D3466">
        <f t="shared" si="55"/>
        <v>8</v>
      </c>
    </row>
    <row r="3467" spans="1:4" x14ac:dyDescent="0.25">
      <c r="A3467" s="1">
        <v>43610.375</v>
      </c>
      <c r="B3467">
        <v>15.1</v>
      </c>
      <c r="C3467">
        <v>0</v>
      </c>
      <c r="D3467">
        <f t="shared" si="55"/>
        <v>9</v>
      </c>
    </row>
    <row r="3468" spans="1:4" x14ac:dyDescent="0.25">
      <c r="A3468" s="1">
        <v>43610.416666666664</v>
      </c>
      <c r="B3468">
        <v>16</v>
      </c>
      <c r="C3468">
        <v>0</v>
      </c>
      <c r="D3468">
        <f t="shared" si="55"/>
        <v>10</v>
      </c>
    </row>
    <row r="3469" spans="1:4" x14ac:dyDescent="0.25">
      <c r="A3469" s="1">
        <v>43610.458333333336</v>
      </c>
      <c r="B3469">
        <v>16.399999999999999</v>
      </c>
      <c r="C3469">
        <v>0</v>
      </c>
      <c r="D3469">
        <f t="shared" si="55"/>
        <v>11</v>
      </c>
    </row>
    <row r="3470" spans="1:4" x14ac:dyDescent="0.25">
      <c r="A3470" s="1">
        <v>43610.5</v>
      </c>
      <c r="B3470">
        <v>16.7</v>
      </c>
      <c r="C3470">
        <v>0</v>
      </c>
      <c r="D3470">
        <f t="shared" si="55"/>
        <v>12</v>
      </c>
    </row>
    <row r="3471" spans="1:4" x14ac:dyDescent="0.25">
      <c r="A3471" s="1">
        <v>43610.541666666664</v>
      </c>
      <c r="B3471">
        <v>17.2</v>
      </c>
      <c r="C3471">
        <v>0</v>
      </c>
      <c r="D3471">
        <f t="shared" si="55"/>
        <v>13</v>
      </c>
    </row>
    <row r="3472" spans="1:4" x14ac:dyDescent="0.25">
      <c r="A3472" s="1">
        <v>43610.583333333336</v>
      </c>
      <c r="B3472">
        <v>17.600000000000001</v>
      </c>
      <c r="C3472">
        <v>0</v>
      </c>
      <c r="D3472">
        <f t="shared" si="55"/>
        <v>14</v>
      </c>
    </row>
    <row r="3473" spans="1:4" x14ac:dyDescent="0.25">
      <c r="A3473" s="1">
        <v>43610.625</v>
      </c>
      <c r="B3473">
        <v>17.600000000000001</v>
      </c>
      <c r="C3473">
        <v>0</v>
      </c>
      <c r="D3473">
        <f t="shared" si="55"/>
        <v>15</v>
      </c>
    </row>
    <row r="3474" spans="1:4" x14ac:dyDescent="0.25">
      <c r="A3474" s="1">
        <v>43610.666666666664</v>
      </c>
      <c r="B3474">
        <v>16.7</v>
      </c>
      <c r="C3474">
        <v>0</v>
      </c>
      <c r="D3474">
        <f t="shared" si="55"/>
        <v>16</v>
      </c>
    </row>
    <row r="3475" spans="1:4" x14ac:dyDescent="0.25">
      <c r="A3475" s="1">
        <v>43610.708333333336</v>
      </c>
      <c r="B3475">
        <v>16.2</v>
      </c>
      <c r="C3475">
        <v>0</v>
      </c>
      <c r="D3475">
        <f t="shared" si="55"/>
        <v>17</v>
      </c>
    </row>
    <row r="3476" spans="1:4" x14ac:dyDescent="0.25">
      <c r="A3476" s="1">
        <v>43610.75</v>
      </c>
      <c r="B3476">
        <v>14.5</v>
      </c>
      <c r="C3476">
        <v>0</v>
      </c>
      <c r="D3476">
        <f t="shared" si="55"/>
        <v>18</v>
      </c>
    </row>
    <row r="3477" spans="1:4" x14ac:dyDescent="0.25">
      <c r="A3477" s="1">
        <v>43610.791666666664</v>
      </c>
      <c r="B3477">
        <v>13.7</v>
      </c>
      <c r="C3477">
        <v>0</v>
      </c>
      <c r="D3477">
        <f t="shared" si="55"/>
        <v>19</v>
      </c>
    </row>
    <row r="3478" spans="1:4" x14ac:dyDescent="0.25">
      <c r="A3478" s="1">
        <v>43610.833333333336</v>
      </c>
      <c r="B3478">
        <v>13.6</v>
      </c>
      <c r="C3478">
        <v>0</v>
      </c>
      <c r="D3478">
        <f t="shared" si="55"/>
        <v>20</v>
      </c>
    </row>
    <row r="3479" spans="1:4" x14ac:dyDescent="0.25">
      <c r="A3479" s="1">
        <v>43610.875</v>
      </c>
      <c r="B3479">
        <v>13.3</v>
      </c>
      <c r="C3479">
        <v>0</v>
      </c>
      <c r="D3479">
        <f t="shared" si="55"/>
        <v>21</v>
      </c>
    </row>
    <row r="3480" spans="1:4" x14ac:dyDescent="0.25">
      <c r="A3480" s="1">
        <v>43610.916666666664</v>
      </c>
      <c r="B3480">
        <v>12.9</v>
      </c>
      <c r="C3480">
        <v>0</v>
      </c>
      <c r="D3480">
        <f t="shared" si="55"/>
        <v>22</v>
      </c>
    </row>
    <row r="3481" spans="1:4" x14ac:dyDescent="0.25">
      <c r="A3481" s="1">
        <v>43610.958333333336</v>
      </c>
      <c r="B3481">
        <v>13</v>
      </c>
      <c r="C3481">
        <v>0</v>
      </c>
      <c r="D3481">
        <f t="shared" si="55"/>
        <v>23</v>
      </c>
    </row>
    <row r="3482" spans="1:4" x14ac:dyDescent="0.25">
      <c r="A3482" s="1">
        <v>43611</v>
      </c>
      <c r="B3482">
        <v>12.9</v>
      </c>
      <c r="C3482">
        <v>0</v>
      </c>
      <c r="D3482">
        <f t="shared" si="55"/>
        <v>0</v>
      </c>
    </row>
    <row r="3483" spans="1:4" x14ac:dyDescent="0.25">
      <c r="A3483" s="1">
        <v>43611.041666666664</v>
      </c>
      <c r="B3483">
        <v>12.9</v>
      </c>
      <c r="C3483">
        <v>0</v>
      </c>
      <c r="D3483">
        <f t="shared" si="55"/>
        <v>1</v>
      </c>
    </row>
    <row r="3484" spans="1:4" x14ac:dyDescent="0.25">
      <c r="A3484" s="1">
        <v>43611.083333333336</v>
      </c>
      <c r="B3484">
        <v>12.3</v>
      </c>
      <c r="C3484">
        <v>0</v>
      </c>
      <c r="D3484">
        <f t="shared" si="55"/>
        <v>2</v>
      </c>
    </row>
    <row r="3485" spans="1:4" x14ac:dyDescent="0.25">
      <c r="A3485" s="1">
        <v>43611.125</v>
      </c>
      <c r="B3485">
        <v>11.6</v>
      </c>
      <c r="C3485">
        <v>0</v>
      </c>
      <c r="D3485">
        <f t="shared" si="55"/>
        <v>3</v>
      </c>
    </row>
    <row r="3486" spans="1:4" x14ac:dyDescent="0.25">
      <c r="A3486" s="1">
        <v>43611.166666666664</v>
      </c>
      <c r="B3486">
        <v>11.1</v>
      </c>
      <c r="C3486">
        <v>0</v>
      </c>
      <c r="D3486">
        <f t="shared" si="55"/>
        <v>4</v>
      </c>
    </row>
    <row r="3487" spans="1:4" x14ac:dyDescent="0.25">
      <c r="A3487" s="1">
        <v>43611.208333333336</v>
      </c>
      <c r="B3487">
        <v>11.2</v>
      </c>
      <c r="C3487">
        <v>0</v>
      </c>
      <c r="D3487">
        <f t="shared" si="55"/>
        <v>5</v>
      </c>
    </row>
    <row r="3488" spans="1:4" x14ac:dyDescent="0.25">
      <c r="A3488" s="1">
        <v>43611.25</v>
      </c>
      <c r="B3488">
        <v>13</v>
      </c>
      <c r="C3488">
        <v>0</v>
      </c>
      <c r="D3488">
        <f t="shared" si="55"/>
        <v>6</v>
      </c>
    </row>
    <row r="3489" spans="1:4" x14ac:dyDescent="0.25">
      <c r="A3489" s="1">
        <v>43611.291666666664</v>
      </c>
      <c r="B3489">
        <v>14.3</v>
      </c>
      <c r="C3489">
        <v>0</v>
      </c>
      <c r="D3489">
        <f t="shared" si="55"/>
        <v>7</v>
      </c>
    </row>
    <row r="3490" spans="1:4" x14ac:dyDescent="0.25">
      <c r="A3490" s="1">
        <v>43611.333333333336</v>
      </c>
      <c r="B3490">
        <v>14.7</v>
      </c>
      <c r="C3490">
        <v>0</v>
      </c>
      <c r="D3490">
        <f t="shared" si="55"/>
        <v>8</v>
      </c>
    </row>
    <row r="3491" spans="1:4" x14ac:dyDescent="0.25">
      <c r="A3491" s="1">
        <v>43611.375</v>
      </c>
      <c r="B3491">
        <v>16.2</v>
      </c>
      <c r="C3491">
        <v>0</v>
      </c>
      <c r="D3491">
        <f t="shared" si="55"/>
        <v>9</v>
      </c>
    </row>
    <row r="3492" spans="1:4" x14ac:dyDescent="0.25">
      <c r="A3492" s="1">
        <v>43611.416666666664</v>
      </c>
      <c r="B3492">
        <v>16.899999999999999</v>
      </c>
      <c r="C3492">
        <v>0</v>
      </c>
      <c r="D3492">
        <f t="shared" si="55"/>
        <v>10</v>
      </c>
    </row>
    <row r="3493" spans="1:4" x14ac:dyDescent="0.25">
      <c r="A3493" s="1">
        <v>43611.458333333336</v>
      </c>
      <c r="B3493">
        <v>18</v>
      </c>
      <c r="C3493">
        <v>0</v>
      </c>
      <c r="D3493">
        <f t="shared" si="55"/>
        <v>11</v>
      </c>
    </row>
    <row r="3494" spans="1:4" x14ac:dyDescent="0.25">
      <c r="A3494" s="1">
        <v>43611.5</v>
      </c>
      <c r="B3494">
        <v>17.5</v>
      </c>
      <c r="C3494">
        <v>0</v>
      </c>
      <c r="D3494">
        <f t="shared" si="55"/>
        <v>12</v>
      </c>
    </row>
    <row r="3495" spans="1:4" x14ac:dyDescent="0.25">
      <c r="A3495" s="1">
        <v>43611.541666666664</v>
      </c>
      <c r="B3495">
        <v>18</v>
      </c>
      <c r="C3495">
        <v>0</v>
      </c>
      <c r="D3495">
        <f t="shared" si="55"/>
        <v>13</v>
      </c>
    </row>
    <row r="3496" spans="1:4" x14ac:dyDescent="0.25">
      <c r="A3496" s="1">
        <v>43611.583333333336</v>
      </c>
      <c r="B3496">
        <v>17.899999999999999</v>
      </c>
      <c r="C3496">
        <v>0</v>
      </c>
      <c r="D3496">
        <f t="shared" si="55"/>
        <v>14</v>
      </c>
    </row>
    <row r="3497" spans="1:4" x14ac:dyDescent="0.25">
      <c r="A3497" s="1">
        <v>43611.625</v>
      </c>
      <c r="B3497">
        <v>18</v>
      </c>
      <c r="C3497">
        <v>0</v>
      </c>
      <c r="D3497">
        <f t="shared" si="55"/>
        <v>15</v>
      </c>
    </row>
    <row r="3498" spans="1:4" x14ac:dyDescent="0.25">
      <c r="A3498" s="1">
        <v>43611.666666666664</v>
      </c>
      <c r="B3498">
        <v>17.3</v>
      </c>
      <c r="C3498">
        <v>0</v>
      </c>
      <c r="D3498">
        <f t="shared" si="55"/>
        <v>16</v>
      </c>
    </row>
    <row r="3499" spans="1:4" x14ac:dyDescent="0.25">
      <c r="A3499" s="1">
        <v>43611.708333333336</v>
      </c>
      <c r="B3499">
        <v>17.399999999999999</v>
      </c>
      <c r="C3499">
        <v>0</v>
      </c>
      <c r="D3499">
        <f t="shared" si="55"/>
        <v>17</v>
      </c>
    </row>
    <row r="3500" spans="1:4" x14ac:dyDescent="0.25">
      <c r="A3500" s="1">
        <v>43611.75</v>
      </c>
      <c r="B3500">
        <v>16.3</v>
      </c>
      <c r="C3500">
        <v>0</v>
      </c>
      <c r="D3500">
        <f t="shared" si="55"/>
        <v>18</v>
      </c>
    </row>
    <row r="3501" spans="1:4" x14ac:dyDescent="0.25">
      <c r="A3501" s="1">
        <v>43611.791666666664</v>
      </c>
      <c r="B3501">
        <v>15.4</v>
      </c>
      <c r="C3501">
        <v>0</v>
      </c>
      <c r="D3501">
        <f t="shared" si="55"/>
        <v>19</v>
      </c>
    </row>
    <row r="3502" spans="1:4" x14ac:dyDescent="0.25">
      <c r="A3502" s="1">
        <v>43611.833333333336</v>
      </c>
      <c r="B3502">
        <v>15.3</v>
      </c>
      <c r="C3502">
        <v>0</v>
      </c>
      <c r="D3502">
        <f t="shared" si="55"/>
        <v>20</v>
      </c>
    </row>
    <row r="3503" spans="1:4" x14ac:dyDescent="0.25">
      <c r="A3503" s="1">
        <v>43611.875</v>
      </c>
      <c r="B3503">
        <v>14.9</v>
      </c>
      <c r="C3503">
        <v>0</v>
      </c>
      <c r="D3503">
        <f t="shared" si="55"/>
        <v>21</v>
      </c>
    </row>
    <row r="3504" spans="1:4" x14ac:dyDescent="0.25">
      <c r="A3504" s="1">
        <v>43611.916666666664</v>
      </c>
      <c r="B3504">
        <v>14.7</v>
      </c>
      <c r="C3504">
        <v>0</v>
      </c>
      <c r="D3504">
        <f t="shared" si="55"/>
        <v>22</v>
      </c>
    </row>
    <row r="3505" spans="1:4" x14ac:dyDescent="0.25">
      <c r="A3505" s="1">
        <v>43611.958333333336</v>
      </c>
      <c r="B3505">
        <v>14.4</v>
      </c>
      <c r="C3505">
        <v>0</v>
      </c>
      <c r="D3505">
        <f t="shared" si="55"/>
        <v>23</v>
      </c>
    </row>
    <row r="3506" spans="1:4" x14ac:dyDescent="0.25">
      <c r="A3506" s="1">
        <v>43612</v>
      </c>
      <c r="B3506">
        <v>14.3</v>
      </c>
      <c r="C3506">
        <v>0</v>
      </c>
      <c r="D3506">
        <f t="shared" si="55"/>
        <v>0</v>
      </c>
    </row>
    <row r="3507" spans="1:4" x14ac:dyDescent="0.25">
      <c r="A3507" s="1">
        <v>43612.041666666664</v>
      </c>
      <c r="B3507">
        <v>14</v>
      </c>
      <c r="C3507">
        <v>0</v>
      </c>
      <c r="D3507">
        <f t="shared" si="55"/>
        <v>1</v>
      </c>
    </row>
    <row r="3508" spans="1:4" x14ac:dyDescent="0.25">
      <c r="A3508" s="1">
        <v>43612.083333333336</v>
      </c>
      <c r="B3508">
        <v>13.6</v>
      </c>
      <c r="C3508">
        <v>0</v>
      </c>
      <c r="D3508">
        <f t="shared" si="55"/>
        <v>2</v>
      </c>
    </row>
    <row r="3509" spans="1:4" x14ac:dyDescent="0.25">
      <c r="A3509" s="1">
        <v>43612.125</v>
      </c>
      <c r="B3509">
        <v>13.7</v>
      </c>
      <c r="C3509">
        <v>0</v>
      </c>
      <c r="D3509">
        <f t="shared" si="55"/>
        <v>3</v>
      </c>
    </row>
    <row r="3510" spans="1:4" x14ac:dyDescent="0.25">
      <c r="A3510" s="1">
        <v>43612.166666666664</v>
      </c>
      <c r="B3510">
        <v>13.9</v>
      </c>
      <c r="C3510">
        <v>0</v>
      </c>
      <c r="D3510">
        <f t="shared" si="55"/>
        <v>4</v>
      </c>
    </row>
    <row r="3511" spans="1:4" x14ac:dyDescent="0.25">
      <c r="A3511" s="1">
        <v>43612.208333333336</v>
      </c>
      <c r="B3511">
        <v>14.8</v>
      </c>
      <c r="C3511">
        <v>0</v>
      </c>
      <c r="D3511">
        <f t="shared" si="55"/>
        <v>5</v>
      </c>
    </row>
    <row r="3512" spans="1:4" x14ac:dyDescent="0.25">
      <c r="A3512" s="1">
        <v>43612.25</v>
      </c>
      <c r="B3512">
        <v>15.9</v>
      </c>
      <c r="C3512">
        <v>0</v>
      </c>
      <c r="D3512">
        <f t="shared" si="55"/>
        <v>6</v>
      </c>
    </row>
    <row r="3513" spans="1:4" x14ac:dyDescent="0.25">
      <c r="A3513" s="1">
        <v>43612.291666666664</v>
      </c>
      <c r="B3513">
        <v>16.600000000000001</v>
      </c>
      <c r="C3513">
        <v>0</v>
      </c>
      <c r="D3513">
        <f t="shared" si="55"/>
        <v>7</v>
      </c>
    </row>
    <row r="3514" spans="1:4" x14ac:dyDescent="0.25">
      <c r="A3514" s="1">
        <v>43612.333333333336</v>
      </c>
      <c r="B3514">
        <v>17.8</v>
      </c>
      <c r="C3514">
        <v>0</v>
      </c>
      <c r="D3514">
        <f t="shared" si="55"/>
        <v>8</v>
      </c>
    </row>
    <row r="3515" spans="1:4" x14ac:dyDescent="0.25">
      <c r="A3515" s="1">
        <v>43612.375</v>
      </c>
      <c r="B3515">
        <v>18.7</v>
      </c>
      <c r="C3515">
        <v>0</v>
      </c>
      <c r="D3515">
        <f t="shared" si="55"/>
        <v>9</v>
      </c>
    </row>
    <row r="3516" spans="1:4" x14ac:dyDescent="0.25">
      <c r="A3516" s="1">
        <v>43612.416666666664</v>
      </c>
      <c r="B3516">
        <v>19.7</v>
      </c>
      <c r="C3516">
        <v>0</v>
      </c>
      <c r="D3516">
        <f t="shared" si="55"/>
        <v>10</v>
      </c>
    </row>
    <row r="3517" spans="1:4" x14ac:dyDescent="0.25">
      <c r="A3517" s="1">
        <v>43612.458333333336</v>
      </c>
      <c r="B3517">
        <v>19.600000000000001</v>
      </c>
      <c r="C3517">
        <v>0</v>
      </c>
      <c r="D3517">
        <f t="shared" si="55"/>
        <v>11</v>
      </c>
    </row>
    <row r="3518" spans="1:4" x14ac:dyDescent="0.25">
      <c r="A3518" s="1">
        <v>43612.5</v>
      </c>
      <c r="B3518">
        <v>18.5</v>
      </c>
      <c r="C3518">
        <v>0</v>
      </c>
      <c r="D3518">
        <f t="shared" si="55"/>
        <v>12</v>
      </c>
    </row>
    <row r="3519" spans="1:4" x14ac:dyDescent="0.25">
      <c r="A3519" s="1">
        <v>43612.541666666664</v>
      </c>
      <c r="B3519">
        <v>20.100000000000001</v>
      </c>
      <c r="C3519">
        <v>0</v>
      </c>
      <c r="D3519">
        <f t="shared" si="55"/>
        <v>13</v>
      </c>
    </row>
    <row r="3520" spans="1:4" x14ac:dyDescent="0.25">
      <c r="A3520" s="1">
        <v>43612.583333333336</v>
      </c>
      <c r="B3520">
        <v>19.399999999999999</v>
      </c>
      <c r="C3520">
        <v>0</v>
      </c>
      <c r="D3520">
        <f t="shared" si="55"/>
        <v>14</v>
      </c>
    </row>
    <row r="3521" spans="1:4" x14ac:dyDescent="0.25">
      <c r="A3521" s="1">
        <v>43612.625</v>
      </c>
      <c r="B3521">
        <v>17.399999999999999</v>
      </c>
      <c r="C3521">
        <v>0</v>
      </c>
      <c r="D3521">
        <f t="shared" si="55"/>
        <v>15</v>
      </c>
    </row>
    <row r="3522" spans="1:4" x14ac:dyDescent="0.25">
      <c r="A3522" s="1">
        <v>43612.666666666664</v>
      </c>
      <c r="B3522">
        <v>16.100000000000001</v>
      </c>
      <c r="C3522">
        <v>0</v>
      </c>
      <c r="D3522">
        <f t="shared" si="55"/>
        <v>16</v>
      </c>
    </row>
    <row r="3523" spans="1:4" x14ac:dyDescent="0.25">
      <c r="A3523" s="1">
        <v>43612.708333333336</v>
      </c>
      <c r="B3523">
        <v>15.9</v>
      </c>
      <c r="C3523">
        <v>0</v>
      </c>
      <c r="D3523">
        <f t="shared" ref="D3523:D3586" si="56">HOUR(A3523)</f>
        <v>17</v>
      </c>
    </row>
    <row r="3524" spans="1:4" x14ac:dyDescent="0.25">
      <c r="A3524" s="1">
        <v>43612.75</v>
      </c>
      <c r="B3524">
        <v>15.2</v>
      </c>
      <c r="C3524">
        <v>0</v>
      </c>
      <c r="D3524">
        <f t="shared" si="56"/>
        <v>18</v>
      </c>
    </row>
    <row r="3525" spans="1:4" x14ac:dyDescent="0.25">
      <c r="A3525" s="1">
        <v>43612.791666666664</v>
      </c>
      <c r="B3525">
        <v>13.4</v>
      </c>
      <c r="C3525">
        <v>0.7</v>
      </c>
      <c r="D3525">
        <f t="shared" si="56"/>
        <v>19</v>
      </c>
    </row>
    <row r="3526" spans="1:4" x14ac:dyDescent="0.25">
      <c r="A3526" s="1">
        <v>43612.833333333336</v>
      </c>
      <c r="B3526">
        <v>12.2</v>
      </c>
      <c r="C3526">
        <v>0.2</v>
      </c>
      <c r="D3526">
        <f t="shared" si="56"/>
        <v>20</v>
      </c>
    </row>
    <row r="3527" spans="1:4" x14ac:dyDescent="0.25">
      <c r="A3527" s="1">
        <v>43612.875</v>
      </c>
      <c r="B3527">
        <v>11.9</v>
      </c>
      <c r="C3527">
        <v>0.1</v>
      </c>
      <c r="D3527">
        <f t="shared" si="56"/>
        <v>21</v>
      </c>
    </row>
    <row r="3528" spans="1:4" x14ac:dyDescent="0.25">
      <c r="A3528" s="1">
        <v>43612.916666666664</v>
      </c>
      <c r="B3528">
        <v>12.2</v>
      </c>
      <c r="C3528">
        <v>0</v>
      </c>
      <c r="D3528">
        <f t="shared" si="56"/>
        <v>22</v>
      </c>
    </row>
    <row r="3529" spans="1:4" x14ac:dyDescent="0.25">
      <c r="A3529" s="1">
        <v>43612.958333333336</v>
      </c>
      <c r="B3529">
        <v>12.2</v>
      </c>
      <c r="C3529">
        <v>0</v>
      </c>
      <c r="D3529">
        <f t="shared" si="56"/>
        <v>23</v>
      </c>
    </row>
    <row r="3530" spans="1:4" x14ac:dyDescent="0.25">
      <c r="A3530" s="1">
        <v>43613</v>
      </c>
      <c r="B3530">
        <v>12.2</v>
      </c>
      <c r="C3530">
        <v>0</v>
      </c>
      <c r="D3530">
        <f t="shared" si="56"/>
        <v>0</v>
      </c>
    </row>
    <row r="3531" spans="1:4" x14ac:dyDescent="0.25">
      <c r="A3531" s="1">
        <v>43613.041666666664</v>
      </c>
      <c r="B3531">
        <v>12.1</v>
      </c>
      <c r="C3531">
        <v>0</v>
      </c>
      <c r="D3531">
        <f t="shared" si="56"/>
        <v>1</v>
      </c>
    </row>
    <row r="3532" spans="1:4" x14ac:dyDescent="0.25">
      <c r="A3532" s="1">
        <v>43613.083333333336</v>
      </c>
      <c r="B3532">
        <v>12.1</v>
      </c>
      <c r="C3532">
        <v>0</v>
      </c>
      <c r="D3532">
        <f t="shared" si="56"/>
        <v>2</v>
      </c>
    </row>
    <row r="3533" spans="1:4" x14ac:dyDescent="0.25">
      <c r="A3533" s="1">
        <v>43613.125</v>
      </c>
      <c r="B3533">
        <v>12.3</v>
      </c>
      <c r="C3533">
        <v>0</v>
      </c>
      <c r="D3533">
        <f t="shared" si="56"/>
        <v>3</v>
      </c>
    </row>
    <row r="3534" spans="1:4" x14ac:dyDescent="0.25">
      <c r="A3534" s="1">
        <v>43613.166666666664</v>
      </c>
      <c r="B3534">
        <v>12.2</v>
      </c>
      <c r="C3534">
        <v>0</v>
      </c>
      <c r="D3534">
        <f t="shared" si="56"/>
        <v>4</v>
      </c>
    </row>
    <row r="3535" spans="1:4" x14ac:dyDescent="0.25">
      <c r="A3535" s="1">
        <v>43613.208333333336</v>
      </c>
      <c r="B3535">
        <v>12.8</v>
      </c>
      <c r="C3535">
        <v>0</v>
      </c>
      <c r="D3535">
        <f t="shared" si="56"/>
        <v>5</v>
      </c>
    </row>
    <row r="3536" spans="1:4" x14ac:dyDescent="0.25">
      <c r="A3536" s="1">
        <v>43613.25</v>
      </c>
      <c r="B3536">
        <v>14.2</v>
      </c>
      <c r="C3536">
        <v>0</v>
      </c>
      <c r="D3536">
        <f t="shared" si="56"/>
        <v>6</v>
      </c>
    </row>
    <row r="3537" spans="1:4" x14ac:dyDescent="0.25">
      <c r="A3537" s="1">
        <v>43613.291666666664</v>
      </c>
      <c r="B3537">
        <v>14.7</v>
      </c>
      <c r="C3537">
        <v>0</v>
      </c>
      <c r="D3537">
        <f t="shared" si="56"/>
        <v>7</v>
      </c>
    </row>
    <row r="3538" spans="1:4" x14ac:dyDescent="0.25">
      <c r="A3538" s="1">
        <v>43613.333333333336</v>
      </c>
      <c r="B3538">
        <v>15.4</v>
      </c>
      <c r="C3538">
        <v>0</v>
      </c>
      <c r="D3538">
        <f t="shared" si="56"/>
        <v>8</v>
      </c>
    </row>
    <row r="3539" spans="1:4" x14ac:dyDescent="0.25">
      <c r="A3539" s="1">
        <v>43613.375</v>
      </c>
      <c r="B3539">
        <v>14.3</v>
      </c>
      <c r="C3539">
        <v>3.5</v>
      </c>
      <c r="D3539">
        <f t="shared" si="56"/>
        <v>9</v>
      </c>
    </row>
    <row r="3540" spans="1:4" x14ac:dyDescent="0.25">
      <c r="A3540" s="1">
        <v>43613.416666666664</v>
      </c>
      <c r="B3540">
        <v>13</v>
      </c>
      <c r="C3540">
        <v>1.3</v>
      </c>
      <c r="D3540">
        <f t="shared" si="56"/>
        <v>10</v>
      </c>
    </row>
    <row r="3541" spans="1:4" x14ac:dyDescent="0.25">
      <c r="A3541" s="1">
        <v>43613.458333333336</v>
      </c>
      <c r="B3541">
        <v>12.7</v>
      </c>
      <c r="C3541">
        <v>1.9</v>
      </c>
      <c r="D3541">
        <f t="shared" si="56"/>
        <v>11</v>
      </c>
    </row>
    <row r="3542" spans="1:4" x14ac:dyDescent="0.25">
      <c r="A3542" s="1">
        <v>43613.5</v>
      </c>
      <c r="B3542">
        <v>13.7</v>
      </c>
      <c r="C3542">
        <v>0.5</v>
      </c>
      <c r="D3542">
        <f t="shared" si="56"/>
        <v>12</v>
      </c>
    </row>
    <row r="3543" spans="1:4" x14ac:dyDescent="0.25">
      <c r="A3543" s="1">
        <v>43613.541666666664</v>
      </c>
      <c r="B3543">
        <v>15.8</v>
      </c>
      <c r="C3543">
        <v>0</v>
      </c>
      <c r="D3543">
        <f t="shared" si="56"/>
        <v>13</v>
      </c>
    </row>
    <row r="3544" spans="1:4" x14ac:dyDescent="0.25">
      <c r="A3544" s="1">
        <v>43613.583333333336</v>
      </c>
      <c r="B3544">
        <v>16.100000000000001</v>
      </c>
      <c r="C3544">
        <v>0.1</v>
      </c>
      <c r="D3544">
        <f t="shared" si="56"/>
        <v>14</v>
      </c>
    </row>
    <row r="3545" spans="1:4" x14ac:dyDescent="0.25">
      <c r="A3545" s="1">
        <v>43613.625</v>
      </c>
      <c r="B3545">
        <v>13.1</v>
      </c>
      <c r="C3545">
        <v>1</v>
      </c>
      <c r="D3545">
        <f t="shared" si="56"/>
        <v>15</v>
      </c>
    </row>
    <row r="3546" spans="1:4" x14ac:dyDescent="0.25">
      <c r="A3546" s="1">
        <v>43613.666666666664</v>
      </c>
      <c r="B3546">
        <v>13.5</v>
      </c>
      <c r="C3546">
        <v>0</v>
      </c>
      <c r="D3546">
        <f t="shared" si="56"/>
        <v>16</v>
      </c>
    </row>
    <row r="3547" spans="1:4" x14ac:dyDescent="0.25">
      <c r="A3547" s="1">
        <v>43613.708333333336</v>
      </c>
      <c r="B3547">
        <v>14.3</v>
      </c>
      <c r="C3547">
        <v>0</v>
      </c>
      <c r="D3547">
        <f t="shared" si="56"/>
        <v>17</v>
      </c>
    </row>
    <row r="3548" spans="1:4" x14ac:dyDescent="0.25">
      <c r="A3548" s="1">
        <v>43613.75</v>
      </c>
      <c r="B3548">
        <v>13.5</v>
      </c>
      <c r="C3548">
        <v>0</v>
      </c>
      <c r="D3548">
        <f t="shared" si="56"/>
        <v>18</v>
      </c>
    </row>
    <row r="3549" spans="1:4" x14ac:dyDescent="0.25">
      <c r="A3549" s="1">
        <v>43613.791666666664</v>
      </c>
      <c r="B3549">
        <v>12.8</v>
      </c>
      <c r="C3549">
        <v>0</v>
      </c>
      <c r="D3549">
        <f t="shared" si="56"/>
        <v>19</v>
      </c>
    </row>
    <row r="3550" spans="1:4" x14ac:dyDescent="0.25">
      <c r="A3550" s="1">
        <v>43613.833333333336</v>
      </c>
      <c r="B3550">
        <v>12.1</v>
      </c>
      <c r="C3550">
        <v>0.6</v>
      </c>
      <c r="D3550">
        <f t="shared" si="56"/>
        <v>20</v>
      </c>
    </row>
    <row r="3551" spans="1:4" x14ac:dyDescent="0.25">
      <c r="A3551" s="1">
        <v>43613.875</v>
      </c>
      <c r="B3551">
        <v>11.7</v>
      </c>
      <c r="C3551">
        <v>0</v>
      </c>
      <c r="D3551">
        <f t="shared" si="56"/>
        <v>21</v>
      </c>
    </row>
    <row r="3552" spans="1:4" x14ac:dyDescent="0.25">
      <c r="A3552" s="1">
        <v>43613.916666666664</v>
      </c>
      <c r="B3552">
        <v>11.5</v>
      </c>
      <c r="C3552">
        <v>3.2</v>
      </c>
      <c r="D3552">
        <f t="shared" si="56"/>
        <v>22</v>
      </c>
    </row>
    <row r="3553" spans="1:4" x14ac:dyDescent="0.25">
      <c r="A3553" s="1">
        <v>43613.958333333336</v>
      </c>
      <c r="B3553">
        <v>10.5</v>
      </c>
      <c r="C3553">
        <v>1.8</v>
      </c>
      <c r="D3553">
        <f t="shared" si="56"/>
        <v>23</v>
      </c>
    </row>
    <row r="3554" spans="1:4" x14ac:dyDescent="0.25">
      <c r="A3554" s="1">
        <v>43614</v>
      </c>
      <c r="B3554">
        <v>9.6</v>
      </c>
      <c r="C3554">
        <v>0.1</v>
      </c>
      <c r="D3554">
        <f t="shared" si="56"/>
        <v>0</v>
      </c>
    </row>
    <row r="3555" spans="1:4" x14ac:dyDescent="0.25">
      <c r="A3555" s="1">
        <v>43614.041666666664</v>
      </c>
      <c r="B3555">
        <v>9.1</v>
      </c>
      <c r="C3555">
        <v>0.5</v>
      </c>
      <c r="D3555">
        <f t="shared" si="56"/>
        <v>1</v>
      </c>
    </row>
    <row r="3556" spans="1:4" x14ac:dyDescent="0.25">
      <c r="A3556" s="1">
        <v>43614.083333333336</v>
      </c>
      <c r="B3556">
        <v>8.8000000000000007</v>
      </c>
      <c r="C3556">
        <v>0.6</v>
      </c>
      <c r="D3556">
        <f t="shared" si="56"/>
        <v>2</v>
      </c>
    </row>
    <row r="3557" spans="1:4" x14ac:dyDescent="0.25">
      <c r="A3557" s="1">
        <v>43614.125</v>
      </c>
      <c r="B3557">
        <v>8.6999999999999993</v>
      </c>
      <c r="C3557">
        <v>0.4</v>
      </c>
      <c r="D3557">
        <f t="shared" si="56"/>
        <v>3</v>
      </c>
    </row>
    <row r="3558" spans="1:4" x14ac:dyDescent="0.25">
      <c r="A3558" s="1">
        <v>43614.166666666664</v>
      </c>
      <c r="B3558">
        <v>8.6</v>
      </c>
      <c r="C3558">
        <v>0.4</v>
      </c>
      <c r="D3558">
        <f t="shared" si="56"/>
        <v>4</v>
      </c>
    </row>
    <row r="3559" spans="1:4" x14ac:dyDescent="0.25">
      <c r="A3559" s="1">
        <v>43614.208333333336</v>
      </c>
      <c r="B3559">
        <v>8.5</v>
      </c>
      <c r="C3559">
        <v>0.3</v>
      </c>
      <c r="D3559">
        <f t="shared" si="56"/>
        <v>5</v>
      </c>
    </row>
    <row r="3560" spans="1:4" x14ac:dyDescent="0.25">
      <c r="A3560" s="1">
        <v>43614.25</v>
      </c>
      <c r="B3560">
        <v>8.1</v>
      </c>
      <c r="C3560">
        <v>0.6</v>
      </c>
      <c r="D3560">
        <f t="shared" si="56"/>
        <v>6</v>
      </c>
    </row>
    <row r="3561" spans="1:4" x14ac:dyDescent="0.25">
      <c r="A3561" s="1">
        <v>43614.291666666664</v>
      </c>
      <c r="B3561">
        <v>7.8</v>
      </c>
      <c r="C3561">
        <v>0.6</v>
      </c>
      <c r="D3561">
        <f t="shared" si="56"/>
        <v>7</v>
      </c>
    </row>
    <row r="3562" spans="1:4" x14ac:dyDescent="0.25">
      <c r="A3562" s="1">
        <v>43614.333333333336</v>
      </c>
      <c r="B3562">
        <v>7.7</v>
      </c>
      <c r="C3562">
        <v>0.2</v>
      </c>
      <c r="D3562">
        <f t="shared" si="56"/>
        <v>8</v>
      </c>
    </row>
    <row r="3563" spans="1:4" x14ac:dyDescent="0.25">
      <c r="A3563" s="1">
        <v>43614.375</v>
      </c>
      <c r="B3563">
        <v>7.9</v>
      </c>
      <c r="C3563">
        <v>0.2</v>
      </c>
      <c r="D3563">
        <f t="shared" si="56"/>
        <v>9</v>
      </c>
    </row>
    <row r="3564" spans="1:4" x14ac:dyDescent="0.25">
      <c r="A3564" s="1">
        <v>43614.416666666664</v>
      </c>
      <c r="B3564">
        <v>7.7</v>
      </c>
      <c r="C3564">
        <v>0.1</v>
      </c>
      <c r="D3564">
        <f t="shared" si="56"/>
        <v>10</v>
      </c>
    </row>
    <row r="3565" spans="1:4" x14ac:dyDescent="0.25">
      <c r="A3565" s="1">
        <v>43614.458333333336</v>
      </c>
      <c r="B3565">
        <v>7.6</v>
      </c>
      <c r="C3565">
        <v>0</v>
      </c>
      <c r="D3565">
        <f t="shared" si="56"/>
        <v>11</v>
      </c>
    </row>
    <row r="3566" spans="1:4" x14ac:dyDescent="0.25">
      <c r="A3566" s="1">
        <v>43614.5</v>
      </c>
      <c r="B3566">
        <v>7.8</v>
      </c>
      <c r="C3566">
        <v>0.1</v>
      </c>
      <c r="D3566">
        <f t="shared" si="56"/>
        <v>12</v>
      </c>
    </row>
    <row r="3567" spans="1:4" x14ac:dyDescent="0.25">
      <c r="A3567" s="1">
        <v>43614.541666666664</v>
      </c>
      <c r="B3567">
        <v>7.9</v>
      </c>
      <c r="C3567">
        <v>0.5</v>
      </c>
      <c r="D3567">
        <f t="shared" si="56"/>
        <v>13</v>
      </c>
    </row>
    <row r="3568" spans="1:4" x14ac:dyDescent="0.25">
      <c r="A3568" s="1">
        <v>43614.583333333336</v>
      </c>
      <c r="B3568">
        <v>7.6</v>
      </c>
      <c r="C3568">
        <v>0.1</v>
      </c>
      <c r="D3568">
        <f t="shared" si="56"/>
        <v>14</v>
      </c>
    </row>
    <row r="3569" spans="1:4" x14ac:dyDescent="0.25">
      <c r="A3569" s="1">
        <v>43614.625</v>
      </c>
      <c r="B3569">
        <v>7.5</v>
      </c>
      <c r="C3569">
        <v>0.1</v>
      </c>
      <c r="D3569">
        <f t="shared" si="56"/>
        <v>15</v>
      </c>
    </row>
    <row r="3570" spans="1:4" x14ac:dyDescent="0.25">
      <c r="A3570" s="1">
        <v>43614.666666666664</v>
      </c>
      <c r="B3570">
        <v>7.3</v>
      </c>
      <c r="C3570">
        <v>0</v>
      </c>
      <c r="D3570">
        <f t="shared" si="56"/>
        <v>16</v>
      </c>
    </row>
    <row r="3571" spans="1:4" x14ac:dyDescent="0.25">
      <c r="A3571" s="1">
        <v>43614.708333333336</v>
      </c>
      <c r="B3571">
        <v>7.3</v>
      </c>
      <c r="C3571">
        <v>0</v>
      </c>
      <c r="D3571">
        <f t="shared" si="56"/>
        <v>17</v>
      </c>
    </row>
    <row r="3572" spans="1:4" x14ac:dyDescent="0.25">
      <c r="A3572" s="1">
        <v>43614.75</v>
      </c>
      <c r="B3572">
        <v>7.5</v>
      </c>
      <c r="C3572">
        <v>0</v>
      </c>
      <c r="D3572">
        <f t="shared" si="56"/>
        <v>18</v>
      </c>
    </row>
    <row r="3573" spans="1:4" x14ac:dyDescent="0.25">
      <c r="A3573" s="1">
        <v>43614.791666666664</v>
      </c>
      <c r="B3573">
        <v>7.6</v>
      </c>
      <c r="C3573">
        <v>0</v>
      </c>
      <c r="D3573">
        <f t="shared" si="56"/>
        <v>19</v>
      </c>
    </row>
    <row r="3574" spans="1:4" x14ac:dyDescent="0.25">
      <c r="A3574" s="1">
        <v>43614.833333333336</v>
      </c>
      <c r="B3574">
        <v>7.8</v>
      </c>
      <c r="C3574">
        <v>0</v>
      </c>
      <c r="D3574">
        <f t="shared" si="56"/>
        <v>20</v>
      </c>
    </row>
    <row r="3575" spans="1:4" x14ac:dyDescent="0.25">
      <c r="A3575" s="1">
        <v>43614.875</v>
      </c>
      <c r="B3575">
        <v>8</v>
      </c>
      <c r="C3575">
        <v>0</v>
      </c>
      <c r="D3575">
        <f t="shared" si="56"/>
        <v>21</v>
      </c>
    </row>
    <row r="3576" spans="1:4" x14ac:dyDescent="0.25">
      <c r="A3576" s="1">
        <v>43614.916666666664</v>
      </c>
      <c r="B3576">
        <v>7.9</v>
      </c>
      <c r="C3576">
        <v>0</v>
      </c>
      <c r="D3576">
        <f t="shared" si="56"/>
        <v>22</v>
      </c>
    </row>
    <row r="3577" spans="1:4" x14ac:dyDescent="0.25">
      <c r="A3577" s="1">
        <v>43614.958333333336</v>
      </c>
      <c r="B3577">
        <v>7.9</v>
      </c>
      <c r="C3577">
        <v>0</v>
      </c>
      <c r="D3577">
        <f t="shared" si="56"/>
        <v>23</v>
      </c>
    </row>
    <row r="3578" spans="1:4" x14ac:dyDescent="0.25">
      <c r="A3578" s="1">
        <v>43615</v>
      </c>
      <c r="B3578">
        <v>7.5</v>
      </c>
      <c r="C3578">
        <v>0</v>
      </c>
      <c r="D3578">
        <f t="shared" si="56"/>
        <v>0</v>
      </c>
    </row>
    <row r="3579" spans="1:4" x14ac:dyDescent="0.25">
      <c r="A3579" s="1">
        <v>43615.041666666664</v>
      </c>
      <c r="B3579">
        <v>7.5</v>
      </c>
      <c r="C3579">
        <v>0</v>
      </c>
      <c r="D3579">
        <f t="shared" si="56"/>
        <v>1</v>
      </c>
    </row>
    <row r="3580" spans="1:4" x14ac:dyDescent="0.25">
      <c r="A3580" s="1">
        <v>43615.083333333336</v>
      </c>
      <c r="B3580">
        <v>7.6</v>
      </c>
      <c r="C3580">
        <v>0</v>
      </c>
      <c r="D3580">
        <f t="shared" si="56"/>
        <v>2</v>
      </c>
    </row>
    <row r="3581" spans="1:4" x14ac:dyDescent="0.25">
      <c r="A3581" s="1">
        <v>43615.125</v>
      </c>
      <c r="B3581">
        <v>7.3</v>
      </c>
      <c r="C3581">
        <v>0</v>
      </c>
      <c r="D3581">
        <f t="shared" si="56"/>
        <v>3</v>
      </c>
    </row>
    <row r="3582" spans="1:4" x14ac:dyDescent="0.25">
      <c r="A3582" s="1">
        <v>43615.166666666664</v>
      </c>
      <c r="B3582">
        <v>7</v>
      </c>
      <c r="C3582">
        <v>0</v>
      </c>
      <c r="D3582">
        <f t="shared" si="56"/>
        <v>4</v>
      </c>
    </row>
    <row r="3583" spans="1:4" x14ac:dyDescent="0.25">
      <c r="A3583" s="1">
        <v>43615.208333333336</v>
      </c>
      <c r="B3583">
        <v>7</v>
      </c>
      <c r="C3583">
        <v>0</v>
      </c>
      <c r="D3583">
        <f t="shared" si="56"/>
        <v>5</v>
      </c>
    </row>
    <row r="3584" spans="1:4" x14ac:dyDescent="0.25">
      <c r="A3584" s="1">
        <v>43615.25</v>
      </c>
      <c r="B3584">
        <v>7.5</v>
      </c>
      <c r="C3584">
        <v>0</v>
      </c>
      <c r="D3584">
        <f t="shared" si="56"/>
        <v>6</v>
      </c>
    </row>
    <row r="3585" spans="1:4" x14ac:dyDescent="0.25">
      <c r="A3585" s="1">
        <v>43615.291666666664</v>
      </c>
      <c r="B3585">
        <v>7.6</v>
      </c>
      <c r="C3585">
        <v>0</v>
      </c>
      <c r="D3585">
        <f t="shared" si="56"/>
        <v>7</v>
      </c>
    </row>
    <row r="3586" spans="1:4" x14ac:dyDescent="0.25">
      <c r="A3586" s="1">
        <v>43615.333333333336</v>
      </c>
      <c r="B3586">
        <v>7.7</v>
      </c>
      <c r="C3586">
        <v>0</v>
      </c>
      <c r="D3586">
        <f t="shared" si="56"/>
        <v>8</v>
      </c>
    </row>
    <row r="3587" spans="1:4" x14ac:dyDescent="0.25">
      <c r="A3587" s="1">
        <v>43615.375</v>
      </c>
      <c r="B3587">
        <v>7.3</v>
      </c>
      <c r="C3587">
        <v>0</v>
      </c>
      <c r="D3587">
        <f t="shared" ref="D3587:D3650" si="57">HOUR(A3587)</f>
        <v>9</v>
      </c>
    </row>
    <row r="3588" spans="1:4" x14ac:dyDescent="0.25">
      <c r="A3588" s="1">
        <v>43615.416666666664</v>
      </c>
      <c r="B3588">
        <v>6.7</v>
      </c>
      <c r="C3588">
        <v>0.4</v>
      </c>
      <c r="D3588">
        <f t="shared" si="57"/>
        <v>10</v>
      </c>
    </row>
    <row r="3589" spans="1:4" x14ac:dyDescent="0.25">
      <c r="A3589" s="1">
        <v>43615.458333333336</v>
      </c>
      <c r="B3589">
        <v>6.3</v>
      </c>
      <c r="C3589">
        <v>0.1</v>
      </c>
      <c r="D3589">
        <f t="shared" si="57"/>
        <v>11</v>
      </c>
    </row>
    <row r="3590" spans="1:4" x14ac:dyDescent="0.25">
      <c r="A3590" s="1">
        <v>43615.5</v>
      </c>
      <c r="B3590">
        <v>6.4</v>
      </c>
      <c r="C3590">
        <v>0.2</v>
      </c>
      <c r="D3590">
        <f t="shared" si="57"/>
        <v>12</v>
      </c>
    </row>
    <row r="3591" spans="1:4" x14ac:dyDescent="0.25">
      <c r="A3591" s="1">
        <v>43615.541666666664</v>
      </c>
      <c r="B3591">
        <v>5.7</v>
      </c>
      <c r="C3591">
        <v>0.6</v>
      </c>
      <c r="D3591">
        <f t="shared" si="57"/>
        <v>13</v>
      </c>
    </row>
    <row r="3592" spans="1:4" x14ac:dyDescent="0.25">
      <c r="A3592" s="1">
        <v>43615.583333333336</v>
      </c>
      <c r="B3592">
        <v>5</v>
      </c>
      <c r="C3592">
        <v>0.4</v>
      </c>
      <c r="D3592">
        <f t="shared" si="57"/>
        <v>14</v>
      </c>
    </row>
    <row r="3593" spans="1:4" x14ac:dyDescent="0.25">
      <c r="A3593" s="1">
        <v>43615.625</v>
      </c>
      <c r="B3593">
        <v>5</v>
      </c>
      <c r="C3593">
        <v>0.5</v>
      </c>
      <c r="D3593">
        <f t="shared" si="57"/>
        <v>15</v>
      </c>
    </row>
    <row r="3594" spans="1:4" x14ac:dyDescent="0.25">
      <c r="A3594" s="1">
        <v>43615.666666666664</v>
      </c>
      <c r="B3594">
        <v>5.0999999999999996</v>
      </c>
      <c r="C3594">
        <v>0.5</v>
      </c>
      <c r="D3594">
        <f t="shared" si="57"/>
        <v>16</v>
      </c>
    </row>
    <row r="3595" spans="1:4" x14ac:dyDescent="0.25">
      <c r="A3595" s="1">
        <v>43615.708333333336</v>
      </c>
      <c r="B3595">
        <v>5.2</v>
      </c>
      <c r="C3595">
        <v>0.5</v>
      </c>
      <c r="D3595">
        <f t="shared" si="57"/>
        <v>17</v>
      </c>
    </row>
    <row r="3596" spans="1:4" x14ac:dyDescent="0.25">
      <c r="A3596" s="1">
        <v>43615.75</v>
      </c>
      <c r="B3596">
        <v>5.2</v>
      </c>
      <c r="C3596">
        <v>0.5</v>
      </c>
      <c r="D3596">
        <f t="shared" si="57"/>
        <v>18</v>
      </c>
    </row>
    <row r="3597" spans="1:4" x14ac:dyDescent="0.25">
      <c r="A3597" s="1">
        <v>43615.791666666664</v>
      </c>
      <c r="B3597">
        <v>5.7</v>
      </c>
      <c r="C3597">
        <v>0.5</v>
      </c>
      <c r="D3597">
        <f t="shared" si="57"/>
        <v>19</v>
      </c>
    </row>
    <row r="3598" spans="1:4" x14ac:dyDescent="0.25">
      <c r="A3598" s="1">
        <v>43615.833333333336</v>
      </c>
      <c r="B3598">
        <v>6.8</v>
      </c>
      <c r="C3598">
        <v>0.5</v>
      </c>
      <c r="D3598">
        <f t="shared" si="57"/>
        <v>20</v>
      </c>
    </row>
    <row r="3599" spans="1:4" x14ac:dyDescent="0.25">
      <c r="A3599" s="1">
        <v>43615.875</v>
      </c>
      <c r="B3599">
        <v>6.2</v>
      </c>
      <c r="C3599">
        <v>0.2</v>
      </c>
      <c r="D3599">
        <f t="shared" si="57"/>
        <v>21</v>
      </c>
    </row>
    <row r="3600" spans="1:4" x14ac:dyDescent="0.25">
      <c r="A3600" s="1">
        <v>43615.916666666664</v>
      </c>
      <c r="B3600">
        <v>5.8</v>
      </c>
      <c r="C3600">
        <v>0</v>
      </c>
      <c r="D3600">
        <f t="shared" si="57"/>
        <v>22</v>
      </c>
    </row>
    <row r="3601" spans="1:4" x14ac:dyDescent="0.25">
      <c r="A3601" s="1">
        <v>43615.958333333336</v>
      </c>
      <c r="B3601">
        <v>6.3</v>
      </c>
      <c r="C3601">
        <v>0</v>
      </c>
      <c r="D3601">
        <f t="shared" si="57"/>
        <v>23</v>
      </c>
    </row>
    <row r="3602" spans="1:4" x14ac:dyDescent="0.25">
      <c r="A3602" s="1">
        <v>43616</v>
      </c>
      <c r="B3602">
        <v>7.3</v>
      </c>
      <c r="C3602">
        <v>0</v>
      </c>
      <c r="D3602">
        <f t="shared" si="57"/>
        <v>0</v>
      </c>
    </row>
    <row r="3603" spans="1:4" x14ac:dyDescent="0.25">
      <c r="A3603" s="1">
        <v>43616.041666666664</v>
      </c>
      <c r="B3603">
        <v>7.7</v>
      </c>
      <c r="C3603">
        <v>0</v>
      </c>
      <c r="D3603">
        <f t="shared" si="57"/>
        <v>1</v>
      </c>
    </row>
    <row r="3604" spans="1:4" x14ac:dyDescent="0.25">
      <c r="A3604" s="1">
        <v>43616.083333333336</v>
      </c>
      <c r="B3604">
        <v>7.9</v>
      </c>
      <c r="C3604">
        <v>0</v>
      </c>
      <c r="D3604">
        <f t="shared" si="57"/>
        <v>2</v>
      </c>
    </row>
    <row r="3605" spans="1:4" x14ac:dyDescent="0.25">
      <c r="A3605" s="1">
        <v>43616.125</v>
      </c>
      <c r="B3605">
        <v>8.1</v>
      </c>
      <c r="C3605">
        <v>0</v>
      </c>
      <c r="D3605">
        <f t="shared" si="57"/>
        <v>3</v>
      </c>
    </row>
    <row r="3606" spans="1:4" x14ac:dyDescent="0.25">
      <c r="A3606" s="1">
        <v>43616.166666666664</v>
      </c>
      <c r="B3606">
        <v>8.6</v>
      </c>
      <c r="C3606">
        <v>0</v>
      </c>
      <c r="D3606">
        <f t="shared" si="57"/>
        <v>4</v>
      </c>
    </row>
    <row r="3607" spans="1:4" x14ac:dyDescent="0.25">
      <c r="A3607" s="1">
        <v>43616.208333333336</v>
      </c>
      <c r="B3607">
        <v>8.8000000000000007</v>
      </c>
      <c r="C3607">
        <v>0</v>
      </c>
      <c r="D3607">
        <f t="shared" si="57"/>
        <v>5</v>
      </c>
    </row>
    <row r="3608" spans="1:4" x14ac:dyDescent="0.25">
      <c r="A3608" s="1">
        <v>43616.25</v>
      </c>
      <c r="B3608">
        <v>9.9</v>
      </c>
      <c r="C3608">
        <v>0</v>
      </c>
      <c r="D3608">
        <f t="shared" si="57"/>
        <v>6</v>
      </c>
    </row>
    <row r="3609" spans="1:4" x14ac:dyDescent="0.25">
      <c r="A3609" s="1">
        <v>43616.291666666664</v>
      </c>
      <c r="B3609">
        <v>10.7</v>
      </c>
      <c r="C3609">
        <v>0</v>
      </c>
      <c r="D3609">
        <f t="shared" si="57"/>
        <v>7</v>
      </c>
    </row>
    <row r="3610" spans="1:4" x14ac:dyDescent="0.25">
      <c r="A3610" s="1">
        <v>43616.333333333336</v>
      </c>
      <c r="B3610">
        <v>11.7</v>
      </c>
      <c r="C3610">
        <v>0</v>
      </c>
      <c r="D3610">
        <f t="shared" si="57"/>
        <v>8</v>
      </c>
    </row>
    <row r="3611" spans="1:4" x14ac:dyDescent="0.25">
      <c r="A3611" s="1">
        <v>43616.375</v>
      </c>
      <c r="B3611">
        <v>13.4</v>
      </c>
      <c r="C3611">
        <v>0</v>
      </c>
      <c r="D3611">
        <f t="shared" si="57"/>
        <v>9</v>
      </c>
    </row>
    <row r="3612" spans="1:4" x14ac:dyDescent="0.25">
      <c r="A3612" s="1">
        <v>43616.416666666664</v>
      </c>
      <c r="B3612">
        <v>14.4</v>
      </c>
      <c r="C3612">
        <v>0</v>
      </c>
      <c r="D3612">
        <f t="shared" si="57"/>
        <v>10</v>
      </c>
    </row>
    <row r="3613" spans="1:4" x14ac:dyDescent="0.25">
      <c r="A3613" s="1">
        <v>43616.458333333336</v>
      </c>
      <c r="B3613">
        <v>15</v>
      </c>
      <c r="C3613">
        <v>0</v>
      </c>
      <c r="D3613">
        <f t="shared" si="57"/>
        <v>11</v>
      </c>
    </row>
    <row r="3614" spans="1:4" x14ac:dyDescent="0.25">
      <c r="A3614" s="1">
        <v>43616.5</v>
      </c>
      <c r="B3614">
        <v>15.9</v>
      </c>
      <c r="C3614">
        <v>0</v>
      </c>
      <c r="D3614">
        <f t="shared" si="57"/>
        <v>12</v>
      </c>
    </row>
    <row r="3615" spans="1:4" x14ac:dyDescent="0.25">
      <c r="A3615" s="1">
        <v>43616.541666666664</v>
      </c>
      <c r="B3615">
        <v>16.3</v>
      </c>
      <c r="C3615">
        <v>0</v>
      </c>
      <c r="D3615">
        <f t="shared" si="57"/>
        <v>13</v>
      </c>
    </row>
    <row r="3616" spans="1:4" x14ac:dyDescent="0.25">
      <c r="A3616" s="1">
        <v>43616.583333333336</v>
      </c>
      <c r="B3616">
        <v>16.899999999999999</v>
      </c>
      <c r="C3616">
        <v>0</v>
      </c>
      <c r="D3616">
        <f t="shared" si="57"/>
        <v>14</v>
      </c>
    </row>
    <row r="3617" spans="1:4" x14ac:dyDescent="0.25">
      <c r="A3617" s="1">
        <v>43616.625</v>
      </c>
      <c r="B3617">
        <v>16.899999999999999</v>
      </c>
      <c r="C3617">
        <v>0</v>
      </c>
      <c r="D3617">
        <f t="shared" si="57"/>
        <v>15</v>
      </c>
    </row>
    <row r="3618" spans="1:4" x14ac:dyDescent="0.25">
      <c r="A3618" s="1">
        <v>43616.666666666664</v>
      </c>
      <c r="B3618">
        <v>16.899999999999999</v>
      </c>
      <c r="C3618">
        <v>0</v>
      </c>
      <c r="D3618">
        <f t="shared" si="57"/>
        <v>16</v>
      </c>
    </row>
    <row r="3619" spans="1:4" x14ac:dyDescent="0.25">
      <c r="A3619" s="1">
        <v>43616.708333333336</v>
      </c>
      <c r="B3619">
        <v>16.399999999999999</v>
      </c>
      <c r="C3619">
        <v>0</v>
      </c>
      <c r="D3619">
        <f t="shared" si="57"/>
        <v>17</v>
      </c>
    </row>
    <row r="3620" spans="1:4" x14ac:dyDescent="0.25">
      <c r="A3620" s="1">
        <v>43616.75</v>
      </c>
      <c r="B3620">
        <v>16.100000000000001</v>
      </c>
      <c r="C3620">
        <v>0</v>
      </c>
      <c r="D3620">
        <f t="shared" si="57"/>
        <v>18</v>
      </c>
    </row>
    <row r="3621" spans="1:4" x14ac:dyDescent="0.25">
      <c r="A3621" s="1">
        <v>43616.791666666664</v>
      </c>
      <c r="B3621">
        <v>14.3</v>
      </c>
      <c r="C3621">
        <v>0</v>
      </c>
      <c r="D3621">
        <f t="shared" si="57"/>
        <v>19</v>
      </c>
    </row>
    <row r="3622" spans="1:4" x14ac:dyDescent="0.25">
      <c r="A3622" s="1">
        <v>43616.833333333336</v>
      </c>
      <c r="B3622">
        <v>13.8</v>
      </c>
      <c r="C3622">
        <v>0</v>
      </c>
      <c r="D3622">
        <f t="shared" si="57"/>
        <v>20</v>
      </c>
    </row>
    <row r="3623" spans="1:4" x14ac:dyDescent="0.25">
      <c r="A3623" s="1">
        <v>43616.875</v>
      </c>
      <c r="B3623">
        <v>13.6</v>
      </c>
      <c r="C3623">
        <v>0</v>
      </c>
      <c r="D3623">
        <f t="shared" si="57"/>
        <v>21</v>
      </c>
    </row>
    <row r="3624" spans="1:4" x14ac:dyDescent="0.25">
      <c r="A3624" s="1">
        <v>43616.916666666664</v>
      </c>
      <c r="B3624">
        <v>13.1</v>
      </c>
      <c r="C3624">
        <v>0</v>
      </c>
      <c r="D3624">
        <f t="shared" si="57"/>
        <v>22</v>
      </c>
    </row>
    <row r="3625" spans="1:4" x14ac:dyDescent="0.25">
      <c r="A3625" s="1">
        <v>43616.958333333336</v>
      </c>
      <c r="B3625">
        <v>12.5</v>
      </c>
      <c r="C3625">
        <v>0</v>
      </c>
      <c r="D3625">
        <f t="shared" si="57"/>
        <v>23</v>
      </c>
    </row>
    <row r="3626" spans="1:4" x14ac:dyDescent="0.25">
      <c r="A3626" s="1">
        <v>43617</v>
      </c>
      <c r="B3626">
        <v>12.5</v>
      </c>
      <c r="C3626">
        <v>0</v>
      </c>
      <c r="D3626">
        <f t="shared" si="57"/>
        <v>0</v>
      </c>
    </row>
    <row r="3627" spans="1:4" x14ac:dyDescent="0.25">
      <c r="A3627" s="1">
        <v>43617.041666666664</v>
      </c>
      <c r="B3627">
        <v>12.8</v>
      </c>
      <c r="C3627">
        <v>0</v>
      </c>
      <c r="D3627">
        <f t="shared" si="57"/>
        <v>1</v>
      </c>
    </row>
    <row r="3628" spans="1:4" x14ac:dyDescent="0.25">
      <c r="A3628" s="1">
        <v>43617.083333333336</v>
      </c>
      <c r="B3628">
        <v>12.4</v>
      </c>
      <c r="C3628">
        <v>0</v>
      </c>
      <c r="D3628">
        <f t="shared" si="57"/>
        <v>2</v>
      </c>
    </row>
    <row r="3629" spans="1:4" x14ac:dyDescent="0.25">
      <c r="A3629" s="1">
        <v>43617.125</v>
      </c>
      <c r="B3629">
        <v>11.9</v>
      </c>
      <c r="C3629">
        <v>0</v>
      </c>
      <c r="D3629">
        <f t="shared" si="57"/>
        <v>3</v>
      </c>
    </row>
    <row r="3630" spans="1:4" x14ac:dyDescent="0.25">
      <c r="A3630" s="1">
        <v>43617.166666666664</v>
      </c>
      <c r="B3630">
        <v>12.1</v>
      </c>
      <c r="C3630">
        <v>0</v>
      </c>
      <c r="D3630">
        <f t="shared" si="57"/>
        <v>4</v>
      </c>
    </row>
    <row r="3631" spans="1:4" x14ac:dyDescent="0.25">
      <c r="A3631" s="1">
        <v>43617.208333333336</v>
      </c>
      <c r="B3631">
        <v>13.1</v>
      </c>
      <c r="C3631">
        <v>0</v>
      </c>
      <c r="D3631">
        <f t="shared" si="57"/>
        <v>5</v>
      </c>
    </row>
    <row r="3632" spans="1:4" x14ac:dyDescent="0.25">
      <c r="A3632" s="1">
        <v>43617.25</v>
      </c>
      <c r="B3632">
        <v>13.2</v>
      </c>
      <c r="C3632">
        <v>0</v>
      </c>
      <c r="D3632">
        <f t="shared" si="57"/>
        <v>6</v>
      </c>
    </row>
    <row r="3633" spans="1:4" x14ac:dyDescent="0.25">
      <c r="A3633" s="1">
        <v>43617.291666666664</v>
      </c>
      <c r="B3633">
        <v>14.4</v>
      </c>
      <c r="C3633">
        <v>0</v>
      </c>
      <c r="D3633">
        <f t="shared" si="57"/>
        <v>7</v>
      </c>
    </row>
    <row r="3634" spans="1:4" x14ac:dyDescent="0.25">
      <c r="A3634" s="1">
        <v>43617.333333333336</v>
      </c>
      <c r="B3634">
        <v>15.2</v>
      </c>
      <c r="C3634">
        <v>0</v>
      </c>
      <c r="D3634">
        <f t="shared" si="57"/>
        <v>8</v>
      </c>
    </row>
    <row r="3635" spans="1:4" x14ac:dyDescent="0.25">
      <c r="A3635" s="1">
        <v>43617.375</v>
      </c>
      <c r="B3635">
        <v>15.9</v>
      </c>
      <c r="C3635">
        <v>0</v>
      </c>
      <c r="D3635">
        <f t="shared" si="57"/>
        <v>9</v>
      </c>
    </row>
    <row r="3636" spans="1:4" x14ac:dyDescent="0.25">
      <c r="A3636" s="1">
        <v>43617.416666666664</v>
      </c>
      <c r="B3636">
        <v>16.899999999999999</v>
      </c>
      <c r="C3636">
        <v>0</v>
      </c>
      <c r="D3636">
        <f t="shared" si="57"/>
        <v>10</v>
      </c>
    </row>
    <row r="3637" spans="1:4" x14ac:dyDescent="0.25">
      <c r="A3637" s="1">
        <v>43617.458333333336</v>
      </c>
      <c r="B3637">
        <v>17.399999999999999</v>
      </c>
      <c r="C3637">
        <v>0</v>
      </c>
      <c r="D3637">
        <f t="shared" si="57"/>
        <v>11</v>
      </c>
    </row>
    <row r="3638" spans="1:4" x14ac:dyDescent="0.25">
      <c r="A3638" s="1">
        <v>43617.5</v>
      </c>
      <c r="B3638">
        <v>17.2</v>
      </c>
      <c r="C3638">
        <v>0</v>
      </c>
      <c r="D3638">
        <f t="shared" si="57"/>
        <v>12</v>
      </c>
    </row>
    <row r="3639" spans="1:4" x14ac:dyDescent="0.25">
      <c r="A3639" s="1">
        <v>43617.541666666664</v>
      </c>
      <c r="B3639">
        <v>17.399999999999999</v>
      </c>
      <c r="C3639">
        <v>0</v>
      </c>
      <c r="D3639">
        <f t="shared" si="57"/>
        <v>13</v>
      </c>
    </row>
    <row r="3640" spans="1:4" x14ac:dyDescent="0.25">
      <c r="A3640" s="1">
        <v>43617.583333333336</v>
      </c>
      <c r="B3640">
        <v>17.3</v>
      </c>
      <c r="C3640">
        <v>0</v>
      </c>
      <c r="D3640">
        <f t="shared" si="57"/>
        <v>14</v>
      </c>
    </row>
    <row r="3641" spans="1:4" x14ac:dyDescent="0.25">
      <c r="A3641" s="1">
        <v>43617.625</v>
      </c>
      <c r="B3641">
        <v>17.7</v>
      </c>
      <c r="C3641">
        <v>0</v>
      </c>
      <c r="D3641">
        <f t="shared" si="57"/>
        <v>15</v>
      </c>
    </row>
    <row r="3642" spans="1:4" x14ac:dyDescent="0.25">
      <c r="A3642" s="1">
        <v>43617.666666666664</v>
      </c>
      <c r="B3642">
        <v>18.100000000000001</v>
      </c>
      <c r="C3642">
        <v>0</v>
      </c>
      <c r="D3642">
        <f t="shared" si="57"/>
        <v>16</v>
      </c>
    </row>
    <row r="3643" spans="1:4" x14ac:dyDescent="0.25">
      <c r="A3643" s="1">
        <v>43617.708333333336</v>
      </c>
      <c r="B3643">
        <v>17</v>
      </c>
      <c r="C3643">
        <v>0</v>
      </c>
      <c r="D3643">
        <f t="shared" si="57"/>
        <v>17</v>
      </c>
    </row>
    <row r="3644" spans="1:4" x14ac:dyDescent="0.25">
      <c r="A3644" s="1">
        <v>43617.75</v>
      </c>
      <c r="B3644">
        <v>16.2</v>
      </c>
      <c r="C3644">
        <v>0</v>
      </c>
      <c r="D3644">
        <f t="shared" si="57"/>
        <v>18</v>
      </c>
    </row>
    <row r="3645" spans="1:4" x14ac:dyDescent="0.25">
      <c r="A3645" s="1">
        <v>43617.791666666664</v>
      </c>
      <c r="B3645">
        <v>15.4</v>
      </c>
      <c r="C3645">
        <v>0</v>
      </c>
      <c r="D3645">
        <f t="shared" si="57"/>
        <v>19</v>
      </c>
    </row>
    <row r="3646" spans="1:4" x14ac:dyDescent="0.25">
      <c r="A3646" s="1">
        <v>43617.833333333336</v>
      </c>
      <c r="B3646">
        <v>14.6</v>
      </c>
      <c r="C3646">
        <v>0</v>
      </c>
      <c r="D3646">
        <f t="shared" si="57"/>
        <v>20</v>
      </c>
    </row>
    <row r="3647" spans="1:4" x14ac:dyDescent="0.25">
      <c r="A3647" s="1">
        <v>43617.875</v>
      </c>
      <c r="B3647">
        <v>14.5</v>
      </c>
      <c r="C3647">
        <v>0</v>
      </c>
      <c r="D3647">
        <f t="shared" si="57"/>
        <v>21</v>
      </c>
    </row>
    <row r="3648" spans="1:4" x14ac:dyDescent="0.25">
      <c r="A3648" s="1">
        <v>43617.916666666664</v>
      </c>
      <c r="B3648">
        <v>14.7</v>
      </c>
      <c r="C3648">
        <v>0</v>
      </c>
      <c r="D3648">
        <f t="shared" si="57"/>
        <v>22</v>
      </c>
    </row>
    <row r="3649" spans="1:4" x14ac:dyDescent="0.25">
      <c r="A3649" s="1">
        <v>43617.958333333336</v>
      </c>
      <c r="B3649">
        <v>14.6</v>
      </c>
      <c r="C3649">
        <v>0</v>
      </c>
      <c r="D3649">
        <f t="shared" si="57"/>
        <v>23</v>
      </c>
    </row>
    <row r="3650" spans="1:4" x14ac:dyDescent="0.25">
      <c r="A3650" s="1">
        <v>43618</v>
      </c>
      <c r="B3650">
        <v>14.6</v>
      </c>
      <c r="C3650">
        <v>0</v>
      </c>
      <c r="D3650">
        <f t="shared" si="57"/>
        <v>0</v>
      </c>
    </row>
    <row r="3651" spans="1:4" x14ac:dyDescent="0.25">
      <c r="A3651" s="1">
        <v>43618.041666666664</v>
      </c>
      <c r="B3651">
        <v>14.2</v>
      </c>
      <c r="C3651">
        <v>0</v>
      </c>
      <c r="D3651">
        <f t="shared" ref="D3651:D3714" si="58">HOUR(A3651)</f>
        <v>1</v>
      </c>
    </row>
    <row r="3652" spans="1:4" x14ac:dyDescent="0.25">
      <c r="A3652" s="1">
        <v>43618.083333333336</v>
      </c>
      <c r="B3652">
        <v>13.7</v>
      </c>
      <c r="C3652">
        <v>0</v>
      </c>
      <c r="D3652">
        <f t="shared" si="58"/>
        <v>2</v>
      </c>
    </row>
    <row r="3653" spans="1:4" x14ac:dyDescent="0.25">
      <c r="A3653" s="1">
        <v>43618.125</v>
      </c>
      <c r="B3653">
        <v>13.7</v>
      </c>
      <c r="C3653">
        <v>0</v>
      </c>
      <c r="D3653">
        <f t="shared" si="58"/>
        <v>3</v>
      </c>
    </row>
    <row r="3654" spans="1:4" x14ac:dyDescent="0.25">
      <c r="A3654" s="1">
        <v>43618.166666666664</v>
      </c>
      <c r="B3654">
        <v>13.8</v>
      </c>
      <c r="C3654">
        <v>0</v>
      </c>
      <c r="D3654">
        <f t="shared" si="58"/>
        <v>4</v>
      </c>
    </row>
    <row r="3655" spans="1:4" x14ac:dyDescent="0.25">
      <c r="A3655" s="1">
        <v>43618.208333333336</v>
      </c>
      <c r="B3655">
        <v>14.5</v>
      </c>
      <c r="C3655">
        <v>0</v>
      </c>
      <c r="D3655">
        <f t="shared" si="58"/>
        <v>5</v>
      </c>
    </row>
    <row r="3656" spans="1:4" x14ac:dyDescent="0.25">
      <c r="A3656" s="1">
        <v>43618.25</v>
      </c>
      <c r="B3656">
        <v>17</v>
      </c>
      <c r="C3656">
        <v>0</v>
      </c>
      <c r="D3656">
        <f t="shared" si="58"/>
        <v>6</v>
      </c>
    </row>
    <row r="3657" spans="1:4" x14ac:dyDescent="0.25">
      <c r="A3657" s="1">
        <v>43618.291666666664</v>
      </c>
      <c r="B3657">
        <v>18.2</v>
      </c>
      <c r="C3657">
        <v>0</v>
      </c>
      <c r="D3657">
        <f t="shared" si="58"/>
        <v>7</v>
      </c>
    </row>
    <row r="3658" spans="1:4" x14ac:dyDescent="0.25">
      <c r="A3658" s="1">
        <v>43618.333333333336</v>
      </c>
      <c r="B3658">
        <v>19.2</v>
      </c>
      <c r="C3658">
        <v>0</v>
      </c>
      <c r="D3658">
        <f t="shared" si="58"/>
        <v>8</v>
      </c>
    </row>
    <row r="3659" spans="1:4" x14ac:dyDescent="0.25">
      <c r="A3659" s="1">
        <v>43618.375</v>
      </c>
      <c r="B3659">
        <v>19.399999999999999</v>
      </c>
      <c r="C3659">
        <v>0</v>
      </c>
      <c r="D3659">
        <f t="shared" si="58"/>
        <v>9</v>
      </c>
    </row>
    <row r="3660" spans="1:4" x14ac:dyDescent="0.25">
      <c r="A3660" s="1">
        <v>43618.416666666664</v>
      </c>
      <c r="B3660">
        <v>20</v>
      </c>
      <c r="C3660">
        <v>0</v>
      </c>
      <c r="D3660">
        <f t="shared" si="58"/>
        <v>10</v>
      </c>
    </row>
    <row r="3661" spans="1:4" x14ac:dyDescent="0.25">
      <c r="A3661" s="1">
        <v>43618.458333333336</v>
      </c>
      <c r="B3661">
        <v>20.2</v>
      </c>
      <c r="C3661">
        <v>0</v>
      </c>
      <c r="D3661">
        <f t="shared" si="58"/>
        <v>11</v>
      </c>
    </row>
    <row r="3662" spans="1:4" x14ac:dyDescent="0.25">
      <c r="A3662" s="1">
        <v>43618.5</v>
      </c>
      <c r="B3662">
        <v>21.2</v>
      </c>
      <c r="C3662">
        <v>0</v>
      </c>
      <c r="D3662">
        <f t="shared" si="58"/>
        <v>12</v>
      </c>
    </row>
    <row r="3663" spans="1:4" x14ac:dyDescent="0.25">
      <c r="A3663" s="1">
        <v>43618.541666666664</v>
      </c>
      <c r="B3663">
        <v>21.7</v>
      </c>
      <c r="C3663">
        <v>0</v>
      </c>
      <c r="D3663">
        <f t="shared" si="58"/>
        <v>13</v>
      </c>
    </row>
    <row r="3664" spans="1:4" x14ac:dyDescent="0.25">
      <c r="A3664" s="1">
        <v>43618.583333333336</v>
      </c>
      <c r="B3664">
        <v>22.2</v>
      </c>
      <c r="C3664">
        <v>0</v>
      </c>
      <c r="D3664">
        <f t="shared" si="58"/>
        <v>14</v>
      </c>
    </row>
    <row r="3665" spans="1:4" x14ac:dyDescent="0.25">
      <c r="A3665" s="1">
        <v>43618.625</v>
      </c>
      <c r="B3665">
        <v>22.5</v>
      </c>
      <c r="C3665">
        <v>0</v>
      </c>
      <c r="D3665">
        <f t="shared" si="58"/>
        <v>15</v>
      </c>
    </row>
    <row r="3666" spans="1:4" x14ac:dyDescent="0.25">
      <c r="A3666" s="1">
        <v>43618.666666666664</v>
      </c>
      <c r="B3666">
        <v>22.4</v>
      </c>
      <c r="C3666">
        <v>0</v>
      </c>
      <c r="D3666">
        <f t="shared" si="58"/>
        <v>16</v>
      </c>
    </row>
    <row r="3667" spans="1:4" x14ac:dyDescent="0.25">
      <c r="A3667" s="1">
        <v>43618.708333333336</v>
      </c>
      <c r="B3667">
        <v>21.9</v>
      </c>
      <c r="C3667">
        <v>0</v>
      </c>
      <c r="D3667">
        <f t="shared" si="58"/>
        <v>17</v>
      </c>
    </row>
    <row r="3668" spans="1:4" x14ac:dyDescent="0.25">
      <c r="A3668" s="1">
        <v>43618.75</v>
      </c>
      <c r="B3668">
        <v>21.2</v>
      </c>
      <c r="C3668">
        <v>0</v>
      </c>
      <c r="D3668">
        <f t="shared" si="58"/>
        <v>18</v>
      </c>
    </row>
    <row r="3669" spans="1:4" x14ac:dyDescent="0.25">
      <c r="A3669" s="1">
        <v>43618.791666666664</v>
      </c>
      <c r="B3669">
        <v>18.399999999999999</v>
      </c>
      <c r="C3669">
        <v>0</v>
      </c>
      <c r="D3669">
        <f t="shared" si="58"/>
        <v>19</v>
      </c>
    </row>
    <row r="3670" spans="1:4" x14ac:dyDescent="0.25">
      <c r="A3670" s="1">
        <v>43618.833333333336</v>
      </c>
      <c r="B3670">
        <v>16.600000000000001</v>
      </c>
      <c r="C3670">
        <v>0</v>
      </c>
      <c r="D3670">
        <f t="shared" si="58"/>
        <v>20</v>
      </c>
    </row>
    <row r="3671" spans="1:4" x14ac:dyDescent="0.25">
      <c r="A3671" s="1">
        <v>43618.875</v>
      </c>
      <c r="B3671">
        <v>16.3</v>
      </c>
      <c r="C3671">
        <v>0</v>
      </c>
      <c r="D3671">
        <f t="shared" si="58"/>
        <v>21</v>
      </c>
    </row>
    <row r="3672" spans="1:4" x14ac:dyDescent="0.25">
      <c r="A3672" s="1">
        <v>43618.916666666664</v>
      </c>
      <c r="B3672">
        <v>15.9</v>
      </c>
      <c r="C3672">
        <v>0</v>
      </c>
      <c r="D3672">
        <f t="shared" si="58"/>
        <v>22</v>
      </c>
    </row>
    <row r="3673" spans="1:4" x14ac:dyDescent="0.25">
      <c r="A3673" s="1">
        <v>43618.958333333336</v>
      </c>
      <c r="B3673">
        <v>16.3</v>
      </c>
      <c r="C3673">
        <v>0</v>
      </c>
      <c r="D3673">
        <f t="shared" si="58"/>
        <v>23</v>
      </c>
    </row>
    <row r="3674" spans="1:4" x14ac:dyDescent="0.25">
      <c r="A3674" s="1">
        <v>43619</v>
      </c>
      <c r="B3674">
        <v>16.100000000000001</v>
      </c>
      <c r="C3674">
        <v>0</v>
      </c>
      <c r="D3674">
        <f t="shared" si="58"/>
        <v>0</v>
      </c>
    </row>
    <row r="3675" spans="1:4" x14ac:dyDescent="0.25">
      <c r="A3675" s="1">
        <v>43619.041666666664</v>
      </c>
      <c r="B3675">
        <v>16.2</v>
      </c>
      <c r="C3675">
        <v>0</v>
      </c>
      <c r="D3675">
        <f t="shared" si="58"/>
        <v>1</v>
      </c>
    </row>
    <row r="3676" spans="1:4" x14ac:dyDescent="0.25">
      <c r="A3676" s="1">
        <v>43619.083333333336</v>
      </c>
      <c r="B3676">
        <v>15.9</v>
      </c>
      <c r="C3676">
        <v>0</v>
      </c>
      <c r="D3676">
        <f t="shared" si="58"/>
        <v>2</v>
      </c>
    </row>
    <row r="3677" spans="1:4" x14ac:dyDescent="0.25">
      <c r="A3677" s="1">
        <v>43619.125</v>
      </c>
      <c r="B3677">
        <v>15.7</v>
      </c>
      <c r="C3677">
        <v>0</v>
      </c>
      <c r="D3677">
        <f t="shared" si="58"/>
        <v>3</v>
      </c>
    </row>
    <row r="3678" spans="1:4" x14ac:dyDescent="0.25">
      <c r="A3678" s="1">
        <v>43619.166666666664</v>
      </c>
      <c r="B3678">
        <v>16.3</v>
      </c>
      <c r="C3678">
        <v>0</v>
      </c>
      <c r="D3678">
        <f t="shared" si="58"/>
        <v>4</v>
      </c>
    </row>
    <row r="3679" spans="1:4" x14ac:dyDescent="0.25">
      <c r="A3679" s="1">
        <v>43619.208333333336</v>
      </c>
      <c r="B3679">
        <v>16.5</v>
      </c>
      <c r="C3679">
        <v>0</v>
      </c>
      <c r="D3679">
        <f t="shared" si="58"/>
        <v>5</v>
      </c>
    </row>
    <row r="3680" spans="1:4" x14ac:dyDescent="0.25">
      <c r="A3680" s="1">
        <v>43619.25</v>
      </c>
      <c r="B3680">
        <v>18.399999999999999</v>
      </c>
      <c r="C3680">
        <v>0</v>
      </c>
      <c r="D3680">
        <f t="shared" si="58"/>
        <v>6</v>
      </c>
    </row>
    <row r="3681" spans="1:4" x14ac:dyDescent="0.25">
      <c r="A3681" s="1">
        <v>43619.291666666664</v>
      </c>
      <c r="B3681">
        <v>19.5</v>
      </c>
      <c r="C3681">
        <v>0</v>
      </c>
      <c r="D3681">
        <f t="shared" si="58"/>
        <v>7</v>
      </c>
    </row>
    <row r="3682" spans="1:4" x14ac:dyDescent="0.25">
      <c r="A3682" s="1">
        <v>43619.333333333336</v>
      </c>
      <c r="B3682">
        <v>20.6</v>
      </c>
      <c r="C3682">
        <v>0</v>
      </c>
      <c r="D3682">
        <f t="shared" si="58"/>
        <v>8</v>
      </c>
    </row>
    <row r="3683" spans="1:4" x14ac:dyDescent="0.25">
      <c r="A3683" s="1">
        <v>43619.375</v>
      </c>
      <c r="B3683">
        <v>20.9</v>
      </c>
      <c r="C3683">
        <v>0</v>
      </c>
      <c r="D3683">
        <f t="shared" si="58"/>
        <v>9</v>
      </c>
    </row>
    <row r="3684" spans="1:4" x14ac:dyDescent="0.25">
      <c r="A3684" s="1">
        <v>43619.416666666664</v>
      </c>
      <c r="B3684">
        <v>21.8</v>
      </c>
      <c r="C3684">
        <v>1.3</v>
      </c>
      <c r="D3684">
        <f t="shared" si="58"/>
        <v>10</v>
      </c>
    </row>
    <row r="3685" spans="1:4" x14ac:dyDescent="0.25">
      <c r="A3685" s="1">
        <v>43619.458333333336</v>
      </c>
      <c r="B3685">
        <v>22.2</v>
      </c>
      <c r="C3685">
        <v>1.3</v>
      </c>
      <c r="D3685">
        <f t="shared" si="58"/>
        <v>11</v>
      </c>
    </row>
    <row r="3686" spans="1:4" x14ac:dyDescent="0.25">
      <c r="A3686" s="1">
        <v>43619.5</v>
      </c>
      <c r="B3686">
        <v>22.9</v>
      </c>
      <c r="C3686">
        <v>1.3</v>
      </c>
      <c r="D3686">
        <f t="shared" si="58"/>
        <v>12</v>
      </c>
    </row>
    <row r="3687" spans="1:4" x14ac:dyDescent="0.25">
      <c r="A3687" s="1">
        <v>43619.541666666664</v>
      </c>
      <c r="B3687">
        <v>23.1</v>
      </c>
      <c r="C3687">
        <v>1.3</v>
      </c>
      <c r="D3687">
        <f t="shared" si="58"/>
        <v>13</v>
      </c>
    </row>
    <row r="3688" spans="1:4" x14ac:dyDescent="0.25">
      <c r="A3688" s="1">
        <v>43619.583333333336</v>
      </c>
      <c r="B3688">
        <v>22.7</v>
      </c>
      <c r="C3688">
        <v>1.3</v>
      </c>
      <c r="D3688">
        <f t="shared" si="58"/>
        <v>14</v>
      </c>
    </row>
    <row r="3689" spans="1:4" x14ac:dyDescent="0.25">
      <c r="A3689" s="1">
        <v>43619.625</v>
      </c>
      <c r="B3689">
        <v>23.2</v>
      </c>
      <c r="C3689">
        <v>1.3</v>
      </c>
      <c r="D3689">
        <f t="shared" si="58"/>
        <v>15</v>
      </c>
    </row>
    <row r="3690" spans="1:4" x14ac:dyDescent="0.25">
      <c r="A3690" s="1">
        <v>43619.666666666664</v>
      </c>
      <c r="B3690">
        <v>23.1</v>
      </c>
      <c r="C3690">
        <v>1.3</v>
      </c>
      <c r="D3690">
        <f t="shared" si="58"/>
        <v>16</v>
      </c>
    </row>
    <row r="3691" spans="1:4" x14ac:dyDescent="0.25">
      <c r="A3691" s="1">
        <v>43619.708333333336</v>
      </c>
      <c r="B3691">
        <v>21.9</v>
      </c>
      <c r="C3691">
        <v>1.3</v>
      </c>
      <c r="D3691">
        <f t="shared" si="58"/>
        <v>17</v>
      </c>
    </row>
    <row r="3692" spans="1:4" x14ac:dyDescent="0.25">
      <c r="A3692" s="1">
        <v>43619.75</v>
      </c>
      <c r="B3692">
        <v>20.9</v>
      </c>
      <c r="C3692">
        <v>1.3</v>
      </c>
      <c r="D3692">
        <f t="shared" si="58"/>
        <v>18</v>
      </c>
    </row>
    <row r="3693" spans="1:4" x14ac:dyDescent="0.25">
      <c r="A3693" s="1">
        <v>43619.791666666664</v>
      </c>
      <c r="B3693">
        <v>18.8</v>
      </c>
      <c r="C3693">
        <v>0</v>
      </c>
      <c r="D3693">
        <f t="shared" si="58"/>
        <v>19</v>
      </c>
    </row>
    <row r="3694" spans="1:4" x14ac:dyDescent="0.25">
      <c r="A3694" s="1">
        <v>43619.833333333336</v>
      </c>
      <c r="B3694">
        <v>17.600000000000001</v>
      </c>
      <c r="C3694">
        <v>0</v>
      </c>
      <c r="D3694">
        <f t="shared" si="58"/>
        <v>20</v>
      </c>
    </row>
    <row r="3695" spans="1:4" x14ac:dyDescent="0.25">
      <c r="A3695" s="1">
        <v>43619.875</v>
      </c>
      <c r="B3695">
        <v>17.7</v>
      </c>
      <c r="C3695">
        <v>0</v>
      </c>
      <c r="D3695">
        <f t="shared" si="58"/>
        <v>21</v>
      </c>
    </row>
    <row r="3696" spans="1:4" x14ac:dyDescent="0.25">
      <c r="A3696" s="1">
        <v>43619.916666666664</v>
      </c>
      <c r="B3696">
        <v>17.899999999999999</v>
      </c>
      <c r="C3696">
        <v>0</v>
      </c>
      <c r="D3696">
        <f t="shared" si="58"/>
        <v>22</v>
      </c>
    </row>
    <row r="3697" spans="1:4" x14ac:dyDescent="0.25">
      <c r="A3697" s="1">
        <v>43619.958333333336</v>
      </c>
      <c r="B3697">
        <v>17.899999999999999</v>
      </c>
      <c r="C3697">
        <v>0</v>
      </c>
      <c r="D3697">
        <f t="shared" si="58"/>
        <v>23</v>
      </c>
    </row>
    <row r="3698" spans="1:4" x14ac:dyDescent="0.25">
      <c r="A3698" s="1">
        <v>43620</v>
      </c>
      <c r="B3698">
        <v>17.5</v>
      </c>
      <c r="C3698">
        <v>0</v>
      </c>
      <c r="D3698">
        <f t="shared" si="58"/>
        <v>0</v>
      </c>
    </row>
    <row r="3699" spans="1:4" x14ac:dyDescent="0.25">
      <c r="A3699" s="1">
        <v>43620.041666666664</v>
      </c>
      <c r="B3699">
        <v>17.8</v>
      </c>
      <c r="C3699">
        <v>0</v>
      </c>
      <c r="D3699">
        <f t="shared" si="58"/>
        <v>1</v>
      </c>
    </row>
    <row r="3700" spans="1:4" x14ac:dyDescent="0.25">
      <c r="A3700" s="1">
        <v>43620.083333333336</v>
      </c>
      <c r="B3700">
        <v>17.7</v>
      </c>
      <c r="C3700">
        <v>0</v>
      </c>
      <c r="D3700">
        <f t="shared" si="58"/>
        <v>2</v>
      </c>
    </row>
    <row r="3701" spans="1:4" x14ac:dyDescent="0.25">
      <c r="A3701" s="1">
        <v>43620.125</v>
      </c>
      <c r="B3701">
        <v>17.5</v>
      </c>
      <c r="C3701">
        <v>0</v>
      </c>
      <c r="D3701">
        <f t="shared" si="58"/>
        <v>3</v>
      </c>
    </row>
    <row r="3702" spans="1:4" x14ac:dyDescent="0.25">
      <c r="A3702" s="1">
        <v>43620.166666666664</v>
      </c>
      <c r="B3702">
        <v>17.8</v>
      </c>
      <c r="C3702">
        <v>0</v>
      </c>
      <c r="D3702">
        <f t="shared" si="58"/>
        <v>4</v>
      </c>
    </row>
    <row r="3703" spans="1:4" x14ac:dyDescent="0.25">
      <c r="A3703" s="1">
        <v>43620.208333333336</v>
      </c>
      <c r="B3703">
        <v>18</v>
      </c>
      <c r="C3703">
        <v>0</v>
      </c>
      <c r="D3703">
        <f t="shared" si="58"/>
        <v>5</v>
      </c>
    </row>
    <row r="3704" spans="1:4" x14ac:dyDescent="0.25">
      <c r="A3704" s="1">
        <v>43620.25</v>
      </c>
      <c r="B3704">
        <v>19.8</v>
      </c>
      <c r="C3704">
        <v>0</v>
      </c>
      <c r="D3704">
        <f t="shared" si="58"/>
        <v>6</v>
      </c>
    </row>
    <row r="3705" spans="1:4" x14ac:dyDescent="0.25">
      <c r="A3705" s="1">
        <v>43620.291666666664</v>
      </c>
      <c r="B3705">
        <v>20.5</v>
      </c>
      <c r="C3705">
        <v>0</v>
      </c>
      <c r="D3705">
        <f t="shared" si="58"/>
        <v>7</v>
      </c>
    </row>
    <row r="3706" spans="1:4" x14ac:dyDescent="0.25">
      <c r="A3706" s="1">
        <v>43620.333333333336</v>
      </c>
      <c r="B3706">
        <v>21</v>
      </c>
      <c r="C3706">
        <v>0</v>
      </c>
      <c r="D3706">
        <f t="shared" si="58"/>
        <v>8</v>
      </c>
    </row>
    <row r="3707" spans="1:4" x14ac:dyDescent="0.25">
      <c r="A3707" s="1">
        <v>43620.375</v>
      </c>
      <c r="B3707">
        <v>21.5</v>
      </c>
      <c r="C3707">
        <v>0</v>
      </c>
      <c r="D3707">
        <f t="shared" si="58"/>
        <v>9</v>
      </c>
    </row>
    <row r="3708" spans="1:4" x14ac:dyDescent="0.25">
      <c r="A3708" s="1">
        <v>43620.416666666664</v>
      </c>
      <c r="B3708">
        <v>21.9</v>
      </c>
      <c r="C3708">
        <v>0</v>
      </c>
      <c r="D3708">
        <f t="shared" si="58"/>
        <v>10</v>
      </c>
    </row>
    <row r="3709" spans="1:4" x14ac:dyDescent="0.25">
      <c r="A3709" s="1">
        <v>43620.458333333336</v>
      </c>
      <c r="B3709">
        <v>23.6</v>
      </c>
      <c r="C3709">
        <v>0</v>
      </c>
      <c r="D3709">
        <f t="shared" si="58"/>
        <v>11</v>
      </c>
    </row>
    <row r="3710" spans="1:4" x14ac:dyDescent="0.25">
      <c r="A3710" s="1">
        <v>43620.5</v>
      </c>
      <c r="B3710">
        <v>23.7</v>
      </c>
      <c r="C3710">
        <v>0</v>
      </c>
      <c r="D3710">
        <f t="shared" si="58"/>
        <v>12</v>
      </c>
    </row>
    <row r="3711" spans="1:4" x14ac:dyDescent="0.25">
      <c r="A3711" s="1">
        <v>43620.541666666664</v>
      </c>
      <c r="B3711">
        <v>23.9</v>
      </c>
      <c r="C3711">
        <v>0</v>
      </c>
      <c r="D3711">
        <f t="shared" si="58"/>
        <v>13</v>
      </c>
    </row>
    <row r="3712" spans="1:4" x14ac:dyDescent="0.25">
      <c r="A3712" s="1">
        <v>43620.583333333336</v>
      </c>
      <c r="B3712">
        <v>24.6</v>
      </c>
      <c r="C3712">
        <v>0</v>
      </c>
      <c r="D3712">
        <f t="shared" si="58"/>
        <v>14</v>
      </c>
    </row>
    <row r="3713" spans="1:4" x14ac:dyDescent="0.25">
      <c r="A3713" s="1">
        <v>43620.625</v>
      </c>
      <c r="B3713">
        <v>23.2</v>
      </c>
      <c r="C3713">
        <v>0</v>
      </c>
      <c r="D3713">
        <f t="shared" si="58"/>
        <v>15</v>
      </c>
    </row>
    <row r="3714" spans="1:4" x14ac:dyDescent="0.25">
      <c r="A3714" s="1">
        <v>43620.666666666664</v>
      </c>
      <c r="B3714">
        <v>22.2</v>
      </c>
      <c r="C3714">
        <v>0</v>
      </c>
      <c r="D3714">
        <f t="shared" si="58"/>
        <v>16</v>
      </c>
    </row>
    <row r="3715" spans="1:4" x14ac:dyDescent="0.25">
      <c r="A3715" s="1">
        <v>43620.708333333336</v>
      </c>
      <c r="B3715">
        <v>22.7</v>
      </c>
      <c r="C3715">
        <v>0</v>
      </c>
      <c r="D3715">
        <f t="shared" ref="D3715:D3778" si="59">HOUR(A3715)</f>
        <v>17</v>
      </c>
    </row>
    <row r="3716" spans="1:4" x14ac:dyDescent="0.25">
      <c r="A3716" s="1">
        <v>43620.75</v>
      </c>
      <c r="B3716">
        <v>21.3</v>
      </c>
      <c r="C3716">
        <v>0</v>
      </c>
      <c r="D3716">
        <f t="shared" si="59"/>
        <v>18</v>
      </c>
    </row>
    <row r="3717" spans="1:4" x14ac:dyDescent="0.25">
      <c r="A3717" s="1">
        <v>43620.791666666664</v>
      </c>
      <c r="B3717">
        <v>19.399999999999999</v>
      </c>
      <c r="C3717">
        <v>0</v>
      </c>
      <c r="D3717">
        <f t="shared" si="59"/>
        <v>19</v>
      </c>
    </row>
    <row r="3718" spans="1:4" x14ac:dyDescent="0.25">
      <c r="A3718" s="1">
        <v>43620.833333333336</v>
      </c>
      <c r="B3718">
        <v>17.8</v>
      </c>
      <c r="C3718">
        <v>0</v>
      </c>
      <c r="D3718">
        <f t="shared" si="59"/>
        <v>20</v>
      </c>
    </row>
    <row r="3719" spans="1:4" x14ac:dyDescent="0.25">
      <c r="A3719" s="1">
        <v>43620.875</v>
      </c>
      <c r="B3719">
        <v>17.399999999999999</v>
      </c>
      <c r="C3719">
        <v>0</v>
      </c>
      <c r="D3719">
        <f t="shared" si="59"/>
        <v>21</v>
      </c>
    </row>
    <row r="3720" spans="1:4" x14ac:dyDescent="0.25">
      <c r="A3720" s="1">
        <v>43620.916666666664</v>
      </c>
      <c r="B3720">
        <v>17.2</v>
      </c>
      <c r="C3720">
        <v>0</v>
      </c>
      <c r="D3720">
        <f t="shared" si="59"/>
        <v>22</v>
      </c>
    </row>
    <row r="3721" spans="1:4" x14ac:dyDescent="0.25">
      <c r="A3721" s="1">
        <v>43620.958333333336</v>
      </c>
      <c r="B3721">
        <v>17.3</v>
      </c>
      <c r="C3721">
        <v>0</v>
      </c>
      <c r="D3721">
        <f t="shared" si="59"/>
        <v>23</v>
      </c>
    </row>
    <row r="3722" spans="1:4" x14ac:dyDescent="0.25">
      <c r="A3722" s="1">
        <v>43621</v>
      </c>
      <c r="B3722">
        <v>17.3</v>
      </c>
      <c r="C3722">
        <v>0</v>
      </c>
      <c r="D3722">
        <f t="shared" si="59"/>
        <v>0</v>
      </c>
    </row>
    <row r="3723" spans="1:4" x14ac:dyDescent="0.25">
      <c r="A3723" s="1">
        <v>43621.041666666664</v>
      </c>
      <c r="B3723">
        <v>17.100000000000001</v>
      </c>
      <c r="C3723">
        <v>0</v>
      </c>
      <c r="D3723">
        <f t="shared" si="59"/>
        <v>1</v>
      </c>
    </row>
    <row r="3724" spans="1:4" x14ac:dyDescent="0.25">
      <c r="A3724" s="1">
        <v>43621.083333333336</v>
      </c>
      <c r="B3724">
        <v>17.600000000000001</v>
      </c>
      <c r="C3724">
        <v>0</v>
      </c>
      <c r="D3724">
        <f t="shared" si="59"/>
        <v>2</v>
      </c>
    </row>
    <row r="3725" spans="1:4" x14ac:dyDescent="0.25">
      <c r="A3725" s="1">
        <v>43621.125</v>
      </c>
      <c r="B3725">
        <v>17.600000000000001</v>
      </c>
      <c r="C3725">
        <v>0</v>
      </c>
      <c r="D3725">
        <f t="shared" si="59"/>
        <v>3</v>
      </c>
    </row>
    <row r="3726" spans="1:4" x14ac:dyDescent="0.25">
      <c r="A3726" s="1">
        <v>43621.166666666664</v>
      </c>
      <c r="B3726">
        <v>17.8</v>
      </c>
      <c r="C3726">
        <v>0</v>
      </c>
      <c r="D3726">
        <f t="shared" si="59"/>
        <v>4</v>
      </c>
    </row>
    <row r="3727" spans="1:4" x14ac:dyDescent="0.25">
      <c r="A3727" s="1">
        <v>43621.208333333336</v>
      </c>
      <c r="B3727">
        <v>17.8</v>
      </c>
      <c r="C3727">
        <v>0</v>
      </c>
      <c r="D3727">
        <f t="shared" si="59"/>
        <v>5</v>
      </c>
    </row>
    <row r="3728" spans="1:4" x14ac:dyDescent="0.25">
      <c r="A3728" s="1">
        <v>43621.25</v>
      </c>
      <c r="B3728">
        <v>19.100000000000001</v>
      </c>
      <c r="C3728">
        <v>0</v>
      </c>
      <c r="D3728">
        <f t="shared" si="59"/>
        <v>6</v>
      </c>
    </row>
    <row r="3729" spans="1:4" x14ac:dyDescent="0.25">
      <c r="A3729" s="1">
        <v>43621.291666666664</v>
      </c>
      <c r="B3729">
        <v>20.3</v>
      </c>
      <c r="C3729">
        <v>0</v>
      </c>
      <c r="D3729">
        <f t="shared" si="59"/>
        <v>7</v>
      </c>
    </row>
    <row r="3730" spans="1:4" x14ac:dyDescent="0.25">
      <c r="A3730" s="1">
        <v>43621.333333333336</v>
      </c>
      <c r="B3730">
        <v>21.4</v>
      </c>
      <c r="C3730">
        <v>0</v>
      </c>
      <c r="D3730">
        <f t="shared" si="59"/>
        <v>8</v>
      </c>
    </row>
    <row r="3731" spans="1:4" x14ac:dyDescent="0.25">
      <c r="A3731" s="1">
        <v>43621.375</v>
      </c>
      <c r="B3731">
        <v>21.9</v>
      </c>
      <c r="C3731">
        <v>0</v>
      </c>
      <c r="D3731">
        <f t="shared" si="59"/>
        <v>9</v>
      </c>
    </row>
    <row r="3732" spans="1:4" x14ac:dyDescent="0.25">
      <c r="A3732" s="1">
        <v>43621.416666666664</v>
      </c>
      <c r="B3732">
        <v>22.8</v>
      </c>
      <c r="C3732">
        <v>0</v>
      </c>
      <c r="D3732">
        <f t="shared" si="59"/>
        <v>10</v>
      </c>
    </row>
    <row r="3733" spans="1:4" x14ac:dyDescent="0.25">
      <c r="A3733" s="1">
        <v>43621.458333333336</v>
      </c>
      <c r="B3733">
        <v>23.1</v>
      </c>
      <c r="C3733">
        <v>0</v>
      </c>
      <c r="D3733">
        <f t="shared" si="59"/>
        <v>11</v>
      </c>
    </row>
    <row r="3734" spans="1:4" x14ac:dyDescent="0.25">
      <c r="A3734" s="1">
        <v>43621.5</v>
      </c>
      <c r="B3734">
        <v>23.5</v>
      </c>
      <c r="C3734">
        <v>0</v>
      </c>
      <c r="D3734">
        <f t="shared" si="59"/>
        <v>12</v>
      </c>
    </row>
    <row r="3735" spans="1:4" x14ac:dyDescent="0.25">
      <c r="A3735" s="1">
        <v>43621.541666666664</v>
      </c>
      <c r="B3735">
        <v>23.6</v>
      </c>
      <c r="C3735">
        <v>0</v>
      </c>
      <c r="D3735">
        <f t="shared" si="59"/>
        <v>13</v>
      </c>
    </row>
    <row r="3736" spans="1:4" x14ac:dyDescent="0.25">
      <c r="A3736" s="1">
        <v>43621.583333333336</v>
      </c>
      <c r="B3736">
        <v>23.5</v>
      </c>
      <c r="C3736">
        <v>0</v>
      </c>
      <c r="D3736">
        <f t="shared" si="59"/>
        <v>14</v>
      </c>
    </row>
    <row r="3737" spans="1:4" x14ac:dyDescent="0.25">
      <c r="A3737" s="1">
        <v>43621.625</v>
      </c>
      <c r="B3737">
        <v>22</v>
      </c>
      <c r="C3737">
        <v>0</v>
      </c>
      <c r="D3737">
        <f t="shared" si="59"/>
        <v>15</v>
      </c>
    </row>
    <row r="3738" spans="1:4" x14ac:dyDescent="0.25">
      <c r="A3738" s="1">
        <v>43621.666666666664</v>
      </c>
      <c r="B3738">
        <v>19.399999999999999</v>
      </c>
      <c r="C3738">
        <v>0</v>
      </c>
      <c r="D3738">
        <f t="shared" si="59"/>
        <v>16</v>
      </c>
    </row>
    <row r="3739" spans="1:4" x14ac:dyDescent="0.25">
      <c r="A3739" s="1">
        <v>43621.708333333336</v>
      </c>
      <c r="B3739">
        <v>16.7</v>
      </c>
      <c r="C3739">
        <v>0.7</v>
      </c>
      <c r="D3739">
        <f t="shared" si="59"/>
        <v>17</v>
      </c>
    </row>
    <row r="3740" spans="1:4" x14ac:dyDescent="0.25">
      <c r="A3740" s="1">
        <v>43621.75</v>
      </c>
      <c r="B3740">
        <v>16.2</v>
      </c>
      <c r="C3740">
        <v>0</v>
      </c>
      <c r="D3740">
        <f t="shared" si="59"/>
        <v>18</v>
      </c>
    </row>
    <row r="3741" spans="1:4" x14ac:dyDescent="0.25">
      <c r="A3741" s="1">
        <v>43621.791666666664</v>
      </c>
      <c r="B3741">
        <v>16.5</v>
      </c>
      <c r="C3741">
        <v>0</v>
      </c>
      <c r="D3741">
        <f t="shared" si="59"/>
        <v>19</v>
      </c>
    </row>
    <row r="3742" spans="1:4" x14ac:dyDescent="0.25">
      <c r="A3742" s="1">
        <v>43621.833333333336</v>
      </c>
      <c r="B3742">
        <v>16.7</v>
      </c>
      <c r="C3742">
        <v>0</v>
      </c>
      <c r="D3742">
        <f t="shared" si="59"/>
        <v>20</v>
      </c>
    </row>
    <row r="3743" spans="1:4" x14ac:dyDescent="0.25">
      <c r="A3743" s="1">
        <v>43621.875</v>
      </c>
      <c r="B3743">
        <v>17.100000000000001</v>
      </c>
      <c r="C3743">
        <v>0</v>
      </c>
      <c r="D3743">
        <f t="shared" si="59"/>
        <v>21</v>
      </c>
    </row>
    <row r="3744" spans="1:4" x14ac:dyDescent="0.25">
      <c r="A3744" s="1">
        <v>43621.916666666664</v>
      </c>
      <c r="B3744">
        <v>14.8</v>
      </c>
      <c r="C3744">
        <v>0</v>
      </c>
      <c r="D3744">
        <f t="shared" si="59"/>
        <v>22</v>
      </c>
    </row>
    <row r="3745" spans="1:4" x14ac:dyDescent="0.25">
      <c r="A3745" s="1">
        <v>43621.958333333336</v>
      </c>
      <c r="B3745">
        <v>16</v>
      </c>
      <c r="C3745">
        <v>0</v>
      </c>
      <c r="D3745">
        <f t="shared" si="59"/>
        <v>23</v>
      </c>
    </row>
    <row r="3746" spans="1:4" x14ac:dyDescent="0.25">
      <c r="A3746" s="1">
        <v>43622</v>
      </c>
      <c r="B3746">
        <v>16</v>
      </c>
      <c r="C3746">
        <v>0</v>
      </c>
      <c r="D3746">
        <f t="shared" si="59"/>
        <v>0</v>
      </c>
    </row>
    <row r="3747" spans="1:4" x14ac:dyDescent="0.25">
      <c r="A3747" s="1">
        <v>43622.041666666664</v>
      </c>
      <c r="B3747">
        <v>15.6</v>
      </c>
      <c r="C3747">
        <v>0</v>
      </c>
      <c r="D3747">
        <f t="shared" si="59"/>
        <v>1</v>
      </c>
    </row>
    <row r="3748" spans="1:4" x14ac:dyDescent="0.25">
      <c r="A3748" s="1">
        <v>43622.083333333336</v>
      </c>
      <c r="B3748">
        <v>15.3</v>
      </c>
      <c r="C3748">
        <v>0</v>
      </c>
      <c r="D3748">
        <f t="shared" si="59"/>
        <v>2</v>
      </c>
    </row>
    <row r="3749" spans="1:4" x14ac:dyDescent="0.25">
      <c r="A3749" s="1">
        <v>43622.125</v>
      </c>
      <c r="B3749">
        <v>14.8</v>
      </c>
      <c r="C3749">
        <v>0</v>
      </c>
      <c r="D3749">
        <f t="shared" si="59"/>
        <v>3</v>
      </c>
    </row>
    <row r="3750" spans="1:4" x14ac:dyDescent="0.25">
      <c r="A3750" s="1">
        <v>43622.166666666664</v>
      </c>
      <c r="B3750">
        <v>14.8</v>
      </c>
      <c r="C3750">
        <v>0</v>
      </c>
      <c r="D3750">
        <f t="shared" si="59"/>
        <v>4</v>
      </c>
    </row>
    <row r="3751" spans="1:4" x14ac:dyDescent="0.25">
      <c r="A3751" s="1">
        <v>43622.208333333336</v>
      </c>
      <c r="B3751">
        <v>15.1</v>
      </c>
      <c r="C3751">
        <v>0</v>
      </c>
      <c r="D3751">
        <f t="shared" si="59"/>
        <v>5</v>
      </c>
    </row>
    <row r="3752" spans="1:4" x14ac:dyDescent="0.25">
      <c r="A3752" s="1">
        <v>43622.25</v>
      </c>
      <c r="B3752">
        <v>16.600000000000001</v>
      </c>
      <c r="C3752">
        <v>0</v>
      </c>
      <c r="D3752">
        <f t="shared" si="59"/>
        <v>6</v>
      </c>
    </row>
    <row r="3753" spans="1:4" x14ac:dyDescent="0.25">
      <c r="A3753" s="1">
        <v>43622.291666666664</v>
      </c>
      <c r="B3753">
        <v>17.8</v>
      </c>
      <c r="C3753">
        <v>0</v>
      </c>
      <c r="D3753">
        <f t="shared" si="59"/>
        <v>7</v>
      </c>
    </row>
    <row r="3754" spans="1:4" x14ac:dyDescent="0.25">
      <c r="A3754" s="1">
        <v>43622.333333333336</v>
      </c>
      <c r="B3754">
        <v>19</v>
      </c>
      <c r="C3754">
        <v>0</v>
      </c>
      <c r="D3754">
        <f t="shared" si="59"/>
        <v>8</v>
      </c>
    </row>
    <row r="3755" spans="1:4" x14ac:dyDescent="0.25">
      <c r="A3755" s="1">
        <v>43622.375</v>
      </c>
      <c r="B3755">
        <v>19.600000000000001</v>
      </c>
      <c r="C3755">
        <v>0</v>
      </c>
      <c r="D3755">
        <f t="shared" si="59"/>
        <v>9</v>
      </c>
    </row>
    <row r="3756" spans="1:4" x14ac:dyDescent="0.25">
      <c r="A3756" s="1">
        <v>43622.416666666664</v>
      </c>
      <c r="B3756">
        <v>20.399999999999999</v>
      </c>
      <c r="C3756">
        <v>0</v>
      </c>
      <c r="D3756">
        <f t="shared" si="59"/>
        <v>10</v>
      </c>
    </row>
    <row r="3757" spans="1:4" x14ac:dyDescent="0.25">
      <c r="A3757" s="1">
        <v>43622.458333333336</v>
      </c>
      <c r="B3757">
        <v>21.1</v>
      </c>
      <c r="C3757">
        <v>0</v>
      </c>
      <c r="D3757">
        <f t="shared" si="59"/>
        <v>11</v>
      </c>
    </row>
    <row r="3758" spans="1:4" x14ac:dyDescent="0.25">
      <c r="A3758" s="1">
        <v>43622.5</v>
      </c>
      <c r="B3758">
        <v>21.8</v>
      </c>
      <c r="C3758">
        <v>0</v>
      </c>
      <c r="D3758">
        <f t="shared" si="59"/>
        <v>12</v>
      </c>
    </row>
    <row r="3759" spans="1:4" x14ac:dyDescent="0.25">
      <c r="A3759" s="1">
        <v>43622.541666666664</v>
      </c>
      <c r="B3759">
        <v>21.9</v>
      </c>
      <c r="C3759">
        <v>0</v>
      </c>
      <c r="D3759">
        <f t="shared" si="59"/>
        <v>13</v>
      </c>
    </row>
    <row r="3760" spans="1:4" x14ac:dyDescent="0.25">
      <c r="A3760" s="1">
        <v>43622.583333333336</v>
      </c>
      <c r="B3760">
        <v>21.8</v>
      </c>
      <c r="C3760">
        <v>0</v>
      </c>
      <c r="D3760">
        <f t="shared" si="59"/>
        <v>14</v>
      </c>
    </row>
    <row r="3761" spans="1:4" x14ac:dyDescent="0.25">
      <c r="A3761" s="1">
        <v>43622.625</v>
      </c>
      <c r="B3761">
        <v>19</v>
      </c>
      <c r="C3761">
        <v>0</v>
      </c>
      <c r="D3761">
        <f t="shared" si="59"/>
        <v>15</v>
      </c>
    </row>
    <row r="3762" spans="1:4" x14ac:dyDescent="0.25">
      <c r="A3762" s="1">
        <v>43622.666666666664</v>
      </c>
      <c r="B3762">
        <v>18.399999999999999</v>
      </c>
      <c r="C3762">
        <v>0.1</v>
      </c>
      <c r="D3762">
        <f t="shared" si="59"/>
        <v>16</v>
      </c>
    </row>
    <row r="3763" spans="1:4" x14ac:dyDescent="0.25">
      <c r="A3763" s="1">
        <v>43622.708333333336</v>
      </c>
      <c r="B3763">
        <v>18.399999999999999</v>
      </c>
      <c r="C3763">
        <v>0.1</v>
      </c>
      <c r="D3763">
        <f t="shared" si="59"/>
        <v>17</v>
      </c>
    </row>
    <row r="3764" spans="1:4" x14ac:dyDescent="0.25">
      <c r="A3764" s="1">
        <v>43622.75</v>
      </c>
      <c r="B3764">
        <v>15.5</v>
      </c>
      <c r="C3764">
        <v>5.2</v>
      </c>
      <c r="D3764">
        <f t="shared" si="59"/>
        <v>18</v>
      </c>
    </row>
    <row r="3765" spans="1:4" x14ac:dyDescent="0.25">
      <c r="A3765" s="1">
        <v>43622.791666666664</v>
      </c>
      <c r="B3765">
        <v>14.7</v>
      </c>
      <c r="C3765">
        <v>5.2</v>
      </c>
      <c r="D3765">
        <f t="shared" si="59"/>
        <v>19</v>
      </c>
    </row>
    <row r="3766" spans="1:4" x14ac:dyDescent="0.25">
      <c r="A3766" s="1">
        <v>43622.833333333336</v>
      </c>
      <c r="B3766">
        <v>15.6</v>
      </c>
      <c r="C3766">
        <v>0</v>
      </c>
      <c r="D3766">
        <f t="shared" si="59"/>
        <v>20</v>
      </c>
    </row>
    <row r="3767" spans="1:4" x14ac:dyDescent="0.25">
      <c r="A3767" s="1">
        <v>43622.875</v>
      </c>
      <c r="B3767">
        <v>16</v>
      </c>
      <c r="C3767">
        <v>0</v>
      </c>
      <c r="D3767">
        <f t="shared" si="59"/>
        <v>21</v>
      </c>
    </row>
    <row r="3768" spans="1:4" x14ac:dyDescent="0.25">
      <c r="A3768" s="1">
        <v>43622.916666666664</v>
      </c>
      <c r="B3768">
        <v>16.100000000000001</v>
      </c>
      <c r="C3768">
        <v>0</v>
      </c>
      <c r="D3768">
        <f t="shared" si="59"/>
        <v>22</v>
      </c>
    </row>
    <row r="3769" spans="1:4" x14ac:dyDescent="0.25">
      <c r="A3769" s="1">
        <v>43622.958333333336</v>
      </c>
      <c r="B3769">
        <v>15.5</v>
      </c>
      <c r="C3769">
        <v>0</v>
      </c>
      <c r="D3769">
        <f t="shared" si="59"/>
        <v>23</v>
      </c>
    </row>
    <row r="3770" spans="1:4" x14ac:dyDescent="0.25">
      <c r="A3770" s="1">
        <v>43623</v>
      </c>
      <c r="B3770">
        <v>15.6</v>
      </c>
      <c r="C3770">
        <v>0</v>
      </c>
      <c r="D3770">
        <f t="shared" si="59"/>
        <v>0</v>
      </c>
    </row>
    <row r="3771" spans="1:4" x14ac:dyDescent="0.25">
      <c r="A3771" s="1">
        <v>43623.041666666664</v>
      </c>
      <c r="B3771">
        <v>15.2</v>
      </c>
      <c r="C3771">
        <v>0</v>
      </c>
      <c r="D3771">
        <f t="shared" si="59"/>
        <v>1</v>
      </c>
    </row>
    <row r="3772" spans="1:4" x14ac:dyDescent="0.25">
      <c r="A3772" s="1">
        <v>43623.083333333336</v>
      </c>
      <c r="B3772">
        <v>15</v>
      </c>
      <c r="C3772">
        <v>0</v>
      </c>
      <c r="D3772">
        <f t="shared" si="59"/>
        <v>2</v>
      </c>
    </row>
    <row r="3773" spans="1:4" x14ac:dyDescent="0.25">
      <c r="A3773" s="1">
        <v>43623.125</v>
      </c>
      <c r="B3773">
        <v>14.9</v>
      </c>
      <c r="C3773">
        <v>0</v>
      </c>
      <c r="D3773">
        <f t="shared" si="59"/>
        <v>3</v>
      </c>
    </row>
    <row r="3774" spans="1:4" x14ac:dyDescent="0.25">
      <c r="A3774" s="1">
        <v>43623.166666666664</v>
      </c>
      <c r="B3774">
        <v>15.5</v>
      </c>
      <c r="C3774">
        <v>0</v>
      </c>
      <c r="D3774">
        <f t="shared" si="59"/>
        <v>4</v>
      </c>
    </row>
    <row r="3775" spans="1:4" x14ac:dyDescent="0.25">
      <c r="A3775" s="1">
        <v>43623.208333333336</v>
      </c>
      <c r="B3775">
        <v>14.6</v>
      </c>
      <c r="C3775">
        <v>1.6</v>
      </c>
      <c r="D3775">
        <f t="shared" si="59"/>
        <v>5</v>
      </c>
    </row>
    <row r="3776" spans="1:4" x14ac:dyDescent="0.25">
      <c r="A3776" s="1">
        <v>43623.25</v>
      </c>
      <c r="B3776">
        <v>13.9</v>
      </c>
      <c r="C3776">
        <v>0.1</v>
      </c>
      <c r="D3776">
        <f t="shared" si="59"/>
        <v>6</v>
      </c>
    </row>
    <row r="3777" spans="1:4" x14ac:dyDescent="0.25">
      <c r="A3777" s="1">
        <v>43623.291666666664</v>
      </c>
      <c r="B3777">
        <v>14.1</v>
      </c>
      <c r="C3777">
        <v>0.1</v>
      </c>
      <c r="D3777">
        <f t="shared" si="59"/>
        <v>7</v>
      </c>
    </row>
    <row r="3778" spans="1:4" x14ac:dyDescent="0.25">
      <c r="A3778" s="1">
        <v>43623.333333333336</v>
      </c>
      <c r="B3778">
        <v>16.2</v>
      </c>
      <c r="C3778">
        <v>0.1</v>
      </c>
      <c r="D3778">
        <f t="shared" si="59"/>
        <v>8</v>
      </c>
    </row>
    <row r="3779" spans="1:4" x14ac:dyDescent="0.25">
      <c r="A3779" s="1">
        <v>43623.375</v>
      </c>
      <c r="B3779">
        <v>17.3</v>
      </c>
      <c r="C3779">
        <v>0</v>
      </c>
      <c r="D3779">
        <f t="shared" ref="D3779:D3842" si="60">HOUR(A3779)</f>
        <v>9</v>
      </c>
    </row>
    <row r="3780" spans="1:4" x14ac:dyDescent="0.25">
      <c r="A3780" s="1">
        <v>43623.416666666664</v>
      </c>
      <c r="B3780">
        <v>17.399999999999999</v>
      </c>
      <c r="C3780">
        <v>0</v>
      </c>
      <c r="D3780">
        <f t="shared" si="60"/>
        <v>10</v>
      </c>
    </row>
    <row r="3781" spans="1:4" x14ac:dyDescent="0.25">
      <c r="A3781" s="1">
        <v>43623.458333333336</v>
      </c>
      <c r="B3781">
        <v>18.600000000000001</v>
      </c>
      <c r="C3781">
        <v>0</v>
      </c>
      <c r="D3781">
        <f t="shared" si="60"/>
        <v>11</v>
      </c>
    </row>
    <row r="3782" spans="1:4" x14ac:dyDescent="0.25">
      <c r="A3782" s="1">
        <v>43623.5</v>
      </c>
      <c r="B3782">
        <v>19.7</v>
      </c>
      <c r="C3782">
        <v>0</v>
      </c>
      <c r="D3782">
        <f t="shared" si="60"/>
        <v>12</v>
      </c>
    </row>
    <row r="3783" spans="1:4" x14ac:dyDescent="0.25">
      <c r="A3783" s="1">
        <v>43623.541666666664</v>
      </c>
      <c r="B3783">
        <v>19.5</v>
      </c>
      <c r="C3783">
        <v>0</v>
      </c>
      <c r="D3783">
        <f t="shared" si="60"/>
        <v>13</v>
      </c>
    </row>
    <row r="3784" spans="1:4" x14ac:dyDescent="0.25">
      <c r="A3784" s="1">
        <v>43623.583333333336</v>
      </c>
      <c r="B3784">
        <v>19.3</v>
      </c>
      <c r="C3784">
        <v>0</v>
      </c>
      <c r="D3784">
        <f t="shared" si="60"/>
        <v>14</v>
      </c>
    </row>
    <row r="3785" spans="1:4" x14ac:dyDescent="0.25">
      <c r="A3785" s="1">
        <v>43623.625</v>
      </c>
      <c r="B3785">
        <v>20.3</v>
      </c>
      <c r="C3785">
        <v>0</v>
      </c>
      <c r="D3785">
        <f t="shared" si="60"/>
        <v>15</v>
      </c>
    </row>
    <row r="3786" spans="1:4" x14ac:dyDescent="0.25">
      <c r="A3786" s="1">
        <v>43623.666666666664</v>
      </c>
      <c r="B3786">
        <v>20.2</v>
      </c>
      <c r="C3786">
        <v>0</v>
      </c>
      <c r="D3786">
        <f t="shared" si="60"/>
        <v>16</v>
      </c>
    </row>
    <row r="3787" spans="1:4" x14ac:dyDescent="0.25">
      <c r="A3787" s="1">
        <v>43623.708333333336</v>
      </c>
      <c r="B3787">
        <v>20.5</v>
      </c>
      <c r="C3787">
        <v>0</v>
      </c>
      <c r="D3787">
        <f t="shared" si="60"/>
        <v>17</v>
      </c>
    </row>
    <row r="3788" spans="1:4" x14ac:dyDescent="0.25">
      <c r="A3788" s="1">
        <v>43623.75</v>
      </c>
      <c r="B3788">
        <v>19.8</v>
      </c>
      <c r="C3788">
        <v>0</v>
      </c>
      <c r="D3788">
        <f t="shared" si="60"/>
        <v>18</v>
      </c>
    </row>
    <row r="3789" spans="1:4" x14ac:dyDescent="0.25">
      <c r="A3789" s="1">
        <v>43623.791666666664</v>
      </c>
      <c r="B3789">
        <v>18.100000000000001</v>
      </c>
      <c r="C3789">
        <v>0</v>
      </c>
      <c r="D3789">
        <f t="shared" si="60"/>
        <v>19</v>
      </c>
    </row>
    <row r="3790" spans="1:4" x14ac:dyDescent="0.25">
      <c r="A3790" s="1">
        <v>43623.833333333336</v>
      </c>
      <c r="B3790">
        <v>17.600000000000001</v>
      </c>
      <c r="C3790">
        <v>0</v>
      </c>
      <c r="D3790">
        <f t="shared" si="60"/>
        <v>20</v>
      </c>
    </row>
    <row r="3791" spans="1:4" x14ac:dyDescent="0.25">
      <c r="A3791" s="1">
        <v>43623.875</v>
      </c>
      <c r="B3791">
        <v>18.100000000000001</v>
      </c>
      <c r="C3791">
        <v>0</v>
      </c>
      <c r="D3791">
        <f t="shared" si="60"/>
        <v>21</v>
      </c>
    </row>
    <row r="3792" spans="1:4" x14ac:dyDescent="0.25">
      <c r="A3792" s="1">
        <v>43623.916666666664</v>
      </c>
      <c r="B3792">
        <v>17.5</v>
      </c>
      <c r="C3792">
        <v>0</v>
      </c>
      <c r="D3792">
        <f t="shared" si="60"/>
        <v>22</v>
      </c>
    </row>
    <row r="3793" spans="1:4" x14ac:dyDescent="0.25">
      <c r="A3793" s="1">
        <v>43623.958333333336</v>
      </c>
      <c r="B3793">
        <v>17.2</v>
      </c>
      <c r="C3793">
        <v>0</v>
      </c>
      <c r="D3793">
        <f t="shared" si="60"/>
        <v>23</v>
      </c>
    </row>
    <row r="3794" spans="1:4" x14ac:dyDescent="0.25">
      <c r="A3794" s="1">
        <v>43624</v>
      </c>
      <c r="B3794">
        <v>17.2</v>
      </c>
      <c r="C3794">
        <v>0</v>
      </c>
      <c r="D3794">
        <f t="shared" si="60"/>
        <v>0</v>
      </c>
    </row>
    <row r="3795" spans="1:4" x14ac:dyDescent="0.25">
      <c r="A3795" s="1">
        <v>43624.041666666664</v>
      </c>
      <c r="B3795">
        <v>16.899999999999999</v>
      </c>
      <c r="C3795">
        <v>0</v>
      </c>
      <c r="D3795">
        <f t="shared" si="60"/>
        <v>1</v>
      </c>
    </row>
    <row r="3796" spans="1:4" x14ac:dyDescent="0.25">
      <c r="A3796" s="1">
        <v>43624.083333333336</v>
      </c>
      <c r="B3796">
        <v>16.7</v>
      </c>
      <c r="C3796">
        <v>0</v>
      </c>
      <c r="D3796">
        <f t="shared" si="60"/>
        <v>2</v>
      </c>
    </row>
    <row r="3797" spans="1:4" x14ac:dyDescent="0.25">
      <c r="A3797" s="1">
        <v>43624.125</v>
      </c>
      <c r="B3797">
        <v>16.7</v>
      </c>
      <c r="C3797">
        <v>0</v>
      </c>
      <c r="D3797">
        <f t="shared" si="60"/>
        <v>3</v>
      </c>
    </row>
    <row r="3798" spans="1:4" x14ac:dyDescent="0.25">
      <c r="A3798" s="1">
        <v>43624.166666666664</v>
      </c>
      <c r="B3798">
        <v>17</v>
      </c>
      <c r="C3798">
        <v>0</v>
      </c>
      <c r="D3798">
        <f t="shared" si="60"/>
        <v>4</v>
      </c>
    </row>
    <row r="3799" spans="1:4" x14ac:dyDescent="0.25">
      <c r="A3799" s="1">
        <v>43624.208333333336</v>
      </c>
      <c r="B3799">
        <v>17.399999999999999</v>
      </c>
      <c r="C3799">
        <v>0</v>
      </c>
      <c r="D3799">
        <f t="shared" si="60"/>
        <v>5</v>
      </c>
    </row>
    <row r="3800" spans="1:4" x14ac:dyDescent="0.25">
      <c r="A3800" s="1">
        <v>43624.25</v>
      </c>
      <c r="B3800">
        <v>18</v>
      </c>
      <c r="C3800">
        <v>0</v>
      </c>
      <c r="D3800">
        <f t="shared" si="60"/>
        <v>6</v>
      </c>
    </row>
    <row r="3801" spans="1:4" x14ac:dyDescent="0.25">
      <c r="A3801" s="1">
        <v>43624.291666666664</v>
      </c>
      <c r="B3801">
        <v>20</v>
      </c>
      <c r="C3801">
        <v>0</v>
      </c>
      <c r="D3801">
        <f t="shared" si="60"/>
        <v>7</v>
      </c>
    </row>
    <row r="3802" spans="1:4" x14ac:dyDescent="0.25">
      <c r="A3802" s="1">
        <v>43624.333333333336</v>
      </c>
      <c r="B3802">
        <v>20.8</v>
      </c>
      <c r="C3802">
        <v>0</v>
      </c>
      <c r="D3802">
        <f t="shared" si="60"/>
        <v>8</v>
      </c>
    </row>
    <row r="3803" spans="1:4" x14ac:dyDescent="0.25">
      <c r="A3803" s="1">
        <v>43624.375</v>
      </c>
      <c r="B3803">
        <v>21.1</v>
      </c>
      <c r="C3803">
        <v>0</v>
      </c>
      <c r="D3803">
        <f t="shared" si="60"/>
        <v>9</v>
      </c>
    </row>
    <row r="3804" spans="1:4" x14ac:dyDescent="0.25">
      <c r="A3804" s="1">
        <v>43624.416666666664</v>
      </c>
      <c r="B3804">
        <v>21.5</v>
      </c>
      <c r="C3804">
        <v>0</v>
      </c>
      <c r="D3804">
        <f t="shared" si="60"/>
        <v>10</v>
      </c>
    </row>
    <row r="3805" spans="1:4" x14ac:dyDescent="0.25">
      <c r="A3805" s="1">
        <v>43624.458333333336</v>
      </c>
      <c r="B3805">
        <v>22.1</v>
      </c>
      <c r="C3805">
        <v>0</v>
      </c>
      <c r="D3805">
        <f t="shared" si="60"/>
        <v>11</v>
      </c>
    </row>
    <row r="3806" spans="1:4" x14ac:dyDescent="0.25">
      <c r="A3806" s="1">
        <v>43624.5</v>
      </c>
      <c r="B3806">
        <v>21.7</v>
      </c>
      <c r="C3806">
        <v>0</v>
      </c>
      <c r="D3806">
        <f t="shared" si="60"/>
        <v>12</v>
      </c>
    </row>
    <row r="3807" spans="1:4" x14ac:dyDescent="0.25">
      <c r="A3807" s="1">
        <v>43624.541666666664</v>
      </c>
      <c r="B3807">
        <v>20.7</v>
      </c>
      <c r="C3807">
        <v>0</v>
      </c>
      <c r="D3807">
        <f t="shared" si="60"/>
        <v>13</v>
      </c>
    </row>
    <row r="3808" spans="1:4" x14ac:dyDescent="0.25">
      <c r="A3808" s="1">
        <v>43624.583333333336</v>
      </c>
      <c r="B3808">
        <v>18.600000000000001</v>
      </c>
      <c r="C3808">
        <v>3.6</v>
      </c>
      <c r="D3808">
        <f t="shared" si="60"/>
        <v>14</v>
      </c>
    </row>
    <row r="3809" spans="1:4" x14ac:dyDescent="0.25">
      <c r="A3809" s="1">
        <v>43624.625</v>
      </c>
      <c r="B3809">
        <v>15.3</v>
      </c>
      <c r="C3809">
        <v>0.7</v>
      </c>
      <c r="D3809">
        <f t="shared" si="60"/>
        <v>15</v>
      </c>
    </row>
    <row r="3810" spans="1:4" x14ac:dyDescent="0.25">
      <c r="A3810" s="1">
        <v>43624.666666666664</v>
      </c>
      <c r="B3810">
        <v>14.2</v>
      </c>
      <c r="C3810">
        <v>0</v>
      </c>
      <c r="D3810">
        <f t="shared" si="60"/>
        <v>16</v>
      </c>
    </row>
    <row r="3811" spans="1:4" x14ac:dyDescent="0.25">
      <c r="A3811" s="1">
        <v>43624.708333333336</v>
      </c>
      <c r="B3811">
        <v>14.2</v>
      </c>
      <c r="C3811">
        <v>0</v>
      </c>
      <c r="D3811">
        <f t="shared" si="60"/>
        <v>17</v>
      </c>
    </row>
    <row r="3812" spans="1:4" x14ac:dyDescent="0.25">
      <c r="A3812" s="1">
        <v>43624.75</v>
      </c>
      <c r="B3812">
        <v>14.3</v>
      </c>
      <c r="C3812">
        <v>0</v>
      </c>
      <c r="D3812">
        <f t="shared" si="60"/>
        <v>18</v>
      </c>
    </row>
    <row r="3813" spans="1:4" x14ac:dyDescent="0.25">
      <c r="A3813" s="1">
        <v>43624.791666666664</v>
      </c>
      <c r="B3813">
        <v>13.8</v>
      </c>
      <c r="C3813">
        <v>0</v>
      </c>
      <c r="D3813">
        <f t="shared" si="60"/>
        <v>19</v>
      </c>
    </row>
    <row r="3814" spans="1:4" x14ac:dyDescent="0.25">
      <c r="A3814" s="1">
        <v>43624.833333333336</v>
      </c>
      <c r="B3814">
        <v>14.2</v>
      </c>
      <c r="C3814">
        <v>0</v>
      </c>
      <c r="D3814">
        <f t="shared" si="60"/>
        <v>20</v>
      </c>
    </row>
    <row r="3815" spans="1:4" x14ac:dyDescent="0.25">
      <c r="A3815" s="1">
        <v>43624.875</v>
      </c>
      <c r="B3815">
        <v>14.2</v>
      </c>
      <c r="C3815">
        <v>0</v>
      </c>
      <c r="D3815">
        <f t="shared" si="60"/>
        <v>21</v>
      </c>
    </row>
    <row r="3816" spans="1:4" x14ac:dyDescent="0.25">
      <c r="A3816" s="1">
        <v>43624.916666666664</v>
      </c>
      <c r="B3816">
        <v>14</v>
      </c>
      <c r="C3816">
        <v>0</v>
      </c>
      <c r="D3816">
        <f t="shared" si="60"/>
        <v>22</v>
      </c>
    </row>
    <row r="3817" spans="1:4" x14ac:dyDescent="0.25">
      <c r="A3817" s="1">
        <v>43624.958333333336</v>
      </c>
      <c r="B3817">
        <v>13.3</v>
      </c>
      <c r="C3817">
        <v>0</v>
      </c>
      <c r="D3817">
        <f t="shared" si="60"/>
        <v>23</v>
      </c>
    </row>
    <row r="3818" spans="1:4" x14ac:dyDescent="0.25">
      <c r="A3818" s="1">
        <v>43625</v>
      </c>
      <c r="B3818">
        <v>13</v>
      </c>
      <c r="C3818">
        <v>0</v>
      </c>
      <c r="D3818">
        <f t="shared" si="60"/>
        <v>0</v>
      </c>
    </row>
    <row r="3819" spans="1:4" x14ac:dyDescent="0.25">
      <c r="A3819" s="1">
        <v>43625.041666666664</v>
      </c>
      <c r="B3819">
        <v>12.5</v>
      </c>
      <c r="C3819">
        <v>0</v>
      </c>
      <c r="D3819">
        <f t="shared" si="60"/>
        <v>1</v>
      </c>
    </row>
    <row r="3820" spans="1:4" x14ac:dyDescent="0.25">
      <c r="A3820" s="1">
        <v>43625.083333333336</v>
      </c>
      <c r="B3820">
        <v>11.9</v>
      </c>
      <c r="C3820">
        <v>0</v>
      </c>
      <c r="D3820">
        <f t="shared" si="60"/>
        <v>2</v>
      </c>
    </row>
    <row r="3821" spans="1:4" x14ac:dyDescent="0.25">
      <c r="A3821" s="1">
        <v>43625.125</v>
      </c>
      <c r="B3821">
        <v>11.9</v>
      </c>
      <c r="C3821">
        <v>0</v>
      </c>
      <c r="D3821">
        <f t="shared" si="60"/>
        <v>3</v>
      </c>
    </row>
    <row r="3822" spans="1:4" x14ac:dyDescent="0.25">
      <c r="A3822" s="1">
        <v>43625.166666666664</v>
      </c>
      <c r="B3822">
        <v>12.5</v>
      </c>
      <c r="C3822">
        <v>0</v>
      </c>
      <c r="D3822">
        <f t="shared" si="60"/>
        <v>4</v>
      </c>
    </row>
    <row r="3823" spans="1:4" x14ac:dyDescent="0.25">
      <c r="A3823" s="1">
        <v>43625.208333333336</v>
      </c>
      <c r="B3823">
        <v>12.9</v>
      </c>
      <c r="C3823">
        <v>0</v>
      </c>
      <c r="D3823">
        <f t="shared" si="60"/>
        <v>5</v>
      </c>
    </row>
    <row r="3824" spans="1:4" x14ac:dyDescent="0.25">
      <c r="A3824" s="1">
        <v>43625.25</v>
      </c>
      <c r="B3824">
        <v>15.1</v>
      </c>
      <c r="C3824">
        <v>0</v>
      </c>
      <c r="D3824">
        <f t="shared" si="60"/>
        <v>6</v>
      </c>
    </row>
    <row r="3825" spans="1:4" x14ac:dyDescent="0.25">
      <c r="A3825" s="1">
        <v>43625.291666666664</v>
      </c>
      <c r="B3825">
        <v>16.2</v>
      </c>
      <c r="C3825">
        <v>0</v>
      </c>
      <c r="D3825">
        <f t="shared" si="60"/>
        <v>7</v>
      </c>
    </row>
    <row r="3826" spans="1:4" x14ac:dyDescent="0.25">
      <c r="A3826" s="1">
        <v>43625.333333333336</v>
      </c>
      <c r="B3826">
        <v>17.100000000000001</v>
      </c>
      <c r="C3826">
        <v>0</v>
      </c>
      <c r="D3826">
        <f t="shared" si="60"/>
        <v>8</v>
      </c>
    </row>
    <row r="3827" spans="1:4" x14ac:dyDescent="0.25">
      <c r="A3827" s="1">
        <v>43625.375</v>
      </c>
      <c r="B3827">
        <v>18.399999999999999</v>
      </c>
      <c r="C3827">
        <v>0</v>
      </c>
      <c r="D3827">
        <f t="shared" si="60"/>
        <v>9</v>
      </c>
    </row>
    <row r="3828" spans="1:4" x14ac:dyDescent="0.25">
      <c r="A3828" s="1">
        <v>43625.416666666664</v>
      </c>
      <c r="B3828">
        <v>19.399999999999999</v>
      </c>
      <c r="C3828">
        <v>0</v>
      </c>
      <c r="D3828">
        <f t="shared" si="60"/>
        <v>10</v>
      </c>
    </row>
    <row r="3829" spans="1:4" x14ac:dyDescent="0.25">
      <c r="A3829" s="1">
        <v>43625.458333333336</v>
      </c>
      <c r="B3829">
        <v>20.399999999999999</v>
      </c>
      <c r="C3829">
        <v>0</v>
      </c>
      <c r="D3829">
        <f t="shared" si="60"/>
        <v>11</v>
      </c>
    </row>
    <row r="3830" spans="1:4" x14ac:dyDescent="0.25">
      <c r="A3830" s="1">
        <v>43625.5</v>
      </c>
      <c r="B3830">
        <v>21.2</v>
      </c>
      <c r="C3830">
        <v>0</v>
      </c>
      <c r="D3830">
        <f t="shared" si="60"/>
        <v>12</v>
      </c>
    </row>
    <row r="3831" spans="1:4" x14ac:dyDescent="0.25">
      <c r="A3831" s="1">
        <v>43625.541666666664</v>
      </c>
      <c r="B3831">
        <v>22</v>
      </c>
      <c r="C3831">
        <v>0</v>
      </c>
      <c r="D3831">
        <f t="shared" si="60"/>
        <v>13</v>
      </c>
    </row>
    <row r="3832" spans="1:4" x14ac:dyDescent="0.25">
      <c r="A3832" s="1">
        <v>43625.583333333336</v>
      </c>
      <c r="B3832">
        <v>22.3</v>
      </c>
      <c r="C3832">
        <v>0</v>
      </c>
      <c r="D3832">
        <f t="shared" si="60"/>
        <v>14</v>
      </c>
    </row>
    <row r="3833" spans="1:4" x14ac:dyDescent="0.25">
      <c r="A3833" s="1">
        <v>43625.625</v>
      </c>
      <c r="B3833">
        <v>22.3</v>
      </c>
      <c r="C3833">
        <v>0</v>
      </c>
      <c r="D3833">
        <f t="shared" si="60"/>
        <v>15</v>
      </c>
    </row>
    <row r="3834" spans="1:4" x14ac:dyDescent="0.25">
      <c r="A3834" s="1">
        <v>43625.666666666664</v>
      </c>
      <c r="B3834">
        <v>21.8</v>
      </c>
      <c r="C3834">
        <v>0</v>
      </c>
      <c r="D3834">
        <f t="shared" si="60"/>
        <v>16</v>
      </c>
    </row>
    <row r="3835" spans="1:4" x14ac:dyDescent="0.25">
      <c r="A3835" s="1">
        <v>43625.708333333336</v>
      </c>
      <c r="B3835">
        <v>20.6</v>
      </c>
      <c r="C3835">
        <v>0</v>
      </c>
      <c r="D3835">
        <f t="shared" si="60"/>
        <v>17</v>
      </c>
    </row>
    <row r="3836" spans="1:4" x14ac:dyDescent="0.25">
      <c r="A3836" s="1">
        <v>43625.75</v>
      </c>
      <c r="B3836">
        <v>19.7</v>
      </c>
      <c r="C3836">
        <v>0</v>
      </c>
      <c r="D3836">
        <f t="shared" si="60"/>
        <v>18</v>
      </c>
    </row>
    <row r="3837" spans="1:4" x14ac:dyDescent="0.25">
      <c r="A3837" s="1">
        <v>43625.791666666664</v>
      </c>
      <c r="B3837">
        <v>18.399999999999999</v>
      </c>
      <c r="C3837">
        <v>0</v>
      </c>
      <c r="D3837">
        <f t="shared" si="60"/>
        <v>19</v>
      </c>
    </row>
    <row r="3838" spans="1:4" x14ac:dyDescent="0.25">
      <c r="A3838" s="1">
        <v>43625.833333333336</v>
      </c>
      <c r="B3838">
        <v>17.8</v>
      </c>
      <c r="C3838">
        <v>0</v>
      </c>
      <c r="D3838">
        <f t="shared" si="60"/>
        <v>20</v>
      </c>
    </row>
    <row r="3839" spans="1:4" x14ac:dyDescent="0.25">
      <c r="A3839" s="1">
        <v>43625.875</v>
      </c>
      <c r="B3839">
        <v>16.899999999999999</v>
      </c>
      <c r="C3839">
        <v>0</v>
      </c>
      <c r="D3839">
        <f t="shared" si="60"/>
        <v>21</v>
      </c>
    </row>
    <row r="3840" spans="1:4" x14ac:dyDescent="0.25">
      <c r="A3840" s="1">
        <v>43625.916666666664</v>
      </c>
      <c r="B3840">
        <v>16.100000000000001</v>
      </c>
      <c r="C3840">
        <v>0</v>
      </c>
      <c r="D3840">
        <f t="shared" si="60"/>
        <v>22</v>
      </c>
    </row>
    <row r="3841" spans="1:4" x14ac:dyDescent="0.25">
      <c r="A3841" s="1">
        <v>43625.958333333336</v>
      </c>
      <c r="B3841">
        <v>16.3</v>
      </c>
      <c r="C3841">
        <v>0</v>
      </c>
      <c r="D3841">
        <f t="shared" si="60"/>
        <v>23</v>
      </c>
    </row>
    <row r="3842" spans="1:4" x14ac:dyDescent="0.25">
      <c r="A3842" s="1">
        <v>43626</v>
      </c>
      <c r="B3842">
        <v>17</v>
      </c>
      <c r="C3842">
        <v>0</v>
      </c>
      <c r="D3842">
        <f t="shared" si="60"/>
        <v>0</v>
      </c>
    </row>
    <row r="3843" spans="1:4" x14ac:dyDescent="0.25">
      <c r="A3843" s="1">
        <v>43626.041666666664</v>
      </c>
      <c r="B3843">
        <v>18.399999999999999</v>
      </c>
      <c r="C3843">
        <v>0</v>
      </c>
      <c r="D3843">
        <f t="shared" ref="D3843:D3906" si="61">HOUR(A3843)</f>
        <v>1</v>
      </c>
    </row>
    <row r="3844" spans="1:4" x14ac:dyDescent="0.25">
      <c r="A3844" s="1">
        <v>43626.083333333336</v>
      </c>
      <c r="B3844">
        <v>18.600000000000001</v>
      </c>
      <c r="C3844">
        <v>0</v>
      </c>
      <c r="D3844">
        <f t="shared" si="61"/>
        <v>2</v>
      </c>
    </row>
    <row r="3845" spans="1:4" x14ac:dyDescent="0.25">
      <c r="A3845" s="1">
        <v>43626.125</v>
      </c>
      <c r="B3845">
        <v>18.2</v>
      </c>
      <c r="C3845">
        <v>0</v>
      </c>
      <c r="D3845">
        <f t="shared" si="61"/>
        <v>3</v>
      </c>
    </row>
    <row r="3846" spans="1:4" x14ac:dyDescent="0.25">
      <c r="A3846" s="1">
        <v>43626.166666666664</v>
      </c>
      <c r="B3846">
        <v>18.5</v>
      </c>
      <c r="C3846">
        <v>0</v>
      </c>
      <c r="D3846">
        <f t="shared" si="61"/>
        <v>4</v>
      </c>
    </row>
    <row r="3847" spans="1:4" x14ac:dyDescent="0.25">
      <c r="A3847" s="1">
        <v>43626.208333333336</v>
      </c>
      <c r="B3847">
        <v>18.600000000000001</v>
      </c>
      <c r="C3847">
        <v>0</v>
      </c>
      <c r="D3847">
        <f t="shared" si="61"/>
        <v>5</v>
      </c>
    </row>
    <row r="3848" spans="1:4" x14ac:dyDescent="0.25">
      <c r="A3848" s="1">
        <v>43626.25</v>
      </c>
      <c r="B3848">
        <v>19.7</v>
      </c>
      <c r="C3848">
        <v>0</v>
      </c>
      <c r="D3848">
        <f t="shared" si="61"/>
        <v>6</v>
      </c>
    </row>
    <row r="3849" spans="1:4" x14ac:dyDescent="0.25">
      <c r="A3849" s="1">
        <v>43626.291666666664</v>
      </c>
      <c r="B3849">
        <v>21.6</v>
      </c>
      <c r="C3849">
        <v>0</v>
      </c>
      <c r="D3849">
        <f t="shared" si="61"/>
        <v>7</v>
      </c>
    </row>
    <row r="3850" spans="1:4" x14ac:dyDescent="0.25">
      <c r="A3850" s="1">
        <v>43626.333333333336</v>
      </c>
      <c r="B3850">
        <v>22.8</v>
      </c>
      <c r="C3850">
        <v>0</v>
      </c>
      <c r="D3850">
        <f t="shared" si="61"/>
        <v>8</v>
      </c>
    </row>
    <row r="3851" spans="1:4" x14ac:dyDescent="0.25">
      <c r="A3851" s="1">
        <v>43626.375</v>
      </c>
      <c r="B3851">
        <v>24.1</v>
      </c>
      <c r="C3851">
        <v>0</v>
      </c>
      <c r="D3851">
        <f t="shared" si="61"/>
        <v>9</v>
      </c>
    </row>
    <row r="3852" spans="1:4" x14ac:dyDescent="0.25">
      <c r="A3852" s="1">
        <v>43626.416666666664</v>
      </c>
      <c r="B3852">
        <v>24.8</v>
      </c>
      <c r="C3852">
        <v>0</v>
      </c>
      <c r="D3852">
        <f t="shared" si="61"/>
        <v>10</v>
      </c>
    </row>
    <row r="3853" spans="1:4" x14ac:dyDescent="0.25">
      <c r="A3853" s="1">
        <v>43626.458333333336</v>
      </c>
      <c r="B3853">
        <v>25.5</v>
      </c>
      <c r="C3853">
        <v>0</v>
      </c>
      <c r="D3853">
        <f t="shared" si="61"/>
        <v>11</v>
      </c>
    </row>
    <row r="3854" spans="1:4" x14ac:dyDescent="0.25">
      <c r="A3854" s="1">
        <v>43626.5</v>
      </c>
      <c r="B3854">
        <v>26.1</v>
      </c>
      <c r="C3854">
        <v>0</v>
      </c>
      <c r="D3854">
        <f t="shared" si="61"/>
        <v>12</v>
      </c>
    </row>
    <row r="3855" spans="1:4" x14ac:dyDescent="0.25">
      <c r="A3855" s="1">
        <v>43626.541666666664</v>
      </c>
      <c r="B3855">
        <v>26.3</v>
      </c>
      <c r="C3855">
        <v>0</v>
      </c>
      <c r="D3855">
        <f t="shared" si="61"/>
        <v>13</v>
      </c>
    </row>
    <row r="3856" spans="1:4" x14ac:dyDescent="0.25">
      <c r="A3856" s="1">
        <v>43626.583333333336</v>
      </c>
      <c r="B3856">
        <v>26.6</v>
      </c>
      <c r="C3856">
        <v>0</v>
      </c>
      <c r="D3856">
        <f t="shared" si="61"/>
        <v>14</v>
      </c>
    </row>
    <row r="3857" spans="1:4" x14ac:dyDescent="0.25">
      <c r="A3857" s="1">
        <v>43626.625</v>
      </c>
      <c r="B3857">
        <v>26.7</v>
      </c>
      <c r="C3857">
        <v>0</v>
      </c>
      <c r="D3857">
        <f t="shared" si="61"/>
        <v>15</v>
      </c>
    </row>
    <row r="3858" spans="1:4" x14ac:dyDescent="0.25">
      <c r="A3858" s="1">
        <v>43626.666666666664</v>
      </c>
      <c r="B3858">
        <v>26.6</v>
      </c>
      <c r="C3858">
        <v>0</v>
      </c>
      <c r="D3858">
        <f t="shared" si="61"/>
        <v>16</v>
      </c>
    </row>
    <row r="3859" spans="1:4" x14ac:dyDescent="0.25">
      <c r="A3859" s="1">
        <v>43626.708333333336</v>
      </c>
      <c r="B3859">
        <v>26</v>
      </c>
      <c r="C3859">
        <v>0</v>
      </c>
      <c r="D3859">
        <f t="shared" si="61"/>
        <v>17</v>
      </c>
    </row>
    <row r="3860" spans="1:4" x14ac:dyDescent="0.25">
      <c r="A3860" s="1">
        <v>43626.75</v>
      </c>
      <c r="B3860">
        <v>25.1</v>
      </c>
      <c r="C3860">
        <v>0</v>
      </c>
      <c r="D3860">
        <f t="shared" si="61"/>
        <v>18</v>
      </c>
    </row>
    <row r="3861" spans="1:4" x14ac:dyDescent="0.25">
      <c r="A3861" s="1">
        <v>43626.791666666664</v>
      </c>
      <c r="B3861">
        <v>22.9</v>
      </c>
      <c r="C3861">
        <v>0</v>
      </c>
      <c r="D3861">
        <f t="shared" si="61"/>
        <v>19</v>
      </c>
    </row>
    <row r="3862" spans="1:4" x14ac:dyDescent="0.25">
      <c r="A3862" s="1">
        <v>43626.833333333336</v>
      </c>
      <c r="B3862">
        <v>22</v>
      </c>
      <c r="C3862">
        <v>0</v>
      </c>
      <c r="D3862">
        <f t="shared" si="61"/>
        <v>20</v>
      </c>
    </row>
    <row r="3863" spans="1:4" x14ac:dyDescent="0.25">
      <c r="A3863" s="1">
        <v>43626.875</v>
      </c>
      <c r="B3863">
        <v>21.3</v>
      </c>
      <c r="C3863">
        <v>0</v>
      </c>
      <c r="D3863">
        <f t="shared" si="61"/>
        <v>21</v>
      </c>
    </row>
    <row r="3864" spans="1:4" x14ac:dyDescent="0.25">
      <c r="A3864" s="1">
        <v>43626.916666666664</v>
      </c>
      <c r="B3864">
        <v>20.8</v>
      </c>
      <c r="C3864">
        <v>0</v>
      </c>
      <c r="D3864">
        <f t="shared" si="61"/>
        <v>22</v>
      </c>
    </row>
    <row r="3865" spans="1:4" x14ac:dyDescent="0.25">
      <c r="A3865" s="1">
        <v>43626.958333333336</v>
      </c>
      <c r="B3865">
        <v>20</v>
      </c>
      <c r="C3865">
        <v>0</v>
      </c>
      <c r="D3865">
        <f t="shared" si="61"/>
        <v>23</v>
      </c>
    </row>
    <row r="3866" spans="1:4" x14ac:dyDescent="0.25">
      <c r="A3866" s="1">
        <v>43627</v>
      </c>
      <c r="B3866">
        <v>20</v>
      </c>
      <c r="C3866">
        <v>0</v>
      </c>
      <c r="D3866">
        <f t="shared" si="61"/>
        <v>0</v>
      </c>
    </row>
    <row r="3867" spans="1:4" x14ac:dyDescent="0.25">
      <c r="A3867" s="1">
        <v>43627.041666666664</v>
      </c>
      <c r="B3867">
        <v>20.100000000000001</v>
      </c>
      <c r="C3867">
        <v>0</v>
      </c>
      <c r="D3867">
        <f t="shared" si="61"/>
        <v>1</v>
      </c>
    </row>
    <row r="3868" spans="1:4" x14ac:dyDescent="0.25">
      <c r="A3868" s="1">
        <v>43627.083333333336</v>
      </c>
      <c r="B3868">
        <v>20</v>
      </c>
      <c r="C3868">
        <v>0</v>
      </c>
      <c r="D3868">
        <f t="shared" si="61"/>
        <v>2</v>
      </c>
    </row>
    <row r="3869" spans="1:4" x14ac:dyDescent="0.25">
      <c r="A3869" s="1">
        <v>43627.125</v>
      </c>
      <c r="B3869">
        <v>19.399999999999999</v>
      </c>
      <c r="C3869">
        <v>0</v>
      </c>
      <c r="D3869">
        <f t="shared" si="61"/>
        <v>3</v>
      </c>
    </row>
    <row r="3870" spans="1:4" x14ac:dyDescent="0.25">
      <c r="A3870" s="1">
        <v>43627.166666666664</v>
      </c>
      <c r="B3870">
        <v>19.399999999999999</v>
      </c>
      <c r="C3870">
        <v>0</v>
      </c>
      <c r="D3870">
        <f t="shared" si="61"/>
        <v>4</v>
      </c>
    </row>
    <row r="3871" spans="1:4" x14ac:dyDescent="0.25">
      <c r="A3871" s="1">
        <v>43627.208333333336</v>
      </c>
      <c r="B3871">
        <v>19.7</v>
      </c>
      <c r="C3871">
        <v>0</v>
      </c>
      <c r="D3871">
        <f t="shared" si="61"/>
        <v>5</v>
      </c>
    </row>
    <row r="3872" spans="1:4" x14ac:dyDescent="0.25">
      <c r="A3872" s="1">
        <v>43627.25</v>
      </c>
      <c r="B3872">
        <v>21.1</v>
      </c>
      <c r="C3872">
        <v>0</v>
      </c>
      <c r="D3872">
        <f t="shared" si="61"/>
        <v>6</v>
      </c>
    </row>
    <row r="3873" spans="1:4" x14ac:dyDescent="0.25">
      <c r="A3873" s="1">
        <v>43627.291666666664</v>
      </c>
      <c r="B3873">
        <v>22.1</v>
      </c>
      <c r="C3873">
        <v>0</v>
      </c>
      <c r="D3873">
        <f t="shared" si="61"/>
        <v>7</v>
      </c>
    </row>
    <row r="3874" spans="1:4" x14ac:dyDescent="0.25">
      <c r="A3874" s="1">
        <v>43627.333333333336</v>
      </c>
      <c r="B3874">
        <v>23.9</v>
      </c>
      <c r="C3874">
        <v>0</v>
      </c>
      <c r="D3874">
        <f t="shared" si="61"/>
        <v>8</v>
      </c>
    </row>
    <row r="3875" spans="1:4" x14ac:dyDescent="0.25">
      <c r="A3875" s="1">
        <v>43627.375</v>
      </c>
      <c r="B3875">
        <v>25</v>
      </c>
      <c r="C3875">
        <v>0</v>
      </c>
      <c r="D3875">
        <f t="shared" si="61"/>
        <v>9</v>
      </c>
    </row>
    <row r="3876" spans="1:4" x14ac:dyDescent="0.25">
      <c r="A3876" s="1">
        <v>43627.416666666664</v>
      </c>
      <c r="B3876">
        <v>26</v>
      </c>
      <c r="C3876">
        <v>0</v>
      </c>
      <c r="D3876">
        <f t="shared" si="61"/>
        <v>10</v>
      </c>
    </row>
    <row r="3877" spans="1:4" x14ac:dyDescent="0.25">
      <c r="A3877" s="1">
        <v>43627.458333333336</v>
      </c>
      <c r="B3877">
        <v>26.9</v>
      </c>
      <c r="C3877">
        <v>0</v>
      </c>
      <c r="D3877">
        <f t="shared" si="61"/>
        <v>11</v>
      </c>
    </row>
    <row r="3878" spans="1:4" x14ac:dyDescent="0.25">
      <c r="A3878" s="1">
        <v>43627.5</v>
      </c>
      <c r="B3878">
        <v>27.4</v>
      </c>
      <c r="C3878">
        <v>0</v>
      </c>
      <c r="D3878">
        <f t="shared" si="61"/>
        <v>12</v>
      </c>
    </row>
    <row r="3879" spans="1:4" x14ac:dyDescent="0.25">
      <c r="A3879" s="1">
        <v>43627.541666666664</v>
      </c>
      <c r="B3879">
        <v>27.3</v>
      </c>
      <c r="C3879">
        <v>0</v>
      </c>
      <c r="D3879">
        <f t="shared" si="61"/>
        <v>13</v>
      </c>
    </row>
    <row r="3880" spans="1:4" x14ac:dyDescent="0.25">
      <c r="A3880" s="1">
        <v>43627.583333333336</v>
      </c>
      <c r="B3880">
        <v>26.6</v>
      </c>
      <c r="C3880">
        <v>0</v>
      </c>
      <c r="D3880">
        <f t="shared" si="61"/>
        <v>14</v>
      </c>
    </row>
    <row r="3881" spans="1:4" x14ac:dyDescent="0.25">
      <c r="A3881" s="1">
        <v>43627.625</v>
      </c>
      <c r="B3881">
        <v>24.7</v>
      </c>
      <c r="C3881">
        <v>0.1</v>
      </c>
      <c r="D3881">
        <f t="shared" si="61"/>
        <v>15</v>
      </c>
    </row>
    <row r="3882" spans="1:4" x14ac:dyDescent="0.25">
      <c r="A3882" s="1">
        <v>43627.666666666664</v>
      </c>
      <c r="B3882">
        <v>24.1</v>
      </c>
      <c r="C3882">
        <v>0.1</v>
      </c>
      <c r="D3882">
        <f t="shared" si="61"/>
        <v>16</v>
      </c>
    </row>
    <row r="3883" spans="1:4" x14ac:dyDescent="0.25">
      <c r="A3883" s="1">
        <v>43627.708333333336</v>
      </c>
      <c r="B3883">
        <v>24.7</v>
      </c>
      <c r="C3883">
        <v>0</v>
      </c>
      <c r="D3883">
        <f t="shared" si="61"/>
        <v>17</v>
      </c>
    </row>
    <row r="3884" spans="1:4" x14ac:dyDescent="0.25">
      <c r="A3884" s="1">
        <v>43627.75</v>
      </c>
      <c r="B3884">
        <v>23</v>
      </c>
      <c r="C3884">
        <v>0</v>
      </c>
      <c r="D3884">
        <f t="shared" si="61"/>
        <v>18</v>
      </c>
    </row>
    <row r="3885" spans="1:4" x14ac:dyDescent="0.25">
      <c r="A3885" s="1">
        <v>43627.791666666664</v>
      </c>
      <c r="B3885">
        <v>22.4</v>
      </c>
      <c r="C3885">
        <v>0</v>
      </c>
      <c r="D3885">
        <f t="shared" si="61"/>
        <v>19</v>
      </c>
    </row>
    <row r="3886" spans="1:4" x14ac:dyDescent="0.25">
      <c r="A3886" s="1">
        <v>43627.833333333336</v>
      </c>
      <c r="B3886">
        <v>21.7</v>
      </c>
      <c r="C3886">
        <v>0</v>
      </c>
      <c r="D3886">
        <f t="shared" si="61"/>
        <v>20</v>
      </c>
    </row>
    <row r="3887" spans="1:4" x14ac:dyDescent="0.25">
      <c r="A3887" s="1">
        <v>43627.875</v>
      </c>
      <c r="B3887">
        <v>21.4</v>
      </c>
      <c r="C3887">
        <v>0</v>
      </c>
      <c r="D3887">
        <f t="shared" si="61"/>
        <v>21</v>
      </c>
    </row>
    <row r="3888" spans="1:4" x14ac:dyDescent="0.25">
      <c r="A3888" s="1">
        <v>43627.916666666664</v>
      </c>
      <c r="B3888">
        <v>21.3</v>
      </c>
      <c r="C3888">
        <v>0</v>
      </c>
      <c r="D3888">
        <f t="shared" si="61"/>
        <v>22</v>
      </c>
    </row>
    <row r="3889" spans="1:4" x14ac:dyDescent="0.25">
      <c r="A3889" s="1">
        <v>43627.958333333336</v>
      </c>
      <c r="B3889">
        <v>21.1</v>
      </c>
      <c r="C3889">
        <v>0</v>
      </c>
      <c r="D3889">
        <f t="shared" si="61"/>
        <v>23</v>
      </c>
    </row>
    <row r="3890" spans="1:4" x14ac:dyDescent="0.25">
      <c r="A3890" s="1">
        <v>43628</v>
      </c>
      <c r="B3890">
        <v>20.5</v>
      </c>
      <c r="C3890">
        <v>0</v>
      </c>
      <c r="D3890">
        <f t="shared" si="61"/>
        <v>0</v>
      </c>
    </row>
    <row r="3891" spans="1:4" x14ac:dyDescent="0.25">
      <c r="A3891" s="1">
        <v>43628.041666666664</v>
      </c>
      <c r="B3891">
        <v>20.3</v>
      </c>
      <c r="C3891">
        <v>0</v>
      </c>
      <c r="D3891">
        <f t="shared" si="61"/>
        <v>1</v>
      </c>
    </row>
    <row r="3892" spans="1:4" x14ac:dyDescent="0.25">
      <c r="A3892" s="1">
        <v>43628.083333333336</v>
      </c>
      <c r="B3892">
        <v>20.3</v>
      </c>
      <c r="C3892">
        <v>0</v>
      </c>
      <c r="D3892">
        <f t="shared" si="61"/>
        <v>2</v>
      </c>
    </row>
    <row r="3893" spans="1:4" x14ac:dyDescent="0.25">
      <c r="A3893" s="1">
        <v>43628.125</v>
      </c>
      <c r="B3893">
        <v>20.3</v>
      </c>
      <c r="C3893">
        <v>0</v>
      </c>
      <c r="D3893">
        <f t="shared" si="61"/>
        <v>3</v>
      </c>
    </row>
    <row r="3894" spans="1:4" x14ac:dyDescent="0.25">
      <c r="A3894" s="1">
        <v>43628.166666666664</v>
      </c>
      <c r="B3894">
        <v>20.100000000000001</v>
      </c>
      <c r="C3894">
        <v>0</v>
      </c>
      <c r="D3894">
        <f t="shared" si="61"/>
        <v>4</v>
      </c>
    </row>
    <row r="3895" spans="1:4" x14ac:dyDescent="0.25">
      <c r="A3895" s="1">
        <v>43628.208333333336</v>
      </c>
      <c r="B3895">
        <v>20.100000000000001</v>
      </c>
      <c r="C3895">
        <v>0</v>
      </c>
      <c r="D3895">
        <f t="shared" si="61"/>
        <v>5</v>
      </c>
    </row>
    <row r="3896" spans="1:4" x14ac:dyDescent="0.25">
      <c r="A3896" s="1">
        <v>43628.25</v>
      </c>
      <c r="B3896">
        <v>20.9</v>
      </c>
      <c r="C3896">
        <v>0</v>
      </c>
      <c r="D3896">
        <f t="shared" si="61"/>
        <v>6</v>
      </c>
    </row>
    <row r="3897" spans="1:4" x14ac:dyDescent="0.25">
      <c r="A3897" s="1">
        <v>43628.291666666664</v>
      </c>
      <c r="B3897">
        <v>21.9</v>
      </c>
      <c r="C3897">
        <v>0</v>
      </c>
      <c r="D3897">
        <f t="shared" si="61"/>
        <v>7</v>
      </c>
    </row>
    <row r="3898" spans="1:4" x14ac:dyDescent="0.25">
      <c r="A3898" s="1">
        <v>43628.333333333336</v>
      </c>
      <c r="B3898">
        <v>23.4</v>
      </c>
      <c r="C3898">
        <v>0</v>
      </c>
      <c r="D3898">
        <f t="shared" si="61"/>
        <v>8</v>
      </c>
    </row>
    <row r="3899" spans="1:4" x14ac:dyDescent="0.25">
      <c r="A3899" s="1">
        <v>43628.375</v>
      </c>
      <c r="B3899">
        <v>24.1</v>
      </c>
      <c r="C3899">
        <v>0</v>
      </c>
      <c r="D3899">
        <f t="shared" si="61"/>
        <v>9</v>
      </c>
    </row>
    <row r="3900" spans="1:4" x14ac:dyDescent="0.25">
      <c r="A3900" s="1">
        <v>43628.416666666664</v>
      </c>
      <c r="B3900">
        <v>24.6</v>
      </c>
      <c r="C3900">
        <v>0</v>
      </c>
      <c r="D3900">
        <f t="shared" si="61"/>
        <v>10</v>
      </c>
    </row>
    <row r="3901" spans="1:4" x14ac:dyDescent="0.25">
      <c r="A3901" s="1">
        <v>43628.458333333336</v>
      </c>
      <c r="B3901">
        <v>25</v>
      </c>
      <c r="C3901">
        <v>0</v>
      </c>
      <c r="D3901">
        <f t="shared" si="61"/>
        <v>11</v>
      </c>
    </row>
    <row r="3902" spans="1:4" x14ac:dyDescent="0.25">
      <c r="A3902" s="1">
        <v>43628.5</v>
      </c>
      <c r="B3902">
        <v>25.4</v>
      </c>
      <c r="C3902">
        <v>0</v>
      </c>
      <c r="D3902">
        <f t="shared" si="61"/>
        <v>12</v>
      </c>
    </row>
    <row r="3903" spans="1:4" x14ac:dyDescent="0.25">
      <c r="A3903" s="1">
        <v>43628.541666666664</v>
      </c>
      <c r="B3903">
        <v>25.9</v>
      </c>
      <c r="C3903">
        <v>0</v>
      </c>
      <c r="D3903">
        <f t="shared" si="61"/>
        <v>13</v>
      </c>
    </row>
    <row r="3904" spans="1:4" x14ac:dyDescent="0.25">
      <c r="A3904" s="1">
        <v>43628.583333333336</v>
      </c>
      <c r="B3904">
        <v>26.1</v>
      </c>
      <c r="C3904">
        <v>0</v>
      </c>
      <c r="D3904">
        <f t="shared" si="61"/>
        <v>14</v>
      </c>
    </row>
    <row r="3905" spans="1:4" x14ac:dyDescent="0.25">
      <c r="A3905" s="1">
        <v>43628.625</v>
      </c>
      <c r="B3905">
        <v>26</v>
      </c>
      <c r="C3905">
        <v>0</v>
      </c>
      <c r="D3905">
        <f t="shared" si="61"/>
        <v>15</v>
      </c>
    </row>
    <row r="3906" spans="1:4" x14ac:dyDescent="0.25">
      <c r="A3906" s="1">
        <v>43628.666666666664</v>
      </c>
      <c r="B3906">
        <v>25.7</v>
      </c>
      <c r="C3906">
        <v>0</v>
      </c>
      <c r="D3906">
        <f t="shared" si="61"/>
        <v>16</v>
      </c>
    </row>
    <row r="3907" spans="1:4" x14ac:dyDescent="0.25">
      <c r="A3907" s="1">
        <v>43628.708333333336</v>
      </c>
      <c r="B3907">
        <v>25.2</v>
      </c>
      <c r="C3907">
        <v>0</v>
      </c>
      <c r="D3907">
        <f t="shared" ref="D3907:D3970" si="62">HOUR(A3907)</f>
        <v>17</v>
      </c>
    </row>
    <row r="3908" spans="1:4" x14ac:dyDescent="0.25">
      <c r="A3908" s="1">
        <v>43628.75</v>
      </c>
      <c r="B3908">
        <v>24.3</v>
      </c>
      <c r="C3908">
        <v>0</v>
      </c>
      <c r="D3908">
        <f t="shared" si="62"/>
        <v>18</v>
      </c>
    </row>
    <row r="3909" spans="1:4" x14ac:dyDescent="0.25">
      <c r="A3909" s="1">
        <v>43628.791666666664</v>
      </c>
      <c r="B3909">
        <v>22.7</v>
      </c>
      <c r="C3909">
        <v>0</v>
      </c>
      <c r="D3909">
        <f t="shared" si="62"/>
        <v>19</v>
      </c>
    </row>
    <row r="3910" spans="1:4" x14ac:dyDescent="0.25">
      <c r="A3910" s="1">
        <v>43628.833333333336</v>
      </c>
      <c r="B3910">
        <v>22</v>
      </c>
      <c r="C3910">
        <v>0</v>
      </c>
      <c r="D3910">
        <f t="shared" si="62"/>
        <v>20</v>
      </c>
    </row>
    <row r="3911" spans="1:4" x14ac:dyDescent="0.25">
      <c r="A3911" s="1">
        <v>43628.875</v>
      </c>
      <c r="B3911">
        <v>21.6</v>
      </c>
      <c r="C3911">
        <v>0</v>
      </c>
      <c r="D3911">
        <f t="shared" si="62"/>
        <v>21</v>
      </c>
    </row>
    <row r="3912" spans="1:4" x14ac:dyDescent="0.25">
      <c r="A3912" s="1">
        <v>43628.916666666664</v>
      </c>
      <c r="B3912">
        <v>21.7</v>
      </c>
      <c r="C3912">
        <v>0</v>
      </c>
      <c r="D3912">
        <f t="shared" si="62"/>
        <v>22</v>
      </c>
    </row>
    <row r="3913" spans="1:4" x14ac:dyDescent="0.25">
      <c r="A3913" s="1">
        <v>43628.958333333336</v>
      </c>
      <c r="B3913">
        <v>21.2</v>
      </c>
      <c r="C3913">
        <v>0</v>
      </c>
      <c r="D3913">
        <f t="shared" si="62"/>
        <v>23</v>
      </c>
    </row>
    <row r="3914" spans="1:4" x14ac:dyDescent="0.25">
      <c r="A3914" s="1">
        <v>43629</v>
      </c>
      <c r="B3914">
        <v>21.2</v>
      </c>
      <c r="C3914">
        <v>0</v>
      </c>
      <c r="D3914">
        <f t="shared" si="62"/>
        <v>0</v>
      </c>
    </row>
    <row r="3915" spans="1:4" x14ac:dyDescent="0.25">
      <c r="A3915" s="1">
        <v>43629.041666666664</v>
      </c>
      <c r="B3915">
        <v>20.9</v>
      </c>
      <c r="C3915">
        <v>0</v>
      </c>
      <c r="D3915">
        <f t="shared" si="62"/>
        <v>1</v>
      </c>
    </row>
    <row r="3916" spans="1:4" x14ac:dyDescent="0.25">
      <c r="A3916" s="1">
        <v>43629.083333333336</v>
      </c>
      <c r="B3916">
        <v>20.6</v>
      </c>
      <c r="C3916">
        <v>0</v>
      </c>
      <c r="D3916">
        <f t="shared" si="62"/>
        <v>2</v>
      </c>
    </row>
    <row r="3917" spans="1:4" x14ac:dyDescent="0.25">
      <c r="A3917" s="1">
        <v>43629.125</v>
      </c>
      <c r="B3917">
        <v>20.100000000000001</v>
      </c>
      <c r="C3917">
        <v>0</v>
      </c>
      <c r="D3917">
        <f t="shared" si="62"/>
        <v>3</v>
      </c>
    </row>
    <row r="3918" spans="1:4" x14ac:dyDescent="0.25">
      <c r="A3918" s="1">
        <v>43629.166666666664</v>
      </c>
      <c r="B3918">
        <v>20.3</v>
      </c>
      <c r="C3918">
        <v>0</v>
      </c>
      <c r="D3918">
        <f t="shared" si="62"/>
        <v>4</v>
      </c>
    </row>
    <row r="3919" spans="1:4" x14ac:dyDescent="0.25">
      <c r="A3919" s="1">
        <v>43629.208333333336</v>
      </c>
      <c r="B3919">
        <v>20.7</v>
      </c>
      <c r="C3919">
        <v>0</v>
      </c>
      <c r="D3919">
        <f t="shared" si="62"/>
        <v>5</v>
      </c>
    </row>
    <row r="3920" spans="1:4" x14ac:dyDescent="0.25">
      <c r="A3920" s="1">
        <v>43629.25</v>
      </c>
      <c r="B3920">
        <v>21.3</v>
      </c>
      <c r="C3920">
        <v>0</v>
      </c>
      <c r="D3920">
        <f t="shared" si="62"/>
        <v>6</v>
      </c>
    </row>
    <row r="3921" spans="1:4" x14ac:dyDescent="0.25">
      <c r="A3921" s="1">
        <v>43629.291666666664</v>
      </c>
      <c r="B3921">
        <v>22.2</v>
      </c>
      <c r="C3921">
        <v>0</v>
      </c>
      <c r="D3921">
        <f t="shared" si="62"/>
        <v>7</v>
      </c>
    </row>
    <row r="3922" spans="1:4" x14ac:dyDescent="0.25">
      <c r="A3922" s="1">
        <v>43629.333333333336</v>
      </c>
      <c r="B3922">
        <v>23.9</v>
      </c>
      <c r="C3922">
        <v>0</v>
      </c>
      <c r="D3922">
        <f t="shared" si="62"/>
        <v>8</v>
      </c>
    </row>
    <row r="3923" spans="1:4" x14ac:dyDescent="0.25">
      <c r="A3923" s="1">
        <v>43629.375</v>
      </c>
      <c r="B3923">
        <v>25.4</v>
      </c>
      <c r="C3923">
        <v>0</v>
      </c>
      <c r="D3923">
        <f t="shared" si="62"/>
        <v>9</v>
      </c>
    </row>
    <row r="3924" spans="1:4" x14ac:dyDescent="0.25">
      <c r="A3924" s="1">
        <v>43629.416666666664</v>
      </c>
      <c r="B3924">
        <v>26.5</v>
      </c>
      <c r="C3924">
        <v>0</v>
      </c>
      <c r="D3924">
        <f t="shared" si="62"/>
        <v>10</v>
      </c>
    </row>
    <row r="3925" spans="1:4" x14ac:dyDescent="0.25">
      <c r="A3925" s="1">
        <v>43629.458333333336</v>
      </c>
      <c r="B3925">
        <v>27.1</v>
      </c>
      <c r="C3925">
        <v>0</v>
      </c>
      <c r="D3925">
        <f t="shared" si="62"/>
        <v>11</v>
      </c>
    </row>
    <row r="3926" spans="1:4" x14ac:dyDescent="0.25">
      <c r="A3926" s="1">
        <v>43629.5</v>
      </c>
      <c r="B3926">
        <v>27.3</v>
      </c>
      <c r="C3926">
        <v>0</v>
      </c>
      <c r="D3926">
        <f t="shared" si="62"/>
        <v>12</v>
      </c>
    </row>
    <row r="3927" spans="1:4" x14ac:dyDescent="0.25">
      <c r="A3927" s="1">
        <v>43629.541666666664</v>
      </c>
      <c r="B3927">
        <v>28.4</v>
      </c>
      <c r="C3927">
        <v>0</v>
      </c>
      <c r="D3927">
        <f t="shared" si="62"/>
        <v>13</v>
      </c>
    </row>
    <row r="3928" spans="1:4" x14ac:dyDescent="0.25">
      <c r="A3928" s="1">
        <v>43629.583333333336</v>
      </c>
      <c r="B3928">
        <v>28.5</v>
      </c>
      <c r="C3928">
        <v>0</v>
      </c>
      <c r="D3928">
        <f t="shared" si="62"/>
        <v>14</v>
      </c>
    </row>
    <row r="3929" spans="1:4" x14ac:dyDescent="0.25">
      <c r="A3929" s="1">
        <v>43629.625</v>
      </c>
      <c r="B3929">
        <v>28</v>
      </c>
      <c r="C3929">
        <v>0</v>
      </c>
      <c r="D3929">
        <f t="shared" si="62"/>
        <v>15</v>
      </c>
    </row>
    <row r="3930" spans="1:4" x14ac:dyDescent="0.25">
      <c r="A3930" s="1">
        <v>43629.666666666664</v>
      </c>
      <c r="B3930">
        <v>27.6</v>
      </c>
      <c r="C3930">
        <v>0</v>
      </c>
      <c r="D3930">
        <f t="shared" si="62"/>
        <v>16</v>
      </c>
    </row>
    <row r="3931" spans="1:4" x14ac:dyDescent="0.25">
      <c r="A3931" s="1">
        <v>43629.708333333336</v>
      </c>
      <c r="B3931">
        <v>26.6</v>
      </c>
      <c r="C3931">
        <v>0</v>
      </c>
      <c r="D3931">
        <f t="shared" si="62"/>
        <v>17</v>
      </c>
    </row>
    <row r="3932" spans="1:4" x14ac:dyDescent="0.25">
      <c r="A3932" s="1">
        <v>43629.75</v>
      </c>
      <c r="B3932">
        <v>24.4</v>
      </c>
      <c r="C3932">
        <v>0</v>
      </c>
      <c r="D3932">
        <f t="shared" si="62"/>
        <v>18</v>
      </c>
    </row>
    <row r="3933" spans="1:4" x14ac:dyDescent="0.25">
      <c r="A3933" s="1">
        <v>43629.791666666664</v>
      </c>
      <c r="B3933">
        <v>23.5</v>
      </c>
      <c r="C3933">
        <v>0</v>
      </c>
      <c r="D3933">
        <f t="shared" si="62"/>
        <v>19</v>
      </c>
    </row>
    <row r="3934" spans="1:4" x14ac:dyDescent="0.25">
      <c r="A3934" s="1">
        <v>43629.833333333336</v>
      </c>
      <c r="B3934">
        <v>20.9</v>
      </c>
      <c r="C3934">
        <v>0</v>
      </c>
      <c r="D3934">
        <f t="shared" si="62"/>
        <v>20</v>
      </c>
    </row>
    <row r="3935" spans="1:4" x14ac:dyDescent="0.25">
      <c r="A3935" s="1">
        <v>43629.875</v>
      </c>
      <c r="B3935">
        <v>20.6</v>
      </c>
      <c r="C3935">
        <v>0</v>
      </c>
      <c r="D3935">
        <f t="shared" si="62"/>
        <v>21</v>
      </c>
    </row>
    <row r="3936" spans="1:4" x14ac:dyDescent="0.25">
      <c r="A3936" s="1">
        <v>43629.916666666664</v>
      </c>
      <c r="B3936">
        <v>19.8</v>
      </c>
      <c r="C3936">
        <v>0</v>
      </c>
      <c r="D3936">
        <f t="shared" si="62"/>
        <v>22</v>
      </c>
    </row>
    <row r="3937" spans="1:4" x14ac:dyDescent="0.25">
      <c r="A3937" s="1">
        <v>43629.958333333336</v>
      </c>
      <c r="B3937">
        <v>19.899999999999999</v>
      </c>
      <c r="C3937">
        <v>0</v>
      </c>
      <c r="D3937">
        <f t="shared" si="62"/>
        <v>23</v>
      </c>
    </row>
    <row r="3938" spans="1:4" x14ac:dyDescent="0.25">
      <c r="A3938" s="1">
        <v>43630</v>
      </c>
      <c r="B3938">
        <v>17.2</v>
      </c>
      <c r="C3938">
        <v>0</v>
      </c>
      <c r="D3938">
        <f t="shared" si="62"/>
        <v>0</v>
      </c>
    </row>
    <row r="3939" spans="1:4" x14ac:dyDescent="0.25">
      <c r="A3939" s="1">
        <v>43630.041666666664</v>
      </c>
      <c r="B3939">
        <v>17.399999999999999</v>
      </c>
      <c r="C3939">
        <v>0</v>
      </c>
      <c r="D3939">
        <f t="shared" si="62"/>
        <v>1</v>
      </c>
    </row>
    <row r="3940" spans="1:4" x14ac:dyDescent="0.25">
      <c r="A3940" s="1">
        <v>43630.083333333336</v>
      </c>
      <c r="B3940">
        <v>17.8</v>
      </c>
      <c r="C3940">
        <v>0</v>
      </c>
      <c r="D3940">
        <f t="shared" si="62"/>
        <v>2</v>
      </c>
    </row>
    <row r="3941" spans="1:4" x14ac:dyDescent="0.25">
      <c r="A3941" s="1">
        <v>43630.125</v>
      </c>
      <c r="B3941">
        <v>17</v>
      </c>
      <c r="C3941">
        <v>0</v>
      </c>
      <c r="D3941">
        <f t="shared" si="62"/>
        <v>3</v>
      </c>
    </row>
    <row r="3942" spans="1:4" x14ac:dyDescent="0.25">
      <c r="A3942" s="1">
        <v>43630.166666666664</v>
      </c>
      <c r="B3942">
        <v>16.399999999999999</v>
      </c>
      <c r="C3942">
        <v>0</v>
      </c>
      <c r="D3942">
        <f t="shared" si="62"/>
        <v>4</v>
      </c>
    </row>
    <row r="3943" spans="1:4" x14ac:dyDescent="0.25">
      <c r="A3943" s="1">
        <v>43630.208333333336</v>
      </c>
      <c r="B3943">
        <v>16.399999999999999</v>
      </c>
      <c r="C3943">
        <v>0</v>
      </c>
      <c r="D3943">
        <f t="shared" si="62"/>
        <v>5</v>
      </c>
    </row>
    <row r="3944" spans="1:4" x14ac:dyDescent="0.25">
      <c r="A3944" s="1">
        <v>43630.25</v>
      </c>
      <c r="B3944">
        <v>17.2</v>
      </c>
      <c r="C3944">
        <v>0</v>
      </c>
      <c r="D3944">
        <f t="shared" si="62"/>
        <v>6</v>
      </c>
    </row>
    <row r="3945" spans="1:4" x14ac:dyDescent="0.25">
      <c r="A3945" s="1">
        <v>43630.291666666664</v>
      </c>
      <c r="B3945">
        <v>18.399999999999999</v>
      </c>
      <c r="C3945">
        <v>0</v>
      </c>
      <c r="D3945">
        <f t="shared" si="62"/>
        <v>7</v>
      </c>
    </row>
    <row r="3946" spans="1:4" x14ac:dyDescent="0.25">
      <c r="A3946" s="1">
        <v>43630.333333333336</v>
      </c>
      <c r="B3946">
        <v>17.7</v>
      </c>
      <c r="C3946">
        <v>0</v>
      </c>
      <c r="D3946">
        <f t="shared" si="62"/>
        <v>8</v>
      </c>
    </row>
    <row r="3947" spans="1:4" x14ac:dyDescent="0.25">
      <c r="A3947" s="1">
        <v>43630.375</v>
      </c>
      <c r="B3947">
        <v>18.3</v>
      </c>
      <c r="C3947">
        <v>0</v>
      </c>
      <c r="D3947">
        <f t="shared" si="62"/>
        <v>9</v>
      </c>
    </row>
    <row r="3948" spans="1:4" x14ac:dyDescent="0.25">
      <c r="A3948" s="1">
        <v>43630.416666666664</v>
      </c>
      <c r="B3948">
        <v>18.7</v>
      </c>
      <c r="C3948">
        <v>0</v>
      </c>
      <c r="D3948">
        <f t="shared" si="62"/>
        <v>10</v>
      </c>
    </row>
    <row r="3949" spans="1:4" x14ac:dyDescent="0.25">
      <c r="A3949" s="1">
        <v>43630.458333333336</v>
      </c>
      <c r="B3949">
        <v>21.3</v>
      </c>
      <c r="C3949">
        <v>0</v>
      </c>
      <c r="D3949">
        <f t="shared" si="62"/>
        <v>11</v>
      </c>
    </row>
    <row r="3950" spans="1:4" x14ac:dyDescent="0.25">
      <c r="A3950" s="1">
        <v>43630.5</v>
      </c>
      <c r="B3950">
        <v>23.2</v>
      </c>
      <c r="C3950">
        <v>0</v>
      </c>
      <c r="D3950">
        <f t="shared" si="62"/>
        <v>12</v>
      </c>
    </row>
    <row r="3951" spans="1:4" x14ac:dyDescent="0.25">
      <c r="A3951" s="1">
        <v>43630.541666666664</v>
      </c>
      <c r="B3951">
        <v>24.3</v>
      </c>
      <c r="C3951">
        <v>0</v>
      </c>
      <c r="D3951">
        <f t="shared" si="62"/>
        <v>13</v>
      </c>
    </row>
    <row r="3952" spans="1:4" x14ac:dyDescent="0.25">
      <c r="A3952" s="1">
        <v>43630.583333333336</v>
      </c>
      <c r="B3952">
        <v>25.2</v>
      </c>
      <c r="C3952">
        <v>0</v>
      </c>
      <c r="D3952">
        <f t="shared" si="62"/>
        <v>14</v>
      </c>
    </row>
    <row r="3953" spans="1:4" x14ac:dyDescent="0.25">
      <c r="A3953" s="1">
        <v>43630.625</v>
      </c>
      <c r="B3953">
        <v>25.1</v>
      </c>
      <c r="C3953">
        <v>0</v>
      </c>
      <c r="D3953">
        <f t="shared" si="62"/>
        <v>15</v>
      </c>
    </row>
    <row r="3954" spans="1:4" x14ac:dyDescent="0.25">
      <c r="A3954" s="1">
        <v>43630.666666666664</v>
      </c>
      <c r="B3954">
        <v>25.3</v>
      </c>
      <c r="C3954">
        <v>0</v>
      </c>
      <c r="D3954">
        <f t="shared" si="62"/>
        <v>16</v>
      </c>
    </row>
    <row r="3955" spans="1:4" x14ac:dyDescent="0.25">
      <c r="A3955" s="1">
        <v>43630.708333333336</v>
      </c>
      <c r="B3955">
        <v>25.3</v>
      </c>
      <c r="C3955">
        <v>0</v>
      </c>
      <c r="D3955">
        <f t="shared" si="62"/>
        <v>17</v>
      </c>
    </row>
    <row r="3956" spans="1:4" x14ac:dyDescent="0.25">
      <c r="A3956" s="1">
        <v>43630.75</v>
      </c>
      <c r="B3956">
        <v>24.2</v>
      </c>
      <c r="C3956">
        <v>0</v>
      </c>
      <c r="D3956">
        <f t="shared" si="62"/>
        <v>18</v>
      </c>
    </row>
    <row r="3957" spans="1:4" x14ac:dyDescent="0.25">
      <c r="A3957" s="1">
        <v>43630.791666666664</v>
      </c>
      <c r="B3957">
        <v>22.2</v>
      </c>
      <c r="C3957">
        <v>0</v>
      </c>
      <c r="D3957">
        <f t="shared" si="62"/>
        <v>19</v>
      </c>
    </row>
    <row r="3958" spans="1:4" x14ac:dyDescent="0.25">
      <c r="A3958" s="1">
        <v>43630.833333333336</v>
      </c>
      <c r="B3958">
        <v>21.1</v>
      </c>
      <c r="C3958">
        <v>0</v>
      </c>
      <c r="D3958">
        <f t="shared" si="62"/>
        <v>20</v>
      </c>
    </row>
    <row r="3959" spans="1:4" x14ac:dyDescent="0.25">
      <c r="A3959" s="1">
        <v>43630.875</v>
      </c>
      <c r="B3959">
        <v>21</v>
      </c>
      <c r="C3959">
        <v>0</v>
      </c>
      <c r="D3959">
        <f t="shared" si="62"/>
        <v>21</v>
      </c>
    </row>
    <row r="3960" spans="1:4" x14ac:dyDescent="0.25">
      <c r="A3960" s="1">
        <v>43630.916666666664</v>
      </c>
      <c r="B3960">
        <v>21.5</v>
      </c>
      <c r="C3960">
        <v>0</v>
      </c>
      <c r="D3960">
        <f t="shared" si="62"/>
        <v>22</v>
      </c>
    </row>
    <row r="3961" spans="1:4" x14ac:dyDescent="0.25">
      <c r="A3961" s="1">
        <v>43630.958333333336</v>
      </c>
      <c r="B3961">
        <v>21.7</v>
      </c>
      <c r="C3961">
        <v>0</v>
      </c>
      <c r="D3961">
        <f t="shared" si="62"/>
        <v>23</v>
      </c>
    </row>
    <row r="3962" spans="1:4" x14ac:dyDescent="0.25">
      <c r="A3962" s="1">
        <v>43631</v>
      </c>
      <c r="B3962">
        <v>22.1</v>
      </c>
      <c r="C3962">
        <v>0</v>
      </c>
      <c r="D3962">
        <f t="shared" si="62"/>
        <v>0</v>
      </c>
    </row>
    <row r="3963" spans="1:4" x14ac:dyDescent="0.25">
      <c r="A3963" s="1">
        <v>43631.041666666664</v>
      </c>
      <c r="B3963">
        <v>21.5</v>
      </c>
      <c r="C3963">
        <v>0</v>
      </c>
      <c r="D3963">
        <f t="shared" si="62"/>
        <v>1</v>
      </c>
    </row>
    <row r="3964" spans="1:4" x14ac:dyDescent="0.25">
      <c r="A3964" s="1">
        <v>43631.083333333336</v>
      </c>
      <c r="B3964">
        <v>22</v>
      </c>
      <c r="C3964">
        <v>0</v>
      </c>
      <c r="D3964">
        <f t="shared" si="62"/>
        <v>2</v>
      </c>
    </row>
    <row r="3965" spans="1:4" x14ac:dyDescent="0.25">
      <c r="A3965" s="1">
        <v>43631.125</v>
      </c>
      <c r="B3965">
        <v>21.9</v>
      </c>
      <c r="C3965">
        <v>0</v>
      </c>
      <c r="D3965">
        <f t="shared" si="62"/>
        <v>3</v>
      </c>
    </row>
    <row r="3966" spans="1:4" x14ac:dyDescent="0.25">
      <c r="A3966" s="1">
        <v>43631.166666666664</v>
      </c>
      <c r="B3966">
        <v>21.6</v>
      </c>
      <c r="C3966">
        <v>0</v>
      </c>
      <c r="D3966">
        <f t="shared" si="62"/>
        <v>4</v>
      </c>
    </row>
    <row r="3967" spans="1:4" x14ac:dyDescent="0.25">
      <c r="A3967" s="1">
        <v>43631.208333333336</v>
      </c>
      <c r="B3967">
        <v>22.4</v>
      </c>
      <c r="C3967">
        <v>0</v>
      </c>
      <c r="D3967">
        <f t="shared" si="62"/>
        <v>5</v>
      </c>
    </row>
    <row r="3968" spans="1:4" x14ac:dyDescent="0.25">
      <c r="A3968" s="1">
        <v>43631.25</v>
      </c>
      <c r="B3968">
        <v>23.1</v>
      </c>
      <c r="C3968">
        <v>0</v>
      </c>
      <c r="D3968">
        <f t="shared" si="62"/>
        <v>6</v>
      </c>
    </row>
    <row r="3969" spans="1:4" x14ac:dyDescent="0.25">
      <c r="A3969" s="1">
        <v>43631.291666666664</v>
      </c>
      <c r="B3969">
        <v>24.3</v>
      </c>
      <c r="C3969">
        <v>0</v>
      </c>
      <c r="D3969">
        <f t="shared" si="62"/>
        <v>7</v>
      </c>
    </row>
    <row r="3970" spans="1:4" x14ac:dyDescent="0.25">
      <c r="A3970" s="1">
        <v>43631.333333333336</v>
      </c>
      <c r="B3970">
        <v>25.4</v>
      </c>
      <c r="C3970">
        <v>0</v>
      </c>
      <c r="D3970">
        <f t="shared" si="62"/>
        <v>8</v>
      </c>
    </row>
    <row r="3971" spans="1:4" x14ac:dyDescent="0.25">
      <c r="A3971" s="1">
        <v>43631.375</v>
      </c>
      <c r="B3971">
        <v>25.8</v>
      </c>
      <c r="C3971">
        <v>0</v>
      </c>
      <c r="D3971">
        <f t="shared" ref="D3971:D4034" si="63">HOUR(A3971)</f>
        <v>9</v>
      </c>
    </row>
    <row r="3972" spans="1:4" x14ac:dyDescent="0.25">
      <c r="A3972" s="1">
        <v>43631.416666666664</v>
      </c>
      <c r="B3972">
        <v>26.8</v>
      </c>
      <c r="C3972">
        <v>0</v>
      </c>
      <c r="D3972">
        <f t="shared" si="63"/>
        <v>10</v>
      </c>
    </row>
    <row r="3973" spans="1:4" x14ac:dyDescent="0.25">
      <c r="A3973" s="1">
        <v>43631.458333333336</v>
      </c>
      <c r="B3973">
        <v>27.4</v>
      </c>
      <c r="C3973">
        <v>0</v>
      </c>
      <c r="D3973">
        <f t="shared" si="63"/>
        <v>11</v>
      </c>
    </row>
    <row r="3974" spans="1:4" x14ac:dyDescent="0.25">
      <c r="A3974" s="1">
        <v>43631.5</v>
      </c>
      <c r="B3974">
        <v>27.6</v>
      </c>
      <c r="C3974">
        <v>0</v>
      </c>
      <c r="D3974">
        <f t="shared" si="63"/>
        <v>12</v>
      </c>
    </row>
    <row r="3975" spans="1:4" x14ac:dyDescent="0.25">
      <c r="A3975" s="1">
        <v>43631.541666666664</v>
      </c>
      <c r="B3975">
        <v>28.2</v>
      </c>
      <c r="C3975">
        <v>0</v>
      </c>
      <c r="D3975">
        <f t="shared" si="63"/>
        <v>13</v>
      </c>
    </row>
    <row r="3976" spans="1:4" x14ac:dyDescent="0.25">
      <c r="A3976" s="1">
        <v>43631.583333333336</v>
      </c>
      <c r="B3976">
        <v>27.7</v>
      </c>
      <c r="C3976">
        <v>0</v>
      </c>
      <c r="D3976">
        <f t="shared" si="63"/>
        <v>14</v>
      </c>
    </row>
    <row r="3977" spans="1:4" x14ac:dyDescent="0.25">
      <c r="A3977" s="1">
        <v>43631.625</v>
      </c>
      <c r="B3977">
        <v>27</v>
      </c>
      <c r="C3977">
        <v>0</v>
      </c>
      <c r="D3977">
        <f t="shared" si="63"/>
        <v>15</v>
      </c>
    </row>
    <row r="3978" spans="1:4" x14ac:dyDescent="0.25">
      <c r="A3978" s="1">
        <v>43631.666666666664</v>
      </c>
      <c r="B3978">
        <v>26.6</v>
      </c>
      <c r="C3978">
        <v>0</v>
      </c>
      <c r="D3978">
        <f t="shared" si="63"/>
        <v>16</v>
      </c>
    </row>
    <row r="3979" spans="1:4" x14ac:dyDescent="0.25">
      <c r="A3979" s="1">
        <v>43631.708333333336</v>
      </c>
      <c r="B3979">
        <v>25.5</v>
      </c>
      <c r="C3979">
        <v>0</v>
      </c>
      <c r="D3979">
        <f t="shared" si="63"/>
        <v>17</v>
      </c>
    </row>
    <row r="3980" spans="1:4" x14ac:dyDescent="0.25">
      <c r="A3980" s="1">
        <v>43631.75</v>
      </c>
      <c r="B3980">
        <v>25.2</v>
      </c>
      <c r="C3980">
        <v>0</v>
      </c>
      <c r="D3980">
        <f t="shared" si="63"/>
        <v>18</v>
      </c>
    </row>
    <row r="3981" spans="1:4" x14ac:dyDescent="0.25">
      <c r="A3981" s="1">
        <v>43631.791666666664</v>
      </c>
      <c r="B3981">
        <v>23.9</v>
      </c>
      <c r="C3981">
        <v>0</v>
      </c>
      <c r="D3981">
        <f t="shared" si="63"/>
        <v>19</v>
      </c>
    </row>
    <row r="3982" spans="1:4" x14ac:dyDescent="0.25">
      <c r="A3982" s="1">
        <v>43631.833333333336</v>
      </c>
      <c r="B3982">
        <v>23.2</v>
      </c>
      <c r="C3982">
        <v>0</v>
      </c>
      <c r="D3982">
        <f t="shared" si="63"/>
        <v>20</v>
      </c>
    </row>
    <row r="3983" spans="1:4" x14ac:dyDescent="0.25">
      <c r="A3983" s="1">
        <v>43631.875</v>
      </c>
      <c r="B3983">
        <v>23</v>
      </c>
      <c r="C3983">
        <v>0</v>
      </c>
      <c r="D3983">
        <f t="shared" si="63"/>
        <v>21</v>
      </c>
    </row>
    <row r="3984" spans="1:4" x14ac:dyDescent="0.25">
      <c r="A3984" s="1">
        <v>43631.916666666664</v>
      </c>
      <c r="B3984">
        <v>22.3</v>
      </c>
      <c r="C3984">
        <v>0</v>
      </c>
      <c r="D3984">
        <f t="shared" si="63"/>
        <v>22</v>
      </c>
    </row>
    <row r="3985" spans="1:4" x14ac:dyDescent="0.25">
      <c r="A3985" s="1">
        <v>43631.958333333336</v>
      </c>
      <c r="B3985">
        <v>19.5</v>
      </c>
      <c r="C3985">
        <v>0</v>
      </c>
      <c r="D3985">
        <f t="shared" si="63"/>
        <v>23</v>
      </c>
    </row>
    <row r="3986" spans="1:4" x14ac:dyDescent="0.25">
      <c r="A3986" s="1">
        <v>43632</v>
      </c>
      <c r="B3986">
        <v>17.399999999999999</v>
      </c>
      <c r="C3986">
        <v>0</v>
      </c>
      <c r="D3986">
        <f t="shared" si="63"/>
        <v>0</v>
      </c>
    </row>
    <row r="3987" spans="1:4" x14ac:dyDescent="0.25">
      <c r="A3987" s="1">
        <v>43632.041666666664</v>
      </c>
      <c r="B3987">
        <v>18.3</v>
      </c>
      <c r="C3987">
        <v>0</v>
      </c>
      <c r="D3987">
        <f t="shared" si="63"/>
        <v>1</v>
      </c>
    </row>
    <row r="3988" spans="1:4" x14ac:dyDescent="0.25">
      <c r="A3988" s="1">
        <v>43632.083333333336</v>
      </c>
      <c r="B3988">
        <v>18.399999999999999</v>
      </c>
      <c r="C3988">
        <v>0</v>
      </c>
      <c r="D3988">
        <f t="shared" si="63"/>
        <v>2</v>
      </c>
    </row>
    <row r="3989" spans="1:4" x14ac:dyDescent="0.25">
      <c r="A3989" s="1">
        <v>43632.125</v>
      </c>
      <c r="B3989">
        <v>18.2</v>
      </c>
      <c r="C3989">
        <v>0</v>
      </c>
      <c r="D3989">
        <f t="shared" si="63"/>
        <v>3</v>
      </c>
    </row>
    <row r="3990" spans="1:4" x14ac:dyDescent="0.25">
      <c r="A3990" s="1">
        <v>43632.166666666664</v>
      </c>
      <c r="B3990">
        <v>18.3</v>
      </c>
      <c r="C3990">
        <v>0</v>
      </c>
      <c r="D3990">
        <f t="shared" si="63"/>
        <v>4</v>
      </c>
    </row>
    <row r="3991" spans="1:4" x14ac:dyDescent="0.25">
      <c r="A3991" s="1">
        <v>43632.208333333336</v>
      </c>
      <c r="B3991">
        <v>17.7</v>
      </c>
      <c r="C3991">
        <v>0</v>
      </c>
      <c r="D3991">
        <f t="shared" si="63"/>
        <v>5</v>
      </c>
    </row>
    <row r="3992" spans="1:4" x14ac:dyDescent="0.25">
      <c r="A3992" s="1">
        <v>43632.25</v>
      </c>
      <c r="B3992">
        <v>18.899999999999999</v>
      </c>
      <c r="C3992">
        <v>0</v>
      </c>
      <c r="D3992">
        <f t="shared" si="63"/>
        <v>6</v>
      </c>
    </row>
    <row r="3993" spans="1:4" x14ac:dyDescent="0.25">
      <c r="A3993" s="1">
        <v>43632.291666666664</v>
      </c>
      <c r="B3993">
        <v>19.5</v>
      </c>
      <c r="C3993">
        <v>0</v>
      </c>
      <c r="D3993">
        <f t="shared" si="63"/>
        <v>7</v>
      </c>
    </row>
    <row r="3994" spans="1:4" x14ac:dyDescent="0.25">
      <c r="A3994" s="1">
        <v>43632.333333333336</v>
      </c>
      <c r="B3994">
        <v>20.399999999999999</v>
      </c>
      <c r="C3994">
        <v>0</v>
      </c>
      <c r="D3994">
        <f t="shared" si="63"/>
        <v>8</v>
      </c>
    </row>
    <row r="3995" spans="1:4" x14ac:dyDescent="0.25">
      <c r="A3995" s="1">
        <v>43632.375</v>
      </c>
      <c r="B3995">
        <v>21.9</v>
      </c>
      <c r="C3995">
        <v>0</v>
      </c>
      <c r="D3995">
        <f t="shared" si="63"/>
        <v>9</v>
      </c>
    </row>
    <row r="3996" spans="1:4" x14ac:dyDescent="0.25">
      <c r="A3996" s="1">
        <v>43632.416666666664</v>
      </c>
      <c r="B3996">
        <v>22.1</v>
      </c>
      <c r="C3996">
        <v>0</v>
      </c>
      <c r="D3996">
        <f t="shared" si="63"/>
        <v>10</v>
      </c>
    </row>
    <row r="3997" spans="1:4" x14ac:dyDescent="0.25">
      <c r="A3997" s="1">
        <v>43632.458333333336</v>
      </c>
      <c r="B3997">
        <v>21.3</v>
      </c>
      <c r="C3997">
        <v>0</v>
      </c>
      <c r="D3997">
        <f t="shared" si="63"/>
        <v>11</v>
      </c>
    </row>
    <row r="3998" spans="1:4" x14ac:dyDescent="0.25">
      <c r="A3998" s="1">
        <v>43632.5</v>
      </c>
      <c r="B3998">
        <v>20.7</v>
      </c>
      <c r="C3998">
        <v>0</v>
      </c>
      <c r="D3998">
        <f t="shared" si="63"/>
        <v>12</v>
      </c>
    </row>
    <row r="3999" spans="1:4" x14ac:dyDescent="0.25">
      <c r="A3999" s="1">
        <v>43632.541666666664</v>
      </c>
      <c r="B3999">
        <v>19.399999999999999</v>
      </c>
      <c r="C3999">
        <v>0</v>
      </c>
      <c r="D3999">
        <f t="shared" si="63"/>
        <v>13</v>
      </c>
    </row>
    <row r="4000" spans="1:4" x14ac:dyDescent="0.25">
      <c r="A4000" s="1">
        <v>43632.583333333336</v>
      </c>
      <c r="B4000">
        <v>19.5</v>
      </c>
      <c r="C4000">
        <v>0.1</v>
      </c>
      <c r="D4000">
        <f t="shared" si="63"/>
        <v>14</v>
      </c>
    </row>
    <row r="4001" spans="1:4" x14ac:dyDescent="0.25">
      <c r="A4001" s="1">
        <v>43632.625</v>
      </c>
      <c r="B4001">
        <v>19.2</v>
      </c>
      <c r="C4001">
        <v>0.1</v>
      </c>
      <c r="D4001">
        <f t="shared" si="63"/>
        <v>15</v>
      </c>
    </row>
    <row r="4002" spans="1:4" x14ac:dyDescent="0.25">
      <c r="A4002" s="1">
        <v>43632.666666666664</v>
      </c>
      <c r="B4002">
        <v>19.7</v>
      </c>
      <c r="C4002">
        <v>0</v>
      </c>
      <c r="D4002">
        <f t="shared" si="63"/>
        <v>16</v>
      </c>
    </row>
    <row r="4003" spans="1:4" x14ac:dyDescent="0.25">
      <c r="A4003" s="1">
        <v>43632.708333333336</v>
      </c>
      <c r="B4003">
        <v>19.899999999999999</v>
      </c>
      <c r="C4003">
        <v>0</v>
      </c>
      <c r="D4003">
        <f t="shared" si="63"/>
        <v>17</v>
      </c>
    </row>
    <row r="4004" spans="1:4" x14ac:dyDescent="0.25">
      <c r="A4004" s="1">
        <v>43632.75</v>
      </c>
      <c r="B4004">
        <v>18</v>
      </c>
      <c r="C4004">
        <v>0</v>
      </c>
      <c r="D4004">
        <f t="shared" si="63"/>
        <v>18</v>
      </c>
    </row>
    <row r="4005" spans="1:4" x14ac:dyDescent="0.25">
      <c r="A4005" s="1">
        <v>43632.791666666664</v>
      </c>
      <c r="B4005">
        <v>17.3</v>
      </c>
      <c r="C4005">
        <v>0</v>
      </c>
      <c r="D4005">
        <f t="shared" si="63"/>
        <v>19</v>
      </c>
    </row>
    <row r="4006" spans="1:4" x14ac:dyDescent="0.25">
      <c r="A4006" s="1">
        <v>43632.833333333336</v>
      </c>
      <c r="B4006">
        <v>16.899999999999999</v>
      </c>
      <c r="C4006">
        <v>0</v>
      </c>
      <c r="D4006">
        <f t="shared" si="63"/>
        <v>20</v>
      </c>
    </row>
    <row r="4007" spans="1:4" x14ac:dyDescent="0.25">
      <c r="A4007" s="1">
        <v>43632.875</v>
      </c>
      <c r="B4007">
        <v>16.2</v>
      </c>
      <c r="C4007">
        <v>0</v>
      </c>
      <c r="D4007">
        <f t="shared" si="63"/>
        <v>21</v>
      </c>
    </row>
    <row r="4008" spans="1:4" x14ac:dyDescent="0.25">
      <c r="A4008" s="1">
        <v>43632.916666666664</v>
      </c>
      <c r="B4008">
        <v>15.9</v>
      </c>
      <c r="C4008">
        <v>0</v>
      </c>
      <c r="D4008">
        <f t="shared" si="63"/>
        <v>22</v>
      </c>
    </row>
    <row r="4009" spans="1:4" x14ac:dyDescent="0.25">
      <c r="A4009" s="1">
        <v>43632.958333333336</v>
      </c>
      <c r="B4009">
        <v>15.4</v>
      </c>
      <c r="C4009">
        <v>0</v>
      </c>
      <c r="D4009">
        <f t="shared" si="63"/>
        <v>23</v>
      </c>
    </row>
    <row r="4010" spans="1:4" x14ac:dyDescent="0.25">
      <c r="A4010" s="1">
        <v>43633</v>
      </c>
      <c r="B4010">
        <v>15</v>
      </c>
      <c r="C4010">
        <v>0</v>
      </c>
      <c r="D4010">
        <f t="shared" si="63"/>
        <v>0</v>
      </c>
    </row>
    <row r="4011" spans="1:4" x14ac:dyDescent="0.25">
      <c r="A4011" s="1">
        <v>43633.041666666664</v>
      </c>
      <c r="B4011">
        <v>14.7</v>
      </c>
      <c r="C4011">
        <v>0</v>
      </c>
      <c r="D4011">
        <f t="shared" si="63"/>
        <v>1</v>
      </c>
    </row>
    <row r="4012" spans="1:4" x14ac:dyDescent="0.25">
      <c r="A4012" s="1">
        <v>43633.083333333336</v>
      </c>
      <c r="B4012">
        <v>14.1</v>
      </c>
      <c r="C4012">
        <v>0</v>
      </c>
      <c r="D4012">
        <f t="shared" si="63"/>
        <v>2</v>
      </c>
    </row>
    <row r="4013" spans="1:4" x14ac:dyDescent="0.25">
      <c r="A4013" s="1">
        <v>43633.125</v>
      </c>
      <c r="B4013">
        <v>13.8</v>
      </c>
      <c r="C4013">
        <v>0</v>
      </c>
      <c r="D4013">
        <f t="shared" si="63"/>
        <v>3</v>
      </c>
    </row>
    <row r="4014" spans="1:4" x14ac:dyDescent="0.25">
      <c r="A4014" s="1">
        <v>43633.166666666664</v>
      </c>
      <c r="B4014">
        <v>14.2</v>
      </c>
      <c r="C4014">
        <v>0</v>
      </c>
      <c r="D4014">
        <f t="shared" si="63"/>
        <v>4</v>
      </c>
    </row>
    <row r="4015" spans="1:4" x14ac:dyDescent="0.25">
      <c r="A4015" s="1">
        <v>43633.208333333336</v>
      </c>
      <c r="B4015">
        <v>14.5</v>
      </c>
      <c r="C4015">
        <v>0</v>
      </c>
      <c r="D4015">
        <f t="shared" si="63"/>
        <v>5</v>
      </c>
    </row>
    <row r="4016" spans="1:4" x14ac:dyDescent="0.25">
      <c r="A4016" s="1">
        <v>43633.25</v>
      </c>
      <c r="B4016">
        <v>14.9</v>
      </c>
      <c r="C4016">
        <v>0</v>
      </c>
      <c r="D4016">
        <f t="shared" si="63"/>
        <v>6</v>
      </c>
    </row>
    <row r="4017" spans="1:4" x14ac:dyDescent="0.25">
      <c r="A4017" s="1">
        <v>43633.291666666664</v>
      </c>
      <c r="B4017">
        <v>14.9</v>
      </c>
      <c r="C4017">
        <v>0</v>
      </c>
      <c r="D4017">
        <f t="shared" si="63"/>
        <v>7</v>
      </c>
    </row>
    <row r="4018" spans="1:4" x14ac:dyDescent="0.25">
      <c r="A4018" s="1">
        <v>43633.333333333336</v>
      </c>
      <c r="B4018">
        <v>16.2</v>
      </c>
      <c r="C4018">
        <v>0</v>
      </c>
      <c r="D4018">
        <f t="shared" si="63"/>
        <v>8</v>
      </c>
    </row>
    <row r="4019" spans="1:4" x14ac:dyDescent="0.25">
      <c r="A4019" s="1">
        <v>43633.375</v>
      </c>
      <c r="B4019">
        <v>17.100000000000001</v>
      </c>
      <c r="C4019">
        <v>0</v>
      </c>
      <c r="D4019">
        <f t="shared" si="63"/>
        <v>9</v>
      </c>
    </row>
    <row r="4020" spans="1:4" x14ac:dyDescent="0.25">
      <c r="A4020" s="1">
        <v>43633.416666666664</v>
      </c>
      <c r="B4020">
        <v>17.100000000000001</v>
      </c>
      <c r="C4020">
        <v>0</v>
      </c>
      <c r="D4020">
        <f t="shared" si="63"/>
        <v>10</v>
      </c>
    </row>
    <row r="4021" spans="1:4" x14ac:dyDescent="0.25">
      <c r="A4021" s="1">
        <v>43633.458333333336</v>
      </c>
      <c r="B4021">
        <v>17.899999999999999</v>
      </c>
      <c r="C4021">
        <v>0</v>
      </c>
      <c r="D4021">
        <f t="shared" si="63"/>
        <v>11</v>
      </c>
    </row>
    <row r="4022" spans="1:4" x14ac:dyDescent="0.25">
      <c r="A4022" s="1">
        <v>43633.5</v>
      </c>
      <c r="B4022">
        <v>19</v>
      </c>
      <c r="C4022">
        <v>0</v>
      </c>
      <c r="D4022">
        <f t="shared" si="63"/>
        <v>12</v>
      </c>
    </row>
    <row r="4023" spans="1:4" x14ac:dyDescent="0.25">
      <c r="A4023" s="1">
        <v>43633.541666666664</v>
      </c>
      <c r="B4023">
        <v>19</v>
      </c>
      <c r="C4023">
        <v>0</v>
      </c>
      <c r="D4023">
        <f t="shared" si="63"/>
        <v>13</v>
      </c>
    </row>
    <row r="4024" spans="1:4" x14ac:dyDescent="0.25">
      <c r="A4024" s="1">
        <v>43633.583333333336</v>
      </c>
      <c r="B4024">
        <v>19.2</v>
      </c>
      <c r="C4024">
        <v>0</v>
      </c>
      <c r="D4024">
        <f t="shared" si="63"/>
        <v>14</v>
      </c>
    </row>
    <row r="4025" spans="1:4" x14ac:dyDescent="0.25">
      <c r="A4025" s="1">
        <v>43633.625</v>
      </c>
      <c r="B4025">
        <v>19.899999999999999</v>
      </c>
      <c r="C4025">
        <v>0</v>
      </c>
      <c r="D4025">
        <f t="shared" si="63"/>
        <v>15</v>
      </c>
    </row>
    <row r="4026" spans="1:4" x14ac:dyDescent="0.25">
      <c r="A4026" s="1">
        <v>43633.666666666664</v>
      </c>
      <c r="B4026">
        <v>20.399999999999999</v>
      </c>
      <c r="C4026">
        <v>0</v>
      </c>
      <c r="D4026">
        <f t="shared" si="63"/>
        <v>16</v>
      </c>
    </row>
    <row r="4027" spans="1:4" x14ac:dyDescent="0.25">
      <c r="A4027" s="1">
        <v>43633.708333333336</v>
      </c>
      <c r="B4027">
        <v>19.600000000000001</v>
      </c>
      <c r="C4027">
        <v>0</v>
      </c>
      <c r="D4027">
        <f t="shared" si="63"/>
        <v>17</v>
      </c>
    </row>
    <row r="4028" spans="1:4" x14ac:dyDescent="0.25">
      <c r="A4028" s="1">
        <v>43633.75</v>
      </c>
      <c r="B4028">
        <v>18</v>
      </c>
      <c r="C4028">
        <v>0</v>
      </c>
      <c r="D4028">
        <f t="shared" si="63"/>
        <v>18</v>
      </c>
    </row>
    <row r="4029" spans="1:4" x14ac:dyDescent="0.25">
      <c r="A4029" s="1">
        <v>43633.791666666664</v>
      </c>
      <c r="B4029">
        <v>16.2</v>
      </c>
      <c r="C4029">
        <v>0</v>
      </c>
      <c r="D4029">
        <f t="shared" si="63"/>
        <v>19</v>
      </c>
    </row>
    <row r="4030" spans="1:4" x14ac:dyDescent="0.25">
      <c r="A4030" s="1">
        <v>43633.833333333336</v>
      </c>
      <c r="B4030">
        <v>15.3</v>
      </c>
      <c r="C4030">
        <v>0</v>
      </c>
      <c r="D4030">
        <f t="shared" si="63"/>
        <v>20</v>
      </c>
    </row>
    <row r="4031" spans="1:4" x14ac:dyDescent="0.25">
      <c r="A4031" s="1">
        <v>43633.875</v>
      </c>
      <c r="B4031">
        <v>14.6</v>
      </c>
      <c r="C4031">
        <v>0</v>
      </c>
      <c r="D4031">
        <f t="shared" si="63"/>
        <v>21</v>
      </c>
    </row>
    <row r="4032" spans="1:4" x14ac:dyDescent="0.25">
      <c r="A4032" s="1">
        <v>43633.916666666664</v>
      </c>
      <c r="B4032">
        <v>14.6</v>
      </c>
      <c r="C4032">
        <v>0</v>
      </c>
      <c r="D4032">
        <f t="shared" si="63"/>
        <v>22</v>
      </c>
    </row>
    <row r="4033" spans="1:4" x14ac:dyDescent="0.25">
      <c r="A4033" s="1">
        <v>43633.958333333336</v>
      </c>
      <c r="B4033">
        <v>14.2</v>
      </c>
      <c r="C4033">
        <v>0</v>
      </c>
      <c r="D4033">
        <f t="shared" si="63"/>
        <v>23</v>
      </c>
    </row>
    <row r="4034" spans="1:4" x14ac:dyDescent="0.25">
      <c r="A4034" s="1">
        <v>43634</v>
      </c>
      <c r="B4034">
        <v>14.1</v>
      </c>
      <c r="C4034">
        <v>0</v>
      </c>
      <c r="D4034">
        <f t="shared" si="63"/>
        <v>0</v>
      </c>
    </row>
    <row r="4035" spans="1:4" x14ac:dyDescent="0.25">
      <c r="A4035" s="1">
        <v>43634.041666666664</v>
      </c>
      <c r="B4035">
        <v>13.9</v>
      </c>
      <c r="C4035">
        <v>0</v>
      </c>
      <c r="D4035">
        <f t="shared" ref="D4035:D4098" si="64">HOUR(A4035)</f>
        <v>1</v>
      </c>
    </row>
    <row r="4036" spans="1:4" x14ac:dyDescent="0.25">
      <c r="A4036" s="1">
        <v>43634.083333333336</v>
      </c>
      <c r="B4036">
        <v>14.6</v>
      </c>
      <c r="C4036">
        <v>0</v>
      </c>
      <c r="D4036">
        <f t="shared" si="64"/>
        <v>2</v>
      </c>
    </row>
    <row r="4037" spans="1:4" x14ac:dyDescent="0.25">
      <c r="A4037" s="1">
        <v>43634.125</v>
      </c>
      <c r="B4037">
        <v>14.4</v>
      </c>
      <c r="C4037">
        <v>0</v>
      </c>
      <c r="D4037">
        <f t="shared" si="64"/>
        <v>3</v>
      </c>
    </row>
    <row r="4038" spans="1:4" x14ac:dyDescent="0.25">
      <c r="A4038" s="1">
        <v>43634.166666666664</v>
      </c>
      <c r="B4038">
        <v>14.3</v>
      </c>
      <c r="C4038">
        <v>0</v>
      </c>
      <c r="D4038">
        <f t="shared" si="64"/>
        <v>4</v>
      </c>
    </row>
    <row r="4039" spans="1:4" x14ac:dyDescent="0.25">
      <c r="A4039" s="1">
        <v>43634.208333333336</v>
      </c>
      <c r="B4039">
        <v>14.4</v>
      </c>
      <c r="C4039">
        <v>0</v>
      </c>
      <c r="D4039">
        <f t="shared" si="64"/>
        <v>5</v>
      </c>
    </row>
    <row r="4040" spans="1:4" x14ac:dyDescent="0.25">
      <c r="A4040" s="1">
        <v>43634.25</v>
      </c>
      <c r="B4040">
        <v>15.8</v>
      </c>
      <c r="C4040">
        <v>0</v>
      </c>
      <c r="D4040">
        <f t="shared" si="64"/>
        <v>6</v>
      </c>
    </row>
    <row r="4041" spans="1:4" x14ac:dyDescent="0.25">
      <c r="A4041" s="1">
        <v>43634.291666666664</v>
      </c>
      <c r="B4041">
        <v>17.2</v>
      </c>
      <c r="C4041">
        <v>0</v>
      </c>
      <c r="D4041">
        <f t="shared" si="64"/>
        <v>7</v>
      </c>
    </row>
    <row r="4042" spans="1:4" x14ac:dyDescent="0.25">
      <c r="A4042" s="1">
        <v>43634.333333333336</v>
      </c>
      <c r="B4042">
        <v>18.2</v>
      </c>
      <c r="C4042">
        <v>0</v>
      </c>
      <c r="D4042">
        <f t="shared" si="64"/>
        <v>8</v>
      </c>
    </row>
    <row r="4043" spans="1:4" x14ac:dyDescent="0.25">
      <c r="A4043" s="1">
        <v>43634.375</v>
      </c>
      <c r="B4043">
        <v>19.2</v>
      </c>
      <c r="C4043">
        <v>0</v>
      </c>
      <c r="D4043">
        <f t="shared" si="64"/>
        <v>9</v>
      </c>
    </row>
    <row r="4044" spans="1:4" x14ac:dyDescent="0.25">
      <c r="A4044" s="1">
        <v>43634.416666666664</v>
      </c>
      <c r="B4044">
        <v>20.3</v>
      </c>
      <c r="C4044">
        <v>0</v>
      </c>
      <c r="D4044">
        <f t="shared" si="64"/>
        <v>10</v>
      </c>
    </row>
    <row r="4045" spans="1:4" x14ac:dyDescent="0.25">
      <c r="A4045" s="1">
        <v>43634.458333333336</v>
      </c>
      <c r="B4045">
        <v>21</v>
      </c>
      <c r="C4045">
        <v>0</v>
      </c>
      <c r="D4045">
        <f t="shared" si="64"/>
        <v>11</v>
      </c>
    </row>
    <row r="4046" spans="1:4" x14ac:dyDescent="0.25">
      <c r="A4046" s="1">
        <v>43634.5</v>
      </c>
      <c r="B4046">
        <v>21.9</v>
      </c>
      <c r="C4046">
        <v>0</v>
      </c>
      <c r="D4046">
        <f t="shared" si="64"/>
        <v>12</v>
      </c>
    </row>
    <row r="4047" spans="1:4" x14ac:dyDescent="0.25">
      <c r="A4047" s="1">
        <v>43634.541666666664</v>
      </c>
      <c r="B4047">
        <v>21.9</v>
      </c>
      <c r="C4047">
        <v>0</v>
      </c>
      <c r="D4047">
        <f t="shared" si="64"/>
        <v>13</v>
      </c>
    </row>
    <row r="4048" spans="1:4" x14ac:dyDescent="0.25">
      <c r="A4048" s="1">
        <v>43634.583333333336</v>
      </c>
      <c r="B4048">
        <v>21.7</v>
      </c>
      <c r="C4048">
        <v>0</v>
      </c>
      <c r="D4048">
        <f t="shared" si="64"/>
        <v>14</v>
      </c>
    </row>
    <row r="4049" spans="1:4" x14ac:dyDescent="0.25">
      <c r="A4049" s="1">
        <v>43634.625</v>
      </c>
      <c r="B4049">
        <v>22.8</v>
      </c>
      <c r="C4049">
        <v>0</v>
      </c>
      <c r="D4049">
        <f t="shared" si="64"/>
        <v>15</v>
      </c>
    </row>
    <row r="4050" spans="1:4" x14ac:dyDescent="0.25">
      <c r="A4050" s="1">
        <v>43634.666666666664</v>
      </c>
      <c r="B4050">
        <v>22.3</v>
      </c>
      <c r="C4050">
        <v>0</v>
      </c>
      <c r="D4050">
        <f t="shared" si="64"/>
        <v>16</v>
      </c>
    </row>
    <row r="4051" spans="1:4" x14ac:dyDescent="0.25">
      <c r="A4051" s="1">
        <v>43634.708333333336</v>
      </c>
      <c r="B4051">
        <v>21.1</v>
      </c>
      <c r="C4051">
        <v>0</v>
      </c>
      <c r="D4051">
        <f t="shared" si="64"/>
        <v>17</v>
      </c>
    </row>
    <row r="4052" spans="1:4" x14ac:dyDescent="0.25">
      <c r="A4052" s="1">
        <v>43634.75</v>
      </c>
      <c r="B4052">
        <v>19.8</v>
      </c>
      <c r="C4052">
        <v>0</v>
      </c>
      <c r="D4052">
        <f t="shared" si="64"/>
        <v>18</v>
      </c>
    </row>
    <row r="4053" spans="1:4" x14ac:dyDescent="0.25">
      <c r="A4053" s="1">
        <v>43634.791666666664</v>
      </c>
      <c r="B4053">
        <v>18.600000000000001</v>
      </c>
      <c r="C4053">
        <v>0</v>
      </c>
      <c r="D4053">
        <f t="shared" si="64"/>
        <v>19</v>
      </c>
    </row>
    <row r="4054" spans="1:4" x14ac:dyDescent="0.25">
      <c r="A4054" s="1">
        <v>43634.833333333336</v>
      </c>
      <c r="B4054">
        <v>17.899999999999999</v>
      </c>
      <c r="C4054">
        <v>0</v>
      </c>
      <c r="D4054">
        <f t="shared" si="64"/>
        <v>20</v>
      </c>
    </row>
    <row r="4055" spans="1:4" x14ac:dyDescent="0.25">
      <c r="A4055" s="1">
        <v>43634.875</v>
      </c>
      <c r="B4055">
        <v>17.100000000000001</v>
      </c>
      <c r="C4055">
        <v>0</v>
      </c>
      <c r="D4055">
        <f t="shared" si="64"/>
        <v>21</v>
      </c>
    </row>
    <row r="4056" spans="1:4" x14ac:dyDescent="0.25">
      <c r="A4056" s="1">
        <v>43634.916666666664</v>
      </c>
      <c r="B4056">
        <v>17.600000000000001</v>
      </c>
      <c r="C4056">
        <v>0</v>
      </c>
      <c r="D4056">
        <f t="shared" si="64"/>
        <v>22</v>
      </c>
    </row>
    <row r="4057" spans="1:4" x14ac:dyDescent="0.25">
      <c r="A4057" s="1">
        <v>43634.958333333336</v>
      </c>
      <c r="B4057">
        <v>18.600000000000001</v>
      </c>
      <c r="C4057">
        <v>0</v>
      </c>
      <c r="D4057">
        <f t="shared" si="64"/>
        <v>23</v>
      </c>
    </row>
    <row r="4058" spans="1:4" x14ac:dyDescent="0.25">
      <c r="A4058" s="1">
        <v>43635</v>
      </c>
      <c r="B4058">
        <v>18.5</v>
      </c>
      <c r="C4058">
        <v>0</v>
      </c>
      <c r="D4058">
        <f t="shared" si="64"/>
        <v>0</v>
      </c>
    </row>
    <row r="4059" spans="1:4" x14ac:dyDescent="0.25">
      <c r="A4059" s="1">
        <v>43635.041666666664</v>
      </c>
      <c r="B4059">
        <v>18.100000000000001</v>
      </c>
      <c r="C4059">
        <v>0</v>
      </c>
      <c r="D4059">
        <f t="shared" si="64"/>
        <v>1</v>
      </c>
    </row>
    <row r="4060" spans="1:4" x14ac:dyDescent="0.25">
      <c r="A4060" s="1">
        <v>43635.083333333336</v>
      </c>
      <c r="B4060">
        <v>17.600000000000001</v>
      </c>
      <c r="C4060">
        <v>0</v>
      </c>
      <c r="D4060">
        <f t="shared" si="64"/>
        <v>2</v>
      </c>
    </row>
    <row r="4061" spans="1:4" x14ac:dyDescent="0.25">
      <c r="A4061" s="1">
        <v>43635.125</v>
      </c>
      <c r="B4061">
        <v>17.600000000000001</v>
      </c>
      <c r="C4061">
        <v>0</v>
      </c>
      <c r="D4061">
        <f t="shared" si="64"/>
        <v>3</v>
      </c>
    </row>
    <row r="4062" spans="1:4" x14ac:dyDescent="0.25">
      <c r="A4062" s="1">
        <v>43635.166666666664</v>
      </c>
      <c r="B4062">
        <v>17.600000000000001</v>
      </c>
      <c r="C4062">
        <v>0</v>
      </c>
      <c r="D4062">
        <f t="shared" si="64"/>
        <v>4</v>
      </c>
    </row>
    <row r="4063" spans="1:4" x14ac:dyDescent="0.25">
      <c r="A4063" s="1">
        <v>43635.208333333336</v>
      </c>
      <c r="B4063">
        <v>17.7</v>
      </c>
      <c r="C4063">
        <v>0</v>
      </c>
      <c r="D4063">
        <f t="shared" si="64"/>
        <v>5</v>
      </c>
    </row>
    <row r="4064" spans="1:4" x14ac:dyDescent="0.25">
      <c r="A4064" s="1">
        <v>43635.25</v>
      </c>
      <c r="B4064">
        <v>19</v>
      </c>
      <c r="C4064">
        <v>0</v>
      </c>
      <c r="D4064">
        <f t="shared" si="64"/>
        <v>6</v>
      </c>
    </row>
    <row r="4065" spans="1:4" x14ac:dyDescent="0.25">
      <c r="A4065" s="1">
        <v>43635.291666666664</v>
      </c>
      <c r="B4065">
        <v>20</v>
      </c>
      <c r="C4065">
        <v>0</v>
      </c>
      <c r="D4065">
        <f t="shared" si="64"/>
        <v>7</v>
      </c>
    </row>
    <row r="4066" spans="1:4" x14ac:dyDescent="0.25">
      <c r="A4066" s="1">
        <v>43635.333333333336</v>
      </c>
      <c r="B4066">
        <v>21.4</v>
      </c>
      <c r="C4066">
        <v>0</v>
      </c>
      <c r="D4066">
        <f t="shared" si="64"/>
        <v>8</v>
      </c>
    </row>
    <row r="4067" spans="1:4" x14ac:dyDescent="0.25">
      <c r="A4067" s="1">
        <v>43635.375</v>
      </c>
      <c r="B4067">
        <v>22.1</v>
      </c>
      <c r="C4067">
        <v>0</v>
      </c>
      <c r="D4067">
        <f t="shared" si="64"/>
        <v>9</v>
      </c>
    </row>
    <row r="4068" spans="1:4" x14ac:dyDescent="0.25">
      <c r="A4068" s="1">
        <v>43635.416666666664</v>
      </c>
      <c r="B4068">
        <v>23</v>
      </c>
      <c r="C4068">
        <v>0</v>
      </c>
      <c r="D4068">
        <f t="shared" si="64"/>
        <v>10</v>
      </c>
    </row>
    <row r="4069" spans="1:4" x14ac:dyDescent="0.25">
      <c r="A4069" s="1">
        <v>43635.458333333336</v>
      </c>
      <c r="B4069">
        <v>21.5</v>
      </c>
      <c r="C4069">
        <v>0</v>
      </c>
      <c r="D4069">
        <f t="shared" si="64"/>
        <v>11</v>
      </c>
    </row>
    <row r="4070" spans="1:4" x14ac:dyDescent="0.25">
      <c r="A4070" s="1">
        <v>43635.5</v>
      </c>
      <c r="B4070">
        <v>22.5</v>
      </c>
      <c r="C4070">
        <v>0</v>
      </c>
      <c r="D4070">
        <f t="shared" si="64"/>
        <v>12</v>
      </c>
    </row>
    <row r="4071" spans="1:4" x14ac:dyDescent="0.25">
      <c r="A4071" s="1">
        <v>43635.541666666664</v>
      </c>
      <c r="B4071">
        <v>22.9</v>
      </c>
      <c r="C4071">
        <v>0</v>
      </c>
      <c r="D4071">
        <f t="shared" si="64"/>
        <v>13</v>
      </c>
    </row>
    <row r="4072" spans="1:4" x14ac:dyDescent="0.25">
      <c r="A4072" s="1">
        <v>43635.583333333336</v>
      </c>
      <c r="B4072">
        <v>23.6</v>
      </c>
      <c r="C4072">
        <v>0</v>
      </c>
      <c r="D4072">
        <f t="shared" si="64"/>
        <v>14</v>
      </c>
    </row>
    <row r="4073" spans="1:4" x14ac:dyDescent="0.25">
      <c r="A4073" s="1">
        <v>43635.625</v>
      </c>
      <c r="B4073">
        <v>23.9</v>
      </c>
      <c r="C4073">
        <v>0</v>
      </c>
      <c r="D4073">
        <f t="shared" si="64"/>
        <v>15</v>
      </c>
    </row>
    <row r="4074" spans="1:4" x14ac:dyDescent="0.25">
      <c r="A4074" s="1">
        <v>43635.666666666664</v>
      </c>
      <c r="B4074">
        <v>22.8</v>
      </c>
      <c r="C4074">
        <v>0</v>
      </c>
      <c r="D4074">
        <f t="shared" si="64"/>
        <v>16</v>
      </c>
    </row>
    <row r="4075" spans="1:4" x14ac:dyDescent="0.25">
      <c r="A4075" s="1">
        <v>43635.708333333336</v>
      </c>
      <c r="B4075">
        <v>21.5</v>
      </c>
      <c r="C4075">
        <v>0</v>
      </c>
      <c r="D4075">
        <f t="shared" si="64"/>
        <v>17</v>
      </c>
    </row>
    <row r="4076" spans="1:4" x14ac:dyDescent="0.25">
      <c r="A4076" s="1">
        <v>43635.75</v>
      </c>
      <c r="B4076">
        <v>21.1</v>
      </c>
      <c r="C4076">
        <v>0</v>
      </c>
      <c r="D4076">
        <f t="shared" si="64"/>
        <v>18</v>
      </c>
    </row>
    <row r="4077" spans="1:4" x14ac:dyDescent="0.25">
      <c r="A4077" s="1">
        <v>43635.791666666664</v>
      </c>
      <c r="B4077">
        <v>20.2</v>
      </c>
      <c r="C4077">
        <v>0</v>
      </c>
      <c r="D4077">
        <f t="shared" si="64"/>
        <v>19</v>
      </c>
    </row>
    <row r="4078" spans="1:4" x14ac:dyDescent="0.25">
      <c r="A4078" s="1">
        <v>43635.833333333336</v>
      </c>
      <c r="B4078">
        <v>19.5</v>
      </c>
      <c r="C4078">
        <v>0</v>
      </c>
      <c r="D4078">
        <f t="shared" si="64"/>
        <v>20</v>
      </c>
    </row>
    <row r="4079" spans="1:4" x14ac:dyDescent="0.25">
      <c r="A4079" s="1">
        <v>43635.875</v>
      </c>
      <c r="B4079">
        <v>19.2</v>
      </c>
      <c r="C4079">
        <v>0</v>
      </c>
      <c r="D4079">
        <f t="shared" si="64"/>
        <v>21</v>
      </c>
    </row>
    <row r="4080" spans="1:4" x14ac:dyDescent="0.25">
      <c r="A4080" s="1">
        <v>43635.916666666664</v>
      </c>
      <c r="B4080">
        <v>18.399999999999999</v>
      </c>
      <c r="C4080">
        <v>0</v>
      </c>
      <c r="D4080">
        <f t="shared" si="64"/>
        <v>22</v>
      </c>
    </row>
    <row r="4081" spans="1:4" x14ac:dyDescent="0.25">
      <c r="A4081" s="1">
        <v>43635.958333333336</v>
      </c>
      <c r="B4081">
        <v>18</v>
      </c>
      <c r="C4081">
        <v>0</v>
      </c>
      <c r="D4081">
        <f t="shared" si="64"/>
        <v>23</v>
      </c>
    </row>
    <row r="4082" spans="1:4" x14ac:dyDescent="0.25">
      <c r="A4082" s="1">
        <v>43636</v>
      </c>
      <c r="B4082">
        <v>17.3</v>
      </c>
      <c r="C4082">
        <v>0</v>
      </c>
      <c r="D4082">
        <f t="shared" si="64"/>
        <v>0</v>
      </c>
    </row>
    <row r="4083" spans="1:4" x14ac:dyDescent="0.25">
      <c r="A4083" s="1">
        <v>43636.041666666664</v>
      </c>
      <c r="B4083">
        <v>17.5</v>
      </c>
      <c r="C4083">
        <v>0</v>
      </c>
      <c r="D4083">
        <f t="shared" si="64"/>
        <v>1</v>
      </c>
    </row>
    <row r="4084" spans="1:4" x14ac:dyDescent="0.25">
      <c r="A4084" s="1">
        <v>43636.083333333336</v>
      </c>
      <c r="B4084">
        <v>17.100000000000001</v>
      </c>
      <c r="C4084">
        <v>0</v>
      </c>
      <c r="D4084">
        <f t="shared" si="64"/>
        <v>2</v>
      </c>
    </row>
    <row r="4085" spans="1:4" x14ac:dyDescent="0.25">
      <c r="A4085" s="1">
        <v>43636.125</v>
      </c>
      <c r="B4085">
        <v>16.7</v>
      </c>
      <c r="C4085">
        <v>0</v>
      </c>
      <c r="D4085">
        <f t="shared" si="64"/>
        <v>3</v>
      </c>
    </row>
    <row r="4086" spans="1:4" x14ac:dyDescent="0.25">
      <c r="A4086" s="1">
        <v>43636.166666666664</v>
      </c>
      <c r="B4086">
        <v>16.899999999999999</v>
      </c>
      <c r="C4086">
        <v>0</v>
      </c>
      <c r="D4086">
        <f t="shared" si="64"/>
        <v>4</v>
      </c>
    </row>
    <row r="4087" spans="1:4" x14ac:dyDescent="0.25">
      <c r="A4087" s="1">
        <v>43636.208333333336</v>
      </c>
      <c r="B4087">
        <v>16.8</v>
      </c>
      <c r="C4087">
        <v>0</v>
      </c>
      <c r="D4087">
        <f t="shared" si="64"/>
        <v>5</v>
      </c>
    </row>
    <row r="4088" spans="1:4" x14ac:dyDescent="0.25">
      <c r="A4088" s="1">
        <v>43636.25</v>
      </c>
      <c r="B4088">
        <v>17.100000000000001</v>
      </c>
      <c r="C4088">
        <v>0</v>
      </c>
      <c r="D4088">
        <f t="shared" si="64"/>
        <v>6</v>
      </c>
    </row>
    <row r="4089" spans="1:4" x14ac:dyDescent="0.25">
      <c r="A4089" s="1">
        <v>43636.291666666664</v>
      </c>
      <c r="B4089">
        <v>17.600000000000001</v>
      </c>
      <c r="C4089">
        <v>0</v>
      </c>
      <c r="D4089">
        <f t="shared" si="64"/>
        <v>7</v>
      </c>
    </row>
    <row r="4090" spans="1:4" x14ac:dyDescent="0.25">
      <c r="A4090" s="1">
        <v>43636.333333333336</v>
      </c>
      <c r="B4090">
        <v>19.100000000000001</v>
      </c>
      <c r="C4090">
        <v>0</v>
      </c>
      <c r="D4090">
        <f t="shared" si="64"/>
        <v>8</v>
      </c>
    </row>
    <row r="4091" spans="1:4" x14ac:dyDescent="0.25">
      <c r="A4091" s="1">
        <v>43636.375</v>
      </c>
      <c r="B4091">
        <v>19.600000000000001</v>
      </c>
      <c r="C4091">
        <v>0</v>
      </c>
      <c r="D4091">
        <f t="shared" si="64"/>
        <v>9</v>
      </c>
    </row>
    <row r="4092" spans="1:4" x14ac:dyDescent="0.25">
      <c r="A4092" s="1">
        <v>43636.416666666664</v>
      </c>
      <c r="B4092">
        <v>21.1</v>
      </c>
      <c r="C4092">
        <v>0</v>
      </c>
      <c r="D4092">
        <f t="shared" si="64"/>
        <v>10</v>
      </c>
    </row>
    <row r="4093" spans="1:4" x14ac:dyDescent="0.25">
      <c r="A4093" s="1">
        <v>43636.458333333336</v>
      </c>
      <c r="B4093">
        <v>21.8</v>
      </c>
      <c r="C4093">
        <v>0</v>
      </c>
      <c r="D4093">
        <f t="shared" si="64"/>
        <v>11</v>
      </c>
    </row>
    <row r="4094" spans="1:4" x14ac:dyDescent="0.25">
      <c r="A4094" s="1">
        <v>43636.5</v>
      </c>
      <c r="B4094">
        <v>17.899999999999999</v>
      </c>
      <c r="C4094">
        <v>0.4</v>
      </c>
      <c r="D4094">
        <f t="shared" si="64"/>
        <v>12</v>
      </c>
    </row>
    <row r="4095" spans="1:4" x14ac:dyDescent="0.25">
      <c r="A4095" s="1">
        <v>43636.541666666664</v>
      </c>
      <c r="B4095">
        <v>17.2</v>
      </c>
      <c r="C4095">
        <v>0.6</v>
      </c>
      <c r="D4095">
        <f t="shared" si="64"/>
        <v>13</v>
      </c>
    </row>
    <row r="4096" spans="1:4" x14ac:dyDescent="0.25">
      <c r="A4096" s="1">
        <v>43636.583333333336</v>
      </c>
      <c r="B4096">
        <v>16.899999999999999</v>
      </c>
      <c r="C4096">
        <v>0.1</v>
      </c>
      <c r="D4096">
        <f t="shared" si="64"/>
        <v>14</v>
      </c>
    </row>
    <row r="4097" spans="1:4" x14ac:dyDescent="0.25">
      <c r="A4097" s="1">
        <v>43636.625</v>
      </c>
      <c r="B4097">
        <v>17.2</v>
      </c>
      <c r="C4097">
        <v>0</v>
      </c>
      <c r="D4097">
        <f t="shared" si="64"/>
        <v>15</v>
      </c>
    </row>
    <row r="4098" spans="1:4" x14ac:dyDescent="0.25">
      <c r="A4098" s="1">
        <v>43636.666666666664</v>
      </c>
      <c r="B4098">
        <v>17.5</v>
      </c>
      <c r="C4098">
        <v>0</v>
      </c>
      <c r="D4098">
        <f t="shared" si="64"/>
        <v>16</v>
      </c>
    </row>
    <row r="4099" spans="1:4" x14ac:dyDescent="0.25">
      <c r="A4099" s="1">
        <v>43636.708333333336</v>
      </c>
      <c r="B4099">
        <v>17.7</v>
      </c>
      <c r="C4099">
        <v>0</v>
      </c>
      <c r="D4099">
        <f t="shared" ref="D4099:D4162" si="65">HOUR(A4099)</f>
        <v>17</v>
      </c>
    </row>
    <row r="4100" spans="1:4" x14ac:dyDescent="0.25">
      <c r="A4100" s="1">
        <v>43636.75</v>
      </c>
      <c r="B4100">
        <v>17.600000000000001</v>
      </c>
      <c r="C4100">
        <v>0</v>
      </c>
      <c r="D4100">
        <f t="shared" si="65"/>
        <v>18</v>
      </c>
    </row>
    <row r="4101" spans="1:4" x14ac:dyDescent="0.25">
      <c r="A4101" s="1">
        <v>43636.791666666664</v>
      </c>
      <c r="B4101">
        <v>18.3</v>
      </c>
      <c r="C4101">
        <v>0</v>
      </c>
      <c r="D4101">
        <f t="shared" si="65"/>
        <v>19</v>
      </c>
    </row>
    <row r="4102" spans="1:4" x14ac:dyDescent="0.25">
      <c r="A4102" s="1">
        <v>43636.833333333336</v>
      </c>
      <c r="B4102">
        <v>18</v>
      </c>
      <c r="C4102">
        <v>0</v>
      </c>
      <c r="D4102">
        <f t="shared" si="65"/>
        <v>20</v>
      </c>
    </row>
    <row r="4103" spans="1:4" x14ac:dyDescent="0.25">
      <c r="A4103" s="1">
        <v>43636.875</v>
      </c>
      <c r="B4103">
        <v>17.3</v>
      </c>
      <c r="C4103">
        <v>0</v>
      </c>
      <c r="D4103">
        <f t="shared" si="65"/>
        <v>21</v>
      </c>
    </row>
    <row r="4104" spans="1:4" x14ac:dyDescent="0.25">
      <c r="A4104" s="1">
        <v>43636.916666666664</v>
      </c>
      <c r="B4104">
        <v>17.2</v>
      </c>
      <c r="C4104">
        <v>0</v>
      </c>
      <c r="D4104">
        <f t="shared" si="65"/>
        <v>22</v>
      </c>
    </row>
    <row r="4105" spans="1:4" x14ac:dyDescent="0.25">
      <c r="A4105" s="1">
        <v>43636.958333333336</v>
      </c>
      <c r="B4105">
        <v>17</v>
      </c>
      <c r="C4105">
        <v>0</v>
      </c>
      <c r="D4105">
        <f t="shared" si="65"/>
        <v>23</v>
      </c>
    </row>
    <row r="4106" spans="1:4" x14ac:dyDescent="0.25">
      <c r="A4106" s="1">
        <v>43637</v>
      </c>
      <c r="B4106">
        <v>16.8</v>
      </c>
      <c r="C4106">
        <v>0</v>
      </c>
      <c r="D4106">
        <f t="shared" si="65"/>
        <v>0</v>
      </c>
    </row>
    <row r="4107" spans="1:4" x14ac:dyDescent="0.25">
      <c r="A4107" s="1">
        <v>43637.041666666664</v>
      </c>
      <c r="B4107">
        <v>16.600000000000001</v>
      </c>
      <c r="C4107">
        <v>0</v>
      </c>
      <c r="D4107">
        <f t="shared" si="65"/>
        <v>1</v>
      </c>
    </row>
    <row r="4108" spans="1:4" x14ac:dyDescent="0.25">
      <c r="A4108" s="1">
        <v>43637.083333333336</v>
      </c>
      <c r="B4108">
        <v>16.5</v>
      </c>
      <c r="C4108">
        <v>0</v>
      </c>
      <c r="D4108">
        <f t="shared" si="65"/>
        <v>2</v>
      </c>
    </row>
    <row r="4109" spans="1:4" x14ac:dyDescent="0.25">
      <c r="A4109" s="1">
        <v>43637.125</v>
      </c>
      <c r="B4109">
        <v>17.100000000000001</v>
      </c>
      <c r="C4109">
        <v>0</v>
      </c>
      <c r="D4109">
        <f t="shared" si="65"/>
        <v>3</v>
      </c>
    </row>
    <row r="4110" spans="1:4" x14ac:dyDescent="0.25">
      <c r="A4110" s="1">
        <v>43637.166666666664</v>
      </c>
      <c r="B4110">
        <v>17</v>
      </c>
      <c r="C4110">
        <v>0</v>
      </c>
      <c r="D4110">
        <f t="shared" si="65"/>
        <v>4</v>
      </c>
    </row>
    <row r="4111" spans="1:4" x14ac:dyDescent="0.25">
      <c r="A4111" s="1">
        <v>43637.208333333336</v>
      </c>
      <c r="B4111">
        <v>17.100000000000001</v>
      </c>
      <c r="C4111">
        <v>0</v>
      </c>
      <c r="D4111">
        <f t="shared" si="65"/>
        <v>5</v>
      </c>
    </row>
    <row r="4112" spans="1:4" x14ac:dyDescent="0.25">
      <c r="A4112" s="1">
        <v>43637.25</v>
      </c>
      <c r="B4112">
        <v>18.2</v>
      </c>
      <c r="C4112">
        <v>0</v>
      </c>
      <c r="D4112">
        <f t="shared" si="65"/>
        <v>6</v>
      </c>
    </row>
    <row r="4113" spans="1:4" x14ac:dyDescent="0.25">
      <c r="A4113" s="1">
        <v>43637.291666666664</v>
      </c>
      <c r="B4113">
        <v>18.600000000000001</v>
      </c>
      <c r="C4113">
        <v>0</v>
      </c>
      <c r="D4113">
        <f t="shared" si="65"/>
        <v>7</v>
      </c>
    </row>
    <row r="4114" spans="1:4" x14ac:dyDescent="0.25">
      <c r="A4114" s="1">
        <v>43637.333333333336</v>
      </c>
      <c r="B4114">
        <v>19.899999999999999</v>
      </c>
      <c r="C4114">
        <v>0</v>
      </c>
      <c r="D4114">
        <f t="shared" si="65"/>
        <v>8</v>
      </c>
    </row>
    <row r="4115" spans="1:4" x14ac:dyDescent="0.25">
      <c r="A4115" s="1">
        <v>43637.375</v>
      </c>
      <c r="B4115">
        <v>20.6</v>
      </c>
      <c r="C4115">
        <v>0</v>
      </c>
      <c r="D4115">
        <f t="shared" si="65"/>
        <v>9</v>
      </c>
    </row>
    <row r="4116" spans="1:4" x14ac:dyDescent="0.25">
      <c r="A4116" s="1">
        <v>43637.416666666664</v>
      </c>
      <c r="B4116">
        <v>20.3</v>
      </c>
      <c r="C4116">
        <v>0.8</v>
      </c>
      <c r="D4116">
        <f t="shared" si="65"/>
        <v>10</v>
      </c>
    </row>
    <row r="4117" spans="1:4" x14ac:dyDescent="0.25">
      <c r="A4117" s="1">
        <v>43637.458333333336</v>
      </c>
      <c r="B4117">
        <v>19.899999999999999</v>
      </c>
      <c r="C4117">
        <v>0.2</v>
      </c>
      <c r="D4117">
        <f t="shared" si="65"/>
        <v>11</v>
      </c>
    </row>
    <row r="4118" spans="1:4" x14ac:dyDescent="0.25">
      <c r="A4118" s="1">
        <v>43637.5</v>
      </c>
      <c r="B4118">
        <v>19.600000000000001</v>
      </c>
      <c r="C4118">
        <v>6.4</v>
      </c>
      <c r="D4118">
        <f t="shared" si="65"/>
        <v>12</v>
      </c>
    </row>
    <row r="4119" spans="1:4" x14ac:dyDescent="0.25">
      <c r="A4119" s="1">
        <v>43637.541666666664</v>
      </c>
      <c r="B4119">
        <v>15.8</v>
      </c>
      <c r="C4119">
        <v>2.7</v>
      </c>
      <c r="D4119">
        <f t="shared" si="65"/>
        <v>13</v>
      </c>
    </row>
    <row r="4120" spans="1:4" x14ac:dyDescent="0.25">
      <c r="A4120" s="1">
        <v>43637.583333333336</v>
      </c>
      <c r="B4120">
        <v>16.600000000000001</v>
      </c>
      <c r="C4120">
        <v>4</v>
      </c>
      <c r="D4120">
        <f t="shared" si="65"/>
        <v>14</v>
      </c>
    </row>
    <row r="4121" spans="1:4" x14ac:dyDescent="0.25">
      <c r="A4121" s="1">
        <v>43637.625</v>
      </c>
      <c r="B4121">
        <v>18.100000000000001</v>
      </c>
      <c r="C4121">
        <v>0</v>
      </c>
      <c r="D4121">
        <f t="shared" si="65"/>
        <v>15</v>
      </c>
    </row>
    <row r="4122" spans="1:4" x14ac:dyDescent="0.25">
      <c r="A4122" s="1">
        <v>43637.666666666664</v>
      </c>
      <c r="B4122">
        <v>17.8</v>
      </c>
      <c r="C4122">
        <v>0</v>
      </c>
      <c r="D4122">
        <f t="shared" si="65"/>
        <v>16</v>
      </c>
    </row>
    <row r="4123" spans="1:4" x14ac:dyDescent="0.25">
      <c r="A4123" s="1">
        <v>43637.708333333336</v>
      </c>
      <c r="B4123">
        <v>17.5</v>
      </c>
      <c r="C4123">
        <v>0</v>
      </c>
      <c r="D4123">
        <f t="shared" si="65"/>
        <v>17</v>
      </c>
    </row>
    <row r="4124" spans="1:4" x14ac:dyDescent="0.25">
      <c r="A4124" s="1">
        <v>43637.75</v>
      </c>
      <c r="B4124">
        <v>16.7</v>
      </c>
      <c r="C4124">
        <v>0</v>
      </c>
      <c r="D4124">
        <f t="shared" si="65"/>
        <v>18</v>
      </c>
    </row>
    <row r="4125" spans="1:4" x14ac:dyDescent="0.25">
      <c r="A4125" s="1">
        <v>43637.791666666664</v>
      </c>
      <c r="B4125">
        <v>15.9</v>
      </c>
      <c r="C4125">
        <v>0</v>
      </c>
      <c r="D4125">
        <f t="shared" si="65"/>
        <v>19</v>
      </c>
    </row>
    <row r="4126" spans="1:4" x14ac:dyDescent="0.25">
      <c r="A4126" s="1">
        <v>43637.833333333336</v>
      </c>
      <c r="B4126">
        <v>16.2</v>
      </c>
      <c r="C4126">
        <v>0</v>
      </c>
      <c r="D4126">
        <f t="shared" si="65"/>
        <v>20</v>
      </c>
    </row>
    <row r="4127" spans="1:4" x14ac:dyDescent="0.25">
      <c r="A4127" s="1">
        <v>43637.875</v>
      </c>
      <c r="B4127">
        <v>15.5</v>
      </c>
      <c r="C4127">
        <v>0</v>
      </c>
      <c r="D4127">
        <f t="shared" si="65"/>
        <v>21</v>
      </c>
    </row>
    <row r="4128" spans="1:4" x14ac:dyDescent="0.25">
      <c r="A4128" s="1">
        <v>43637.916666666664</v>
      </c>
      <c r="B4128">
        <v>14.9</v>
      </c>
      <c r="C4128">
        <v>0</v>
      </c>
      <c r="D4128">
        <f t="shared" si="65"/>
        <v>22</v>
      </c>
    </row>
    <row r="4129" spans="1:4" x14ac:dyDescent="0.25">
      <c r="A4129" s="1">
        <v>43637.958333333336</v>
      </c>
      <c r="B4129">
        <v>15.2</v>
      </c>
      <c r="C4129">
        <v>0</v>
      </c>
      <c r="D4129">
        <f t="shared" si="65"/>
        <v>23</v>
      </c>
    </row>
    <row r="4130" spans="1:4" x14ac:dyDescent="0.25">
      <c r="A4130" s="1">
        <v>43638</v>
      </c>
      <c r="B4130">
        <v>15.2</v>
      </c>
      <c r="C4130">
        <v>0</v>
      </c>
      <c r="D4130">
        <f t="shared" si="65"/>
        <v>0</v>
      </c>
    </row>
    <row r="4131" spans="1:4" x14ac:dyDescent="0.25">
      <c r="A4131" s="1">
        <v>43638.041666666664</v>
      </c>
      <c r="B4131">
        <v>14.9</v>
      </c>
      <c r="C4131">
        <v>0</v>
      </c>
      <c r="D4131">
        <f t="shared" si="65"/>
        <v>1</v>
      </c>
    </row>
    <row r="4132" spans="1:4" x14ac:dyDescent="0.25">
      <c r="A4132" s="1">
        <v>43638.083333333336</v>
      </c>
      <c r="B4132">
        <v>14.6</v>
      </c>
      <c r="C4132">
        <v>0</v>
      </c>
      <c r="D4132">
        <f t="shared" si="65"/>
        <v>2</v>
      </c>
    </row>
    <row r="4133" spans="1:4" x14ac:dyDescent="0.25">
      <c r="A4133" s="1">
        <v>43638.125</v>
      </c>
      <c r="B4133">
        <v>14.7</v>
      </c>
      <c r="C4133">
        <v>0</v>
      </c>
      <c r="D4133">
        <f t="shared" si="65"/>
        <v>3</v>
      </c>
    </row>
    <row r="4134" spans="1:4" x14ac:dyDescent="0.25">
      <c r="A4134" s="1">
        <v>43638.166666666664</v>
      </c>
      <c r="B4134">
        <v>14.5</v>
      </c>
      <c r="C4134">
        <v>0</v>
      </c>
      <c r="D4134">
        <f t="shared" si="65"/>
        <v>4</v>
      </c>
    </row>
    <row r="4135" spans="1:4" x14ac:dyDescent="0.25">
      <c r="A4135" s="1">
        <v>43638.208333333336</v>
      </c>
      <c r="B4135">
        <v>15.1</v>
      </c>
      <c r="C4135">
        <v>0</v>
      </c>
      <c r="D4135">
        <f t="shared" si="65"/>
        <v>5</v>
      </c>
    </row>
    <row r="4136" spans="1:4" x14ac:dyDescent="0.25">
      <c r="A4136" s="1">
        <v>43638.25</v>
      </c>
      <c r="B4136">
        <v>16.600000000000001</v>
      </c>
      <c r="C4136">
        <v>0</v>
      </c>
      <c r="D4136">
        <f t="shared" si="65"/>
        <v>6</v>
      </c>
    </row>
    <row r="4137" spans="1:4" x14ac:dyDescent="0.25">
      <c r="A4137" s="1">
        <v>43638.291666666664</v>
      </c>
      <c r="B4137">
        <v>16.7</v>
      </c>
      <c r="C4137">
        <v>0</v>
      </c>
      <c r="D4137">
        <f t="shared" si="65"/>
        <v>7</v>
      </c>
    </row>
    <row r="4138" spans="1:4" x14ac:dyDescent="0.25">
      <c r="A4138" s="1">
        <v>43638.333333333336</v>
      </c>
      <c r="B4138">
        <v>17.600000000000001</v>
      </c>
      <c r="C4138">
        <v>0</v>
      </c>
      <c r="D4138">
        <f t="shared" si="65"/>
        <v>8</v>
      </c>
    </row>
    <row r="4139" spans="1:4" x14ac:dyDescent="0.25">
      <c r="A4139" s="1">
        <v>43638.375</v>
      </c>
      <c r="B4139">
        <v>18.8</v>
      </c>
      <c r="C4139">
        <v>0</v>
      </c>
      <c r="D4139">
        <f t="shared" si="65"/>
        <v>9</v>
      </c>
    </row>
    <row r="4140" spans="1:4" x14ac:dyDescent="0.25">
      <c r="A4140" s="1">
        <v>43638.416666666664</v>
      </c>
      <c r="B4140">
        <v>20</v>
      </c>
      <c r="C4140">
        <v>0</v>
      </c>
      <c r="D4140">
        <f t="shared" si="65"/>
        <v>10</v>
      </c>
    </row>
    <row r="4141" spans="1:4" x14ac:dyDescent="0.25">
      <c r="A4141" s="1">
        <v>43638.458333333336</v>
      </c>
      <c r="B4141">
        <v>20.100000000000001</v>
      </c>
      <c r="C4141">
        <v>0</v>
      </c>
      <c r="D4141">
        <f t="shared" si="65"/>
        <v>11</v>
      </c>
    </row>
    <row r="4142" spans="1:4" x14ac:dyDescent="0.25">
      <c r="A4142" s="1">
        <v>43638.5</v>
      </c>
      <c r="B4142">
        <v>20.3</v>
      </c>
      <c r="C4142">
        <v>0</v>
      </c>
      <c r="D4142">
        <f t="shared" si="65"/>
        <v>12</v>
      </c>
    </row>
    <row r="4143" spans="1:4" x14ac:dyDescent="0.25">
      <c r="A4143" s="1">
        <v>43638.541666666664</v>
      </c>
      <c r="B4143">
        <v>20.399999999999999</v>
      </c>
      <c r="C4143">
        <v>0</v>
      </c>
      <c r="D4143">
        <f t="shared" si="65"/>
        <v>13</v>
      </c>
    </row>
    <row r="4144" spans="1:4" x14ac:dyDescent="0.25">
      <c r="A4144" s="1">
        <v>43638.583333333336</v>
      </c>
      <c r="B4144">
        <v>18.100000000000001</v>
      </c>
      <c r="C4144">
        <v>13.7</v>
      </c>
      <c r="D4144">
        <f t="shared" si="65"/>
        <v>14</v>
      </c>
    </row>
    <row r="4145" spans="1:4" x14ac:dyDescent="0.25">
      <c r="A4145" s="1">
        <v>43638.625</v>
      </c>
      <c r="B4145">
        <v>15.6</v>
      </c>
      <c r="C4145">
        <v>1.2</v>
      </c>
      <c r="D4145">
        <f t="shared" si="65"/>
        <v>15</v>
      </c>
    </row>
    <row r="4146" spans="1:4" x14ac:dyDescent="0.25">
      <c r="A4146" s="1">
        <v>43638.666666666664</v>
      </c>
      <c r="B4146">
        <v>16.2</v>
      </c>
      <c r="C4146">
        <v>0.1</v>
      </c>
      <c r="D4146">
        <f t="shared" si="65"/>
        <v>16</v>
      </c>
    </row>
    <row r="4147" spans="1:4" x14ac:dyDescent="0.25">
      <c r="A4147" s="1">
        <v>43638.708333333336</v>
      </c>
      <c r="B4147">
        <v>16.7</v>
      </c>
      <c r="C4147">
        <v>0</v>
      </c>
      <c r="D4147">
        <f t="shared" si="65"/>
        <v>17</v>
      </c>
    </row>
    <row r="4148" spans="1:4" x14ac:dyDescent="0.25">
      <c r="A4148" s="1">
        <v>43638.75</v>
      </c>
      <c r="B4148">
        <v>16.7</v>
      </c>
      <c r="C4148">
        <v>0</v>
      </c>
      <c r="D4148">
        <f t="shared" si="65"/>
        <v>18</v>
      </c>
    </row>
    <row r="4149" spans="1:4" x14ac:dyDescent="0.25">
      <c r="A4149" s="1">
        <v>43638.791666666664</v>
      </c>
      <c r="B4149">
        <v>16.399999999999999</v>
      </c>
      <c r="C4149">
        <v>0</v>
      </c>
      <c r="D4149">
        <f t="shared" si="65"/>
        <v>19</v>
      </c>
    </row>
    <row r="4150" spans="1:4" x14ac:dyDescent="0.25">
      <c r="A4150" s="1">
        <v>43638.833333333336</v>
      </c>
      <c r="B4150">
        <v>16.399999999999999</v>
      </c>
      <c r="C4150">
        <v>0</v>
      </c>
      <c r="D4150">
        <f t="shared" si="65"/>
        <v>20</v>
      </c>
    </row>
    <row r="4151" spans="1:4" x14ac:dyDescent="0.25">
      <c r="A4151" s="1">
        <v>43638.875</v>
      </c>
      <c r="B4151">
        <v>16.5</v>
      </c>
      <c r="C4151">
        <v>0</v>
      </c>
      <c r="D4151">
        <f t="shared" si="65"/>
        <v>21</v>
      </c>
    </row>
    <row r="4152" spans="1:4" x14ac:dyDescent="0.25">
      <c r="A4152" s="1">
        <v>43638.916666666664</v>
      </c>
      <c r="B4152">
        <v>16.3</v>
      </c>
      <c r="C4152">
        <v>0</v>
      </c>
      <c r="D4152">
        <f t="shared" si="65"/>
        <v>22</v>
      </c>
    </row>
    <row r="4153" spans="1:4" x14ac:dyDescent="0.25">
      <c r="A4153" s="1">
        <v>43638.958333333336</v>
      </c>
      <c r="B4153">
        <v>16.100000000000001</v>
      </c>
      <c r="C4153">
        <v>0</v>
      </c>
      <c r="D4153">
        <f t="shared" si="65"/>
        <v>23</v>
      </c>
    </row>
    <row r="4154" spans="1:4" x14ac:dyDescent="0.25">
      <c r="A4154" s="1">
        <v>43639</v>
      </c>
      <c r="B4154">
        <v>16</v>
      </c>
      <c r="C4154">
        <v>0</v>
      </c>
      <c r="D4154">
        <f t="shared" si="65"/>
        <v>0</v>
      </c>
    </row>
    <row r="4155" spans="1:4" x14ac:dyDescent="0.25">
      <c r="A4155" s="1">
        <v>43639.041666666664</v>
      </c>
      <c r="B4155">
        <v>15.6</v>
      </c>
      <c r="C4155">
        <v>0</v>
      </c>
      <c r="D4155">
        <f t="shared" si="65"/>
        <v>1</v>
      </c>
    </row>
    <row r="4156" spans="1:4" x14ac:dyDescent="0.25">
      <c r="A4156" s="1">
        <v>43639.083333333336</v>
      </c>
      <c r="B4156">
        <v>15.6</v>
      </c>
      <c r="C4156">
        <v>0</v>
      </c>
      <c r="D4156">
        <f t="shared" si="65"/>
        <v>2</v>
      </c>
    </row>
    <row r="4157" spans="1:4" x14ac:dyDescent="0.25">
      <c r="A4157" s="1">
        <v>43639.125</v>
      </c>
      <c r="B4157">
        <v>15.7</v>
      </c>
      <c r="C4157">
        <v>0</v>
      </c>
      <c r="D4157">
        <f t="shared" si="65"/>
        <v>3</v>
      </c>
    </row>
    <row r="4158" spans="1:4" x14ac:dyDescent="0.25">
      <c r="A4158" s="1">
        <v>43639.166666666664</v>
      </c>
      <c r="B4158">
        <v>15.6</v>
      </c>
      <c r="C4158">
        <v>0</v>
      </c>
      <c r="D4158">
        <f t="shared" si="65"/>
        <v>4</v>
      </c>
    </row>
    <row r="4159" spans="1:4" x14ac:dyDescent="0.25">
      <c r="A4159" s="1">
        <v>43639.208333333336</v>
      </c>
      <c r="B4159">
        <v>15.4</v>
      </c>
      <c r="C4159">
        <v>0</v>
      </c>
      <c r="D4159">
        <f t="shared" si="65"/>
        <v>5</v>
      </c>
    </row>
    <row r="4160" spans="1:4" x14ac:dyDescent="0.25">
      <c r="A4160" s="1">
        <v>43639.25</v>
      </c>
      <c r="B4160">
        <v>15.9</v>
      </c>
      <c r="C4160">
        <v>0</v>
      </c>
      <c r="D4160">
        <f t="shared" si="65"/>
        <v>6</v>
      </c>
    </row>
    <row r="4161" spans="1:4" x14ac:dyDescent="0.25">
      <c r="A4161" s="1">
        <v>43639.291666666664</v>
      </c>
      <c r="B4161">
        <v>16.600000000000001</v>
      </c>
      <c r="C4161">
        <v>0</v>
      </c>
      <c r="D4161">
        <f t="shared" si="65"/>
        <v>7</v>
      </c>
    </row>
    <row r="4162" spans="1:4" x14ac:dyDescent="0.25">
      <c r="A4162" s="1">
        <v>43639.333333333336</v>
      </c>
      <c r="B4162">
        <v>17.2</v>
      </c>
      <c r="C4162">
        <v>0</v>
      </c>
      <c r="D4162">
        <f t="shared" si="65"/>
        <v>8</v>
      </c>
    </row>
    <row r="4163" spans="1:4" x14ac:dyDescent="0.25">
      <c r="A4163" s="1">
        <v>43639.375</v>
      </c>
      <c r="B4163">
        <v>16.5</v>
      </c>
      <c r="C4163">
        <v>0</v>
      </c>
      <c r="D4163">
        <f t="shared" ref="D4163:D4226" si="66">HOUR(A4163)</f>
        <v>9</v>
      </c>
    </row>
    <row r="4164" spans="1:4" x14ac:dyDescent="0.25">
      <c r="A4164" s="1">
        <v>43639.416666666664</v>
      </c>
      <c r="B4164">
        <v>16.5</v>
      </c>
      <c r="C4164">
        <v>0</v>
      </c>
      <c r="D4164">
        <f t="shared" si="66"/>
        <v>10</v>
      </c>
    </row>
    <row r="4165" spans="1:4" x14ac:dyDescent="0.25">
      <c r="A4165" s="1">
        <v>43639.458333333336</v>
      </c>
      <c r="B4165">
        <v>17.600000000000001</v>
      </c>
      <c r="C4165">
        <v>0</v>
      </c>
      <c r="D4165">
        <f t="shared" si="66"/>
        <v>11</v>
      </c>
    </row>
    <row r="4166" spans="1:4" x14ac:dyDescent="0.25">
      <c r="A4166" s="1">
        <v>43639.5</v>
      </c>
      <c r="B4166">
        <v>18.600000000000001</v>
      </c>
      <c r="C4166">
        <v>0</v>
      </c>
      <c r="D4166">
        <f t="shared" si="66"/>
        <v>12</v>
      </c>
    </row>
    <row r="4167" spans="1:4" x14ac:dyDescent="0.25">
      <c r="A4167" s="1">
        <v>43639.541666666664</v>
      </c>
      <c r="B4167">
        <v>18</v>
      </c>
      <c r="C4167">
        <v>0</v>
      </c>
      <c r="D4167">
        <f t="shared" si="66"/>
        <v>13</v>
      </c>
    </row>
    <row r="4168" spans="1:4" x14ac:dyDescent="0.25">
      <c r="A4168" s="1">
        <v>43639.583333333336</v>
      </c>
      <c r="B4168">
        <v>18.399999999999999</v>
      </c>
      <c r="C4168">
        <v>0</v>
      </c>
      <c r="D4168">
        <f t="shared" si="66"/>
        <v>14</v>
      </c>
    </row>
    <row r="4169" spans="1:4" x14ac:dyDescent="0.25">
      <c r="A4169" s="1">
        <v>43639.625</v>
      </c>
      <c r="B4169">
        <v>19.8</v>
      </c>
      <c r="C4169">
        <v>0</v>
      </c>
      <c r="D4169">
        <f t="shared" si="66"/>
        <v>15</v>
      </c>
    </row>
    <row r="4170" spans="1:4" x14ac:dyDescent="0.25">
      <c r="A4170" s="1">
        <v>43639.666666666664</v>
      </c>
      <c r="B4170">
        <v>19.7</v>
      </c>
      <c r="C4170">
        <v>0</v>
      </c>
      <c r="D4170">
        <f t="shared" si="66"/>
        <v>16</v>
      </c>
    </row>
    <row r="4171" spans="1:4" x14ac:dyDescent="0.25">
      <c r="A4171" s="1">
        <v>43639.708333333336</v>
      </c>
      <c r="B4171">
        <v>19.8</v>
      </c>
      <c r="C4171">
        <v>0</v>
      </c>
      <c r="D4171">
        <f t="shared" si="66"/>
        <v>17</v>
      </c>
    </row>
    <row r="4172" spans="1:4" x14ac:dyDescent="0.25">
      <c r="A4172" s="1">
        <v>43639.75</v>
      </c>
      <c r="B4172">
        <v>19.5</v>
      </c>
      <c r="C4172">
        <v>0</v>
      </c>
      <c r="D4172">
        <f t="shared" si="66"/>
        <v>18</v>
      </c>
    </row>
    <row r="4173" spans="1:4" x14ac:dyDescent="0.25">
      <c r="A4173" s="1">
        <v>43639.791666666664</v>
      </c>
      <c r="B4173">
        <v>17.399999999999999</v>
      </c>
      <c r="C4173">
        <v>0</v>
      </c>
      <c r="D4173">
        <f t="shared" si="66"/>
        <v>19</v>
      </c>
    </row>
    <row r="4174" spans="1:4" x14ac:dyDescent="0.25">
      <c r="A4174" s="1">
        <v>43639.833333333336</v>
      </c>
      <c r="B4174">
        <v>16.8</v>
      </c>
      <c r="C4174">
        <v>0</v>
      </c>
      <c r="D4174">
        <f t="shared" si="66"/>
        <v>20</v>
      </c>
    </row>
    <row r="4175" spans="1:4" x14ac:dyDescent="0.25">
      <c r="A4175" s="1">
        <v>43639.875</v>
      </c>
      <c r="B4175">
        <v>16.7</v>
      </c>
      <c r="C4175">
        <v>0</v>
      </c>
      <c r="D4175">
        <f t="shared" si="66"/>
        <v>21</v>
      </c>
    </row>
    <row r="4176" spans="1:4" x14ac:dyDescent="0.25">
      <c r="A4176" s="1">
        <v>43639.916666666664</v>
      </c>
      <c r="B4176">
        <v>16.3</v>
      </c>
      <c r="C4176">
        <v>0</v>
      </c>
      <c r="D4176">
        <f t="shared" si="66"/>
        <v>22</v>
      </c>
    </row>
    <row r="4177" spans="1:4" x14ac:dyDescent="0.25">
      <c r="A4177" s="1">
        <v>43639.958333333336</v>
      </c>
      <c r="B4177">
        <v>15.8</v>
      </c>
      <c r="C4177">
        <v>0</v>
      </c>
      <c r="D4177">
        <f t="shared" si="66"/>
        <v>23</v>
      </c>
    </row>
    <row r="4178" spans="1:4" x14ac:dyDescent="0.25">
      <c r="A4178" s="1">
        <v>43640</v>
      </c>
      <c r="B4178">
        <v>15.4</v>
      </c>
      <c r="C4178">
        <v>0</v>
      </c>
      <c r="D4178">
        <f t="shared" si="66"/>
        <v>0</v>
      </c>
    </row>
    <row r="4179" spans="1:4" x14ac:dyDescent="0.25">
      <c r="A4179" s="1">
        <v>43640.041666666664</v>
      </c>
      <c r="B4179">
        <v>15.2</v>
      </c>
      <c r="C4179">
        <v>0</v>
      </c>
      <c r="D4179">
        <f t="shared" si="66"/>
        <v>1</v>
      </c>
    </row>
    <row r="4180" spans="1:4" x14ac:dyDescent="0.25">
      <c r="A4180" s="1">
        <v>43640.083333333336</v>
      </c>
      <c r="B4180">
        <v>15.6</v>
      </c>
      <c r="C4180">
        <v>0</v>
      </c>
      <c r="D4180">
        <f t="shared" si="66"/>
        <v>2</v>
      </c>
    </row>
    <row r="4181" spans="1:4" x14ac:dyDescent="0.25">
      <c r="A4181" s="1">
        <v>43640.125</v>
      </c>
      <c r="B4181">
        <v>15.6</v>
      </c>
      <c r="C4181">
        <v>0</v>
      </c>
      <c r="D4181">
        <f t="shared" si="66"/>
        <v>3</v>
      </c>
    </row>
    <row r="4182" spans="1:4" x14ac:dyDescent="0.25">
      <c r="A4182" s="1">
        <v>43640.166666666664</v>
      </c>
      <c r="B4182">
        <v>15.9</v>
      </c>
      <c r="C4182">
        <v>0</v>
      </c>
      <c r="D4182">
        <f t="shared" si="66"/>
        <v>4</v>
      </c>
    </row>
    <row r="4183" spans="1:4" x14ac:dyDescent="0.25">
      <c r="A4183" s="1">
        <v>43640.208333333336</v>
      </c>
      <c r="B4183">
        <v>16</v>
      </c>
      <c r="C4183">
        <v>0</v>
      </c>
      <c r="D4183">
        <f t="shared" si="66"/>
        <v>5</v>
      </c>
    </row>
    <row r="4184" spans="1:4" x14ac:dyDescent="0.25">
      <c r="A4184" s="1">
        <v>43640.25</v>
      </c>
      <c r="B4184">
        <v>16.899999999999999</v>
      </c>
      <c r="C4184">
        <v>0</v>
      </c>
      <c r="D4184">
        <f t="shared" si="66"/>
        <v>6</v>
      </c>
    </row>
    <row r="4185" spans="1:4" x14ac:dyDescent="0.25">
      <c r="A4185" s="1">
        <v>43640.291666666664</v>
      </c>
      <c r="B4185">
        <v>17.7</v>
      </c>
      <c r="C4185">
        <v>0</v>
      </c>
      <c r="D4185">
        <f t="shared" si="66"/>
        <v>7</v>
      </c>
    </row>
    <row r="4186" spans="1:4" x14ac:dyDescent="0.25">
      <c r="A4186" s="1">
        <v>43640.333333333336</v>
      </c>
      <c r="B4186">
        <v>18.5</v>
      </c>
      <c r="C4186">
        <v>0</v>
      </c>
      <c r="D4186">
        <f t="shared" si="66"/>
        <v>8</v>
      </c>
    </row>
    <row r="4187" spans="1:4" x14ac:dyDescent="0.25">
      <c r="A4187" s="1">
        <v>43640.375</v>
      </c>
      <c r="B4187">
        <v>19.3</v>
      </c>
      <c r="C4187">
        <v>0</v>
      </c>
      <c r="D4187">
        <f t="shared" si="66"/>
        <v>9</v>
      </c>
    </row>
    <row r="4188" spans="1:4" x14ac:dyDescent="0.25">
      <c r="A4188" s="1">
        <v>43640.416666666664</v>
      </c>
      <c r="B4188">
        <v>20.2</v>
      </c>
      <c r="C4188">
        <v>0</v>
      </c>
      <c r="D4188">
        <f t="shared" si="66"/>
        <v>10</v>
      </c>
    </row>
    <row r="4189" spans="1:4" x14ac:dyDescent="0.25">
      <c r="A4189" s="1">
        <v>43640.458333333336</v>
      </c>
      <c r="B4189">
        <v>20.2</v>
      </c>
      <c r="C4189">
        <v>0</v>
      </c>
      <c r="D4189">
        <f t="shared" si="66"/>
        <v>11</v>
      </c>
    </row>
    <row r="4190" spans="1:4" x14ac:dyDescent="0.25">
      <c r="A4190" s="1">
        <v>43640.5</v>
      </c>
      <c r="B4190">
        <v>20.9</v>
      </c>
      <c r="C4190">
        <v>0</v>
      </c>
      <c r="D4190">
        <f t="shared" si="66"/>
        <v>12</v>
      </c>
    </row>
    <row r="4191" spans="1:4" x14ac:dyDescent="0.25">
      <c r="A4191" s="1">
        <v>43640.541666666664</v>
      </c>
      <c r="B4191">
        <v>21.9</v>
      </c>
      <c r="C4191">
        <v>0</v>
      </c>
      <c r="D4191">
        <f t="shared" si="66"/>
        <v>13</v>
      </c>
    </row>
    <row r="4192" spans="1:4" x14ac:dyDescent="0.25">
      <c r="A4192" s="1">
        <v>43640.583333333336</v>
      </c>
      <c r="B4192">
        <v>22</v>
      </c>
      <c r="C4192">
        <v>0</v>
      </c>
      <c r="D4192">
        <f t="shared" si="66"/>
        <v>14</v>
      </c>
    </row>
    <row r="4193" spans="1:4" x14ac:dyDescent="0.25">
      <c r="A4193" s="1">
        <v>43640.625</v>
      </c>
      <c r="B4193">
        <v>22.2</v>
      </c>
      <c r="C4193">
        <v>0</v>
      </c>
      <c r="D4193">
        <f t="shared" si="66"/>
        <v>15</v>
      </c>
    </row>
    <row r="4194" spans="1:4" x14ac:dyDescent="0.25">
      <c r="A4194" s="1">
        <v>43640.666666666664</v>
      </c>
      <c r="B4194">
        <v>20.9</v>
      </c>
      <c r="C4194">
        <v>0</v>
      </c>
      <c r="D4194">
        <f t="shared" si="66"/>
        <v>16</v>
      </c>
    </row>
    <row r="4195" spans="1:4" x14ac:dyDescent="0.25">
      <c r="A4195" s="1">
        <v>43640.708333333336</v>
      </c>
      <c r="B4195">
        <v>20.9</v>
      </c>
      <c r="C4195">
        <v>0</v>
      </c>
      <c r="D4195">
        <f t="shared" si="66"/>
        <v>17</v>
      </c>
    </row>
    <row r="4196" spans="1:4" x14ac:dyDescent="0.25">
      <c r="A4196" s="1">
        <v>43640.75</v>
      </c>
      <c r="B4196">
        <v>20.100000000000001</v>
      </c>
      <c r="C4196">
        <v>0</v>
      </c>
      <c r="D4196">
        <f t="shared" si="66"/>
        <v>18</v>
      </c>
    </row>
    <row r="4197" spans="1:4" x14ac:dyDescent="0.25">
      <c r="A4197" s="1">
        <v>43640.791666666664</v>
      </c>
      <c r="B4197">
        <v>18.399999999999999</v>
      </c>
      <c r="C4197">
        <v>0</v>
      </c>
      <c r="D4197">
        <f t="shared" si="66"/>
        <v>19</v>
      </c>
    </row>
    <row r="4198" spans="1:4" x14ac:dyDescent="0.25">
      <c r="A4198" s="1">
        <v>43640.833333333336</v>
      </c>
      <c r="B4198">
        <v>17.100000000000001</v>
      </c>
      <c r="C4198">
        <v>0</v>
      </c>
      <c r="D4198">
        <f t="shared" si="66"/>
        <v>20</v>
      </c>
    </row>
    <row r="4199" spans="1:4" x14ac:dyDescent="0.25">
      <c r="A4199" s="1">
        <v>43640.875</v>
      </c>
      <c r="B4199">
        <v>16.8</v>
      </c>
      <c r="C4199">
        <v>0</v>
      </c>
      <c r="D4199">
        <f t="shared" si="66"/>
        <v>21</v>
      </c>
    </row>
    <row r="4200" spans="1:4" x14ac:dyDescent="0.25">
      <c r="A4200" s="1">
        <v>43640.916666666664</v>
      </c>
      <c r="B4200">
        <v>16.2</v>
      </c>
      <c r="C4200">
        <v>0</v>
      </c>
      <c r="D4200">
        <f t="shared" si="66"/>
        <v>22</v>
      </c>
    </row>
    <row r="4201" spans="1:4" x14ac:dyDescent="0.25">
      <c r="A4201" s="1">
        <v>43640.958333333336</v>
      </c>
      <c r="B4201">
        <v>16.600000000000001</v>
      </c>
      <c r="C4201">
        <v>0</v>
      </c>
      <c r="D4201">
        <f t="shared" si="66"/>
        <v>23</v>
      </c>
    </row>
    <row r="4202" spans="1:4" x14ac:dyDescent="0.25">
      <c r="A4202" s="1">
        <v>43641</v>
      </c>
      <c r="B4202">
        <v>16.3</v>
      </c>
      <c r="C4202">
        <v>0</v>
      </c>
      <c r="D4202">
        <f t="shared" si="66"/>
        <v>0</v>
      </c>
    </row>
    <row r="4203" spans="1:4" x14ac:dyDescent="0.25">
      <c r="A4203" s="1">
        <v>43641.041666666664</v>
      </c>
      <c r="B4203">
        <v>15.5</v>
      </c>
      <c r="C4203">
        <v>0</v>
      </c>
      <c r="D4203">
        <f t="shared" si="66"/>
        <v>1</v>
      </c>
    </row>
    <row r="4204" spans="1:4" x14ac:dyDescent="0.25">
      <c r="A4204" s="1">
        <v>43641.083333333336</v>
      </c>
      <c r="B4204">
        <v>16.3</v>
      </c>
      <c r="C4204">
        <v>0</v>
      </c>
      <c r="D4204">
        <f t="shared" si="66"/>
        <v>2</v>
      </c>
    </row>
    <row r="4205" spans="1:4" x14ac:dyDescent="0.25">
      <c r="A4205" s="1">
        <v>43641.125</v>
      </c>
      <c r="B4205">
        <v>16.8</v>
      </c>
      <c r="C4205">
        <v>0</v>
      </c>
      <c r="D4205">
        <f t="shared" si="66"/>
        <v>3</v>
      </c>
    </row>
    <row r="4206" spans="1:4" x14ac:dyDescent="0.25">
      <c r="A4206" s="1">
        <v>43641.166666666664</v>
      </c>
      <c r="B4206">
        <v>18</v>
      </c>
      <c r="C4206">
        <v>0</v>
      </c>
      <c r="D4206">
        <f t="shared" si="66"/>
        <v>4</v>
      </c>
    </row>
    <row r="4207" spans="1:4" x14ac:dyDescent="0.25">
      <c r="A4207" s="1">
        <v>43641.208333333336</v>
      </c>
      <c r="B4207">
        <v>19.100000000000001</v>
      </c>
      <c r="C4207">
        <v>0</v>
      </c>
      <c r="D4207">
        <f t="shared" si="66"/>
        <v>5</v>
      </c>
    </row>
    <row r="4208" spans="1:4" x14ac:dyDescent="0.25">
      <c r="A4208" s="1">
        <v>43641.25</v>
      </c>
      <c r="B4208">
        <v>20.7</v>
      </c>
      <c r="C4208">
        <v>0</v>
      </c>
      <c r="D4208">
        <f t="shared" si="66"/>
        <v>6</v>
      </c>
    </row>
    <row r="4209" spans="1:4" x14ac:dyDescent="0.25">
      <c r="A4209" s="1">
        <v>43641.291666666664</v>
      </c>
      <c r="B4209">
        <v>22.5</v>
      </c>
      <c r="C4209">
        <v>0</v>
      </c>
      <c r="D4209">
        <f t="shared" si="66"/>
        <v>7</v>
      </c>
    </row>
    <row r="4210" spans="1:4" x14ac:dyDescent="0.25">
      <c r="A4210" s="1">
        <v>43641.333333333336</v>
      </c>
      <c r="B4210">
        <v>23.2</v>
      </c>
      <c r="C4210">
        <v>0</v>
      </c>
      <c r="D4210">
        <f t="shared" si="66"/>
        <v>8</v>
      </c>
    </row>
    <row r="4211" spans="1:4" x14ac:dyDescent="0.25">
      <c r="A4211" s="1">
        <v>43641.375</v>
      </c>
      <c r="B4211">
        <v>23.6</v>
      </c>
      <c r="C4211">
        <v>0</v>
      </c>
      <c r="D4211">
        <f t="shared" si="66"/>
        <v>9</v>
      </c>
    </row>
    <row r="4212" spans="1:4" x14ac:dyDescent="0.25">
      <c r="A4212" s="1">
        <v>43641.416666666664</v>
      </c>
      <c r="B4212">
        <v>24.5</v>
      </c>
      <c r="C4212">
        <v>0</v>
      </c>
      <c r="D4212">
        <f t="shared" si="66"/>
        <v>10</v>
      </c>
    </row>
    <row r="4213" spans="1:4" x14ac:dyDescent="0.25">
      <c r="A4213" s="1">
        <v>43641.458333333336</v>
      </c>
      <c r="B4213">
        <v>25.1</v>
      </c>
      <c r="C4213">
        <v>0</v>
      </c>
      <c r="D4213">
        <f t="shared" si="66"/>
        <v>11</v>
      </c>
    </row>
    <row r="4214" spans="1:4" x14ac:dyDescent="0.25">
      <c r="A4214" s="1">
        <v>43641.5</v>
      </c>
      <c r="B4214">
        <v>26.3</v>
      </c>
      <c r="C4214">
        <v>0</v>
      </c>
      <c r="D4214">
        <f t="shared" si="66"/>
        <v>12</v>
      </c>
    </row>
    <row r="4215" spans="1:4" x14ac:dyDescent="0.25">
      <c r="A4215" s="1">
        <v>43641.541666666664</v>
      </c>
      <c r="B4215">
        <v>26.3</v>
      </c>
      <c r="C4215">
        <v>0</v>
      </c>
      <c r="D4215">
        <f t="shared" si="66"/>
        <v>13</v>
      </c>
    </row>
    <row r="4216" spans="1:4" x14ac:dyDescent="0.25">
      <c r="A4216" s="1">
        <v>43641.583333333336</v>
      </c>
      <c r="B4216">
        <v>26.3</v>
      </c>
      <c r="C4216">
        <v>0</v>
      </c>
      <c r="D4216">
        <f t="shared" si="66"/>
        <v>14</v>
      </c>
    </row>
    <row r="4217" spans="1:4" x14ac:dyDescent="0.25">
      <c r="A4217" s="1">
        <v>43641.625</v>
      </c>
      <c r="B4217">
        <v>27.6</v>
      </c>
      <c r="C4217">
        <v>0</v>
      </c>
      <c r="D4217">
        <f t="shared" si="66"/>
        <v>15</v>
      </c>
    </row>
    <row r="4218" spans="1:4" x14ac:dyDescent="0.25">
      <c r="A4218" s="1">
        <v>43641.666666666664</v>
      </c>
      <c r="B4218">
        <v>27.2</v>
      </c>
      <c r="C4218">
        <v>0</v>
      </c>
      <c r="D4218">
        <f t="shared" si="66"/>
        <v>16</v>
      </c>
    </row>
    <row r="4219" spans="1:4" x14ac:dyDescent="0.25">
      <c r="A4219" s="1">
        <v>43641.708333333336</v>
      </c>
      <c r="B4219">
        <v>26.2</v>
      </c>
      <c r="C4219">
        <v>0</v>
      </c>
      <c r="D4219">
        <f t="shared" si="66"/>
        <v>17</v>
      </c>
    </row>
    <row r="4220" spans="1:4" x14ac:dyDescent="0.25">
      <c r="A4220" s="1">
        <v>43641.75</v>
      </c>
      <c r="B4220">
        <v>25.5</v>
      </c>
      <c r="C4220">
        <v>0</v>
      </c>
      <c r="D4220">
        <f t="shared" si="66"/>
        <v>18</v>
      </c>
    </row>
    <row r="4221" spans="1:4" x14ac:dyDescent="0.25">
      <c r="A4221" s="1">
        <v>43641.791666666664</v>
      </c>
      <c r="B4221">
        <v>23.7</v>
      </c>
      <c r="C4221">
        <v>0</v>
      </c>
      <c r="D4221">
        <f t="shared" si="66"/>
        <v>19</v>
      </c>
    </row>
    <row r="4222" spans="1:4" x14ac:dyDescent="0.25">
      <c r="A4222" s="1">
        <v>43641.833333333336</v>
      </c>
      <c r="B4222">
        <v>23.3</v>
      </c>
      <c r="C4222">
        <v>0</v>
      </c>
      <c r="D4222">
        <f t="shared" si="66"/>
        <v>20</v>
      </c>
    </row>
    <row r="4223" spans="1:4" x14ac:dyDescent="0.25">
      <c r="A4223" s="1">
        <v>43641.875</v>
      </c>
      <c r="B4223">
        <v>23.2</v>
      </c>
      <c r="C4223">
        <v>0</v>
      </c>
      <c r="D4223">
        <f t="shared" si="66"/>
        <v>21</v>
      </c>
    </row>
    <row r="4224" spans="1:4" x14ac:dyDescent="0.25">
      <c r="A4224" s="1">
        <v>43641.916666666664</v>
      </c>
      <c r="B4224">
        <v>22.7</v>
      </c>
      <c r="C4224">
        <v>0</v>
      </c>
      <c r="D4224">
        <f t="shared" si="66"/>
        <v>22</v>
      </c>
    </row>
    <row r="4225" spans="1:4" x14ac:dyDescent="0.25">
      <c r="A4225" s="1">
        <v>43641.958333333336</v>
      </c>
      <c r="B4225">
        <v>22.2</v>
      </c>
      <c r="C4225">
        <v>0</v>
      </c>
      <c r="D4225">
        <f t="shared" si="66"/>
        <v>23</v>
      </c>
    </row>
    <row r="4226" spans="1:4" x14ac:dyDescent="0.25">
      <c r="A4226" s="1">
        <v>43642</v>
      </c>
      <c r="B4226">
        <v>21.8</v>
      </c>
      <c r="C4226">
        <v>0</v>
      </c>
      <c r="D4226">
        <f t="shared" si="66"/>
        <v>0</v>
      </c>
    </row>
    <row r="4227" spans="1:4" x14ac:dyDescent="0.25">
      <c r="A4227" s="1">
        <v>43642.041666666664</v>
      </c>
      <c r="B4227">
        <v>21.5</v>
      </c>
      <c r="C4227">
        <v>0</v>
      </c>
      <c r="D4227">
        <f t="shared" ref="D4227:D4290" si="67">HOUR(A4227)</f>
        <v>1</v>
      </c>
    </row>
    <row r="4228" spans="1:4" x14ac:dyDescent="0.25">
      <c r="A4228" s="1">
        <v>43642.083333333336</v>
      </c>
      <c r="B4228">
        <v>21.2</v>
      </c>
      <c r="C4228">
        <v>0</v>
      </c>
      <c r="D4228">
        <f t="shared" si="67"/>
        <v>2</v>
      </c>
    </row>
    <row r="4229" spans="1:4" x14ac:dyDescent="0.25">
      <c r="A4229" s="1">
        <v>43642.125</v>
      </c>
      <c r="B4229">
        <v>20.7</v>
      </c>
      <c r="C4229">
        <v>0</v>
      </c>
      <c r="D4229">
        <f t="shared" si="67"/>
        <v>3</v>
      </c>
    </row>
    <row r="4230" spans="1:4" x14ac:dyDescent="0.25">
      <c r="A4230" s="1">
        <v>43642.166666666664</v>
      </c>
      <c r="B4230">
        <v>20.7</v>
      </c>
      <c r="C4230">
        <v>0</v>
      </c>
      <c r="D4230">
        <f t="shared" si="67"/>
        <v>4</v>
      </c>
    </row>
    <row r="4231" spans="1:4" x14ac:dyDescent="0.25">
      <c r="A4231" s="1">
        <v>43642.208333333336</v>
      </c>
      <c r="B4231">
        <v>20.6</v>
      </c>
      <c r="C4231">
        <v>0</v>
      </c>
      <c r="D4231">
        <f t="shared" si="67"/>
        <v>5</v>
      </c>
    </row>
    <row r="4232" spans="1:4" x14ac:dyDescent="0.25">
      <c r="A4232" s="1">
        <v>43642.25</v>
      </c>
      <c r="B4232">
        <v>21.6</v>
      </c>
      <c r="C4232">
        <v>0</v>
      </c>
      <c r="D4232">
        <f t="shared" si="67"/>
        <v>6</v>
      </c>
    </row>
    <row r="4233" spans="1:4" x14ac:dyDescent="0.25">
      <c r="A4233" s="1">
        <v>43642.291666666664</v>
      </c>
      <c r="B4233">
        <v>22.6</v>
      </c>
      <c r="C4233">
        <v>0</v>
      </c>
      <c r="D4233">
        <f t="shared" si="67"/>
        <v>7</v>
      </c>
    </row>
    <row r="4234" spans="1:4" x14ac:dyDescent="0.25">
      <c r="A4234" s="1">
        <v>43642.333333333336</v>
      </c>
      <c r="B4234">
        <v>23.3</v>
      </c>
      <c r="C4234">
        <v>0</v>
      </c>
      <c r="D4234">
        <f t="shared" si="67"/>
        <v>8</v>
      </c>
    </row>
    <row r="4235" spans="1:4" x14ac:dyDescent="0.25">
      <c r="A4235" s="1">
        <v>43642.375</v>
      </c>
      <c r="B4235">
        <v>24.7</v>
      </c>
      <c r="C4235">
        <v>0</v>
      </c>
      <c r="D4235">
        <f t="shared" si="67"/>
        <v>9</v>
      </c>
    </row>
    <row r="4236" spans="1:4" x14ac:dyDescent="0.25">
      <c r="A4236" s="1">
        <v>43642.416666666664</v>
      </c>
      <c r="B4236">
        <v>26.2</v>
      </c>
      <c r="C4236">
        <v>0</v>
      </c>
      <c r="D4236">
        <f t="shared" si="67"/>
        <v>10</v>
      </c>
    </row>
    <row r="4237" spans="1:4" x14ac:dyDescent="0.25">
      <c r="A4237" s="1">
        <v>43642.458333333336</v>
      </c>
      <c r="B4237">
        <v>27.2</v>
      </c>
      <c r="C4237">
        <v>0</v>
      </c>
      <c r="D4237">
        <f t="shared" si="67"/>
        <v>11</v>
      </c>
    </row>
    <row r="4238" spans="1:4" x14ac:dyDescent="0.25">
      <c r="A4238" s="1">
        <v>43642.5</v>
      </c>
      <c r="B4238">
        <v>27.9</v>
      </c>
      <c r="C4238">
        <v>0</v>
      </c>
      <c r="D4238">
        <f t="shared" si="67"/>
        <v>12</v>
      </c>
    </row>
    <row r="4239" spans="1:4" x14ac:dyDescent="0.25">
      <c r="A4239" s="1">
        <v>43642.541666666664</v>
      </c>
      <c r="B4239">
        <v>28.6</v>
      </c>
      <c r="C4239">
        <v>0</v>
      </c>
      <c r="D4239">
        <f t="shared" si="67"/>
        <v>13</v>
      </c>
    </row>
    <row r="4240" spans="1:4" x14ac:dyDescent="0.25">
      <c r="A4240" s="1">
        <v>43642.583333333336</v>
      </c>
      <c r="B4240">
        <v>28.8</v>
      </c>
      <c r="C4240">
        <v>0</v>
      </c>
      <c r="D4240">
        <f t="shared" si="67"/>
        <v>14</v>
      </c>
    </row>
    <row r="4241" spans="1:4" x14ac:dyDescent="0.25">
      <c r="A4241" s="1">
        <v>43642.625</v>
      </c>
      <c r="B4241">
        <v>29.1</v>
      </c>
      <c r="C4241">
        <v>0</v>
      </c>
      <c r="D4241">
        <f t="shared" si="67"/>
        <v>15</v>
      </c>
    </row>
    <row r="4242" spans="1:4" x14ac:dyDescent="0.25">
      <c r="A4242" s="1">
        <v>43642.666666666664</v>
      </c>
      <c r="B4242">
        <v>28.7</v>
      </c>
      <c r="C4242">
        <v>0</v>
      </c>
      <c r="D4242">
        <f t="shared" si="67"/>
        <v>16</v>
      </c>
    </row>
    <row r="4243" spans="1:4" x14ac:dyDescent="0.25">
      <c r="A4243" s="1">
        <v>43642.708333333336</v>
      </c>
      <c r="B4243">
        <v>27.4</v>
      </c>
      <c r="C4243">
        <v>0</v>
      </c>
      <c r="D4243">
        <f t="shared" si="67"/>
        <v>17</v>
      </c>
    </row>
    <row r="4244" spans="1:4" x14ac:dyDescent="0.25">
      <c r="A4244" s="1">
        <v>43642.75</v>
      </c>
      <c r="B4244">
        <v>27.1</v>
      </c>
      <c r="C4244">
        <v>0</v>
      </c>
      <c r="D4244">
        <f t="shared" si="67"/>
        <v>18</v>
      </c>
    </row>
    <row r="4245" spans="1:4" x14ac:dyDescent="0.25">
      <c r="A4245" s="1">
        <v>43642.791666666664</v>
      </c>
      <c r="B4245">
        <v>25</v>
      </c>
      <c r="C4245">
        <v>0</v>
      </c>
      <c r="D4245">
        <f t="shared" si="67"/>
        <v>19</v>
      </c>
    </row>
    <row r="4246" spans="1:4" x14ac:dyDescent="0.25">
      <c r="A4246" s="1">
        <v>43642.833333333336</v>
      </c>
      <c r="B4246">
        <v>23.7</v>
      </c>
      <c r="C4246">
        <v>0</v>
      </c>
      <c r="D4246">
        <f t="shared" si="67"/>
        <v>20</v>
      </c>
    </row>
    <row r="4247" spans="1:4" x14ac:dyDescent="0.25">
      <c r="A4247" s="1">
        <v>43642.875</v>
      </c>
      <c r="B4247">
        <v>23.5</v>
      </c>
      <c r="C4247">
        <v>0</v>
      </c>
      <c r="D4247">
        <f t="shared" si="67"/>
        <v>21</v>
      </c>
    </row>
    <row r="4248" spans="1:4" x14ac:dyDescent="0.25">
      <c r="A4248" s="1">
        <v>43642.916666666664</v>
      </c>
      <c r="B4248">
        <v>23.2</v>
      </c>
      <c r="C4248">
        <v>0</v>
      </c>
      <c r="D4248">
        <f t="shared" si="67"/>
        <v>22</v>
      </c>
    </row>
    <row r="4249" spans="1:4" x14ac:dyDescent="0.25">
      <c r="A4249" s="1">
        <v>43642.958333333336</v>
      </c>
      <c r="B4249">
        <v>22.8</v>
      </c>
      <c r="C4249">
        <v>0</v>
      </c>
      <c r="D4249">
        <f t="shared" si="67"/>
        <v>23</v>
      </c>
    </row>
    <row r="4250" spans="1:4" x14ac:dyDescent="0.25">
      <c r="A4250" s="1">
        <v>43643</v>
      </c>
      <c r="B4250">
        <v>22.2</v>
      </c>
      <c r="C4250">
        <v>0</v>
      </c>
      <c r="D4250">
        <f t="shared" si="67"/>
        <v>0</v>
      </c>
    </row>
    <row r="4251" spans="1:4" x14ac:dyDescent="0.25">
      <c r="A4251" s="1">
        <v>43643.041666666664</v>
      </c>
      <c r="B4251">
        <v>22.3</v>
      </c>
      <c r="C4251">
        <v>0</v>
      </c>
      <c r="D4251">
        <f t="shared" si="67"/>
        <v>1</v>
      </c>
    </row>
    <row r="4252" spans="1:4" x14ac:dyDescent="0.25">
      <c r="A4252" s="1">
        <v>43643.083333333336</v>
      </c>
      <c r="B4252">
        <v>22.3</v>
      </c>
      <c r="C4252">
        <v>0</v>
      </c>
      <c r="D4252">
        <f t="shared" si="67"/>
        <v>2</v>
      </c>
    </row>
    <row r="4253" spans="1:4" x14ac:dyDescent="0.25">
      <c r="A4253" s="1">
        <v>43643.125</v>
      </c>
      <c r="B4253">
        <v>22.3</v>
      </c>
      <c r="C4253">
        <v>0</v>
      </c>
      <c r="D4253">
        <f t="shared" si="67"/>
        <v>3</v>
      </c>
    </row>
    <row r="4254" spans="1:4" x14ac:dyDescent="0.25">
      <c r="A4254" s="1">
        <v>43643.166666666664</v>
      </c>
      <c r="B4254">
        <v>22.2</v>
      </c>
      <c r="C4254">
        <v>0</v>
      </c>
      <c r="D4254">
        <f t="shared" si="67"/>
        <v>4</v>
      </c>
    </row>
    <row r="4255" spans="1:4" x14ac:dyDescent="0.25">
      <c r="A4255" s="1">
        <v>43643.208333333336</v>
      </c>
      <c r="B4255">
        <v>21.6</v>
      </c>
      <c r="C4255">
        <v>0</v>
      </c>
      <c r="D4255">
        <f t="shared" si="67"/>
        <v>5</v>
      </c>
    </row>
    <row r="4256" spans="1:4" x14ac:dyDescent="0.25">
      <c r="A4256" s="1">
        <v>43643.25</v>
      </c>
      <c r="B4256">
        <v>21.7</v>
      </c>
      <c r="C4256">
        <v>0</v>
      </c>
      <c r="D4256">
        <f t="shared" si="67"/>
        <v>6</v>
      </c>
    </row>
    <row r="4257" spans="1:4" x14ac:dyDescent="0.25">
      <c r="A4257" s="1">
        <v>43643.291666666664</v>
      </c>
      <c r="B4257">
        <v>22.1</v>
      </c>
      <c r="C4257">
        <v>0</v>
      </c>
      <c r="D4257">
        <f t="shared" si="67"/>
        <v>7</v>
      </c>
    </row>
    <row r="4258" spans="1:4" x14ac:dyDescent="0.25">
      <c r="A4258" s="1">
        <v>43643.333333333336</v>
      </c>
      <c r="B4258">
        <v>21.9</v>
      </c>
      <c r="C4258">
        <v>0</v>
      </c>
      <c r="D4258">
        <f t="shared" si="67"/>
        <v>8</v>
      </c>
    </row>
    <row r="4259" spans="1:4" x14ac:dyDescent="0.25">
      <c r="A4259" s="1">
        <v>43643.375</v>
      </c>
      <c r="B4259">
        <v>21.3</v>
      </c>
      <c r="C4259">
        <v>0</v>
      </c>
      <c r="D4259">
        <f t="shared" si="67"/>
        <v>9</v>
      </c>
    </row>
    <row r="4260" spans="1:4" x14ac:dyDescent="0.25">
      <c r="A4260" s="1">
        <v>43643.416666666664</v>
      </c>
      <c r="B4260">
        <v>21.3</v>
      </c>
      <c r="C4260">
        <v>0</v>
      </c>
      <c r="D4260">
        <f t="shared" si="67"/>
        <v>10</v>
      </c>
    </row>
    <row r="4261" spans="1:4" x14ac:dyDescent="0.25">
      <c r="A4261" s="1">
        <v>43643.458333333336</v>
      </c>
      <c r="B4261">
        <v>21.7</v>
      </c>
      <c r="C4261">
        <v>0</v>
      </c>
      <c r="D4261">
        <f t="shared" si="67"/>
        <v>11</v>
      </c>
    </row>
    <row r="4262" spans="1:4" x14ac:dyDescent="0.25">
      <c r="A4262" s="1">
        <v>43643.5</v>
      </c>
      <c r="B4262">
        <v>22.6</v>
      </c>
      <c r="C4262">
        <v>0</v>
      </c>
      <c r="D4262">
        <f t="shared" si="67"/>
        <v>12</v>
      </c>
    </row>
    <row r="4263" spans="1:4" x14ac:dyDescent="0.25">
      <c r="A4263" s="1">
        <v>43643.541666666664</v>
      </c>
      <c r="B4263">
        <v>23.6</v>
      </c>
      <c r="C4263">
        <v>0</v>
      </c>
      <c r="D4263">
        <f t="shared" si="67"/>
        <v>13</v>
      </c>
    </row>
    <row r="4264" spans="1:4" x14ac:dyDescent="0.25">
      <c r="A4264" s="1">
        <v>43643.583333333336</v>
      </c>
      <c r="B4264">
        <v>23.5</v>
      </c>
      <c r="C4264">
        <v>0</v>
      </c>
      <c r="D4264">
        <f t="shared" si="67"/>
        <v>14</v>
      </c>
    </row>
    <row r="4265" spans="1:4" x14ac:dyDescent="0.25">
      <c r="A4265" s="1">
        <v>43643.625</v>
      </c>
      <c r="B4265">
        <v>23.2</v>
      </c>
      <c r="C4265">
        <v>0</v>
      </c>
      <c r="D4265">
        <f t="shared" si="67"/>
        <v>15</v>
      </c>
    </row>
    <row r="4266" spans="1:4" x14ac:dyDescent="0.25">
      <c r="A4266" s="1">
        <v>43643.666666666664</v>
      </c>
      <c r="B4266">
        <v>22.7</v>
      </c>
      <c r="C4266">
        <v>0</v>
      </c>
      <c r="D4266">
        <f t="shared" si="67"/>
        <v>16</v>
      </c>
    </row>
    <row r="4267" spans="1:4" x14ac:dyDescent="0.25">
      <c r="A4267" s="1">
        <v>43643.708333333336</v>
      </c>
      <c r="B4267">
        <v>22</v>
      </c>
      <c r="C4267">
        <v>0</v>
      </c>
      <c r="D4267">
        <f t="shared" si="67"/>
        <v>17</v>
      </c>
    </row>
    <row r="4268" spans="1:4" x14ac:dyDescent="0.25">
      <c r="A4268" s="1">
        <v>43643.75</v>
      </c>
      <c r="B4268">
        <v>20.9</v>
      </c>
      <c r="C4268">
        <v>0</v>
      </c>
      <c r="D4268">
        <f t="shared" si="67"/>
        <v>18</v>
      </c>
    </row>
    <row r="4269" spans="1:4" x14ac:dyDescent="0.25">
      <c r="A4269" s="1">
        <v>43643.791666666664</v>
      </c>
      <c r="B4269">
        <v>19.100000000000001</v>
      </c>
      <c r="C4269">
        <v>0</v>
      </c>
      <c r="D4269">
        <f t="shared" si="67"/>
        <v>19</v>
      </c>
    </row>
    <row r="4270" spans="1:4" x14ac:dyDescent="0.25">
      <c r="A4270" s="1">
        <v>43643.833333333336</v>
      </c>
      <c r="B4270">
        <v>17.100000000000001</v>
      </c>
      <c r="C4270">
        <v>0</v>
      </c>
      <c r="D4270">
        <f t="shared" si="67"/>
        <v>20</v>
      </c>
    </row>
    <row r="4271" spans="1:4" x14ac:dyDescent="0.25">
      <c r="A4271" s="1">
        <v>43643.875</v>
      </c>
      <c r="B4271">
        <v>16.3</v>
      </c>
      <c r="C4271">
        <v>0</v>
      </c>
      <c r="D4271">
        <f t="shared" si="67"/>
        <v>21</v>
      </c>
    </row>
    <row r="4272" spans="1:4" x14ac:dyDescent="0.25">
      <c r="A4272" s="1">
        <v>43643.916666666664</v>
      </c>
      <c r="B4272">
        <v>15.5</v>
      </c>
      <c r="C4272">
        <v>0</v>
      </c>
      <c r="D4272">
        <f t="shared" si="67"/>
        <v>22</v>
      </c>
    </row>
    <row r="4273" spans="1:4" x14ac:dyDescent="0.25">
      <c r="A4273" s="1">
        <v>43643.958333333336</v>
      </c>
      <c r="B4273">
        <v>14.4</v>
      </c>
      <c r="C4273">
        <v>0</v>
      </c>
      <c r="D4273">
        <f t="shared" si="67"/>
        <v>23</v>
      </c>
    </row>
    <row r="4274" spans="1:4" x14ac:dyDescent="0.25">
      <c r="A4274" s="1">
        <v>43644</v>
      </c>
      <c r="B4274">
        <v>13.2</v>
      </c>
      <c r="C4274">
        <v>0</v>
      </c>
      <c r="D4274">
        <f t="shared" si="67"/>
        <v>0</v>
      </c>
    </row>
    <row r="4275" spans="1:4" x14ac:dyDescent="0.25">
      <c r="A4275" s="1">
        <v>43644.041666666664</v>
      </c>
      <c r="B4275">
        <v>12.7</v>
      </c>
      <c r="C4275">
        <v>0</v>
      </c>
      <c r="D4275">
        <f t="shared" si="67"/>
        <v>1</v>
      </c>
    </row>
    <row r="4276" spans="1:4" x14ac:dyDescent="0.25">
      <c r="A4276" s="1">
        <v>43644.083333333336</v>
      </c>
      <c r="B4276">
        <v>12.3</v>
      </c>
      <c r="C4276">
        <v>0</v>
      </c>
      <c r="D4276">
        <f t="shared" si="67"/>
        <v>2</v>
      </c>
    </row>
    <row r="4277" spans="1:4" x14ac:dyDescent="0.25">
      <c r="A4277" s="1">
        <v>43644.125</v>
      </c>
      <c r="B4277">
        <v>11.6</v>
      </c>
      <c r="C4277">
        <v>0</v>
      </c>
      <c r="D4277">
        <f t="shared" si="67"/>
        <v>3</v>
      </c>
    </row>
    <row r="4278" spans="1:4" x14ac:dyDescent="0.25">
      <c r="A4278" s="1">
        <v>43644.166666666664</v>
      </c>
      <c r="B4278">
        <v>11.3</v>
      </c>
      <c r="C4278">
        <v>0</v>
      </c>
      <c r="D4278">
        <f t="shared" si="67"/>
        <v>4</v>
      </c>
    </row>
    <row r="4279" spans="1:4" x14ac:dyDescent="0.25">
      <c r="A4279" s="1">
        <v>43644.208333333336</v>
      </c>
      <c r="B4279">
        <v>10.9</v>
      </c>
      <c r="C4279">
        <v>0</v>
      </c>
      <c r="D4279">
        <f t="shared" si="67"/>
        <v>5</v>
      </c>
    </row>
    <row r="4280" spans="1:4" x14ac:dyDescent="0.25">
      <c r="A4280" s="1">
        <v>43644.25</v>
      </c>
      <c r="B4280">
        <v>12</v>
      </c>
      <c r="C4280">
        <v>0</v>
      </c>
      <c r="D4280">
        <f t="shared" si="67"/>
        <v>6</v>
      </c>
    </row>
    <row r="4281" spans="1:4" x14ac:dyDescent="0.25">
      <c r="A4281" s="1">
        <v>43644.291666666664</v>
      </c>
      <c r="B4281">
        <v>12.4</v>
      </c>
      <c r="C4281">
        <v>0</v>
      </c>
      <c r="D4281">
        <f t="shared" si="67"/>
        <v>7</v>
      </c>
    </row>
    <row r="4282" spans="1:4" x14ac:dyDescent="0.25">
      <c r="A4282" s="1">
        <v>43644.333333333336</v>
      </c>
      <c r="B4282">
        <v>12.3</v>
      </c>
      <c r="C4282">
        <v>0</v>
      </c>
      <c r="D4282">
        <f t="shared" si="67"/>
        <v>8</v>
      </c>
    </row>
    <row r="4283" spans="1:4" x14ac:dyDescent="0.25">
      <c r="A4283" s="1">
        <v>43644.375</v>
      </c>
      <c r="B4283">
        <v>13.3</v>
      </c>
      <c r="C4283">
        <v>0</v>
      </c>
      <c r="D4283">
        <f t="shared" si="67"/>
        <v>9</v>
      </c>
    </row>
    <row r="4284" spans="1:4" x14ac:dyDescent="0.25">
      <c r="A4284" s="1">
        <v>43644.416666666664</v>
      </c>
      <c r="B4284">
        <v>13.1</v>
      </c>
      <c r="C4284">
        <v>0</v>
      </c>
      <c r="D4284">
        <f t="shared" si="67"/>
        <v>10</v>
      </c>
    </row>
    <row r="4285" spans="1:4" x14ac:dyDescent="0.25">
      <c r="A4285" s="1">
        <v>43644.458333333336</v>
      </c>
      <c r="B4285">
        <v>13.4</v>
      </c>
      <c r="C4285">
        <v>0</v>
      </c>
      <c r="D4285">
        <f t="shared" si="67"/>
        <v>11</v>
      </c>
    </row>
    <row r="4286" spans="1:4" x14ac:dyDescent="0.25">
      <c r="A4286" s="1">
        <v>43644.5</v>
      </c>
      <c r="B4286">
        <v>14.3</v>
      </c>
      <c r="C4286">
        <v>0</v>
      </c>
      <c r="D4286">
        <f t="shared" si="67"/>
        <v>12</v>
      </c>
    </row>
    <row r="4287" spans="1:4" x14ac:dyDescent="0.25">
      <c r="A4287" s="1">
        <v>43644.541666666664</v>
      </c>
      <c r="B4287">
        <v>15</v>
      </c>
      <c r="C4287">
        <v>0</v>
      </c>
      <c r="D4287">
        <f t="shared" si="67"/>
        <v>13</v>
      </c>
    </row>
    <row r="4288" spans="1:4" x14ac:dyDescent="0.25">
      <c r="A4288" s="1">
        <v>43644.583333333336</v>
      </c>
      <c r="B4288">
        <v>15.8</v>
      </c>
      <c r="C4288">
        <v>0</v>
      </c>
      <c r="D4288">
        <f t="shared" si="67"/>
        <v>14</v>
      </c>
    </row>
    <row r="4289" spans="1:4" x14ac:dyDescent="0.25">
      <c r="A4289" s="1">
        <v>43644.625</v>
      </c>
      <c r="B4289">
        <v>15.5</v>
      </c>
      <c r="C4289">
        <v>0</v>
      </c>
      <c r="D4289">
        <f t="shared" si="67"/>
        <v>15</v>
      </c>
    </row>
    <row r="4290" spans="1:4" x14ac:dyDescent="0.25">
      <c r="A4290" s="1">
        <v>43644.666666666664</v>
      </c>
      <c r="B4290">
        <v>16</v>
      </c>
      <c r="C4290">
        <v>0</v>
      </c>
      <c r="D4290">
        <f t="shared" si="67"/>
        <v>16</v>
      </c>
    </row>
    <row r="4291" spans="1:4" x14ac:dyDescent="0.25">
      <c r="A4291" s="1">
        <v>43644.708333333336</v>
      </c>
      <c r="B4291">
        <v>16.5</v>
      </c>
      <c r="C4291">
        <v>0</v>
      </c>
      <c r="D4291">
        <f t="shared" ref="D4291:D4354" si="68">HOUR(A4291)</f>
        <v>17</v>
      </c>
    </row>
    <row r="4292" spans="1:4" x14ac:dyDescent="0.25">
      <c r="A4292" s="1">
        <v>43644.75</v>
      </c>
      <c r="B4292">
        <v>16.100000000000001</v>
      </c>
      <c r="C4292">
        <v>0</v>
      </c>
      <c r="D4292">
        <f t="shared" si="68"/>
        <v>18</v>
      </c>
    </row>
    <row r="4293" spans="1:4" x14ac:dyDescent="0.25">
      <c r="A4293" s="1">
        <v>43644.791666666664</v>
      </c>
      <c r="B4293">
        <v>15.1</v>
      </c>
      <c r="C4293">
        <v>0</v>
      </c>
      <c r="D4293">
        <f t="shared" si="68"/>
        <v>19</v>
      </c>
    </row>
    <row r="4294" spans="1:4" x14ac:dyDescent="0.25">
      <c r="A4294" s="1">
        <v>43644.833333333336</v>
      </c>
      <c r="B4294">
        <v>14.2</v>
      </c>
      <c r="C4294">
        <v>0</v>
      </c>
      <c r="D4294">
        <f t="shared" si="68"/>
        <v>20</v>
      </c>
    </row>
    <row r="4295" spans="1:4" x14ac:dyDescent="0.25">
      <c r="A4295" s="1">
        <v>43644.875</v>
      </c>
      <c r="B4295">
        <v>14</v>
      </c>
      <c r="C4295">
        <v>0</v>
      </c>
      <c r="D4295">
        <f t="shared" si="68"/>
        <v>21</v>
      </c>
    </row>
    <row r="4296" spans="1:4" x14ac:dyDescent="0.25">
      <c r="A4296" s="1">
        <v>43644.916666666664</v>
      </c>
      <c r="B4296">
        <v>14.1</v>
      </c>
      <c r="C4296">
        <v>0</v>
      </c>
      <c r="D4296">
        <f t="shared" si="68"/>
        <v>22</v>
      </c>
    </row>
    <row r="4297" spans="1:4" x14ac:dyDescent="0.25">
      <c r="A4297" s="1">
        <v>43644.958333333336</v>
      </c>
      <c r="B4297">
        <v>13.6</v>
      </c>
      <c r="C4297">
        <v>0</v>
      </c>
      <c r="D4297">
        <f t="shared" si="68"/>
        <v>23</v>
      </c>
    </row>
    <row r="4298" spans="1:4" x14ac:dyDescent="0.25">
      <c r="A4298" s="1">
        <v>43645</v>
      </c>
      <c r="B4298">
        <v>13.5</v>
      </c>
      <c r="C4298">
        <v>0</v>
      </c>
      <c r="D4298">
        <f t="shared" si="68"/>
        <v>0</v>
      </c>
    </row>
    <row r="4299" spans="1:4" x14ac:dyDescent="0.25">
      <c r="A4299" s="1">
        <v>43645.041666666664</v>
      </c>
      <c r="B4299">
        <v>13.8</v>
      </c>
      <c r="C4299">
        <v>0</v>
      </c>
      <c r="D4299">
        <f t="shared" si="68"/>
        <v>1</v>
      </c>
    </row>
    <row r="4300" spans="1:4" x14ac:dyDescent="0.25">
      <c r="A4300" s="1">
        <v>43645.083333333336</v>
      </c>
      <c r="B4300">
        <v>13.4</v>
      </c>
      <c r="C4300">
        <v>0</v>
      </c>
      <c r="D4300">
        <f t="shared" si="68"/>
        <v>2</v>
      </c>
    </row>
    <row r="4301" spans="1:4" x14ac:dyDescent="0.25">
      <c r="A4301" s="1">
        <v>43645.125</v>
      </c>
      <c r="B4301">
        <v>12.7</v>
      </c>
      <c r="C4301">
        <v>0</v>
      </c>
      <c r="D4301">
        <f t="shared" si="68"/>
        <v>3</v>
      </c>
    </row>
    <row r="4302" spans="1:4" x14ac:dyDescent="0.25">
      <c r="A4302" s="1">
        <v>43645.166666666664</v>
      </c>
      <c r="B4302">
        <v>12.7</v>
      </c>
      <c r="C4302">
        <v>0</v>
      </c>
      <c r="D4302">
        <f t="shared" si="68"/>
        <v>4</v>
      </c>
    </row>
    <row r="4303" spans="1:4" x14ac:dyDescent="0.25">
      <c r="A4303" s="1">
        <v>43645.208333333336</v>
      </c>
      <c r="B4303">
        <v>12.9</v>
      </c>
      <c r="C4303">
        <v>0</v>
      </c>
      <c r="D4303">
        <f t="shared" si="68"/>
        <v>5</v>
      </c>
    </row>
    <row r="4304" spans="1:4" x14ac:dyDescent="0.25">
      <c r="A4304" s="1">
        <v>43645.25</v>
      </c>
      <c r="B4304">
        <v>13.6</v>
      </c>
      <c r="C4304">
        <v>0</v>
      </c>
      <c r="D4304">
        <f t="shared" si="68"/>
        <v>6</v>
      </c>
    </row>
    <row r="4305" spans="1:4" x14ac:dyDescent="0.25">
      <c r="A4305" s="1">
        <v>43645.291666666664</v>
      </c>
      <c r="B4305">
        <v>16.3</v>
      </c>
      <c r="C4305">
        <v>0</v>
      </c>
      <c r="D4305">
        <f t="shared" si="68"/>
        <v>7</v>
      </c>
    </row>
    <row r="4306" spans="1:4" x14ac:dyDescent="0.25">
      <c r="A4306" s="1">
        <v>43645.333333333336</v>
      </c>
      <c r="B4306">
        <v>17.100000000000001</v>
      </c>
      <c r="C4306">
        <v>0</v>
      </c>
      <c r="D4306">
        <f t="shared" si="68"/>
        <v>8</v>
      </c>
    </row>
    <row r="4307" spans="1:4" x14ac:dyDescent="0.25">
      <c r="A4307" s="1">
        <v>43645.375</v>
      </c>
      <c r="B4307">
        <v>18.2</v>
      </c>
      <c r="C4307">
        <v>0</v>
      </c>
      <c r="D4307">
        <f t="shared" si="68"/>
        <v>9</v>
      </c>
    </row>
    <row r="4308" spans="1:4" x14ac:dyDescent="0.25">
      <c r="A4308" s="1">
        <v>43645.416666666664</v>
      </c>
      <c r="B4308">
        <v>19.2</v>
      </c>
      <c r="C4308">
        <v>0</v>
      </c>
      <c r="D4308">
        <f t="shared" si="68"/>
        <v>10</v>
      </c>
    </row>
    <row r="4309" spans="1:4" x14ac:dyDescent="0.25">
      <c r="A4309" s="1">
        <v>43645.458333333336</v>
      </c>
      <c r="B4309">
        <v>19.600000000000001</v>
      </c>
      <c r="C4309">
        <v>0</v>
      </c>
      <c r="D4309">
        <f t="shared" si="68"/>
        <v>11</v>
      </c>
    </row>
    <row r="4310" spans="1:4" x14ac:dyDescent="0.25">
      <c r="A4310" s="1">
        <v>43645.5</v>
      </c>
      <c r="B4310">
        <v>20</v>
      </c>
      <c r="C4310">
        <v>0</v>
      </c>
      <c r="D4310">
        <f t="shared" si="68"/>
        <v>12</v>
      </c>
    </row>
    <row r="4311" spans="1:4" x14ac:dyDescent="0.25">
      <c r="A4311" s="1">
        <v>43645.541666666664</v>
      </c>
      <c r="B4311">
        <v>20.9</v>
      </c>
      <c r="C4311">
        <v>0</v>
      </c>
      <c r="D4311">
        <f t="shared" si="68"/>
        <v>13</v>
      </c>
    </row>
    <row r="4312" spans="1:4" x14ac:dyDescent="0.25">
      <c r="A4312" s="1">
        <v>43645.583333333336</v>
      </c>
      <c r="B4312">
        <v>21.3</v>
      </c>
      <c r="C4312">
        <v>0</v>
      </c>
      <c r="D4312">
        <f t="shared" si="68"/>
        <v>14</v>
      </c>
    </row>
    <row r="4313" spans="1:4" x14ac:dyDescent="0.25">
      <c r="A4313" s="1">
        <v>43645.625</v>
      </c>
      <c r="B4313">
        <v>21.9</v>
      </c>
      <c r="C4313">
        <v>0</v>
      </c>
      <c r="D4313">
        <f t="shared" si="68"/>
        <v>15</v>
      </c>
    </row>
    <row r="4314" spans="1:4" x14ac:dyDescent="0.25">
      <c r="A4314" s="1">
        <v>43645.666666666664</v>
      </c>
      <c r="B4314">
        <v>22.3</v>
      </c>
      <c r="C4314">
        <v>0</v>
      </c>
      <c r="D4314">
        <f t="shared" si="68"/>
        <v>16</v>
      </c>
    </row>
    <row r="4315" spans="1:4" x14ac:dyDescent="0.25">
      <c r="A4315" s="1">
        <v>43645.708333333336</v>
      </c>
      <c r="B4315">
        <v>22.2</v>
      </c>
      <c r="C4315">
        <v>0</v>
      </c>
      <c r="D4315">
        <f t="shared" si="68"/>
        <v>17</v>
      </c>
    </row>
    <row r="4316" spans="1:4" x14ac:dyDescent="0.25">
      <c r="A4316" s="1">
        <v>43645.75</v>
      </c>
      <c r="B4316">
        <v>21.2</v>
      </c>
      <c r="C4316">
        <v>0</v>
      </c>
      <c r="D4316">
        <f t="shared" si="68"/>
        <v>18</v>
      </c>
    </row>
    <row r="4317" spans="1:4" x14ac:dyDescent="0.25">
      <c r="A4317" s="1">
        <v>43645.791666666664</v>
      </c>
      <c r="B4317">
        <v>19.7</v>
      </c>
      <c r="C4317">
        <v>0</v>
      </c>
      <c r="D4317">
        <f t="shared" si="68"/>
        <v>19</v>
      </c>
    </row>
    <row r="4318" spans="1:4" x14ac:dyDescent="0.25">
      <c r="A4318" s="1">
        <v>43645.833333333336</v>
      </c>
      <c r="B4318">
        <v>18.7</v>
      </c>
      <c r="C4318">
        <v>0</v>
      </c>
      <c r="D4318">
        <f t="shared" si="68"/>
        <v>20</v>
      </c>
    </row>
    <row r="4319" spans="1:4" x14ac:dyDescent="0.25">
      <c r="A4319" s="1">
        <v>43645.875</v>
      </c>
      <c r="B4319">
        <v>18.7</v>
      </c>
      <c r="C4319">
        <v>0</v>
      </c>
      <c r="D4319">
        <f t="shared" si="68"/>
        <v>21</v>
      </c>
    </row>
    <row r="4320" spans="1:4" x14ac:dyDescent="0.25">
      <c r="A4320" s="1">
        <v>43645.916666666664</v>
      </c>
      <c r="B4320">
        <v>18.600000000000001</v>
      </c>
      <c r="C4320">
        <v>0</v>
      </c>
      <c r="D4320">
        <f t="shared" si="68"/>
        <v>22</v>
      </c>
    </row>
    <row r="4321" spans="1:4" x14ac:dyDescent="0.25">
      <c r="A4321" s="1">
        <v>43645.958333333336</v>
      </c>
      <c r="B4321">
        <v>18.5</v>
      </c>
      <c r="C4321">
        <v>0</v>
      </c>
      <c r="D4321">
        <f t="shared" si="68"/>
        <v>23</v>
      </c>
    </row>
    <row r="4322" spans="1:4" x14ac:dyDescent="0.25">
      <c r="A4322" s="1">
        <v>43646</v>
      </c>
      <c r="B4322">
        <v>18.399999999999999</v>
      </c>
      <c r="C4322">
        <v>0</v>
      </c>
      <c r="D4322">
        <f t="shared" si="68"/>
        <v>0</v>
      </c>
    </row>
    <row r="4323" spans="1:4" x14ac:dyDescent="0.25">
      <c r="A4323" s="1">
        <v>43646.041666666664</v>
      </c>
      <c r="B4323">
        <v>18.399999999999999</v>
      </c>
      <c r="C4323">
        <v>0</v>
      </c>
      <c r="D4323">
        <f t="shared" si="68"/>
        <v>1</v>
      </c>
    </row>
    <row r="4324" spans="1:4" x14ac:dyDescent="0.25">
      <c r="A4324" s="1">
        <v>43646.083333333336</v>
      </c>
      <c r="B4324">
        <v>18.5</v>
      </c>
      <c r="C4324">
        <v>0</v>
      </c>
      <c r="D4324">
        <f t="shared" si="68"/>
        <v>2</v>
      </c>
    </row>
    <row r="4325" spans="1:4" x14ac:dyDescent="0.25">
      <c r="A4325" s="1">
        <v>43646.125</v>
      </c>
      <c r="B4325">
        <v>18.2</v>
      </c>
      <c r="C4325">
        <v>0</v>
      </c>
      <c r="D4325">
        <f t="shared" si="68"/>
        <v>3</v>
      </c>
    </row>
    <row r="4326" spans="1:4" x14ac:dyDescent="0.25">
      <c r="A4326" s="1">
        <v>43646.166666666664</v>
      </c>
      <c r="B4326">
        <v>17.600000000000001</v>
      </c>
      <c r="C4326">
        <v>0</v>
      </c>
      <c r="D4326">
        <f t="shared" si="68"/>
        <v>4</v>
      </c>
    </row>
    <row r="4327" spans="1:4" x14ac:dyDescent="0.25">
      <c r="A4327" s="1">
        <v>43646.208333333336</v>
      </c>
      <c r="B4327">
        <v>17.600000000000001</v>
      </c>
      <c r="C4327">
        <v>0</v>
      </c>
      <c r="D4327">
        <f t="shared" si="68"/>
        <v>5</v>
      </c>
    </row>
    <row r="4328" spans="1:4" x14ac:dyDescent="0.25">
      <c r="A4328" s="1">
        <v>43646.25</v>
      </c>
      <c r="B4328">
        <v>18.600000000000001</v>
      </c>
      <c r="C4328">
        <v>0</v>
      </c>
      <c r="D4328">
        <f t="shared" si="68"/>
        <v>6</v>
      </c>
    </row>
    <row r="4329" spans="1:4" x14ac:dyDescent="0.25">
      <c r="A4329" s="1">
        <v>43646.291666666664</v>
      </c>
      <c r="B4329">
        <v>20.100000000000001</v>
      </c>
      <c r="C4329">
        <v>0</v>
      </c>
      <c r="D4329">
        <f t="shared" si="68"/>
        <v>7</v>
      </c>
    </row>
    <row r="4330" spans="1:4" x14ac:dyDescent="0.25">
      <c r="A4330" s="1">
        <v>43646.333333333336</v>
      </c>
      <c r="B4330">
        <v>21.2</v>
      </c>
      <c r="C4330">
        <v>0</v>
      </c>
      <c r="D4330">
        <f t="shared" si="68"/>
        <v>8</v>
      </c>
    </row>
    <row r="4331" spans="1:4" x14ac:dyDescent="0.25">
      <c r="A4331" s="1">
        <v>43646.375</v>
      </c>
      <c r="B4331">
        <v>22.8</v>
      </c>
      <c r="C4331">
        <v>0</v>
      </c>
      <c r="D4331">
        <f t="shared" si="68"/>
        <v>9</v>
      </c>
    </row>
    <row r="4332" spans="1:4" x14ac:dyDescent="0.25">
      <c r="A4332" s="1">
        <v>43646.416666666664</v>
      </c>
      <c r="B4332">
        <v>24.4</v>
      </c>
      <c r="C4332">
        <v>0</v>
      </c>
      <c r="D4332">
        <f t="shared" si="68"/>
        <v>10</v>
      </c>
    </row>
    <row r="4333" spans="1:4" x14ac:dyDescent="0.25">
      <c r="A4333" s="1">
        <v>43646.458333333336</v>
      </c>
      <c r="B4333">
        <v>25.9</v>
      </c>
      <c r="C4333">
        <v>0</v>
      </c>
      <c r="D4333">
        <f t="shared" si="68"/>
        <v>11</v>
      </c>
    </row>
    <row r="4334" spans="1:4" x14ac:dyDescent="0.25">
      <c r="A4334" s="1">
        <v>43646.5</v>
      </c>
      <c r="B4334">
        <v>27.2</v>
      </c>
      <c r="C4334">
        <v>0</v>
      </c>
      <c r="D4334">
        <f t="shared" si="68"/>
        <v>12</v>
      </c>
    </row>
    <row r="4335" spans="1:4" x14ac:dyDescent="0.25">
      <c r="A4335" s="1">
        <v>43646.541666666664</v>
      </c>
      <c r="B4335">
        <v>28.5</v>
      </c>
      <c r="C4335">
        <v>0</v>
      </c>
      <c r="D4335">
        <f t="shared" si="68"/>
        <v>13</v>
      </c>
    </row>
    <row r="4336" spans="1:4" x14ac:dyDescent="0.25">
      <c r="A4336" s="1">
        <v>43646.583333333336</v>
      </c>
      <c r="B4336">
        <v>29</v>
      </c>
      <c r="C4336">
        <v>0</v>
      </c>
      <c r="D4336">
        <f t="shared" si="68"/>
        <v>14</v>
      </c>
    </row>
    <row r="4337" spans="1:4" x14ac:dyDescent="0.25">
      <c r="A4337" s="1">
        <v>43646.625</v>
      </c>
      <c r="B4337">
        <v>28.9</v>
      </c>
      <c r="C4337">
        <v>0</v>
      </c>
      <c r="D4337">
        <f t="shared" si="68"/>
        <v>15</v>
      </c>
    </row>
    <row r="4338" spans="1:4" x14ac:dyDescent="0.25">
      <c r="A4338" s="1">
        <v>43646.666666666664</v>
      </c>
      <c r="B4338">
        <v>28.6</v>
      </c>
      <c r="C4338">
        <v>0</v>
      </c>
      <c r="D4338">
        <f t="shared" si="68"/>
        <v>16</v>
      </c>
    </row>
    <row r="4339" spans="1:4" x14ac:dyDescent="0.25">
      <c r="A4339" s="1">
        <v>43646.708333333336</v>
      </c>
      <c r="B4339">
        <v>27.7</v>
      </c>
      <c r="C4339">
        <v>0</v>
      </c>
      <c r="D4339">
        <f t="shared" si="68"/>
        <v>17</v>
      </c>
    </row>
    <row r="4340" spans="1:4" x14ac:dyDescent="0.25">
      <c r="A4340" s="1">
        <v>43646.75</v>
      </c>
      <c r="B4340">
        <v>26.3</v>
      </c>
      <c r="C4340">
        <v>0</v>
      </c>
      <c r="D4340">
        <f t="shared" si="68"/>
        <v>18</v>
      </c>
    </row>
    <row r="4341" spans="1:4" x14ac:dyDescent="0.25">
      <c r="A4341" s="1">
        <v>43646.791666666664</v>
      </c>
      <c r="B4341">
        <v>24.7</v>
      </c>
      <c r="C4341">
        <v>0</v>
      </c>
      <c r="D4341">
        <f t="shared" si="68"/>
        <v>19</v>
      </c>
    </row>
    <row r="4342" spans="1:4" x14ac:dyDescent="0.25">
      <c r="A4342" s="1">
        <v>43646.833333333336</v>
      </c>
      <c r="B4342">
        <v>23.3</v>
      </c>
      <c r="C4342">
        <v>0</v>
      </c>
      <c r="D4342">
        <f t="shared" si="68"/>
        <v>20</v>
      </c>
    </row>
    <row r="4343" spans="1:4" x14ac:dyDescent="0.25">
      <c r="A4343" s="1">
        <v>43646.875</v>
      </c>
      <c r="B4343">
        <v>22.6</v>
      </c>
      <c r="C4343">
        <v>0</v>
      </c>
      <c r="D4343">
        <f t="shared" si="68"/>
        <v>21</v>
      </c>
    </row>
    <row r="4344" spans="1:4" x14ac:dyDescent="0.25">
      <c r="A4344" s="1">
        <v>43646.916666666664</v>
      </c>
      <c r="B4344">
        <v>22</v>
      </c>
      <c r="C4344">
        <v>0</v>
      </c>
      <c r="D4344">
        <f t="shared" si="68"/>
        <v>22</v>
      </c>
    </row>
    <row r="4345" spans="1:4" x14ac:dyDescent="0.25">
      <c r="A4345" s="1">
        <v>43646.958333333336</v>
      </c>
      <c r="B4345">
        <v>21.3</v>
      </c>
      <c r="C4345">
        <v>0</v>
      </c>
      <c r="D4345">
        <f t="shared" si="68"/>
        <v>23</v>
      </c>
    </row>
    <row r="4346" spans="1:4" x14ac:dyDescent="0.25">
      <c r="A4346" s="1">
        <v>43647</v>
      </c>
      <c r="B4346">
        <v>20.8</v>
      </c>
      <c r="C4346">
        <v>0</v>
      </c>
      <c r="D4346">
        <f t="shared" si="68"/>
        <v>0</v>
      </c>
    </row>
    <row r="4347" spans="1:4" x14ac:dyDescent="0.25">
      <c r="A4347" s="1">
        <v>43647.041666666664</v>
      </c>
      <c r="B4347">
        <v>20.399999999999999</v>
      </c>
      <c r="C4347">
        <v>0</v>
      </c>
      <c r="D4347">
        <f t="shared" si="68"/>
        <v>1</v>
      </c>
    </row>
    <row r="4348" spans="1:4" x14ac:dyDescent="0.25">
      <c r="A4348" s="1">
        <v>43647.083333333336</v>
      </c>
      <c r="B4348">
        <v>20</v>
      </c>
      <c r="C4348">
        <v>0</v>
      </c>
      <c r="D4348">
        <f t="shared" si="68"/>
        <v>2</v>
      </c>
    </row>
    <row r="4349" spans="1:4" x14ac:dyDescent="0.25">
      <c r="A4349" s="1">
        <v>43647.125</v>
      </c>
      <c r="B4349">
        <v>19.399999999999999</v>
      </c>
      <c r="C4349">
        <v>0</v>
      </c>
      <c r="D4349">
        <f t="shared" si="68"/>
        <v>3</v>
      </c>
    </row>
    <row r="4350" spans="1:4" x14ac:dyDescent="0.25">
      <c r="A4350" s="1">
        <v>43647.166666666664</v>
      </c>
      <c r="B4350">
        <v>19.5</v>
      </c>
      <c r="C4350">
        <v>0</v>
      </c>
      <c r="D4350">
        <f t="shared" si="68"/>
        <v>4</v>
      </c>
    </row>
    <row r="4351" spans="1:4" x14ac:dyDescent="0.25">
      <c r="A4351" s="1">
        <v>43647.208333333336</v>
      </c>
      <c r="B4351">
        <v>19.5</v>
      </c>
      <c r="C4351">
        <v>0</v>
      </c>
      <c r="D4351">
        <f t="shared" si="68"/>
        <v>5</v>
      </c>
    </row>
    <row r="4352" spans="1:4" x14ac:dyDescent="0.25">
      <c r="A4352" s="1">
        <v>43647.25</v>
      </c>
      <c r="B4352">
        <v>20.5</v>
      </c>
      <c r="C4352">
        <v>0</v>
      </c>
      <c r="D4352">
        <f t="shared" si="68"/>
        <v>6</v>
      </c>
    </row>
    <row r="4353" spans="1:4" x14ac:dyDescent="0.25">
      <c r="A4353" s="1">
        <v>43647.291666666664</v>
      </c>
      <c r="B4353">
        <v>22</v>
      </c>
      <c r="C4353">
        <v>0</v>
      </c>
      <c r="D4353">
        <f t="shared" si="68"/>
        <v>7</v>
      </c>
    </row>
    <row r="4354" spans="1:4" x14ac:dyDescent="0.25">
      <c r="A4354" s="1">
        <v>43647.333333333336</v>
      </c>
      <c r="B4354">
        <v>23.5</v>
      </c>
      <c r="C4354">
        <v>0</v>
      </c>
      <c r="D4354">
        <f t="shared" si="68"/>
        <v>8</v>
      </c>
    </row>
    <row r="4355" spans="1:4" x14ac:dyDescent="0.25">
      <c r="A4355" s="1">
        <v>43647.375</v>
      </c>
      <c r="B4355">
        <v>26.1</v>
      </c>
      <c r="C4355">
        <v>0</v>
      </c>
      <c r="D4355">
        <f t="shared" ref="D4355:D4418" si="69">HOUR(A4355)</f>
        <v>9</v>
      </c>
    </row>
    <row r="4356" spans="1:4" x14ac:dyDescent="0.25">
      <c r="A4356" s="1">
        <v>43647.416666666664</v>
      </c>
      <c r="B4356">
        <v>27.7</v>
      </c>
      <c r="C4356">
        <v>0</v>
      </c>
      <c r="D4356">
        <f t="shared" si="69"/>
        <v>10</v>
      </c>
    </row>
    <row r="4357" spans="1:4" x14ac:dyDescent="0.25">
      <c r="A4357" s="1">
        <v>43647.458333333336</v>
      </c>
      <c r="B4357">
        <v>29.1</v>
      </c>
      <c r="C4357">
        <v>0</v>
      </c>
      <c r="D4357">
        <f t="shared" si="69"/>
        <v>11</v>
      </c>
    </row>
    <row r="4358" spans="1:4" x14ac:dyDescent="0.25">
      <c r="A4358" s="1">
        <v>43647.5</v>
      </c>
      <c r="B4358">
        <v>30.2</v>
      </c>
      <c r="C4358">
        <v>0</v>
      </c>
      <c r="D4358">
        <f t="shared" si="69"/>
        <v>12</v>
      </c>
    </row>
    <row r="4359" spans="1:4" x14ac:dyDescent="0.25">
      <c r="A4359" s="1">
        <v>43647.541666666664</v>
      </c>
      <c r="B4359">
        <v>30.8</v>
      </c>
      <c r="C4359">
        <v>0</v>
      </c>
      <c r="D4359">
        <f t="shared" si="69"/>
        <v>13</v>
      </c>
    </row>
    <row r="4360" spans="1:4" x14ac:dyDescent="0.25">
      <c r="A4360" s="1">
        <v>43647.583333333336</v>
      </c>
      <c r="B4360">
        <v>29.8</v>
      </c>
      <c r="C4360">
        <v>0</v>
      </c>
      <c r="D4360">
        <f t="shared" si="69"/>
        <v>14</v>
      </c>
    </row>
    <row r="4361" spans="1:4" x14ac:dyDescent="0.25">
      <c r="A4361" s="1">
        <v>43647.625</v>
      </c>
      <c r="B4361">
        <v>27.5</v>
      </c>
      <c r="C4361">
        <v>0</v>
      </c>
      <c r="D4361">
        <f t="shared" si="69"/>
        <v>15</v>
      </c>
    </row>
    <row r="4362" spans="1:4" x14ac:dyDescent="0.25">
      <c r="A4362" s="1">
        <v>43647.666666666664</v>
      </c>
      <c r="B4362">
        <v>26.1</v>
      </c>
      <c r="C4362">
        <v>0</v>
      </c>
      <c r="D4362">
        <f t="shared" si="69"/>
        <v>16</v>
      </c>
    </row>
    <row r="4363" spans="1:4" x14ac:dyDescent="0.25">
      <c r="A4363" s="1">
        <v>43647.708333333336</v>
      </c>
      <c r="B4363">
        <v>21.7</v>
      </c>
      <c r="C4363">
        <v>0.7</v>
      </c>
      <c r="D4363">
        <f t="shared" si="69"/>
        <v>17</v>
      </c>
    </row>
    <row r="4364" spans="1:4" x14ac:dyDescent="0.25">
      <c r="A4364" s="1">
        <v>43647.75</v>
      </c>
      <c r="B4364">
        <v>18.2</v>
      </c>
      <c r="C4364">
        <v>1.2</v>
      </c>
      <c r="D4364">
        <f t="shared" si="69"/>
        <v>18</v>
      </c>
    </row>
    <row r="4365" spans="1:4" x14ac:dyDescent="0.25">
      <c r="A4365" s="1">
        <v>43647.791666666664</v>
      </c>
      <c r="B4365">
        <v>19.8</v>
      </c>
      <c r="C4365">
        <v>0</v>
      </c>
      <c r="D4365">
        <f t="shared" si="69"/>
        <v>19</v>
      </c>
    </row>
    <row r="4366" spans="1:4" x14ac:dyDescent="0.25">
      <c r="A4366" s="1">
        <v>43647.833333333336</v>
      </c>
      <c r="B4366">
        <v>22</v>
      </c>
      <c r="C4366">
        <v>0</v>
      </c>
      <c r="D4366">
        <f t="shared" si="69"/>
        <v>20</v>
      </c>
    </row>
    <row r="4367" spans="1:4" x14ac:dyDescent="0.25">
      <c r="A4367" s="1">
        <v>43647.875</v>
      </c>
      <c r="B4367">
        <v>19.3</v>
      </c>
      <c r="C4367">
        <v>0.2</v>
      </c>
      <c r="D4367">
        <f t="shared" si="69"/>
        <v>21</v>
      </c>
    </row>
    <row r="4368" spans="1:4" x14ac:dyDescent="0.25">
      <c r="A4368" s="1">
        <v>43647.916666666664</v>
      </c>
      <c r="B4368">
        <v>18</v>
      </c>
      <c r="C4368">
        <v>0</v>
      </c>
      <c r="D4368">
        <f t="shared" si="69"/>
        <v>22</v>
      </c>
    </row>
    <row r="4369" spans="1:4" x14ac:dyDescent="0.25">
      <c r="A4369" s="1">
        <v>43647.958333333336</v>
      </c>
      <c r="B4369">
        <v>17.8</v>
      </c>
      <c r="C4369">
        <v>0</v>
      </c>
      <c r="D4369">
        <f t="shared" si="69"/>
        <v>23</v>
      </c>
    </row>
    <row r="4370" spans="1:4" x14ac:dyDescent="0.25">
      <c r="A4370" s="1">
        <v>43648</v>
      </c>
      <c r="B4370">
        <v>15.7</v>
      </c>
      <c r="C4370">
        <v>0</v>
      </c>
      <c r="D4370">
        <f t="shared" si="69"/>
        <v>0</v>
      </c>
    </row>
    <row r="4371" spans="1:4" x14ac:dyDescent="0.25">
      <c r="A4371" s="1">
        <v>43648.041666666664</v>
      </c>
      <c r="B4371">
        <v>17</v>
      </c>
      <c r="C4371">
        <v>0</v>
      </c>
      <c r="D4371">
        <f t="shared" si="69"/>
        <v>1</v>
      </c>
    </row>
    <row r="4372" spans="1:4" x14ac:dyDescent="0.25">
      <c r="A4372" s="1">
        <v>43648.083333333336</v>
      </c>
      <c r="B4372">
        <v>17.8</v>
      </c>
      <c r="C4372">
        <v>0</v>
      </c>
      <c r="D4372">
        <f t="shared" si="69"/>
        <v>2</v>
      </c>
    </row>
    <row r="4373" spans="1:4" x14ac:dyDescent="0.25">
      <c r="A4373" s="1">
        <v>43648.125</v>
      </c>
      <c r="B4373">
        <v>17.5</v>
      </c>
      <c r="C4373">
        <v>0</v>
      </c>
      <c r="D4373">
        <f t="shared" si="69"/>
        <v>3</v>
      </c>
    </row>
    <row r="4374" spans="1:4" x14ac:dyDescent="0.25">
      <c r="A4374" s="1">
        <v>43648.166666666664</v>
      </c>
      <c r="B4374">
        <v>17.100000000000001</v>
      </c>
      <c r="C4374">
        <v>0</v>
      </c>
      <c r="D4374">
        <f t="shared" si="69"/>
        <v>4</v>
      </c>
    </row>
    <row r="4375" spans="1:4" x14ac:dyDescent="0.25">
      <c r="A4375" s="1">
        <v>43648.208333333336</v>
      </c>
      <c r="B4375">
        <v>16.5</v>
      </c>
      <c r="C4375">
        <v>0</v>
      </c>
      <c r="D4375">
        <f t="shared" si="69"/>
        <v>5</v>
      </c>
    </row>
    <row r="4376" spans="1:4" x14ac:dyDescent="0.25">
      <c r="A4376" s="1">
        <v>43648.25</v>
      </c>
      <c r="B4376">
        <v>16.7</v>
      </c>
      <c r="C4376">
        <v>0</v>
      </c>
      <c r="D4376">
        <f t="shared" si="69"/>
        <v>6</v>
      </c>
    </row>
    <row r="4377" spans="1:4" x14ac:dyDescent="0.25">
      <c r="A4377" s="1">
        <v>43648.291666666664</v>
      </c>
      <c r="B4377">
        <v>18.2</v>
      </c>
      <c r="C4377">
        <v>0</v>
      </c>
      <c r="D4377">
        <f t="shared" si="69"/>
        <v>7</v>
      </c>
    </row>
    <row r="4378" spans="1:4" x14ac:dyDescent="0.25">
      <c r="A4378" s="1">
        <v>43648.333333333336</v>
      </c>
      <c r="B4378">
        <v>19</v>
      </c>
      <c r="C4378">
        <v>0</v>
      </c>
      <c r="D4378">
        <f t="shared" si="69"/>
        <v>8</v>
      </c>
    </row>
    <row r="4379" spans="1:4" x14ac:dyDescent="0.25">
      <c r="A4379" s="1">
        <v>43648.375</v>
      </c>
      <c r="B4379">
        <v>18.5</v>
      </c>
      <c r="C4379">
        <v>0</v>
      </c>
      <c r="D4379">
        <f t="shared" si="69"/>
        <v>9</v>
      </c>
    </row>
    <row r="4380" spans="1:4" x14ac:dyDescent="0.25">
      <c r="A4380" s="1">
        <v>43648.416666666664</v>
      </c>
      <c r="B4380">
        <v>19</v>
      </c>
      <c r="C4380">
        <v>0</v>
      </c>
      <c r="D4380">
        <f t="shared" si="69"/>
        <v>10</v>
      </c>
    </row>
    <row r="4381" spans="1:4" x14ac:dyDescent="0.25">
      <c r="A4381" s="1">
        <v>43648.458333333336</v>
      </c>
      <c r="B4381">
        <v>18.5</v>
      </c>
      <c r="C4381">
        <v>0</v>
      </c>
      <c r="D4381">
        <f t="shared" si="69"/>
        <v>11</v>
      </c>
    </row>
    <row r="4382" spans="1:4" x14ac:dyDescent="0.25">
      <c r="A4382" s="1">
        <v>43648.5</v>
      </c>
      <c r="B4382">
        <v>18.399999999999999</v>
      </c>
      <c r="C4382">
        <v>0</v>
      </c>
      <c r="D4382">
        <f t="shared" si="69"/>
        <v>12</v>
      </c>
    </row>
    <row r="4383" spans="1:4" x14ac:dyDescent="0.25">
      <c r="A4383" s="1">
        <v>43648.541666666664</v>
      </c>
      <c r="B4383">
        <v>20.2</v>
      </c>
      <c r="C4383">
        <v>0</v>
      </c>
      <c r="D4383">
        <f t="shared" si="69"/>
        <v>13</v>
      </c>
    </row>
    <row r="4384" spans="1:4" x14ac:dyDescent="0.25">
      <c r="A4384" s="1">
        <v>43648.583333333336</v>
      </c>
      <c r="B4384">
        <v>20.5</v>
      </c>
      <c r="C4384">
        <v>0</v>
      </c>
      <c r="D4384">
        <f t="shared" si="69"/>
        <v>14</v>
      </c>
    </row>
    <row r="4385" spans="1:4" x14ac:dyDescent="0.25">
      <c r="A4385" s="1">
        <v>43648.625</v>
      </c>
      <c r="B4385">
        <v>21</v>
      </c>
      <c r="C4385">
        <v>0</v>
      </c>
      <c r="D4385">
        <f t="shared" si="69"/>
        <v>15</v>
      </c>
    </row>
    <row r="4386" spans="1:4" x14ac:dyDescent="0.25">
      <c r="A4386" s="1">
        <v>43648.666666666664</v>
      </c>
      <c r="B4386">
        <v>20.8</v>
      </c>
      <c r="C4386">
        <v>0</v>
      </c>
      <c r="D4386">
        <f t="shared" si="69"/>
        <v>16</v>
      </c>
    </row>
    <row r="4387" spans="1:4" x14ac:dyDescent="0.25">
      <c r="A4387" s="1">
        <v>43648.708333333336</v>
      </c>
      <c r="B4387">
        <v>20.3</v>
      </c>
      <c r="C4387">
        <v>0</v>
      </c>
      <c r="D4387">
        <f t="shared" si="69"/>
        <v>17</v>
      </c>
    </row>
    <row r="4388" spans="1:4" x14ac:dyDescent="0.25">
      <c r="A4388" s="1">
        <v>43648.75</v>
      </c>
      <c r="B4388">
        <v>18.600000000000001</v>
      </c>
      <c r="C4388">
        <v>0</v>
      </c>
      <c r="D4388">
        <f t="shared" si="69"/>
        <v>18</v>
      </c>
    </row>
    <row r="4389" spans="1:4" x14ac:dyDescent="0.25">
      <c r="A4389" s="1">
        <v>43648.791666666664</v>
      </c>
      <c r="B4389">
        <v>17.5</v>
      </c>
      <c r="C4389">
        <v>0</v>
      </c>
      <c r="D4389">
        <f t="shared" si="69"/>
        <v>19</v>
      </c>
    </row>
    <row r="4390" spans="1:4" x14ac:dyDescent="0.25">
      <c r="A4390" s="1">
        <v>43648.833333333336</v>
      </c>
      <c r="B4390">
        <v>16</v>
      </c>
      <c r="C4390">
        <v>0</v>
      </c>
      <c r="D4390">
        <f t="shared" si="69"/>
        <v>20</v>
      </c>
    </row>
    <row r="4391" spans="1:4" x14ac:dyDescent="0.25">
      <c r="A4391" s="1">
        <v>43648.875</v>
      </c>
      <c r="B4391">
        <v>14.8</v>
      </c>
      <c r="C4391">
        <v>0</v>
      </c>
      <c r="D4391">
        <f t="shared" si="69"/>
        <v>21</v>
      </c>
    </row>
    <row r="4392" spans="1:4" x14ac:dyDescent="0.25">
      <c r="A4392" s="1">
        <v>43648.916666666664</v>
      </c>
      <c r="B4392">
        <v>14.4</v>
      </c>
      <c r="C4392">
        <v>0</v>
      </c>
      <c r="D4392">
        <f t="shared" si="69"/>
        <v>22</v>
      </c>
    </row>
    <row r="4393" spans="1:4" x14ac:dyDescent="0.25">
      <c r="A4393" s="1">
        <v>43648.958333333336</v>
      </c>
      <c r="B4393">
        <v>14</v>
      </c>
      <c r="C4393">
        <v>0</v>
      </c>
      <c r="D4393">
        <f t="shared" si="69"/>
        <v>23</v>
      </c>
    </row>
    <row r="4394" spans="1:4" x14ac:dyDescent="0.25">
      <c r="A4394" s="1">
        <v>43649</v>
      </c>
      <c r="B4394">
        <v>13.4</v>
      </c>
      <c r="C4394">
        <v>0</v>
      </c>
      <c r="D4394">
        <f t="shared" si="69"/>
        <v>0</v>
      </c>
    </row>
    <row r="4395" spans="1:4" x14ac:dyDescent="0.25">
      <c r="A4395" s="1">
        <v>43649.041666666664</v>
      </c>
      <c r="B4395">
        <v>12.8</v>
      </c>
      <c r="C4395">
        <v>0</v>
      </c>
      <c r="D4395">
        <f t="shared" si="69"/>
        <v>1</v>
      </c>
    </row>
    <row r="4396" spans="1:4" x14ac:dyDescent="0.25">
      <c r="A4396" s="1">
        <v>43649.083333333336</v>
      </c>
      <c r="B4396">
        <v>11.7</v>
      </c>
      <c r="C4396">
        <v>0</v>
      </c>
      <c r="D4396">
        <f t="shared" si="69"/>
        <v>2</v>
      </c>
    </row>
    <row r="4397" spans="1:4" x14ac:dyDescent="0.25">
      <c r="A4397" s="1">
        <v>43649.125</v>
      </c>
      <c r="B4397">
        <v>10.5</v>
      </c>
      <c r="C4397">
        <v>0</v>
      </c>
      <c r="D4397">
        <f t="shared" si="69"/>
        <v>3</v>
      </c>
    </row>
    <row r="4398" spans="1:4" x14ac:dyDescent="0.25">
      <c r="A4398" s="1">
        <v>43649.166666666664</v>
      </c>
      <c r="B4398">
        <v>9.9</v>
      </c>
      <c r="C4398">
        <v>0</v>
      </c>
      <c r="D4398">
        <f t="shared" si="69"/>
        <v>4</v>
      </c>
    </row>
    <row r="4399" spans="1:4" x14ac:dyDescent="0.25">
      <c r="A4399" s="1">
        <v>43649.208333333336</v>
      </c>
      <c r="B4399">
        <v>9.9</v>
      </c>
      <c r="C4399">
        <v>0</v>
      </c>
      <c r="D4399">
        <f t="shared" si="69"/>
        <v>5</v>
      </c>
    </row>
    <row r="4400" spans="1:4" x14ac:dyDescent="0.25">
      <c r="A4400" s="1">
        <v>43649.25</v>
      </c>
      <c r="B4400">
        <v>11.8</v>
      </c>
      <c r="C4400">
        <v>0</v>
      </c>
      <c r="D4400">
        <f t="shared" si="69"/>
        <v>6</v>
      </c>
    </row>
    <row r="4401" spans="1:4" x14ac:dyDescent="0.25">
      <c r="A4401" s="1">
        <v>43649.291666666664</v>
      </c>
      <c r="B4401">
        <v>12.8</v>
      </c>
      <c r="C4401">
        <v>0</v>
      </c>
      <c r="D4401">
        <f t="shared" si="69"/>
        <v>7</v>
      </c>
    </row>
    <row r="4402" spans="1:4" x14ac:dyDescent="0.25">
      <c r="A4402" s="1">
        <v>43649.333333333336</v>
      </c>
      <c r="B4402">
        <v>13.5</v>
      </c>
      <c r="C4402">
        <v>0</v>
      </c>
      <c r="D4402">
        <f t="shared" si="69"/>
        <v>8</v>
      </c>
    </row>
    <row r="4403" spans="1:4" x14ac:dyDescent="0.25">
      <c r="A4403" s="1">
        <v>43649.375</v>
      </c>
      <c r="B4403">
        <v>14.2</v>
      </c>
      <c r="C4403">
        <v>0</v>
      </c>
      <c r="D4403">
        <f t="shared" si="69"/>
        <v>9</v>
      </c>
    </row>
    <row r="4404" spans="1:4" x14ac:dyDescent="0.25">
      <c r="A4404" s="1">
        <v>43649.416666666664</v>
      </c>
      <c r="B4404">
        <v>14.9</v>
      </c>
      <c r="C4404">
        <v>0</v>
      </c>
      <c r="D4404">
        <f t="shared" si="69"/>
        <v>10</v>
      </c>
    </row>
    <row r="4405" spans="1:4" x14ac:dyDescent="0.25">
      <c r="A4405" s="1">
        <v>43649.458333333336</v>
      </c>
      <c r="B4405">
        <v>15</v>
      </c>
      <c r="C4405">
        <v>0</v>
      </c>
      <c r="D4405">
        <f t="shared" si="69"/>
        <v>11</v>
      </c>
    </row>
    <row r="4406" spans="1:4" x14ac:dyDescent="0.25">
      <c r="A4406" s="1">
        <v>43649.5</v>
      </c>
      <c r="B4406">
        <v>15.7</v>
      </c>
      <c r="C4406">
        <v>0</v>
      </c>
      <c r="D4406">
        <f t="shared" si="69"/>
        <v>12</v>
      </c>
    </row>
    <row r="4407" spans="1:4" x14ac:dyDescent="0.25">
      <c r="A4407" s="1">
        <v>43649.541666666664</v>
      </c>
      <c r="B4407">
        <v>16.399999999999999</v>
      </c>
      <c r="C4407">
        <v>0</v>
      </c>
      <c r="D4407">
        <f t="shared" si="69"/>
        <v>13</v>
      </c>
    </row>
    <row r="4408" spans="1:4" x14ac:dyDescent="0.25">
      <c r="A4408" s="1">
        <v>43649.583333333336</v>
      </c>
      <c r="B4408">
        <v>17.3</v>
      </c>
      <c r="C4408">
        <v>0</v>
      </c>
      <c r="D4408">
        <f t="shared" si="69"/>
        <v>14</v>
      </c>
    </row>
    <row r="4409" spans="1:4" x14ac:dyDescent="0.25">
      <c r="A4409" s="1">
        <v>43649.625</v>
      </c>
      <c r="B4409">
        <v>17</v>
      </c>
      <c r="C4409">
        <v>0</v>
      </c>
      <c r="D4409">
        <f t="shared" si="69"/>
        <v>15</v>
      </c>
    </row>
    <row r="4410" spans="1:4" x14ac:dyDescent="0.25">
      <c r="A4410" s="1">
        <v>43649.666666666664</v>
      </c>
      <c r="B4410">
        <v>17.100000000000001</v>
      </c>
      <c r="C4410">
        <v>0</v>
      </c>
      <c r="D4410">
        <f t="shared" si="69"/>
        <v>16</v>
      </c>
    </row>
    <row r="4411" spans="1:4" x14ac:dyDescent="0.25">
      <c r="A4411" s="1">
        <v>43649.708333333336</v>
      </c>
      <c r="B4411">
        <v>16.399999999999999</v>
      </c>
      <c r="C4411">
        <v>0</v>
      </c>
      <c r="D4411">
        <f t="shared" si="69"/>
        <v>17</v>
      </c>
    </row>
    <row r="4412" spans="1:4" x14ac:dyDescent="0.25">
      <c r="A4412" s="1">
        <v>43649.75</v>
      </c>
      <c r="B4412">
        <v>15.4</v>
      </c>
      <c r="C4412">
        <v>0</v>
      </c>
      <c r="D4412">
        <f t="shared" si="69"/>
        <v>18</v>
      </c>
    </row>
    <row r="4413" spans="1:4" x14ac:dyDescent="0.25">
      <c r="A4413" s="1">
        <v>43649.791666666664</v>
      </c>
      <c r="B4413">
        <v>13.6</v>
      </c>
      <c r="C4413">
        <v>0</v>
      </c>
      <c r="D4413">
        <f t="shared" si="69"/>
        <v>19</v>
      </c>
    </row>
    <row r="4414" spans="1:4" x14ac:dyDescent="0.25">
      <c r="A4414" s="1">
        <v>43649.833333333336</v>
      </c>
      <c r="B4414">
        <v>12.6</v>
      </c>
      <c r="C4414">
        <v>0</v>
      </c>
      <c r="D4414">
        <f t="shared" si="69"/>
        <v>20</v>
      </c>
    </row>
    <row r="4415" spans="1:4" x14ac:dyDescent="0.25">
      <c r="A4415" s="1">
        <v>43649.875</v>
      </c>
      <c r="B4415">
        <v>12.4</v>
      </c>
      <c r="C4415">
        <v>0</v>
      </c>
      <c r="D4415">
        <f t="shared" si="69"/>
        <v>21</v>
      </c>
    </row>
    <row r="4416" spans="1:4" x14ac:dyDescent="0.25">
      <c r="A4416" s="1">
        <v>43649.916666666664</v>
      </c>
      <c r="B4416">
        <v>12.4</v>
      </c>
      <c r="C4416">
        <v>0</v>
      </c>
      <c r="D4416">
        <f t="shared" si="69"/>
        <v>22</v>
      </c>
    </row>
    <row r="4417" spans="1:4" x14ac:dyDescent="0.25">
      <c r="A4417" s="1">
        <v>43649.958333333336</v>
      </c>
      <c r="B4417">
        <v>12.3</v>
      </c>
      <c r="C4417">
        <v>0</v>
      </c>
      <c r="D4417">
        <f t="shared" si="69"/>
        <v>23</v>
      </c>
    </row>
    <row r="4418" spans="1:4" x14ac:dyDescent="0.25">
      <c r="A4418" s="1">
        <v>43650</v>
      </c>
      <c r="B4418">
        <v>11.1</v>
      </c>
      <c r="C4418">
        <v>0</v>
      </c>
      <c r="D4418">
        <f t="shared" si="69"/>
        <v>0</v>
      </c>
    </row>
    <row r="4419" spans="1:4" x14ac:dyDescent="0.25">
      <c r="A4419" s="1">
        <v>43650.041666666664</v>
      </c>
      <c r="B4419">
        <v>10</v>
      </c>
      <c r="C4419">
        <v>0</v>
      </c>
      <c r="D4419">
        <f t="shared" ref="D4419:D4482" si="70">HOUR(A4419)</f>
        <v>1</v>
      </c>
    </row>
    <row r="4420" spans="1:4" x14ac:dyDescent="0.25">
      <c r="A4420" s="1">
        <v>43650.083333333336</v>
      </c>
      <c r="B4420">
        <v>9.5</v>
      </c>
      <c r="C4420">
        <v>0</v>
      </c>
      <c r="D4420">
        <f t="shared" si="70"/>
        <v>2</v>
      </c>
    </row>
    <row r="4421" spans="1:4" x14ac:dyDescent="0.25">
      <c r="A4421" s="1">
        <v>43650.125</v>
      </c>
      <c r="B4421">
        <v>9.9</v>
      </c>
      <c r="C4421">
        <v>0</v>
      </c>
      <c r="D4421">
        <f t="shared" si="70"/>
        <v>3</v>
      </c>
    </row>
    <row r="4422" spans="1:4" x14ac:dyDescent="0.25">
      <c r="A4422" s="1">
        <v>43650.166666666664</v>
      </c>
      <c r="B4422">
        <v>10.199999999999999</v>
      </c>
      <c r="C4422">
        <v>0</v>
      </c>
      <c r="D4422">
        <f t="shared" si="70"/>
        <v>4</v>
      </c>
    </row>
    <row r="4423" spans="1:4" x14ac:dyDescent="0.25">
      <c r="A4423" s="1">
        <v>43650.208333333336</v>
      </c>
      <c r="B4423">
        <v>10.1</v>
      </c>
      <c r="C4423">
        <v>0</v>
      </c>
      <c r="D4423">
        <f t="shared" si="70"/>
        <v>5</v>
      </c>
    </row>
    <row r="4424" spans="1:4" x14ac:dyDescent="0.25">
      <c r="A4424" s="1">
        <v>43650.25</v>
      </c>
      <c r="B4424">
        <v>11.9</v>
      </c>
      <c r="C4424">
        <v>0</v>
      </c>
      <c r="D4424">
        <f t="shared" si="70"/>
        <v>6</v>
      </c>
    </row>
    <row r="4425" spans="1:4" x14ac:dyDescent="0.25">
      <c r="A4425" s="1">
        <v>43650.291666666664</v>
      </c>
      <c r="B4425">
        <v>13.2</v>
      </c>
      <c r="C4425">
        <v>0</v>
      </c>
      <c r="D4425">
        <f t="shared" si="70"/>
        <v>7</v>
      </c>
    </row>
    <row r="4426" spans="1:4" x14ac:dyDescent="0.25">
      <c r="A4426" s="1">
        <v>43650.333333333336</v>
      </c>
      <c r="B4426">
        <v>14</v>
      </c>
      <c r="C4426">
        <v>0</v>
      </c>
      <c r="D4426">
        <f t="shared" si="70"/>
        <v>8</v>
      </c>
    </row>
    <row r="4427" spans="1:4" x14ac:dyDescent="0.25">
      <c r="A4427" s="1">
        <v>43650.375</v>
      </c>
      <c r="B4427">
        <v>14.8</v>
      </c>
      <c r="C4427">
        <v>0</v>
      </c>
      <c r="D4427">
        <f t="shared" si="70"/>
        <v>9</v>
      </c>
    </row>
    <row r="4428" spans="1:4" x14ac:dyDescent="0.25">
      <c r="A4428" s="1">
        <v>43650.416666666664</v>
      </c>
      <c r="B4428">
        <v>15.5</v>
      </c>
      <c r="C4428">
        <v>0</v>
      </c>
      <c r="D4428">
        <f t="shared" si="70"/>
        <v>10</v>
      </c>
    </row>
    <row r="4429" spans="1:4" x14ac:dyDescent="0.25">
      <c r="A4429" s="1">
        <v>43650.458333333336</v>
      </c>
      <c r="B4429">
        <v>16.2</v>
      </c>
      <c r="C4429">
        <v>0</v>
      </c>
      <c r="D4429">
        <f t="shared" si="70"/>
        <v>11</v>
      </c>
    </row>
    <row r="4430" spans="1:4" x14ac:dyDescent="0.25">
      <c r="A4430" s="1">
        <v>43650.5</v>
      </c>
      <c r="B4430">
        <v>17</v>
      </c>
      <c r="C4430">
        <v>0</v>
      </c>
      <c r="D4430">
        <f t="shared" si="70"/>
        <v>12</v>
      </c>
    </row>
    <row r="4431" spans="1:4" x14ac:dyDescent="0.25">
      <c r="A4431" s="1">
        <v>43650.541666666664</v>
      </c>
      <c r="B4431">
        <v>17.5</v>
      </c>
      <c r="C4431">
        <v>0</v>
      </c>
      <c r="D4431">
        <f t="shared" si="70"/>
        <v>13</v>
      </c>
    </row>
    <row r="4432" spans="1:4" x14ac:dyDescent="0.25">
      <c r="A4432" s="1">
        <v>43650.583333333336</v>
      </c>
      <c r="B4432">
        <v>18.3</v>
      </c>
      <c r="C4432">
        <v>0</v>
      </c>
      <c r="D4432">
        <f t="shared" si="70"/>
        <v>14</v>
      </c>
    </row>
    <row r="4433" spans="1:4" x14ac:dyDescent="0.25">
      <c r="A4433" s="1">
        <v>43650.625</v>
      </c>
      <c r="B4433">
        <v>18.8</v>
      </c>
      <c r="C4433">
        <v>0</v>
      </c>
      <c r="D4433">
        <f t="shared" si="70"/>
        <v>15</v>
      </c>
    </row>
    <row r="4434" spans="1:4" x14ac:dyDescent="0.25">
      <c r="A4434" s="1">
        <v>43650.666666666664</v>
      </c>
      <c r="B4434">
        <v>18.8</v>
      </c>
      <c r="C4434">
        <v>0</v>
      </c>
      <c r="D4434">
        <f t="shared" si="70"/>
        <v>16</v>
      </c>
    </row>
    <row r="4435" spans="1:4" x14ac:dyDescent="0.25">
      <c r="A4435" s="1">
        <v>43650.708333333336</v>
      </c>
      <c r="B4435">
        <v>18.7</v>
      </c>
      <c r="C4435">
        <v>0</v>
      </c>
      <c r="D4435">
        <f t="shared" si="70"/>
        <v>17</v>
      </c>
    </row>
    <row r="4436" spans="1:4" x14ac:dyDescent="0.25">
      <c r="A4436" s="1">
        <v>43650.75</v>
      </c>
      <c r="B4436">
        <v>18.5</v>
      </c>
      <c r="C4436">
        <v>0</v>
      </c>
      <c r="D4436">
        <f t="shared" si="70"/>
        <v>18</v>
      </c>
    </row>
    <row r="4437" spans="1:4" x14ac:dyDescent="0.25">
      <c r="A4437" s="1">
        <v>43650.791666666664</v>
      </c>
      <c r="B4437">
        <v>17.100000000000001</v>
      </c>
      <c r="C4437">
        <v>0</v>
      </c>
      <c r="D4437">
        <f t="shared" si="70"/>
        <v>19</v>
      </c>
    </row>
    <row r="4438" spans="1:4" x14ac:dyDescent="0.25">
      <c r="A4438" s="1">
        <v>43650.833333333336</v>
      </c>
      <c r="B4438">
        <v>15.5</v>
      </c>
      <c r="C4438">
        <v>0</v>
      </c>
      <c r="D4438">
        <f t="shared" si="70"/>
        <v>20</v>
      </c>
    </row>
    <row r="4439" spans="1:4" x14ac:dyDescent="0.25">
      <c r="A4439" s="1">
        <v>43650.875</v>
      </c>
      <c r="B4439">
        <v>15.5</v>
      </c>
      <c r="C4439">
        <v>0</v>
      </c>
      <c r="D4439">
        <f t="shared" si="70"/>
        <v>21</v>
      </c>
    </row>
    <row r="4440" spans="1:4" x14ac:dyDescent="0.25">
      <c r="A4440" s="1">
        <v>43650.916666666664</v>
      </c>
      <c r="B4440">
        <v>15.1</v>
      </c>
      <c r="C4440">
        <v>0</v>
      </c>
      <c r="D4440">
        <f t="shared" si="70"/>
        <v>22</v>
      </c>
    </row>
    <row r="4441" spans="1:4" x14ac:dyDescent="0.25">
      <c r="A4441" s="1">
        <v>43650.958333333336</v>
      </c>
      <c r="B4441">
        <v>14.5</v>
      </c>
      <c r="C4441">
        <v>0</v>
      </c>
      <c r="D4441">
        <f t="shared" si="70"/>
        <v>23</v>
      </c>
    </row>
    <row r="4442" spans="1:4" x14ac:dyDescent="0.25">
      <c r="A4442" s="1">
        <v>43651</v>
      </c>
      <c r="B4442">
        <v>14.2</v>
      </c>
      <c r="C4442">
        <v>0</v>
      </c>
      <c r="D4442">
        <f t="shared" si="70"/>
        <v>0</v>
      </c>
    </row>
    <row r="4443" spans="1:4" x14ac:dyDescent="0.25">
      <c r="A4443" s="1">
        <v>43651.041666666664</v>
      </c>
      <c r="B4443">
        <v>14.1</v>
      </c>
      <c r="C4443">
        <v>0</v>
      </c>
      <c r="D4443">
        <f t="shared" si="70"/>
        <v>1</v>
      </c>
    </row>
    <row r="4444" spans="1:4" x14ac:dyDescent="0.25">
      <c r="A4444" s="1">
        <v>43651.083333333336</v>
      </c>
      <c r="B4444">
        <v>14.2</v>
      </c>
      <c r="C4444">
        <v>0</v>
      </c>
      <c r="D4444">
        <f t="shared" si="70"/>
        <v>2</v>
      </c>
    </row>
    <row r="4445" spans="1:4" x14ac:dyDescent="0.25">
      <c r="A4445" s="1">
        <v>43651.125</v>
      </c>
      <c r="B4445">
        <v>14.2</v>
      </c>
      <c r="C4445">
        <v>0</v>
      </c>
      <c r="D4445">
        <f t="shared" si="70"/>
        <v>3</v>
      </c>
    </row>
    <row r="4446" spans="1:4" x14ac:dyDescent="0.25">
      <c r="A4446" s="1">
        <v>43651.166666666664</v>
      </c>
      <c r="B4446">
        <v>14.3</v>
      </c>
      <c r="C4446">
        <v>0</v>
      </c>
      <c r="D4446">
        <f t="shared" si="70"/>
        <v>4</v>
      </c>
    </row>
    <row r="4447" spans="1:4" x14ac:dyDescent="0.25">
      <c r="A4447" s="1">
        <v>43651.208333333336</v>
      </c>
      <c r="B4447">
        <v>14</v>
      </c>
      <c r="C4447">
        <v>0</v>
      </c>
      <c r="D4447">
        <f t="shared" si="70"/>
        <v>5</v>
      </c>
    </row>
    <row r="4448" spans="1:4" x14ac:dyDescent="0.25">
      <c r="A4448" s="1">
        <v>43651.25</v>
      </c>
      <c r="B4448">
        <v>14.8</v>
      </c>
      <c r="C4448">
        <v>0</v>
      </c>
      <c r="D4448">
        <f t="shared" si="70"/>
        <v>6</v>
      </c>
    </row>
    <row r="4449" spans="1:4" x14ac:dyDescent="0.25">
      <c r="A4449" s="1">
        <v>43651.291666666664</v>
      </c>
      <c r="B4449">
        <v>16.100000000000001</v>
      </c>
      <c r="C4449">
        <v>0</v>
      </c>
      <c r="D4449">
        <f t="shared" si="70"/>
        <v>7</v>
      </c>
    </row>
    <row r="4450" spans="1:4" x14ac:dyDescent="0.25">
      <c r="A4450" s="1">
        <v>43651.333333333336</v>
      </c>
      <c r="B4450">
        <v>17.600000000000001</v>
      </c>
      <c r="C4450">
        <v>0</v>
      </c>
      <c r="D4450">
        <f t="shared" si="70"/>
        <v>8</v>
      </c>
    </row>
    <row r="4451" spans="1:4" x14ac:dyDescent="0.25">
      <c r="A4451" s="1">
        <v>43651.375</v>
      </c>
      <c r="B4451">
        <v>18.600000000000001</v>
      </c>
      <c r="C4451">
        <v>0</v>
      </c>
      <c r="D4451">
        <f t="shared" si="70"/>
        <v>9</v>
      </c>
    </row>
    <row r="4452" spans="1:4" x14ac:dyDescent="0.25">
      <c r="A4452" s="1">
        <v>43651.416666666664</v>
      </c>
      <c r="B4452">
        <v>19</v>
      </c>
      <c r="C4452">
        <v>0</v>
      </c>
      <c r="D4452">
        <f t="shared" si="70"/>
        <v>10</v>
      </c>
    </row>
    <row r="4453" spans="1:4" x14ac:dyDescent="0.25">
      <c r="A4453" s="1">
        <v>43651.458333333336</v>
      </c>
      <c r="B4453">
        <v>18.3</v>
      </c>
      <c r="C4453">
        <v>0</v>
      </c>
      <c r="D4453">
        <f t="shared" si="70"/>
        <v>11</v>
      </c>
    </row>
    <row r="4454" spans="1:4" x14ac:dyDescent="0.25">
      <c r="A4454" s="1">
        <v>43651.5</v>
      </c>
      <c r="B4454">
        <v>18.3</v>
      </c>
      <c r="C4454">
        <v>0</v>
      </c>
      <c r="D4454">
        <f t="shared" si="70"/>
        <v>12</v>
      </c>
    </row>
    <row r="4455" spans="1:4" x14ac:dyDescent="0.25">
      <c r="A4455" s="1">
        <v>43651.541666666664</v>
      </c>
      <c r="B4455">
        <v>17.899999999999999</v>
      </c>
      <c r="C4455">
        <v>0</v>
      </c>
      <c r="D4455">
        <f t="shared" si="70"/>
        <v>13</v>
      </c>
    </row>
    <row r="4456" spans="1:4" x14ac:dyDescent="0.25">
      <c r="A4456" s="1">
        <v>43651.583333333336</v>
      </c>
      <c r="B4456">
        <v>18.899999999999999</v>
      </c>
      <c r="C4456">
        <v>0</v>
      </c>
      <c r="D4456">
        <f t="shared" si="70"/>
        <v>14</v>
      </c>
    </row>
    <row r="4457" spans="1:4" x14ac:dyDescent="0.25">
      <c r="A4457" s="1">
        <v>43651.625</v>
      </c>
      <c r="B4457">
        <v>18.100000000000001</v>
      </c>
      <c r="C4457">
        <v>0</v>
      </c>
      <c r="D4457">
        <f t="shared" si="70"/>
        <v>15</v>
      </c>
    </row>
    <row r="4458" spans="1:4" x14ac:dyDescent="0.25">
      <c r="A4458" s="1">
        <v>43651.666666666664</v>
      </c>
      <c r="B4458">
        <v>18.2</v>
      </c>
      <c r="C4458">
        <v>0</v>
      </c>
      <c r="D4458">
        <f t="shared" si="70"/>
        <v>16</v>
      </c>
    </row>
    <row r="4459" spans="1:4" x14ac:dyDescent="0.25">
      <c r="A4459" s="1">
        <v>43651.708333333336</v>
      </c>
      <c r="B4459">
        <v>16.8</v>
      </c>
      <c r="C4459">
        <v>0</v>
      </c>
      <c r="D4459">
        <f t="shared" si="70"/>
        <v>17</v>
      </c>
    </row>
    <row r="4460" spans="1:4" x14ac:dyDescent="0.25">
      <c r="A4460" s="1">
        <v>43651.75</v>
      </c>
      <c r="B4460">
        <v>16.5</v>
      </c>
      <c r="C4460">
        <v>0</v>
      </c>
      <c r="D4460">
        <f t="shared" si="70"/>
        <v>18</v>
      </c>
    </row>
    <row r="4461" spans="1:4" x14ac:dyDescent="0.25">
      <c r="A4461" s="1">
        <v>43651.791666666664</v>
      </c>
      <c r="B4461">
        <v>15.8</v>
      </c>
      <c r="C4461">
        <v>0</v>
      </c>
      <c r="D4461">
        <f t="shared" si="70"/>
        <v>19</v>
      </c>
    </row>
    <row r="4462" spans="1:4" x14ac:dyDescent="0.25">
      <c r="A4462" s="1">
        <v>43651.833333333336</v>
      </c>
      <c r="B4462">
        <v>15.3</v>
      </c>
      <c r="C4462">
        <v>0</v>
      </c>
      <c r="D4462">
        <f t="shared" si="70"/>
        <v>20</v>
      </c>
    </row>
    <row r="4463" spans="1:4" x14ac:dyDescent="0.25">
      <c r="A4463" s="1">
        <v>43651.875</v>
      </c>
      <c r="B4463">
        <v>14.9</v>
      </c>
      <c r="C4463">
        <v>0</v>
      </c>
      <c r="D4463">
        <f t="shared" si="70"/>
        <v>21</v>
      </c>
    </row>
    <row r="4464" spans="1:4" x14ac:dyDescent="0.25">
      <c r="A4464" s="1">
        <v>43651.916666666664</v>
      </c>
      <c r="B4464">
        <v>14.3</v>
      </c>
      <c r="C4464">
        <v>0</v>
      </c>
      <c r="D4464">
        <f t="shared" si="70"/>
        <v>22</v>
      </c>
    </row>
    <row r="4465" spans="1:4" x14ac:dyDescent="0.25">
      <c r="A4465" s="1">
        <v>43651.958333333336</v>
      </c>
      <c r="B4465">
        <v>14.4</v>
      </c>
      <c r="C4465">
        <v>0</v>
      </c>
      <c r="D4465">
        <f t="shared" si="70"/>
        <v>23</v>
      </c>
    </row>
    <row r="4466" spans="1:4" x14ac:dyDescent="0.25">
      <c r="A4466" s="1">
        <v>43652</v>
      </c>
      <c r="B4466">
        <v>14.3</v>
      </c>
      <c r="C4466">
        <v>0</v>
      </c>
      <c r="D4466">
        <f t="shared" si="70"/>
        <v>0</v>
      </c>
    </row>
    <row r="4467" spans="1:4" x14ac:dyDescent="0.25">
      <c r="A4467" s="1">
        <v>43652.041666666664</v>
      </c>
      <c r="B4467">
        <v>14.3</v>
      </c>
      <c r="C4467">
        <v>0</v>
      </c>
      <c r="D4467">
        <f t="shared" si="70"/>
        <v>1</v>
      </c>
    </row>
    <row r="4468" spans="1:4" x14ac:dyDescent="0.25">
      <c r="A4468" s="1">
        <v>43652.083333333336</v>
      </c>
      <c r="B4468">
        <v>14.4</v>
      </c>
      <c r="C4468">
        <v>0</v>
      </c>
      <c r="D4468">
        <f t="shared" si="70"/>
        <v>2</v>
      </c>
    </row>
    <row r="4469" spans="1:4" x14ac:dyDescent="0.25">
      <c r="A4469" s="1">
        <v>43652.125</v>
      </c>
      <c r="B4469">
        <v>14.3</v>
      </c>
      <c r="C4469">
        <v>0</v>
      </c>
      <c r="D4469">
        <f t="shared" si="70"/>
        <v>3</v>
      </c>
    </row>
    <row r="4470" spans="1:4" x14ac:dyDescent="0.25">
      <c r="A4470" s="1">
        <v>43652.166666666664</v>
      </c>
      <c r="B4470">
        <v>14.1</v>
      </c>
      <c r="C4470">
        <v>0</v>
      </c>
      <c r="D4470">
        <f t="shared" si="70"/>
        <v>4</v>
      </c>
    </row>
    <row r="4471" spans="1:4" x14ac:dyDescent="0.25">
      <c r="A4471" s="1">
        <v>43652.208333333336</v>
      </c>
      <c r="B4471">
        <v>14.3</v>
      </c>
      <c r="C4471">
        <v>0</v>
      </c>
      <c r="D4471">
        <f t="shared" si="70"/>
        <v>5</v>
      </c>
    </row>
    <row r="4472" spans="1:4" x14ac:dyDescent="0.25">
      <c r="A4472" s="1">
        <v>43652.25</v>
      </c>
      <c r="B4472">
        <v>15.3</v>
      </c>
      <c r="C4472">
        <v>0</v>
      </c>
      <c r="D4472">
        <f t="shared" si="70"/>
        <v>6</v>
      </c>
    </row>
    <row r="4473" spans="1:4" x14ac:dyDescent="0.25">
      <c r="A4473" s="1">
        <v>43652.291666666664</v>
      </c>
      <c r="B4473">
        <v>16.100000000000001</v>
      </c>
      <c r="C4473">
        <v>0</v>
      </c>
      <c r="D4473">
        <f t="shared" si="70"/>
        <v>7</v>
      </c>
    </row>
    <row r="4474" spans="1:4" x14ac:dyDescent="0.25">
      <c r="A4474" s="1">
        <v>43652.333333333336</v>
      </c>
      <c r="B4474">
        <v>18.100000000000001</v>
      </c>
      <c r="C4474">
        <v>0</v>
      </c>
      <c r="D4474">
        <f t="shared" si="70"/>
        <v>8</v>
      </c>
    </row>
    <row r="4475" spans="1:4" x14ac:dyDescent="0.25">
      <c r="A4475" s="1">
        <v>43652.375</v>
      </c>
      <c r="B4475">
        <v>19.5</v>
      </c>
      <c r="C4475">
        <v>0</v>
      </c>
      <c r="D4475">
        <f t="shared" si="70"/>
        <v>9</v>
      </c>
    </row>
    <row r="4476" spans="1:4" x14ac:dyDescent="0.25">
      <c r="A4476" s="1">
        <v>43652.416666666664</v>
      </c>
      <c r="B4476">
        <v>20.7</v>
      </c>
      <c r="C4476">
        <v>0</v>
      </c>
      <c r="D4476">
        <f t="shared" si="70"/>
        <v>10</v>
      </c>
    </row>
    <row r="4477" spans="1:4" x14ac:dyDescent="0.25">
      <c r="A4477" s="1">
        <v>43652.458333333336</v>
      </c>
      <c r="B4477">
        <v>22.2</v>
      </c>
      <c r="C4477">
        <v>0</v>
      </c>
      <c r="D4477">
        <f t="shared" si="70"/>
        <v>11</v>
      </c>
    </row>
    <row r="4478" spans="1:4" x14ac:dyDescent="0.25">
      <c r="A4478" s="1">
        <v>43652.5</v>
      </c>
      <c r="B4478">
        <v>23.1</v>
      </c>
      <c r="C4478">
        <v>0</v>
      </c>
      <c r="D4478">
        <f t="shared" si="70"/>
        <v>12</v>
      </c>
    </row>
    <row r="4479" spans="1:4" x14ac:dyDescent="0.25">
      <c r="A4479" s="1">
        <v>43652.541666666664</v>
      </c>
      <c r="B4479">
        <v>23.1</v>
      </c>
      <c r="C4479">
        <v>0</v>
      </c>
      <c r="D4479">
        <f t="shared" si="70"/>
        <v>13</v>
      </c>
    </row>
    <row r="4480" spans="1:4" x14ac:dyDescent="0.25">
      <c r="A4480" s="1">
        <v>43652.583333333336</v>
      </c>
      <c r="B4480">
        <v>23.7</v>
      </c>
      <c r="C4480">
        <v>0</v>
      </c>
      <c r="D4480">
        <f t="shared" si="70"/>
        <v>14</v>
      </c>
    </row>
    <row r="4481" spans="1:4" x14ac:dyDescent="0.25">
      <c r="A4481" s="1">
        <v>43652.625</v>
      </c>
      <c r="B4481">
        <v>22.7</v>
      </c>
      <c r="C4481">
        <v>0</v>
      </c>
      <c r="D4481">
        <f t="shared" si="70"/>
        <v>15</v>
      </c>
    </row>
    <row r="4482" spans="1:4" x14ac:dyDescent="0.25">
      <c r="A4482" s="1">
        <v>43652.666666666664</v>
      </c>
      <c r="B4482">
        <v>23.7</v>
      </c>
      <c r="C4482">
        <v>0</v>
      </c>
      <c r="D4482">
        <f t="shared" si="70"/>
        <v>16</v>
      </c>
    </row>
    <row r="4483" spans="1:4" x14ac:dyDescent="0.25">
      <c r="A4483" s="1">
        <v>43652.708333333336</v>
      </c>
      <c r="B4483">
        <v>24.1</v>
      </c>
      <c r="C4483">
        <v>0</v>
      </c>
      <c r="D4483">
        <f t="shared" ref="D4483:D4546" si="71">HOUR(A4483)</f>
        <v>17</v>
      </c>
    </row>
    <row r="4484" spans="1:4" x14ac:dyDescent="0.25">
      <c r="A4484" s="1">
        <v>43652.75</v>
      </c>
      <c r="B4484">
        <v>23.7</v>
      </c>
      <c r="C4484">
        <v>0</v>
      </c>
      <c r="D4484">
        <f t="shared" si="71"/>
        <v>18</v>
      </c>
    </row>
    <row r="4485" spans="1:4" x14ac:dyDescent="0.25">
      <c r="A4485" s="1">
        <v>43652.791666666664</v>
      </c>
      <c r="B4485">
        <v>22.1</v>
      </c>
      <c r="C4485">
        <v>0</v>
      </c>
      <c r="D4485">
        <f t="shared" si="71"/>
        <v>19</v>
      </c>
    </row>
    <row r="4486" spans="1:4" x14ac:dyDescent="0.25">
      <c r="A4486" s="1">
        <v>43652.833333333336</v>
      </c>
      <c r="B4486">
        <v>21.5</v>
      </c>
      <c r="C4486">
        <v>0</v>
      </c>
      <c r="D4486">
        <f t="shared" si="71"/>
        <v>20</v>
      </c>
    </row>
    <row r="4487" spans="1:4" x14ac:dyDescent="0.25">
      <c r="A4487" s="1">
        <v>43652.875</v>
      </c>
      <c r="B4487">
        <v>21.5</v>
      </c>
      <c r="C4487">
        <v>0</v>
      </c>
      <c r="D4487">
        <f t="shared" si="71"/>
        <v>21</v>
      </c>
    </row>
    <row r="4488" spans="1:4" x14ac:dyDescent="0.25">
      <c r="A4488" s="1">
        <v>43652.916666666664</v>
      </c>
      <c r="B4488">
        <v>21.5</v>
      </c>
      <c r="C4488">
        <v>0</v>
      </c>
      <c r="D4488">
        <f t="shared" si="71"/>
        <v>22</v>
      </c>
    </row>
    <row r="4489" spans="1:4" x14ac:dyDescent="0.25">
      <c r="A4489" s="1">
        <v>43652.958333333336</v>
      </c>
      <c r="B4489">
        <v>21.1</v>
      </c>
      <c r="C4489">
        <v>0</v>
      </c>
      <c r="D4489">
        <f t="shared" si="71"/>
        <v>23</v>
      </c>
    </row>
    <row r="4490" spans="1:4" x14ac:dyDescent="0.25">
      <c r="A4490" s="1">
        <v>43653</v>
      </c>
      <c r="B4490">
        <v>20</v>
      </c>
      <c r="C4490">
        <v>0</v>
      </c>
      <c r="D4490">
        <f t="shared" si="71"/>
        <v>0</v>
      </c>
    </row>
    <row r="4491" spans="1:4" x14ac:dyDescent="0.25">
      <c r="A4491" s="1">
        <v>43653.041666666664</v>
      </c>
      <c r="B4491">
        <v>17.8</v>
      </c>
      <c r="C4491">
        <v>0</v>
      </c>
      <c r="D4491">
        <f t="shared" si="71"/>
        <v>1</v>
      </c>
    </row>
    <row r="4492" spans="1:4" x14ac:dyDescent="0.25">
      <c r="A4492" s="1">
        <v>43653.083333333336</v>
      </c>
      <c r="B4492">
        <v>16.399999999999999</v>
      </c>
      <c r="C4492">
        <v>0</v>
      </c>
      <c r="D4492">
        <f t="shared" si="71"/>
        <v>2</v>
      </c>
    </row>
    <row r="4493" spans="1:4" x14ac:dyDescent="0.25">
      <c r="A4493" s="1">
        <v>43653.125</v>
      </c>
      <c r="B4493">
        <v>15.3</v>
      </c>
      <c r="C4493">
        <v>0</v>
      </c>
      <c r="D4493">
        <f t="shared" si="71"/>
        <v>3</v>
      </c>
    </row>
    <row r="4494" spans="1:4" x14ac:dyDescent="0.25">
      <c r="A4494" s="1">
        <v>43653.166666666664</v>
      </c>
      <c r="B4494">
        <v>16.399999999999999</v>
      </c>
      <c r="C4494">
        <v>0</v>
      </c>
      <c r="D4494">
        <f t="shared" si="71"/>
        <v>4</v>
      </c>
    </row>
    <row r="4495" spans="1:4" x14ac:dyDescent="0.25">
      <c r="A4495" s="1">
        <v>43653.208333333336</v>
      </c>
      <c r="B4495">
        <v>16.3</v>
      </c>
      <c r="C4495">
        <v>0</v>
      </c>
      <c r="D4495">
        <f t="shared" si="71"/>
        <v>5</v>
      </c>
    </row>
    <row r="4496" spans="1:4" x14ac:dyDescent="0.25">
      <c r="A4496" s="1">
        <v>43653.25</v>
      </c>
      <c r="B4496">
        <v>17.7</v>
      </c>
      <c r="C4496">
        <v>0</v>
      </c>
      <c r="D4496">
        <f t="shared" si="71"/>
        <v>6</v>
      </c>
    </row>
    <row r="4497" spans="1:4" x14ac:dyDescent="0.25">
      <c r="A4497" s="1">
        <v>43653.291666666664</v>
      </c>
      <c r="B4497">
        <v>17.7</v>
      </c>
      <c r="C4497">
        <v>0</v>
      </c>
      <c r="D4497">
        <f t="shared" si="71"/>
        <v>7</v>
      </c>
    </row>
    <row r="4498" spans="1:4" x14ac:dyDescent="0.25">
      <c r="A4498" s="1">
        <v>43653.333333333336</v>
      </c>
      <c r="B4498">
        <v>19.5</v>
      </c>
      <c r="C4498">
        <v>0</v>
      </c>
      <c r="D4498">
        <f t="shared" si="71"/>
        <v>8</v>
      </c>
    </row>
    <row r="4499" spans="1:4" x14ac:dyDescent="0.25">
      <c r="A4499" s="1">
        <v>43653.375</v>
      </c>
      <c r="B4499">
        <v>19.100000000000001</v>
      </c>
      <c r="C4499">
        <v>0</v>
      </c>
      <c r="D4499">
        <f t="shared" si="71"/>
        <v>9</v>
      </c>
    </row>
    <row r="4500" spans="1:4" x14ac:dyDescent="0.25">
      <c r="A4500" s="1">
        <v>43653.416666666664</v>
      </c>
      <c r="B4500">
        <v>19.2</v>
      </c>
      <c r="C4500">
        <v>0</v>
      </c>
      <c r="D4500">
        <f t="shared" si="71"/>
        <v>10</v>
      </c>
    </row>
    <row r="4501" spans="1:4" x14ac:dyDescent="0.25">
      <c r="A4501" s="1">
        <v>43653.458333333336</v>
      </c>
      <c r="B4501">
        <v>18.7</v>
      </c>
      <c r="C4501">
        <v>0</v>
      </c>
      <c r="D4501">
        <f t="shared" si="71"/>
        <v>11</v>
      </c>
    </row>
    <row r="4502" spans="1:4" x14ac:dyDescent="0.25">
      <c r="A4502" s="1">
        <v>43653.5</v>
      </c>
      <c r="B4502">
        <v>17.8</v>
      </c>
      <c r="C4502">
        <v>0</v>
      </c>
      <c r="D4502">
        <f t="shared" si="71"/>
        <v>12</v>
      </c>
    </row>
    <row r="4503" spans="1:4" x14ac:dyDescent="0.25">
      <c r="A4503" s="1">
        <v>43653.541666666664</v>
      </c>
      <c r="B4503">
        <v>15.8</v>
      </c>
      <c r="C4503">
        <v>0</v>
      </c>
      <c r="D4503">
        <f t="shared" si="71"/>
        <v>13</v>
      </c>
    </row>
    <row r="4504" spans="1:4" x14ac:dyDescent="0.25">
      <c r="A4504" s="1">
        <v>43653.583333333336</v>
      </c>
      <c r="B4504">
        <v>14.4</v>
      </c>
      <c r="C4504">
        <v>0</v>
      </c>
      <c r="D4504">
        <f t="shared" si="71"/>
        <v>14</v>
      </c>
    </row>
    <row r="4505" spans="1:4" x14ac:dyDescent="0.25">
      <c r="A4505" s="1">
        <v>43653.625</v>
      </c>
      <c r="B4505">
        <v>13.3</v>
      </c>
      <c r="C4505">
        <v>0</v>
      </c>
      <c r="D4505">
        <f t="shared" si="71"/>
        <v>15</v>
      </c>
    </row>
    <row r="4506" spans="1:4" x14ac:dyDescent="0.25">
      <c r="A4506" s="1">
        <v>43653.666666666664</v>
      </c>
      <c r="B4506">
        <v>13.5</v>
      </c>
      <c r="C4506">
        <v>0</v>
      </c>
      <c r="D4506">
        <f t="shared" si="71"/>
        <v>16</v>
      </c>
    </row>
    <row r="4507" spans="1:4" x14ac:dyDescent="0.25">
      <c r="A4507" s="1">
        <v>43653.708333333336</v>
      </c>
      <c r="B4507">
        <v>13.3</v>
      </c>
      <c r="C4507">
        <v>0</v>
      </c>
      <c r="D4507">
        <f t="shared" si="71"/>
        <v>17</v>
      </c>
    </row>
    <row r="4508" spans="1:4" x14ac:dyDescent="0.25">
      <c r="A4508" s="1">
        <v>43653.75</v>
      </c>
      <c r="B4508">
        <v>12.5</v>
      </c>
      <c r="C4508">
        <v>0</v>
      </c>
      <c r="D4508">
        <f t="shared" si="71"/>
        <v>18</v>
      </c>
    </row>
    <row r="4509" spans="1:4" x14ac:dyDescent="0.25">
      <c r="A4509" s="1">
        <v>43653.791666666664</v>
      </c>
      <c r="B4509">
        <v>12.5</v>
      </c>
      <c r="C4509">
        <v>0</v>
      </c>
      <c r="D4509">
        <f t="shared" si="71"/>
        <v>19</v>
      </c>
    </row>
    <row r="4510" spans="1:4" x14ac:dyDescent="0.25">
      <c r="A4510" s="1">
        <v>43653.833333333336</v>
      </c>
      <c r="B4510">
        <v>11.4</v>
      </c>
      <c r="C4510">
        <v>0</v>
      </c>
      <c r="D4510">
        <f t="shared" si="71"/>
        <v>20</v>
      </c>
    </row>
    <row r="4511" spans="1:4" x14ac:dyDescent="0.25">
      <c r="A4511" s="1">
        <v>43653.875</v>
      </c>
      <c r="B4511">
        <v>11.1</v>
      </c>
      <c r="C4511">
        <v>0</v>
      </c>
      <c r="D4511">
        <f t="shared" si="71"/>
        <v>21</v>
      </c>
    </row>
    <row r="4512" spans="1:4" x14ac:dyDescent="0.25">
      <c r="A4512" s="1">
        <v>43653.916666666664</v>
      </c>
      <c r="B4512">
        <v>10.6</v>
      </c>
      <c r="C4512">
        <v>0</v>
      </c>
      <c r="D4512">
        <f t="shared" si="71"/>
        <v>22</v>
      </c>
    </row>
    <row r="4513" spans="1:4" x14ac:dyDescent="0.25">
      <c r="A4513" s="1">
        <v>43653.958333333336</v>
      </c>
      <c r="B4513">
        <v>10</v>
      </c>
      <c r="C4513">
        <v>0</v>
      </c>
      <c r="D4513">
        <f t="shared" si="71"/>
        <v>23</v>
      </c>
    </row>
    <row r="4514" spans="1:4" x14ac:dyDescent="0.25">
      <c r="A4514" s="1">
        <v>43654</v>
      </c>
      <c r="B4514">
        <v>9.6999999999999993</v>
      </c>
      <c r="C4514">
        <v>0</v>
      </c>
      <c r="D4514">
        <f t="shared" si="71"/>
        <v>0</v>
      </c>
    </row>
    <row r="4515" spans="1:4" x14ac:dyDescent="0.25">
      <c r="A4515" s="1">
        <v>43654.041666666664</v>
      </c>
      <c r="B4515">
        <v>9.5</v>
      </c>
      <c r="C4515">
        <v>0</v>
      </c>
      <c r="D4515">
        <f t="shared" si="71"/>
        <v>1</v>
      </c>
    </row>
    <row r="4516" spans="1:4" x14ac:dyDescent="0.25">
      <c r="A4516" s="1">
        <v>43654.083333333336</v>
      </c>
      <c r="B4516">
        <v>8.9</v>
      </c>
      <c r="C4516">
        <v>0</v>
      </c>
      <c r="D4516">
        <f t="shared" si="71"/>
        <v>2</v>
      </c>
    </row>
    <row r="4517" spans="1:4" x14ac:dyDescent="0.25">
      <c r="A4517" s="1">
        <v>43654.125</v>
      </c>
      <c r="B4517">
        <v>8.4</v>
      </c>
      <c r="C4517">
        <v>0</v>
      </c>
      <c r="D4517">
        <f t="shared" si="71"/>
        <v>3</v>
      </c>
    </row>
    <row r="4518" spans="1:4" x14ac:dyDescent="0.25">
      <c r="A4518" s="1">
        <v>43654.166666666664</v>
      </c>
      <c r="B4518">
        <v>8.1</v>
      </c>
      <c r="C4518">
        <v>0</v>
      </c>
      <c r="D4518">
        <f t="shared" si="71"/>
        <v>4</v>
      </c>
    </row>
    <row r="4519" spans="1:4" x14ac:dyDescent="0.25">
      <c r="A4519" s="1">
        <v>43654.208333333336</v>
      </c>
      <c r="B4519">
        <v>8.6999999999999993</v>
      </c>
      <c r="C4519">
        <v>0</v>
      </c>
      <c r="D4519">
        <f t="shared" si="71"/>
        <v>5</v>
      </c>
    </row>
    <row r="4520" spans="1:4" x14ac:dyDescent="0.25">
      <c r="A4520" s="1">
        <v>43654.25</v>
      </c>
      <c r="B4520">
        <v>8.8000000000000007</v>
      </c>
      <c r="C4520">
        <v>0</v>
      </c>
      <c r="D4520">
        <f t="shared" si="71"/>
        <v>6</v>
      </c>
    </row>
    <row r="4521" spans="1:4" x14ac:dyDescent="0.25">
      <c r="A4521" s="1">
        <v>43654.291666666664</v>
      </c>
      <c r="B4521">
        <v>9.6</v>
      </c>
      <c r="C4521">
        <v>0</v>
      </c>
      <c r="D4521">
        <f t="shared" si="71"/>
        <v>7</v>
      </c>
    </row>
    <row r="4522" spans="1:4" x14ac:dyDescent="0.25">
      <c r="A4522" s="1">
        <v>43654.333333333336</v>
      </c>
      <c r="B4522">
        <v>9.6999999999999993</v>
      </c>
      <c r="C4522">
        <v>0</v>
      </c>
      <c r="D4522">
        <f t="shared" si="71"/>
        <v>8</v>
      </c>
    </row>
    <row r="4523" spans="1:4" x14ac:dyDescent="0.25">
      <c r="A4523" s="1">
        <v>43654.375</v>
      </c>
      <c r="B4523">
        <v>10.4</v>
      </c>
      <c r="C4523">
        <v>0</v>
      </c>
      <c r="D4523">
        <f t="shared" si="71"/>
        <v>9</v>
      </c>
    </row>
    <row r="4524" spans="1:4" x14ac:dyDescent="0.25">
      <c r="A4524" s="1">
        <v>43654.416666666664</v>
      </c>
      <c r="B4524">
        <v>11.8</v>
      </c>
      <c r="C4524">
        <v>0</v>
      </c>
      <c r="D4524">
        <f t="shared" si="71"/>
        <v>10</v>
      </c>
    </row>
    <row r="4525" spans="1:4" x14ac:dyDescent="0.25">
      <c r="A4525" s="1">
        <v>43654.458333333336</v>
      </c>
      <c r="B4525">
        <v>11.6</v>
      </c>
      <c r="C4525">
        <v>0</v>
      </c>
      <c r="D4525">
        <f t="shared" si="71"/>
        <v>11</v>
      </c>
    </row>
    <row r="4526" spans="1:4" x14ac:dyDescent="0.25">
      <c r="A4526" s="1">
        <v>43654.5</v>
      </c>
      <c r="B4526">
        <v>12.7</v>
      </c>
      <c r="C4526">
        <v>0</v>
      </c>
      <c r="D4526">
        <f t="shared" si="71"/>
        <v>12</v>
      </c>
    </row>
    <row r="4527" spans="1:4" x14ac:dyDescent="0.25">
      <c r="A4527" s="1">
        <v>43654.541666666664</v>
      </c>
      <c r="B4527">
        <v>13.3</v>
      </c>
      <c r="C4527">
        <v>0</v>
      </c>
      <c r="D4527">
        <f t="shared" si="71"/>
        <v>13</v>
      </c>
    </row>
    <row r="4528" spans="1:4" x14ac:dyDescent="0.25">
      <c r="A4528" s="1">
        <v>43654.583333333336</v>
      </c>
      <c r="B4528">
        <v>13.6</v>
      </c>
      <c r="C4528">
        <v>0</v>
      </c>
      <c r="D4528">
        <f t="shared" si="71"/>
        <v>14</v>
      </c>
    </row>
    <row r="4529" spans="1:4" x14ac:dyDescent="0.25">
      <c r="A4529" s="1">
        <v>43654.625</v>
      </c>
      <c r="B4529">
        <v>13.4</v>
      </c>
      <c r="C4529">
        <v>0</v>
      </c>
      <c r="D4529">
        <f t="shared" si="71"/>
        <v>15</v>
      </c>
    </row>
    <row r="4530" spans="1:4" x14ac:dyDescent="0.25">
      <c r="A4530" s="1">
        <v>43654.666666666664</v>
      </c>
      <c r="B4530">
        <v>13.5</v>
      </c>
      <c r="C4530">
        <v>0</v>
      </c>
      <c r="D4530">
        <f t="shared" si="71"/>
        <v>16</v>
      </c>
    </row>
    <row r="4531" spans="1:4" x14ac:dyDescent="0.25">
      <c r="A4531" s="1">
        <v>43654.708333333336</v>
      </c>
      <c r="B4531">
        <v>13.1</v>
      </c>
      <c r="C4531">
        <v>0</v>
      </c>
      <c r="D4531">
        <f t="shared" si="71"/>
        <v>17</v>
      </c>
    </row>
    <row r="4532" spans="1:4" x14ac:dyDescent="0.25">
      <c r="A4532" s="1">
        <v>43654.75</v>
      </c>
      <c r="B4532">
        <v>13.2</v>
      </c>
      <c r="C4532">
        <v>0</v>
      </c>
      <c r="D4532">
        <f t="shared" si="71"/>
        <v>18</v>
      </c>
    </row>
    <row r="4533" spans="1:4" x14ac:dyDescent="0.25">
      <c r="A4533" s="1">
        <v>43654.791666666664</v>
      </c>
      <c r="B4533">
        <v>11.9</v>
      </c>
      <c r="C4533">
        <v>0</v>
      </c>
      <c r="D4533">
        <f t="shared" si="71"/>
        <v>19</v>
      </c>
    </row>
    <row r="4534" spans="1:4" x14ac:dyDescent="0.25">
      <c r="A4534" s="1">
        <v>43654.833333333336</v>
      </c>
      <c r="B4534">
        <v>10.1</v>
      </c>
      <c r="C4534">
        <v>0</v>
      </c>
      <c r="D4534">
        <f t="shared" si="71"/>
        <v>20</v>
      </c>
    </row>
    <row r="4535" spans="1:4" x14ac:dyDescent="0.25">
      <c r="A4535" s="1">
        <v>43654.875</v>
      </c>
      <c r="B4535">
        <v>9.6999999999999993</v>
      </c>
      <c r="C4535">
        <v>0</v>
      </c>
      <c r="D4535">
        <f t="shared" si="71"/>
        <v>21</v>
      </c>
    </row>
    <row r="4536" spans="1:4" x14ac:dyDescent="0.25">
      <c r="A4536" s="1">
        <v>43654.916666666664</v>
      </c>
      <c r="B4536">
        <v>9.5</v>
      </c>
      <c r="C4536">
        <v>0</v>
      </c>
      <c r="D4536">
        <f t="shared" si="71"/>
        <v>22</v>
      </c>
    </row>
    <row r="4537" spans="1:4" x14ac:dyDescent="0.25">
      <c r="A4537" s="1">
        <v>43654.958333333336</v>
      </c>
      <c r="B4537">
        <v>9.4</v>
      </c>
      <c r="C4537">
        <v>0</v>
      </c>
      <c r="D4537">
        <f t="shared" si="71"/>
        <v>23</v>
      </c>
    </row>
    <row r="4538" spans="1:4" x14ac:dyDescent="0.25">
      <c r="A4538" s="1">
        <v>43655</v>
      </c>
      <c r="B4538">
        <v>9.1999999999999993</v>
      </c>
      <c r="C4538">
        <v>0</v>
      </c>
      <c r="D4538">
        <f t="shared" si="71"/>
        <v>0</v>
      </c>
    </row>
    <row r="4539" spans="1:4" x14ac:dyDescent="0.25">
      <c r="A4539" s="1">
        <v>43655.041666666664</v>
      </c>
      <c r="B4539">
        <v>9.3000000000000007</v>
      </c>
      <c r="C4539">
        <v>0</v>
      </c>
      <c r="D4539">
        <f t="shared" si="71"/>
        <v>1</v>
      </c>
    </row>
    <row r="4540" spans="1:4" x14ac:dyDescent="0.25">
      <c r="A4540" s="1">
        <v>43655.083333333336</v>
      </c>
      <c r="B4540">
        <v>9.1999999999999993</v>
      </c>
      <c r="C4540">
        <v>0</v>
      </c>
      <c r="D4540">
        <f t="shared" si="71"/>
        <v>2</v>
      </c>
    </row>
    <row r="4541" spans="1:4" x14ac:dyDescent="0.25">
      <c r="A4541" s="1">
        <v>43655.125</v>
      </c>
      <c r="B4541">
        <v>9.3000000000000007</v>
      </c>
      <c r="C4541">
        <v>0</v>
      </c>
      <c r="D4541">
        <f t="shared" si="71"/>
        <v>3</v>
      </c>
    </row>
    <row r="4542" spans="1:4" x14ac:dyDescent="0.25">
      <c r="A4542" s="1">
        <v>43655.166666666664</v>
      </c>
      <c r="B4542">
        <v>8.9</v>
      </c>
      <c r="C4542">
        <v>0</v>
      </c>
      <c r="D4542">
        <f t="shared" si="71"/>
        <v>4</v>
      </c>
    </row>
    <row r="4543" spans="1:4" x14ac:dyDescent="0.25">
      <c r="A4543" s="1">
        <v>43655.208333333336</v>
      </c>
      <c r="B4543">
        <v>8.4</v>
      </c>
      <c r="C4543">
        <v>0</v>
      </c>
      <c r="D4543">
        <f t="shared" si="71"/>
        <v>5</v>
      </c>
    </row>
    <row r="4544" spans="1:4" x14ac:dyDescent="0.25">
      <c r="A4544" s="1">
        <v>43655.25</v>
      </c>
      <c r="B4544">
        <v>10.3</v>
      </c>
      <c r="C4544">
        <v>0</v>
      </c>
      <c r="D4544">
        <f t="shared" si="71"/>
        <v>6</v>
      </c>
    </row>
    <row r="4545" spans="1:4" x14ac:dyDescent="0.25">
      <c r="A4545" s="1">
        <v>43655.291666666664</v>
      </c>
      <c r="B4545">
        <v>11</v>
      </c>
      <c r="C4545">
        <v>0</v>
      </c>
      <c r="D4545">
        <f t="shared" si="71"/>
        <v>7</v>
      </c>
    </row>
    <row r="4546" spans="1:4" x14ac:dyDescent="0.25">
      <c r="A4546" s="1">
        <v>43655.333333333336</v>
      </c>
      <c r="B4546">
        <v>11.5</v>
      </c>
      <c r="C4546">
        <v>0</v>
      </c>
      <c r="D4546">
        <f t="shared" si="71"/>
        <v>8</v>
      </c>
    </row>
    <row r="4547" spans="1:4" x14ac:dyDescent="0.25">
      <c r="A4547" s="1">
        <v>43655.375</v>
      </c>
      <c r="B4547">
        <v>12</v>
      </c>
      <c r="C4547">
        <v>0</v>
      </c>
      <c r="D4547">
        <f t="shared" ref="D4547:D4610" si="72">HOUR(A4547)</f>
        <v>9</v>
      </c>
    </row>
    <row r="4548" spans="1:4" x14ac:dyDescent="0.25">
      <c r="A4548" s="1">
        <v>43655.416666666664</v>
      </c>
      <c r="B4548">
        <v>13.2</v>
      </c>
      <c r="C4548">
        <v>0</v>
      </c>
      <c r="D4548">
        <f t="shared" si="72"/>
        <v>10</v>
      </c>
    </row>
    <row r="4549" spans="1:4" x14ac:dyDescent="0.25">
      <c r="A4549" s="1">
        <v>43655.458333333336</v>
      </c>
      <c r="B4549">
        <v>13.7</v>
      </c>
      <c r="C4549">
        <v>0</v>
      </c>
      <c r="D4549">
        <f t="shared" si="72"/>
        <v>11</v>
      </c>
    </row>
    <row r="4550" spans="1:4" x14ac:dyDescent="0.25">
      <c r="A4550" s="1">
        <v>43655.5</v>
      </c>
      <c r="B4550">
        <v>14.1</v>
      </c>
      <c r="C4550">
        <v>0</v>
      </c>
      <c r="D4550">
        <f t="shared" si="72"/>
        <v>12</v>
      </c>
    </row>
    <row r="4551" spans="1:4" x14ac:dyDescent="0.25">
      <c r="A4551" s="1">
        <v>43655.541666666664</v>
      </c>
      <c r="B4551">
        <v>13</v>
      </c>
      <c r="C4551">
        <v>0</v>
      </c>
      <c r="D4551">
        <f t="shared" si="72"/>
        <v>13</v>
      </c>
    </row>
    <row r="4552" spans="1:4" x14ac:dyDescent="0.25">
      <c r="A4552" s="1">
        <v>43655.583333333336</v>
      </c>
      <c r="B4552">
        <v>12.3</v>
      </c>
      <c r="C4552">
        <v>0</v>
      </c>
      <c r="D4552">
        <f t="shared" si="72"/>
        <v>14</v>
      </c>
    </row>
    <row r="4553" spans="1:4" x14ac:dyDescent="0.25">
      <c r="A4553" s="1">
        <v>43655.625</v>
      </c>
      <c r="B4553">
        <v>14.2</v>
      </c>
      <c r="C4553">
        <v>0</v>
      </c>
      <c r="D4553">
        <f t="shared" si="72"/>
        <v>15</v>
      </c>
    </row>
    <row r="4554" spans="1:4" x14ac:dyDescent="0.25">
      <c r="A4554" s="1">
        <v>43655.666666666664</v>
      </c>
      <c r="B4554">
        <v>14</v>
      </c>
      <c r="C4554">
        <v>0</v>
      </c>
      <c r="D4554">
        <f t="shared" si="72"/>
        <v>16</v>
      </c>
    </row>
    <row r="4555" spans="1:4" x14ac:dyDescent="0.25">
      <c r="A4555" s="1">
        <v>43655.708333333336</v>
      </c>
      <c r="B4555">
        <v>13.5</v>
      </c>
      <c r="C4555">
        <v>0</v>
      </c>
      <c r="D4555">
        <f t="shared" si="72"/>
        <v>17</v>
      </c>
    </row>
    <row r="4556" spans="1:4" x14ac:dyDescent="0.25">
      <c r="A4556" s="1">
        <v>43655.75</v>
      </c>
      <c r="B4556">
        <v>13</v>
      </c>
      <c r="C4556">
        <v>0</v>
      </c>
      <c r="D4556">
        <f t="shared" si="72"/>
        <v>18</v>
      </c>
    </row>
    <row r="4557" spans="1:4" x14ac:dyDescent="0.25">
      <c r="A4557" s="1">
        <v>43655.791666666664</v>
      </c>
      <c r="B4557">
        <v>11.7</v>
      </c>
      <c r="C4557">
        <v>0</v>
      </c>
      <c r="D4557">
        <f t="shared" si="72"/>
        <v>19</v>
      </c>
    </row>
    <row r="4558" spans="1:4" x14ac:dyDescent="0.25">
      <c r="A4558" s="1">
        <v>43655.833333333336</v>
      </c>
      <c r="B4558">
        <v>11</v>
      </c>
      <c r="C4558">
        <v>0</v>
      </c>
      <c r="D4558">
        <f t="shared" si="72"/>
        <v>20</v>
      </c>
    </row>
    <row r="4559" spans="1:4" x14ac:dyDescent="0.25">
      <c r="A4559" s="1">
        <v>43655.875</v>
      </c>
      <c r="B4559">
        <v>10.3</v>
      </c>
      <c r="C4559">
        <v>0</v>
      </c>
      <c r="D4559">
        <f t="shared" si="72"/>
        <v>21</v>
      </c>
    </row>
    <row r="4560" spans="1:4" x14ac:dyDescent="0.25">
      <c r="A4560" s="1">
        <v>43655.916666666664</v>
      </c>
      <c r="B4560">
        <v>9.3000000000000007</v>
      </c>
      <c r="C4560">
        <v>0</v>
      </c>
      <c r="D4560">
        <f t="shared" si="72"/>
        <v>22</v>
      </c>
    </row>
    <row r="4561" spans="1:4" x14ac:dyDescent="0.25">
      <c r="A4561" s="1">
        <v>43655.958333333336</v>
      </c>
      <c r="B4561">
        <v>8.9</v>
      </c>
      <c r="C4561">
        <v>0</v>
      </c>
      <c r="D4561">
        <f t="shared" si="72"/>
        <v>23</v>
      </c>
    </row>
    <row r="4562" spans="1:4" x14ac:dyDescent="0.25">
      <c r="A4562" s="1">
        <v>43656</v>
      </c>
      <c r="B4562">
        <v>9</v>
      </c>
      <c r="C4562">
        <v>0</v>
      </c>
      <c r="D4562">
        <f t="shared" si="72"/>
        <v>0</v>
      </c>
    </row>
    <row r="4563" spans="1:4" x14ac:dyDescent="0.25">
      <c r="A4563" s="1">
        <v>43656.041666666664</v>
      </c>
      <c r="B4563">
        <v>8.6999999999999993</v>
      </c>
      <c r="C4563">
        <v>0</v>
      </c>
      <c r="D4563">
        <f t="shared" si="72"/>
        <v>1</v>
      </c>
    </row>
    <row r="4564" spans="1:4" x14ac:dyDescent="0.25">
      <c r="A4564" s="1">
        <v>43656.083333333336</v>
      </c>
      <c r="B4564">
        <v>8.5</v>
      </c>
      <c r="C4564">
        <v>0</v>
      </c>
      <c r="D4564">
        <f t="shared" si="72"/>
        <v>2</v>
      </c>
    </row>
    <row r="4565" spans="1:4" x14ac:dyDescent="0.25">
      <c r="A4565" s="1">
        <v>43656.125</v>
      </c>
      <c r="B4565">
        <v>8.1</v>
      </c>
      <c r="C4565">
        <v>0</v>
      </c>
      <c r="D4565">
        <f t="shared" si="72"/>
        <v>3</v>
      </c>
    </row>
    <row r="4566" spans="1:4" x14ac:dyDescent="0.25">
      <c r="A4566" s="1">
        <v>43656.166666666664</v>
      </c>
      <c r="B4566">
        <v>7.9</v>
      </c>
      <c r="C4566">
        <v>0</v>
      </c>
      <c r="D4566">
        <f t="shared" si="72"/>
        <v>4</v>
      </c>
    </row>
    <row r="4567" spans="1:4" x14ac:dyDescent="0.25">
      <c r="A4567" s="1">
        <v>43656.208333333336</v>
      </c>
      <c r="B4567">
        <v>7.9</v>
      </c>
      <c r="C4567">
        <v>0</v>
      </c>
      <c r="D4567">
        <f t="shared" si="72"/>
        <v>5</v>
      </c>
    </row>
    <row r="4568" spans="1:4" x14ac:dyDescent="0.25">
      <c r="A4568" s="1">
        <v>43656.25</v>
      </c>
      <c r="B4568">
        <v>7.6</v>
      </c>
      <c r="C4568">
        <v>0</v>
      </c>
      <c r="D4568">
        <f t="shared" si="72"/>
        <v>6</v>
      </c>
    </row>
    <row r="4569" spans="1:4" x14ac:dyDescent="0.25">
      <c r="A4569" s="1">
        <v>43656.291666666664</v>
      </c>
      <c r="B4569">
        <v>8.1</v>
      </c>
      <c r="C4569">
        <v>0</v>
      </c>
      <c r="D4569">
        <f t="shared" si="72"/>
        <v>7</v>
      </c>
    </row>
    <row r="4570" spans="1:4" x14ac:dyDescent="0.25">
      <c r="A4570" s="1">
        <v>43656.333333333336</v>
      </c>
      <c r="B4570">
        <v>9.3000000000000007</v>
      </c>
      <c r="C4570">
        <v>0</v>
      </c>
      <c r="D4570">
        <f t="shared" si="72"/>
        <v>8</v>
      </c>
    </row>
    <row r="4571" spans="1:4" x14ac:dyDescent="0.25">
      <c r="A4571" s="1">
        <v>43656.375</v>
      </c>
      <c r="B4571">
        <v>11.7</v>
      </c>
      <c r="C4571">
        <v>0</v>
      </c>
      <c r="D4571">
        <f t="shared" si="72"/>
        <v>9</v>
      </c>
    </row>
    <row r="4572" spans="1:4" x14ac:dyDescent="0.25">
      <c r="A4572" s="1">
        <v>43656.416666666664</v>
      </c>
      <c r="B4572">
        <v>12.3</v>
      </c>
      <c r="C4572">
        <v>0</v>
      </c>
      <c r="D4572">
        <f t="shared" si="72"/>
        <v>10</v>
      </c>
    </row>
    <row r="4573" spans="1:4" x14ac:dyDescent="0.25">
      <c r="A4573" s="1">
        <v>43656.458333333336</v>
      </c>
      <c r="B4573">
        <v>13.2</v>
      </c>
      <c r="C4573">
        <v>0</v>
      </c>
      <c r="D4573">
        <f t="shared" si="72"/>
        <v>11</v>
      </c>
    </row>
    <row r="4574" spans="1:4" x14ac:dyDescent="0.25">
      <c r="A4574" s="1">
        <v>43656.5</v>
      </c>
      <c r="B4574">
        <v>13.9</v>
      </c>
      <c r="C4574">
        <v>0</v>
      </c>
      <c r="D4574">
        <f t="shared" si="72"/>
        <v>12</v>
      </c>
    </row>
    <row r="4575" spans="1:4" x14ac:dyDescent="0.25">
      <c r="A4575" s="1">
        <v>43656.541666666664</v>
      </c>
      <c r="B4575">
        <v>13.2</v>
      </c>
      <c r="C4575">
        <v>0</v>
      </c>
      <c r="D4575">
        <f t="shared" si="72"/>
        <v>13</v>
      </c>
    </row>
    <row r="4576" spans="1:4" x14ac:dyDescent="0.25">
      <c r="A4576" s="1">
        <v>43656.583333333336</v>
      </c>
      <c r="B4576">
        <v>12.9</v>
      </c>
      <c r="C4576">
        <v>0</v>
      </c>
      <c r="D4576">
        <f t="shared" si="72"/>
        <v>14</v>
      </c>
    </row>
    <row r="4577" spans="1:4" x14ac:dyDescent="0.25">
      <c r="A4577" s="1">
        <v>43656.625</v>
      </c>
      <c r="B4577">
        <v>12.4</v>
      </c>
      <c r="C4577">
        <v>0.1</v>
      </c>
      <c r="D4577">
        <f t="shared" si="72"/>
        <v>15</v>
      </c>
    </row>
    <row r="4578" spans="1:4" x14ac:dyDescent="0.25">
      <c r="A4578" s="1">
        <v>43656.666666666664</v>
      </c>
      <c r="B4578">
        <v>10.1</v>
      </c>
      <c r="C4578">
        <v>0.3</v>
      </c>
      <c r="D4578">
        <f t="shared" si="72"/>
        <v>16</v>
      </c>
    </row>
    <row r="4579" spans="1:4" x14ac:dyDescent="0.25">
      <c r="A4579" s="1">
        <v>43656.708333333336</v>
      </c>
      <c r="B4579">
        <v>11.1</v>
      </c>
      <c r="C4579">
        <v>0</v>
      </c>
      <c r="D4579">
        <f t="shared" si="72"/>
        <v>17</v>
      </c>
    </row>
    <row r="4580" spans="1:4" x14ac:dyDescent="0.25">
      <c r="A4580" s="1">
        <v>43656.75</v>
      </c>
      <c r="B4580">
        <v>11</v>
      </c>
      <c r="C4580">
        <v>0</v>
      </c>
      <c r="D4580">
        <f t="shared" si="72"/>
        <v>18</v>
      </c>
    </row>
    <row r="4581" spans="1:4" x14ac:dyDescent="0.25">
      <c r="A4581" s="1">
        <v>43656.791666666664</v>
      </c>
      <c r="B4581">
        <v>10.1</v>
      </c>
      <c r="C4581">
        <v>0.6</v>
      </c>
      <c r="D4581">
        <f t="shared" si="72"/>
        <v>19</v>
      </c>
    </row>
    <row r="4582" spans="1:4" x14ac:dyDescent="0.25">
      <c r="A4582" s="1">
        <v>43656.833333333336</v>
      </c>
      <c r="B4582">
        <v>9.8000000000000007</v>
      </c>
      <c r="C4582">
        <v>0</v>
      </c>
      <c r="D4582">
        <f t="shared" si="72"/>
        <v>20</v>
      </c>
    </row>
    <row r="4583" spans="1:4" x14ac:dyDescent="0.25">
      <c r="A4583" s="1">
        <v>43656.875</v>
      </c>
      <c r="B4583">
        <v>9.9</v>
      </c>
      <c r="C4583">
        <v>0</v>
      </c>
      <c r="D4583">
        <f t="shared" si="72"/>
        <v>21</v>
      </c>
    </row>
    <row r="4584" spans="1:4" x14ac:dyDescent="0.25">
      <c r="A4584" s="1">
        <v>43656.916666666664</v>
      </c>
      <c r="B4584">
        <v>10.1</v>
      </c>
      <c r="C4584">
        <v>0</v>
      </c>
      <c r="D4584">
        <f t="shared" si="72"/>
        <v>22</v>
      </c>
    </row>
    <row r="4585" spans="1:4" x14ac:dyDescent="0.25">
      <c r="A4585" s="1">
        <v>43656.958333333336</v>
      </c>
      <c r="B4585">
        <v>9.6999999999999993</v>
      </c>
      <c r="C4585">
        <v>0</v>
      </c>
      <c r="D4585">
        <f t="shared" si="72"/>
        <v>23</v>
      </c>
    </row>
    <row r="4586" spans="1:4" x14ac:dyDescent="0.25">
      <c r="A4586" s="1">
        <v>43657</v>
      </c>
      <c r="B4586">
        <v>9.3000000000000007</v>
      </c>
      <c r="C4586">
        <v>0</v>
      </c>
      <c r="D4586">
        <f t="shared" si="72"/>
        <v>0</v>
      </c>
    </row>
    <row r="4587" spans="1:4" x14ac:dyDescent="0.25">
      <c r="A4587" s="1">
        <v>43657.041666666664</v>
      </c>
      <c r="B4587">
        <v>9.6</v>
      </c>
      <c r="C4587">
        <v>0</v>
      </c>
      <c r="D4587">
        <f t="shared" si="72"/>
        <v>1</v>
      </c>
    </row>
    <row r="4588" spans="1:4" x14ac:dyDescent="0.25">
      <c r="A4588" s="1">
        <v>43657.083333333336</v>
      </c>
      <c r="B4588">
        <v>10</v>
      </c>
      <c r="C4588">
        <v>0</v>
      </c>
      <c r="D4588">
        <f t="shared" si="72"/>
        <v>2</v>
      </c>
    </row>
    <row r="4589" spans="1:4" x14ac:dyDescent="0.25">
      <c r="A4589" s="1">
        <v>43657.125</v>
      </c>
      <c r="B4589">
        <v>10.1</v>
      </c>
      <c r="C4589">
        <v>0</v>
      </c>
      <c r="D4589">
        <f t="shared" si="72"/>
        <v>3</v>
      </c>
    </row>
    <row r="4590" spans="1:4" x14ac:dyDescent="0.25">
      <c r="A4590" s="1">
        <v>43657.166666666664</v>
      </c>
      <c r="B4590">
        <v>9.4</v>
      </c>
      <c r="C4590">
        <v>0.4</v>
      </c>
      <c r="D4590">
        <f t="shared" si="72"/>
        <v>4</v>
      </c>
    </row>
    <row r="4591" spans="1:4" x14ac:dyDescent="0.25">
      <c r="A4591" s="1">
        <v>43657.208333333336</v>
      </c>
      <c r="B4591">
        <v>9.1999999999999993</v>
      </c>
      <c r="C4591">
        <v>0.1</v>
      </c>
      <c r="D4591">
        <f t="shared" si="72"/>
        <v>5</v>
      </c>
    </row>
    <row r="4592" spans="1:4" x14ac:dyDescent="0.25">
      <c r="A4592" s="1">
        <v>43657.25</v>
      </c>
      <c r="B4592">
        <v>9.5</v>
      </c>
      <c r="C4592">
        <v>0</v>
      </c>
      <c r="D4592">
        <f t="shared" si="72"/>
        <v>6</v>
      </c>
    </row>
    <row r="4593" spans="1:4" x14ac:dyDescent="0.25">
      <c r="A4593" s="1">
        <v>43657.291666666664</v>
      </c>
      <c r="B4593">
        <v>9.9</v>
      </c>
      <c r="C4593">
        <v>0</v>
      </c>
      <c r="D4593">
        <f t="shared" si="72"/>
        <v>7</v>
      </c>
    </row>
    <row r="4594" spans="1:4" x14ac:dyDescent="0.25">
      <c r="A4594" s="1">
        <v>43657.333333333336</v>
      </c>
      <c r="B4594">
        <v>10.7</v>
      </c>
      <c r="C4594">
        <v>0</v>
      </c>
      <c r="D4594">
        <f t="shared" si="72"/>
        <v>8</v>
      </c>
    </row>
    <row r="4595" spans="1:4" x14ac:dyDescent="0.25">
      <c r="A4595" s="1">
        <v>43657.375</v>
      </c>
      <c r="B4595">
        <v>11.4</v>
      </c>
      <c r="C4595">
        <v>0.9</v>
      </c>
      <c r="D4595">
        <f t="shared" si="72"/>
        <v>9</v>
      </c>
    </row>
    <row r="4596" spans="1:4" x14ac:dyDescent="0.25">
      <c r="A4596" s="1">
        <v>43657.416666666664</v>
      </c>
      <c r="B4596">
        <v>11.7</v>
      </c>
      <c r="C4596">
        <v>0</v>
      </c>
      <c r="D4596">
        <f t="shared" si="72"/>
        <v>10</v>
      </c>
    </row>
    <row r="4597" spans="1:4" x14ac:dyDescent="0.25">
      <c r="A4597" s="1">
        <v>43657.458333333336</v>
      </c>
      <c r="B4597">
        <v>11.4</v>
      </c>
      <c r="C4597">
        <v>0.3</v>
      </c>
      <c r="D4597">
        <f t="shared" si="72"/>
        <v>11</v>
      </c>
    </row>
    <row r="4598" spans="1:4" x14ac:dyDescent="0.25">
      <c r="A4598" s="1">
        <v>43657.5</v>
      </c>
      <c r="B4598">
        <v>12.9</v>
      </c>
      <c r="C4598">
        <v>0</v>
      </c>
      <c r="D4598">
        <f t="shared" si="72"/>
        <v>12</v>
      </c>
    </row>
    <row r="4599" spans="1:4" x14ac:dyDescent="0.25">
      <c r="A4599" s="1">
        <v>43657.541666666664</v>
      </c>
      <c r="B4599">
        <v>12.3</v>
      </c>
      <c r="C4599">
        <v>1.4</v>
      </c>
      <c r="D4599">
        <f t="shared" si="72"/>
        <v>13</v>
      </c>
    </row>
    <row r="4600" spans="1:4" x14ac:dyDescent="0.25">
      <c r="A4600" s="1">
        <v>43657.583333333336</v>
      </c>
      <c r="B4600">
        <v>13.7</v>
      </c>
      <c r="C4600">
        <v>0.1</v>
      </c>
      <c r="D4600">
        <f t="shared" si="72"/>
        <v>14</v>
      </c>
    </row>
    <row r="4601" spans="1:4" x14ac:dyDescent="0.25">
      <c r="A4601" s="1">
        <v>43657.625</v>
      </c>
      <c r="B4601">
        <v>15.1</v>
      </c>
      <c r="C4601">
        <v>0</v>
      </c>
      <c r="D4601">
        <f t="shared" si="72"/>
        <v>15</v>
      </c>
    </row>
    <row r="4602" spans="1:4" x14ac:dyDescent="0.25">
      <c r="A4602" s="1">
        <v>43657.666666666664</v>
      </c>
      <c r="B4602">
        <v>16.2</v>
      </c>
      <c r="C4602">
        <v>0</v>
      </c>
      <c r="D4602">
        <f t="shared" si="72"/>
        <v>16</v>
      </c>
    </row>
    <row r="4603" spans="1:4" x14ac:dyDescent="0.25">
      <c r="A4603" s="1">
        <v>43657.708333333336</v>
      </c>
      <c r="B4603">
        <v>16</v>
      </c>
      <c r="C4603">
        <v>0</v>
      </c>
      <c r="D4603">
        <f t="shared" si="72"/>
        <v>17</v>
      </c>
    </row>
    <row r="4604" spans="1:4" x14ac:dyDescent="0.25">
      <c r="A4604" s="1">
        <v>43657.75</v>
      </c>
      <c r="B4604">
        <v>15.8</v>
      </c>
      <c r="C4604">
        <v>0</v>
      </c>
      <c r="D4604">
        <f t="shared" si="72"/>
        <v>18</v>
      </c>
    </row>
    <row r="4605" spans="1:4" x14ac:dyDescent="0.25">
      <c r="A4605" s="1">
        <v>43657.791666666664</v>
      </c>
      <c r="B4605">
        <v>13.3</v>
      </c>
      <c r="C4605">
        <v>0</v>
      </c>
      <c r="D4605">
        <f t="shared" si="72"/>
        <v>19</v>
      </c>
    </row>
    <row r="4606" spans="1:4" x14ac:dyDescent="0.25">
      <c r="A4606" s="1">
        <v>43657.833333333336</v>
      </c>
      <c r="B4606">
        <v>12.1</v>
      </c>
      <c r="C4606">
        <v>0</v>
      </c>
      <c r="D4606">
        <f t="shared" si="72"/>
        <v>20</v>
      </c>
    </row>
    <row r="4607" spans="1:4" x14ac:dyDescent="0.25">
      <c r="A4607" s="1">
        <v>43657.875</v>
      </c>
      <c r="B4607">
        <v>11.7</v>
      </c>
      <c r="C4607">
        <v>0</v>
      </c>
      <c r="D4607">
        <f t="shared" si="72"/>
        <v>21</v>
      </c>
    </row>
    <row r="4608" spans="1:4" x14ac:dyDescent="0.25">
      <c r="A4608" s="1">
        <v>43657.916666666664</v>
      </c>
      <c r="B4608">
        <v>12.1</v>
      </c>
      <c r="C4608">
        <v>0</v>
      </c>
      <c r="D4608">
        <f t="shared" si="72"/>
        <v>22</v>
      </c>
    </row>
    <row r="4609" spans="1:4" x14ac:dyDescent="0.25">
      <c r="A4609" s="1">
        <v>43657.958333333336</v>
      </c>
      <c r="B4609">
        <v>12.7</v>
      </c>
      <c r="C4609">
        <v>0</v>
      </c>
      <c r="D4609">
        <f t="shared" si="72"/>
        <v>23</v>
      </c>
    </row>
    <row r="4610" spans="1:4" x14ac:dyDescent="0.25">
      <c r="A4610" s="1">
        <v>43658</v>
      </c>
      <c r="B4610">
        <v>12.8</v>
      </c>
      <c r="C4610">
        <v>0</v>
      </c>
      <c r="D4610">
        <f t="shared" si="72"/>
        <v>0</v>
      </c>
    </row>
    <row r="4611" spans="1:4" x14ac:dyDescent="0.25">
      <c r="A4611" s="1">
        <v>43658.041666666664</v>
      </c>
      <c r="B4611">
        <v>12.6</v>
      </c>
      <c r="C4611">
        <v>0</v>
      </c>
      <c r="D4611">
        <f t="shared" ref="D4611:D4674" si="73">HOUR(A4611)</f>
        <v>1</v>
      </c>
    </row>
    <row r="4612" spans="1:4" x14ac:dyDescent="0.25">
      <c r="A4612" s="1">
        <v>43658.083333333336</v>
      </c>
      <c r="B4612">
        <v>12.4</v>
      </c>
      <c r="C4612">
        <v>0</v>
      </c>
      <c r="D4612">
        <f t="shared" si="73"/>
        <v>2</v>
      </c>
    </row>
    <row r="4613" spans="1:4" x14ac:dyDescent="0.25">
      <c r="A4613" s="1">
        <v>43658.125</v>
      </c>
      <c r="B4613">
        <v>12.4</v>
      </c>
      <c r="C4613">
        <v>0</v>
      </c>
      <c r="D4613">
        <f t="shared" si="73"/>
        <v>3</v>
      </c>
    </row>
    <row r="4614" spans="1:4" x14ac:dyDescent="0.25">
      <c r="A4614" s="1">
        <v>43658.166666666664</v>
      </c>
      <c r="B4614">
        <v>12.7</v>
      </c>
      <c r="C4614">
        <v>0</v>
      </c>
      <c r="D4614">
        <f t="shared" si="73"/>
        <v>4</v>
      </c>
    </row>
    <row r="4615" spans="1:4" x14ac:dyDescent="0.25">
      <c r="A4615" s="1">
        <v>43658.208333333336</v>
      </c>
      <c r="B4615">
        <v>13</v>
      </c>
      <c r="C4615">
        <v>0</v>
      </c>
      <c r="D4615">
        <f t="shared" si="73"/>
        <v>5</v>
      </c>
    </row>
    <row r="4616" spans="1:4" x14ac:dyDescent="0.25">
      <c r="A4616" s="1">
        <v>43658.25</v>
      </c>
      <c r="B4616">
        <v>14.5</v>
      </c>
      <c r="C4616">
        <v>0</v>
      </c>
      <c r="D4616">
        <f t="shared" si="73"/>
        <v>6</v>
      </c>
    </row>
    <row r="4617" spans="1:4" x14ac:dyDescent="0.25">
      <c r="A4617" s="1">
        <v>43658.291666666664</v>
      </c>
      <c r="B4617">
        <v>15.4</v>
      </c>
      <c r="C4617">
        <v>0</v>
      </c>
      <c r="D4617">
        <f t="shared" si="73"/>
        <v>7</v>
      </c>
    </row>
    <row r="4618" spans="1:4" x14ac:dyDescent="0.25">
      <c r="A4618" s="1">
        <v>43658.333333333336</v>
      </c>
      <c r="B4618">
        <v>16.2</v>
      </c>
      <c r="C4618">
        <v>0</v>
      </c>
      <c r="D4618">
        <f t="shared" si="73"/>
        <v>8</v>
      </c>
    </row>
    <row r="4619" spans="1:4" x14ac:dyDescent="0.25">
      <c r="A4619" s="1">
        <v>43658.375</v>
      </c>
      <c r="B4619">
        <v>17.399999999999999</v>
      </c>
      <c r="C4619">
        <v>0</v>
      </c>
      <c r="D4619">
        <f t="shared" si="73"/>
        <v>9</v>
      </c>
    </row>
    <row r="4620" spans="1:4" x14ac:dyDescent="0.25">
      <c r="A4620" s="1">
        <v>43658.416666666664</v>
      </c>
      <c r="B4620">
        <v>17.5</v>
      </c>
      <c r="C4620">
        <v>0</v>
      </c>
      <c r="D4620">
        <f t="shared" si="73"/>
        <v>10</v>
      </c>
    </row>
    <row r="4621" spans="1:4" x14ac:dyDescent="0.25">
      <c r="A4621" s="1">
        <v>43658.458333333336</v>
      </c>
      <c r="B4621">
        <v>16.899999999999999</v>
      </c>
      <c r="C4621">
        <v>0</v>
      </c>
      <c r="D4621">
        <f t="shared" si="73"/>
        <v>11</v>
      </c>
    </row>
    <row r="4622" spans="1:4" x14ac:dyDescent="0.25">
      <c r="A4622" s="1">
        <v>43658.5</v>
      </c>
      <c r="B4622">
        <v>16.399999999999999</v>
      </c>
      <c r="C4622">
        <v>0</v>
      </c>
      <c r="D4622">
        <f t="shared" si="73"/>
        <v>12</v>
      </c>
    </row>
    <row r="4623" spans="1:4" x14ac:dyDescent="0.25">
      <c r="A4623" s="1">
        <v>43658.541666666664</v>
      </c>
      <c r="B4623">
        <v>16.100000000000001</v>
      </c>
      <c r="C4623">
        <v>0</v>
      </c>
      <c r="D4623">
        <f t="shared" si="73"/>
        <v>13</v>
      </c>
    </row>
    <row r="4624" spans="1:4" x14ac:dyDescent="0.25">
      <c r="A4624" s="1">
        <v>43658.583333333336</v>
      </c>
      <c r="B4624">
        <v>16</v>
      </c>
      <c r="C4624">
        <v>0</v>
      </c>
      <c r="D4624">
        <f t="shared" si="73"/>
        <v>14</v>
      </c>
    </row>
    <row r="4625" spans="1:4" x14ac:dyDescent="0.25">
      <c r="A4625" s="1">
        <v>43658.625</v>
      </c>
      <c r="B4625">
        <v>16.3</v>
      </c>
      <c r="C4625">
        <v>0</v>
      </c>
      <c r="D4625">
        <f t="shared" si="73"/>
        <v>15</v>
      </c>
    </row>
    <row r="4626" spans="1:4" x14ac:dyDescent="0.25">
      <c r="A4626" s="1">
        <v>43658.666666666664</v>
      </c>
      <c r="B4626">
        <v>16.100000000000001</v>
      </c>
      <c r="C4626">
        <v>0</v>
      </c>
      <c r="D4626">
        <f t="shared" si="73"/>
        <v>16</v>
      </c>
    </row>
    <row r="4627" spans="1:4" x14ac:dyDescent="0.25">
      <c r="A4627" s="1">
        <v>43658.708333333336</v>
      </c>
      <c r="B4627">
        <v>15.8</v>
      </c>
      <c r="C4627">
        <v>0</v>
      </c>
      <c r="D4627">
        <f t="shared" si="73"/>
        <v>17</v>
      </c>
    </row>
    <row r="4628" spans="1:4" x14ac:dyDescent="0.25">
      <c r="A4628" s="1">
        <v>43658.75</v>
      </c>
      <c r="B4628">
        <v>15.2</v>
      </c>
      <c r="C4628">
        <v>0</v>
      </c>
      <c r="D4628">
        <f t="shared" si="73"/>
        <v>18</v>
      </c>
    </row>
    <row r="4629" spans="1:4" x14ac:dyDescent="0.25">
      <c r="A4629" s="1">
        <v>43658.791666666664</v>
      </c>
      <c r="B4629">
        <v>14.3</v>
      </c>
      <c r="C4629">
        <v>0</v>
      </c>
      <c r="D4629">
        <f t="shared" si="73"/>
        <v>19</v>
      </c>
    </row>
    <row r="4630" spans="1:4" x14ac:dyDescent="0.25">
      <c r="A4630" s="1">
        <v>43658.833333333336</v>
      </c>
      <c r="B4630">
        <v>13.7</v>
      </c>
      <c r="C4630">
        <v>0</v>
      </c>
      <c r="D4630">
        <f t="shared" si="73"/>
        <v>20</v>
      </c>
    </row>
    <row r="4631" spans="1:4" x14ac:dyDescent="0.25">
      <c r="A4631" s="1">
        <v>43658.875</v>
      </c>
      <c r="B4631">
        <v>13.2</v>
      </c>
      <c r="C4631">
        <v>0</v>
      </c>
      <c r="D4631">
        <f t="shared" si="73"/>
        <v>21</v>
      </c>
    </row>
    <row r="4632" spans="1:4" x14ac:dyDescent="0.25">
      <c r="A4632" s="1">
        <v>43658.916666666664</v>
      </c>
      <c r="B4632">
        <v>12.8</v>
      </c>
      <c r="C4632">
        <v>0</v>
      </c>
      <c r="D4632">
        <f t="shared" si="73"/>
        <v>22</v>
      </c>
    </row>
    <row r="4633" spans="1:4" x14ac:dyDescent="0.25">
      <c r="A4633" s="1">
        <v>43658.958333333336</v>
      </c>
      <c r="B4633">
        <v>12.6</v>
      </c>
      <c r="C4633">
        <v>0</v>
      </c>
      <c r="D4633">
        <f t="shared" si="73"/>
        <v>23</v>
      </c>
    </row>
    <row r="4634" spans="1:4" x14ac:dyDescent="0.25">
      <c r="A4634" s="1">
        <v>43659</v>
      </c>
      <c r="B4634">
        <v>12</v>
      </c>
      <c r="C4634">
        <v>0</v>
      </c>
      <c r="D4634">
        <f t="shared" si="73"/>
        <v>0</v>
      </c>
    </row>
    <row r="4635" spans="1:4" x14ac:dyDescent="0.25">
      <c r="A4635" s="1">
        <v>43659.041666666664</v>
      </c>
      <c r="B4635">
        <v>12</v>
      </c>
      <c r="C4635">
        <v>0</v>
      </c>
      <c r="D4635">
        <f t="shared" si="73"/>
        <v>1</v>
      </c>
    </row>
    <row r="4636" spans="1:4" x14ac:dyDescent="0.25">
      <c r="A4636" s="1">
        <v>43659.083333333336</v>
      </c>
      <c r="B4636">
        <v>12.1</v>
      </c>
      <c r="C4636">
        <v>0.2</v>
      </c>
      <c r="D4636">
        <f t="shared" si="73"/>
        <v>2</v>
      </c>
    </row>
    <row r="4637" spans="1:4" x14ac:dyDescent="0.25">
      <c r="A4637" s="1">
        <v>43659.125</v>
      </c>
      <c r="B4637">
        <v>11.7</v>
      </c>
      <c r="C4637">
        <v>1.1000000000000001</v>
      </c>
      <c r="D4637">
        <f t="shared" si="73"/>
        <v>3</v>
      </c>
    </row>
    <row r="4638" spans="1:4" x14ac:dyDescent="0.25">
      <c r="A4638" s="1">
        <v>43659.166666666664</v>
      </c>
      <c r="B4638">
        <v>11.4</v>
      </c>
      <c r="C4638">
        <v>5.2</v>
      </c>
      <c r="D4638">
        <f t="shared" si="73"/>
        <v>4</v>
      </c>
    </row>
    <row r="4639" spans="1:4" x14ac:dyDescent="0.25">
      <c r="A4639" s="1">
        <v>43659.208333333336</v>
      </c>
      <c r="B4639">
        <v>11.5</v>
      </c>
      <c r="C4639">
        <v>0</v>
      </c>
      <c r="D4639">
        <f t="shared" si="73"/>
        <v>5</v>
      </c>
    </row>
    <row r="4640" spans="1:4" x14ac:dyDescent="0.25">
      <c r="A4640" s="1">
        <v>43659.25</v>
      </c>
      <c r="B4640">
        <v>11.7</v>
      </c>
      <c r="C4640">
        <v>0</v>
      </c>
      <c r="D4640">
        <f t="shared" si="73"/>
        <v>6</v>
      </c>
    </row>
    <row r="4641" spans="1:4" x14ac:dyDescent="0.25">
      <c r="A4641" s="1">
        <v>43659.291666666664</v>
      </c>
      <c r="B4641">
        <v>12</v>
      </c>
      <c r="C4641">
        <v>0</v>
      </c>
      <c r="D4641">
        <f t="shared" si="73"/>
        <v>7</v>
      </c>
    </row>
    <row r="4642" spans="1:4" x14ac:dyDescent="0.25">
      <c r="A4642" s="1">
        <v>43659.333333333336</v>
      </c>
      <c r="B4642">
        <v>13.8</v>
      </c>
      <c r="C4642">
        <v>0</v>
      </c>
      <c r="D4642">
        <f t="shared" si="73"/>
        <v>8</v>
      </c>
    </row>
    <row r="4643" spans="1:4" x14ac:dyDescent="0.25">
      <c r="A4643" s="1">
        <v>43659.375</v>
      </c>
      <c r="B4643">
        <v>14.1</v>
      </c>
      <c r="C4643">
        <v>0</v>
      </c>
      <c r="D4643">
        <f t="shared" si="73"/>
        <v>9</v>
      </c>
    </row>
    <row r="4644" spans="1:4" x14ac:dyDescent="0.25">
      <c r="A4644" s="1">
        <v>43659.416666666664</v>
      </c>
      <c r="B4644">
        <v>14.9</v>
      </c>
      <c r="C4644">
        <v>0.6</v>
      </c>
      <c r="D4644">
        <f t="shared" si="73"/>
        <v>10</v>
      </c>
    </row>
    <row r="4645" spans="1:4" x14ac:dyDescent="0.25">
      <c r="A4645" s="1">
        <v>43659.458333333336</v>
      </c>
      <c r="B4645">
        <v>13</v>
      </c>
      <c r="C4645">
        <v>0.6</v>
      </c>
      <c r="D4645">
        <f t="shared" si="73"/>
        <v>11</v>
      </c>
    </row>
    <row r="4646" spans="1:4" x14ac:dyDescent="0.25">
      <c r="A4646" s="1">
        <v>43659.5</v>
      </c>
      <c r="B4646">
        <v>13.6</v>
      </c>
      <c r="C4646">
        <v>0.6</v>
      </c>
      <c r="D4646">
        <f t="shared" si="73"/>
        <v>12</v>
      </c>
    </row>
    <row r="4647" spans="1:4" x14ac:dyDescent="0.25">
      <c r="A4647" s="1">
        <v>43659.541666666664</v>
      </c>
      <c r="B4647">
        <v>12.5</v>
      </c>
      <c r="C4647">
        <v>0.6</v>
      </c>
      <c r="D4647">
        <f t="shared" si="73"/>
        <v>13</v>
      </c>
    </row>
    <row r="4648" spans="1:4" x14ac:dyDescent="0.25">
      <c r="A4648" s="1">
        <v>43659.583333333336</v>
      </c>
      <c r="B4648">
        <v>13.8</v>
      </c>
      <c r="C4648">
        <v>0.6</v>
      </c>
      <c r="D4648">
        <f t="shared" si="73"/>
        <v>14</v>
      </c>
    </row>
    <row r="4649" spans="1:4" x14ac:dyDescent="0.25">
      <c r="A4649" s="1">
        <v>43659.625</v>
      </c>
      <c r="B4649">
        <v>15.3</v>
      </c>
      <c r="C4649">
        <v>0.6</v>
      </c>
      <c r="D4649">
        <f t="shared" si="73"/>
        <v>15</v>
      </c>
    </row>
    <row r="4650" spans="1:4" x14ac:dyDescent="0.25">
      <c r="A4650" s="1">
        <v>43659.666666666664</v>
      </c>
      <c r="B4650">
        <v>16.100000000000001</v>
      </c>
      <c r="C4650">
        <v>0.6</v>
      </c>
      <c r="D4650">
        <f t="shared" si="73"/>
        <v>16</v>
      </c>
    </row>
    <row r="4651" spans="1:4" x14ac:dyDescent="0.25">
      <c r="A4651" s="1">
        <v>43659.708333333336</v>
      </c>
      <c r="B4651">
        <v>14.6</v>
      </c>
      <c r="C4651">
        <v>0</v>
      </c>
      <c r="D4651">
        <f t="shared" si="73"/>
        <v>17</v>
      </c>
    </row>
    <row r="4652" spans="1:4" x14ac:dyDescent="0.25">
      <c r="A4652" s="1">
        <v>43659.75</v>
      </c>
      <c r="B4652">
        <v>13.6</v>
      </c>
      <c r="C4652">
        <v>0</v>
      </c>
      <c r="D4652">
        <f t="shared" si="73"/>
        <v>18</v>
      </c>
    </row>
    <row r="4653" spans="1:4" x14ac:dyDescent="0.25">
      <c r="A4653" s="1">
        <v>43659.791666666664</v>
      </c>
      <c r="B4653">
        <v>12.9</v>
      </c>
      <c r="C4653">
        <v>0</v>
      </c>
      <c r="D4653">
        <f t="shared" si="73"/>
        <v>19</v>
      </c>
    </row>
    <row r="4654" spans="1:4" x14ac:dyDescent="0.25">
      <c r="A4654" s="1">
        <v>43659.833333333336</v>
      </c>
      <c r="B4654">
        <v>12.3</v>
      </c>
      <c r="C4654">
        <v>0</v>
      </c>
      <c r="D4654">
        <f t="shared" si="73"/>
        <v>20</v>
      </c>
    </row>
    <row r="4655" spans="1:4" x14ac:dyDescent="0.25">
      <c r="A4655" s="1">
        <v>43659.875</v>
      </c>
      <c r="B4655">
        <v>12.2</v>
      </c>
      <c r="C4655">
        <v>0</v>
      </c>
      <c r="D4655">
        <f t="shared" si="73"/>
        <v>21</v>
      </c>
    </row>
    <row r="4656" spans="1:4" x14ac:dyDescent="0.25">
      <c r="A4656" s="1">
        <v>43659.916666666664</v>
      </c>
      <c r="B4656">
        <v>12.1</v>
      </c>
      <c r="C4656">
        <v>0</v>
      </c>
      <c r="D4656">
        <f t="shared" si="73"/>
        <v>22</v>
      </c>
    </row>
    <row r="4657" spans="1:4" x14ac:dyDescent="0.25">
      <c r="A4657" s="1">
        <v>43659.958333333336</v>
      </c>
      <c r="B4657">
        <v>12.1</v>
      </c>
      <c r="C4657">
        <v>0</v>
      </c>
      <c r="D4657">
        <f t="shared" si="73"/>
        <v>23</v>
      </c>
    </row>
    <row r="4658" spans="1:4" x14ac:dyDescent="0.25">
      <c r="A4658" s="1">
        <v>43660</v>
      </c>
      <c r="B4658">
        <v>12</v>
      </c>
      <c r="C4658">
        <v>0</v>
      </c>
      <c r="D4658">
        <f t="shared" si="73"/>
        <v>0</v>
      </c>
    </row>
    <row r="4659" spans="1:4" x14ac:dyDescent="0.25">
      <c r="A4659" s="1">
        <v>43660.041666666664</v>
      </c>
      <c r="B4659">
        <v>11.8</v>
      </c>
      <c r="C4659">
        <v>0</v>
      </c>
      <c r="D4659">
        <f t="shared" si="73"/>
        <v>1</v>
      </c>
    </row>
    <row r="4660" spans="1:4" x14ac:dyDescent="0.25">
      <c r="A4660" s="1">
        <v>43660.083333333336</v>
      </c>
      <c r="B4660">
        <v>11.5</v>
      </c>
      <c r="C4660">
        <v>0</v>
      </c>
      <c r="D4660">
        <f t="shared" si="73"/>
        <v>2</v>
      </c>
    </row>
    <row r="4661" spans="1:4" x14ac:dyDescent="0.25">
      <c r="A4661" s="1">
        <v>43660.125</v>
      </c>
      <c r="B4661">
        <v>11.4</v>
      </c>
      <c r="C4661">
        <v>0.1</v>
      </c>
      <c r="D4661">
        <f t="shared" si="73"/>
        <v>3</v>
      </c>
    </row>
    <row r="4662" spans="1:4" x14ac:dyDescent="0.25">
      <c r="A4662" s="1">
        <v>43660.166666666664</v>
      </c>
      <c r="B4662">
        <v>11.3</v>
      </c>
      <c r="C4662">
        <v>0.1</v>
      </c>
      <c r="D4662">
        <f t="shared" si="73"/>
        <v>4</v>
      </c>
    </row>
    <row r="4663" spans="1:4" x14ac:dyDescent="0.25">
      <c r="A4663" s="1">
        <v>43660.208333333336</v>
      </c>
      <c r="B4663">
        <v>11</v>
      </c>
      <c r="C4663">
        <v>0.1</v>
      </c>
      <c r="D4663">
        <f t="shared" si="73"/>
        <v>5</v>
      </c>
    </row>
    <row r="4664" spans="1:4" x14ac:dyDescent="0.25">
      <c r="A4664" s="1">
        <v>43660.25</v>
      </c>
      <c r="B4664">
        <v>11.3</v>
      </c>
      <c r="C4664">
        <v>0.1</v>
      </c>
      <c r="D4664">
        <f t="shared" si="73"/>
        <v>6</v>
      </c>
    </row>
    <row r="4665" spans="1:4" x14ac:dyDescent="0.25">
      <c r="A4665" s="1">
        <v>43660.291666666664</v>
      </c>
      <c r="B4665">
        <v>11.7</v>
      </c>
      <c r="C4665">
        <v>0.1</v>
      </c>
      <c r="D4665">
        <f t="shared" si="73"/>
        <v>7</v>
      </c>
    </row>
    <row r="4666" spans="1:4" x14ac:dyDescent="0.25">
      <c r="A4666" s="1">
        <v>43660.333333333336</v>
      </c>
      <c r="B4666">
        <v>12</v>
      </c>
      <c r="C4666">
        <v>0</v>
      </c>
      <c r="D4666">
        <f t="shared" si="73"/>
        <v>8</v>
      </c>
    </row>
    <row r="4667" spans="1:4" x14ac:dyDescent="0.25">
      <c r="A4667" s="1">
        <v>43660.375</v>
      </c>
      <c r="B4667">
        <v>11.8</v>
      </c>
      <c r="C4667">
        <v>0</v>
      </c>
      <c r="D4667">
        <f t="shared" si="73"/>
        <v>9</v>
      </c>
    </row>
    <row r="4668" spans="1:4" x14ac:dyDescent="0.25">
      <c r="A4668" s="1">
        <v>43660.416666666664</v>
      </c>
      <c r="B4668">
        <v>12</v>
      </c>
      <c r="C4668">
        <v>0</v>
      </c>
      <c r="D4668">
        <f t="shared" si="73"/>
        <v>10</v>
      </c>
    </row>
    <row r="4669" spans="1:4" x14ac:dyDescent="0.25">
      <c r="A4669" s="1">
        <v>43660.458333333336</v>
      </c>
      <c r="B4669">
        <v>12.8</v>
      </c>
      <c r="C4669">
        <v>0</v>
      </c>
      <c r="D4669">
        <f t="shared" si="73"/>
        <v>11</v>
      </c>
    </row>
    <row r="4670" spans="1:4" x14ac:dyDescent="0.25">
      <c r="A4670" s="1">
        <v>43660.5</v>
      </c>
      <c r="B4670">
        <v>14.3</v>
      </c>
      <c r="C4670">
        <v>0</v>
      </c>
      <c r="D4670">
        <f t="shared" si="73"/>
        <v>12</v>
      </c>
    </row>
    <row r="4671" spans="1:4" x14ac:dyDescent="0.25">
      <c r="A4671" s="1">
        <v>43660.541666666664</v>
      </c>
      <c r="B4671">
        <v>14.6</v>
      </c>
      <c r="C4671">
        <v>0</v>
      </c>
      <c r="D4671">
        <f t="shared" si="73"/>
        <v>13</v>
      </c>
    </row>
    <row r="4672" spans="1:4" x14ac:dyDescent="0.25">
      <c r="A4672" s="1">
        <v>43660.583333333336</v>
      </c>
      <c r="B4672">
        <v>13.3</v>
      </c>
      <c r="C4672">
        <v>0</v>
      </c>
      <c r="D4672">
        <f t="shared" si="73"/>
        <v>14</v>
      </c>
    </row>
    <row r="4673" spans="1:4" x14ac:dyDescent="0.25">
      <c r="A4673" s="1">
        <v>43660.625</v>
      </c>
      <c r="B4673">
        <v>11.9</v>
      </c>
      <c r="C4673">
        <v>0</v>
      </c>
      <c r="D4673">
        <f t="shared" si="73"/>
        <v>15</v>
      </c>
    </row>
    <row r="4674" spans="1:4" x14ac:dyDescent="0.25">
      <c r="A4674" s="1">
        <v>43660.666666666664</v>
      </c>
      <c r="B4674">
        <v>13.2</v>
      </c>
      <c r="C4674">
        <v>0</v>
      </c>
      <c r="D4674">
        <f t="shared" si="73"/>
        <v>16</v>
      </c>
    </row>
    <row r="4675" spans="1:4" x14ac:dyDescent="0.25">
      <c r="A4675" s="1">
        <v>43660.708333333336</v>
      </c>
      <c r="B4675">
        <v>13.3</v>
      </c>
      <c r="C4675">
        <v>0</v>
      </c>
      <c r="D4675">
        <f t="shared" ref="D4675:D4738" si="74">HOUR(A4675)</f>
        <v>17</v>
      </c>
    </row>
    <row r="4676" spans="1:4" x14ac:dyDescent="0.25">
      <c r="A4676" s="1">
        <v>43660.75</v>
      </c>
      <c r="B4676">
        <v>12.5</v>
      </c>
      <c r="C4676">
        <v>0</v>
      </c>
      <c r="D4676">
        <f t="shared" si="74"/>
        <v>18</v>
      </c>
    </row>
    <row r="4677" spans="1:4" x14ac:dyDescent="0.25">
      <c r="A4677" s="1">
        <v>43660.791666666664</v>
      </c>
      <c r="B4677">
        <v>11.4</v>
      </c>
      <c r="C4677">
        <v>0</v>
      </c>
      <c r="D4677">
        <f t="shared" si="74"/>
        <v>19</v>
      </c>
    </row>
    <row r="4678" spans="1:4" x14ac:dyDescent="0.25">
      <c r="A4678" s="1">
        <v>43660.833333333336</v>
      </c>
      <c r="B4678">
        <v>11.2</v>
      </c>
      <c r="C4678">
        <v>0</v>
      </c>
      <c r="D4678">
        <f t="shared" si="74"/>
        <v>20</v>
      </c>
    </row>
    <row r="4679" spans="1:4" x14ac:dyDescent="0.25">
      <c r="A4679" s="1">
        <v>43660.875</v>
      </c>
      <c r="B4679">
        <v>11</v>
      </c>
      <c r="C4679">
        <v>0</v>
      </c>
      <c r="D4679">
        <f t="shared" si="74"/>
        <v>21</v>
      </c>
    </row>
    <row r="4680" spans="1:4" x14ac:dyDescent="0.25">
      <c r="A4680" s="1">
        <v>43660.916666666664</v>
      </c>
      <c r="B4680">
        <v>11.1</v>
      </c>
      <c r="C4680">
        <v>0</v>
      </c>
      <c r="D4680">
        <f t="shared" si="74"/>
        <v>22</v>
      </c>
    </row>
    <row r="4681" spans="1:4" x14ac:dyDescent="0.25">
      <c r="A4681" s="1">
        <v>43660.958333333336</v>
      </c>
      <c r="B4681">
        <v>10.7</v>
      </c>
      <c r="C4681">
        <v>0</v>
      </c>
      <c r="D4681">
        <f t="shared" si="74"/>
        <v>23</v>
      </c>
    </row>
    <row r="4682" spans="1:4" x14ac:dyDescent="0.25">
      <c r="A4682" s="1">
        <v>43661</v>
      </c>
      <c r="B4682">
        <v>10.6</v>
      </c>
      <c r="C4682">
        <v>0</v>
      </c>
      <c r="D4682">
        <f t="shared" si="74"/>
        <v>0</v>
      </c>
    </row>
    <row r="4683" spans="1:4" x14ac:dyDescent="0.25">
      <c r="A4683" s="1">
        <v>43661.041666666664</v>
      </c>
      <c r="B4683">
        <v>9.8000000000000007</v>
      </c>
      <c r="C4683">
        <v>0</v>
      </c>
      <c r="D4683">
        <f t="shared" si="74"/>
        <v>1</v>
      </c>
    </row>
    <row r="4684" spans="1:4" x14ac:dyDescent="0.25">
      <c r="A4684" s="1">
        <v>43661.083333333336</v>
      </c>
      <c r="B4684">
        <v>9.3000000000000007</v>
      </c>
      <c r="C4684">
        <v>0</v>
      </c>
      <c r="D4684">
        <f t="shared" si="74"/>
        <v>2</v>
      </c>
    </row>
    <row r="4685" spans="1:4" x14ac:dyDescent="0.25">
      <c r="A4685" s="1">
        <v>43661.125</v>
      </c>
      <c r="B4685">
        <v>8.9</v>
      </c>
      <c r="C4685">
        <v>0</v>
      </c>
      <c r="D4685">
        <f t="shared" si="74"/>
        <v>3</v>
      </c>
    </row>
    <row r="4686" spans="1:4" x14ac:dyDescent="0.25">
      <c r="A4686" s="1">
        <v>43661.166666666664</v>
      </c>
      <c r="B4686">
        <v>8.8000000000000007</v>
      </c>
      <c r="C4686">
        <v>0</v>
      </c>
      <c r="D4686">
        <f t="shared" si="74"/>
        <v>4</v>
      </c>
    </row>
    <row r="4687" spans="1:4" x14ac:dyDescent="0.25">
      <c r="A4687" s="1">
        <v>43661.208333333336</v>
      </c>
      <c r="B4687">
        <v>8.9</v>
      </c>
      <c r="C4687">
        <v>0</v>
      </c>
      <c r="D4687">
        <f t="shared" si="74"/>
        <v>5</v>
      </c>
    </row>
    <row r="4688" spans="1:4" x14ac:dyDescent="0.25">
      <c r="A4688" s="1">
        <v>43661.25</v>
      </c>
      <c r="B4688">
        <v>10.8</v>
      </c>
      <c r="C4688">
        <v>0</v>
      </c>
      <c r="D4688">
        <f t="shared" si="74"/>
        <v>6</v>
      </c>
    </row>
    <row r="4689" spans="1:4" x14ac:dyDescent="0.25">
      <c r="A4689" s="1">
        <v>43661.291666666664</v>
      </c>
      <c r="B4689">
        <v>11.8</v>
      </c>
      <c r="C4689">
        <v>0</v>
      </c>
      <c r="D4689">
        <f t="shared" si="74"/>
        <v>7</v>
      </c>
    </row>
    <row r="4690" spans="1:4" x14ac:dyDescent="0.25">
      <c r="A4690" s="1">
        <v>43661.333333333336</v>
      </c>
      <c r="B4690">
        <v>13.2</v>
      </c>
      <c r="C4690">
        <v>0</v>
      </c>
      <c r="D4690">
        <f t="shared" si="74"/>
        <v>8</v>
      </c>
    </row>
    <row r="4691" spans="1:4" x14ac:dyDescent="0.25">
      <c r="A4691" s="1">
        <v>43661.375</v>
      </c>
      <c r="B4691">
        <v>14.3</v>
      </c>
      <c r="C4691">
        <v>0</v>
      </c>
      <c r="D4691">
        <f t="shared" si="74"/>
        <v>9</v>
      </c>
    </row>
    <row r="4692" spans="1:4" x14ac:dyDescent="0.25">
      <c r="A4692" s="1">
        <v>43661.416666666664</v>
      </c>
      <c r="B4692">
        <v>15.2</v>
      </c>
      <c r="C4692">
        <v>0</v>
      </c>
      <c r="D4692">
        <f t="shared" si="74"/>
        <v>10</v>
      </c>
    </row>
    <row r="4693" spans="1:4" x14ac:dyDescent="0.25">
      <c r="A4693" s="1">
        <v>43661.458333333336</v>
      </c>
      <c r="B4693">
        <v>15.1</v>
      </c>
      <c r="C4693">
        <v>0</v>
      </c>
      <c r="D4693">
        <f t="shared" si="74"/>
        <v>11</v>
      </c>
    </row>
    <row r="4694" spans="1:4" x14ac:dyDescent="0.25">
      <c r="A4694" s="1">
        <v>43661.5</v>
      </c>
      <c r="B4694">
        <v>16.899999999999999</v>
      </c>
      <c r="C4694">
        <v>0</v>
      </c>
      <c r="D4694">
        <f t="shared" si="74"/>
        <v>12</v>
      </c>
    </row>
    <row r="4695" spans="1:4" x14ac:dyDescent="0.25">
      <c r="A4695" s="1">
        <v>43661.541666666664</v>
      </c>
      <c r="B4695">
        <v>16.899999999999999</v>
      </c>
      <c r="C4695">
        <v>0</v>
      </c>
      <c r="D4695">
        <f t="shared" si="74"/>
        <v>13</v>
      </c>
    </row>
    <row r="4696" spans="1:4" x14ac:dyDescent="0.25">
      <c r="A4696" s="1">
        <v>43661.583333333336</v>
      </c>
      <c r="B4696">
        <v>17.7</v>
      </c>
      <c r="C4696">
        <v>0</v>
      </c>
      <c r="D4696">
        <f t="shared" si="74"/>
        <v>14</v>
      </c>
    </row>
    <row r="4697" spans="1:4" x14ac:dyDescent="0.25">
      <c r="A4697" s="1">
        <v>43661.625</v>
      </c>
      <c r="B4697">
        <v>18.2</v>
      </c>
      <c r="C4697">
        <v>0</v>
      </c>
      <c r="D4697">
        <f t="shared" si="74"/>
        <v>15</v>
      </c>
    </row>
    <row r="4698" spans="1:4" x14ac:dyDescent="0.25">
      <c r="A4698" s="1">
        <v>43661.666666666664</v>
      </c>
      <c r="B4698">
        <v>18.100000000000001</v>
      </c>
      <c r="C4698">
        <v>0</v>
      </c>
      <c r="D4698">
        <f t="shared" si="74"/>
        <v>16</v>
      </c>
    </row>
    <row r="4699" spans="1:4" x14ac:dyDescent="0.25">
      <c r="A4699" s="1">
        <v>43661.708333333336</v>
      </c>
      <c r="B4699">
        <v>17.899999999999999</v>
      </c>
      <c r="C4699">
        <v>0</v>
      </c>
      <c r="D4699">
        <f t="shared" si="74"/>
        <v>17</v>
      </c>
    </row>
    <row r="4700" spans="1:4" x14ac:dyDescent="0.25">
      <c r="A4700" s="1">
        <v>43661.75</v>
      </c>
      <c r="B4700">
        <v>17.2</v>
      </c>
      <c r="C4700">
        <v>0</v>
      </c>
      <c r="D4700">
        <f t="shared" si="74"/>
        <v>18</v>
      </c>
    </row>
    <row r="4701" spans="1:4" x14ac:dyDescent="0.25">
      <c r="A4701" s="1">
        <v>43661.791666666664</v>
      </c>
      <c r="B4701">
        <v>15.6</v>
      </c>
      <c r="C4701">
        <v>0</v>
      </c>
      <c r="D4701">
        <f t="shared" si="74"/>
        <v>19</v>
      </c>
    </row>
    <row r="4702" spans="1:4" x14ac:dyDescent="0.25">
      <c r="A4702" s="1">
        <v>43661.833333333336</v>
      </c>
      <c r="B4702">
        <v>14.6</v>
      </c>
      <c r="C4702">
        <v>0</v>
      </c>
      <c r="D4702">
        <f t="shared" si="74"/>
        <v>20</v>
      </c>
    </row>
    <row r="4703" spans="1:4" x14ac:dyDescent="0.25">
      <c r="A4703" s="1">
        <v>43661.875</v>
      </c>
      <c r="B4703">
        <v>14.4</v>
      </c>
      <c r="C4703">
        <v>0</v>
      </c>
      <c r="D4703">
        <f t="shared" si="74"/>
        <v>21</v>
      </c>
    </row>
    <row r="4704" spans="1:4" x14ac:dyDescent="0.25">
      <c r="A4704" s="1">
        <v>43661.916666666664</v>
      </c>
      <c r="B4704">
        <v>13.8</v>
      </c>
      <c r="C4704">
        <v>0</v>
      </c>
      <c r="D4704">
        <f t="shared" si="74"/>
        <v>22</v>
      </c>
    </row>
    <row r="4705" spans="1:4" x14ac:dyDescent="0.25">
      <c r="A4705" s="1">
        <v>43661.958333333336</v>
      </c>
      <c r="B4705">
        <v>13.4</v>
      </c>
      <c r="C4705">
        <v>0</v>
      </c>
      <c r="D4705">
        <f t="shared" si="74"/>
        <v>23</v>
      </c>
    </row>
    <row r="4706" spans="1:4" x14ac:dyDescent="0.25">
      <c r="A4706" s="1">
        <v>43662</v>
      </c>
      <c r="B4706">
        <v>12.9</v>
      </c>
      <c r="C4706">
        <v>0</v>
      </c>
      <c r="D4706">
        <f t="shared" si="74"/>
        <v>0</v>
      </c>
    </row>
    <row r="4707" spans="1:4" x14ac:dyDescent="0.25">
      <c r="A4707" s="1">
        <v>43662.041666666664</v>
      </c>
      <c r="B4707">
        <v>12.1</v>
      </c>
      <c r="C4707">
        <v>0</v>
      </c>
      <c r="D4707">
        <f t="shared" si="74"/>
        <v>1</v>
      </c>
    </row>
    <row r="4708" spans="1:4" x14ac:dyDescent="0.25">
      <c r="A4708" s="1">
        <v>43662.083333333336</v>
      </c>
      <c r="B4708">
        <v>10</v>
      </c>
      <c r="C4708">
        <v>0</v>
      </c>
      <c r="D4708">
        <f t="shared" si="74"/>
        <v>2</v>
      </c>
    </row>
    <row r="4709" spans="1:4" x14ac:dyDescent="0.25">
      <c r="A4709" s="1">
        <v>43662.125</v>
      </c>
      <c r="B4709">
        <v>10</v>
      </c>
      <c r="C4709">
        <v>0</v>
      </c>
      <c r="D4709">
        <f t="shared" si="74"/>
        <v>3</v>
      </c>
    </row>
    <row r="4710" spans="1:4" x14ac:dyDescent="0.25">
      <c r="A4710" s="1">
        <v>43662.166666666664</v>
      </c>
      <c r="B4710">
        <v>10.3</v>
      </c>
      <c r="C4710">
        <v>0</v>
      </c>
      <c r="D4710">
        <f t="shared" si="74"/>
        <v>4</v>
      </c>
    </row>
    <row r="4711" spans="1:4" x14ac:dyDescent="0.25">
      <c r="A4711" s="1">
        <v>43662.208333333336</v>
      </c>
      <c r="B4711">
        <v>10.199999999999999</v>
      </c>
      <c r="C4711">
        <v>0</v>
      </c>
      <c r="D4711">
        <f t="shared" si="74"/>
        <v>5</v>
      </c>
    </row>
    <row r="4712" spans="1:4" x14ac:dyDescent="0.25">
      <c r="A4712" s="1">
        <v>43662.25</v>
      </c>
      <c r="B4712">
        <v>11.7</v>
      </c>
      <c r="C4712">
        <v>0</v>
      </c>
      <c r="D4712">
        <f t="shared" si="74"/>
        <v>6</v>
      </c>
    </row>
    <row r="4713" spans="1:4" x14ac:dyDescent="0.25">
      <c r="A4713" s="1">
        <v>43662.291666666664</v>
      </c>
      <c r="B4713">
        <v>12.6</v>
      </c>
      <c r="C4713">
        <v>0</v>
      </c>
      <c r="D4713">
        <f t="shared" si="74"/>
        <v>7</v>
      </c>
    </row>
    <row r="4714" spans="1:4" x14ac:dyDescent="0.25">
      <c r="A4714" s="1">
        <v>43662.333333333336</v>
      </c>
      <c r="B4714">
        <v>13.7</v>
      </c>
      <c r="C4714">
        <v>0</v>
      </c>
      <c r="D4714">
        <f t="shared" si="74"/>
        <v>8</v>
      </c>
    </row>
    <row r="4715" spans="1:4" x14ac:dyDescent="0.25">
      <c r="A4715" s="1">
        <v>43662.375</v>
      </c>
      <c r="B4715">
        <v>14.8</v>
      </c>
      <c r="C4715">
        <v>0</v>
      </c>
      <c r="D4715">
        <f t="shared" si="74"/>
        <v>9</v>
      </c>
    </row>
    <row r="4716" spans="1:4" x14ac:dyDescent="0.25">
      <c r="A4716" s="1">
        <v>43662.416666666664</v>
      </c>
      <c r="B4716">
        <v>15.1</v>
      </c>
      <c r="C4716">
        <v>0</v>
      </c>
      <c r="D4716">
        <f t="shared" si="74"/>
        <v>10</v>
      </c>
    </row>
    <row r="4717" spans="1:4" x14ac:dyDescent="0.25">
      <c r="A4717" s="1">
        <v>43662.458333333336</v>
      </c>
      <c r="B4717">
        <v>15.8</v>
      </c>
      <c r="C4717">
        <v>0</v>
      </c>
      <c r="D4717">
        <f t="shared" si="74"/>
        <v>11</v>
      </c>
    </row>
    <row r="4718" spans="1:4" x14ac:dyDescent="0.25">
      <c r="A4718" s="1">
        <v>43662.5</v>
      </c>
      <c r="B4718">
        <v>16.600000000000001</v>
      </c>
      <c r="C4718">
        <v>0</v>
      </c>
      <c r="D4718">
        <f t="shared" si="74"/>
        <v>12</v>
      </c>
    </row>
    <row r="4719" spans="1:4" x14ac:dyDescent="0.25">
      <c r="A4719" s="1">
        <v>43662.541666666664</v>
      </c>
      <c r="B4719">
        <v>17.100000000000001</v>
      </c>
      <c r="C4719">
        <v>0</v>
      </c>
      <c r="D4719">
        <f t="shared" si="74"/>
        <v>13</v>
      </c>
    </row>
    <row r="4720" spans="1:4" x14ac:dyDescent="0.25">
      <c r="A4720" s="1">
        <v>43662.583333333336</v>
      </c>
      <c r="B4720">
        <v>17.5</v>
      </c>
      <c r="C4720">
        <v>0</v>
      </c>
      <c r="D4720">
        <f t="shared" si="74"/>
        <v>14</v>
      </c>
    </row>
    <row r="4721" spans="1:4" x14ac:dyDescent="0.25">
      <c r="A4721" s="1">
        <v>43662.625</v>
      </c>
      <c r="B4721">
        <v>16</v>
      </c>
      <c r="C4721">
        <v>0</v>
      </c>
      <c r="D4721">
        <f t="shared" si="74"/>
        <v>15</v>
      </c>
    </row>
    <row r="4722" spans="1:4" x14ac:dyDescent="0.25">
      <c r="A4722" s="1">
        <v>43662.666666666664</v>
      </c>
      <c r="B4722">
        <v>15.7</v>
      </c>
      <c r="C4722">
        <v>0</v>
      </c>
      <c r="D4722">
        <f t="shared" si="74"/>
        <v>16</v>
      </c>
    </row>
    <row r="4723" spans="1:4" x14ac:dyDescent="0.25">
      <c r="A4723" s="1">
        <v>43662.708333333336</v>
      </c>
      <c r="B4723">
        <v>14.7</v>
      </c>
      <c r="C4723">
        <v>0</v>
      </c>
      <c r="D4723">
        <f t="shared" si="74"/>
        <v>17</v>
      </c>
    </row>
    <row r="4724" spans="1:4" x14ac:dyDescent="0.25">
      <c r="A4724" s="1">
        <v>43662.75</v>
      </c>
      <c r="B4724">
        <v>13.9</v>
      </c>
      <c r="C4724">
        <v>0</v>
      </c>
      <c r="D4724">
        <f t="shared" si="74"/>
        <v>18</v>
      </c>
    </row>
    <row r="4725" spans="1:4" x14ac:dyDescent="0.25">
      <c r="A4725" s="1">
        <v>43662.791666666664</v>
      </c>
      <c r="B4725">
        <v>12.8</v>
      </c>
      <c r="C4725">
        <v>0</v>
      </c>
      <c r="D4725">
        <f t="shared" si="74"/>
        <v>19</v>
      </c>
    </row>
    <row r="4726" spans="1:4" x14ac:dyDescent="0.25">
      <c r="A4726" s="1">
        <v>43662.833333333336</v>
      </c>
      <c r="B4726">
        <v>11.8</v>
      </c>
      <c r="C4726">
        <v>0</v>
      </c>
      <c r="D4726">
        <f t="shared" si="74"/>
        <v>20</v>
      </c>
    </row>
    <row r="4727" spans="1:4" x14ac:dyDescent="0.25">
      <c r="A4727" s="1">
        <v>43662.875</v>
      </c>
      <c r="B4727">
        <v>10.8</v>
      </c>
      <c r="C4727">
        <v>0</v>
      </c>
      <c r="D4727">
        <f t="shared" si="74"/>
        <v>21</v>
      </c>
    </row>
    <row r="4728" spans="1:4" x14ac:dyDescent="0.25">
      <c r="A4728" s="1">
        <v>43662.916666666664</v>
      </c>
      <c r="B4728">
        <v>10.5</v>
      </c>
      <c r="C4728">
        <v>0</v>
      </c>
      <c r="D4728">
        <f t="shared" si="74"/>
        <v>22</v>
      </c>
    </row>
    <row r="4729" spans="1:4" x14ac:dyDescent="0.25">
      <c r="A4729" s="1">
        <v>43662.958333333336</v>
      </c>
      <c r="B4729">
        <v>10.6</v>
      </c>
      <c r="C4729">
        <v>0</v>
      </c>
      <c r="D4729">
        <f t="shared" si="74"/>
        <v>23</v>
      </c>
    </row>
    <row r="4730" spans="1:4" x14ac:dyDescent="0.25">
      <c r="A4730" s="1">
        <v>43663</v>
      </c>
      <c r="B4730">
        <v>10.4</v>
      </c>
      <c r="C4730">
        <v>0</v>
      </c>
      <c r="D4730">
        <f t="shared" si="74"/>
        <v>0</v>
      </c>
    </row>
    <row r="4731" spans="1:4" x14ac:dyDescent="0.25">
      <c r="A4731" s="1">
        <v>43663.041666666664</v>
      </c>
      <c r="B4731">
        <v>9.6999999999999993</v>
      </c>
      <c r="C4731">
        <v>0</v>
      </c>
      <c r="D4731">
        <f t="shared" si="74"/>
        <v>1</v>
      </c>
    </row>
    <row r="4732" spans="1:4" x14ac:dyDescent="0.25">
      <c r="A4732" s="1">
        <v>43663.083333333336</v>
      </c>
      <c r="B4732">
        <v>9.8000000000000007</v>
      </c>
      <c r="C4732">
        <v>0</v>
      </c>
      <c r="D4732">
        <f t="shared" si="74"/>
        <v>2</v>
      </c>
    </row>
    <row r="4733" spans="1:4" x14ac:dyDescent="0.25">
      <c r="A4733" s="1">
        <v>43663.125</v>
      </c>
      <c r="B4733">
        <v>10.199999999999999</v>
      </c>
      <c r="C4733">
        <v>0</v>
      </c>
      <c r="D4733">
        <f t="shared" si="74"/>
        <v>3</v>
      </c>
    </row>
    <row r="4734" spans="1:4" x14ac:dyDescent="0.25">
      <c r="A4734" s="1">
        <v>43663.166666666664</v>
      </c>
      <c r="B4734">
        <v>10</v>
      </c>
      <c r="C4734">
        <v>0</v>
      </c>
      <c r="D4734">
        <f t="shared" si="74"/>
        <v>4</v>
      </c>
    </row>
    <row r="4735" spans="1:4" x14ac:dyDescent="0.25">
      <c r="A4735" s="1">
        <v>43663.208333333336</v>
      </c>
      <c r="B4735">
        <v>10.4</v>
      </c>
      <c r="C4735">
        <v>0</v>
      </c>
      <c r="D4735">
        <f t="shared" si="74"/>
        <v>5</v>
      </c>
    </row>
    <row r="4736" spans="1:4" x14ac:dyDescent="0.25">
      <c r="A4736" s="1">
        <v>43663.25</v>
      </c>
      <c r="B4736">
        <v>10.5</v>
      </c>
      <c r="C4736">
        <v>0</v>
      </c>
      <c r="D4736">
        <f t="shared" si="74"/>
        <v>6</v>
      </c>
    </row>
    <row r="4737" spans="1:4" x14ac:dyDescent="0.25">
      <c r="A4737" s="1">
        <v>43663.291666666664</v>
      </c>
      <c r="B4737">
        <v>10.5</v>
      </c>
      <c r="C4737">
        <v>0</v>
      </c>
      <c r="D4737">
        <f t="shared" si="74"/>
        <v>7</v>
      </c>
    </row>
    <row r="4738" spans="1:4" x14ac:dyDescent="0.25">
      <c r="A4738" s="1">
        <v>43663.333333333336</v>
      </c>
      <c r="B4738">
        <v>11.2</v>
      </c>
      <c r="C4738">
        <v>0</v>
      </c>
      <c r="D4738">
        <f t="shared" si="74"/>
        <v>8</v>
      </c>
    </row>
    <row r="4739" spans="1:4" x14ac:dyDescent="0.25">
      <c r="A4739" s="1">
        <v>43663.375</v>
      </c>
      <c r="B4739">
        <v>12.8</v>
      </c>
      <c r="C4739">
        <v>0.1</v>
      </c>
      <c r="D4739">
        <f t="shared" ref="D4739:D4802" si="75">HOUR(A4739)</f>
        <v>9</v>
      </c>
    </row>
    <row r="4740" spans="1:4" x14ac:dyDescent="0.25">
      <c r="A4740" s="1">
        <v>43663.416666666664</v>
      </c>
      <c r="B4740">
        <v>14.5</v>
      </c>
      <c r="C4740">
        <v>0</v>
      </c>
      <c r="D4740">
        <f t="shared" si="75"/>
        <v>10</v>
      </c>
    </row>
    <row r="4741" spans="1:4" x14ac:dyDescent="0.25">
      <c r="A4741" s="1">
        <v>43663.458333333336</v>
      </c>
      <c r="B4741">
        <v>15.7</v>
      </c>
      <c r="C4741">
        <v>0</v>
      </c>
      <c r="D4741">
        <f t="shared" si="75"/>
        <v>11</v>
      </c>
    </row>
    <row r="4742" spans="1:4" x14ac:dyDescent="0.25">
      <c r="A4742" s="1">
        <v>43663.5</v>
      </c>
      <c r="B4742">
        <v>16.100000000000001</v>
      </c>
      <c r="C4742">
        <v>0</v>
      </c>
      <c r="D4742">
        <f t="shared" si="75"/>
        <v>12</v>
      </c>
    </row>
    <row r="4743" spans="1:4" x14ac:dyDescent="0.25">
      <c r="A4743" s="1">
        <v>43663.541666666664</v>
      </c>
      <c r="B4743">
        <v>16.600000000000001</v>
      </c>
      <c r="C4743">
        <v>0</v>
      </c>
      <c r="D4743">
        <f t="shared" si="75"/>
        <v>13</v>
      </c>
    </row>
    <row r="4744" spans="1:4" x14ac:dyDescent="0.25">
      <c r="A4744" s="1">
        <v>43663.583333333336</v>
      </c>
      <c r="B4744">
        <v>16.2</v>
      </c>
      <c r="C4744">
        <v>0</v>
      </c>
      <c r="D4744">
        <f t="shared" si="75"/>
        <v>14</v>
      </c>
    </row>
    <row r="4745" spans="1:4" x14ac:dyDescent="0.25">
      <c r="A4745" s="1">
        <v>43663.625</v>
      </c>
      <c r="B4745">
        <v>17</v>
      </c>
      <c r="C4745">
        <v>0</v>
      </c>
      <c r="D4745">
        <f t="shared" si="75"/>
        <v>15</v>
      </c>
    </row>
    <row r="4746" spans="1:4" x14ac:dyDescent="0.25">
      <c r="A4746" s="1">
        <v>43663.666666666664</v>
      </c>
      <c r="B4746">
        <v>17</v>
      </c>
      <c r="C4746">
        <v>0</v>
      </c>
      <c r="D4746">
        <f t="shared" si="75"/>
        <v>16</v>
      </c>
    </row>
    <row r="4747" spans="1:4" x14ac:dyDescent="0.25">
      <c r="A4747" s="1">
        <v>43663.708333333336</v>
      </c>
      <c r="B4747">
        <v>17.2</v>
      </c>
      <c r="C4747">
        <v>0</v>
      </c>
      <c r="D4747">
        <f t="shared" si="75"/>
        <v>17</v>
      </c>
    </row>
    <row r="4748" spans="1:4" x14ac:dyDescent="0.25">
      <c r="A4748" s="1">
        <v>43663.75</v>
      </c>
      <c r="B4748">
        <v>16.2</v>
      </c>
      <c r="C4748">
        <v>0</v>
      </c>
      <c r="D4748">
        <f t="shared" si="75"/>
        <v>18</v>
      </c>
    </row>
    <row r="4749" spans="1:4" x14ac:dyDescent="0.25">
      <c r="A4749" s="1">
        <v>43663.791666666664</v>
      </c>
      <c r="B4749">
        <v>14.6</v>
      </c>
      <c r="C4749">
        <v>0</v>
      </c>
      <c r="D4749">
        <f t="shared" si="75"/>
        <v>19</v>
      </c>
    </row>
    <row r="4750" spans="1:4" x14ac:dyDescent="0.25">
      <c r="A4750" s="1">
        <v>43663.833333333336</v>
      </c>
      <c r="B4750">
        <v>13.7</v>
      </c>
      <c r="C4750">
        <v>0</v>
      </c>
      <c r="D4750">
        <f t="shared" si="75"/>
        <v>20</v>
      </c>
    </row>
    <row r="4751" spans="1:4" x14ac:dyDescent="0.25">
      <c r="A4751" s="1">
        <v>43663.875</v>
      </c>
      <c r="B4751">
        <v>13.2</v>
      </c>
      <c r="C4751">
        <v>0</v>
      </c>
      <c r="D4751">
        <f t="shared" si="75"/>
        <v>21</v>
      </c>
    </row>
    <row r="4752" spans="1:4" x14ac:dyDescent="0.25">
      <c r="A4752" s="1">
        <v>43663.916666666664</v>
      </c>
      <c r="B4752">
        <v>12.9</v>
      </c>
      <c r="C4752">
        <v>0</v>
      </c>
      <c r="D4752">
        <f t="shared" si="75"/>
        <v>22</v>
      </c>
    </row>
    <row r="4753" spans="1:4" x14ac:dyDescent="0.25">
      <c r="A4753" s="1">
        <v>43663.958333333336</v>
      </c>
      <c r="B4753">
        <v>12.8</v>
      </c>
      <c r="C4753">
        <v>0</v>
      </c>
      <c r="D4753">
        <f t="shared" si="75"/>
        <v>23</v>
      </c>
    </row>
    <row r="4754" spans="1:4" x14ac:dyDescent="0.25">
      <c r="A4754" s="1">
        <v>43664</v>
      </c>
      <c r="B4754">
        <v>12.5</v>
      </c>
      <c r="C4754">
        <v>0</v>
      </c>
      <c r="D4754">
        <f t="shared" si="75"/>
        <v>0</v>
      </c>
    </row>
    <row r="4755" spans="1:4" x14ac:dyDescent="0.25">
      <c r="A4755" s="1">
        <v>43664.041666666664</v>
      </c>
      <c r="B4755">
        <v>12.3</v>
      </c>
      <c r="C4755">
        <v>0</v>
      </c>
      <c r="D4755">
        <f t="shared" si="75"/>
        <v>1</v>
      </c>
    </row>
    <row r="4756" spans="1:4" x14ac:dyDescent="0.25">
      <c r="A4756" s="1">
        <v>43664.083333333336</v>
      </c>
      <c r="B4756">
        <v>12.8</v>
      </c>
      <c r="C4756">
        <v>0</v>
      </c>
      <c r="D4756">
        <f t="shared" si="75"/>
        <v>2</v>
      </c>
    </row>
    <row r="4757" spans="1:4" x14ac:dyDescent="0.25">
      <c r="A4757" s="1">
        <v>43664.125</v>
      </c>
      <c r="B4757">
        <v>12.8</v>
      </c>
      <c r="C4757">
        <v>0</v>
      </c>
      <c r="D4757">
        <f t="shared" si="75"/>
        <v>3</v>
      </c>
    </row>
    <row r="4758" spans="1:4" x14ac:dyDescent="0.25">
      <c r="A4758" s="1">
        <v>43664.166666666664</v>
      </c>
      <c r="B4758">
        <v>12.9</v>
      </c>
      <c r="C4758">
        <v>0</v>
      </c>
      <c r="D4758">
        <f t="shared" si="75"/>
        <v>4</v>
      </c>
    </row>
    <row r="4759" spans="1:4" x14ac:dyDescent="0.25">
      <c r="A4759" s="1">
        <v>43664.208333333336</v>
      </c>
      <c r="B4759">
        <v>13</v>
      </c>
      <c r="C4759">
        <v>0</v>
      </c>
      <c r="D4759">
        <f t="shared" si="75"/>
        <v>5</v>
      </c>
    </row>
    <row r="4760" spans="1:4" x14ac:dyDescent="0.25">
      <c r="A4760" s="1">
        <v>43664.25</v>
      </c>
      <c r="B4760">
        <v>14.7</v>
      </c>
      <c r="C4760">
        <v>0</v>
      </c>
      <c r="D4760">
        <f t="shared" si="75"/>
        <v>6</v>
      </c>
    </row>
    <row r="4761" spans="1:4" x14ac:dyDescent="0.25">
      <c r="A4761" s="1">
        <v>43664.291666666664</v>
      </c>
      <c r="B4761">
        <v>15.3</v>
      </c>
      <c r="C4761">
        <v>0</v>
      </c>
      <c r="D4761">
        <f t="shared" si="75"/>
        <v>7</v>
      </c>
    </row>
    <row r="4762" spans="1:4" x14ac:dyDescent="0.25">
      <c r="A4762" s="1">
        <v>43664.333333333336</v>
      </c>
      <c r="B4762">
        <v>16.8</v>
      </c>
      <c r="C4762">
        <v>0</v>
      </c>
      <c r="D4762">
        <f t="shared" si="75"/>
        <v>8</v>
      </c>
    </row>
    <row r="4763" spans="1:4" x14ac:dyDescent="0.25">
      <c r="A4763" s="1">
        <v>43664.375</v>
      </c>
      <c r="B4763">
        <v>17.3</v>
      </c>
      <c r="C4763">
        <v>0</v>
      </c>
      <c r="D4763">
        <f t="shared" si="75"/>
        <v>9</v>
      </c>
    </row>
    <row r="4764" spans="1:4" x14ac:dyDescent="0.25">
      <c r="A4764" s="1">
        <v>43664.416666666664</v>
      </c>
      <c r="B4764">
        <v>17.5</v>
      </c>
      <c r="C4764">
        <v>0</v>
      </c>
      <c r="D4764">
        <f t="shared" si="75"/>
        <v>10</v>
      </c>
    </row>
    <row r="4765" spans="1:4" x14ac:dyDescent="0.25">
      <c r="A4765" s="1">
        <v>43664.458333333336</v>
      </c>
      <c r="B4765">
        <v>17</v>
      </c>
      <c r="C4765">
        <v>0</v>
      </c>
      <c r="D4765">
        <f t="shared" si="75"/>
        <v>11</v>
      </c>
    </row>
    <row r="4766" spans="1:4" x14ac:dyDescent="0.25">
      <c r="A4766" s="1">
        <v>43664.5</v>
      </c>
      <c r="B4766">
        <v>17.100000000000001</v>
      </c>
      <c r="C4766">
        <v>0</v>
      </c>
      <c r="D4766">
        <f t="shared" si="75"/>
        <v>12</v>
      </c>
    </row>
    <row r="4767" spans="1:4" x14ac:dyDescent="0.25">
      <c r="A4767" s="1">
        <v>43664.541666666664</v>
      </c>
      <c r="B4767">
        <v>18</v>
      </c>
      <c r="C4767">
        <v>0</v>
      </c>
      <c r="D4767">
        <f t="shared" si="75"/>
        <v>13</v>
      </c>
    </row>
    <row r="4768" spans="1:4" x14ac:dyDescent="0.25">
      <c r="A4768" s="1">
        <v>43664.583333333336</v>
      </c>
      <c r="B4768">
        <v>18.8</v>
      </c>
      <c r="C4768">
        <v>0</v>
      </c>
      <c r="D4768">
        <f t="shared" si="75"/>
        <v>14</v>
      </c>
    </row>
    <row r="4769" spans="1:4" x14ac:dyDescent="0.25">
      <c r="A4769" s="1">
        <v>43664.625</v>
      </c>
      <c r="B4769">
        <v>19.2</v>
      </c>
      <c r="C4769">
        <v>0</v>
      </c>
      <c r="D4769">
        <f t="shared" si="75"/>
        <v>15</v>
      </c>
    </row>
    <row r="4770" spans="1:4" x14ac:dyDescent="0.25">
      <c r="A4770" s="1">
        <v>43664.666666666664</v>
      </c>
      <c r="B4770">
        <v>19.5</v>
      </c>
      <c r="C4770">
        <v>0</v>
      </c>
      <c r="D4770">
        <f t="shared" si="75"/>
        <v>16</v>
      </c>
    </row>
    <row r="4771" spans="1:4" x14ac:dyDescent="0.25">
      <c r="A4771" s="1">
        <v>43664.708333333336</v>
      </c>
      <c r="B4771">
        <v>19.399999999999999</v>
      </c>
      <c r="C4771">
        <v>0</v>
      </c>
      <c r="D4771">
        <f t="shared" si="75"/>
        <v>17</v>
      </c>
    </row>
    <row r="4772" spans="1:4" x14ac:dyDescent="0.25">
      <c r="A4772" s="1">
        <v>43664.75</v>
      </c>
      <c r="B4772">
        <v>18.8</v>
      </c>
      <c r="C4772">
        <v>0</v>
      </c>
      <c r="D4772">
        <f t="shared" si="75"/>
        <v>18</v>
      </c>
    </row>
    <row r="4773" spans="1:4" x14ac:dyDescent="0.25">
      <c r="A4773" s="1">
        <v>43664.791666666664</v>
      </c>
      <c r="B4773">
        <v>17.399999999999999</v>
      </c>
      <c r="C4773">
        <v>0</v>
      </c>
      <c r="D4773">
        <f t="shared" si="75"/>
        <v>19</v>
      </c>
    </row>
    <row r="4774" spans="1:4" x14ac:dyDescent="0.25">
      <c r="A4774" s="1">
        <v>43664.833333333336</v>
      </c>
      <c r="B4774">
        <v>16.600000000000001</v>
      </c>
      <c r="C4774">
        <v>0</v>
      </c>
      <c r="D4774">
        <f t="shared" si="75"/>
        <v>20</v>
      </c>
    </row>
    <row r="4775" spans="1:4" x14ac:dyDescent="0.25">
      <c r="A4775" s="1">
        <v>43664.875</v>
      </c>
      <c r="B4775">
        <v>16.7</v>
      </c>
      <c r="C4775">
        <v>0</v>
      </c>
      <c r="D4775">
        <f t="shared" si="75"/>
        <v>21</v>
      </c>
    </row>
    <row r="4776" spans="1:4" x14ac:dyDescent="0.25">
      <c r="A4776" s="1">
        <v>43664.916666666664</v>
      </c>
      <c r="B4776">
        <v>16.600000000000001</v>
      </c>
      <c r="C4776">
        <v>0</v>
      </c>
      <c r="D4776">
        <f t="shared" si="75"/>
        <v>22</v>
      </c>
    </row>
    <row r="4777" spans="1:4" x14ac:dyDescent="0.25">
      <c r="A4777" s="1">
        <v>43664.958333333336</v>
      </c>
      <c r="B4777">
        <v>16.7</v>
      </c>
      <c r="C4777">
        <v>0</v>
      </c>
      <c r="D4777">
        <f t="shared" si="75"/>
        <v>23</v>
      </c>
    </row>
    <row r="4778" spans="1:4" x14ac:dyDescent="0.25">
      <c r="A4778" s="1">
        <v>43665</v>
      </c>
      <c r="B4778">
        <v>16.7</v>
      </c>
      <c r="C4778">
        <v>0</v>
      </c>
      <c r="D4778">
        <f t="shared" si="75"/>
        <v>0</v>
      </c>
    </row>
    <row r="4779" spans="1:4" x14ac:dyDescent="0.25">
      <c r="A4779" s="1">
        <v>43665.041666666664</v>
      </c>
      <c r="B4779">
        <v>16.600000000000001</v>
      </c>
      <c r="C4779">
        <v>0</v>
      </c>
      <c r="D4779">
        <f t="shared" si="75"/>
        <v>1</v>
      </c>
    </row>
    <row r="4780" spans="1:4" x14ac:dyDescent="0.25">
      <c r="A4780" s="1">
        <v>43665.083333333336</v>
      </c>
      <c r="B4780">
        <v>15.8</v>
      </c>
      <c r="C4780">
        <v>0</v>
      </c>
      <c r="D4780">
        <f t="shared" si="75"/>
        <v>2</v>
      </c>
    </row>
    <row r="4781" spans="1:4" x14ac:dyDescent="0.25">
      <c r="A4781" s="1">
        <v>43665.125</v>
      </c>
      <c r="B4781">
        <v>15.2</v>
      </c>
      <c r="C4781">
        <v>0</v>
      </c>
      <c r="D4781">
        <f t="shared" si="75"/>
        <v>3</v>
      </c>
    </row>
    <row r="4782" spans="1:4" x14ac:dyDescent="0.25">
      <c r="A4782" s="1">
        <v>43665.166666666664</v>
      </c>
      <c r="B4782">
        <v>15.2</v>
      </c>
      <c r="C4782">
        <v>0</v>
      </c>
      <c r="D4782">
        <f t="shared" si="75"/>
        <v>4</v>
      </c>
    </row>
    <row r="4783" spans="1:4" x14ac:dyDescent="0.25">
      <c r="A4783" s="1">
        <v>43665.208333333336</v>
      </c>
      <c r="B4783">
        <v>15.1</v>
      </c>
      <c r="C4783">
        <v>0</v>
      </c>
      <c r="D4783">
        <f t="shared" si="75"/>
        <v>5</v>
      </c>
    </row>
    <row r="4784" spans="1:4" x14ac:dyDescent="0.25">
      <c r="A4784" s="1">
        <v>43665.25</v>
      </c>
      <c r="B4784">
        <v>16.100000000000001</v>
      </c>
      <c r="C4784">
        <v>0</v>
      </c>
      <c r="D4784">
        <f t="shared" si="75"/>
        <v>6</v>
      </c>
    </row>
    <row r="4785" spans="1:4" x14ac:dyDescent="0.25">
      <c r="A4785" s="1">
        <v>43665.291666666664</v>
      </c>
      <c r="B4785">
        <v>17.600000000000001</v>
      </c>
      <c r="C4785">
        <v>0</v>
      </c>
      <c r="D4785">
        <f t="shared" si="75"/>
        <v>7</v>
      </c>
    </row>
    <row r="4786" spans="1:4" x14ac:dyDescent="0.25">
      <c r="A4786" s="1">
        <v>43665.333333333336</v>
      </c>
      <c r="B4786">
        <v>19.2</v>
      </c>
      <c r="C4786">
        <v>0</v>
      </c>
      <c r="D4786">
        <f t="shared" si="75"/>
        <v>8</v>
      </c>
    </row>
    <row r="4787" spans="1:4" x14ac:dyDescent="0.25">
      <c r="A4787" s="1">
        <v>43665.375</v>
      </c>
      <c r="B4787">
        <v>20.6</v>
      </c>
      <c r="C4787">
        <v>0</v>
      </c>
      <c r="D4787">
        <f t="shared" si="75"/>
        <v>9</v>
      </c>
    </row>
    <row r="4788" spans="1:4" x14ac:dyDescent="0.25">
      <c r="A4788" s="1">
        <v>43665.416666666664</v>
      </c>
      <c r="B4788">
        <v>22.1</v>
      </c>
      <c r="C4788">
        <v>0</v>
      </c>
      <c r="D4788">
        <f t="shared" si="75"/>
        <v>10</v>
      </c>
    </row>
    <row r="4789" spans="1:4" x14ac:dyDescent="0.25">
      <c r="A4789" s="1">
        <v>43665.458333333336</v>
      </c>
      <c r="B4789">
        <v>22.3</v>
      </c>
      <c r="C4789">
        <v>0</v>
      </c>
      <c r="D4789">
        <f t="shared" si="75"/>
        <v>11</v>
      </c>
    </row>
    <row r="4790" spans="1:4" x14ac:dyDescent="0.25">
      <c r="A4790" s="1">
        <v>43665.5</v>
      </c>
      <c r="B4790">
        <v>22.1</v>
      </c>
      <c r="C4790">
        <v>0</v>
      </c>
      <c r="D4790">
        <f t="shared" si="75"/>
        <v>12</v>
      </c>
    </row>
    <row r="4791" spans="1:4" x14ac:dyDescent="0.25">
      <c r="A4791" s="1">
        <v>43665.541666666664</v>
      </c>
      <c r="B4791">
        <v>22.4</v>
      </c>
      <c r="C4791">
        <v>0</v>
      </c>
      <c r="D4791">
        <f t="shared" si="75"/>
        <v>13</v>
      </c>
    </row>
    <row r="4792" spans="1:4" x14ac:dyDescent="0.25">
      <c r="A4792" s="1">
        <v>43665.583333333336</v>
      </c>
      <c r="B4792">
        <v>20.7</v>
      </c>
      <c r="C4792">
        <v>0</v>
      </c>
      <c r="D4792">
        <f t="shared" si="75"/>
        <v>14</v>
      </c>
    </row>
    <row r="4793" spans="1:4" x14ac:dyDescent="0.25">
      <c r="A4793" s="1">
        <v>43665.625</v>
      </c>
      <c r="B4793">
        <v>15.7</v>
      </c>
      <c r="C4793">
        <v>9.6999999999999993</v>
      </c>
      <c r="D4793">
        <f t="shared" si="75"/>
        <v>15</v>
      </c>
    </row>
    <row r="4794" spans="1:4" x14ac:dyDescent="0.25">
      <c r="A4794" s="1">
        <v>43665.666666666664</v>
      </c>
      <c r="B4794">
        <v>14.7</v>
      </c>
      <c r="C4794">
        <v>9.6999999999999993</v>
      </c>
      <c r="D4794">
        <f t="shared" si="75"/>
        <v>16</v>
      </c>
    </row>
    <row r="4795" spans="1:4" x14ac:dyDescent="0.25">
      <c r="A4795" s="1">
        <v>43665.708333333336</v>
      </c>
      <c r="B4795">
        <v>16.3</v>
      </c>
      <c r="C4795">
        <v>0</v>
      </c>
      <c r="D4795">
        <f t="shared" si="75"/>
        <v>17</v>
      </c>
    </row>
    <row r="4796" spans="1:4" x14ac:dyDescent="0.25">
      <c r="A4796" s="1">
        <v>43665.75</v>
      </c>
      <c r="B4796">
        <v>16.5</v>
      </c>
      <c r="C4796">
        <v>0</v>
      </c>
      <c r="D4796">
        <f t="shared" si="75"/>
        <v>18</v>
      </c>
    </row>
    <row r="4797" spans="1:4" x14ac:dyDescent="0.25">
      <c r="A4797" s="1">
        <v>43665.791666666664</v>
      </c>
      <c r="B4797">
        <v>16.399999999999999</v>
      </c>
      <c r="C4797">
        <v>0</v>
      </c>
      <c r="D4797">
        <f t="shared" si="75"/>
        <v>19</v>
      </c>
    </row>
    <row r="4798" spans="1:4" x14ac:dyDescent="0.25">
      <c r="A4798" s="1">
        <v>43665.833333333336</v>
      </c>
      <c r="B4798">
        <v>16.100000000000001</v>
      </c>
      <c r="C4798">
        <v>0</v>
      </c>
      <c r="D4798">
        <f t="shared" si="75"/>
        <v>20</v>
      </c>
    </row>
    <row r="4799" spans="1:4" x14ac:dyDescent="0.25">
      <c r="A4799" s="1">
        <v>43665.875</v>
      </c>
      <c r="B4799">
        <v>15.8</v>
      </c>
      <c r="C4799">
        <v>0</v>
      </c>
      <c r="D4799">
        <f t="shared" si="75"/>
        <v>21</v>
      </c>
    </row>
    <row r="4800" spans="1:4" x14ac:dyDescent="0.25">
      <c r="A4800" s="1">
        <v>43665.916666666664</v>
      </c>
      <c r="B4800">
        <v>15.8</v>
      </c>
      <c r="C4800">
        <v>0</v>
      </c>
      <c r="D4800">
        <f t="shared" si="75"/>
        <v>22</v>
      </c>
    </row>
    <row r="4801" spans="1:4" x14ac:dyDescent="0.25">
      <c r="A4801" s="1">
        <v>43665.958333333336</v>
      </c>
      <c r="B4801">
        <v>14.8</v>
      </c>
      <c r="C4801">
        <v>0</v>
      </c>
      <c r="D4801">
        <f t="shared" si="75"/>
        <v>23</v>
      </c>
    </row>
    <row r="4802" spans="1:4" x14ac:dyDescent="0.25">
      <c r="A4802" s="1">
        <v>43666</v>
      </c>
      <c r="B4802">
        <v>14.6</v>
      </c>
      <c r="C4802">
        <v>0</v>
      </c>
      <c r="D4802">
        <f t="shared" si="75"/>
        <v>0</v>
      </c>
    </row>
    <row r="4803" spans="1:4" x14ac:dyDescent="0.25">
      <c r="A4803" s="1">
        <v>43666.041666666664</v>
      </c>
      <c r="B4803">
        <v>14.7</v>
      </c>
      <c r="C4803">
        <v>0</v>
      </c>
      <c r="D4803">
        <f t="shared" ref="D4803:D4866" si="76">HOUR(A4803)</f>
        <v>1</v>
      </c>
    </row>
    <row r="4804" spans="1:4" x14ac:dyDescent="0.25">
      <c r="A4804" s="1">
        <v>43666.083333333336</v>
      </c>
      <c r="B4804">
        <v>15.5</v>
      </c>
      <c r="C4804">
        <v>0</v>
      </c>
      <c r="D4804">
        <f t="shared" si="76"/>
        <v>2</v>
      </c>
    </row>
    <row r="4805" spans="1:4" x14ac:dyDescent="0.25">
      <c r="A4805" s="1">
        <v>43666.125</v>
      </c>
      <c r="B4805">
        <v>15.8</v>
      </c>
      <c r="C4805">
        <v>0</v>
      </c>
      <c r="D4805">
        <f t="shared" si="76"/>
        <v>3</v>
      </c>
    </row>
    <row r="4806" spans="1:4" x14ac:dyDescent="0.25">
      <c r="A4806" s="1">
        <v>43666.166666666664</v>
      </c>
      <c r="B4806">
        <v>15.8</v>
      </c>
      <c r="C4806">
        <v>0</v>
      </c>
      <c r="D4806">
        <f t="shared" si="76"/>
        <v>4</v>
      </c>
    </row>
    <row r="4807" spans="1:4" x14ac:dyDescent="0.25">
      <c r="A4807" s="1">
        <v>43666.208333333336</v>
      </c>
      <c r="B4807">
        <v>14.9</v>
      </c>
      <c r="C4807">
        <v>0</v>
      </c>
      <c r="D4807">
        <f t="shared" si="76"/>
        <v>5</v>
      </c>
    </row>
    <row r="4808" spans="1:4" x14ac:dyDescent="0.25">
      <c r="A4808" s="1">
        <v>43666.25</v>
      </c>
      <c r="B4808">
        <v>15.4</v>
      </c>
      <c r="C4808">
        <v>0</v>
      </c>
      <c r="D4808">
        <f t="shared" si="76"/>
        <v>6</v>
      </c>
    </row>
    <row r="4809" spans="1:4" x14ac:dyDescent="0.25">
      <c r="A4809" s="1">
        <v>43666.291666666664</v>
      </c>
      <c r="B4809">
        <v>17.5</v>
      </c>
      <c r="C4809">
        <v>0</v>
      </c>
      <c r="D4809">
        <f t="shared" si="76"/>
        <v>7</v>
      </c>
    </row>
    <row r="4810" spans="1:4" x14ac:dyDescent="0.25">
      <c r="A4810" s="1">
        <v>43666.333333333336</v>
      </c>
      <c r="B4810">
        <v>18.5</v>
      </c>
      <c r="C4810">
        <v>0</v>
      </c>
      <c r="D4810">
        <f t="shared" si="76"/>
        <v>8</v>
      </c>
    </row>
    <row r="4811" spans="1:4" x14ac:dyDescent="0.25">
      <c r="A4811" s="1">
        <v>43666.375</v>
      </c>
      <c r="B4811">
        <v>19.100000000000001</v>
      </c>
      <c r="C4811">
        <v>0</v>
      </c>
      <c r="D4811">
        <f t="shared" si="76"/>
        <v>9</v>
      </c>
    </row>
    <row r="4812" spans="1:4" x14ac:dyDescent="0.25">
      <c r="A4812" s="1">
        <v>43666.416666666664</v>
      </c>
      <c r="B4812">
        <v>20.7</v>
      </c>
      <c r="C4812">
        <v>0</v>
      </c>
      <c r="D4812">
        <f t="shared" si="76"/>
        <v>10</v>
      </c>
    </row>
    <row r="4813" spans="1:4" x14ac:dyDescent="0.25">
      <c r="A4813" s="1">
        <v>43666.458333333336</v>
      </c>
      <c r="B4813">
        <v>22.3</v>
      </c>
      <c r="C4813">
        <v>0</v>
      </c>
      <c r="D4813">
        <f t="shared" si="76"/>
        <v>11</v>
      </c>
    </row>
    <row r="4814" spans="1:4" x14ac:dyDescent="0.25">
      <c r="A4814" s="1">
        <v>43666.5</v>
      </c>
      <c r="B4814">
        <v>22.5</v>
      </c>
      <c r="C4814">
        <v>0</v>
      </c>
      <c r="D4814">
        <f t="shared" si="76"/>
        <v>12</v>
      </c>
    </row>
    <row r="4815" spans="1:4" x14ac:dyDescent="0.25">
      <c r="A4815" s="1">
        <v>43666.541666666664</v>
      </c>
      <c r="B4815">
        <v>22.7</v>
      </c>
      <c r="C4815">
        <v>0</v>
      </c>
      <c r="D4815">
        <f t="shared" si="76"/>
        <v>13</v>
      </c>
    </row>
    <row r="4816" spans="1:4" x14ac:dyDescent="0.25">
      <c r="A4816" s="1">
        <v>43666.583333333336</v>
      </c>
      <c r="B4816">
        <v>23.9</v>
      </c>
      <c r="C4816">
        <v>0</v>
      </c>
      <c r="D4816">
        <f t="shared" si="76"/>
        <v>14</v>
      </c>
    </row>
    <row r="4817" spans="1:4" x14ac:dyDescent="0.25">
      <c r="A4817" s="1">
        <v>43666.625</v>
      </c>
      <c r="B4817">
        <v>23.8</v>
      </c>
      <c r="C4817">
        <v>0</v>
      </c>
      <c r="D4817">
        <f t="shared" si="76"/>
        <v>15</v>
      </c>
    </row>
    <row r="4818" spans="1:4" x14ac:dyDescent="0.25">
      <c r="A4818" s="1">
        <v>43666.666666666664</v>
      </c>
      <c r="B4818">
        <v>24.2</v>
      </c>
      <c r="C4818">
        <v>0</v>
      </c>
      <c r="D4818">
        <f t="shared" si="76"/>
        <v>16</v>
      </c>
    </row>
    <row r="4819" spans="1:4" x14ac:dyDescent="0.25">
      <c r="A4819" s="1">
        <v>43666.708333333336</v>
      </c>
      <c r="B4819">
        <v>23.9</v>
      </c>
      <c r="C4819">
        <v>0</v>
      </c>
      <c r="D4819">
        <f t="shared" si="76"/>
        <v>17</v>
      </c>
    </row>
    <row r="4820" spans="1:4" x14ac:dyDescent="0.25">
      <c r="A4820" s="1">
        <v>43666.75</v>
      </c>
      <c r="B4820">
        <v>22.6</v>
      </c>
      <c r="C4820">
        <v>0</v>
      </c>
      <c r="D4820">
        <f t="shared" si="76"/>
        <v>18</v>
      </c>
    </row>
    <row r="4821" spans="1:4" x14ac:dyDescent="0.25">
      <c r="A4821" s="1">
        <v>43666.791666666664</v>
      </c>
      <c r="B4821">
        <v>21.7</v>
      </c>
      <c r="C4821">
        <v>0</v>
      </c>
      <c r="D4821">
        <f t="shared" si="76"/>
        <v>19</v>
      </c>
    </row>
    <row r="4822" spans="1:4" x14ac:dyDescent="0.25">
      <c r="A4822" s="1">
        <v>43666.833333333336</v>
      </c>
      <c r="B4822">
        <v>21.3</v>
      </c>
      <c r="C4822">
        <v>0</v>
      </c>
      <c r="D4822">
        <f t="shared" si="76"/>
        <v>20</v>
      </c>
    </row>
    <row r="4823" spans="1:4" x14ac:dyDescent="0.25">
      <c r="A4823" s="1">
        <v>43666.875</v>
      </c>
      <c r="B4823">
        <v>20.8</v>
      </c>
      <c r="C4823">
        <v>0</v>
      </c>
      <c r="D4823">
        <f t="shared" si="76"/>
        <v>21</v>
      </c>
    </row>
    <row r="4824" spans="1:4" x14ac:dyDescent="0.25">
      <c r="A4824" s="1">
        <v>43666.916666666664</v>
      </c>
      <c r="B4824">
        <v>20.3</v>
      </c>
      <c r="C4824">
        <v>0</v>
      </c>
      <c r="D4824">
        <f t="shared" si="76"/>
        <v>22</v>
      </c>
    </row>
    <row r="4825" spans="1:4" x14ac:dyDescent="0.25">
      <c r="A4825" s="1">
        <v>43666.958333333336</v>
      </c>
      <c r="B4825">
        <v>20.100000000000001</v>
      </c>
      <c r="C4825">
        <v>0</v>
      </c>
      <c r="D4825">
        <f t="shared" si="76"/>
        <v>23</v>
      </c>
    </row>
    <row r="4826" spans="1:4" x14ac:dyDescent="0.25">
      <c r="A4826" s="1">
        <v>43667</v>
      </c>
      <c r="B4826">
        <v>19.8</v>
      </c>
      <c r="C4826">
        <v>0</v>
      </c>
      <c r="D4826">
        <f t="shared" si="76"/>
        <v>0</v>
      </c>
    </row>
    <row r="4827" spans="1:4" x14ac:dyDescent="0.25">
      <c r="A4827" s="1">
        <v>43667.041666666664</v>
      </c>
      <c r="B4827">
        <v>19.3</v>
      </c>
      <c r="C4827">
        <v>0</v>
      </c>
      <c r="D4827">
        <f t="shared" si="76"/>
        <v>1</v>
      </c>
    </row>
    <row r="4828" spans="1:4" x14ac:dyDescent="0.25">
      <c r="A4828" s="1">
        <v>43667.083333333336</v>
      </c>
      <c r="B4828">
        <v>19.100000000000001</v>
      </c>
      <c r="C4828">
        <v>0</v>
      </c>
      <c r="D4828">
        <f t="shared" si="76"/>
        <v>2</v>
      </c>
    </row>
    <row r="4829" spans="1:4" x14ac:dyDescent="0.25">
      <c r="A4829" s="1">
        <v>43667.125</v>
      </c>
      <c r="B4829">
        <v>19</v>
      </c>
      <c r="C4829">
        <v>0</v>
      </c>
      <c r="D4829">
        <f t="shared" si="76"/>
        <v>3</v>
      </c>
    </row>
    <row r="4830" spans="1:4" x14ac:dyDescent="0.25">
      <c r="A4830" s="1">
        <v>43667.166666666664</v>
      </c>
      <c r="B4830">
        <v>19.2</v>
      </c>
      <c r="C4830">
        <v>0</v>
      </c>
      <c r="D4830">
        <f t="shared" si="76"/>
        <v>4</v>
      </c>
    </row>
    <row r="4831" spans="1:4" x14ac:dyDescent="0.25">
      <c r="A4831" s="1">
        <v>43667.208333333336</v>
      </c>
      <c r="B4831">
        <v>19.3</v>
      </c>
      <c r="C4831">
        <v>0</v>
      </c>
      <c r="D4831">
        <f t="shared" si="76"/>
        <v>5</v>
      </c>
    </row>
    <row r="4832" spans="1:4" x14ac:dyDescent="0.25">
      <c r="A4832" s="1">
        <v>43667.25</v>
      </c>
      <c r="B4832">
        <v>18.3</v>
      </c>
      <c r="C4832">
        <v>0</v>
      </c>
      <c r="D4832">
        <f t="shared" si="76"/>
        <v>6</v>
      </c>
    </row>
    <row r="4833" spans="1:4" x14ac:dyDescent="0.25">
      <c r="A4833" s="1">
        <v>43667.291666666664</v>
      </c>
      <c r="B4833">
        <v>20</v>
      </c>
      <c r="C4833">
        <v>0</v>
      </c>
      <c r="D4833">
        <f t="shared" si="76"/>
        <v>7</v>
      </c>
    </row>
    <row r="4834" spans="1:4" x14ac:dyDescent="0.25">
      <c r="A4834" s="1">
        <v>43667.333333333336</v>
      </c>
      <c r="B4834">
        <v>21.8</v>
      </c>
      <c r="C4834">
        <v>0</v>
      </c>
      <c r="D4834">
        <f t="shared" si="76"/>
        <v>8</v>
      </c>
    </row>
    <row r="4835" spans="1:4" x14ac:dyDescent="0.25">
      <c r="A4835" s="1">
        <v>43667.375</v>
      </c>
      <c r="B4835">
        <v>23.5</v>
      </c>
      <c r="C4835">
        <v>0</v>
      </c>
      <c r="D4835">
        <f t="shared" si="76"/>
        <v>9</v>
      </c>
    </row>
    <row r="4836" spans="1:4" x14ac:dyDescent="0.25">
      <c r="A4836" s="1">
        <v>43667.416666666664</v>
      </c>
      <c r="B4836">
        <v>24.8</v>
      </c>
      <c r="C4836">
        <v>0</v>
      </c>
      <c r="D4836">
        <f t="shared" si="76"/>
        <v>10</v>
      </c>
    </row>
    <row r="4837" spans="1:4" x14ac:dyDescent="0.25">
      <c r="A4837" s="1">
        <v>43667.458333333336</v>
      </c>
      <c r="B4837">
        <v>24.9</v>
      </c>
      <c r="C4837">
        <v>0.3</v>
      </c>
      <c r="D4837">
        <f t="shared" si="76"/>
        <v>11</v>
      </c>
    </row>
    <row r="4838" spans="1:4" x14ac:dyDescent="0.25">
      <c r="A4838" s="1">
        <v>43667.5</v>
      </c>
      <c r="B4838">
        <v>18.3</v>
      </c>
      <c r="C4838">
        <v>0.3</v>
      </c>
      <c r="D4838">
        <f t="shared" si="76"/>
        <v>12</v>
      </c>
    </row>
    <row r="4839" spans="1:4" x14ac:dyDescent="0.25">
      <c r="A4839" s="1">
        <v>43667.541666666664</v>
      </c>
      <c r="B4839">
        <v>14.1</v>
      </c>
      <c r="C4839">
        <v>7.4</v>
      </c>
      <c r="D4839">
        <f t="shared" si="76"/>
        <v>13</v>
      </c>
    </row>
    <row r="4840" spans="1:4" x14ac:dyDescent="0.25">
      <c r="A4840" s="1">
        <v>43667.583333333336</v>
      </c>
      <c r="B4840">
        <v>14.2</v>
      </c>
      <c r="C4840">
        <v>7.4</v>
      </c>
      <c r="D4840">
        <f t="shared" si="76"/>
        <v>14</v>
      </c>
    </row>
    <row r="4841" spans="1:4" x14ac:dyDescent="0.25">
      <c r="A4841" s="1">
        <v>43667.625</v>
      </c>
      <c r="B4841">
        <v>15.9</v>
      </c>
      <c r="C4841">
        <v>7.4</v>
      </c>
      <c r="D4841">
        <f t="shared" si="76"/>
        <v>15</v>
      </c>
    </row>
    <row r="4842" spans="1:4" x14ac:dyDescent="0.25">
      <c r="A4842" s="1">
        <v>43667.666666666664</v>
      </c>
      <c r="B4842">
        <v>17.100000000000001</v>
      </c>
      <c r="C4842">
        <v>0</v>
      </c>
      <c r="D4842">
        <f t="shared" si="76"/>
        <v>16</v>
      </c>
    </row>
    <row r="4843" spans="1:4" x14ac:dyDescent="0.25">
      <c r="A4843" s="1">
        <v>43667.708333333336</v>
      </c>
      <c r="B4843">
        <v>17.899999999999999</v>
      </c>
      <c r="C4843">
        <v>0</v>
      </c>
      <c r="D4843">
        <f t="shared" si="76"/>
        <v>17</v>
      </c>
    </row>
    <row r="4844" spans="1:4" x14ac:dyDescent="0.25">
      <c r="A4844" s="1">
        <v>43667.75</v>
      </c>
      <c r="B4844">
        <v>17.899999999999999</v>
      </c>
      <c r="C4844">
        <v>0</v>
      </c>
      <c r="D4844">
        <f t="shared" si="76"/>
        <v>18</v>
      </c>
    </row>
    <row r="4845" spans="1:4" x14ac:dyDescent="0.25">
      <c r="A4845" s="1">
        <v>43667.791666666664</v>
      </c>
      <c r="B4845">
        <v>16</v>
      </c>
      <c r="C4845">
        <v>0</v>
      </c>
      <c r="D4845">
        <f t="shared" si="76"/>
        <v>19</v>
      </c>
    </row>
    <row r="4846" spans="1:4" x14ac:dyDescent="0.25">
      <c r="A4846" s="1">
        <v>43667.833333333336</v>
      </c>
      <c r="B4846">
        <v>15.7</v>
      </c>
      <c r="C4846">
        <v>0</v>
      </c>
      <c r="D4846">
        <f t="shared" si="76"/>
        <v>20</v>
      </c>
    </row>
    <row r="4847" spans="1:4" x14ac:dyDescent="0.25">
      <c r="A4847" s="1">
        <v>43667.875</v>
      </c>
      <c r="B4847">
        <v>15.7</v>
      </c>
      <c r="C4847">
        <v>0</v>
      </c>
      <c r="D4847">
        <f t="shared" si="76"/>
        <v>21</v>
      </c>
    </row>
    <row r="4848" spans="1:4" x14ac:dyDescent="0.25">
      <c r="A4848" s="1">
        <v>43667.916666666664</v>
      </c>
      <c r="B4848">
        <v>15.7</v>
      </c>
      <c r="C4848">
        <v>0</v>
      </c>
      <c r="D4848">
        <f t="shared" si="76"/>
        <v>22</v>
      </c>
    </row>
    <row r="4849" spans="1:4" x14ac:dyDescent="0.25">
      <c r="A4849" s="1">
        <v>43667.958333333336</v>
      </c>
      <c r="B4849">
        <v>16.100000000000001</v>
      </c>
      <c r="C4849">
        <v>0</v>
      </c>
      <c r="D4849">
        <f t="shared" si="76"/>
        <v>23</v>
      </c>
    </row>
    <row r="4850" spans="1:4" x14ac:dyDescent="0.25">
      <c r="A4850" s="1">
        <v>43668</v>
      </c>
      <c r="B4850">
        <v>15.1</v>
      </c>
      <c r="C4850">
        <v>0</v>
      </c>
      <c r="D4850">
        <f t="shared" si="76"/>
        <v>0</v>
      </c>
    </row>
    <row r="4851" spans="1:4" x14ac:dyDescent="0.25">
      <c r="A4851" s="1">
        <v>43668.041666666664</v>
      </c>
      <c r="B4851">
        <v>15.1</v>
      </c>
      <c r="C4851">
        <v>0</v>
      </c>
      <c r="D4851">
        <f t="shared" si="76"/>
        <v>1</v>
      </c>
    </row>
    <row r="4852" spans="1:4" x14ac:dyDescent="0.25">
      <c r="A4852" s="1">
        <v>43668.083333333336</v>
      </c>
      <c r="B4852">
        <v>15</v>
      </c>
      <c r="C4852">
        <v>0</v>
      </c>
      <c r="D4852">
        <f t="shared" si="76"/>
        <v>2</v>
      </c>
    </row>
    <row r="4853" spans="1:4" x14ac:dyDescent="0.25">
      <c r="A4853" s="1">
        <v>43668.125</v>
      </c>
      <c r="B4853">
        <v>15</v>
      </c>
      <c r="C4853">
        <v>0</v>
      </c>
      <c r="D4853">
        <f t="shared" si="76"/>
        <v>3</v>
      </c>
    </row>
    <row r="4854" spans="1:4" x14ac:dyDescent="0.25">
      <c r="A4854" s="1">
        <v>43668.166666666664</v>
      </c>
      <c r="B4854">
        <v>15</v>
      </c>
      <c r="C4854">
        <v>0</v>
      </c>
      <c r="D4854">
        <f t="shared" si="76"/>
        <v>4</v>
      </c>
    </row>
    <row r="4855" spans="1:4" x14ac:dyDescent="0.25">
      <c r="A4855" s="1">
        <v>43668.208333333336</v>
      </c>
      <c r="B4855">
        <v>14.9</v>
      </c>
      <c r="C4855">
        <v>0</v>
      </c>
      <c r="D4855">
        <f t="shared" si="76"/>
        <v>5</v>
      </c>
    </row>
    <row r="4856" spans="1:4" x14ac:dyDescent="0.25">
      <c r="A4856" s="1">
        <v>43668.25</v>
      </c>
      <c r="B4856">
        <v>16.3</v>
      </c>
      <c r="C4856">
        <v>0</v>
      </c>
      <c r="D4856">
        <f t="shared" si="76"/>
        <v>6</v>
      </c>
    </row>
    <row r="4857" spans="1:4" x14ac:dyDescent="0.25">
      <c r="A4857" s="1">
        <v>43668.291666666664</v>
      </c>
      <c r="B4857">
        <v>17.3</v>
      </c>
      <c r="C4857">
        <v>0</v>
      </c>
      <c r="D4857">
        <f t="shared" si="76"/>
        <v>7</v>
      </c>
    </row>
    <row r="4858" spans="1:4" x14ac:dyDescent="0.25">
      <c r="A4858" s="1">
        <v>43668.333333333336</v>
      </c>
      <c r="B4858">
        <v>18</v>
      </c>
      <c r="C4858">
        <v>0</v>
      </c>
      <c r="D4858">
        <f t="shared" si="76"/>
        <v>8</v>
      </c>
    </row>
    <row r="4859" spans="1:4" x14ac:dyDescent="0.25">
      <c r="A4859" s="1">
        <v>43668.375</v>
      </c>
      <c r="B4859">
        <v>18.7</v>
      </c>
      <c r="C4859">
        <v>0</v>
      </c>
      <c r="D4859">
        <f t="shared" si="76"/>
        <v>9</v>
      </c>
    </row>
    <row r="4860" spans="1:4" x14ac:dyDescent="0.25">
      <c r="A4860" s="1">
        <v>43668.416666666664</v>
      </c>
      <c r="B4860">
        <v>19.3</v>
      </c>
      <c r="C4860">
        <v>0</v>
      </c>
      <c r="D4860">
        <f t="shared" si="76"/>
        <v>10</v>
      </c>
    </row>
    <row r="4861" spans="1:4" x14ac:dyDescent="0.25">
      <c r="A4861" s="1">
        <v>43668.458333333336</v>
      </c>
      <c r="B4861">
        <v>20.100000000000001</v>
      </c>
      <c r="C4861">
        <v>0</v>
      </c>
      <c r="D4861">
        <f t="shared" si="76"/>
        <v>11</v>
      </c>
    </row>
    <row r="4862" spans="1:4" x14ac:dyDescent="0.25">
      <c r="A4862" s="1">
        <v>43668.5</v>
      </c>
      <c r="B4862">
        <v>21.2</v>
      </c>
      <c r="C4862">
        <v>0</v>
      </c>
      <c r="D4862">
        <f t="shared" si="76"/>
        <v>12</v>
      </c>
    </row>
    <row r="4863" spans="1:4" x14ac:dyDescent="0.25">
      <c r="A4863" s="1">
        <v>43668.541666666664</v>
      </c>
      <c r="B4863">
        <v>21.6</v>
      </c>
      <c r="C4863">
        <v>0</v>
      </c>
      <c r="D4863">
        <f t="shared" si="76"/>
        <v>13</v>
      </c>
    </row>
    <row r="4864" spans="1:4" x14ac:dyDescent="0.25">
      <c r="A4864" s="1">
        <v>43668.583333333336</v>
      </c>
      <c r="B4864">
        <v>21.5</v>
      </c>
      <c r="C4864">
        <v>0</v>
      </c>
      <c r="D4864">
        <f t="shared" si="76"/>
        <v>14</v>
      </c>
    </row>
    <row r="4865" spans="1:4" x14ac:dyDescent="0.25">
      <c r="A4865" s="1">
        <v>43668.625</v>
      </c>
      <c r="B4865">
        <v>21.6</v>
      </c>
      <c r="C4865">
        <v>0</v>
      </c>
      <c r="D4865">
        <f t="shared" si="76"/>
        <v>15</v>
      </c>
    </row>
    <row r="4866" spans="1:4" x14ac:dyDescent="0.25">
      <c r="A4866" s="1">
        <v>43668.666666666664</v>
      </c>
      <c r="B4866">
        <v>21</v>
      </c>
      <c r="C4866">
        <v>0</v>
      </c>
      <c r="D4866">
        <f t="shared" si="76"/>
        <v>16</v>
      </c>
    </row>
    <row r="4867" spans="1:4" x14ac:dyDescent="0.25">
      <c r="A4867" s="1">
        <v>43668.708333333336</v>
      </c>
      <c r="B4867">
        <v>21</v>
      </c>
      <c r="C4867">
        <v>0</v>
      </c>
      <c r="D4867">
        <f t="shared" ref="D4867:D4930" si="77">HOUR(A4867)</f>
        <v>17</v>
      </c>
    </row>
    <row r="4868" spans="1:4" x14ac:dyDescent="0.25">
      <c r="A4868" s="1">
        <v>43668.75</v>
      </c>
      <c r="B4868">
        <v>20.3</v>
      </c>
      <c r="C4868">
        <v>0</v>
      </c>
      <c r="D4868">
        <f t="shared" si="77"/>
        <v>18</v>
      </c>
    </row>
    <row r="4869" spans="1:4" x14ac:dyDescent="0.25">
      <c r="A4869" s="1">
        <v>43668.791666666664</v>
      </c>
      <c r="B4869">
        <v>19</v>
      </c>
      <c r="C4869">
        <v>0</v>
      </c>
      <c r="D4869">
        <f t="shared" si="77"/>
        <v>19</v>
      </c>
    </row>
    <row r="4870" spans="1:4" x14ac:dyDescent="0.25">
      <c r="A4870" s="1">
        <v>43668.833333333336</v>
      </c>
      <c r="B4870">
        <v>18.399999999999999</v>
      </c>
      <c r="C4870">
        <v>0</v>
      </c>
      <c r="D4870">
        <f t="shared" si="77"/>
        <v>20</v>
      </c>
    </row>
    <row r="4871" spans="1:4" x14ac:dyDescent="0.25">
      <c r="A4871" s="1">
        <v>43668.875</v>
      </c>
      <c r="B4871">
        <v>18.3</v>
      </c>
      <c r="C4871">
        <v>0</v>
      </c>
      <c r="D4871">
        <f t="shared" si="77"/>
        <v>21</v>
      </c>
    </row>
    <row r="4872" spans="1:4" x14ac:dyDescent="0.25">
      <c r="A4872" s="1">
        <v>43668.916666666664</v>
      </c>
      <c r="B4872">
        <v>18.2</v>
      </c>
      <c r="C4872">
        <v>0</v>
      </c>
      <c r="D4872">
        <f t="shared" si="77"/>
        <v>22</v>
      </c>
    </row>
    <row r="4873" spans="1:4" x14ac:dyDescent="0.25">
      <c r="A4873" s="1">
        <v>43668.958333333336</v>
      </c>
      <c r="B4873">
        <v>15.2</v>
      </c>
      <c r="C4873">
        <v>0</v>
      </c>
      <c r="D4873">
        <f t="shared" si="77"/>
        <v>23</v>
      </c>
    </row>
    <row r="4874" spans="1:4" x14ac:dyDescent="0.25">
      <c r="A4874" s="1">
        <v>43669</v>
      </c>
      <c r="B4874">
        <v>14.4</v>
      </c>
      <c r="C4874">
        <v>0.3</v>
      </c>
      <c r="D4874">
        <f t="shared" si="77"/>
        <v>0</v>
      </c>
    </row>
    <row r="4875" spans="1:4" x14ac:dyDescent="0.25">
      <c r="A4875" s="1">
        <v>43669.041666666664</v>
      </c>
      <c r="B4875">
        <v>14.1</v>
      </c>
      <c r="C4875">
        <v>0.1</v>
      </c>
      <c r="D4875">
        <f t="shared" si="77"/>
        <v>1</v>
      </c>
    </row>
    <row r="4876" spans="1:4" x14ac:dyDescent="0.25">
      <c r="A4876" s="1">
        <v>43669.083333333336</v>
      </c>
      <c r="B4876">
        <v>15</v>
      </c>
      <c r="C4876">
        <v>0</v>
      </c>
      <c r="D4876">
        <f t="shared" si="77"/>
        <v>2</v>
      </c>
    </row>
    <row r="4877" spans="1:4" x14ac:dyDescent="0.25">
      <c r="A4877" s="1">
        <v>43669.125</v>
      </c>
      <c r="B4877">
        <v>14.5</v>
      </c>
      <c r="C4877">
        <v>0</v>
      </c>
      <c r="D4877">
        <f t="shared" si="77"/>
        <v>3</v>
      </c>
    </row>
    <row r="4878" spans="1:4" x14ac:dyDescent="0.25">
      <c r="A4878" s="1">
        <v>43669.166666666664</v>
      </c>
      <c r="B4878">
        <v>14.2</v>
      </c>
      <c r="C4878">
        <v>0</v>
      </c>
      <c r="D4878">
        <f t="shared" si="77"/>
        <v>4</v>
      </c>
    </row>
    <row r="4879" spans="1:4" x14ac:dyDescent="0.25">
      <c r="A4879" s="1">
        <v>43669.208333333336</v>
      </c>
      <c r="B4879">
        <v>14</v>
      </c>
      <c r="C4879">
        <v>0</v>
      </c>
      <c r="D4879">
        <f t="shared" si="77"/>
        <v>5</v>
      </c>
    </row>
    <row r="4880" spans="1:4" x14ac:dyDescent="0.25">
      <c r="A4880" s="1">
        <v>43669.25</v>
      </c>
      <c r="B4880">
        <v>13.2</v>
      </c>
      <c r="C4880">
        <v>0.5</v>
      </c>
      <c r="D4880">
        <f t="shared" si="77"/>
        <v>6</v>
      </c>
    </row>
    <row r="4881" spans="1:4" x14ac:dyDescent="0.25">
      <c r="A4881" s="1">
        <v>43669.291666666664</v>
      </c>
      <c r="B4881">
        <v>13.1</v>
      </c>
      <c r="C4881">
        <v>0.7</v>
      </c>
      <c r="D4881">
        <f t="shared" si="77"/>
        <v>7</v>
      </c>
    </row>
    <row r="4882" spans="1:4" x14ac:dyDescent="0.25">
      <c r="A4882" s="1">
        <v>43669.333333333336</v>
      </c>
      <c r="B4882">
        <v>13.3</v>
      </c>
      <c r="C4882">
        <v>0.7</v>
      </c>
      <c r="D4882">
        <f t="shared" si="77"/>
        <v>8</v>
      </c>
    </row>
    <row r="4883" spans="1:4" x14ac:dyDescent="0.25">
      <c r="A4883" s="1">
        <v>43669.375</v>
      </c>
      <c r="B4883">
        <v>13.6</v>
      </c>
      <c r="C4883">
        <v>0.5</v>
      </c>
      <c r="D4883">
        <f t="shared" si="77"/>
        <v>9</v>
      </c>
    </row>
    <row r="4884" spans="1:4" x14ac:dyDescent="0.25">
      <c r="A4884" s="1">
        <v>43669.416666666664</v>
      </c>
      <c r="B4884">
        <v>13.8</v>
      </c>
      <c r="C4884">
        <v>0.5</v>
      </c>
      <c r="D4884">
        <f t="shared" si="77"/>
        <v>10</v>
      </c>
    </row>
    <row r="4885" spans="1:4" x14ac:dyDescent="0.25">
      <c r="A4885" s="1">
        <v>43669.458333333336</v>
      </c>
      <c r="B4885">
        <v>13.9</v>
      </c>
      <c r="C4885">
        <v>0.5</v>
      </c>
      <c r="D4885">
        <f t="shared" si="77"/>
        <v>11</v>
      </c>
    </row>
    <row r="4886" spans="1:4" x14ac:dyDescent="0.25">
      <c r="A4886" s="1">
        <v>43669.5</v>
      </c>
      <c r="B4886">
        <v>14.1</v>
      </c>
      <c r="C4886">
        <v>0.5</v>
      </c>
      <c r="D4886">
        <f t="shared" si="77"/>
        <v>12</v>
      </c>
    </row>
    <row r="4887" spans="1:4" x14ac:dyDescent="0.25">
      <c r="A4887" s="1">
        <v>43669.541666666664</v>
      </c>
      <c r="B4887">
        <v>14.4</v>
      </c>
      <c r="C4887">
        <v>0</v>
      </c>
      <c r="D4887">
        <f t="shared" si="77"/>
        <v>13</v>
      </c>
    </row>
    <row r="4888" spans="1:4" x14ac:dyDescent="0.25">
      <c r="A4888" s="1">
        <v>43669.583333333336</v>
      </c>
      <c r="B4888">
        <v>14.6</v>
      </c>
      <c r="C4888">
        <v>0</v>
      </c>
      <c r="D4888">
        <f t="shared" si="77"/>
        <v>14</v>
      </c>
    </row>
    <row r="4889" spans="1:4" x14ac:dyDescent="0.25">
      <c r="A4889" s="1">
        <v>43669.625</v>
      </c>
      <c r="B4889">
        <v>14.8</v>
      </c>
      <c r="C4889">
        <v>0</v>
      </c>
      <c r="D4889">
        <f t="shared" si="77"/>
        <v>15</v>
      </c>
    </row>
    <row r="4890" spans="1:4" x14ac:dyDescent="0.25">
      <c r="A4890" s="1">
        <v>43669.666666666664</v>
      </c>
      <c r="B4890">
        <v>15.3</v>
      </c>
      <c r="C4890">
        <v>0</v>
      </c>
      <c r="D4890">
        <f t="shared" si="77"/>
        <v>16</v>
      </c>
    </row>
    <row r="4891" spans="1:4" x14ac:dyDescent="0.25">
      <c r="A4891" s="1">
        <v>43669.708333333336</v>
      </c>
      <c r="B4891">
        <v>15.4</v>
      </c>
      <c r="C4891">
        <v>0</v>
      </c>
      <c r="D4891">
        <f t="shared" si="77"/>
        <v>17</v>
      </c>
    </row>
    <row r="4892" spans="1:4" x14ac:dyDescent="0.25">
      <c r="A4892" s="1">
        <v>43669.75</v>
      </c>
      <c r="B4892">
        <v>15.6</v>
      </c>
      <c r="C4892">
        <v>0</v>
      </c>
      <c r="D4892">
        <f t="shared" si="77"/>
        <v>18</v>
      </c>
    </row>
    <row r="4893" spans="1:4" x14ac:dyDescent="0.25">
      <c r="A4893" s="1">
        <v>43669.791666666664</v>
      </c>
      <c r="B4893">
        <v>15.3</v>
      </c>
      <c r="C4893">
        <v>0</v>
      </c>
      <c r="D4893">
        <f t="shared" si="77"/>
        <v>19</v>
      </c>
    </row>
    <row r="4894" spans="1:4" x14ac:dyDescent="0.25">
      <c r="A4894" s="1">
        <v>43669.833333333336</v>
      </c>
      <c r="B4894">
        <v>15.1</v>
      </c>
      <c r="C4894">
        <v>0</v>
      </c>
      <c r="D4894">
        <f t="shared" si="77"/>
        <v>20</v>
      </c>
    </row>
    <row r="4895" spans="1:4" x14ac:dyDescent="0.25">
      <c r="A4895" s="1">
        <v>43669.875</v>
      </c>
      <c r="B4895">
        <v>14.9</v>
      </c>
      <c r="C4895">
        <v>0</v>
      </c>
      <c r="D4895">
        <f t="shared" si="77"/>
        <v>21</v>
      </c>
    </row>
    <row r="4896" spans="1:4" x14ac:dyDescent="0.25">
      <c r="A4896" s="1">
        <v>43669.916666666664</v>
      </c>
      <c r="B4896">
        <v>14.8</v>
      </c>
      <c r="C4896">
        <v>0</v>
      </c>
      <c r="D4896">
        <f t="shared" si="77"/>
        <v>22</v>
      </c>
    </row>
    <row r="4897" spans="1:4" x14ac:dyDescent="0.25">
      <c r="A4897" s="1">
        <v>43669.958333333336</v>
      </c>
      <c r="B4897">
        <v>14.7</v>
      </c>
      <c r="C4897">
        <v>0</v>
      </c>
      <c r="D4897">
        <f t="shared" si="77"/>
        <v>23</v>
      </c>
    </row>
    <row r="4898" spans="1:4" x14ac:dyDescent="0.25">
      <c r="A4898" s="1">
        <v>43670</v>
      </c>
      <c r="B4898">
        <v>14.6</v>
      </c>
      <c r="C4898">
        <v>0</v>
      </c>
      <c r="D4898">
        <f t="shared" si="77"/>
        <v>0</v>
      </c>
    </row>
    <row r="4899" spans="1:4" x14ac:dyDescent="0.25">
      <c r="A4899" s="1">
        <v>43670.041666666664</v>
      </c>
      <c r="B4899">
        <v>14.5</v>
      </c>
      <c r="C4899">
        <v>0</v>
      </c>
      <c r="D4899">
        <f t="shared" si="77"/>
        <v>1</v>
      </c>
    </row>
    <row r="4900" spans="1:4" x14ac:dyDescent="0.25">
      <c r="A4900" s="1">
        <v>43670.083333333336</v>
      </c>
      <c r="B4900">
        <v>14.7</v>
      </c>
      <c r="C4900">
        <v>0</v>
      </c>
      <c r="D4900">
        <f t="shared" si="77"/>
        <v>2</v>
      </c>
    </row>
    <row r="4901" spans="1:4" x14ac:dyDescent="0.25">
      <c r="A4901" s="1">
        <v>43670.125</v>
      </c>
      <c r="B4901">
        <v>14.3</v>
      </c>
      <c r="C4901">
        <v>0</v>
      </c>
      <c r="D4901">
        <f t="shared" si="77"/>
        <v>3</v>
      </c>
    </row>
    <row r="4902" spans="1:4" x14ac:dyDescent="0.25">
      <c r="A4902" s="1">
        <v>43670.166666666664</v>
      </c>
      <c r="B4902">
        <v>14.2</v>
      </c>
      <c r="C4902">
        <v>0</v>
      </c>
      <c r="D4902">
        <f t="shared" si="77"/>
        <v>4</v>
      </c>
    </row>
    <row r="4903" spans="1:4" x14ac:dyDescent="0.25">
      <c r="A4903" s="1">
        <v>43670.208333333336</v>
      </c>
      <c r="B4903">
        <v>14.5</v>
      </c>
      <c r="C4903">
        <v>0</v>
      </c>
      <c r="D4903">
        <f t="shared" si="77"/>
        <v>5</v>
      </c>
    </row>
    <row r="4904" spans="1:4" x14ac:dyDescent="0.25">
      <c r="A4904" s="1">
        <v>43670.25</v>
      </c>
      <c r="B4904">
        <v>14.9</v>
      </c>
      <c r="C4904">
        <v>0</v>
      </c>
      <c r="D4904">
        <f t="shared" si="77"/>
        <v>6</v>
      </c>
    </row>
    <row r="4905" spans="1:4" x14ac:dyDescent="0.25">
      <c r="A4905" s="1">
        <v>43670.291666666664</v>
      </c>
      <c r="B4905">
        <v>15.7</v>
      </c>
      <c r="C4905">
        <v>0</v>
      </c>
      <c r="D4905">
        <f t="shared" si="77"/>
        <v>7</v>
      </c>
    </row>
    <row r="4906" spans="1:4" x14ac:dyDescent="0.25">
      <c r="A4906" s="1">
        <v>43670.333333333336</v>
      </c>
      <c r="B4906">
        <v>16.600000000000001</v>
      </c>
      <c r="C4906">
        <v>0</v>
      </c>
      <c r="D4906">
        <f t="shared" si="77"/>
        <v>8</v>
      </c>
    </row>
    <row r="4907" spans="1:4" x14ac:dyDescent="0.25">
      <c r="A4907" s="1">
        <v>43670.375</v>
      </c>
      <c r="B4907">
        <v>17.600000000000001</v>
      </c>
      <c r="C4907">
        <v>0</v>
      </c>
      <c r="D4907">
        <f t="shared" si="77"/>
        <v>9</v>
      </c>
    </row>
    <row r="4908" spans="1:4" x14ac:dyDescent="0.25">
      <c r="A4908" s="1">
        <v>43670.416666666664</v>
      </c>
      <c r="B4908">
        <v>19.5</v>
      </c>
      <c r="C4908">
        <v>0</v>
      </c>
      <c r="D4908">
        <f t="shared" si="77"/>
        <v>10</v>
      </c>
    </row>
    <row r="4909" spans="1:4" x14ac:dyDescent="0.25">
      <c r="A4909" s="1">
        <v>43670.458333333336</v>
      </c>
      <c r="B4909">
        <v>20.3</v>
      </c>
      <c r="C4909">
        <v>0</v>
      </c>
      <c r="D4909">
        <f t="shared" si="77"/>
        <v>11</v>
      </c>
    </row>
    <row r="4910" spans="1:4" x14ac:dyDescent="0.25">
      <c r="A4910" s="1">
        <v>43670.5</v>
      </c>
      <c r="B4910">
        <v>20.9</v>
      </c>
      <c r="C4910">
        <v>0</v>
      </c>
      <c r="D4910">
        <f t="shared" si="77"/>
        <v>12</v>
      </c>
    </row>
    <row r="4911" spans="1:4" x14ac:dyDescent="0.25">
      <c r="A4911" s="1">
        <v>43670.541666666664</v>
      </c>
      <c r="B4911">
        <v>21.6</v>
      </c>
      <c r="C4911">
        <v>0</v>
      </c>
      <c r="D4911">
        <f t="shared" si="77"/>
        <v>13</v>
      </c>
    </row>
    <row r="4912" spans="1:4" x14ac:dyDescent="0.25">
      <c r="A4912" s="1">
        <v>43670.583333333336</v>
      </c>
      <c r="B4912">
        <v>22</v>
      </c>
      <c r="C4912">
        <v>0</v>
      </c>
      <c r="D4912">
        <f t="shared" si="77"/>
        <v>14</v>
      </c>
    </row>
    <row r="4913" spans="1:4" x14ac:dyDescent="0.25">
      <c r="A4913" s="1">
        <v>43670.625</v>
      </c>
      <c r="B4913">
        <v>22.3</v>
      </c>
      <c r="C4913">
        <v>0</v>
      </c>
      <c r="D4913">
        <f t="shared" si="77"/>
        <v>15</v>
      </c>
    </row>
    <row r="4914" spans="1:4" x14ac:dyDescent="0.25">
      <c r="A4914" s="1">
        <v>43670.666666666664</v>
      </c>
      <c r="B4914">
        <v>22.5</v>
      </c>
      <c r="C4914">
        <v>0</v>
      </c>
      <c r="D4914">
        <f t="shared" si="77"/>
        <v>16</v>
      </c>
    </row>
    <row r="4915" spans="1:4" x14ac:dyDescent="0.25">
      <c r="A4915" s="1">
        <v>43670.708333333336</v>
      </c>
      <c r="B4915">
        <v>20.9</v>
      </c>
      <c r="C4915">
        <v>0</v>
      </c>
      <c r="D4915">
        <f t="shared" si="77"/>
        <v>17</v>
      </c>
    </row>
    <row r="4916" spans="1:4" x14ac:dyDescent="0.25">
      <c r="A4916" s="1">
        <v>43670.75</v>
      </c>
      <c r="B4916">
        <v>20.6</v>
      </c>
      <c r="C4916">
        <v>0</v>
      </c>
      <c r="D4916">
        <f t="shared" si="77"/>
        <v>18</v>
      </c>
    </row>
    <row r="4917" spans="1:4" x14ac:dyDescent="0.25">
      <c r="A4917" s="1">
        <v>43670.791666666664</v>
      </c>
      <c r="B4917">
        <v>18.5</v>
      </c>
      <c r="C4917">
        <v>0</v>
      </c>
      <c r="D4917">
        <f t="shared" si="77"/>
        <v>19</v>
      </c>
    </row>
    <row r="4918" spans="1:4" x14ac:dyDescent="0.25">
      <c r="A4918" s="1">
        <v>43670.833333333336</v>
      </c>
      <c r="B4918">
        <v>17.100000000000001</v>
      </c>
      <c r="C4918">
        <v>0</v>
      </c>
      <c r="D4918">
        <f t="shared" si="77"/>
        <v>20</v>
      </c>
    </row>
    <row r="4919" spans="1:4" x14ac:dyDescent="0.25">
      <c r="A4919" s="1">
        <v>43670.875</v>
      </c>
      <c r="B4919">
        <v>16.3</v>
      </c>
      <c r="C4919">
        <v>0</v>
      </c>
      <c r="D4919">
        <f t="shared" si="77"/>
        <v>21</v>
      </c>
    </row>
    <row r="4920" spans="1:4" x14ac:dyDescent="0.25">
      <c r="A4920" s="1">
        <v>43670.916666666664</v>
      </c>
      <c r="B4920">
        <v>16.2</v>
      </c>
      <c r="C4920">
        <v>0</v>
      </c>
      <c r="D4920">
        <f t="shared" si="77"/>
        <v>22</v>
      </c>
    </row>
    <row r="4921" spans="1:4" x14ac:dyDescent="0.25">
      <c r="A4921" s="1">
        <v>43670.958333333336</v>
      </c>
      <c r="B4921">
        <v>16.3</v>
      </c>
      <c r="C4921">
        <v>0</v>
      </c>
      <c r="D4921">
        <f t="shared" si="77"/>
        <v>23</v>
      </c>
    </row>
    <row r="4922" spans="1:4" x14ac:dyDescent="0.25">
      <c r="A4922" s="1">
        <v>43671</v>
      </c>
      <c r="B4922">
        <v>16.600000000000001</v>
      </c>
      <c r="C4922">
        <v>0</v>
      </c>
      <c r="D4922">
        <f t="shared" si="77"/>
        <v>0</v>
      </c>
    </row>
    <row r="4923" spans="1:4" x14ac:dyDescent="0.25">
      <c r="A4923" s="1">
        <v>43671.041666666664</v>
      </c>
      <c r="B4923">
        <v>16.3</v>
      </c>
      <c r="C4923">
        <v>0</v>
      </c>
      <c r="D4923">
        <f t="shared" si="77"/>
        <v>1</v>
      </c>
    </row>
    <row r="4924" spans="1:4" x14ac:dyDescent="0.25">
      <c r="A4924" s="1">
        <v>43671.083333333336</v>
      </c>
      <c r="B4924">
        <v>16.399999999999999</v>
      </c>
      <c r="C4924">
        <v>0</v>
      </c>
      <c r="D4924">
        <f t="shared" si="77"/>
        <v>2</v>
      </c>
    </row>
    <row r="4925" spans="1:4" x14ac:dyDescent="0.25">
      <c r="A4925" s="1">
        <v>43671.125</v>
      </c>
      <c r="B4925">
        <v>16.399999999999999</v>
      </c>
      <c r="C4925">
        <v>0</v>
      </c>
      <c r="D4925">
        <f t="shared" si="77"/>
        <v>3</v>
      </c>
    </row>
    <row r="4926" spans="1:4" x14ac:dyDescent="0.25">
      <c r="A4926" s="1">
        <v>43671.166666666664</v>
      </c>
      <c r="B4926">
        <v>16</v>
      </c>
      <c r="C4926">
        <v>0</v>
      </c>
      <c r="D4926">
        <f t="shared" si="77"/>
        <v>4</v>
      </c>
    </row>
    <row r="4927" spans="1:4" x14ac:dyDescent="0.25">
      <c r="A4927" s="1">
        <v>43671.208333333336</v>
      </c>
      <c r="B4927">
        <v>16.3</v>
      </c>
      <c r="C4927">
        <v>0</v>
      </c>
      <c r="D4927">
        <f t="shared" si="77"/>
        <v>5</v>
      </c>
    </row>
    <row r="4928" spans="1:4" x14ac:dyDescent="0.25">
      <c r="A4928" s="1">
        <v>43671.25</v>
      </c>
      <c r="B4928">
        <v>18</v>
      </c>
      <c r="C4928">
        <v>0</v>
      </c>
      <c r="D4928">
        <f t="shared" si="77"/>
        <v>6</v>
      </c>
    </row>
    <row r="4929" spans="1:4" x14ac:dyDescent="0.25">
      <c r="A4929" s="1">
        <v>43671.291666666664</v>
      </c>
      <c r="B4929">
        <v>19</v>
      </c>
      <c r="C4929">
        <v>0</v>
      </c>
      <c r="D4929">
        <f t="shared" si="77"/>
        <v>7</v>
      </c>
    </row>
    <row r="4930" spans="1:4" x14ac:dyDescent="0.25">
      <c r="A4930" s="1">
        <v>43671.333333333336</v>
      </c>
      <c r="B4930">
        <v>20.2</v>
      </c>
      <c r="C4930">
        <v>0</v>
      </c>
      <c r="D4930">
        <f t="shared" si="77"/>
        <v>8</v>
      </c>
    </row>
    <row r="4931" spans="1:4" x14ac:dyDescent="0.25">
      <c r="A4931" s="1">
        <v>43671.375</v>
      </c>
      <c r="B4931">
        <v>20.9</v>
      </c>
      <c r="C4931">
        <v>0</v>
      </c>
      <c r="D4931">
        <f t="shared" ref="D4931:D4994" si="78">HOUR(A4931)</f>
        <v>9</v>
      </c>
    </row>
    <row r="4932" spans="1:4" x14ac:dyDescent="0.25">
      <c r="A4932" s="1">
        <v>43671.416666666664</v>
      </c>
      <c r="B4932">
        <v>22.1</v>
      </c>
      <c r="C4932">
        <v>0</v>
      </c>
      <c r="D4932">
        <f t="shared" si="78"/>
        <v>10</v>
      </c>
    </row>
    <row r="4933" spans="1:4" x14ac:dyDescent="0.25">
      <c r="A4933" s="1">
        <v>43671.458333333336</v>
      </c>
      <c r="B4933">
        <v>22.9</v>
      </c>
      <c r="C4933">
        <v>0</v>
      </c>
      <c r="D4933">
        <f t="shared" si="78"/>
        <v>11</v>
      </c>
    </row>
    <row r="4934" spans="1:4" x14ac:dyDescent="0.25">
      <c r="A4934" s="1">
        <v>43671.5</v>
      </c>
      <c r="B4934">
        <v>23.1</v>
      </c>
      <c r="C4934">
        <v>0</v>
      </c>
      <c r="D4934">
        <f t="shared" si="78"/>
        <v>12</v>
      </c>
    </row>
    <row r="4935" spans="1:4" x14ac:dyDescent="0.25">
      <c r="A4935" s="1">
        <v>43671.541666666664</v>
      </c>
      <c r="B4935">
        <v>23.9</v>
      </c>
      <c r="C4935">
        <v>0</v>
      </c>
      <c r="D4935">
        <f t="shared" si="78"/>
        <v>13</v>
      </c>
    </row>
    <row r="4936" spans="1:4" x14ac:dyDescent="0.25">
      <c r="A4936" s="1">
        <v>43671.583333333336</v>
      </c>
      <c r="B4936">
        <v>24.1</v>
      </c>
      <c r="C4936">
        <v>0</v>
      </c>
      <c r="D4936">
        <f t="shared" si="78"/>
        <v>14</v>
      </c>
    </row>
    <row r="4937" spans="1:4" x14ac:dyDescent="0.25">
      <c r="A4937" s="1">
        <v>43671.625</v>
      </c>
      <c r="B4937">
        <v>24.1</v>
      </c>
      <c r="C4937">
        <v>0</v>
      </c>
      <c r="D4937">
        <f t="shared" si="78"/>
        <v>15</v>
      </c>
    </row>
    <row r="4938" spans="1:4" x14ac:dyDescent="0.25">
      <c r="A4938" s="1">
        <v>43671.666666666664</v>
      </c>
      <c r="B4938">
        <v>24.2</v>
      </c>
      <c r="C4938">
        <v>0</v>
      </c>
      <c r="D4938">
        <f t="shared" si="78"/>
        <v>16</v>
      </c>
    </row>
    <row r="4939" spans="1:4" x14ac:dyDescent="0.25">
      <c r="A4939" s="1">
        <v>43671.708333333336</v>
      </c>
      <c r="B4939">
        <v>23.9</v>
      </c>
      <c r="C4939">
        <v>0</v>
      </c>
      <c r="D4939">
        <f t="shared" si="78"/>
        <v>17</v>
      </c>
    </row>
    <row r="4940" spans="1:4" x14ac:dyDescent="0.25">
      <c r="A4940" s="1">
        <v>43671.75</v>
      </c>
      <c r="B4940">
        <v>22.8</v>
      </c>
      <c r="C4940">
        <v>0</v>
      </c>
      <c r="D4940">
        <f t="shared" si="78"/>
        <v>18</v>
      </c>
    </row>
    <row r="4941" spans="1:4" x14ac:dyDescent="0.25">
      <c r="A4941" s="1">
        <v>43671.791666666664</v>
      </c>
      <c r="B4941">
        <v>21.5</v>
      </c>
      <c r="C4941">
        <v>0</v>
      </c>
      <c r="D4941">
        <f t="shared" si="78"/>
        <v>19</v>
      </c>
    </row>
    <row r="4942" spans="1:4" x14ac:dyDescent="0.25">
      <c r="A4942" s="1">
        <v>43671.833333333336</v>
      </c>
      <c r="B4942">
        <v>21.1</v>
      </c>
      <c r="C4942">
        <v>0</v>
      </c>
      <c r="D4942">
        <f t="shared" si="78"/>
        <v>20</v>
      </c>
    </row>
    <row r="4943" spans="1:4" x14ac:dyDescent="0.25">
      <c r="A4943" s="1">
        <v>43671.875</v>
      </c>
      <c r="B4943">
        <v>21.3</v>
      </c>
      <c r="C4943">
        <v>0</v>
      </c>
      <c r="D4943">
        <f t="shared" si="78"/>
        <v>21</v>
      </c>
    </row>
    <row r="4944" spans="1:4" x14ac:dyDescent="0.25">
      <c r="A4944" s="1">
        <v>43671.916666666664</v>
      </c>
      <c r="B4944">
        <v>21.2</v>
      </c>
      <c r="C4944">
        <v>0</v>
      </c>
      <c r="D4944">
        <f t="shared" si="78"/>
        <v>22</v>
      </c>
    </row>
    <row r="4945" spans="1:4" x14ac:dyDescent="0.25">
      <c r="A4945" s="1">
        <v>43671.958333333336</v>
      </c>
      <c r="B4945">
        <v>21.1</v>
      </c>
      <c r="C4945">
        <v>0</v>
      </c>
      <c r="D4945">
        <f t="shared" si="78"/>
        <v>23</v>
      </c>
    </row>
    <row r="4946" spans="1:4" x14ac:dyDescent="0.25">
      <c r="A4946" s="1">
        <v>43672</v>
      </c>
      <c r="B4946">
        <v>21.2</v>
      </c>
      <c r="C4946">
        <v>0</v>
      </c>
      <c r="D4946">
        <f t="shared" si="78"/>
        <v>0</v>
      </c>
    </row>
    <row r="4947" spans="1:4" x14ac:dyDescent="0.25">
      <c r="A4947" s="1">
        <v>43672.041666666664</v>
      </c>
      <c r="B4947">
        <v>21.3</v>
      </c>
      <c r="C4947">
        <v>0</v>
      </c>
      <c r="D4947">
        <f t="shared" si="78"/>
        <v>1</v>
      </c>
    </row>
    <row r="4948" spans="1:4" x14ac:dyDescent="0.25">
      <c r="A4948" s="1">
        <v>43672.083333333336</v>
      </c>
      <c r="B4948">
        <v>20.399999999999999</v>
      </c>
      <c r="C4948">
        <v>0</v>
      </c>
      <c r="D4948">
        <f t="shared" si="78"/>
        <v>2</v>
      </c>
    </row>
    <row r="4949" spans="1:4" x14ac:dyDescent="0.25">
      <c r="A4949" s="1">
        <v>43672.125</v>
      </c>
      <c r="B4949">
        <v>20.2</v>
      </c>
      <c r="C4949">
        <v>0</v>
      </c>
      <c r="D4949">
        <f t="shared" si="78"/>
        <v>3</v>
      </c>
    </row>
    <row r="4950" spans="1:4" x14ac:dyDescent="0.25">
      <c r="A4950" s="1">
        <v>43672.166666666664</v>
      </c>
      <c r="B4950">
        <v>20.3</v>
      </c>
      <c r="C4950">
        <v>0</v>
      </c>
      <c r="D4950">
        <f t="shared" si="78"/>
        <v>4</v>
      </c>
    </row>
    <row r="4951" spans="1:4" x14ac:dyDescent="0.25">
      <c r="A4951" s="1">
        <v>43672.208333333336</v>
      </c>
      <c r="B4951">
        <v>20.399999999999999</v>
      </c>
      <c r="C4951">
        <v>0</v>
      </c>
      <c r="D4951">
        <f t="shared" si="78"/>
        <v>5</v>
      </c>
    </row>
    <row r="4952" spans="1:4" x14ac:dyDescent="0.25">
      <c r="A4952" s="1">
        <v>43672.25</v>
      </c>
      <c r="B4952">
        <v>21.5</v>
      </c>
      <c r="C4952">
        <v>0</v>
      </c>
      <c r="D4952">
        <f t="shared" si="78"/>
        <v>6</v>
      </c>
    </row>
    <row r="4953" spans="1:4" x14ac:dyDescent="0.25">
      <c r="A4953" s="1">
        <v>43672.291666666664</v>
      </c>
      <c r="B4953">
        <v>22.5</v>
      </c>
      <c r="C4953">
        <v>0</v>
      </c>
      <c r="D4953">
        <f t="shared" si="78"/>
        <v>7</v>
      </c>
    </row>
    <row r="4954" spans="1:4" x14ac:dyDescent="0.25">
      <c r="A4954" s="1">
        <v>43672.333333333336</v>
      </c>
      <c r="B4954">
        <v>23</v>
      </c>
      <c r="C4954">
        <v>0</v>
      </c>
      <c r="D4954">
        <f t="shared" si="78"/>
        <v>8</v>
      </c>
    </row>
    <row r="4955" spans="1:4" x14ac:dyDescent="0.25">
      <c r="A4955" s="1">
        <v>43672.375</v>
      </c>
      <c r="B4955">
        <v>23.6</v>
      </c>
      <c r="C4955">
        <v>0</v>
      </c>
      <c r="D4955">
        <f t="shared" si="78"/>
        <v>9</v>
      </c>
    </row>
    <row r="4956" spans="1:4" x14ac:dyDescent="0.25">
      <c r="A4956" s="1">
        <v>43672.416666666664</v>
      </c>
      <c r="B4956">
        <v>23.5</v>
      </c>
      <c r="C4956">
        <v>0</v>
      </c>
      <c r="D4956">
        <f t="shared" si="78"/>
        <v>10</v>
      </c>
    </row>
    <row r="4957" spans="1:4" x14ac:dyDescent="0.25">
      <c r="A4957" s="1">
        <v>43672.458333333336</v>
      </c>
      <c r="B4957">
        <v>24</v>
      </c>
      <c r="C4957">
        <v>0</v>
      </c>
      <c r="D4957">
        <f t="shared" si="78"/>
        <v>11</v>
      </c>
    </row>
    <row r="4958" spans="1:4" x14ac:dyDescent="0.25">
      <c r="A4958" s="1">
        <v>43672.5</v>
      </c>
      <c r="B4958">
        <v>23.9</v>
      </c>
      <c r="C4958">
        <v>0</v>
      </c>
      <c r="D4958">
        <f t="shared" si="78"/>
        <v>12</v>
      </c>
    </row>
    <row r="4959" spans="1:4" x14ac:dyDescent="0.25">
      <c r="A4959" s="1">
        <v>43672.541666666664</v>
      </c>
      <c r="B4959">
        <v>24</v>
      </c>
      <c r="C4959">
        <v>0</v>
      </c>
      <c r="D4959">
        <f t="shared" si="78"/>
        <v>13</v>
      </c>
    </row>
    <row r="4960" spans="1:4" x14ac:dyDescent="0.25">
      <c r="A4960" s="1">
        <v>43672.583333333336</v>
      </c>
      <c r="B4960">
        <v>24.9</v>
      </c>
      <c r="C4960">
        <v>0</v>
      </c>
      <c r="D4960">
        <f t="shared" si="78"/>
        <v>14</v>
      </c>
    </row>
    <row r="4961" spans="1:4" x14ac:dyDescent="0.25">
      <c r="A4961" s="1">
        <v>43672.625</v>
      </c>
      <c r="B4961">
        <v>24.7</v>
      </c>
      <c r="C4961">
        <v>0</v>
      </c>
      <c r="D4961">
        <f t="shared" si="78"/>
        <v>15</v>
      </c>
    </row>
    <row r="4962" spans="1:4" x14ac:dyDescent="0.25">
      <c r="A4962" s="1">
        <v>43672.666666666664</v>
      </c>
      <c r="B4962">
        <v>24.3</v>
      </c>
      <c r="C4962">
        <v>0</v>
      </c>
      <c r="D4962">
        <f t="shared" si="78"/>
        <v>16</v>
      </c>
    </row>
    <row r="4963" spans="1:4" x14ac:dyDescent="0.25">
      <c r="A4963" s="1">
        <v>43672.708333333336</v>
      </c>
      <c r="B4963">
        <v>24.6</v>
      </c>
      <c r="C4963">
        <v>0</v>
      </c>
      <c r="D4963">
        <f t="shared" si="78"/>
        <v>17</v>
      </c>
    </row>
    <row r="4964" spans="1:4" x14ac:dyDescent="0.25">
      <c r="A4964" s="1">
        <v>43672.75</v>
      </c>
      <c r="B4964">
        <v>23.1</v>
      </c>
      <c r="C4964">
        <v>0</v>
      </c>
      <c r="D4964">
        <f t="shared" si="78"/>
        <v>18</v>
      </c>
    </row>
    <row r="4965" spans="1:4" x14ac:dyDescent="0.25">
      <c r="A4965" s="1">
        <v>43672.791666666664</v>
      </c>
      <c r="B4965">
        <v>20.6</v>
      </c>
      <c r="C4965">
        <v>0</v>
      </c>
      <c r="D4965">
        <f t="shared" si="78"/>
        <v>19</v>
      </c>
    </row>
    <row r="4966" spans="1:4" x14ac:dyDescent="0.25">
      <c r="A4966" s="1">
        <v>43672.833333333336</v>
      </c>
      <c r="B4966">
        <v>19</v>
      </c>
      <c r="C4966">
        <v>0</v>
      </c>
      <c r="D4966">
        <f t="shared" si="78"/>
        <v>20</v>
      </c>
    </row>
    <row r="4967" spans="1:4" x14ac:dyDescent="0.25">
      <c r="A4967" s="1">
        <v>43672.875</v>
      </c>
      <c r="B4967">
        <v>18.5</v>
      </c>
      <c r="C4967">
        <v>0</v>
      </c>
      <c r="D4967">
        <f t="shared" si="78"/>
        <v>21</v>
      </c>
    </row>
    <row r="4968" spans="1:4" x14ac:dyDescent="0.25">
      <c r="A4968" s="1">
        <v>43672.916666666664</v>
      </c>
      <c r="B4968">
        <v>17.899999999999999</v>
      </c>
      <c r="C4968">
        <v>0</v>
      </c>
      <c r="D4968">
        <f t="shared" si="78"/>
        <v>22</v>
      </c>
    </row>
    <row r="4969" spans="1:4" x14ac:dyDescent="0.25">
      <c r="A4969" s="1">
        <v>43672.958333333336</v>
      </c>
      <c r="B4969">
        <v>17.3</v>
      </c>
      <c r="C4969">
        <v>0</v>
      </c>
      <c r="D4969">
        <f t="shared" si="78"/>
        <v>23</v>
      </c>
    </row>
    <row r="4970" spans="1:4" x14ac:dyDescent="0.25">
      <c r="A4970" s="1">
        <v>43673</v>
      </c>
      <c r="B4970">
        <v>16.600000000000001</v>
      </c>
      <c r="C4970">
        <v>0</v>
      </c>
      <c r="D4970">
        <f t="shared" si="78"/>
        <v>0</v>
      </c>
    </row>
    <row r="4971" spans="1:4" x14ac:dyDescent="0.25">
      <c r="A4971" s="1">
        <v>43673.041666666664</v>
      </c>
      <c r="B4971">
        <v>17.600000000000001</v>
      </c>
      <c r="C4971">
        <v>0</v>
      </c>
      <c r="D4971">
        <f t="shared" si="78"/>
        <v>1</v>
      </c>
    </row>
    <row r="4972" spans="1:4" x14ac:dyDescent="0.25">
      <c r="A4972" s="1">
        <v>43673.083333333336</v>
      </c>
      <c r="B4972">
        <v>18.2</v>
      </c>
      <c r="C4972">
        <v>0</v>
      </c>
      <c r="D4972">
        <f t="shared" si="78"/>
        <v>2</v>
      </c>
    </row>
    <row r="4973" spans="1:4" x14ac:dyDescent="0.25">
      <c r="A4973" s="1">
        <v>43673.125</v>
      </c>
      <c r="B4973">
        <v>18.3</v>
      </c>
      <c r="C4973">
        <v>0</v>
      </c>
      <c r="D4973">
        <f t="shared" si="78"/>
        <v>3</v>
      </c>
    </row>
    <row r="4974" spans="1:4" x14ac:dyDescent="0.25">
      <c r="A4974" s="1">
        <v>43673.166666666664</v>
      </c>
      <c r="B4974">
        <v>18</v>
      </c>
      <c r="C4974">
        <v>0</v>
      </c>
      <c r="D4974">
        <f t="shared" si="78"/>
        <v>4</v>
      </c>
    </row>
    <row r="4975" spans="1:4" x14ac:dyDescent="0.25">
      <c r="A4975" s="1">
        <v>43673.208333333336</v>
      </c>
      <c r="B4975">
        <v>18</v>
      </c>
      <c r="C4975">
        <v>0</v>
      </c>
      <c r="D4975">
        <f t="shared" si="78"/>
        <v>5</v>
      </c>
    </row>
    <row r="4976" spans="1:4" x14ac:dyDescent="0.25">
      <c r="A4976" s="1">
        <v>43673.25</v>
      </c>
      <c r="B4976">
        <v>18.600000000000001</v>
      </c>
      <c r="C4976">
        <v>0</v>
      </c>
      <c r="D4976">
        <f t="shared" si="78"/>
        <v>6</v>
      </c>
    </row>
    <row r="4977" spans="1:4" x14ac:dyDescent="0.25">
      <c r="A4977" s="1">
        <v>43673.291666666664</v>
      </c>
      <c r="B4977">
        <v>19.399999999999999</v>
      </c>
      <c r="C4977">
        <v>0</v>
      </c>
      <c r="D4977">
        <f t="shared" si="78"/>
        <v>7</v>
      </c>
    </row>
    <row r="4978" spans="1:4" x14ac:dyDescent="0.25">
      <c r="A4978" s="1">
        <v>43673.333333333336</v>
      </c>
      <c r="B4978">
        <v>19.600000000000001</v>
      </c>
      <c r="C4978">
        <v>0</v>
      </c>
      <c r="D4978">
        <f t="shared" si="78"/>
        <v>8</v>
      </c>
    </row>
    <row r="4979" spans="1:4" x14ac:dyDescent="0.25">
      <c r="A4979" s="1">
        <v>43673.375</v>
      </c>
      <c r="B4979">
        <v>19.100000000000001</v>
      </c>
      <c r="C4979">
        <v>0</v>
      </c>
      <c r="D4979">
        <f t="shared" si="78"/>
        <v>9</v>
      </c>
    </row>
    <row r="4980" spans="1:4" x14ac:dyDescent="0.25">
      <c r="A4980" s="1">
        <v>43673.416666666664</v>
      </c>
      <c r="B4980">
        <v>18</v>
      </c>
      <c r="C4980">
        <v>0.1</v>
      </c>
      <c r="D4980">
        <f t="shared" si="78"/>
        <v>10</v>
      </c>
    </row>
    <row r="4981" spans="1:4" x14ac:dyDescent="0.25">
      <c r="A4981" s="1">
        <v>43673.458333333336</v>
      </c>
      <c r="B4981">
        <v>19.2</v>
      </c>
      <c r="C4981">
        <v>0</v>
      </c>
      <c r="D4981">
        <f t="shared" si="78"/>
        <v>11</v>
      </c>
    </row>
    <row r="4982" spans="1:4" x14ac:dyDescent="0.25">
      <c r="A4982" s="1">
        <v>43673.5</v>
      </c>
      <c r="B4982">
        <v>21</v>
      </c>
      <c r="C4982">
        <v>0</v>
      </c>
      <c r="D4982">
        <f t="shared" si="78"/>
        <v>12</v>
      </c>
    </row>
    <row r="4983" spans="1:4" x14ac:dyDescent="0.25">
      <c r="A4983" s="1">
        <v>43673.541666666664</v>
      </c>
      <c r="B4983">
        <v>21.4</v>
      </c>
      <c r="C4983">
        <v>0</v>
      </c>
      <c r="D4983">
        <f t="shared" si="78"/>
        <v>13</v>
      </c>
    </row>
    <row r="4984" spans="1:4" x14ac:dyDescent="0.25">
      <c r="A4984" s="1">
        <v>43673.583333333336</v>
      </c>
      <c r="B4984">
        <v>19.899999999999999</v>
      </c>
      <c r="C4984">
        <v>0</v>
      </c>
      <c r="D4984">
        <f t="shared" si="78"/>
        <v>14</v>
      </c>
    </row>
    <row r="4985" spans="1:4" x14ac:dyDescent="0.25">
      <c r="A4985" s="1">
        <v>43673.625</v>
      </c>
      <c r="B4985">
        <v>19.399999999999999</v>
      </c>
      <c r="C4985">
        <v>0</v>
      </c>
      <c r="D4985">
        <f t="shared" si="78"/>
        <v>15</v>
      </c>
    </row>
    <row r="4986" spans="1:4" x14ac:dyDescent="0.25">
      <c r="A4986" s="1">
        <v>43673.666666666664</v>
      </c>
      <c r="B4986">
        <v>19.600000000000001</v>
      </c>
      <c r="C4986">
        <v>0</v>
      </c>
      <c r="D4986">
        <f t="shared" si="78"/>
        <v>16</v>
      </c>
    </row>
    <row r="4987" spans="1:4" x14ac:dyDescent="0.25">
      <c r="A4987" s="1">
        <v>43673.708333333336</v>
      </c>
      <c r="B4987">
        <v>19</v>
      </c>
      <c r="C4987">
        <v>0</v>
      </c>
      <c r="D4987">
        <f t="shared" si="78"/>
        <v>17</v>
      </c>
    </row>
    <row r="4988" spans="1:4" x14ac:dyDescent="0.25">
      <c r="A4988" s="1">
        <v>43673.75</v>
      </c>
      <c r="B4988">
        <v>18.100000000000001</v>
      </c>
      <c r="C4988">
        <v>0</v>
      </c>
      <c r="D4988">
        <f t="shared" si="78"/>
        <v>18</v>
      </c>
    </row>
    <row r="4989" spans="1:4" x14ac:dyDescent="0.25">
      <c r="A4989" s="1">
        <v>43673.791666666664</v>
      </c>
      <c r="B4989">
        <v>17</v>
      </c>
      <c r="C4989">
        <v>0</v>
      </c>
      <c r="D4989">
        <f t="shared" si="78"/>
        <v>19</v>
      </c>
    </row>
    <row r="4990" spans="1:4" x14ac:dyDescent="0.25">
      <c r="A4990" s="1">
        <v>43673.833333333336</v>
      </c>
      <c r="B4990">
        <v>16.8</v>
      </c>
      <c r="C4990">
        <v>0</v>
      </c>
      <c r="D4990">
        <f t="shared" si="78"/>
        <v>20</v>
      </c>
    </row>
    <row r="4991" spans="1:4" x14ac:dyDescent="0.25">
      <c r="A4991" s="1">
        <v>43673.875</v>
      </c>
      <c r="B4991">
        <v>17.8</v>
      </c>
      <c r="C4991">
        <v>0</v>
      </c>
      <c r="D4991">
        <f t="shared" si="78"/>
        <v>21</v>
      </c>
    </row>
    <row r="4992" spans="1:4" x14ac:dyDescent="0.25">
      <c r="A4992" s="1">
        <v>43673.916666666664</v>
      </c>
      <c r="B4992">
        <v>17.600000000000001</v>
      </c>
      <c r="C4992">
        <v>0</v>
      </c>
      <c r="D4992">
        <f t="shared" si="78"/>
        <v>22</v>
      </c>
    </row>
    <row r="4993" spans="1:4" x14ac:dyDescent="0.25">
      <c r="A4993" s="1">
        <v>43673.958333333336</v>
      </c>
      <c r="B4993">
        <v>17.899999999999999</v>
      </c>
      <c r="C4993">
        <v>0</v>
      </c>
      <c r="D4993">
        <f t="shared" si="78"/>
        <v>23</v>
      </c>
    </row>
    <row r="4994" spans="1:4" x14ac:dyDescent="0.25">
      <c r="A4994" s="1">
        <v>43674</v>
      </c>
      <c r="B4994">
        <v>17.7</v>
      </c>
      <c r="C4994">
        <v>0</v>
      </c>
      <c r="D4994">
        <f t="shared" si="78"/>
        <v>0</v>
      </c>
    </row>
    <row r="4995" spans="1:4" x14ac:dyDescent="0.25">
      <c r="A4995" s="1">
        <v>43674.041666666664</v>
      </c>
      <c r="B4995">
        <v>18</v>
      </c>
      <c r="C4995">
        <v>0</v>
      </c>
      <c r="D4995">
        <f t="shared" ref="D4995:D5058" si="79">HOUR(A4995)</f>
        <v>1</v>
      </c>
    </row>
    <row r="4996" spans="1:4" x14ac:dyDescent="0.25">
      <c r="A4996" s="1">
        <v>43674.083333333336</v>
      </c>
      <c r="B4996">
        <v>18.2</v>
      </c>
      <c r="C4996">
        <v>0</v>
      </c>
      <c r="D4996">
        <f t="shared" si="79"/>
        <v>2</v>
      </c>
    </row>
    <row r="4997" spans="1:4" x14ac:dyDescent="0.25">
      <c r="A4997" s="1">
        <v>43674.125</v>
      </c>
      <c r="B4997">
        <v>17.600000000000001</v>
      </c>
      <c r="C4997">
        <v>0</v>
      </c>
      <c r="D4997">
        <f t="shared" si="79"/>
        <v>3</v>
      </c>
    </row>
    <row r="4998" spans="1:4" x14ac:dyDescent="0.25">
      <c r="A4998" s="1">
        <v>43674.166666666664</v>
      </c>
      <c r="B4998">
        <v>17.7</v>
      </c>
      <c r="C4998">
        <v>0</v>
      </c>
      <c r="D4998">
        <f t="shared" si="79"/>
        <v>4</v>
      </c>
    </row>
    <row r="4999" spans="1:4" x14ac:dyDescent="0.25">
      <c r="A4999" s="1">
        <v>43674.208333333336</v>
      </c>
      <c r="B4999">
        <v>18.2</v>
      </c>
      <c r="C4999">
        <v>0</v>
      </c>
      <c r="D4999">
        <f t="shared" si="79"/>
        <v>5</v>
      </c>
    </row>
    <row r="5000" spans="1:4" x14ac:dyDescent="0.25">
      <c r="A5000" s="1">
        <v>43674.25</v>
      </c>
      <c r="B5000">
        <v>18.8</v>
      </c>
      <c r="C5000">
        <v>0</v>
      </c>
      <c r="D5000">
        <f t="shared" si="79"/>
        <v>6</v>
      </c>
    </row>
    <row r="5001" spans="1:4" x14ac:dyDescent="0.25">
      <c r="A5001" s="1">
        <v>43674.291666666664</v>
      </c>
      <c r="B5001">
        <v>20.9</v>
      </c>
      <c r="C5001">
        <v>0</v>
      </c>
      <c r="D5001">
        <f t="shared" si="79"/>
        <v>7</v>
      </c>
    </row>
    <row r="5002" spans="1:4" x14ac:dyDescent="0.25">
      <c r="A5002" s="1">
        <v>43674.333333333336</v>
      </c>
      <c r="B5002">
        <v>21.7</v>
      </c>
      <c r="C5002">
        <v>0</v>
      </c>
      <c r="D5002">
        <f t="shared" si="79"/>
        <v>8</v>
      </c>
    </row>
    <row r="5003" spans="1:4" x14ac:dyDescent="0.25">
      <c r="A5003" s="1">
        <v>43674.375</v>
      </c>
      <c r="B5003">
        <v>22.8</v>
      </c>
      <c r="C5003">
        <v>0</v>
      </c>
      <c r="D5003">
        <f t="shared" si="79"/>
        <v>9</v>
      </c>
    </row>
    <row r="5004" spans="1:4" x14ac:dyDescent="0.25">
      <c r="A5004" s="1">
        <v>43674.416666666664</v>
      </c>
      <c r="B5004">
        <v>24.6</v>
      </c>
      <c r="C5004">
        <v>0</v>
      </c>
      <c r="D5004">
        <f t="shared" si="79"/>
        <v>10</v>
      </c>
    </row>
    <row r="5005" spans="1:4" x14ac:dyDescent="0.25">
      <c r="A5005" s="1">
        <v>43674.458333333336</v>
      </c>
      <c r="B5005">
        <v>25.6</v>
      </c>
      <c r="C5005">
        <v>0</v>
      </c>
      <c r="D5005">
        <f t="shared" si="79"/>
        <v>11</v>
      </c>
    </row>
    <row r="5006" spans="1:4" x14ac:dyDescent="0.25">
      <c r="A5006" s="1">
        <v>43674.5</v>
      </c>
      <c r="B5006">
        <v>26.7</v>
      </c>
      <c r="C5006">
        <v>0</v>
      </c>
      <c r="D5006">
        <f t="shared" si="79"/>
        <v>12</v>
      </c>
    </row>
    <row r="5007" spans="1:4" x14ac:dyDescent="0.25">
      <c r="A5007" s="1">
        <v>43674.541666666664</v>
      </c>
      <c r="B5007">
        <v>27.4</v>
      </c>
      <c r="C5007">
        <v>0</v>
      </c>
      <c r="D5007">
        <f t="shared" si="79"/>
        <v>13</v>
      </c>
    </row>
    <row r="5008" spans="1:4" x14ac:dyDescent="0.25">
      <c r="A5008" s="1">
        <v>43674.583333333336</v>
      </c>
      <c r="B5008">
        <v>27.4</v>
      </c>
      <c r="C5008">
        <v>0</v>
      </c>
      <c r="D5008">
        <f t="shared" si="79"/>
        <v>14</v>
      </c>
    </row>
    <row r="5009" spans="1:4" x14ac:dyDescent="0.25">
      <c r="A5009" s="1">
        <v>43674.625</v>
      </c>
      <c r="B5009">
        <v>27.5</v>
      </c>
      <c r="C5009">
        <v>0</v>
      </c>
      <c r="D5009">
        <f t="shared" si="79"/>
        <v>15</v>
      </c>
    </row>
    <row r="5010" spans="1:4" x14ac:dyDescent="0.25">
      <c r="A5010" s="1">
        <v>43674.666666666664</v>
      </c>
      <c r="B5010">
        <v>26.5</v>
      </c>
      <c r="C5010">
        <v>0</v>
      </c>
      <c r="D5010">
        <f t="shared" si="79"/>
        <v>16</v>
      </c>
    </row>
    <row r="5011" spans="1:4" x14ac:dyDescent="0.25">
      <c r="A5011" s="1">
        <v>43674.708333333336</v>
      </c>
      <c r="B5011">
        <v>25.3</v>
      </c>
      <c r="C5011">
        <v>0</v>
      </c>
      <c r="D5011">
        <f t="shared" si="79"/>
        <v>17</v>
      </c>
    </row>
    <row r="5012" spans="1:4" x14ac:dyDescent="0.25">
      <c r="A5012" s="1">
        <v>43674.75</v>
      </c>
      <c r="B5012">
        <v>22</v>
      </c>
      <c r="C5012">
        <v>0</v>
      </c>
      <c r="D5012">
        <f t="shared" si="79"/>
        <v>18</v>
      </c>
    </row>
    <row r="5013" spans="1:4" x14ac:dyDescent="0.25">
      <c r="A5013" s="1">
        <v>43674.791666666664</v>
      </c>
      <c r="B5013">
        <v>21.8</v>
      </c>
      <c r="C5013">
        <v>0</v>
      </c>
      <c r="D5013">
        <f t="shared" si="79"/>
        <v>19</v>
      </c>
    </row>
    <row r="5014" spans="1:4" x14ac:dyDescent="0.25">
      <c r="A5014" s="1">
        <v>43674.833333333336</v>
      </c>
      <c r="B5014">
        <v>18.5</v>
      </c>
      <c r="C5014">
        <v>0</v>
      </c>
      <c r="D5014">
        <f t="shared" si="79"/>
        <v>20</v>
      </c>
    </row>
    <row r="5015" spans="1:4" x14ac:dyDescent="0.25">
      <c r="A5015" s="1">
        <v>43674.875</v>
      </c>
      <c r="B5015">
        <v>17.8</v>
      </c>
      <c r="C5015">
        <v>0</v>
      </c>
      <c r="D5015">
        <f t="shared" si="79"/>
        <v>21</v>
      </c>
    </row>
    <row r="5016" spans="1:4" x14ac:dyDescent="0.25">
      <c r="A5016" s="1">
        <v>43674.916666666664</v>
      </c>
      <c r="B5016">
        <v>17.5</v>
      </c>
      <c r="C5016">
        <v>0</v>
      </c>
      <c r="D5016">
        <f t="shared" si="79"/>
        <v>22</v>
      </c>
    </row>
    <row r="5017" spans="1:4" x14ac:dyDescent="0.25">
      <c r="A5017" s="1">
        <v>43674.958333333336</v>
      </c>
      <c r="B5017">
        <v>17.5</v>
      </c>
      <c r="C5017">
        <v>0</v>
      </c>
      <c r="D5017">
        <f t="shared" si="79"/>
        <v>23</v>
      </c>
    </row>
    <row r="5018" spans="1:4" x14ac:dyDescent="0.25">
      <c r="A5018" s="1">
        <v>43675</v>
      </c>
      <c r="B5018">
        <v>18.899999999999999</v>
      </c>
      <c r="C5018">
        <v>0</v>
      </c>
      <c r="D5018">
        <f t="shared" si="79"/>
        <v>0</v>
      </c>
    </row>
    <row r="5019" spans="1:4" x14ac:dyDescent="0.25">
      <c r="A5019" s="1">
        <v>43675.041666666664</v>
      </c>
      <c r="B5019">
        <v>18.899999999999999</v>
      </c>
      <c r="C5019">
        <v>0</v>
      </c>
      <c r="D5019">
        <f t="shared" si="79"/>
        <v>1</v>
      </c>
    </row>
    <row r="5020" spans="1:4" x14ac:dyDescent="0.25">
      <c r="A5020" s="1">
        <v>43675.083333333336</v>
      </c>
      <c r="B5020">
        <v>18.899999999999999</v>
      </c>
      <c r="C5020">
        <v>0</v>
      </c>
      <c r="D5020">
        <f t="shared" si="79"/>
        <v>2</v>
      </c>
    </row>
    <row r="5021" spans="1:4" x14ac:dyDescent="0.25">
      <c r="A5021" s="1">
        <v>43675.125</v>
      </c>
      <c r="B5021">
        <v>18.8</v>
      </c>
      <c r="C5021">
        <v>0</v>
      </c>
      <c r="D5021">
        <f t="shared" si="79"/>
        <v>3</v>
      </c>
    </row>
    <row r="5022" spans="1:4" x14ac:dyDescent="0.25">
      <c r="A5022" s="1">
        <v>43675.166666666664</v>
      </c>
      <c r="B5022">
        <v>18.8</v>
      </c>
      <c r="C5022">
        <v>0</v>
      </c>
      <c r="D5022">
        <f t="shared" si="79"/>
        <v>4</v>
      </c>
    </row>
    <row r="5023" spans="1:4" x14ac:dyDescent="0.25">
      <c r="A5023" s="1">
        <v>43675.208333333336</v>
      </c>
      <c r="B5023">
        <v>19.2</v>
      </c>
      <c r="C5023">
        <v>0</v>
      </c>
      <c r="D5023">
        <f t="shared" si="79"/>
        <v>5</v>
      </c>
    </row>
    <row r="5024" spans="1:4" x14ac:dyDescent="0.25">
      <c r="A5024" s="1">
        <v>43675.25</v>
      </c>
      <c r="B5024">
        <v>19.899999999999999</v>
      </c>
      <c r="C5024">
        <v>0</v>
      </c>
      <c r="D5024">
        <f t="shared" si="79"/>
        <v>6</v>
      </c>
    </row>
    <row r="5025" spans="1:4" x14ac:dyDescent="0.25">
      <c r="A5025" s="1">
        <v>43675.291666666664</v>
      </c>
      <c r="B5025">
        <v>19.899999999999999</v>
      </c>
      <c r="C5025">
        <v>0</v>
      </c>
      <c r="D5025">
        <f t="shared" si="79"/>
        <v>7</v>
      </c>
    </row>
    <row r="5026" spans="1:4" x14ac:dyDescent="0.25">
      <c r="A5026" s="1">
        <v>43675.333333333336</v>
      </c>
      <c r="B5026">
        <v>20</v>
      </c>
      <c r="C5026">
        <v>0</v>
      </c>
      <c r="D5026">
        <f t="shared" si="79"/>
        <v>8</v>
      </c>
    </row>
    <row r="5027" spans="1:4" x14ac:dyDescent="0.25">
      <c r="A5027" s="1">
        <v>43675.375</v>
      </c>
      <c r="B5027">
        <v>20.6</v>
      </c>
      <c r="C5027">
        <v>0</v>
      </c>
      <c r="D5027">
        <f t="shared" si="79"/>
        <v>9</v>
      </c>
    </row>
    <row r="5028" spans="1:4" x14ac:dyDescent="0.25">
      <c r="A5028" s="1">
        <v>43675.416666666664</v>
      </c>
      <c r="B5028">
        <v>21.5</v>
      </c>
      <c r="C5028">
        <v>0</v>
      </c>
      <c r="D5028">
        <f t="shared" si="79"/>
        <v>10</v>
      </c>
    </row>
    <row r="5029" spans="1:4" x14ac:dyDescent="0.25">
      <c r="A5029" s="1">
        <v>43675.458333333336</v>
      </c>
      <c r="B5029">
        <v>22.7</v>
      </c>
      <c r="C5029">
        <v>0</v>
      </c>
      <c r="D5029">
        <f t="shared" si="79"/>
        <v>11</v>
      </c>
    </row>
    <row r="5030" spans="1:4" x14ac:dyDescent="0.25">
      <c r="A5030" s="1">
        <v>43675.5</v>
      </c>
      <c r="B5030">
        <v>23.6</v>
      </c>
      <c r="C5030">
        <v>0</v>
      </c>
      <c r="D5030">
        <f t="shared" si="79"/>
        <v>12</v>
      </c>
    </row>
    <row r="5031" spans="1:4" x14ac:dyDescent="0.25">
      <c r="A5031" s="1">
        <v>43675.541666666664</v>
      </c>
      <c r="B5031">
        <v>24.4</v>
      </c>
      <c r="C5031">
        <v>0</v>
      </c>
      <c r="D5031">
        <f t="shared" si="79"/>
        <v>13</v>
      </c>
    </row>
    <row r="5032" spans="1:4" x14ac:dyDescent="0.25">
      <c r="A5032" s="1">
        <v>43675.583333333336</v>
      </c>
      <c r="B5032">
        <v>25</v>
      </c>
      <c r="C5032">
        <v>0</v>
      </c>
      <c r="D5032">
        <f t="shared" si="79"/>
        <v>14</v>
      </c>
    </row>
    <row r="5033" spans="1:4" x14ac:dyDescent="0.25">
      <c r="A5033" s="1">
        <v>43675.625</v>
      </c>
      <c r="B5033">
        <v>25.3</v>
      </c>
      <c r="C5033">
        <v>0</v>
      </c>
      <c r="D5033">
        <f t="shared" si="79"/>
        <v>15</v>
      </c>
    </row>
    <row r="5034" spans="1:4" x14ac:dyDescent="0.25">
      <c r="A5034" s="1">
        <v>43675.666666666664</v>
      </c>
      <c r="B5034">
        <v>25.3</v>
      </c>
      <c r="C5034">
        <v>0</v>
      </c>
      <c r="D5034">
        <f t="shared" si="79"/>
        <v>16</v>
      </c>
    </row>
    <row r="5035" spans="1:4" x14ac:dyDescent="0.25">
      <c r="A5035" s="1">
        <v>43675.708333333336</v>
      </c>
      <c r="B5035">
        <v>25</v>
      </c>
      <c r="C5035">
        <v>0</v>
      </c>
      <c r="D5035">
        <f t="shared" si="79"/>
        <v>17</v>
      </c>
    </row>
    <row r="5036" spans="1:4" x14ac:dyDescent="0.25">
      <c r="A5036" s="1">
        <v>43675.75</v>
      </c>
      <c r="B5036">
        <v>24.3</v>
      </c>
      <c r="C5036">
        <v>0</v>
      </c>
      <c r="D5036">
        <f t="shared" si="79"/>
        <v>18</v>
      </c>
    </row>
    <row r="5037" spans="1:4" x14ac:dyDescent="0.25">
      <c r="A5037" s="1">
        <v>43675.791666666664</v>
      </c>
      <c r="B5037">
        <v>21.9</v>
      </c>
      <c r="C5037">
        <v>0</v>
      </c>
      <c r="D5037">
        <f t="shared" si="79"/>
        <v>19</v>
      </c>
    </row>
    <row r="5038" spans="1:4" x14ac:dyDescent="0.25">
      <c r="A5038" s="1">
        <v>43675.833333333336</v>
      </c>
      <c r="B5038">
        <v>22.1</v>
      </c>
      <c r="C5038">
        <v>0</v>
      </c>
      <c r="D5038">
        <f t="shared" si="79"/>
        <v>20</v>
      </c>
    </row>
    <row r="5039" spans="1:4" x14ac:dyDescent="0.25">
      <c r="A5039" s="1">
        <v>43675.875</v>
      </c>
      <c r="B5039">
        <v>21.9</v>
      </c>
      <c r="C5039">
        <v>0</v>
      </c>
      <c r="D5039">
        <f t="shared" si="79"/>
        <v>21</v>
      </c>
    </row>
    <row r="5040" spans="1:4" x14ac:dyDescent="0.25">
      <c r="A5040" s="1">
        <v>43675.916666666664</v>
      </c>
      <c r="B5040">
        <v>20.9</v>
      </c>
      <c r="C5040">
        <v>0</v>
      </c>
      <c r="D5040">
        <f t="shared" si="79"/>
        <v>22</v>
      </c>
    </row>
    <row r="5041" spans="1:4" x14ac:dyDescent="0.25">
      <c r="A5041" s="1">
        <v>43675.958333333336</v>
      </c>
      <c r="B5041">
        <v>20.399999999999999</v>
      </c>
      <c r="C5041">
        <v>0</v>
      </c>
      <c r="D5041">
        <f t="shared" si="79"/>
        <v>23</v>
      </c>
    </row>
    <row r="5042" spans="1:4" x14ac:dyDescent="0.25">
      <c r="A5042" s="1">
        <v>43676</v>
      </c>
      <c r="B5042">
        <v>19.8</v>
      </c>
      <c r="C5042">
        <v>0</v>
      </c>
      <c r="D5042">
        <f t="shared" si="79"/>
        <v>0</v>
      </c>
    </row>
    <row r="5043" spans="1:4" x14ac:dyDescent="0.25">
      <c r="A5043" s="1">
        <v>43676.041666666664</v>
      </c>
      <c r="B5043">
        <v>18.8</v>
      </c>
      <c r="C5043">
        <v>0</v>
      </c>
      <c r="D5043">
        <f t="shared" si="79"/>
        <v>1</v>
      </c>
    </row>
    <row r="5044" spans="1:4" x14ac:dyDescent="0.25">
      <c r="A5044" s="1">
        <v>43676.083333333336</v>
      </c>
      <c r="B5044">
        <v>19.2</v>
      </c>
      <c r="C5044">
        <v>0</v>
      </c>
      <c r="D5044">
        <f t="shared" si="79"/>
        <v>2</v>
      </c>
    </row>
    <row r="5045" spans="1:4" x14ac:dyDescent="0.25">
      <c r="A5045" s="1">
        <v>43676.125</v>
      </c>
      <c r="B5045">
        <v>19.100000000000001</v>
      </c>
      <c r="C5045">
        <v>0</v>
      </c>
      <c r="D5045">
        <f t="shared" si="79"/>
        <v>3</v>
      </c>
    </row>
    <row r="5046" spans="1:4" x14ac:dyDescent="0.25">
      <c r="A5046" s="1">
        <v>43676.166666666664</v>
      </c>
      <c r="B5046">
        <v>18.2</v>
      </c>
      <c r="C5046">
        <v>0</v>
      </c>
      <c r="D5046">
        <f t="shared" si="79"/>
        <v>4</v>
      </c>
    </row>
    <row r="5047" spans="1:4" x14ac:dyDescent="0.25">
      <c r="A5047" s="1">
        <v>43676.208333333336</v>
      </c>
      <c r="B5047">
        <v>18.100000000000001</v>
      </c>
      <c r="C5047">
        <v>0</v>
      </c>
      <c r="D5047">
        <f t="shared" si="79"/>
        <v>5</v>
      </c>
    </row>
    <row r="5048" spans="1:4" x14ac:dyDescent="0.25">
      <c r="A5048" s="1">
        <v>43676.25</v>
      </c>
      <c r="B5048">
        <v>17.8</v>
      </c>
      <c r="C5048">
        <v>0</v>
      </c>
      <c r="D5048">
        <f t="shared" si="79"/>
        <v>6</v>
      </c>
    </row>
    <row r="5049" spans="1:4" x14ac:dyDescent="0.25">
      <c r="A5049" s="1">
        <v>43676.291666666664</v>
      </c>
      <c r="B5049">
        <v>18.600000000000001</v>
      </c>
      <c r="C5049">
        <v>0</v>
      </c>
      <c r="D5049">
        <f t="shared" si="79"/>
        <v>7</v>
      </c>
    </row>
    <row r="5050" spans="1:4" x14ac:dyDescent="0.25">
      <c r="A5050" s="1">
        <v>43676.333333333336</v>
      </c>
      <c r="B5050">
        <v>18.8</v>
      </c>
      <c r="C5050">
        <v>0</v>
      </c>
      <c r="D5050">
        <f t="shared" si="79"/>
        <v>8</v>
      </c>
    </row>
    <row r="5051" spans="1:4" x14ac:dyDescent="0.25">
      <c r="A5051" s="1">
        <v>43676.375</v>
      </c>
      <c r="B5051">
        <v>20.2</v>
      </c>
      <c r="C5051">
        <v>0</v>
      </c>
      <c r="D5051">
        <f t="shared" si="79"/>
        <v>9</v>
      </c>
    </row>
    <row r="5052" spans="1:4" x14ac:dyDescent="0.25">
      <c r="A5052" s="1">
        <v>43676.416666666664</v>
      </c>
      <c r="B5052">
        <v>21.2</v>
      </c>
      <c r="C5052">
        <v>0</v>
      </c>
      <c r="D5052">
        <f t="shared" si="79"/>
        <v>10</v>
      </c>
    </row>
    <row r="5053" spans="1:4" x14ac:dyDescent="0.25">
      <c r="A5053" s="1">
        <v>43676.458333333336</v>
      </c>
      <c r="B5053">
        <v>21.5</v>
      </c>
      <c r="C5053">
        <v>0</v>
      </c>
      <c r="D5053">
        <f t="shared" si="79"/>
        <v>11</v>
      </c>
    </row>
    <row r="5054" spans="1:4" x14ac:dyDescent="0.25">
      <c r="A5054" s="1">
        <v>43676.5</v>
      </c>
      <c r="B5054">
        <v>20.8</v>
      </c>
      <c r="C5054">
        <v>3.8</v>
      </c>
      <c r="D5054">
        <f t="shared" si="79"/>
        <v>12</v>
      </c>
    </row>
    <row r="5055" spans="1:4" x14ac:dyDescent="0.25">
      <c r="A5055" s="1">
        <v>43676.541666666664</v>
      </c>
      <c r="B5055">
        <v>21.1</v>
      </c>
      <c r="C5055">
        <v>0</v>
      </c>
      <c r="D5055">
        <f t="shared" si="79"/>
        <v>13</v>
      </c>
    </row>
    <row r="5056" spans="1:4" x14ac:dyDescent="0.25">
      <c r="A5056" s="1">
        <v>43676.583333333336</v>
      </c>
      <c r="B5056">
        <v>21.8</v>
      </c>
      <c r="C5056">
        <v>0</v>
      </c>
      <c r="D5056">
        <f t="shared" si="79"/>
        <v>14</v>
      </c>
    </row>
    <row r="5057" spans="1:4" x14ac:dyDescent="0.25">
      <c r="A5057" s="1">
        <v>43676.625</v>
      </c>
      <c r="B5057">
        <v>22.7</v>
      </c>
      <c r="C5057">
        <v>0</v>
      </c>
      <c r="D5057">
        <f t="shared" si="79"/>
        <v>15</v>
      </c>
    </row>
    <row r="5058" spans="1:4" x14ac:dyDescent="0.25">
      <c r="A5058" s="1">
        <v>43676.666666666664</v>
      </c>
      <c r="B5058">
        <v>23.1</v>
      </c>
      <c r="C5058">
        <v>0</v>
      </c>
      <c r="D5058">
        <f t="shared" si="79"/>
        <v>16</v>
      </c>
    </row>
    <row r="5059" spans="1:4" x14ac:dyDescent="0.25">
      <c r="A5059" s="1">
        <v>43676.708333333336</v>
      </c>
      <c r="B5059">
        <v>17.8</v>
      </c>
      <c r="C5059">
        <v>0</v>
      </c>
      <c r="D5059">
        <f t="shared" ref="D5059:D5122" si="80">HOUR(A5059)</f>
        <v>17</v>
      </c>
    </row>
    <row r="5060" spans="1:4" x14ac:dyDescent="0.25">
      <c r="A5060" s="1">
        <v>43676.75</v>
      </c>
      <c r="B5060">
        <v>17.8</v>
      </c>
      <c r="C5060">
        <v>0.1</v>
      </c>
      <c r="D5060">
        <f t="shared" si="80"/>
        <v>18</v>
      </c>
    </row>
    <row r="5061" spans="1:4" x14ac:dyDescent="0.25">
      <c r="A5061" s="1">
        <v>43676.791666666664</v>
      </c>
      <c r="B5061">
        <v>17.3</v>
      </c>
      <c r="C5061">
        <v>1.1000000000000001</v>
      </c>
      <c r="D5061">
        <f t="shared" si="80"/>
        <v>19</v>
      </c>
    </row>
    <row r="5062" spans="1:4" x14ac:dyDescent="0.25">
      <c r="A5062" s="1">
        <v>43676.833333333336</v>
      </c>
      <c r="B5062">
        <v>17.399999999999999</v>
      </c>
      <c r="C5062">
        <v>0</v>
      </c>
      <c r="D5062">
        <f t="shared" si="80"/>
        <v>20</v>
      </c>
    </row>
    <row r="5063" spans="1:4" x14ac:dyDescent="0.25">
      <c r="A5063" s="1">
        <v>43676.875</v>
      </c>
      <c r="B5063">
        <v>17.399999999999999</v>
      </c>
      <c r="C5063">
        <v>0</v>
      </c>
      <c r="D5063">
        <f t="shared" si="80"/>
        <v>21</v>
      </c>
    </row>
    <row r="5064" spans="1:4" x14ac:dyDescent="0.25">
      <c r="A5064" s="1">
        <v>43676.916666666664</v>
      </c>
      <c r="B5064">
        <v>17.600000000000001</v>
      </c>
      <c r="C5064">
        <v>0</v>
      </c>
      <c r="D5064">
        <f t="shared" si="80"/>
        <v>22</v>
      </c>
    </row>
    <row r="5065" spans="1:4" x14ac:dyDescent="0.25">
      <c r="A5065" s="1">
        <v>43676.958333333336</v>
      </c>
      <c r="B5065">
        <v>17.2</v>
      </c>
      <c r="C5065">
        <v>0</v>
      </c>
      <c r="D5065">
        <f t="shared" si="80"/>
        <v>23</v>
      </c>
    </row>
    <row r="5066" spans="1:4" x14ac:dyDescent="0.25">
      <c r="A5066" s="1">
        <v>43677</v>
      </c>
      <c r="B5066">
        <v>17.3</v>
      </c>
      <c r="C5066">
        <v>0</v>
      </c>
      <c r="D5066">
        <f t="shared" si="80"/>
        <v>0</v>
      </c>
    </row>
    <row r="5067" spans="1:4" x14ac:dyDescent="0.25">
      <c r="A5067" s="1">
        <v>43677.041666666664</v>
      </c>
      <c r="B5067">
        <v>17.3</v>
      </c>
      <c r="C5067">
        <v>0</v>
      </c>
      <c r="D5067">
        <f t="shared" si="80"/>
        <v>1</v>
      </c>
    </row>
    <row r="5068" spans="1:4" x14ac:dyDescent="0.25">
      <c r="A5068" s="1">
        <v>43677.083333333336</v>
      </c>
      <c r="B5068">
        <v>17.2</v>
      </c>
      <c r="C5068">
        <v>0</v>
      </c>
      <c r="D5068">
        <f t="shared" si="80"/>
        <v>2</v>
      </c>
    </row>
    <row r="5069" spans="1:4" x14ac:dyDescent="0.25">
      <c r="A5069" s="1">
        <v>43677.125</v>
      </c>
      <c r="B5069">
        <v>17.3</v>
      </c>
      <c r="C5069">
        <v>0</v>
      </c>
      <c r="D5069">
        <f t="shared" si="80"/>
        <v>3</v>
      </c>
    </row>
    <row r="5070" spans="1:4" x14ac:dyDescent="0.25">
      <c r="A5070" s="1">
        <v>43677.166666666664</v>
      </c>
      <c r="B5070">
        <v>17.2</v>
      </c>
      <c r="C5070">
        <v>0</v>
      </c>
      <c r="D5070">
        <f t="shared" si="80"/>
        <v>4</v>
      </c>
    </row>
    <row r="5071" spans="1:4" x14ac:dyDescent="0.25">
      <c r="A5071" s="1">
        <v>43677.208333333336</v>
      </c>
      <c r="B5071">
        <v>17.3</v>
      </c>
      <c r="C5071">
        <v>0</v>
      </c>
      <c r="D5071">
        <f t="shared" si="80"/>
        <v>5</v>
      </c>
    </row>
    <row r="5072" spans="1:4" x14ac:dyDescent="0.25">
      <c r="A5072" s="1">
        <v>43677.25</v>
      </c>
      <c r="B5072">
        <v>17.3</v>
      </c>
      <c r="C5072">
        <v>0</v>
      </c>
      <c r="D5072">
        <f t="shared" si="80"/>
        <v>6</v>
      </c>
    </row>
    <row r="5073" spans="1:4" x14ac:dyDescent="0.25">
      <c r="A5073" s="1">
        <v>43677.291666666664</v>
      </c>
      <c r="B5073">
        <v>17.600000000000001</v>
      </c>
      <c r="C5073">
        <v>0</v>
      </c>
      <c r="D5073">
        <f t="shared" si="80"/>
        <v>7</v>
      </c>
    </row>
    <row r="5074" spans="1:4" x14ac:dyDescent="0.25">
      <c r="A5074" s="1">
        <v>43677.333333333336</v>
      </c>
      <c r="B5074">
        <v>18.399999999999999</v>
      </c>
      <c r="C5074">
        <v>0</v>
      </c>
      <c r="D5074">
        <f t="shared" si="80"/>
        <v>8</v>
      </c>
    </row>
    <row r="5075" spans="1:4" x14ac:dyDescent="0.25">
      <c r="A5075" s="1">
        <v>43677.375</v>
      </c>
      <c r="B5075">
        <v>18.899999999999999</v>
      </c>
      <c r="C5075">
        <v>0</v>
      </c>
      <c r="D5075">
        <f t="shared" si="80"/>
        <v>9</v>
      </c>
    </row>
    <row r="5076" spans="1:4" x14ac:dyDescent="0.25">
      <c r="A5076" s="1">
        <v>43677.416666666664</v>
      </c>
      <c r="B5076">
        <v>19.600000000000001</v>
      </c>
      <c r="C5076">
        <v>0</v>
      </c>
      <c r="D5076">
        <f t="shared" si="80"/>
        <v>10</v>
      </c>
    </row>
    <row r="5077" spans="1:4" x14ac:dyDescent="0.25">
      <c r="A5077" s="1">
        <v>43677.458333333336</v>
      </c>
      <c r="B5077">
        <v>19.600000000000001</v>
      </c>
      <c r="C5077">
        <v>1.4</v>
      </c>
      <c r="D5077">
        <f t="shared" si="80"/>
        <v>11</v>
      </c>
    </row>
    <row r="5078" spans="1:4" x14ac:dyDescent="0.25">
      <c r="A5078" s="1">
        <v>43677.5</v>
      </c>
      <c r="B5078">
        <v>19.100000000000001</v>
      </c>
      <c r="C5078">
        <v>0.1</v>
      </c>
      <c r="D5078">
        <f t="shared" si="80"/>
        <v>12</v>
      </c>
    </row>
    <row r="5079" spans="1:4" x14ac:dyDescent="0.25">
      <c r="A5079" s="1">
        <v>43677.541666666664</v>
      </c>
      <c r="B5079">
        <v>18.600000000000001</v>
      </c>
      <c r="C5079">
        <v>0.1</v>
      </c>
      <c r="D5079">
        <f t="shared" si="80"/>
        <v>13</v>
      </c>
    </row>
    <row r="5080" spans="1:4" x14ac:dyDescent="0.25">
      <c r="A5080" s="1">
        <v>43677.583333333336</v>
      </c>
      <c r="B5080">
        <v>19.5</v>
      </c>
      <c r="C5080">
        <v>0</v>
      </c>
      <c r="D5080">
        <f t="shared" si="80"/>
        <v>14</v>
      </c>
    </row>
    <row r="5081" spans="1:4" x14ac:dyDescent="0.25">
      <c r="A5081" s="1">
        <v>43677.625</v>
      </c>
      <c r="B5081">
        <v>20</v>
      </c>
      <c r="C5081">
        <v>0</v>
      </c>
      <c r="D5081">
        <f t="shared" si="80"/>
        <v>15</v>
      </c>
    </row>
    <row r="5082" spans="1:4" x14ac:dyDescent="0.25">
      <c r="A5082" s="1">
        <v>43677.666666666664</v>
      </c>
      <c r="B5082">
        <v>19.899999999999999</v>
      </c>
      <c r="C5082">
        <v>0</v>
      </c>
      <c r="D5082">
        <f t="shared" si="80"/>
        <v>16</v>
      </c>
    </row>
    <row r="5083" spans="1:4" x14ac:dyDescent="0.25">
      <c r="A5083" s="1">
        <v>43677.708333333336</v>
      </c>
      <c r="B5083">
        <v>19.600000000000001</v>
      </c>
      <c r="C5083">
        <v>0</v>
      </c>
      <c r="D5083">
        <f t="shared" si="80"/>
        <v>17</v>
      </c>
    </row>
    <row r="5084" spans="1:4" x14ac:dyDescent="0.25">
      <c r="A5084" s="1">
        <v>43677.75</v>
      </c>
      <c r="B5084">
        <v>18.899999999999999</v>
      </c>
      <c r="C5084">
        <v>0</v>
      </c>
      <c r="D5084">
        <f t="shared" si="80"/>
        <v>18</v>
      </c>
    </row>
    <row r="5085" spans="1:4" x14ac:dyDescent="0.25">
      <c r="A5085" s="1">
        <v>43677.791666666664</v>
      </c>
      <c r="B5085">
        <v>18.3</v>
      </c>
      <c r="C5085">
        <v>0</v>
      </c>
      <c r="D5085">
        <f t="shared" si="80"/>
        <v>19</v>
      </c>
    </row>
    <row r="5086" spans="1:4" x14ac:dyDescent="0.25">
      <c r="A5086" s="1">
        <v>43677.833333333336</v>
      </c>
      <c r="B5086">
        <v>18.2</v>
      </c>
      <c r="C5086">
        <v>0</v>
      </c>
      <c r="D5086">
        <f t="shared" si="80"/>
        <v>20</v>
      </c>
    </row>
    <row r="5087" spans="1:4" x14ac:dyDescent="0.25">
      <c r="A5087" s="1">
        <v>43677.875</v>
      </c>
      <c r="B5087">
        <v>17.7</v>
      </c>
      <c r="C5087">
        <v>0</v>
      </c>
      <c r="D5087">
        <f t="shared" si="80"/>
        <v>21</v>
      </c>
    </row>
    <row r="5088" spans="1:4" x14ac:dyDescent="0.25">
      <c r="A5088" s="1">
        <v>43677.916666666664</v>
      </c>
      <c r="B5088">
        <v>16.8</v>
      </c>
      <c r="C5088">
        <v>0</v>
      </c>
      <c r="D5088">
        <f t="shared" si="80"/>
        <v>22</v>
      </c>
    </row>
    <row r="5089" spans="1:4" x14ac:dyDescent="0.25">
      <c r="A5089" s="1">
        <v>43677.958333333336</v>
      </c>
      <c r="B5089">
        <v>16.399999999999999</v>
      </c>
      <c r="C5089">
        <v>0</v>
      </c>
      <c r="D5089">
        <f t="shared" si="80"/>
        <v>23</v>
      </c>
    </row>
    <row r="5090" spans="1:4" x14ac:dyDescent="0.25">
      <c r="A5090" s="1">
        <v>43678</v>
      </c>
      <c r="B5090">
        <v>16.399999999999999</v>
      </c>
      <c r="C5090">
        <v>0</v>
      </c>
      <c r="D5090">
        <f t="shared" si="80"/>
        <v>0</v>
      </c>
    </row>
    <row r="5091" spans="1:4" x14ac:dyDescent="0.25">
      <c r="A5091" s="1">
        <v>43678.041666666664</v>
      </c>
      <c r="B5091">
        <v>16.100000000000001</v>
      </c>
      <c r="C5091">
        <v>0</v>
      </c>
      <c r="D5091">
        <f t="shared" si="80"/>
        <v>1</v>
      </c>
    </row>
    <row r="5092" spans="1:4" x14ac:dyDescent="0.25">
      <c r="A5092" s="1">
        <v>43678.083333333336</v>
      </c>
      <c r="B5092">
        <v>15.6</v>
      </c>
      <c r="C5092">
        <v>0.5</v>
      </c>
      <c r="D5092">
        <f t="shared" si="80"/>
        <v>2</v>
      </c>
    </row>
    <row r="5093" spans="1:4" x14ac:dyDescent="0.25">
      <c r="A5093" s="1">
        <v>43678.125</v>
      </c>
      <c r="B5093">
        <v>15.3</v>
      </c>
      <c r="C5093">
        <v>0</v>
      </c>
      <c r="D5093">
        <f t="shared" si="80"/>
        <v>3</v>
      </c>
    </row>
    <row r="5094" spans="1:4" x14ac:dyDescent="0.25">
      <c r="A5094" s="1">
        <v>43678.166666666664</v>
      </c>
      <c r="B5094">
        <v>15.3</v>
      </c>
      <c r="C5094">
        <v>0</v>
      </c>
      <c r="D5094">
        <f t="shared" si="80"/>
        <v>4</v>
      </c>
    </row>
    <row r="5095" spans="1:4" x14ac:dyDescent="0.25">
      <c r="A5095" s="1">
        <v>43678.208333333336</v>
      </c>
      <c r="B5095">
        <v>15.2</v>
      </c>
      <c r="C5095">
        <v>0</v>
      </c>
      <c r="D5095">
        <f t="shared" si="80"/>
        <v>5</v>
      </c>
    </row>
    <row r="5096" spans="1:4" x14ac:dyDescent="0.25">
      <c r="A5096" s="1">
        <v>43678.25</v>
      </c>
      <c r="B5096">
        <v>15.3</v>
      </c>
      <c r="C5096">
        <v>0</v>
      </c>
      <c r="D5096">
        <f t="shared" si="80"/>
        <v>6</v>
      </c>
    </row>
    <row r="5097" spans="1:4" x14ac:dyDescent="0.25">
      <c r="A5097" s="1">
        <v>43678.291666666664</v>
      </c>
      <c r="B5097">
        <v>15.2</v>
      </c>
      <c r="C5097">
        <v>0</v>
      </c>
      <c r="D5097">
        <f t="shared" si="80"/>
        <v>7</v>
      </c>
    </row>
    <row r="5098" spans="1:4" x14ac:dyDescent="0.25">
      <c r="A5098" s="1">
        <v>43678.333333333336</v>
      </c>
      <c r="B5098">
        <v>15.4</v>
      </c>
      <c r="C5098">
        <v>0</v>
      </c>
      <c r="D5098">
        <f t="shared" si="80"/>
        <v>8</v>
      </c>
    </row>
    <row r="5099" spans="1:4" x14ac:dyDescent="0.25">
      <c r="A5099" s="1">
        <v>43678.375</v>
      </c>
      <c r="B5099">
        <v>16.100000000000001</v>
      </c>
      <c r="C5099">
        <v>0</v>
      </c>
      <c r="D5099">
        <f t="shared" si="80"/>
        <v>9</v>
      </c>
    </row>
    <row r="5100" spans="1:4" x14ac:dyDescent="0.25">
      <c r="A5100" s="1">
        <v>43678.416666666664</v>
      </c>
      <c r="B5100">
        <v>17.100000000000001</v>
      </c>
      <c r="C5100">
        <v>0</v>
      </c>
      <c r="D5100">
        <f t="shared" si="80"/>
        <v>10</v>
      </c>
    </row>
    <row r="5101" spans="1:4" x14ac:dyDescent="0.25">
      <c r="A5101" s="1">
        <v>43678.458333333336</v>
      </c>
      <c r="B5101">
        <v>18.100000000000001</v>
      </c>
      <c r="C5101">
        <v>0</v>
      </c>
      <c r="D5101">
        <f t="shared" si="80"/>
        <v>11</v>
      </c>
    </row>
    <row r="5102" spans="1:4" x14ac:dyDescent="0.25">
      <c r="A5102" s="1">
        <v>43678.5</v>
      </c>
      <c r="B5102">
        <v>19.399999999999999</v>
      </c>
      <c r="C5102">
        <v>0</v>
      </c>
      <c r="D5102">
        <f t="shared" si="80"/>
        <v>12</v>
      </c>
    </row>
    <row r="5103" spans="1:4" x14ac:dyDescent="0.25">
      <c r="A5103" s="1">
        <v>43678.541666666664</v>
      </c>
      <c r="B5103">
        <v>20.3</v>
      </c>
      <c r="C5103">
        <v>0</v>
      </c>
      <c r="D5103">
        <f t="shared" si="80"/>
        <v>13</v>
      </c>
    </row>
    <row r="5104" spans="1:4" x14ac:dyDescent="0.25">
      <c r="A5104" s="1">
        <v>43678.583333333336</v>
      </c>
      <c r="B5104">
        <v>19.3</v>
      </c>
      <c r="C5104">
        <v>0</v>
      </c>
      <c r="D5104">
        <f t="shared" si="80"/>
        <v>14</v>
      </c>
    </row>
    <row r="5105" spans="1:4" x14ac:dyDescent="0.25">
      <c r="A5105" s="1">
        <v>43678.625</v>
      </c>
      <c r="B5105">
        <v>18.7</v>
      </c>
      <c r="C5105">
        <v>0</v>
      </c>
      <c r="D5105">
        <f t="shared" si="80"/>
        <v>15</v>
      </c>
    </row>
    <row r="5106" spans="1:4" x14ac:dyDescent="0.25">
      <c r="A5106" s="1">
        <v>43678.666666666664</v>
      </c>
      <c r="B5106">
        <v>20.399999999999999</v>
      </c>
      <c r="C5106">
        <v>0</v>
      </c>
      <c r="D5106">
        <f t="shared" si="80"/>
        <v>16</v>
      </c>
    </row>
    <row r="5107" spans="1:4" x14ac:dyDescent="0.25">
      <c r="A5107" s="1">
        <v>43678.708333333336</v>
      </c>
      <c r="B5107">
        <v>19.399999999999999</v>
      </c>
      <c r="C5107">
        <v>0</v>
      </c>
      <c r="D5107">
        <f t="shared" si="80"/>
        <v>17</v>
      </c>
    </row>
    <row r="5108" spans="1:4" x14ac:dyDescent="0.25">
      <c r="A5108" s="1">
        <v>43678.75</v>
      </c>
      <c r="B5108">
        <v>18.2</v>
      </c>
      <c r="C5108">
        <v>0</v>
      </c>
      <c r="D5108">
        <f t="shared" si="80"/>
        <v>18</v>
      </c>
    </row>
    <row r="5109" spans="1:4" x14ac:dyDescent="0.25">
      <c r="A5109" s="1">
        <v>43678.791666666664</v>
      </c>
      <c r="B5109">
        <v>17</v>
      </c>
      <c r="C5109">
        <v>0</v>
      </c>
      <c r="D5109">
        <f t="shared" si="80"/>
        <v>19</v>
      </c>
    </row>
    <row r="5110" spans="1:4" x14ac:dyDescent="0.25">
      <c r="A5110" s="1">
        <v>43678.833333333336</v>
      </c>
      <c r="B5110">
        <v>16.7</v>
      </c>
      <c r="C5110">
        <v>0</v>
      </c>
      <c r="D5110">
        <f t="shared" si="80"/>
        <v>20</v>
      </c>
    </row>
    <row r="5111" spans="1:4" x14ac:dyDescent="0.25">
      <c r="A5111" s="1">
        <v>43678.875</v>
      </c>
      <c r="B5111">
        <v>16.5</v>
      </c>
      <c r="C5111">
        <v>0</v>
      </c>
      <c r="D5111">
        <f t="shared" si="80"/>
        <v>21</v>
      </c>
    </row>
    <row r="5112" spans="1:4" x14ac:dyDescent="0.25">
      <c r="A5112" s="1">
        <v>43678.916666666664</v>
      </c>
      <c r="B5112">
        <v>16</v>
      </c>
      <c r="C5112">
        <v>0</v>
      </c>
      <c r="D5112">
        <f t="shared" si="80"/>
        <v>22</v>
      </c>
    </row>
    <row r="5113" spans="1:4" x14ac:dyDescent="0.25">
      <c r="A5113" s="1">
        <v>43678.958333333336</v>
      </c>
      <c r="B5113">
        <v>15.1</v>
      </c>
      <c r="C5113">
        <v>0</v>
      </c>
      <c r="D5113">
        <f t="shared" si="80"/>
        <v>23</v>
      </c>
    </row>
    <row r="5114" spans="1:4" x14ac:dyDescent="0.25">
      <c r="A5114" s="1">
        <v>43679</v>
      </c>
      <c r="B5114">
        <v>15.6</v>
      </c>
      <c r="C5114">
        <v>0</v>
      </c>
      <c r="D5114">
        <f t="shared" si="80"/>
        <v>0</v>
      </c>
    </row>
    <row r="5115" spans="1:4" x14ac:dyDescent="0.25">
      <c r="A5115" s="1">
        <v>43679.041666666664</v>
      </c>
      <c r="B5115">
        <v>15.2</v>
      </c>
      <c r="C5115">
        <v>0</v>
      </c>
      <c r="D5115">
        <f t="shared" si="80"/>
        <v>1</v>
      </c>
    </row>
    <row r="5116" spans="1:4" x14ac:dyDescent="0.25">
      <c r="A5116" s="1">
        <v>43679.083333333336</v>
      </c>
      <c r="B5116">
        <v>15</v>
      </c>
      <c r="C5116">
        <v>0</v>
      </c>
      <c r="D5116">
        <f t="shared" si="80"/>
        <v>2</v>
      </c>
    </row>
    <row r="5117" spans="1:4" x14ac:dyDescent="0.25">
      <c r="A5117" s="1">
        <v>43679.125</v>
      </c>
      <c r="B5117">
        <v>14.6</v>
      </c>
      <c r="C5117">
        <v>0</v>
      </c>
      <c r="D5117">
        <f t="shared" si="80"/>
        <v>3</v>
      </c>
    </row>
    <row r="5118" spans="1:4" x14ac:dyDescent="0.25">
      <c r="A5118" s="1">
        <v>43679.166666666664</v>
      </c>
      <c r="B5118">
        <v>14.1</v>
      </c>
      <c r="C5118">
        <v>0</v>
      </c>
      <c r="D5118">
        <f t="shared" si="80"/>
        <v>4</v>
      </c>
    </row>
    <row r="5119" spans="1:4" x14ac:dyDescent="0.25">
      <c r="A5119" s="1">
        <v>43679.208333333336</v>
      </c>
      <c r="B5119">
        <v>14.3</v>
      </c>
      <c r="C5119">
        <v>0</v>
      </c>
      <c r="D5119">
        <f t="shared" si="80"/>
        <v>5</v>
      </c>
    </row>
    <row r="5120" spans="1:4" x14ac:dyDescent="0.25">
      <c r="A5120" s="1">
        <v>43679.25</v>
      </c>
      <c r="B5120">
        <v>15.7</v>
      </c>
      <c r="C5120">
        <v>0</v>
      </c>
      <c r="D5120">
        <f t="shared" si="80"/>
        <v>6</v>
      </c>
    </row>
    <row r="5121" spans="1:4" x14ac:dyDescent="0.25">
      <c r="A5121" s="1">
        <v>43679.291666666664</v>
      </c>
      <c r="B5121">
        <v>16.600000000000001</v>
      </c>
      <c r="C5121">
        <v>0</v>
      </c>
      <c r="D5121">
        <f t="shared" si="80"/>
        <v>7</v>
      </c>
    </row>
    <row r="5122" spans="1:4" x14ac:dyDescent="0.25">
      <c r="A5122" s="1">
        <v>43679.333333333336</v>
      </c>
      <c r="B5122">
        <v>16.899999999999999</v>
      </c>
      <c r="C5122">
        <v>0</v>
      </c>
      <c r="D5122">
        <f t="shared" si="80"/>
        <v>8</v>
      </c>
    </row>
    <row r="5123" spans="1:4" x14ac:dyDescent="0.25">
      <c r="A5123" s="1">
        <v>43679.375</v>
      </c>
      <c r="B5123">
        <v>17.8</v>
      </c>
      <c r="C5123">
        <v>0</v>
      </c>
      <c r="D5123">
        <f t="shared" ref="D5123:D5186" si="81">HOUR(A5123)</f>
        <v>9</v>
      </c>
    </row>
    <row r="5124" spans="1:4" x14ac:dyDescent="0.25">
      <c r="A5124" s="1">
        <v>43679.416666666664</v>
      </c>
      <c r="B5124">
        <v>18.399999999999999</v>
      </c>
      <c r="C5124">
        <v>0</v>
      </c>
      <c r="D5124">
        <f t="shared" si="81"/>
        <v>10</v>
      </c>
    </row>
    <row r="5125" spans="1:4" x14ac:dyDescent="0.25">
      <c r="A5125" s="1">
        <v>43679.458333333336</v>
      </c>
      <c r="B5125">
        <v>19</v>
      </c>
      <c r="C5125">
        <v>0</v>
      </c>
      <c r="D5125">
        <f t="shared" si="81"/>
        <v>11</v>
      </c>
    </row>
    <row r="5126" spans="1:4" x14ac:dyDescent="0.25">
      <c r="A5126" s="1">
        <v>43679.5</v>
      </c>
      <c r="B5126">
        <v>19.8</v>
      </c>
      <c r="C5126">
        <v>0</v>
      </c>
      <c r="D5126">
        <f t="shared" si="81"/>
        <v>12</v>
      </c>
    </row>
    <row r="5127" spans="1:4" x14ac:dyDescent="0.25">
      <c r="A5127" s="1">
        <v>43679.541666666664</v>
      </c>
      <c r="B5127">
        <v>19.899999999999999</v>
      </c>
      <c r="C5127">
        <v>0</v>
      </c>
      <c r="D5127">
        <f t="shared" si="81"/>
        <v>13</v>
      </c>
    </row>
    <row r="5128" spans="1:4" x14ac:dyDescent="0.25">
      <c r="A5128" s="1">
        <v>43679.583333333336</v>
      </c>
      <c r="B5128">
        <v>18.8</v>
      </c>
      <c r="C5128">
        <v>0</v>
      </c>
      <c r="D5128">
        <f t="shared" si="81"/>
        <v>14</v>
      </c>
    </row>
    <row r="5129" spans="1:4" x14ac:dyDescent="0.25">
      <c r="A5129" s="1">
        <v>43679.625</v>
      </c>
      <c r="B5129">
        <v>18.600000000000001</v>
      </c>
      <c r="C5129">
        <v>0</v>
      </c>
      <c r="D5129">
        <f t="shared" si="81"/>
        <v>15</v>
      </c>
    </row>
    <row r="5130" spans="1:4" x14ac:dyDescent="0.25">
      <c r="A5130" s="1">
        <v>43679.666666666664</v>
      </c>
      <c r="B5130">
        <v>18.600000000000001</v>
      </c>
      <c r="C5130">
        <v>0</v>
      </c>
      <c r="D5130">
        <f t="shared" si="81"/>
        <v>16</v>
      </c>
    </row>
    <row r="5131" spans="1:4" x14ac:dyDescent="0.25">
      <c r="A5131" s="1">
        <v>43679.708333333336</v>
      </c>
      <c r="B5131">
        <v>18.3</v>
      </c>
      <c r="C5131">
        <v>0</v>
      </c>
      <c r="D5131">
        <f t="shared" si="81"/>
        <v>17</v>
      </c>
    </row>
    <row r="5132" spans="1:4" x14ac:dyDescent="0.25">
      <c r="A5132" s="1">
        <v>43679.75</v>
      </c>
      <c r="B5132">
        <v>17.5</v>
      </c>
      <c r="C5132">
        <v>0</v>
      </c>
      <c r="D5132">
        <f t="shared" si="81"/>
        <v>18</v>
      </c>
    </row>
    <row r="5133" spans="1:4" x14ac:dyDescent="0.25">
      <c r="A5133" s="1">
        <v>43679.791666666664</v>
      </c>
      <c r="B5133">
        <v>17</v>
      </c>
      <c r="C5133">
        <v>0</v>
      </c>
      <c r="D5133">
        <f t="shared" si="81"/>
        <v>19</v>
      </c>
    </row>
    <row r="5134" spans="1:4" x14ac:dyDescent="0.25">
      <c r="A5134" s="1">
        <v>43679.833333333336</v>
      </c>
      <c r="B5134">
        <v>16.600000000000001</v>
      </c>
      <c r="C5134">
        <v>0</v>
      </c>
      <c r="D5134">
        <f t="shared" si="81"/>
        <v>20</v>
      </c>
    </row>
    <row r="5135" spans="1:4" x14ac:dyDescent="0.25">
      <c r="A5135" s="1">
        <v>43679.875</v>
      </c>
      <c r="B5135">
        <v>16.2</v>
      </c>
      <c r="C5135">
        <v>0</v>
      </c>
      <c r="D5135">
        <f t="shared" si="81"/>
        <v>21</v>
      </c>
    </row>
    <row r="5136" spans="1:4" x14ac:dyDescent="0.25">
      <c r="A5136" s="1">
        <v>43679.916666666664</v>
      </c>
      <c r="B5136">
        <v>15.6</v>
      </c>
      <c r="C5136">
        <v>0</v>
      </c>
      <c r="D5136">
        <f t="shared" si="81"/>
        <v>22</v>
      </c>
    </row>
    <row r="5137" spans="1:4" x14ac:dyDescent="0.25">
      <c r="A5137" s="1">
        <v>43679.958333333336</v>
      </c>
      <c r="B5137">
        <v>14.7</v>
      </c>
      <c r="C5137">
        <v>0</v>
      </c>
      <c r="D5137">
        <f t="shared" si="81"/>
        <v>23</v>
      </c>
    </row>
    <row r="5138" spans="1:4" x14ac:dyDescent="0.25">
      <c r="A5138" s="1">
        <v>43680</v>
      </c>
      <c r="B5138">
        <v>14.1</v>
      </c>
      <c r="C5138">
        <v>0</v>
      </c>
      <c r="D5138">
        <f t="shared" si="81"/>
        <v>0</v>
      </c>
    </row>
    <row r="5139" spans="1:4" x14ac:dyDescent="0.25">
      <c r="A5139" s="1">
        <v>43680.041666666664</v>
      </c>
      <c r="B5139">
        <v>14.3</v>
      </c>
      <c r="C5139">
        <v>0</v>
      </c>
      <c r="D5139">
        <f t="shared" si="81"/>
        <v>1</v>
      </c>
    </row>
    <row r="5140" spans="1:4" x14ac:dyDescent="0.25">
      <c r="A5140" s="1">
        <v>43680.083333333336</v>
      </c>
      <c r="B5140">
        <v>14.2</v>
      </c>
      <c r="C5140">
        <v>0</v>
      </c>
      <c r="D5140">
        <f t="shared" si="81"/>
        <v>2</v>
      </c>
    </row>
    <row r="5141" spans="1:4" x14ac:dyDescent="0.25">
      <c r="A5141" s="1">
        <v>43680.125</v>
      </c>
      <c r="B5141">
        <v>14.2</v>
      </c>
      <c r="C5141">
        <v>0</v>
      </c>
      <c r="D5141">
        <f t="shared" si="81"/>
        <v>3</v>
      </c>
    </row>
    <row r="5142" spans="1:4" x14ac:dyDescent="0.25">
      <c r="A5142" s="1">
        <v>43680.166666666664</v>
      </c>
      <c r="B5142">
        <v>13.6</v>
      </c>
      <c r="C5142">
        <v>0</v>
      </c>
      <c r="D5142">
        <f t="shared" si="81"/>
        <v>4</v>
      </c>
    </row>
    <row r="5143" spans="1:4" x14ac:dyDescent="0.25">
      <c r="A5143" s="1">
        <v>43680.208333333336</v>
      </c>
      <c r="B5143">
        <v>13.3</v>
      </c>
      <c r="C5143">
        <v>0</v>
      </c>
      <c r="D5143">
        <f t="shared" si="81"/>
        <v>5</v>
      </c>
    </row>
    <row r="5144" spans="1:4" x14ac:dyDescent="0.25">
      <c r="A5144" s="1">
        <v>43680.25</v>
      </c>
      <c r="B5144">
        <v>14.1</v>
      </c>
      <c r="C5144">
        <v>0</v>
      </c>
      <c r="D5144">
        <f t="shared" si="81"/>
        <v>6</v>
      </c>
    </row>
    <row r="5145" spans="1:4" x14ac:dyDescent="0.25">
      <c r="A5145" s="1">
        <v>43680.291666666664</v>
      </c>
      <c r="B5145">
        <v>14.9</v>
      </c>
      <c r="C5145">
        <v>0</v>
      </c>
      <c r="D5145">
        <f t="shared" si="81"/>
        <v>7</v>
      </c>
    </row>
    <row r="5146" spans="1:4" x14ac:dyDescent="0.25">
      <c r="A5146" s="1">
        <v>43680.333333333336</v>
      </c>
      <c r="B5146">
        <v>15.2</v>
      </c>
      <c r="C5146">
        <v>0</v>
      </c>
      <c r="D5146">
        <f t="shared" si="81"/>
        <v>8</v>
      </c>
    </row>
    <row r="5147" spans="1:4" x14ac:dyDescent="0.25">
      <c r="A5147" s="1">
        <v>43680.375</v>
      </c>
      <c r="B5147">
        <v>15.4</v>
      </c>
      <c r="C5147">
        <v>0</v>
      </c>
      <c r="D5147">
        <f t="shared" si="81"/>
        <v>9</v>
      </c>
    </row>
    <row r="5148" spans="1:4" x14ac:dyDescent="0.25">
      <c r="A5148" s="1">
        <v>43680.416666666664</v>
      </c>
      <c r="B5148">
        <v>16.100000000000001</v>
      </c>
      <c r="C5148">
        <v>0</v>
      </c>
      <c r="D5148">
        <f t="shared" si="81"/>
        <v>10</v>
      </c>
    </row>
    <row r="5149" spans="1:4" x14ac:dyDescent="0.25">
      <c r="A5149" s="1">
        <v>43680.458333333336</v>
      </c>
      <c r="B5149">
        <v>17.100000000000001</v>
      </c>
      <c r="C5149">
        <v>0</v>
      </c>
      <c r="D5149">
        <f t="shared" si="81"/>
        <v>11</v>
      </c>
    </row>
    <row r="5150" spans="1:4" x14ac:dyDescent="0.25">
      <c r="A5150" s="1">
        <v>43680.5</v>
      </c>
      <c r="B5150">
        <v>17.100000000000001</v>
      </c>
      <c r="C5150">
        <v>0</v>
      </c>
      <c r="D5150">
        <f t="shared" si="81"/>
        <v>12</v>
      </c>
    </row>
    <row r="5151" spans="1:4" x14ac:dyDescent="0.25">
      <c r="A5151" s="1">
        <v>43680.541666666664</v>
      </c>
      <c r="B5151">
        <v>17.2</v>
      </c>
      <c r="C5151">
        <v>0</v>
      </c>
      <c r="D5151">
        <f t="shared" si="81"/>
        <v>13</v>
      </c>
    </row>
    <row r="5152" spans="1:4" x14ac:dyDescent="0.25">
      <c r="A5152" s="1">
        <v>43680.583333333336</v>
      </c>
      <c r="B5152">
        <v>17.3</v>
      </c>
      <c r="C5152">
        <v>0</v>
      </c>
      <c r="D5152">
        <f t="shared" si="81"/>
        <v>14</v>
      </c>
    </row>
    <row r="5153" spans="1:4" x14ac:dyDescent="0.25">
      <c r="A5153" s="1">
        <v>43680.625</v>
      </c>
      <c r="B5153">
        <v>16.5</v>
      </c>
      <c r="C5153">
        <v>0</v>
      </c>
      <c r="D5153">
        <f t="shared" si="81"/>
        <v>15</v>
      </c>
    </row>
    <row r="5154" spans="1:4" x14ac:dyDescent="0.25">
      <c r="A5154" s="1">
        <v>43680.666666666664</v>
      </c>
      <c r="B5154">
        <v>14.2</v>
      </c>
      <c r="C5154">
        <v>0.1</v>
      </c>
      <c r="D5154">
        <f t="shared" si="81"/>
        <v>16</v>
      </c>
    </row>
    <row r="5155" spans="1:4" x14ac:dyDescent="0.25">
      <c r="A5155" s="1">
        <v>43680.708333333336</v>
      </c>
      <c r="B5155">
        <v>13.9</v>
      </c>
      <c r="C5155">
        <v>0.1</v>
      </c>
      <c r="D5155">
        <f t="shared" si="81"/>
        <v>17</v>
      </c>
    </row>
    <row r="5156" spans="1:4" x14ac:dyDescent="0.25">
      <c r="A5156" s="1">
        <v>43680.75</v>
      </c>
      <c r="B5156">
        <v>13.3</v>
      </c>
      <c r="C5156">
        <v>0.1</v>
      </c>
      <c r="D5156">
        <f t="shared" si="81"/>
        <v>18</v>
      </c>
    </row>
    <row r="5157" spans="1:4" x14ac:dyDescent="0.25">
      <c r="A5157" s="1">
        <v>43680.791666666664</v>
      </c>
      <c r="B5157">
        <v>13.4</v>
      </c>
      <c r="C5157">
        <v>0</v>
      </c>
      <c r="D5157">
        <f t="shared" si="81"/>
        <v>19</v>
      </c>
    </row>
    <row r="5158" spans="1:4" x14ac:dyDescent="0.25">
      <c r="A5158" s="1">
        <v>43680.833333333336</v>
      </c>
      <c r="B5158">
        <v>13.7</v>
      </c>
      <c r="C5158">
        <v>0</v>
      </c>
      <c r="D5158">
        <f t="shared" si="81"/>
        <v>20</v>
      </c>
    </row>
    <row r="5159" spans="1:4" x14ac:dyDescent="0.25">
      <c r="A5159" s="1">
        <v>43680.875</v>
      </c>
      <c r="B5159">
        <v>13.6</v>
      </c>
      <c r="C5159">
        <v>0</v>
      </c>
      <c r="D5159">
        <f t="shared" si="81"/>
        <v>21</v>
      </c>
    </row>
    <row r="5160" spans="1:4" x14ac:dyDescent="0.25">
      <c r="A5160" s="1">
        <v>43680.916666666664</v>
      </c>
      <c r="B5160">
        <v>13.1</v>
      </c>
      <c r="C5160">
        <v>0</v>
      </c>
      <c r="D5160">
        <f t="shared" si="81"/>
        <v>22</v>
      </c>
    </row>
    <row r="5161" spans="1:4" x14ac:dyDescent="0.25">
      <c r="A5161" s="1">
        <v>43680.958333333336</v>
      </c>
      <c r="B5161">
        <v>12.9</v>
      </c>
      <c r="C5161">
        <v>0</v>
      </c>
      <c r="D5161">
        <f t="shared" si="81"/>
        <v>23</v>
      </c>
    </row>
    <row r="5162" spans="1:4" x14ac:dyDescent="0.25">
      <c r="A5162" s="1">
        <v>43681</v>
      </c>
      <c r="B5162">
        <v>12.8</v>
      </c>
      <c r="C5162">
        <v>0</v>
      </c>
      <c r="D5162">
        <f t="shared" si="81"/>
        <v>0</v>
      </c>
    </row>
    <row r="5163" spans="1:4" x14ac:dyDescent="0.25">
      <c r="A5163" s="1">
        <v>43681.041666666664</v>
      </c>
      <c r="B5163">
        <v>12.3</v>
      </c>
      <c r="C5163">
        <v>0</v>
      </c>
      <c r="D5163">
        <f t="shared" si="81"/>
        <v>1</v>
      </c>
    </row>
    <row r="5164" spans="1:4" x14ac:dyDescent="0.25">
      <c r="A5164" s="1">
        <v>43681.083333333336</v>
      </c>
      <c r="B5164">
        <v>11.4</v>
      </c>
      <c r="C5164">
        <v>0</v>
      </c>
      <c r="D5164">
        <f t="shared" si="81"/>
        <v>2</v>
      </c>
    </row>
    <row r="5165" spans="1:4" x14ac:dyDescent="0.25">
      <c r="A5165" s="1">
        <v>43681.125</v>
      </c>
      <c r="B5165">
        <v>11.2</v>
      </c>
      <c r="C5165">
        <v>0</v>
      </c>
      <c r="D5165">
        <f t="shared" si="81"/>
        <v>3</v>
      </c>
    </row>
    <row r="5166" spans="1:4" x14ac:dyDescent="0.25">
      <c r="A5166" s="1">
        <v>43681.166666666664</v>
      </c>
      <c r="B5166">
        <v>11.5</v>
      </c>
      <c r="C5166">
        <v>0</v>
      </c>
      <c r="D5166">
        <f t="shared" si="81"/>
        <v>4</v>
      </c>
    </row>
    <row r="5167" spans="1:4" x14ac:dyDescent="0.25">
      <c r="A5167" s="1">
        <v>43681.208333333336</v>
      </c>
      <c r="B5167">
        <v>11.8</v>
      </c>
      <c r="C5167">
        <v>0</v>
      </c>
      <c r="D5167">
        <f t="shared" si="81"/>
        <v>5</v>
      </c>
    </row>
    <row r="5168" spans="1:4" x14ac:dyDescent="0.25">
      <c r="A5168" s="1">
        <v>43681.25</v>
      </c>
      <c r="B5168">
        <v>12.4</v>
      </c>
      <c r="C5168">
        <v>0</v>
      </c>
      <c r="D5168">
        <f t="shared" si="81"/>
        <v>6</v>
      </c>
    </row>
    <row r="5169" spans="1:4" x14ac:dyDescent="0.25">
      <c r="A5169" s="1">
        <v>43681.291666666664</v>
      </c>
      <c r="B5169">
        <v>14</v>
      </c>
      <c r="C5169">
        <v>0</v>
      </c>
      <c r="D5169">
        <f t="shared" si="81"/>
        <v>7</v>
      </c>
    </row>
    <row r="5170" spans="1:4" x14ac:dyDescent="0.25">
      <c r="A5170" s="1">
        <v>43681.333333333336</v>
      </c>
      <c r="B5170">
        <v>15.2</v>
      </c>
      <c r="C5170">
        <v>0</v>
      </c>
      <c r="D5170">
        <f t="shared" si="81"/>
        <v>8</v>
      </c>
    </row>
    <row r="5171" spans="1:4" x14ac:dyDescent="0.25">
      <c r="A5171" s="1">
        <v>43681.375</v>
      </c>
      <c r="B5171">
        <v>15.7</v>
      </c>
      <c r="C5171">
        <v>0</v>
      </c>
      <c r="D5171">
        <f t="shared" si="81"/>
        <v>9</v>
      </c>
    </row>
    <row r="5172" spans="1:4" x14ac:dyDescent="0.25">
      <c r="A5172" s="1">
        <v>43681.416666666664</v>
      </c>
      <c r="B5172">
        <v>16.8</v>
      </c>
      <c r="C5172">
        <v>0</v>
      </c>
      <c r="D5172">
        <f t="shared" si="81"/>
        <v>10</v>
      </c>
    </row>
    <row r="5173" spans="1:4" x14ac:dyDescent="0.25">
      <c r="A5173" s="1">
        <v>43681.458333333336</v>
      </c>
      <c r="B5173">
        <v>17.3</v>
      </c>
      <c r="C5173">
        <v>0</v>
      </c>
      <c r="D5173">
        <f t="shared" si="81"/>
        <v>11</v>
      </c>
    </row>
    <row r="5174" spans="1:4" x14ac:dyDescent="0.25">
      <c r="A5174" s="1">
        <v>43681.5</v>
      </c>
      <c r="B5174">
        <v>17.7</v>
      </c>
      <c r="C5174">
        <v>0.4</v>
      </c>
      <c r="D5174">
        <f t="shared" si="81"/>
        <v>12</v>
      </c>
    </row>
    <row r="5175" spans="1:4" x14ac:dyDescent="0.25">
      <c r="A5175" s="1">
        <v>43681.541666666664</v>
      </c>
      <c r="B5175">
        <v>17.600000000000001</v>
      </c>
      <c r="C5175">
        <v>0</v>
      </c>
      <c r="D5175">
        <f t="shared" si="81"/>
        <v>13</v>
      </c>
    </row>
    <row r="5176" spans="1:4" x14ac:dyDescent="0.25">
      <c r="A5176" s="1">
        <v>43681.583333333336</v>
      </c>
      <c r="B5176">
        <v>18.8</v>
      </c>
      <c r="C5176">
        <v>0</v>
      </c>
      <c r="D5176">
        <f t="shared" si="81"/>
        <v>14</v>
      </c>
    </row>
    <row r="5177" spans="1:4" x14ac:dyDescent="0.25">
      <c r="A5177" s="1">
        <v>43681.625</v>
      </c>
      <c r="B5177">
        <v>16.899999999999999</v>
      </c>
      <c r="C5177">
        <v>0</v>
      </c>
      <c r="D5177">
        <f t="shared" si="81"/>
        <v>15</v>
      </c>
    </row>
    <row r="5178" spans="1:4" x14ac:dyDescent="0.25">
      <c r="A5178" s="1">
        <v>43681.666666666664</v>
      </c>
      <c r="B5178">
        <v>13.9</v>
      </c>
      <c r="C5178">
        <v>0</v>
      </c>
      <c r="D5178">
        <f t="shared" si="81"/>
        <v>16</v>
      </c>
    </row>
    <row r="5179" spans="1:4" x14ac:dyDescent="0.25">
      <c r="A5179" s="1">
        <v>43681.708333333336</v>
      </c>
      <c r="B5179">
        <v>16.5</v>
      </c>
      <c r="C5179">
        <v>0</v>
      </c>
      <c r="D5179">
        <f t="shared" si="81"/>
        <v>17</v>
      </c>
    </row>
    <row r="5180" spans="1:4" x14ac:dyDescent="0.25">
      <c r="A5180" s="1">
        <v>43681.75</v>
      </c>
      <c r="B5180">
        <v>16</v>
      </c>
      <c r="C5180">
        <v>0</v>
      </c>
      <c r="D5180">
        <f t="shared" si="81"/>
        <v>18</v>
      </c>
    </row>
    <row r="5181" spans="1:4" x14ac:dyDescent="0.25">
      <c r="A5181" s="1">
        <v>43681.791666666664</v>
      </c>
      <c r="B5181">
        <v>15.5</v>
      </c>
      <c r="C5181">
        <v>0</v>
      </c>
      <c r="D5181">
        <f t="shared" si="81"/>
        <v>19</v>
      </c>
    </row>
    <row r="5182" spans="1:4" x14ac:dyDescent="0.25">
      <c r="A5182" s="1">
        <v>43681.833333333336</v>
      </c>
      <c r="B5182">
        <v>14.5</v>
      </c>
      <c r="C5182">
        <v>0</v>
      </c>
      <c r="D5182">
        <f t="shared" si="81"/>
        <v>20</v>
      </c>
    </row>
    <row r="5183" spans="1:4" x14ac:dyDescent="0.25">
      <c r="A5183" s="1">
        <v>43681.875</v>
      </c>
      <c r="B5183">
        <v>14.1</v>
      </c>
      <c r="C5183">
        <v>0</v>
      </c>
      <c r="D5183">
        <f t="shared" si="81"/>
        <v>21</v>
      </c>
    </row>
    <row r="5184" spans="1:4" x14ac:dyDescent="0.25">
      <c r="A5184" s="1">
        <v>43681.916666666664</v>
      </c>
      <c r="B5184">
        <v>14.5</v>
      </c>
      <c r="C5184">
        <v>0</v>
      </c>
      <c r="D5184">
        <f t="shared" si="81"/>
        <v>22</v>
      </c>
    </row>
    <row r="5185" spans="1:4" x14ac:dyDescent="0.25">
      <c r="A5185" s="1">
        <v>43681.958333333336</v>
      </c>
      <c r="B5185">
        <v>14.4</v>
      </c>
      <c r="C5185">
        <v>0</v>
      </c>
      <c r="D5185">
        <f t="shared" si="81"/>
        <v>23</v>
      </c>
    </row>
    <row r="5186" spans="1:4" x14ac:dyDescent="0.25">
      <c r="A5186" s="1">
        <v>43682</v>
      </c>
      <c r="B5186">
        <v>14.6</v>
      </c>
      <c r="C5186">
        <v>0</v>
      </c>
      <c r="D5186">
        <f t="shared" si="81"/>
        <v>0</v>
      </c>
    </row>
    <row r="5187" spans="1:4" x14ac:dyDescent="0.25">
      <c r="A5187" s="1">
        <v>43682.041666666664</v>
      </c>
      <c r="B5187">
        <v>14.4</v>
      </c>
      <c r="C5187">
        <v>0</v>
      </c>
      <c r="D5187">
        <f t="shared" ref="D5187:D5250" si="82">HOUR(A5187)</f>
        <v>1</v>
      </c>
    </row>
    <row r="5188" spans="1:4" x14ac:dyDescent="0.25">
      <c r="A5188" s="1">
        <v>43682.083333333336</v>
      </c>
      <c r="B5188">
        <v>14.2</v>
      </c>
      <c r="C5188">
        <v>0</v>
      </c>
      <c r="D5188">
        <f t="shared" si="82"/>
        <v>2</v>
      </c>
    </row>
    <row r="5189" spans="1:4" x14ac:dyDescent="0.25">
      <c r="A5189" s="1">
        <v>43682.125</v>
      </c>
      <c r="B5189">
        <v>14</v>
      </c>
      <c r="C5189">
        <v>0</v>
      </c>
      <c r="D5189">
        <f t="shared" si="82"/>
        <v>3</v>
      </c>
    </row>
    <row r="5190" spans="1:4" x14ac:dyDescent="0.25">
      <c r="A5190" s="1">
        <v>43682.166666666664</v>
      </c>
      <c r="B5190">
        <v>14.4</v>
      </c>
      <c r="C5190">
        <v>0</v>
      </c>
      <c r="D5190">
        <f t="shared" si="82"/>
        <v>4</v>
      </c>
    </row>
    <row r="5191" spans="1:4" x14ac:dyDescent="0.25">
      <c r="A5191" s="1">
        <v>43682.208333333336</v>
      </c>
      <c r="B5191">
        <v>14.3</v>
      </c>
      <c r="C5191">
        <v>0</v>
      </c>
      <c r="D5191">
        <f t="shared" si="82"/>
        <v>5</v>
      </c>
    </row>
    <row r="5192" spans="1:4" x14ac:dyDescent="0.25">
      <c r="A5192" s="1">
        <v>43682.25</v>
      </c>
      <c r="B5192">
        <v>14.9</v>
      </c>
      <c r="C5192">
        <v>0</v>
      </c>
      <c r="D5192">
        <f t="shared" si="82"/>
        <v>6</v>
      </c>
    </row>
    <row r="5193" spans="1:4" x14ac:dyDescent="0.25">
      <c r="A5193" s="1">
        <v>43682.291666666664</v>
      </c>
      <c r="B5193">
        <v>16.100000000000001</v>
      </c>
      <c r="C5193">
        <v>0</v>
      </c>
      <c r="D5193">
        <f t="shared" si="82"/>
        <v>7</v>
      </c>
    </row>
    <row r="5194" spans="1:4" x14ac:dyDescent="0.25">
      <c r="A5194" s="1">
        <v>43682.333333333336</v>
      </c>
      <c r="B5194">
        <v>16.7</v>
      </c>
      <c r="C5194">
        <v>0</v>
      </c>
      <c r="D5194">
        <f t="shared" si="82"/>
        <v>8</v>
      </c>
    </row>
    <row r="5195" spans="1:4" x14ac:dyDescent="0.25">
      <c r="A5195" s="1">
        <v>43682.375</v>
      </c>
      <c r="B5195">
        <v>18.100000000000001</v>
      </c>
      <c r="C5195">
        <v>0</v>
      </c>
      <c r="D5195">
        <f t="shared" si="82"/>
        <v>9</v>
      </c>
    </row>
    <row r="5196" spans="1:4" x14ac:dyDescent="0.25">
      <c r="A5196" s="1">
        <v>43682.416666666664</v>
      </c>
      <c r="B5196">
        <v>18.5</v>
      </c>
      <c r="C5196">
        <v>0</v>
      </c>
      <c r="D5196">
        <f t="shared" si="82"/>
        <v>10</v>
      </c>
    </row>
    <row r="5197" spans="1:4" x14ac:dyDescent="0.25">
      <c r="A5197" s="1">
        <v>43682.458333333336</v>
      </c>
      <c r="B5197">
        <v>19.7</v>
      </c>
      <c r="C5197">
        <v>0</v>
      </c>
      <c r="D5197">
        <f t="shared" si="82"/>
        <v>11</v>
      </c>
    </row>
    <row r="5198" spans="1:4" x14ac:dyDescent="0.25">
      <c r="A5198" s="1">
        <v>43682.5</v>
      </c>
      <c r="B5198">
        <v>20.6</v>
      </c>
      <c r="C5198">
        <v>0</v>
      </c>
      <c r="D5198">
        <f t="shared" si="82"/>
        <v>12</v>
      </c>
    </row>
    <row r="5199" spans="1:4" x14ac:dyDescent="0.25">
      <c r="A5199" s="1">
        <v>43682.541666666664</v>
      </c>
      <c r="B5199">
        <v>20.7</v>
      </c>
      <c r="C5199">
        <v>0</v>
      </c>
      <c r="D5199">
        <f t="shared" si="82"/>
        <v>13</v>
      </c>
    </row>
    <row r="5200" spans="1:4" x14ac:dyDescent="0.25">
      <c r="A5200" s="1">
        <v>43682.583333333336</v>
      </c>
      <c r="B5200">
        <v>19.100000000000001</v>
      </c>
      <c r="C5200">
        <v>0</v>
      </c>
      <c r="D5200">
        <f t="shared" si="82"/>
        <v>14</v>
      </c>
    </row>
    <row r="5201" spans="1:4" x14ac:dyDescent="0.25">
      <c r="A5201" s="1">
        <v>43682.625</v>
      </c>
      <c r="B5201">
        <v>17.7</v>
      </c>
      <c r="C5201">
        <v>0</v>
      </c>
      <c r="D5201">
        <f t="shared" si="82"/>
        <v>15</v>
      </c>
    </row>
    <row r="5202" spans="1:4" x14ac:dyDescent="0.25">
      <c r="A5202" s="1">
        <v>43682.666666666664</v>
      </c>
      <c r="B5202">
        <v>19.5</v>
      </c>
      <c r="C5202">
        <v>0</v>
      </c>
      <c r="D5202">
        <f t="shared" si="82"/>
        <v>16</v>
      </c>
    </row>
    <row r="5203" spans="1:4" x14ac:dyDescent="0.25">
      <c r="A5203" s="1">
        <v>43682.708333333336</v>
      </c>
      <c r="B5203">
        <v>16.5</v>
      </c>
      <c r="C5203">
        <v>1.5</v>
      </c>
      <c r="D5203">
        <f t="shared" si="82"/>
        <v>17</v>
      </c>
    </row>
    <row r="5204" spans="1:4" x14ac:dyDescent="0.25">
      <c r="A5204" s="1">
        <v>43682.75</v>
      </c>
      <c r="B5204">
        <v>14.8</v>
      </c>
      <c r="C5204">
        <v>1.5</v>
      </c>
      <c r="D5204">
        <f t="shared" si="82"/>
        <v>18</v>
      </c>
    </row>
    <row r="5205" spans="1:4" x14ac:dyDescent="0.25">
      <c r="A5205" s="1">
        <v>43682.791666666664</v>
      </c>
      <c r="B5205">
        <v>16</v>
      </c>
      <c r="C5205">
        <v>1.5</v>
      </c>
      <c r="D5205">
        <f t="shared" si="82"/>
        <v>19</v>
      </c>
    </row>
    <row r="5206" spans="1:4" x14ac:dyDescent="0.25">
      <c r="A5206" s="1">
        <v>43682.833333333336</v>
      </c>
      <c r="B5206">
        <v>16.600000000000001</v>
      </c>
      <c r="C5206">
        <v>0</v>
      </c>
      <c r="D5206">
        <f t="shared" si="82"/>
        <v>20</v>
      </c>
    </row>
    <row r="5207" spans="1:4" x14ac:dyDescent="0.25">
      <c r="A5207" s="1">
        <v>43682.875</v>
      </c>
      <c r="B5207">
        <v>17.3</v>
      </c>
      <c r="C5207">
        <v>0</v>
      </c>
      <c r="D5207">
        <f t="shared" si="82"/>
        <v>21</v>
      </c>
    </row>
    <row r="5208" spans="1:4" x14ac:dyDescent="0.25">
      <c r="A5208" s="1">
        <v>43682.916666666664</v>
      </c>
      <c r="B5208">
        <v>16.100000000000001</v>
      </c>
      <c r="C5208">
        <v>0</v>
      </c>
      <c r="D5208">
        <f t="shared" si="82"/>
        <v>22</v>
      </c>
    </row>
    <row r="5209" spans="1:4" x14ac:dyDescent="0.25">
      <c r="A5209" s="1">
        <v>43682.958333333336</v>
      </c>
      <c r="B5209">
        <v>14.9</v>
      </c>
      <c r="C5209">
        <v>5.0999999999999996</v>
      </c>
      <c r="D5209">
        <f t="shared" si="82"/>
        <v>23</v>
      </c>
    </row>
    <row r="5210" spans="1:4" x14ac:dyDescent="0.25">
      <c r="A5210" s="1">
        <v>43683</v>
      </c>
      <c r="B5210">
        <v>14.2</v>
      </c>
      <c r="C5210">
        <v>0.8</v>
      </c>
      <c r="D5210">
        <f t="shared" si="82"/>
        <v>0</v>
      </c>
    </row>
    <row r="5211" spans="1:4" x14ac:dyDescent="0.25">
      <c r="A5211" s="1">
        <v>43683.041666666664</v>
      </c>
      <c r="B5211">
        <v>15.1</v>
      </c>
      <c r="C5211">
        <v>0.1</v>
      </c>
      <c r="D5211">
        <f t="shared" si="82"/>
        <v>1</v>
      </c>
    </row>
    <row r="5212" spans="1:4" x14ac:dyDescent="0.25">
      <c r="A5212" s="1">
        <v>43683.083333333336</v>
      </c>
      <c r="B5212">
        <v>15.8</v>
      </c>
      <c r="C5212">
        <v>0</v>
      </c>
      <c r="D5212">
        <f t="shared" si="82"/>
        <v>2</v>
      </c>
    </row>
    <row r="5213" spans="1:4" x14ac:dyDescent="0.25">
      <c r="A5213" s="1">
        <v>43683.125</v>
      </c>
      <c r="B5213">
        <v>15.4</v>
      </c>
      <c r="C5213">
        <v>0</v>
      </c>
      <c r="D5213">
        <f t="shared" si="82"/>
        <v>3</v>
      </c>
    </row>
    <row r="5214" spans="1:4" x14ac:dyDescent="0.25">
      <c r="A5214" s="1">
        <v>43683.166666666664</v>
      </c>
      <c r="B5214">
        <v>15.4</v>
      </c>
      <c r="C5214">
        <v>0</v>
      </c>
      <c r="D5214">
        <f t="shared" si="82"/>
        <v>4</v>
      </c>
    </row>
    <row r="5215" spans="1:4" x14ac:dyDescent="0.25">
      <c r="A5215" s="1">
        <v>43683.208333333336</v>
      </c>
      <c r="B5215">
        <v>15</v>
      </c>
      <c r="C5215">
        <v>0</v>
      </c>
      <c r="D5215">
        <f t="shared" si="82"/>
        <v>5</v>
      </c>
    </row>
    <row r="5216" spans="1:4" x14ac:dyDescent="0.25">
      <c r="A5216" s="1">
        <v>43683.25</v>
      </c>
      <c r="B5216">
        <v>15.8</v>
      </c>
      <c r="C5216">
        <v>0</v>
      </c>
      <c r="D5216">
        <f t="shared" si="82"/>
        <v>6</v>
      </c>
    </row>
    <row r="5217" spans="1:4" x14ac:dyDescent="0.25">
      <c r="A5217" s="1">
        <v>43683.291666666664</v>
      </c>
      <c r="B5217">
        <v>17.100000000000001</v>
      </c>
      <c r="C5217">
        <v>0</v>
      </c>
      <c r="D5217">
        <f t="shared" si="82"/>
        <v>7</v>
      </c>
    </row>
    <row r="5218" spans="1:4" x14ac:dyDescent="0.25">
      <c r="A5218" s="1">
        <v>43683.333333333336</v>
      </c>
      <c r="B5218">
        <v>18.600000000000001</v>
      </c>
      <c r="C5218">
        <v>0</v>
      </c>
      <c r="D5218">
        <f t="shared" si="82"/>
        <v>8</v>
      </c>
    </row>
    <row r="5219" spans="1:4" x14ac:dyDescent="0.25">
      <c r="A5219" s="1">
        <v>43683.375</v>
      </c>
      <c r="B5219">
        <v>19.899999999999999</v>
      </c>
      <c r="C5219">
        <v>0</v>
      </c>
      <c r="D5219">
        <f t="shared" si="82"/>
        <v>9</v>
      </c>
    </row>
    <row r="5220" spans="1:4" x14ac:dyDescent="0.25">
      <c r="A5220" s="1">
        <v>43683.416666666664</v>
      </c>
      <c r="B5220">
        <v>21</v>
      </c>
      <c r="C5220">
        <v>0</v>
      </c>
      <c r="D5220">
        <f t="shared" si="82"/>
        <v>10</v>
      </c>
    </row>
    <row r="5221" spans="1:4" x14ac:dyDescent="0.25">
      <c r="A5221" s="1">
        <v>43683.458333333336</v>
      </c>
      <c r="B5221">
        <v>22.1</v>
      </c>
      <c r="C5221">
        <v>0</v>
      </c>
      <c r="D5221">
        <f t="shared" si="82"/>
        <v>11</v>
      </c>
    </row>
    <row r="5222" spans="1:4" x14ac:dyDescent="0.25">
      <c r="A5222" s="1">
        <v>43683.5</v>
      </c>
      <c r="B5222">
        <v>22.5</v>
      </c>
      <c r="C5222">
        <v>0</v>
      </c>
      <c r="D5222">
        <f t="shared" si="82"/>
        <v>12</v>
      </c>
    </row>
    <row r="5223" spans="1:4" x14ac:dyDescent="0.25">
      <c r="A5223" s="1">
        <v>43683.541666666664</v>
      </c>
      <c r="B5223">
        <v>23.1</v>
      </c>
      <c r="C5223">
        <v>0</v>
      </c>
      <c r="D5223">
        <f t="shared" si="82"/>
        <v>13</v>
      </c>
    </row>
    <row r="5224" spans="1:4" x14ac:dyDescent="0.25">
      <c r="A5224" s="1">
        <v>43683.583333333336</v>
      </c>
      <c r="B5224">
        <v>22.9</v>
      </c>
      <c r="C5224">
        <v>0</v>
      </c>
      <c r="D5224">
        <f t="shared" si="82"/>
        <v>14</v>
      </c>
    </row>
    <row r="5225" spans="1:4" x14ac:dyDescent="0.25">
      <c r="A5225" s="1">
        <v>43683.625</v>
      </c>
      <c r="B5225">
        <v>22.4</v>
      </c>
      <c r="C5225">
        <v>0</v>
      </c>
      <c r="D5225">
        <f t="shared" si="82"/>
        <v>15</v>
      </c>
    </row>
    <row r="5226" spans="1:4" x14ac:dyDescent="0.25">
      <c r="A5226" s="1">
        <v>43683.666666666664</v>
      </c>
      <c r="B5226">
        <v>22.9</v>
      </c>
      <c r="C5226">
        <v>0</v>
      </c>
      <c r="D5226">
        <f t="shared" si="82"/>
        <v>16</v>
      </c>
    </row>
    <row r="5227" spans="1:4" x14ac:dyDescent="0.25">
      <c r="A5227" s="1">
        <v>43683.708333333336</v>
      </c>
      <c r="B5227">
        <v>22.3</v>
      </c>
      <c r="C5227">
        <v>0</v>
      </c>
      <c r="D5227">
        <f t="shared" si="82"/>
        <v>17</v>
      </c>
    </row>
    <row r="5228" spans="1:4" x14ac:dyDescent="0.25">
      <c r="A5228" s="1">
        <v>43683.75</v>
      </c>
      <c r="B5228">
        <v>21</v>
      </c>
      <c r="C5228">
        <v>0</v>
      </c>
      <c r="D5228">
        <f t="shared" si="82"/>
        <v>18</v>
      </c>
    </row>
    <row r="5229" spans="1:4" x14ac:dyDescent="0.25">
      <c r="A5229" s="1">
        <v>43683.791666666664</v>
      </c>
      <c r="B5229">
        <v>19.8</v>
      </c>
      <c r="C5229">
        <v>0</v>
      </c>
      <c r="D5229">
        <f t="shared" si="82"/>
        <v>19</v>
      </c>
    </row>
    <row r="5230" spans="1:4" x14ac:dyDescent="0.25">
      <c r="A5230" s="1">
        <v>43683.833333333336</v>
      </c>
      <c r="B5230">
        <v>19.899999999999999</v>
      </c>
      <c r="C5230">
        <v>0</v>
      </c>
      <c r="D5230">
        <f t="shared" si="82"/>
        <v>20</v>
      </c>
    </row>
    <row r="5231" spans="1:4" x14ac:dyDescent="0.25">
      <c r="A5231" s="1">
        <v>43683.875</v>
      </c>
      <c r="B5231">
        <v>19.100000000000001</v>
      </c>
      <c r="C5231">
        <v>0</v>
      </c>
      <c r="D5231">
        <f t="shared" si="82"/>
        <v>21</v>
      </c>
    </row>
    <row r="5232" spans="1:4" x14ac:dyDescent="0.25">
      <c r="A5232" s="1">
        <v>43683.916666666664</v>
      </c>
      <c r="B5232">
        <v>17.399999999999999</v>
      </c>
      <c r="C5232">
        <v>0</v>
      </c>
      <c r="D5232">
        <f t="shared" si="82"/>
        <v>22</v>
      </c>
    </row>
    <row r="5233" spans="1:4" x14ac:dyDescent="0.25">
      <c r="A5233" s="1">
        <v>43683.958333333336</v>
      </c>
      <c r="B5233">
        <v>17.2</v>
      </c>
      <c r="C5233">
        <v>0</v>
      </c>
      <c r="D5233">
        <f t="shared" si="82"/>
        <v>23</v>
      </c>
    </row>
    <row r="5234" spans="1:4" x14ac:dyDescent="0.25">
      <c r="A5234" s="1">
        <v>43684</v>
      </c>
      <c r="B5234">
        <v>17.399999999999999</v>
      </c>
      <c r="C5234">
        <v>0</v>
      </c>
      <c r="D5234">
        <f t="shared" si="82"/>
        <v>0</v>
      </c>
    </row>
    <row r="5235" spans="1:4" x14ac:dyDescent="0.25">
      <c r="A5235" s="1">
        <v>43684.041666666664</v>
      </c>
      <c r="B5235">
        <v>17.3</v>
      </c>
      <c r="C5235">
        <v>0</v>
      </c>
      <c r="D5235">
        <f t="shared" si="82"/>
        <v>1</v>
      </c>
    </row>
    <row r="5236" spans="1:4" x14ac:dyDescent="0.25">
      <c r="A5236" s="1">
        <v>43684.083333333336</v>
      </c>
      <c r="B5236">
        <v>17.2</v>
      </c>
      <c r="C5236">
        <v>0</v>
      </c>
      <c r="D5236">
        <f t="shared" si="82"/>
        <v>2</v>
      </c>
    </row>
    <row r="5237" spans="1:4" x14ac:dyDescent="0.25">
      <c r="A5237" s="1">
        <v>43684.125</v>
      </c>
      <c r="B5237">
        <v>17.3</v>
      </c>
      <c r="C5237">
        <v>0</v>
      </c>
      <c r="D5237">
        <f t="shared" si="82"/>
        <v>3</v>
      </c>
    </row>
    <row r="5238" spans="1:4" x14ac:dyDescent="0.25">
      <c r="A5238" s="1">
        <v>43684.166666666664</v>
      </c>
      <c r="B5238">
        <v>17.600000000000001</v>
      </c>
      <c r="C5238">
        <v>0</v>
      </c>
      <c r="D5238">
        <f t="shared" si="82"/>
        <v>4</v>
      </c>
    </row>
    <row r="5239" spans="1:4" x14ac:dyDescent="0.25">
      <c r="A5239" s="1">
        <v>43684.208333333336</v>
      </c>
      <c r="B5239">
        <v>18.2</v>
      </c>
      <c r="C5239">
        <v>0</v>
      </c>
      <c r="D5239">
        <f t="shared" si="82"/>
        <v>5</v>
      </c>
    </row>
    <row r="5240" spans="1:4" x14ac:dyDescent="0.25">
      <c r="A5240" s="1">
        <v>43684.25</v>
      </c>
      <c r="B5240">
        <v>18.8</v>
      </c>
      <c r="C5240">
        <v>0</v>
      </c>
      <c r="D5240">
        <f t="shared" si="82"/>
        <v>6</v>
      </c>
    </row>
    <row r="5241" spans="1:4" x14ac:dyDescent="0.25">
      <c r="A5241" s="1">
        <v>43684.291666666664</v>
      </c>
      <c r="B5241">
        <v>19</v>
      </c>
      <c r="C5241">
        <v>0</v>
      </c>
      <c r="D5241">
        <f t="shared" si="82"/>
        <v>7</v>
      </c>
    </row>
    <row r="5242" spans="1:4" x14ac:dyDescent="0.25">
      <c r="A5242" s="1">
        <v>43684.333333333336</v>
      </c>
      <c r="B5242">
        <v>19.8</v>
      </c>
      <c r="C5242">
        <v>0</v>
      </c>
      <c r="D5242">
        <f t="shared" si="82"/>
        <v>8</v>
      </c>
    </row>
    <row r="5243" spans="1:4" x14ac:dyDescent="0.25">
      <c r="A5243" s="1">
        <v>43684.375</v>
      </c>
      <c r="B5243">
        <v>21.6</v>
      </c>
      <c r="C5243">
        <v>0</v>
      </c>
      <c r="D5243">
        <f t="shared" si="82"/>
        <v>9</v>
      </c>
    </row>
    <row r="5244" spans="1:4" x14ac:dyDescent="0.25">
      <c r="A5244" s="1">
        <v>43684.416666666664</v>
      </c>
      <c r="B5244">
        <v>22.7</v>
      </c>
      <c r="C5244">
        <v>0</v>
      </c>
      <c r="D5244">
        <f t="shared" si="82"/>
        <v>10</v>
      </c>
    </row>
    <row r="5245" spans="1:4" x14ac:dyDescent="0.25">
      <c r="A5245" s="1">
        <v>43684.458333333336</v>
      </c>
      <c r="B5245">
        <v>23</v>
      </c>
      <c r="C5245">
        <v>0</v>
      </c>
      <c r="D5245">
        <f t="shared" si="82"/>
        <v>11</v>
      </c>
    </row>
    <row r="5246" spans="1:4" x14ac:dyDescent="0.25">
      <c r="A5246" s="1">
        <v>43684.5</v>
      </c>
      <c r="B5246">
        <v>23.3</v>
      </c>
      <c r="C5246">
        <v>0</v>
      </c>
      <c r="D5246">
        <f t="shared" si="82"/>
        <v>12</v>
      </c>
    </row>
    <row r="5247" spans="1:4" x14ac:dyDescent="0.25">
      <c r="A5247" s="1">
        <v>43684.541666666664</v>
      </c>
      <c r="B5247">
        <v>23.7</v>
      </c>
      <c r="C5247">
        <v>0</v>
      </c>
      <c r="D5247">
        <f t="shared" si="82"/>
        <v>13</v>
      </c>
    </row>
    <row r="5248" spans="1:4" x14ac:dyDescent="0.25">
      <c r="A5248" s="1">
        <v>43684.583333333336</v>
      </c>
      <c r="B5248">
        <v>24.3</v>
      </c>
      <c r="C5248">
        <v>0</v>
      </c>
      <c r="D5248">
        <f t="shared" si="82"/>
        <v>14</v>
      </c>
    </row>
    <row r="5249" spans="1:4" x14ac:dyDescent="0.25">
      <c r="A5249" s="1">
        <v>43684.625</v>
      </c>
      <c r="B5249">
        <v>24.3</v>
      </c>
      <c r="C5249">
        <v>0</v>
      </c>
      <c r="D5249">
        <f t="shared" si="82"/>
        <v>15</v>
      </c>
    </row>
    <row r="5250" spans="1:4" x14ac:dyDescent="0.25">
      <c r="A5250" s="1">
        <v>43684.666666666664</v>
      </c>
      <c r="B5250">
        <v>23.6</v>
      </c>
      <c r="C5250">
        <v>0</v>
      </c>
      <c r="D5250">
        <f t="shared" si="82"/>
        <v>16</v>
      </c>
    </row>
    <row r="5251" spans="1:4" x14ac:dyDescent="0.25">
      <c r="A5251" s="1">
        <v>43684.708333333336</v>
      </c>
      <c r="B5251">
        <v>22.7</v>
      </c>
      <c r="C5251">
        <v>0</v>
      </c>
      <c r="D5251">
        <f t="shared" ref="D5251:D5314" si="83">HOUR(A5251)</f>
        <v>17</v>
      </c>
    </row>
    <row r="5252" spans="1:4" x14ac:dyDescent="0.25">
      <c r="A5252" s="1">
        <v>43684.75</v>
      </c>
      <c r="B5252">
        <v>22</v>
      </c>
      <c r="C5252">
        <v>0</v>
      </c>
      <c r="D5252">
        <f t="shared" si="83"/>
        <v>18</v>
      </c>
    </row>
    <row r="5253" spans="1:4" x14ac:dyDescent="0.25">
      <c r="A5253" s="1">
        <v>43684.791666666664</v>
      </c>
      <c r="B5253">
        <v>21.4</v>
      </c>
      <c r="C5253">
        <v>0</v>
      </c>
      <c r="D5253">
        <f t="shared" si="83"/>
        <v>19</v>
      </c>
    </row>
    <row r="5254" spans="1:4" x14ac:dyDescent="0.25">
      <c r="A5254" s="1">
        <v>43684.833333333336</v>
      </c>
      <c r="B5254">
        <v>21</v>
      </c>
      <c r="C5254">
        <v>0</v>
      </c>
      <c r="D5254">
        <f t="shared" si="83"/>
        <v>20</v>
      </c>
    </row>
    <row r="5255" spans="1:4" x14ac:dyDescent="0.25">
      <c r="A5255" s="1">
        <v>43684.875</v>
      </c>
      <c r="B5255">
        <v>20.100000000000001</v>
      </c>
      <c r="C5255">
        <v>0</v>
      </c>
      <c r="D5255">
        <f t="shared" si="83"/>
        <v>21</v>
      </c>
    </row>
    <row r="5256" spans="1:4" x14ac:dyDescent="0.25">
      <c r="A5256" s="1">
        <v>43684.916666666664</v>
      </c>
      <c r="B5256">
        <v>19</v>
      </c>
      <c r="C5256">
        <v>0</v>
      </c>
      <c r="D5256">
        <f t="shared" si="83"/>
        <v>22</v>
      </c>
    </row>
    <row r="5257" spans="1:4" x14ac:dyDescent="0.25">
      <c r="A5257" s="1">
        <v>43684.958333333336</v>
      </c>
      <c r="B5257">
        <v>15.8</v>
      </c>
      <c r="C5257">
        <v>4.8</v>
      </c>
      <c r="D5257">
        <f t="shared" si="83"/>
        <v>23</v>
      </c>
    </row>
    <row r="5258" spans="1:4" x14ac:dyDescent="0.25">
      <c r="A5258" s="1">
        <v>43685</v>
      </c>
      <c r="B5258">
        <v>15</v>
      </c>
      <c r="C5258">
        <v>4.4000000000000004</v>
      </c>
      <c r="D5258">
        <f t="shared" si="83"/>
        <v>0</v>
      </c>
    </row>
    <row r="5259" spans="1:4" x14ac:dyDescent="0.25">
      <c r="A5259" s="1">
        <v>43685.041666666664</v>
      </c>
      <c r="B5259">
        <v>14.9</v>
      </c>
      <c r="C5259">
        <v>0.1</v>
      </c>
      <c r="D5259">
        <f t="shared" si="83"/>
        <v>1</v>
      </c>
    </row>
    <row r="5260" spans="1:4" x14ac:dyDescent="0.25">
      <c r="A5260" s="1">
        <v>43685.083333333336</v>
      </c>
      <c r="B5260">
        <v>14.8</v>
      </c>
      <c r="C5260">
        <v>0</v>
      </c>
      <c r="D5260">
        <f t="shared" si="83"/>
        <v>2</v>
      </c>
    </row>
    <row r="5261" spans="1:4" x14ac:dyDescent="0.25">
      <c r="A5261" s="1">
        <v>43685.125</v>
      </c>
      <c r="B5261">
        <v>14.4</v>
      </c>
      <c r="C5261">
        <v>0</v>
      </c>
      <c r="D5261">
        <f t="shared" si="83"/>
        <v>3</v>
      </c>
    </row>
    <row r="5262" spans="1:4" x14ac:dyDescent="0.25">
      <c r="A5262" s="1">
        <v>43685.166666666664</v>
      </c>
      <c r="B5262">
        <v>14.1</v>
      </c>
      <c r="C5262">
        <v>0.1</v>
      </c>
      <c r="D5262">
        <f t="shared" si="83"/>
        <v>4</v>
      </c>
    </row>
    <row r="5263" spans="1:4" x14ac:dyDescent="0.25">
      <c r="A5263" s="1">
        <v>43685.208333333336</v>
      </c>
      <c r="B5263">
        <v>14.1</v>
      </c>
      <c r="C5263">
        <v>0</v>
      </c>
      <c r="D5263">
        <f t="shared" si="83"/>
        <v>5</v>
      </c>
    </row>
    <row r="5264" spans="1:4" x14ac:dyDescent="0.25">
      <c r="A5264" s="1">
        <v>43685.25</v>
      </c>
      <c r="B5264">
        <v>14.2</v>
      </c>
      <c r="C5264">
        <v>0</v>
      </c>
      <c r="D5264">
        <f t="shared" si="83"/>
        <v>6</v>
      </c>
    </row>
    <row r="5265" spans="1:4" x14ac:dyDescent="0.25">
      <c r="A5265" s="1">
        <v>43685.291666666664</v>
      </c>
      <c r="B5265">
        <v>14.5</v>
      </c>
      <c r="C5265">
        <v>0</v>
      </c>
      <c r="D5265">
        <f t="shared" si="83"/>
        <v>7</v>
      </c>
    </row>
    <row r="5266" spans="1:4" x14ac:dyDescent="0.25">
      <c r="A5266" s="1">
        <v>43685.333333333336</v>
      </c>
      <c r="B5266">
        <v>15</v>
      </c>
      <c r="C5266">
        <v>0</v>
      </c>
      <c r="D5266">
        <f t="shared" si="83"/>
        <v>8</v>
      </c>
    </row>
    <row r="5267" spans="1:4" x14ac:dyDescent="0.25">
      <c r="A5267" s="1">
        <v>43685.375</v>
      </c>
      <c r="B5267">
        <v>16.3</v>
      </c>
      <c r="C5267">
        <v>0</v>
      </c>
      <c r="D5267">
        <f t="shared" si="83"/>
        <v>9</v>
      </c>
    </row>
    <row r="5268" spans="1:4" x14ac:dyDescent="0.25">
      <c r="A5268" s="1">
        <v>43685.416666666664</v>
      </c>
      <c r="B5268">
        <v>17.600000000000001</v>
      </c>
      <c r="C5268">
        <v>0</v>
      </c>
      <c r="D5268">
        <f t="shared" si="83"/>
        <v>10</v>
      </c>
    </row>
    <row r="5269" spans="1:4" x14ac:dyDescent="0.25">
      <c r="A5269" s="1">
        <v>43685.458333333336</v>
      </c>
      <c r="B5269">
        <v>17.3</v>
      </c>
      <c r="C5269">
        <v>0</v>
      </c>
      <c r="D5269">
        <f t="shared" si="83"/>
        <v>11</v>
      </c>
    </row>
    <row r="5270" spans="1:4" x14ac:dyDescent="0.25">
      <c r="A5270" s="1">
        <v>43685.5</v>
      </c>
      <c r="B5270">
        <v>19.399999999999999</v>
      </c>
      <c r="C5270">
        <v>0</v>
      </c>
      <c r="D5270">
        <f t="shared" si="83"/>
        <v>12</v>
      </c>
    </row>
    <row r="5271" spans="1:4" x14ac:dyDescent="0.25">
      <c r="A5271" s="1">
        <v>43685.541666666664</v>
      </c>
      <c r="B5271">
        <v>19.2</v>
      </c>
      <c r="C5271">
        <v>0</v>
      </c>
      <c r="D5271">
        <f t="shared" si="83"/>
        <v>13</v>
      </c>
    </row>
    <row r="5272" spans="1:4" x14ac:dyDescent="0.25">
      <c r="A5272" s="1">
        <v>43685.583333333336</v>
      </c>
      <c r="B5272">
        <v>19.8</v>
      </c>
      <c r="C5272">
        <v>0</v>
      </c>
      <c r="D5272">
        <f t="shared" si="83"/>
        <v>14</v>
      </c>
    </row>
    <row r="5273" spans="1:4" x14ac:dyDescent="0.25">
      <c r="A5273" s="1">
        <v>43685.625</v>
      </c>
      <c r="B5273">
        <v>20.5</v>
      </c>
      <c r="C5273">
        <v>0</v>
      </c>
      <c r="D5273">
        <f t="shared" si="83"/>
        <v>15</v>
      </c>
    </row>
    <row r="5274" spans="1:4" x14ac:dyDescent="0.25">
      <c r="A5274" s="1">
        <v>43685.666666666664</v>
      </c>
      <c r="B5274">
        <v>20.5</v>
      </c>
      <c r="C5274">
        <v>0</v>
      </c>
      <c r="D5274">
        <f t="shared" si="83"/>
        <v>16</v>
      </c>
    </row>
    <row r="5275" spans="1:4" x14ac:dyDescent="0.25">
      <c r="A5275" s="1">
        <v>43685.708333333336</v>
      </c>
      <c r="B5275">
        <v>20.2</v>
      </c>
      <c r="C5275">
        <v>0</v>
      </c>
      <c r="D5275">
        <f t="shared" si="83"/>
        <v>17</v>
      </c>
    </row>
    <row r="5276" spans="1:4" x14ac:dyDescent="0.25">
      <c r="A5276" s="1">
        <v>43685.75</v>
      </c>
      <c r="B5276">
        <v>19</v>
      </c>
      <c r="C5276">
        <v>0</v>
      </c>
      <c r="D5276">
        <f t="shared" si="83"/>
        <v>18</v>
      </c>
    </row>
    <row r="5277" spans="1:4" x14ac:dyDescent="0.25">
      <c r="A5277" s="1">
        <v>43685.791666666664</v>
      </c>
      <c r="B5277">
        <v>17.7</v>
      </c>
      <c r="C5277">
        <v>0</v>
      </c>
      <c r="D5277">
        <f t="shared" si="83"/>
        <v>19</v>
      </c>
    </row>
    <row r="5278" spans="1:4" x14ac:dyDescent="0.25">
      <c r="A5278" s="1">
        <v>43685.833333333336</v>
      </c>
      <c r="B5278">
        <v>17.3</v>
      </c>
      <c r="C5278">
        <v>0</v>
      </c>
      <c r="D5278">
        <f t="shared" si="83"/>
        <v>20</v>
      </c>
    </row>
    <row r="5279" spans="1:4" x14ac:dyDescent="0.25">
      <c r="A5279" s="1">
        <v>43685.875</v>
      </c>
      <c r="B5279">
        <v>17.3</v>
      </c>
      <c r="C5279">
        <v>0</v>
      </c>
      <c r="D5279">
        <f t="shared" si="83"/>
        <v>21</v>
      </c>
    </row>
    <row r="5280" spans="1:4" x14ac:dyDescent="0.25">
      <c r="A5280" s="1">
        <v>43685.916666666664</v>
      </c>
      <c r="B5280">
        <v>17.3</v>
      </c>
      <c r="C5280">
        <v>0</v>
      </c>
      <c r="D5280">
        <f t="shared" si="83"/>
        <v>22</v>
      </c>
    </row>
    <row r="5281" spans="1:4" x14ac:dyDescent="0.25">
      <c r="A5281" s="1">
        <v>43685.958333333336</v>
      </c>
      <c r="B5281">
        <v>17</v>
      </c>
      <c r="C5281">
        <v>0</v>
      </c>
      <c r="D5281">
        <f t="shared" si="83"/>
        <v>23</v>
      </c>
    </row>
    <row r="5282" spans="1:4" x14ac:dyDescent="0.25">
      <c r="A5282" s="1">
        <v>43686</v>
      </c>
      <c r="B5282">
        <v>16.5</v>
      </c>
      <c r="C5282">
        <v>0</v>
      </c>
      <c r="D5282">
        <f t="shared" si="83"/>
        <v>0</v>
      </c>
    </row>
    <row r="5283" spans="1:4" x14ac:dyDescent="0.25">
      <c r="A5283" s="1">
        <v>43686.041666666664</v>
      </c>
      <c r="B5283">
        <v>16.600000000000001</v>
      </c>
      <c r="C5283">
        <v>0</v>
      </c>
      <c r="D5283">
        <f t="shared" si="83"/>
        <v>1</v>
      </c>
    </row>
    <row r="5284" spans="1:4" x14ac:dyDescent="0.25">
      <c r="A5284" s="1">
        <v>43686.083333333336</v>
      </c>
      <c r="B5284">
        <v>16.399999999999999</v>
      </c>
      <c r="C5284">
        <v>0</v>
      </c>
      <c r="D5284">
        <f t="shared" si="83"/>
        <v>2</v>
      </c>
    </row>
    <row r="5285" spans="1:4" x14ac:dyDescent="0.25">
      <c r="A5285" s="1">
        <v>43686.125</v>
      </c>
      <c r="B5285">
        <v>16</v>
      </c>
      <c r="C5285">
        <v>0</v>
      </c>
      <c r="D5285">
        <f t="shared" si="83"/>
        <v>3</v>
      </c>
    </row>
    <row r="5286" spans="1:4" x14ac:dyDescent="0.25">
      <c r="A5286" s="1">
        <v>43686.166666666664</v>
      </c>
      <c r="B5286">
        <v>16.100000000000001</v>
      </c>
      <c r="C5286">
        <v>0</v>
      </c>
      <c r="D5286">
        <f t="shared" si="83"/>
        <v>4</v>
      </c>
    </row>
    <row r="5287" spans="1:4" x14ac:dyDescent="0.25">
      <c r="A5287" s="1">
        <v>43686.208333333336</v>
      </c>
      <c r="B5287">
        <v>16.100000000000001</v>
      </c>
      <c r="C5287">
        <v>0</v>
      </c>
      <c r="D5287">
        <f t="shared" si="83"/>
        <v>5</v>
      </c>
    </row>
    <row r="5288" spans="1:4" x14ac:dyDescent="0.25">
      <c r="A5288" s="1">
        <v>43686.25</v>
      </c>
      <c r="B5288">
        <v>16.899999999999999</v>
      </c>
      <c r="C5288">
        <v>0</v>
      </c>
      <c r="D5288">
        <f t="shared" si="83"/>
        <v>6</v>
      </c>
    </row>
    <row r="5289" spans="1:4" x14ac:dyDescent="0.25">
      <c r="A5289" s="1">
        <v>43686.291666666664</v>
      </c>
      <c r="B5289">
        <v>18.399999999999999</v>
      </c>
      <c r="C5289">
        <v>0</v>
      </c>
      <c r="D5289">
        <f t="shared" si="83"/>
        <v>7</v>
      </c>
    </row>
    <row r="5290" spans="1:4" x14ac:dyDescent="0.25">
      <c r="A5290" s="1">
        <v>43686.333333333336</v>
      </c>
      <c r="B5290">
        <v>19.5</v>
      </c>
      <c r="C5290">
        <v>0</v>
      </c>
      <c r="D5290">
        <f t="shared" si="83"/>
        <v>8</v>
      </c>
    </row>
    <row r="5291" spans="1:4" x14ac:dyDescent="0.25">
      <c r="A5291" s="1">
        <v>43686.375</v>
      </c>
      <c r="B5291">
        <v>20.3</v>
      </c>
      <c r="C5291">
        <v>0</v>
      </c>
      <c r="D5291">
        <f t="shared" si="83"/>
        <v>9</v>
      </c>
    </row>
    <row r="5292" spans="1:4" x14ac:dyDescent="0.25">
      <c r="A5292" s="1">
        <v>43686.416666666664</v>
      </c>
      <c r="B5292">
        <v>21.1</v>
      </c>
      <c r="C5292">
        <v>0</v>
      </c>
      <c r="D5292">
        <f t="shared" si="83"/>
        <v>10</v>
      </c>
    </row>
    <row r="5293" spans="1:4" x14ac:dyDescent="0.25">
      <c r="A5293" s="1">
        <v>43686.458333333336</v>
      </c>
      <c r="B5293">
        <v>21.4</v>
      </c>
      <c r="C5293">
        <v>0</v>
      </c>
      <c r="D5293">
        <f t="shared" si="83"/>
        <v>11</v>
      </c>
    </row>
    <row r="5294" spans="1:4" x14ac:dyDescent="0.25">
      <c r="A5294" s="1">
        <v>43686.5</v>
      </c>
      <c r="B5294">
        <v>22.1</v>
      </c>
      <c r="C5294">
        <v>0</v>
      </c>
      <c r="D5294">
        <f t="shared" si="83"/>
        <v>12</v>
      </c>
    </row>
    <row r="5295" spans="1:4" x14ac:dyDescent="0.25">
      <c r="A5295" s="1">
        <v>43686.541666666664</v>
      </c>
      <c r="B5295">
        <v>22.3</v>
      </c>
      <c r="C5295">
        <v>0</v>
      </c>
      <c r="D5295">
        <f t="shared" si="83"/>
        <v>13</v>
      </c>
    </row>
    <row r="5296" spans="1:4" x14ac:dyDescent="0.25">
      <c r="A5296" s="1">
        <v>43686.583333333336</v>
      </c>
      <c r="B5296">
        <v>22.5</v>
      </c>
      <c r="C5296">
        <v>0</v>
      </c>
      <c r="D5296">
        <f t="shared" si="83"/>
        <v>14</v>
      </c>
    </row>
    <row r="5297" spans="1:4" x14ac:dyDescent="0.25">
      <c r="A5297" s="1">
        <v>43686.625</v>
      </c>
      <c r="B5297">
        <v>23</v>
      </c>
      <c r="C5297">
        <v>0</v>
      </c>
      <c r="D5297">
        <f t="shared" si="83"/>
        <v>15</v>
      </c>
    </row>
    <row r="5298" spans="1:4" x14ac:dyDescent="0.25">
      <c r="A5298" s="1">
        <v>43686.666666666664</v>
      </c>
      <c r="B5298">
        <v>23.3</v>
      </c>
      <c r="C5298">
        <v>0</v>
      </c>
      <c r="D5298">
        <f t="shared" si="83"/>
        <v>16</v>
      </c>
    </row>
    <row r="5299" spans="1:4" x14ac:dyDescent="0.25">
      <c r="A5299" s="1">
        <v>43686.708333333336</v>
      </c>
      <c r="B5299">
        <v>22.2</v>
      </c>
      <c r="C5299">
        <v>0</v>
      </c>
      <c r="D5299">
        <f t="shared" si="83"/>
        <v>17</v>
      </c>
    </row>
    <row r="5300" spans="1:4" x14ac:dyDescent="0.25">
      <c r="A5300" s="1">
        <v>43686.75</v>
      </c>
      <c r="B5300">
        <v>20.7</v>
      </c>
      <c r="C5300">
        <v>0</v>
      </c>
      <c r="D5300">
        <f t="shared" si="83"/>
        <v>18</v>
      </c>
    </row>
    <row r="5301" spans="1:4" x14ac:dyDescent="0.25">
      <c r="A5301" s="1">
        <v>43686.791666666664</v>
      </c>
      <c r="B5301">
        <v>20</v>
      </c>
      <c r="C5301">
        <v>0</v>
      </c>
      <c r="D5301">
        <f t="shared" si="83"/>
        <v>19</v>
      </c>
    </row>
    <row r="5302" spans="1:4" x14ac:dyDescent="0.25">
      <c r="A5302" s="1">
        <v>43686.833333333336</v>
      </c>
      <c r="B5302">
        <v>19.7</v>
      </c>
      <c r="C5302">
        <v>0</v>
      </c>
      <c r="D5302">
        <f t="shared" si="83"/>
        <v>20</v>
      </c>
    </row>
    <row r="5303" spans="1:4" x14ac:dyDescent="0.25">
      <c r="A5303" s="1">
        <v>43686.875</v>
      </c>
      <c r="B5303">
        <v>19.899999999999999</v>
      </c>
      <c r="C5303">
        <v>0</v>
      </c>
      <c r="D5303">
        <f t="shared" si="83"/>
        <v>21</v>
      </c>
    </row>
    <row r="5304" spans="1:4" x14ac:dyDescent="0.25">
      <c r="A5304" s="1">
        <v>43686.916666666664</v>
      </c>
      <c r="B5304">
        <v>20</v>
      </c>
      <c r="C5304">
        <v>0</v>
      </c>
      <c r="D5304">
        <f t="shared" si="83"/>
        <v>22</v>
      </c>
    </row>
    <row r="5305" spans="1:4" x14ac:dyDescent="0.25">
      <c r="A5305" s="1">
        <v>43686.958333333336</v>
      </c>
      <c r="B5305">
        <v>19.7</v>
      </c>
      <c r="C5305">
        <v>0</v>
      </c>
      <c r="D5305">
        <f t="shared" si="83"/>
        <v>23</v>
      </c>
    </row>
    <row r="5306" spans="1:4" x14ac:dyDescent="0.25">
      <c r="A5306" s="1">
        <v>43687</v>
      </c>
      <c r="B5306">
        <v>19.100000000000001</v>
      </c>
      <c r="C5306">
        <v>0</v>
      </c>
      <c r="D5306">
        <f t="shared" si="83"/>
        <v>0</v>
      </c>
    </row>
    <row r="5307" spans="1:4" x14ac:dyDescent="0.25">
      <c r="A5307" s="1">
        <v>43687.041666666664</v>
      </c>
      <c r="B5307">
        <v>19.100000000000001</v>
      </c>
      <c r="C5307">
        <v>0</v>
      </c>
      <c r="D5307">
        <f t="shared" si="83"/>
        <v>1</v>
      </c>
    </row>
    <row r="5308" spans="1:4" x14ac:dyDescent="0.25">
      <c r="A5308" s="1">
        <v>43687.083333333336</v>
      </c>
      <c r="B5308">
        <v>19.600000000000001</v>
      </c>
      <c r="C5308">
        <v>0</v>
      </c>
      <c r="D5308">
        <f t="shared" si="83"/>
        <v>2</v>
      </c>
    </row>
    <row r="5309" spans="1:4" x14ac:dyDescent="0.25">
      <c r="A5309" s="1">
        <v>43687.125</v>
      </c>
      <c r="B5309">
        <v>19.600000000000001</v>
      </c>
      <c r="C5309">
        <v>0</v>
      </c>
      <c r="D5309">
        <f t="shared" si="83"/>
        <v>3</v>
      </c>
    </row>
    <row r="5310" spans="1:4" x14ac:dyDescent="0.25">
      <c r="A5310" s="1">
        <v>43687.166666666664</v>
      </c>
      <c r="B5310">
        <v>19.8</v>
      </c>
      <c r="C5310">
        <v>0</v>
      </c>
      <c r="D5310">
        <f t="shared" si="83"/>
        <v>4</v>
      </c>
    </row>
    <row r="5311" spans="1:4" x14ac:dyDescent="0.25">
      <c r="A5311" s="1">
        <v>43687.208333333336</v>
      </c>
      <c r="B5311">
        <v>19.7</v>
      </c>
      <c r="C5311">
        <v>0</v>
      </c>
      <c r="D5311">
        <f t="shared" si="83"/>
        <v>5</v>
      </c>
    </row>
    <row r="5312" spans="1:4" x14ac:dyDescent="0.25">
      <c r="A5312" s="1">
        <v>43687.25</v>
      </c>
      <c r="B5312">
        <v>20</v>
      </c>
      <c r="C5312">
        <v>0</v>
      </c>
      <c r="D5312">
        <f t="shared" si="83"/>
        <v>6</v>
      </c>
    </row>
    <row r="5313" spans="1:4" x14ac:dyDescent="0.25">
      <c r="A5313" s="1">
        <v>43687.291666666664</v>
      </c>
      <c r="B5313">
        <v>20.399999999999999</v>
      </c>
      <c r="C5313">
        <v>0</v>
      </c>
      <c r="D5313">
        <f t="shared" si="83"/>
        <v>7</v>
      </c>
    </row>
    <row r="5314" spans="1:4" x14ac:dyDescent="0.25">
      <c r="A5314" s="1">
        <v>43687.333333333336</v>
      </c>
      <c r="B5314">
        <v>21.2</v>
      </c>
      <c r="C5314">
        <v>0</v>
      </c>
      <c r="D5314">
        <f t="shared" si="83"/>
        <v>8</v>
      </c>
    </row>
    <row r="5315" spans="1:4" x14ac:dyDescent="0.25">
      <c r="A5315" s="1">
        <v>43687.375</v>
      </c>
      <c r="B5315">
        <v>22.1</v>
      </c>
      <c r="C5315">
        <v>0</v>
      </c>
      <c r="D5315">
        <f t="shared" ref="D5315:D5378" si="84">HOUR(A5315)</f>
        <v>9</v>
      </c>
    </row>
    <row r="5316" spans="1:4" x14ac:dyDescent="0.25">
      <c r="A5316" s="1">
        <v>43687.416666666664</v>
      </c>
      <c r="B5316">
        <v>23.6</v>
      </c>
      <c r="C5316">
        <v>0</v>
      </c>
      <c r="D5316">
        <f t="shared" si="84"/>
        <v>10</v>
      </c>
    </row>
    <row r="5317" spans="1:4" x14ac:dyDescent="0.25">
      <c r="A5317" s="1">
        <v>43687.458333333336</v>
      </c>
      <c r="B5317">
        <v>25.4</v>
      </c>
      <c r="C5317">
        <v>0</v>
      </c>
      <c r="D5317">
        <f t="shared" si="84"/>
        <v>11</v>
      </c>
    </row>
    <row r="5318" spans="1:4" x14ac:dyDescent="0.25">
      <c r="A5318" s="1">
        <v>43687.5</v>
      </c>
      <c r="B5318">
        <v>25.6</v>
      </c>
      <c r="C5318">
        <v>0</v>
      </c>
      <c r="D5318">
        <f t="shared" si="84"/>
        <v>12</v>
      </c>
    </row>
    <row r="5319" spans="1:4" x14ac:dyDescent="0.25">
      <c r="A5319" s="1">
        <v>43687.541666666664</v>
      </c>
      <c r="B5319">
        <v>26.3</v>
      </c>
      <c r="C5319">
        <v>0</v>
      </c>
      <c r="D5319">
        <f t="shared" si="84"/>
        <v>13</v>
      </c>
    </row>
    <row r="5320" spans="1:4" x14ac:dyDescent="0.25">
      <c r="A5320" s="1">
        <v>43687.583333333336</v>
      </c>
      <c r="B5320">
        <v>25</v>
      </c>
      <c r="C5320">
        <v>0</v>
      </c>
      <c r="D5320">
        <f t="shared" si="84"/>
        <v>14</v>
      </c>
    </row>
    <row r="5321" spans="1:4" x14ac:dyDescent="0.25">
      <c r="A5321" s="1">
        <v>43687.625</v>
      </c>
      <c r="B5321">
        <v>24.4</v>
      </c>
      <c r="C5321">
        <v>0</v>
      </c>
      <c r="D5321">
        <f t="shared" si="84"/>
        <v>15</v>
      </c>
    </row>
    <row r="5322" spans="1:4" x14ac:dyDescent="0.25">
      <c r="A5322" s="1">
        <v>43687.666666666664</v>
      </c>
      <c r="B5322">
        <v>24.1</v>
      </c>
      <c r="C5322">
        <v>0</v>
      </c>
      <c r="D5322">
        <f t="shared" si="84"/>
        <v>16</v>
      </c>
    </row>
    <row r="5323" spans="1:4" x14ac:dyDescent="0.25">
      <c r="A5323" s="1">
        <v>43687.708333333336</v>
      </c>
      <c r="B5323">
        <v>21.9</v>
      </c>
      <c r="C5323">
        <v>2.5</v>
      </c>
      <c r="D5323">
        <f t="shared" si="84"/>
        <v>17</v>
      </c>
    </row>
    <row r="5324" spans="1:4" x14ac:dyDescent="0.25">
      <c r="A5324" s="1">
        <v>43687.75</v>
      </c>
      <c r="B5324">
        <v>20.2</v>
      </c>
      <c r="C5324">
        <v>1.8</v>
      </c>
      <c r="D5324">
        <f t="shared" si="84"/>
        <v>18</v>
      </c>
    </row>
    <row r="5325" spans="1:4" x14ac:dyDescent="0.25">
      <c r="A5325" s="1">
        <v>43687.791666666664</v>
      </c>
      <c r="B5325">
        <v>18.2</v>
      </c>
      <c r="C5325">
        <v>0.9</v>
      </c>
      <c r="D5325">
        <f t="shared" si="84"/>
        <v>19</v>
      </c>
    </row>
    <row r="5326" spans="1:4" x14ac:dyDescent="0.25">
      <c r="A5326" s="1">
        <v>43687.833333333336</v>
      </c>
      <c r="B5326">
        <v>17.399999999999999</v>
      </c>
      <c r="C5326">
        <v>0.3</v>
      </c>
      <c r="D5326">
        <f t="shared" si="84"/>
        <v>20</v>
      </c>
    </row>
    <row r="5327" spans="1:4" x14ac:dyDescent="0.25">
      <c r="A5327" s="1">
        <v>43687.875</v>
      </c>
      <c r="B5327">
        <v>16.8</v>
      </c>
      <c r="C5327">
        <v>0.4</v>
      </c>
      <c r="D5327">
        <f t="shared" si="84"/>
        <v>21</v>
      </c>
    </row>
    <row r="5328" spans="1:4" x14ac:dyDescent="0.25">
      <c r="A5328" s="1">
        <v>43687.916666666664</v>
      </c>
      <c r="B5328">
        <v>16.600000000000001</v>
      </c>
      <c r="C5328">
        <v>4.7</v>
      </c>
      <c r="D5328">
        <f t="shared" si="84"/>
        <v>22</v>
      </c>
    </row>
    <row r="5329" spans="1:4" x14ac:dyDescent="0.25">
      <c r="A5329" s="1">
        <v>43687.958333333336</v>
      </c>
      <c r="B5329">
        <v>16.5</v>
      </c>
      <c r="C5329">
        <v>3</v>
      </c>
      <c r="D5329">
        <f t="shared" si="84"/>
        <v>23</v>
      </c>
    </row>
    <row r="5330" spans="1:4" x14ac:dyDescent="0.25">
      <c r="A5330" s="1">
        <v>43688</v>
      </c>
      <c r="B5330">
        <v>16.5</v>
      </c>
      <c r="C5330">
        <v>0.1</v>
      </c>
      <c r="D5330">
        <f t="shared" si="84"/>
        <v>0</v>
      </c>
    </row>
    <row r="5331" spans="1:4" x14ac:dyDescent="0.25">
      <c r="A5331" s="1">
        <v>43688.041666666664</v>
      </c>
      <c r="B5331">
        <v>16</v>
      </c>
      <c r="C5331">
        <v>0</v>
      </c>
      <c r="D5331">
        <f t="shared" si="84"/>
        <v>1</v>
      </c>
    </row>
    <row r="5332" spans="1:4" x14ac:dyDescent="0.25">
      <c r="A5332" s="1">
        <v>43688.083333333336</v>
      </c>
      <c r="B5332">
        <v>14.2</v>
      </c>
      <c r="C5332">
        <v>0</v>
      </c>
      <c r="D5332">
        <f t="shared" si="84"/>
        <v>2</v>
      </c>
    </row>
    <row r="5333" spans="1:4" x14ac:dyDescent="0.25">
      <c r="A5333" s="1">
        <v>43688.125</v>
      </c>
      <c r="B5333">
        <v>13.3</v>
      </c>
      <c r="C5333">
        <v>0</v>
      </c>
      <c r="D5333">
        <f t="shared" si="84"/>
        <v>3</v>
      </c>
    </row>
    <row r="5334" spans="1:4" x14ac:dyDescent="0.25">
      <c r="A5334" s="1">
        <v>43688.166666666664</v>
      </c>
      <c r="B5334">
        <v>13.8</v>
      </c>
      <c r="C5334">
        <v>0.1</v>
      </c>
      <c r="D5334">
        <f t="shared" si="84"/>
        <v>4</v>
      </c>
    </row>
    <row r="5335" spans="1:4" x14ac:dyDescent="0.25">
      <c r="A5335" s="1">
        <v>43688.208333333336</v>
      </c>
      <c r="B5335">
        <v>14.5</v>
      </c>
      <c r="C5335">
        <v>0</v>
      </c>
      <c r="D5335">
        <f t="shared" si="84"/>
        <v>5</v>
      </c>
    </row>
    <row r="5336" spans="1:4" x14ac:dyDescent="0.25">
      <c r="A5336" s="1">
        <v>43688.25</v>
      </c>
      <c r="B5336">
        <v>15.4</v>
      </c>
      <c r="C5336">
        <v>0</v>
      </c>
      <c r="D5336">
        <f t="shared" si="84"/>
        <v>6</v>
      </c>
    </row>
    <row r="5337" spans="1:4" x14ac:dyDescent="0.25">
      <c r="A5337" s="1">
        <v>43688.291666666664</v>
      </c>
      <c r="B5337">
        <v>17</v>
      </c>
      <c r="C5337">
        <v>0</v>
      </c>
      <c r="D5337">
        <f t="shared" si="84"/>
        <v>7</v>
      </c>
    </row>
    <row r="5338" spans="1:4" x14ac:dyDescent="0.25">
      <c r="A5338" s="1">
        <v>43688.333333333336</v>
      </c>
      <c r="B5338">
        <v>18</v>
      </c>
      <c r="C5338">
        <v>0</v>
      </c>
      <c r="D5338">
        <f t="shared" si="84"/>
        <v>8</v>
      </c>
    </row>
    <row r="5339" spans="1:4" x14ac:dyDescent="0.25">
      <c r="A5339" s="1">
        <v>43688.375</v>
      </c>
      <c r="B5339">
        <v>19.2</v>
      </c>
      <c r="C5339">
        <v>0</v>
      </c>
      <c r="D5339">
        <f t="shared" si="84"/>
        <v>9</v>
      </c>
    </row>
    <row r="5340" spans="1:4" x14ac:dyDescent="0.25">
      <c r="A5340" s="1">
        <v>43688.416666666664</v>
      </c>
      <c r="B5340">
        <v>20.2</v>
      </c>
      <c r="C5340">
        <v>0</v>
      </c>
      <c r="D5340">
        <f t="shared" si="84"/>
        <v>10</v>
      </c>
    </row>
    <row r="5341" spans="1:4" x14ac:dyDescent="0.25">
      <c r="A5341" s="1">
        <v>43688.458333333336</v>
      </c>
      <c r="B5341">
        <v>20.399999999999999</v>
      </c>
      <c r="C5341">
        <v>0</v>
      </c>
      <c r="D5341">
        <f t="shared" si="84"/>
        <v>11</v>
      </c>
    </row>
    <row r="5342" spans="1:4" x14ac:dyDescent="0.25">
      <c r="A5342" s="1">
        <v>43688.5</v>
      </c>
      <c r="B5342">
        <v>21.1</v>
      </c>
      <c r="C5342">
        <v>0</v>
      </c>
      <c r="D5342">
        <f t="shared" si="84"/>
        <v>12</v>
      </c>
    </row>
    <row r="5343" spans="1:4" x14ac:dyDescent="0.25">
      <c r="A5343" s="1">
        <v>43688.541666666664</v>
      </c>
      <c r="B5343">
        <v>20.8</v>
      </c>
      <c r="C5343">
        <v>0</v>
      </c>
      <c r="D5343">
        <f t="shared" si="84"/>
        <v>13</v>
      </c>
    </row>
    <row r="5344" spans="1:4" x14ac:dyDescent="0.25">
      <c r="A5344" s="1">
        <v>43688.583333333336</v>
      </c>
      <c r="B5344">
        <v>22</v>
      </c>
      <c r="C5344">
        <v>0</v>
      </c>
      <c r="D5344">
        <f t="shared" si="84"/>
        <v>14</v>
      </c>
    </row>
    <row r="5345" spans="1:4" x14ac:dyDescent="0.25">
      <c r="A5345" s="1">
        <v>43688.625</v>
      </c>
      <c r="B5345">
        <v>22.8</v>
      </c>
      <c r="C5345">
        <v>0</v>
      </c>
      <c r="D5345">
        <f t="shared" si="84"/>
        <v>15</v>
      </c>
    </row>
    <row r="5346" spans="1:4" x14ac:dyDescent="0.25">
      <c r="A5346" s="1">
        <v>43688.666666666664</v>
      </c>
      <c r="B5346">
        <v>22.4</v>
      </c>
      <c r="C5346">
        <v>0</v>
      </c>
      <c r="D5346">
        <f t="shared" si="84"/>
        <v>16</v>
      </c>
    </row>
    <row r="5347" spans="1:4" x14ac:dyDescent="0.25">
      <c r="A5347" s="1">
        <v>43688.708333333336</v>
      </c>
      <c r="B5347">
        <v>23</v>
      </c>
      <c r="C5347">
        <v>0</v>
      </c>
      <c r="D5347">
        <f t="shared" si="84"/>
        <v>17</v>
      </c>
    </row>
    <row r="5348" spans="1:4" x14ac:dyDescent="0.25">
      <c r="A5348" s="1">
        <v>43688.75</v>
      </c>
      <c r="B5348">
        <v>21.2</v>
      </c>
      <c r="C5348">
        <v>0</v>
      </c>
      <c r="D5348">
        <f t="shared" si="84"/>
        <v>18</v>
      </c>
    </row>
    <row r="5349" spans="1:4" x14ac:dyDescent="0.25">
      <c r="A5349" s="1">
        <v>43688.791666666664</v>
      </c>
      <c r="B5349">
        <v>19.399999999999999</v>
      </c>
      <c r="C5349">
        <v>0</v>
      </c>
      <c r="D5349">
        <f t="shared" si="84"/>
        <v>19</v>
      </c>
    </row>
    <row r="5350" spans="1:4" x14ac:dyDescent="0.25">
      <c r="A5350" s="1">
        <v>43688.833333333336</v>
      </c>
      <c r="B5350">
        <v>18.8</v>
      </c>
      <c r="C5350">
        <v>0</v>
      </c>
      <c r="D5350">
        <f t="shared" si="84"/>
        <v>20</v>
      </c>
    </row>
    <row r="5351" spans="1:4" x14ac:dyDescent="0.25">
      <c r="A5351" s="1">
        <v>43688.875</v>
      </c>
      <c r="B5351">
        <v>20.6</v>
      </c>
      <c r="C5351">
        <v>0</v>
      </c>
      <c r="D5351">
        <f t="shared" si="84"/>
        <v>21</v>
      </c>
    </row>
    <row r="5352" spans="1:4" x14ac:dyDescent="0.25">
      <c r="A5352" s="1">
        <v>43688.916666666664</v>
      </c>
      <c r="B5352">
        <v>21.3</v>
      </c>
      <c r="C5352">
        <v>0</v>
      </c>
      <c r="D5352">
        <f t="shared" si="84"/>
        <v>22</v>
      </c>
    </row>
    <row r="5353" spans="1:4" x14ac:dyDescent="0.25">
      <c r="A5353" s="1">
        <v>43688.958333333336</v>
      </c>
      <c r="B5353">
        <v>20.8</v>
      </c>
      <c r="C5353">
        <v>0</v>
      </c>
      <c r="D5353">
        <f t="shared" si="84"/>
        <v>23</v>
      </c>
    </row>
    <row r="5354" spans="1:4" x14ac:dyDescent="0.25">
      <c r="A5354" s="1">
        <v>43689</v>
      </c>
      <c r="B5354">
        <v>20.6</v>
      </c>
      <c r="C5354">
        <v>0</v>
      </c>
      <c r="D5354">
        <f t="shared" si="84"/>
        <v>0</v>
      </c>
    </row>
    <row r="5355" spans="1:4" x14ac:dyDescent="0.25">
      <c r="A5355" s="1">
        <v>43689.041666666664</v>
      </c>
      <c r="B5355">
        <v>20.3</v>
      </c>
      <c r="C5355">
        <v>0</v>
      </c>
      <c r="D5355">
        <f t="shared" si="84"/>
        <v>1</v>
      </c>
    </row>
    <row r="5356" spans="1:4" x14ac:dyDescent="0.25">
      <c r="A5356" s="1">
        <v>43689.083333333336</v>
      </c>
      <c r="B5356">
        <v>20.100000000000001</v>
      </c>
      <c r="C5356">
        <v>0</v>
      </c>
      <c r="D5356">
        <f t="shared" si="84"/>
        <v>2</v>
      </c>
    </row>
    <row r="5357" spans="1:4" x14ac:dyDescent="0.25">
      <c r="A5357" s="1">
        <v>43689.125</v>
      </c>
      <c r="B5357">
        <v>20.100000000000001</v>
      </c>
      <c r="C5357">
        <v>0</v>
      </c>
      <c r="D5357">
        <f t="shared" si="84"/>
        <v>3</v>
      </c>
    </row>
    <row r="5358" spans="1:4" x14ac:dyDescent="0.25">
      <c r="A5358" s="1">
        <v>43689.166666666664</v>
      </c>
      <c r="B5358">
        <v>20</v>
      </c>
      <c r="C5358">
        <v>0</v>
      </c>
      <c r="D5358">
        <f t="shared" si="84"/>
        <v>4</v>
      </c>
    </row>
    <row r="5359" spans="1:4" x14ac:dyDescent="0.25">
      <c r="A5359" s="1">
        <v>43689.208333333336</v>
      </c>
      <c r="B5359">
        <v>20</v>
      </c>
      <c r="C5359">
        <v>0</v>
      </c>
      <c r="D5359">
        <f t="shared" si="84"/>
        <v>5</v>
      </c>
    </row>
    <row r="5360" spans="1:4" x14ac:dyDescent="0.25">
      <c r="A5360" s="1">
        <v>43689.25</v>
      </c>
      <c r="B5360">
        <v>20.8</v>
      </c>
      <c r="C5360">
        <v>0</v>
      </c>
      <c r="D5360">
        <f t="shared" si="84"/>
        <v>6</v>
      </c>
    </row>
    <row r="5361" spans="1:4" x14ac:dyDescent="0.25">
      <c r="A5361" s="1">
        <v>43689.291666666664</v>
      </c>
      <c r="B5361">
        <v>22.3</v>
      </c>
      <c r="C5361">
        <v>0</v>
      </c>
      <c r="D5361">
        <f t="shared" si="84"/>
        <v>7</v>
      </c>
    </row>
    <row r="5362" spans="1:4" x14ac:dyDescent="0.25">
      <c r="A5362" s="1">
        <v>43689.333333333336</v>
      </c>
      <c r="B5362">
        <v>22.6</v>
      </c>
      <c r="C5362">
        <v>0</v>
      </c>
      <c r="D5362">
        <f t="shared" si="84"/>
        <v>8</v>
      </c>
    </row>
    <row r="5363" spans="1:4" x14ac:dyDescent="0.25">
      <c r="A5363" s="1">
        <v>43689.375</v>
      </c>
      <c r="B5363">
        <v>23.1</v>
      </c>
      <c r="C5363">
        <v>0</v>
      </c>
      <c r="D5363">
        <f t="shared" si="84"/>
        <v>9</v>
      </c>
    </row>
    <row r="5364" spans="1:4" x14ac:dyDescent="0.25">
      <c r="A5364" s="1">
        <v>43689.416666666664</v>
      </c>
      <c r="B5364">
        <v>23.9</v>
      </c>
      <c r="C5364">
        <v>0</v>
      </c>
      <c r="D5364">
        <f t="shared" si="84"/>
        <v>10</v>
      </c>
    </row>
    <row r="5365" spans="1:4" x14ac:dyDescent="0.25">
      <c r="A5365" s="1">
        <v>43689.458333333336</v>
      </c>
      <c r="B5365">
        <v>24</v>
      </c>
      <c r="C5365">
        <v>0</v>
      </c>
      <c r="D5365">
        <f t="shared" si="84"/>
        <v>11</v>
      </c>
    </row>
    <row r="5366" spans="1:4" x14ac:dyDescent="0.25">
      <c r="A5366" s="1">
        <v>43689.5</v>
      </c>
      <c r="B5366">
        <v>23.4</v>
      </c>
      <c r="C5366">
        <v>0</v>
      </c>
      <c r="D5366">
        <f t="shared" si="84"/>
        <v>12</v>
      </c>
    </row>
    <row r="5367" spans="1:4" x14ac:dyDescent="0.25">
      <c r="A5367" s="1">
        <v>43689.541666666664</v>
      </c>
      <c r="B5367">
        <v>24.1</v>
      </c>
      <c r="C5367">
        <v>0</v>
      </c>
      <c r="D5367">
        <f t="shared" si="84"/>
        <v>13</v>
      </c>
    </row>
    <row r="5368" spans="1:4" x14ac:dyDescent="0.25">
      <c r="A5368" s="1">
        <v>43689.583333333336</v>
      </c>
      <c r="B5368">
        <v>24.5</v>
      </c>
      <c r="C5368">
        <v>0</v>
      </c>
      <c r="D5368">
        <f t="shared" si="84"/>
        <v>14</v>
      </c>
    </row>
    <row r="5369" spans="1:4" x14ac:dyDescent="0.25">
      <c r="A5369" s="1">
        <v>43689.625</v>
      </c>
      <c r="B5369">
        <v>23.5</v>
      </c>
      <c r="C5369">
        <v>0</v>
      </c>
      <c r="D5369">
        <f t="shared" si="84"/>
        <v>15</v>
      </c>
    </row>
    <row r="5370" spans="1:4" x14ac:dyDescent="0.25">
      <c r="A5370" s="1">
        <v>43689.666666666664</v>
      </c>
      <c r="B5370">
        <v>22.9</v>
      </c>
      <c r="C5370">
        <v>0</v>
      </c>
      <c r="D5370">
        <f t="shared" si="84"/>
        <v>16</v>
      </c>
    </row>
    <row r="5371" spans="1:4" x14ac:dyDescent="0.25">
      <c r="A5371" s="1">
        <v>43689.708333333336</v>
      </c>
      <c r="B5371">
        <v>21.4</v>
      </c>
      <c r="C5371">
        <v>0</v>
      </c>
      <c r="D5371">
        <f t="shared" si="84"/>
        <v>17</v>
      </c>
    </row>
    <row r="5372" spans="1:4" x14ac:dyDescent="0.25">
      <c r="A5372" s="1">
        <v>43689.75</v>
      </c>
      <c r="B5372">
        <v>19.3</v>
      </c>
      <c r="C5372">
        <v>0</v>
      </c>
      <c r="D5372">
        <f t="shared" si="84"/>
        <v>18</v>
      </c>
    </row>
    <row r="5373" spans="1:4" x14ac:dyDescent="0.25">
      <c r="A5373" s="1">
        <v>43689.791666666664</v>
      </c>
      <c r="B5373">
        <v>17.7</v>
      </c>
      <c r="C5373">
        <v>0</v>
      </c>
      <c r="D5373">
        <f t="shared" si="84"/>
        <v>19</v>
      </c>
    </row>
    <row r="5374" spans="1:4" x14ac:dyDescent="0.25">
      <c r="A5374" s="1">
        <v>43689.833333333336</v>
      </c>
      <c r="B5374">
        <v>16.3</v>
      </c>
      <c r="C5374">
        <v>0</v>
      </c>
      <c r="D5374">
        <f t="shared" si="84"/>
        <v>20</v>
      </c>
    </row>
    <row r="5375" spans="1:4" x14ac:dyDescent="0.25">
      <c r="A5375" s="1">
        <v>43689.875</v>
      </c>
      <c r="B5375">
        <v>14.8</v>
      </c>
      <c r="C5375">
        <v>0</v>
      </c>
      <c r="D5375">
        <f t="shared" si="84"/>
        <v>21</v>
      </c>
    </row>
    <row r="5376" spans="1:4" x14ac:dyDescent="0.25">
      <c r="A5376" s="1">
        <v>43689.916666666664</v>
      </c>
      <c r="B5376">
        <v>14.6</v>
      </c>
      <c r="C5376">
        <v>0</v>
      </c>
      <c r="D5376">
        <f t="shared" si="84"/>
        <v>22</v>
      </c>
    </row>
    <row r="5377" spans="1:4" x14ac:dyDescent="0.25">
      <c r="A5377" s="1">
        <v>43689.958333333336</v>
      </c>
      <c r="B5377">
        <v>14.6</v>
      </c>
      <c r="C5377">
        <v>0</v>
      </c>
      <c r="D5377">
        <f t="shared" si="84"/>
        <v>23</v>
      </c>
    </row>
    <row r="5378" spans="1:4" x14ac:dyDescent="0.25">
      <c r="A5378" s="1">
        <v>43690</v>
      </c>
      <c r="B5378">
        <v>14.5</v>
      </c>
      <c r="C5378">
        <v>0.1</v>
      </c>
      <c r="D5378">
        <f t="shared" si="84"/>
        <v>0</v>
      </c>
    </row>
    <row r="5379" spans="1:4" x14ac:dyDescent="0.25">
      <c r="A5379" s="1">
        <v>43690.041666666664</v>
      </c>
      <c r="B5379">
        <v>14.3</v>
      </c>
      <c r="C5379">
        <v>6.2</v>
      </c>
      <c r="D5379">
        <f t="shared" ref="D5379:D5442" si="85">HOUR(A5379)</f>
        <v>1</v>
      </c>
    </row>
    <row r="5380" spans="1:4" x14ac:dyDescent="0.25">
      <c r="A5380" s="1">
        <v>43690.083333333336</v>
      </c>
      <c r="B5380">
        <v>13.7</v>
      </c>
      <c r="C5380">
        <v>4</v>
      </c>
      <c r="D5380">
        <f t="shared" si="85"/>
        <v>2</v>
      </c>
    </row>
    <row r="5381" spans="1:4" x14ac:dyDescent="0.25">
      <c r="A5381" s="1">
        <v>43690.125</v>
      </c>
      <c r="B5381">
        <v>13.3</v>
      </c>
      <c r="C5381">
        <v>1.4</v>
      </c>
      <c r="D5381">
        <f t="shared" si="85"/>
        <v>3</v>
      </c>
    </row>
    <row r="5382" spans="1:4" x14ac:dyDescent="0.25">
      <c r="A5382" s="1">
        <v>43690.166666666664</v>
      </c>
      <c r="B5382">
        <v>13.3</v>
      </c>
      <c r="C5382">
        <v>0</v>
      </c>
      <c r="D5382">
        <f t="shared" si="85"/>
        <v>4</v>
      </c>
    </row>
    <row r="5383" spans="1:4" x14ac:dyDescent="0.25">
      <c r="A5383" s="1">
        <v>43690.208333333336</v>
      </c>
      <c r="B5383">
        <v>13.3</v>
      </c>
      <c r="C5383">
        <v>0</v>
      </c>
      <c r="D5383">
        <f t="shared" si="85"/>
        <v>5</v>
      </c>
    </row>
    <row r="5384" spans="1:4" x14ac:dyDescent="0.25">
      <c r="A5384" s="1">
        <v>43690.25</v>
      </c>
      <c r="B5384">
        <v>13.8</v>
      </c>
      <c r="C5384">
        <v>0</v>
      </c>
      <c r="D5384">
        <f t="shared" si="85"/>
        <v>6</v>
      </c>
    </row>
    <row r="5385" spans="1:4" x14ac:dyDescent="0.25">
      <c r="A5385" s="1">
        <v>43690.291666666664</v>
      </c>
      <c r="B5385">
        <v>14</v>
      </c>
      <c r="C5385">
        <v>0.2</v>
      </c>
      <c r="D5385">
        <f t="shared" si="85"/>
        <v>7</v>
      </c>
    </row>
    <row r="5386" spans="1:4" x14ac:dyDescent="0.25">
      <c r="A5386" s="1">
        <v>43690.333333333336</v>
      </c>
      <c r="B5386">
        <v>14</v>
      </c>
      <c r="C5386">
        <v>0</v>
      </c>
      <c r="D5386">
        <f t="shared" si="85"/>
        <v>8</v>
      </c>
    </row>
    <row r="5387" spans="1:4" x14ac:dyDescent="0.25">
      <c r="A5387" s="1">
        <v>43690.375</v>
      </c>
      <c r="B5387">
        <v>15.2</v>
      </c>
      <c r="C5387">
        <v>0</v>
      </c>
      <c r="D5387">
        <f t="shared" si="85"/>
        <v>9</v>
      </c>
    </row>
    <row r="5388" spans="1:4" x14ac:dyDescent="0.25">
      <c r="A5388" s="1">
        <v>43690.416666666664</v>
      </c>
      <c r="B5388">
        <v>16.100000000000001</v>
      </c>
      <c r="C5388">
        <v>0</v>
      </c>
      <c r="D5388">
        <f t="shared" si="85"/>
        <v>10</v>
      </c>
    </row>
    <row r="5389" spans="1:4" x14ac:dyDescent="0.25">
      <c r="A5389" s="1">
        <v>43690.458333333336</v>
      </c>
      <c r="B5389">
        <v>16.600000000000001</v>
      </c>
      <c r="C5389">
        <v>0</v>
      </c>
      <c r="D5389">
        <f t="shared" si="85"/>
        <v>11</v>
      </c>
    </row>
    <row r="5390" spans="1:4" x14ac:dyDescent="0.25">
      <c r="A5390" s="1">
        <v>43690.5</v>
      </c>
      <c r="B5390">
        <v>17.399999999999999</v>
      </c>
      <c r="C5390">
        <v>0</v>
      </c>
      <c r="D5390">
        <f t="shared" si="85"/>
        <v>12</v>
      </c>
    </row>
    <row r="5391" spans="1:4" x14ac:dyDescent="0.25">
      <c r="A5391" s="1">
        <v>43690.541666666664</v>
      </c>
      <c r="B5391">
        <v>18.2</v>
      </c>
      <c r="C5391">
        <v>0</v>
      </c>
      <c r="D5391">
        <f t="shared" si="85"/>
        <v>13</v>
      </c>
    </row>
    <row r="5392" spans="1:4" x14ac:dyDescent="0.25">
      <c r="A5392" s="1">
        <v>43690.583333333336</v>
      </c>
      <c r="B5392">
        <v>19.2</v>
      </c>
      <c r="C5392">
        <v>0</v>
      </c>
      <c r="D5392">
        <f t="shared" si="85"/>
        <v>14</v>
      </c>
    </row>
    <row r="5393" spans="1:4" x14ac:dyDescent="0.25">
      <c r="A5393" s="1">
        <v>43690.625</v>
      </c>
      <c r="B5393">
        <v>19.2</v>
      </c>
      <c r="C5393">
        <v>0</v>
      </c>
      <c r="D5393">
        <f t="shared" si="85"/>
        <v>15</v>
      </c>
    </row>
    <row r="5394" spans="1:4" x14ac:dyDescent="0.25">
      <c r="A5394" s="1">
        <v>43690.666666666664</v>
      </c>
      <c r="B5394">
        <v>18.8</v>
      </c>
      <c r="C5394">
        <v>0</v>
      </c>
      <c r="D5394">
        <f t="shared" si="85"/>
        <v>16</v>
      </c>
    </row>
    <row r="5395" spans="1:4" x14ac:dyDescent="0.25">
      <c r="A5395" s="1">
        <v>43690.708333333336</v>
      </c>
      <c r="B5395">
        <v>17.8</v>
      </c>
      <c r="C5395">
        <v>0</v>
      </c>
      <c r="D5395">
        <f t="shared" si="85"/>
        <v>17</v>
      </c>
    </row>
    <row r="5396" spans="1:4" x14ac:dyDescent="0.25">
      <c r="A5396" s="1">
        <v>43690.75</v>
      </c>
      <c r="B5396">
        <v>16.399999999999999</v>
      </c>
      <c r="C5396">
        <v>0</v>
      </c>
      <c r="D5396">
        <f t="shared" si="85"/>
        <v>18</v>
      </c>
    </row>
    <row r="5397" spans="1:4" x14ac:dyDescent="0.25">
      <c r="A5397" s="1">
        <v>43690.791666666664</v>
      </c>
      <c r="B5397">
        <v>15.6</v>
      </c>
      <c r="C5397">
        <v>0</v>
      </c>
      <c r="D5397">
        <f t="shared" si="85"/>
        <v>19</v>
      </c>
    </row>
    <row r="5398" spans="1:4" x14ac:dyDescent="0.25">
      <c r="A5398" s="1">
        <v>43690.833333333336</v>
      </c>
      <c r="B5398">
        <v>15</v>
      </c>
      <c r="C5398">
        <v>0</v>
      </c>
      <c r="D5398">
        <f t="shared" si="85"/>
        <v>20</v>
      </c>
    </row>
    <row r="5399" spans="1:4" x14ac:dyDescent="0.25">
      <c r="A5399" s="1">
        <v>43690.875</v>
      </c>
      <c r="B5399">
        <v>15.2</v>
      </c>
      <c r="C5399">
        <v>0</v>
      </c>
      <c r="D5399">
        <f t="shared" si="85"/>
        <v>21</v>
      </c>
    </row>
    <row r="5400" spans="1:4" x14ac:dyDescent="0.25">
      <c r="A5400" s="1">
        <v>43690.916666666664</v>
      </c>
      <c r="B5400">
        <v>14.4</v>
      </c>
      <c r="C5400">
        <v>0</v>
      </c>
      <c r="D5400">
        <f t="shared" si="85"/>
        <v>22</v>
      </c>
    </row>
    <row r="5401" spans="1:4" x14ac:dyDescent="0.25">
      <c r="A5401" s="1">
        <v>43690.958333333336</v>
      </c>
      <c r="B5401">
        <v>14.7</v>
      </c>
      <c r="C5401">
        <v>0</v>
      </c>
      <c r="D5401">
        <f t="shared" si="85"/>
        <v>23</v>
      </c>
    </row>
    <row r="5402" spans="1:4" x14ac:dyDescent="0.25">
      <c r="A5402" s="1">
        <v>43691</v>
      </c>
      <c r="B5402">
        <v>14.5</v>
      </c>
      <c r="C5402">
        <v>0</v>
      </c>
      <c r="D5402">
        <f t="shared" si="85"/>
        <v>0</v>
      </c>
    </row>
    <row r="5403" spans="1:4" x14ac:dyDescent="0.25">
      <c r="A5403" s="1">
        <v>43691.041666666664</v>
      </c>
      <c r="B5403">
        <v>14</v>
      </c>
      <c r="C5403">
        <v>0</v>
      </c>
      <c r="D5403">
        <f t="shared" si="85"/>
        <v>1</v>
      </c>
    </row>
    <row r="5404" spans="1:4" x14ac:dyDescent="0.25">
      <c r="A5404" s="1">
        <v>43691.083333333336</v>
      </c>
      <c r="B5404">
        <v>12.9</v>
      </c>
      <c r="C5404">
        <v>0</v>
      </c>
      <c r="D5404">
        <f t="shared" si="85"/>
        <v>2</v>
      </c>
    </row>
    <row r="5405" spans="1:4" x14ac:dyDescent="0.25">
      <c r="A5405" s="1">
        <v>43691.125</v>
      </c>
      <c r="B5405">
        <v>11.7</v>
      </c>
      <c r="C5405">
        <v>0</v>
      </c>
      <c r="D5405">
        <f t="shared" si="85"/>
        <v>3</v>
      </c>
    </row>
    <row r="5406" spans="1:4" x14ac:dyDescent="0.25">
      <c r="A5406" s="1">
        <v>43691.166666666664</v>
      </c>
      <c r="B5406">
        <v>10.9</v>
      </c>
      <c r="C5406">
        <v>2.4</v>
      </c>
      <c r="D5406">
        <f t="shared" si="85"/>
        <v>4</v>
      </c>
    </row>
    <row r="5407" spans="1:4" x14ac:dyDescent="0.25">
      <c r="A5407" s="1">
        <v>43691.208333333336</v>
      </c>
      <c r="B5407">
        <v>10.8</v>
      </c>
      <c r="C5407">
        <v>2.1</v>
      </c>
      <c r="D5407">
        <f t="shared" si="85"/>
        <v>5</v>
      </c>
    </row>
    <row r="5408" spans="1:4" x14ac:dyDescent="0.25">
      <c r="A5408" s="1">
        <v>43691.25</v>
      </c>
      <c r="B5408">
        <v>11</v>
      </c>
      <c r="C5408">
        <v>1.2</v>
      </c>
      <c r="D5408">
        <f t="shared" si="85"/>
        <v>6</v>
      </c>
    </row>
    <row r="5409" spans="1:4" x14ac:dyDescent="0.25">
      <c r="A5409" s="1">
        <v>43691.291666666664</v>
      </c>
      <c r="B5409">
        <v>11</v>
      </c>
      <c r="C5409">
        <v>1.2</v>
      </c>
      <c r="D5409">
        <f t="shared" si="85"/>
        <v>7</v>
      </c>
    </row>
    <row r="5410" spans="1:4" x14ac:dyDescent="0.25">
      <c r="A5410" s="1">
        <v>43691.333333333336</v>
      </c>
      <c r="B5410">
        <v>11.1</v>
      </c>
      <c r="C5410">
        <v>0.8</v>
      </c>
      <c r="D5410">
        <f t="shared" si="85"/>
        <v>8</v>
      </c>
    </row>
    <row r="5411" spans="1:4" x14ac:dyDescent="0.25">
      <c r="A5411" s="1">
        <v>43691.375</v>
      </c>
      <c r="B5411">
        <v>11.1</v>
      </c>
      <c r="C5411">
        <v>1</v>
      </c>
      <c r="D5411">
        <f t="shared" si="85"/>
        <v>9</v>
      </c>
    </row>
    <row r="5412" spans="1:4" x14ac:dyDescent="0.25">
      <c r="A5412" s="1">
        <v>43691.416666666664</v>
      </c>
      <c r="B5412">
        <v>10.8</v>
      </c>
      <c r="C5412">
        <v>0.4</v>
      </c>
      <c r="D5412">
        <f t="shared" si="85"/>
        <v>10</v>
      </c>
    </row>
    <row r="5413" spans="1:4" x14ac:dyDescent="0.25">
      <c r="A5413" s="1">
        <v>43691.458333333336</v>
      </c>
      <c r="B5413">
        <v>11.5</v>
      </c>
      <c r="C5413">
        <v>0</v>
      </c>
      <c r="D5413">
        <f t="shared" si="85"/>
        <v>11</v>
      </c>
    </row>
    <row r="5414" spans="1:4" x14ac:dyDescent="0.25">
      <c r="A5414" s="1">
        <v>43691.5</v>
      </c>
      <c r="B5414">
        <v>12</v>
      </c>
      <c r="C5414">
        <v>0</v>
      </c>
      <c r="D5414">
        <f t="shared" si="85"/>
        <v>12</v>
      </c>
    </row>
    <row r="5415" spans="1:4" x14ac:dyDescent="0.25">
      <c r="A5415" s="1">
        <v>43691.541666666664</v>
      </c>
      <c r="B5415">
        <v>13.2</v>
      </c>
      <c r="C5415">
        <v>0</v>
      </c>
      <c r="D5415">
        <f t="shared" si="85"/>
        <v>13</v>
      </c>
    </row>
    <row r="5416" spans="1:4" x14ac:dyDescent="0.25">
      <c r="A5416" s="1">
        <v>43691.583333333336</v>
      </c>
      <c r="B5416">
        <v>14.6</v>
      </c>
      <c r="C5416">
        <v>0</v>
      </c>
      <c r="D5416">
        <f t="shared" si="85"/>
        <v>14</v>
      </c>
    </row>
    <row r="5417" spans="1:4" x14ac:dyDescent="0.25">
      <c r="A5417" s="1">
        <v>43691.625</v>
      </c>
      <c r="B5417">
        <v>15.6</v>
      </c>
      <c r="C5417">
        <v>0</v>
      </c>
      <c r="D5417">
        <f t="shared" si="85"/>
        <v>15</v>
      </c>
    </row>
    <row r="5418" spans="1:4" x14ac:dyDescent="0.25">
      <c r="A5418" s="1">
        <v>43691.666666666664</v>
      </c>
      <c r="B5418">
        <v>15.5</v>
      </c>
      <c r="C5418">
        <v>0</v>
      </c>
      <c r="D5418">
        <f t="shared" si="85"/>
        <v>16</v>
      </c>
    </row>
    <row r="5419" spans="1:4" x14ac:dyDescent="0.25">
      <c r="A5419" s="1">
        <v>43691.708333333336</v>
      </c>
      <c r="B5419">
        <v>14.8</v>
      </c>
      <c r="C5419">
        <v>0</v>
      </c>
      <c r="D5419">
        <f t="shared" si="85"/>
        <v>17</v>
      </c>
    </row>
    <row r="5420" spans="1:4" x14ac:dyDescent="0.25">
      <c r="A5420" s="1">
        <v>43691.75</v>
      </c>
      <c r="B5420">
        <v>13.7</v>
      </c>
      <c r="C5420">
        <v>0</v>
      </c>
      <c r="D5420">
        <f t="shared" si="85"/>
        <v>18</v>
      </c>
    </row>
    <row r="5421" spans="1:4" x14ac:dyDescent="0.25">
      <c r="A5421" s="1">
        <v>43691.791666666664</v>
      </c>
      <c r="B5421">
        <v>12.4</v>
      </c>
      <c r="C5421">
        <v>0</v>
      </c>
      <c r="D5421">
        <f t="shared" si="85"/>
        <v>19</v>
      </c>
    </row>
    <row r="5422" spans="1:4" x14ac:dyDescent="0.25">
      <c r="A5422" s="1">
        <v>43691.833333333336</v>
      </c>
      <c r="B5422">
        <v>12.4</v>
      </c>
      <c r="C5422">
        <v>0</v>
      </c>
      <c r="D5422">
        <f t="shared" si="85"/>
        <v>20</v>
      </c>
    </row>
    <row r="5423" spans="1:4" x14ac:dyDescent="0.25">
      <c r="A5423" s="1">
        <v>43691.875</v>
      </c>
      <c r="B5423">
        <v>12.4</v>
      </c>
      <c r="C5423">
        <v>0</v>
      </c>
      <c r="D5423">
        <f t="shared" si="85"/>
        <v>21</v>
      </c>
    </row>
    <row r="5424" spans="1:4" x14ac:dyDescent="0.25">
      <c r="A5424" s="1">
        <v>43691.916666666664</v>
      </c>
      <c r="B5424">
        <v>12.3</v>
      </c>
      <c r="C5424">
        <v>0</v>
      </c>
      <c r="D5424">
        <f t="shared" si="85"/>
        <v>22</v>
      </c>
    </row>
    <row r="5425" spans="1:4" x14ac:dyDescent="0.25">
      <c r="A5425" s="1">
        <v>43691.958333333336</v>
      </c>
      <c r="B5425">
        <v>12.1</v>
      </c>
      <c r="C5425">
        <v>0</v>
      </c>
      <c r="D5425">
        <f t="shared" si="85"/>
        <v>23</v>
      </c>
    </row>
    <row r="5426" spans="1:4" x14ac:dyDescent="0.25">
      <c r="A5426" s="1">
        <v>43692</v>
      </c>
      <c r="B5426">
        <v>12</v>
      </c>
      <c r="C5426">
        <v>0</v>
      </c>
      <c r="D5426">
        <f t="shared" si="85"/>
        <v>0</v>
      </c>
    </row>
    <row r="5427" spans="1:4" x14ac:dyDescent="0.25">
      <c r="A5427" s="1">
        <v>43692.041666666664</v>
      </c>
      <c r="B5427">
        <v>12.1</v>
      </c>
      <c r="C5427">
        <v>0</v>
      </c>
      <c r="D5427">
        <f t="shared" si="85"/>
        <v>1</v>
      </c>
    </row>
    <row r="5428" spans="1:4" x14ac:dyDescent="0.25">
      <c r="A5428" s="1">
        <v>43692.083333333336</v>
      </c>
      <c r="B5428">
        <v>11.8</v>
      </c>
      <c r="C5428">
        <v>0</v>
      </c>
      <c r="D5428">
        <f t="shared" si="85"/>
        <v>2</v>
      </c>
    </row>
    <row r="5429" spans="1:4" x14ac:dyDescent="0.25">
      <c r="A5429" s="1">
        <v>43692.125</v>
      </c>
      <c r="B5429">
        <v>11.5</v>
      </c>
      <c r="C5429">
        <v>0</v>
      </c>
      <c r="D5429">
        <f t="shared" si="85"/>
        <v>3</v>
      </c>
    </row>
    <row r="5430" spans="1:4" x14ac:dyDescent="0.25">
      <c r="A5430" s="1">
        <v>43692.166666666664</v>
      </c>
      <c r="B5430">
        <v>11.4</v>
      </c>
      <c r="C5430">
        <v>0</v>
      </c>
      <c r="D5430">
        <f t="shared" si="85"/>
        <v>4</v>
      </c>
    </row>
    <row r="5431" spans="1:4" x14ac:dyDescent="0.25">
      <c r="A5431" s="1">
        <v>43692.208333333336</v>
      </c>
      <c r="B5431">
        <v>11.1</v>
      </c>
      <c r="C5431">
        <v>0</v>
      </c>
      <c r="D5431">
        <f t="shared" si="85"/>
        <v>5</v>
      </c>
    </row>
    <row r="5432" spans="1:4" x14ac:dyDescent="0.25">
      <c r="A5432" s="1">
        <v>43692.25</v>
      </c>
      <c r="B5432">
        <v>12.3</v>
      </c>
      <c r="C5432">
        <v>0</v>
      </c>
      <c r="D5432">
        <f t="shared" si="85"/>
        <v>6</v>
      </c>
    </row>
    <row r="5433" spans="1:4" x14ac:dyDescent="0.25">
      <c r="A5433" s="1">
        <v>43692.291666666664</v>
      </c>
      <c r="B5433">
        <v>15.1</v>
      </c>
      <c r="C5433">
        <v>0</v>
      </c>
      <c r="D5433">
        <f t="shared" si="85"/>
        <v>7</v>
      </c>
    </row>
    <row r="5434" spans="1:4" x14ac:dyDescent="0.25">
      <c r="A5434" s="1">
        <v>43692.333333333336</v>
      </c>
      <c r="B5434">
        <v>15.9</v>
      </c>
      <c r="C5434">
        <v>0</v>
      </c>
      <c r="D5434">
        <f t="shared" si="85"/>
        <v>8</v>
      </c>
    </row>
    <row r="5435" spans="1:4" x14ac:dyDescent="0.25">
      <c r="A5435" s="1">
        <v>43692.375</v>
      </c>
      <c r="B5435">
        <v>15.1</v>
      </c>
      <c r="C5435">
        <v>0</v>
      </c>
      <c r="D5435">
        <f t="shared" si="85"/>
        <v>9</v>
      </c>
    </row>
    <row r="5436" spans="1:4" x14ac:dyDescent="0.25">
      <c r="A5436" s="1">
        <v>43692.416666666664</v>
      </c>
      <c r="B5436">
        <v>16.899999999999999</v>
      </c>
      <c r="C5436">
        <v>0</v>
      </c>
      <c r="D5436">
        <f t="shared" si="85"/>
        <v>10</v>
      </c>
    </row>
    <row r="5437" spans="1:4" x14ac:dyDescent="0.25">
      <c r="A5437" s="1">
        <v>43692.458333333336</v>
      </c>
      <c r="B5437">
        <v>16.100000000000001</v>
      </c>
      <c r="C5437">
        <v>0</v>
      </c>
      <c r="D5437">
        <f t="shared" si="85"/>
        <v>11</v>
      </c>
    </row>
    <row r="5438" spans="1:4" x14ac:dyDescent="0.25">
      <c r="A5438" s="1">
        <v>43692.5</v>
      </c>
      <c r="B5438">
        <v>17.399999999999999</v>
      </c>
      <c r="C5438">
        <v>0</v>
      </c>
      <c r="D5438">
        <f t="shared" si="85"/>
        <v>12</v>
      </c>
    </row>
    <row r="5439" spans="1:4" x14ac:dyDescent="0.25">
      <c r="A5439" s="1">
        <v>43692.541666666664</v>
      </c>
      <c r="B5439">
        <v>18</v>
      </c>
      <c r="C5439">
        <v>0</v>
      </c>
      <c r="D5439">
        <f t="shared" si="85"/>
        <v>13</v>
      </c>
    </row>
    <row r="5440" spans="1:4" x14ac:dyDescent="0.25">
      <c r="A5440" s="1">
        <v>43692.583333333336</v>
      </c>
      <c r="B5440">
        <v>17.5</v>
      </c>
      <c r="C5440">
        <v>0</v>
      </c>
      <c r="D5440">
        <f t="shared" si="85"/>
        <v>14</v>
      </c>
    </row>
    <row r="5441" spans="1:4" x14ac:dyDescent="0.25">
      <c r="A5441" s="1">
        <v>43692.625</v>
      </c>
      <c r="B5441">
        <v>18.899999999999999</v>
      </c>
      <c r="C5441">
        <v>0</v>
      </c>
      <c r="D5441">
        <f t="shared" si="85"/>
        <v>15</v>
      </c>
    </row>
    <row r="5442" spans="1:4" x14ac:dyDescent="0.25">
      <c r="A5442" s="1">
        <v>43692.666666666664</v>
      </c>
      <c r="B5442">
        <v>18.3</v>
      </c>
      <c r="C5442">
        <v>0</v>
      </c>
      <c r="D5442">
        <f t="shared" si="85"/>
        <v>16</v>
      </c>
    </row>
    <row r="5443" spans="1:4" x14ac:dyDescent="0.25">
      <c r="A5443" s="1">
        <v>43692.708333333336</v>
      </c>
      <c r="B5443">
        <v>17.8</v>
      </c>
      <c r="C5443">
        <v>0</v>
      </c>
      <c r="D5443">
        <f t="shared" ref="D5443:D5506" si="86">HOUR(A5443)</f>
        <v>17</v>
      </c>
    </row>
    <row r="5444" spans="1:4" x14ac:dyDescent="0.25">
      <c r="A5444" s="1">
        <v>43692.75</v>
      </c>
      <c r="B5444">
        <v>15.7</v>
      </c>
      <c r="C5444">
        <v>0</v>
      </c>
      <c r="D5444">
        <f t="shared" si="86"/>
        <v>18</v>
      </c>
    </row>
    <row r="5445" spans="1:4" x14ac:dyDescent="0.25">
      <c r="A5445" s="1">
        <v>43692.791666666664</v>
      </c>
      <c r="B5445">
        <v>15.2</v>
      </c>
      <c r="C5445">
        <v>0</v>
      </c>
      <c r="D5445">
        <f t="shared" si="86"/>
        <v>19</v>
      </c>
    </row>
    <row r="5446" spans="1:4" x14ac:dyDescent="0.25">
      <c r="A5446" s="1">
        <v>43692.833333333336</v>
      </c>
      <c r="B5446">
        <v>14.8</v>
      </c>
      <c r="C5446">
        <v>0</v>
      </c>
      <c r="D5446">
        <f t="shared" si="86"/>
        <v>20</v>
      </c>
    </row>
    <row r="5447" spans="1:4" x14ac:dyDescent="0.25">
      <c r="A5447" s="1">
        <v>43692.875</v>
      </c>
      <c r="B5447">
        <v>14.9</v>
      </c>
      <c r="C5447">
        <v>0</v>
      </c>
      <c r="D5447">
        <f t="shared" si="86"/>
        <v>21</v>
      </c>
    </row>
    <row r="5448" spans="1:4" x14ac:dyDescent="0.25">
      <c r="A5448" s="1">
        <v>43692.916666666664</v>
      </c>
      <c r="B5448">
        <v>15.1</v>
      </c>
      <c r="C5448">
        <v>0</v>
      </c>
      <c r="D5448">
        <f t="shared" si="86"/>
        <v>22</v>
      </c>
    </row>
    <row r="5449" spans="1:4" x14ac:dyDescent="0.25">
      <c r="A5449" s="1">
        <v>43692.958333333336</v>
      </c>
      <c r="B5449">
        <v>14.9</v>
      </c>
      <c r="C5449">
        <v>0</v>
      </c>
      <c r="D5449">
        <f t="shared" si="86"/>
        <v>23</v>
      </c>
    </row>
    <row r="5450" spans="1:4" x14ac:dyDescent="0.25">
      <c r="A5450" s="1">
        <v>43693</v>
      </c>
      <c r="B5450">
        <v>14.5</v>
      </c>
      <c r="C5450">
        <v>0</v>
      </c>
      <c r="D5450">
        <f t="shared" si="86"/>
        <v>0</v>
      </c>
    </row>
    <row r="5451" spans="1:4" x14ac:dyDescent="0.25">
      <c r="A5451" s="1">
        <v>43693.041666666664</v>
      </c>
      <c r="B5451">
        <v>14.6</v>
      </c>
      <c r="C5451">
        <v>0</v>
      </c>
      <c r="D5451">
        <f t="shared" si="86"/>
        <v>1</v>
      </c>
    </row>
    <row r="5452" spans="1:4" x14ac:dyDescent="0.25">
      <c r="A5452" s="1">
        <v>43693.083333333336</v>
      </c>
      <c r="B5452">
        <v>14.6</v>
      </c>
      <c r="C5452">
        <v>0</v>
      </c>
      <c r="D5452">
        <f t="shared" si="86"/>
        <v>2</v>
      </c>
    </row>
    <row r="5453" spans="1:4" x14ac:dyDescent="0.25">
      <c r="A5453" s="1">
        <v>43693.125</v>
      </c>
      <c r="B5453">
        <v>14.7</v>
      </c>
      <c r="C5453">
        <v>0</v>
      </c>
      <c r="D5453">
        <f t="shared" si="86"/>
        <v>3</v>
      </c>
    </row>
    <row r="5454" spans="1:4" x14ac:dyDescent="0.25">
      <c r="A5454" s="1">
        <v>43693.166666666664</v>
      </c>
      <c r="B5454">
        <v>14.7</v>
      </c>
      <c r="C5454">
        <v>0</v>
      </c>
      <c r="D5454">
        <f t="shared" si="86"/>
        <v>4</v>
      </c>
    </row>
    <row r="5455" spans="1:4" x14ac:dyDescent="0.25">
      <c r="A5455" s="1">
        <v>43693.208333333336</v>
      </c>
      <c r="B5455">
        <v>14.4</v>
      </c>
      <c r="C5455">
        <v>0</v>
      </c>
      <c r="D5455">
        <f t="shared" si="86"/>
        <v>5</v>
      </c>
    </row>
    <row r="5456" spans="1:4" x14ac:dyDescent="0.25">
      <c r="A5456" s="1">
        <v>43693.25</v>
      </c>
      <c r="B5456">
        <v>14.6</v>
      </c>
      <c r="C5456">
        <v>0</v>
      </c>
      <c r="D5456">
        <f t="shared" si="86"/>
        <v>6</v>
      </c>
    </row>
    <row r="5457" spans="1:4" x14ac:dyDescent="0.25">
      <c r="A5457" s="1">
        <v>43693.291666666664</v>
      </c>
      <c r="B5457">
        <v>13.4</v>
      </c>
      <c r="C5457">
        <v>0</v>
      </c>
      <c r="D5457">
        <f t="shared" si="86"/>
        <v>7</v>
      </c>
    </row>
    <row r="5458" spans="1:4" x14ac:dyDescent="0.25">
      <c r="A5458" s="1">
        <v>43693.333333333336</v>
      </c>
      <c r="B5458">
        <v>14.2</v>
      </c>
      <c r="C5458">
        <v>0</v>
      </c>
      <c r="D5458">
        <f t="shared" si="86"/>
        <v>8</v>
      </c>
    </row>
    <row r="5459" spans="1:4" x14ac:dyDescent="0.25">
      <c r="A5459" s="1">
        <v>43693.375</v>
      </c>
      <c r="B5459">
        <v>14.9</v>
      </c>
      <c r="C5459">
        <v>0</v>
      </c>
      <c r="D5459">
        <f t="shared" si="86"/>
        <v>9</v>
      </c>
    </row>
    <row r="5460" spans="1:4" x14ac:dyDescent="0.25">
      <c r="A5460" s="1">
        <v>43693.416666666664</v>
      </c>
      <c r="B5460">
        <v>16</v>
      </c>
      <c r="C5460">
        <v>0</v>
      </c>
      <c r="D5460">
        <f t="shared" si="86"/>
        <v>10</v>
      </c>
    </row>
    <row r="5461" spans="1:4" x14ac:dyDescent="0.25">
      <c r="A5461" s="1">
        <v>43693.458333333336</v>
      </c>
      <c r="B5461">
        <v>15</v>
      </c>
      <c r="C5461">
        <v>4.2</v>
      </c>
      <c r="D5461">
        <f t="shared" si="86"/>
        <v>11</v>
      </c>
    </row>
    <row r="5462" spans="1:4" x14ac:dyDescent="0.25">
      <c r="A5462" s="1">
        <v>43693.5</v>
      </c>
      <c r="B5462">
        <v>16.3</v>
      </c>
      <c r="C5462">
        <v>0</v>
      </c>
      <c r="D5462">
        <f t="shared" si="86"/>
        <v>12</v>
      </c>
    </row>
    <row r="5463" spans="1:4" x14ac:dyDescent="0.25">
      <c r="A5463" s="1">
        <v>43693.541666666664</v>
      </c>
      <c r="B5463">
        <v>17.2</v>
      </c>
      <c r="C5463">
        <v>0</v>
      </c>
      <c r="D5463">
        <f t="shared" si="86"/>
        <v>13</v>
      </c>
    </row>
    <row r="5464" spans="1:4" x14ac:dyDescent="0.25">
      <c r="A5464" s="1">
        <v>43693.583333333336</v>
      </c>
      <c r="B5464">
        <v>15.5</v>
      </c>
      <c r="C5464">
        <v>0</v>
      </c>
      <c r="D5464">
        <f t="shared" si="86"/>
        <v>14</v>
      </c>
    </row>
    <row r="5465" spans="1:4" x14ac:dyDescent="0.25">
      <c r="A5465" s="1">
        <v>43693.625</v>
      </c>
      <c r="B5465">
        <v>14.5</v>
      </c>
      <c r="C5465">
        <v>0</v>
      </c>
      <c r="D5465">
        <f t="shared" si="86"/>
        <v>15</v>
      </c>
    </row>
    <row r="5466" spans="1:4" x14ac:dyDescent="0.25">
      <c r="A5466" s="1">
        <v>43693.666666666664</v>
      </c>
      <c r="B5466">
        <v>14.1</v>
      </c>
      <c r="C5466">
        <v>0</v>
      </c>
      <c r="D5466">
        <f t="shared" si="86"/>
        <v>16</v>
      </c>
    </row>
    <row r="5467" spans="1:4" x14ac:dyDescent="0.25">
      <c r="A5467" s="1">
        <v>43693.708333333336</v>
      </c>
      <c r="B5467">
        <v>14.9</v>
      </c>
      <c r="C5467">
        <v>0</v>
      </c>
      <c r="D5467">
        <f t="shared" si="86"/>
        <v>17</v>
      </c>
    </row>
    <row r="5468" spans="1:4" x14ac:dyDescent="0.25">
      <c r="A5468" s="1">
        <v>43693.75</v>
      </c>
      <c r="B5468">
        <v>13.8</v>
      </c>
      <c r="C5468">
        <v>0</v>
      </c>
      <c r="D5468">
        <f t="shared" si="86"/>
        <v>18</v>
      </c>
    </row>
    <row r="5469" spans="1:4" x14ac:dyDescent="0.25">
      <c r="A5469" s="1">
        <v>43693.791666666664</v>
      </c>
      <c r="B5469">
        <v>13.2</v>
      </c>
      <c r="C5469">
        <v>0</v>
      </c>
      <c r="D5469">
        <f t="shared" si="86"/>
        <v>19</v>
      </c>
    </row>
    <row r="5470" spans="1:4" x14ac:dyDescent="0.25">
      <c r="A5470" s="1">
        <v>43693.833333333336</v>
      </c>
      <c r="B5470">
        <v>12.7</v>
      </c>
      <c r="C5470">
        <v>0</v>
      </c>
      <c r="D5470">
        <f t="shared" si="86"/>
        <v>20</v>
      </c>
    </row>
    <row r="5471" spans="1:4" x14ac:dyDescent="0.25">
      <c r="A5471" s="1">
        <v>43693.875</v>
      </c>
      <c r="B5471">
        <v>12.6</v>
      </c>
      <c r="C5471">
        <v>0</v>
      </c>
      <c r="D5471">
        <f t="shared" si="86"/>
        <v>21</v>
      </c>
    </row>
    <row r="5472" spans="1:4" x14ac:dyDescent="0.25">
      <c r="A5472" s="1">
        <v>43693.916666666664</v>
      </c>
      <c r="B5472">
        <v>12.3</v>
      </c>
      <c r="C5472">
        <v>0</v>
      </c>
      <c r="D5472">
        <f t="shared" si="86"/>
        <v>22</v>
      </c>
    </row>
    <row r="5473" spans="1:4" x14ac:dyDescent="0.25">
      <c r="A5473" s="1">
        <v>43693.958333333336</v>
      </c>
      <c r="B5473">
        <v>12.3</v>
      </c>
      <c r="C5473">
        <v>0</v>
      </c>
      <c r="D5473">
        <f t="shared" si="86"/>
        <v>23</v>
      </c>
    </row>
    <row r="5474" spans="1:4" x14ac:dyDescent="0.25">
      <c r="A5474" s="1">
        <v>43694</v>
      </c>
      <c r="B5474">
        <v>12.3</v>
      </c>
      <c r="C5474">
        <v>0</v>
      </c>
      <c r="D5474">
        <f t="shared" si="86"/>
        <v>0</v>
      </c>
    </row>
    <row r="5475" spans="1:4" x14ac:dyDescent="0.25">
      <c r="A5475" s="1">
        <v>43694.041666666664</v>
      </c>
      <c r="B5475">
        <v>12</v>
      </c>
      <c r="C5475">
        <v>0</v>
      </c>
      <c r="D5475">
        <f t="shared" si="86"/>
        <v>1</v>
      </c>
    </row>
    <row r="5476" spans="1:4" x14ac:dyDescent="0.25">
      <c r="A5476" s="1">
        <v>43694.083333333336</v>
      </c>
      <c r="B5476">
        <v>11.9</v>
      </c>
      <c r="C5476">
        <v>0</v>
      </c>
      <c r="D5476">
        <f t="shared" si="86"/>
        <v>2</v>
      </c>
    </row>
    <row r="5477" spans="1:4" x14ac:dyDescent="0.25">
      <c r="A5477" s="1">
        <v>43694.125</v>
      </c>
      <c r="B5477">
        <v>11.5</v>
      </c>
      <c r="C5477">
        <v>0</v>
      </c>
      <c r="D5477">
        <f t="shared" si="86"/>
        <v>3</v>
      </c>
    </row>
    <row r="5478" spans="1:4" x14ac:dyDescent="0.25">
      <c r="A5478" s="1">
        <v>43694.166666666664</v>
      </c>
      <c r="B5478">
        <v>11.7</v>
      </c>
      <c r="C5478">
        <v>0</v>
      </c>
      <c r="D5478">
        <f t="shared" si="86"/>
        <v>4</v>
      </c>
    </row>
    <row r="5479" spans="1:4" x14ac:dyDescent="0.25">
      <c r="A5479" s="1">
        <v>43694.208333333336</v>
      </c>
      <c r="B5479">
        <v>11.9</v>
      </c>
      <c r="C5479">
        <v>0</v>
      </c>
      <c r="D5479">
        <f t="shared" si="86"/>
        <v>5</v>
      </c>
    </row>
    <row r="5480" spans="1:4" x14ac:dyDescent="0.25">
      <c r="A5480" s="1">
        <v>43694.25</v>
      </c>
      <c r="B5480">
        <v>13.6</v>
      </c>
      <c r="C5480">
        <v>0.1</v>
      </c>
      <c r="D5480">
        <f t="shared" si="86"/>
        <v>6</v>
      </c>
    </row>
    <row r="5481" spans="1:4" x14ac:dyDescent="0.25">
      <c r="A5481" s="1">
        <v>43694.291666666664</v>
      </c>
      <c r="B5481">
        <v>15.2</v>
      </c>
      <c r="C5481">
        <v>0</v>
      </c>
      <c r="D5481">
        <f t="shared" si="86"/>
        <v>7</v>
      </c>
    </row>
    <row r="5482" spans="1:4" x14ac:dyDescent="0.25">
      <c r="A5482" s="1">
        <v>43694.333333333336</v>
      </c>
      <c r="B5482">
        <v>16.5</v>
      </c>
      <c r="C5482">
        <v>0</v>
      </c>
      <c r="D5482">
        <f t="shared" si="86"/>
        <v>8</v>
      </c>
    </row>
    <row r="5483" spans="1:4" x14ac:dyDescent="0.25">
      <c r="A5483" s="1">
        <v>43694.375</v>
      </c>
      <c r="B5483">
        <v>17.8</v>
      </c>
      <c r="C5483">
        <v>0</v>
      </c>
      <c r="D5483">
        <f t="shared" si="86"/>
        <v>9</v>
      </c>
    </row>
    <row r="5484" spans="1:4" x14ac:dyDescent="0.25">
      <c r="A5484" s="1">
        <v>43694.416666666664</v>
      </c>
      <c r="B5484">
        <v>18.7</v>
      </c>
      <c r="C5484">
        <v>0</v>
      </c>
      <c r="D5484">
        <f t="shared" si="86"/>
        <v>10</v>
      </c>
    </row>
    <row r="5485" spans="1:4" x14ac:dyDescent="0.25">
      <c r="A5485" s="1">
        <v>43694.458333333336</v>
      </c>
      <c r="B5485">
        <v>19</v>
      </c>
      <c r="C5485">
        <v>0</v>
      </c>
      <c r="D5485">
        <f t="shared" si="86"/>
        <v>11</v>
      </c>
    </row>
    <row r="5486" spans="1:4" x14ac:dyDescent="0.25">
      <c r="A5486" s="1">
        <v>43694.5</v>
      </c>
      <c r="B5486">
        <v>18.899999999999999</v>
      </c>
      <c r="C5486">
        <v>0</v>
      </c>
      <c r="D5486">
        <f t="shared" si="86"/>
        <v>12</v>
      </c>
    </row>
    <row r="5487" spans="1:4" x14ac:dyDescent="0.25">
      <c r="A5487" s="1">
        <v>43694.541666666664</v>
      </c>
      <c r="B5487">
        <v>18.8</v>
      </c>
      <c r="C5487">
        <v>0</v>
      </c>
      <c r="D5487">
        <f t="shared" si="86"/>
        <v>13</v>
      </c>
    </row>
    <row r="5488" spans="1:4" x14ac:dyDescent="0.25">
      <c r="A5488" s="1">
        <v>43694.583333333336</v>
      </c>
      <c r="B5488">
        <v>19.7</v>
      </c>
      <c r="C5488">
        <v>0</v>
      </c>
      <c r="D5488">
        <f t="shared" si="86"/>
        <v>14</v>
      </c>
    </row>
    <row r="5489" spans="1:4" x14ac:dyDescent="0.25">
      <c r="A5489" s="1">
        <v>43694.625</v>
      </c>
      <c r="B5489">
        <v>19.899999999999999</v>
      </c>
      <c r="C5489">
        <v>0</v>
      </c>
      <c r="D5489">
        <f t="shared" si="86"/>
        <v>15</v>
      </c>
    </row>
    <row r="5490" spans="1:4" x14ac:dyDescent="0.25">
      <c r="A5490" s="1">
        <v>43694.666666666664</v>
      </c>
      <c r="B5490">
        <v>20.100000000000001</v>
      </c>
      <c r="C5490">
        <v>0</v>
      </c>
      <c r="D5490">
        <f t="shared" si="86"/>
        <v>16</v>
      </c>
    </row>
    <row r="5491" spans="1:4" x14ac:dyDescent="0.25">
      <c r="A5491" s="1">
        <v>43694.708333333336</v>
      </c>
      <c r="B5491">
        <v>18.899999999999999</v>
      </c>
      <c r="C5491">
        <v>0</v>
      </c>
      <c r="D5491">
        <f t="shared" si="86"/>
        <v>17</v>
      </c>
    </row>
    <row r="5492" spans="1:4" x14ac:dyDescent="0.25">
      <c r="A5492" s="1">
        <v>43694.75</v>
      </c>
      <c r="B5492">
        <v>16.899999999999999</v>
      </c>
      <c r="C5492">
        <v>0</v>
      </c>
      <c r="D5492">
        <f t="shared" si="86"/>
        <v>18</v>
      </c>
    </row>
    <row r="5493" spans="1:4" x14ac:dyDescent="0.25">
      <c r="A5493" s="1">
        <v>43694.791666666664</v>
      </c>
      <c r="B5493">
        <v>15.9</v>
      </c>
      <c r="C5493">
        <v>0</v>
      </c>
      <c r="D5493">
        <f t="shared" si="86"/>
        <v>19</v>
      </c>
    </row>
    <row r="5494" spans="1:4" x14ac:dyDescent="0.25">
      <c r="A5494" s="1">
        <v>43694.833333333336</v>
      </c>
      <c r="B5494">
        <v>15.8</v>
      </c>
      <c r="C5494">
        <v>0</v>
      </c>
      <c r="D5494">
        <f t="shared" si="86"/>
        <v>20</v>
      </c>
    </row>
    <row r="5495" spans="1:4" x14ac:dyDescent="0.25">
      <c r="A5495" s="1">
        <v>43694.875</v>
      </c>
      <c r="B5495">
        <v>15.9</v>
      </c>
      <c r="C5495">
        <v>0</v>
      </c>
      <c r="D5495">
        <f t="shared" si="86"/>
        <v>21</v>
      </c>
    </row>
    <row r="5496" spans="1:4" x14ac:dyDescent="0.25">
      <c r="A5496" s="1">
        <v>43694.916666666664</v>
      </c>
      <c r="B5496">
        <v>16</v>
      </c>
      <c r="C5496">
        <v>0</v>
      </c>
      <c r="D5496">
        <f t="shared" si="86"/>
        <v>22</v>
      </c>
    </row>
    <row r="5497" spans="1:4" x14ac:dyDescent="0.25">
      <c r="A5497" s="1">
        <v>43694.958333333336</v>
      </c>
      <c r="B5497">
        <v>15.9</v>
      </c>
      <c r="C5497">
        <v>0</v>
      </c>
      <c r="D5497">
        <f t="shared" si="86"/>
        <v>23</v>
      </c>
    </row>
    <row r="5498" spans="1:4" x14ac:dyDescent="0.25">
      <c r="A5498" s="1">
        <v>43695</v>
      </c>
      <c r="B5498">
        <v>16.100000000000001</v>
      </c>
      <c r="C5498">
        <v>0</v>
      </c>
      <c r="D5498">
        <f t="shared" si="86"/>
        <v>0</v>
      </c>
    </row>
    <row r="5499" spans="1:4" x14ac:dyDescent="0.25">
      <c r="A5499" s="1">
        <v>43695.041666666664</v>
      </c>
      <c r="B5499">
        <v>16</v>
      </c>
      <c r="C5499">
        <v>0</v>
      </c>
      <c r="D5499">
        <f t="shared" si="86"/>
        <v>1</v>
      </c>
    </row>
    <row r="5500" spans="1:4" x14ac:dyDescent="0.25">
      <c r="A5500" s="1">
        <v>43695.083333333336</v>
      </c>
      <c r="B5500">
        <v>16</v>
      </c>
      <c r="C5500">
        <v>0</v>
      </c>
      <c r="D5500">
        <f t="shared" si="86"/>
        <v>2</v>
      </c>
    </row>
    <row r="5501" spans="1:4" x14ac:dyDescent="0.25">
      <c r="A5501" s="1">
        <v>43695.125</v>
      </c>
      <c r="B5501">
        <v>15.7</v>
      </c>
      <c r="C5501">
        <v>0</v>
      </c>
      <c r="D5501">
        <f t="shared" si="86"/>
        <v>3</v>
      </c>
    </row>
    <row r="5502" spans="1:4" x14ac:dyDescent="0.25">
      <c r="A5502" s="1">
        <v>43695.166666666664</v>
      </c>
      <c r="B5502">
        <v>15.4</v>
      </c>
      <c r="C5502">
        <v>0</v>
      </c>
      <c r="D5502">
        <f t="shared" si="86"/>
        <v>4</v>
      </c>
    </row>
    <row r="5503" spans="1:4" x14ac:dyDescent="0.25">
      <c r="A5503" s="1">
        <v>43695.208333333336</v>
      </c>
      <c r="B5503">
        <v>15.6</v>
      </c>
      <c r="C5503">
        <v>0</v>
      </c>
      <c r="D5503">
        <f t="shared" si="86"/>
        <v>5</v>
      </c>
    </row>
    <row r="5504" spans="1:4" x14ac:dyDescent="0.25">
      <c r="A5504" s="1">
        <v>43695.25</v>
      </c>
      <c r="B5504">
        <v>15.8</v>
      </c>
      <c r="C5504">
        <v>0</v>
      </c>
      <c r="D5504">
        <f t="shared" si="86"/>
        <v>6</v>
      </c>
    </row>
    <row r="5505" spans="1:4" x14ac:dyDescent="0.25">
      <c r="A5505" s="1">
        <v>43695.291666666664</v>
      </c>
      <c r="B5505">
        <v>16.100000000000001</v>
      </c>
      <c r="C5505">
        <v>0</v>
      </c>
      <c r="D5505">
        <f t="shared" si="86"/>
        <v>7</v>
      </c>
    </row>
    <row r="5506" spans="1:4" x14ac:dyDescent="0.25">
      <c r="A5506" s="1">
        <v>43695.333333333336</v>
      </c>
      <c r="B5506">
        <v>17.399999999999999</v>
      </c>
      <c r="C5506">
        <v>0</v>
      </c>
      <c r="D5506">
        <f t="shared" si="86"/>
        <v>8</v>
      </c>
    </row>
    <row r="5507" spans="1:4" x14ac:dyDescent="0.25">
      <c r="A5507" s="1">
        <v>43695.375</v>
      </c>
      <c r="B5507">
        <v>19.2</v>
      </c>
      <c r="C5507">
        <v>0</v>
      </c>
      <c r="D5507">
        <f t="shared" ref="D5507:D5570" si="87">HOUR(A5507)</f>
        <v>9</v>
      </c>
    </row>
    <row r="5508" spans="1:4" x14ac:dyDescent="0.25">
      <c r="A5508" s="1">
        <v>43695.416666666664</v>
      </c>
      <c r="B5508">
        <v>19.3</v>
      </c>
      <c r="C5508">
        <v>0</v>
      </c>
      <c r="D5508">
        <f t="shared" si="87"/>
        <v>10</v>
      </c>
    </row>
    <row r="5509" spans="1:4" x14ac:dyDescent="0.25">
      <c r="A5509" s="1">
        <v>43695.458333333336</v>
      </c>
      <c r="B5509">
        <v>19.600000000000001</v>
      </c>
      <c r="C5509">
        <v>0</v>
      </c>
      <c r="D5509">
        <f t="shared" si="87"/>
        <v>11</v>
      </c>
    </row>
    <row r="5510" spans="1:4" x14ac:dyDescent="0.25">
      <c r="A5510" s="1">
        <v>43695.5</v>
      </c>
      <c r="B5510">
        <v>21.7</v>
      </c>
      <c r="C5510">
        <v>0</v>
      </c>
      <c r="D5510">
        <f t="shared" si="87"/>
        <v>12</v>
      </c>
    </row>
    <row r="5511" spans="1:4" x14ac:dyDescent="0.25">
      <c r="A5511" s="1">
        <v>43695.541666666664</v>
      </c>
      <c r="B5511">
        <v>22</v>
      </c>
      <c r="C5511">
        <v>0</v>
      </c>
      <c r="D5511">
        <f t="shared" si="87"/>
        <v>13</v>
      </c>
    </row>
    <row r="5512" spans="1:4" x14ac:dyDescent="0.25">
      <c r="A5512" s="1">
        <v>43695.583333333336</v>
      </c>
      <c r="B5512">
        <v>23.7</v>
      </c>
      <c r="C5512">
        <v>0</v>
      </c>
      <c r="D5512">
        <f t="shared" si="87"/>
        <v>14</v>
      </c>
    </row>
    <row r="5513" spans="1:4" x14ac:dyDescent="0.25">
      <c r="A5513" s="1">
        <v>43695.625</v>
      </c>
      <c r="B5513">
        <v>24.1</v>
      </c>
      <c r="C5513">
        <v>0</v>
      </c>
      <c r="D5513">
        <f t="shared" si="87"/>
        <v>15</v>
      </c>
    </row>
    <row r="5514" spans="1:4" x14ac:dyDescent="0.25">
      <c r="A5514" s="1">
        <v>43695.666666666664</v>
      </c>
      <c r="B5514">
        <v>24</v>
      </c>
      <c r="C5514">
        <v>0</v>
      </c>
      <c r="D5514">
        <f t="shared" si="87"/>
        <v>16</v>
      </c>
    </row>
    <row r="5515" spans="1:4" x14ac:dyDescent="0.25">
      <c r="A5515" s="1">
        <v>43695.708333333336</v>
      </c>
      <c r="B5515">
        <v>23.5</v>
      </c>
      <c r="C5515">
        <v>0</v>
      </c>
      <c r="D5515">
        <f t="shared" si="87"/>
        <v>17</v>
      </c>
    </row>
    <row r="5516" spans="1:4" x14ac:dyDescent="0.25">
      <c r="A5516" s="1">
        <v>43695.75</v>
      </c>
      <c r="B5516">
        <v>22.2</v>
      </c>
      <c r="C5516">
        <v>0</v>
      </c>
      <c r="D5516">
        <f t="shared" si="87"/>
        <v>18</v>
      </c>
    </row>
    <row r="5517" spans="1:4" x14ac:dyDescent="0.25">
      <c r="A5517" s="1">
        <v>43695.791666666664</v>
      </c>
      <c r="B5517">
        <v>21.3</v>
      </c>
      <c r="C5517">
        <v>0</v>
      </c>
      <c r="D5517">
        <f t="shared" si="87"/>
        <v>19</v>
      </c>
    </row>
    <row r="5518" spans="1:4" x14ac:dyDescent="0.25">
      <c r="A5518" s="1">
        <v>43695.833333333336</v>
      </c>
      <c r="B5518">
        <v>21</v>
      </c>
      <c r="C5518">
        <v>0</v>
      </c>
      <c r="D5518">
        <f t="shared" si="87"/>
        <v>20</v>
      </c>
    </row>
    <row r="5519" spans="1:4" x14ac:dyDescent="0.25">
      <c r="A5519" s="1">
        <v>43695.875</v>
      </c>
      <c r="B5519">
        <v>20.9</v>
      </c>
      <c r="C5519">
        <v>0</v>
      </c>
      <c r="D5519">
        <f t="shared" si="87"/>
        <v>21</v>
      </c>
    </row>
    <row r="5520" spans="1:4" x14ac:dyDescent="0.25">
      <c r="A5520" s="1">
        <v>43695.916666666664</v>
      </c>
      <c r="B5520">
        <v>20.9</v>
      </c>
      <c r="C5520">
        <v>0</v>
      </c>
      <c r="D5520">
        <f t="shared" si="87"/>
        <v>22</v>
      </c>
    </row>
    <row r="5521" spans="1:4" x14ac:dyDescent="0.25">
      <c r="A5521" s="1">
        <v>43695.958333333336</v>
      </c>
      <c r="B5521">
        <v>20.9</v>
      </c>
      <c r="C5521">
        <v>0</v>
      </c>
      <c r="D5521">
        <f t="shared" si="87"/>
        <v>23</v>
      </c>
    </row>
    <row r="5522" spans="1:4" x14ac:dyDescent="0.25">
      <c r="A5522" s="1">
        <v>43696</v>
      </c>
      <c r="B5522">
        <v>21</v>
      </c>
      <c r="C5522">
        <v>0</v>
      </c>
      <c r="D5522">
        <f t="shared" si="87"/>
        <v>0</v>
      </c>
    </row>
    <row r="5523" spans="1:4" x14ac:dyDescent="0.25">
      <c r="A5523" s="1">
        <v>43696.041666666664</v>
      </c>
      <c r="B5523">
        <v>20.5</v>
      </c>
      <c r="C5523">
        <v>0</v>
      </c>
      <c r="D5523">
        <f t="shared" si="87"/>
        <v>1</v>
      </c>
    </row>
    <row r="5524" spans="1:4" x14ac:dyDescent="0.25">
      <c r="A5524" s="1">
        <v>43696.083333333336</v>
      </c>
      <c r="B5524">
        <v>20.399999999999999</v>
      </c>
      <c r="C5524">
        <v>0</v>
      </c>
      <c r="D5524">
        <f t="shared" si="87"/>
        <v>2</v>
      </c>
    </row>
    <row r="5525" spans="1:4" x14ac:dyDescent="0.25">
      <c r="A5525" s="1">
        <v>43696.125</v>
      </c>
      <c r="B5525">
        <v>20.5</v>
      </c>
      <c r="C5525">
        <v>0</v>
      </c>
      <c r="D5525">
        <f t="shared" si="87"/>
        <v>3</v>
      </c>
    </row>
    <row r="5526" spans="1:4" x14ac:dyDescent="0.25">
      <c r="A5526" s="1">
        <v>43696.166666666664</v>
      </c>
      <c r="B5526">
        <v>19.100000000000001</v>
      </c>
      <c r="C5526">
        <v>0</v>
      </c>
      <c r="D5526">
        <f t="shared" si="87"/>
        <v>4</v>
      </c>
    </row>
    <row r="5527" spans="1:4" x14ac:dyDescent="0.25">
      <c r="A5527" s="1">
        <v>43696.208333333336</v>
      </c>
      <c r="B5527">
        <v>19.399999999999999</v>
      </c>
      <c r="C5527">
        <v>0</v>
      </c>
      <c r="D5527">
        <f t="shared" si="87"/>
        <v>5</v>
      </c>
    </row>
    <row r="5528" spans="1:4" x14ac:dyDescent="0.25">
      <c r="A5528" s="1">
        <v>43696.25</v>
      </c>
      <c r="B5528">
        <v>20.9</v>
      </c>
      <c r="C5528">
        <v>0</v>
      </c>
      <c r="D5528">
        <f t="shared" si="87"/>
        <v>6</v>
      </c>
    </row>
    <row r="5529" spans="1:4" x14ac:dyDescent="0.25">
      <c r="A5529" s="1">
        <v>43696.291666666664</v>
      </c>
      <c r="B5529">
        <v>21.4</v>
      </c>
      <c r="C5529">
        <v>0</v>
      </c>
      <c r="D5529">
        <f t="shared" si="87"/>
        <v>7</v>
      </c>
    </row>
    <row r="5530" spans="1:4" x14ac:dyDescent="0.25">
      <c r="A5530" s="1">
        <v>43696.333333333336</v>
      </c>
      <c r="B5530">
        <v>21.6</v>
      </c>
      <c r="C5530">
        <v>0</v>
      </c>
      <c r="D5530">
        <f t="shared" si="87"/>
        <v>8</v>
      </c>
    </row>
    <row r="5531" spans="1:4" x14ac:dyDescent="0.25">
      <c r="A5531" s="1">
        <v>43696.375</v>
      </c>
      <c r="B5531">
        <v>22</v>
      </c>
      <c r="C5531">
        <v>0</v>
      </c>
      <c r="D5531">
        <f t="shared" si="87"/>
        <v>9</v>
      </c>
    </row>
    <row r="5532" spans="1:4" x14ac:dyDescent="0.25">
      <c r="A5532" s="1">
        <v>43696.416666666664</v>
      </c>
      <c r="B5532">
        <v>23.7</v>
      </c>
      <c r="C5532">
        <v>0</v>
      </c>
      <c r="D5532">
        <f t="shared" si="87"/>
        <v>10</v>
      </c>
    </row>
    <row r="5533" spans="1:4" x14ac:dyDescent="0.25">
      <c r="A5533" s="1">
        <v>43696.458333333336</v>
      </c>
      <c r="B5533">
        <v>24.4</v>
      </c>
      <c r="C5533">
        <v>0</v>
      </c>
      <c r="D5533">
        <f t="shared" si="87"/>
        <v>11</v>
      </c>
    </row>
    <row r="5534" spans="1:4" x14ac:dyDescent="0.25">
      <c r="A5534" s="1">
        <v>43696.5</v>
      </c>
      <c r="B5534">
        <v>24.8</v>
      </c>
      <c r="C5534">
        <v>0</v>
      </c>
      <c r="D5534">
        <f t="shared" si="87"/>
        <v>12</v>
      </c>
    </row>
    <row r="5535" spans="1:4" x14ac:dyDescent="0.25">
      <c r="A5535" s="1">
        <v>43696.541666666664</v>
      </c>
      <c r="B5535">
        <v>24.4</v>
      </c>
      <c r="C5535">
        <v>0</v>
      </c>
      <c r="D5535">
        <f t="shared" si="87"/>
        <v>13</v>
      </c>
    </row>
    <row r="5536" spans="1:4" x14ac:dyDescent="0.25">
      <c r="A5536" s="1">
        <v>43696.583333333336</v>
      </c>
      <c r="B5536">
        <v>23.7</v>
      </c>
      <c r="C5536">
        <v>0</v>
      </c>
      <c r="D5536">
        <f t="shared" si="87"/>
        <v>14</v>
      </c>
    </row>
    <row r="5537" spans="1:4" x14ac:dyDescent="0.25">
      <c r="A5537" s="1">
        <v>43696.625</v>
      </c>
      <c r="B5537">
        <v>23.4</v>
      </c>
      <c r="C5537">
        <v>0</v>
      </c>
      <c r="D5537">
        <f t="shared" si="87"/>
        <v>15</v>
      </c>
    </row>
    <row r="5538" spans="1:4" x14ac:dyDescent="0.25">
      <c r="A5538" s="1">
        <v>43696.666666666664</v>
      </c>
      <c r="B5538">
        <v>23.6</v>
      </c>
      <c r="C5538">
        <v>0</v>
      </c>
      <c r="D5538">
        <f t="shared" si="87"/>
        <v>16</v>
      </c>
    </row>
    <row r="5539" spans="1:4" x14ac:dyDescent="0.25">
      <c r="A5539" s="1">
        <v>43696.708333333336</v>
      </c>
      <c r="B5539">
        <v>21.5</v>
      </c>
      <c r="C5539">
        <v>0</v>
      </c>
      <c r="D5539">
        <f t="shared" si="87"/>
        <v>17</v>
      </c>
    </row>
    <row r="5540" spans="1:4" x14ac:dyDescent="0.25">
      <c r="A5540" s="1">
        <v>43696.75</v>
      </c>
      <c r="B5540">
        <v>17.5</v>
      </c>
      <c r="C5540">
        <v>2.2999999999999998</v>
      </c>
      <c r="D5540">
        <f t="shared" si="87"/>
        <v>18</v>
      </c>
    </row>
    <row r="5541" spans="1:4" x14ac:dyDescent="0.25">
      <c r="A5541" s="1">
        <v>43696.791666666664</v>
      </c>
      <c r="B5541">
        <v>17</v>
      </c>
      <c r="C5541">
        <v>0</v>
      </c>
      <c r="D5541">
        <f t="shared" si="87"/>
        <v>19</v>
      </c>
    </row>
    <row r="5542" spans="1:4" x14ac:dyDescent="0.25">
      <c r="A5542" s="1">
        <v>43696.833333333336</v>
      </c>
      <c r="B5542">
        <v>16.7</v>
      </c>
      <c r="C5542">
        <v>0</v>
      </c>
      <c r="D5542">
        <f t="shared" si="87"/>
        <v>20</v>
      </c>
    </row>
    <row r="5543" spans="1:4" x14ac:dyDescent="0.25">
      <c r="A5543" s="1">
        <v>43696.875</v>
      </c>
      <c r="B5543">
        <v>16.600000000000001</v>
      </c>
      <c r="C5543">
        <v>0</v>
      </c>
      <c r="D5543">
        <f t="shared" si="87"/>
        <v>21</v>
      </c>
    </row>
    <row r="5544" spans="1:4" x14ac:dyDescent="0.25">
      <c r="A5544" s="1">
        <v>43696.916666666664</v>
      </c>
      <c r="B5544">
        <v>16.7</v>
      </c>
      <c r="C5544">
        <v>3.5</v>
      </c>
      <c r="D5544">
        <f t="shared" si="87"/>
        <v>22</v>
      </c>
    </row>
    <row r="5545" spans="1:4" x14ac:dyDescent="0.25">
      <c r="A5545" s="1">
        <v>43696.958333333336</v>
      </c>
      <c r="B5545">
        <v>16</v>
      </c>
      <c r="C5545">
        <v>0.2</v>
      </c>
      <c r="D5545">
        <f t="shared" si="87"/>
        <v>23</v>
      </c>
    </row>
    <row r="5546" spans="1:4" x14ac:dyDescent="0.25">
      <c r="A5546" s="1">
        <v>43697</v>
      </c>
      <c r="B5546">
        <v>16</v>
      </c>
      <c r="C5546">
        <v>0</v>
      </c>
      <c r="D5546">
        <f t="shared" si="87"/>
        <v>0</v>
      </c>
    </row>
    <row r="5547" spans="1:4" x14ac:dyDescent="0.25">
      <c r="A5547" s="1">
        <v>43697.041666666664</v>
      </c>
      <c r="B5547">
        <v>16.3</v>
      </c>
      <c r="C5547">
        <v>0</v>
      </c>
      <c r="D5547">
        <f t="shared" si="87"/>
        <v>1</v>
      </c>
    </row>
    <row r="5548" spans="1:4" x14ac:dyDescent="0.25">
      <c r="A5548" s="1">
        <v>43697.083333333336</v>
      </c>
      <c r="B5548">
        <v>16.3</v>
      </c>
      <c r="C5548">
        <v>0</v>
      </c>
      <c r="D5548">
        <f t="shared" si="87"/>
        <v>2</v>
      </c>
    </row>
    <row r="5549" spans="1:4" x14ac:dyDescent="0.25">
      <c r="A5549" s="1">
        <v>43697.125</v>
      </c>
      <c r="B5549">
        <v>16.2</v>
      </c>
      <c r="C5549">
        <v>0</v>
      </c>
      <c r="D5549">
        <f t="shared" si="87"/>
        <v>3</v>
      </c>
    </row>
    <row r="5550" spans="1:4" x14ac:dyDescent="0.25">
      <c r="A5550" s="1">
        <v>43697.166666666664</v>
      </c>
      <c r="B5550">
        <v>16.2</v>
      </c>
      <c r="C5550">
        <v>0</v>
      </c>
      <c r="D5550">
        <f t="shared" si="87"/>
        <v>4</v>
      </c>
    </row>
    <row r="5551" spans="1:4" x14ac:dyDescent="0.25">
      <c r="A5551" s="1">
        <v>43697.208333333336</v>
      </c>
      <c r="B5551">
        <v>16.100000000000001</v>
      </c>
      <c r="C5551">
        <v>0</v>
      </c>
      <c r="D5551">
        <f t="shared" si="87"/>
        <v>5</v>
      </c>
    </row>
    <row r="5552" spans="1:4" x14ac:dyDescent="0.25">
      <c r="A5552" s="1">
        <v>43697.25</v>
      </c>
      <c r="B5552">
        <v>16.600000000000001</v>
      </c>
      <c r="C5552">
        <v>0.1</v>
      </c>
      <c r="D5552">
        <f t="shared" si="87"/>
        <v>6</v>
      </c>
    </row>
    <row r="5553" spans="1:4" x14ac:dyDescent="0.25">
      <c r="A5553" s="1">
        <v>43697.291666666664</v>
      </c>
      <c r="B5553">
        <v>16.600000000000001</v>
      </c>
      <c r="C5553">
        <v>0.5</v>
      </c>
      <c r="D5553">
        <f t="shared" si="87"/>
        <v>7</v>
      </c>
    </row>
    <row r="5554" spans="1:4" x14ac:dyDescent="0.25">
      <c r="A5554" s="1">
        <v>43697.333333333336</v>
      </c>
      <c r="B5554">
        <v>17.7</v>
      </c>
      <c r="C5554">
        <v>0</v>
      </c>
      <c r="D5554">
        <f t="shared" si="87"/>
        <v>8</v>
      </c>
    </row>
    <row r="5555" spans="1:4" x14ac:dyDescent="0.25">
      <c r="A5555" s="1">
        <v>43697.375</v>
      </c>
      <c r="B5555">
        <v>19.2</v>
      </c>
      <c r="C5555">
        <v>0</v>
      </c>
      <c r="D5555">
        <f t="shared" si="87"/>
        <v>9</v>
      </c>
    </row>
    <row r="5556" spans="1:4" x14ac:dyDescent="0.25">
      <c r="A5556" s="1">
        <v>43697.416666666664</v>
      </c>
      <c r="B5556">
        <v>20.5</v>
      </c>
      <c r="C5556">
        <v>0</v>
      </c>
      <c r="D5556">
        <f t="shared" si="87"/>
        <v>10</v>
      </c>
    </row>
    <row r="5557" spans="1:4" x14ac:dyDescent="0.25">
      <c r="A5557" s="1">
        <v>43697.458333333336</v>
      </c>
      <c r="B5557">
        <v>21.6</v>
      </c>
      <c r="C5557">
        <v>0</v>
      </c>
      <c r="D5557">
        <f t="shared" si="87"/>
        <v>11</v>
      </c>
    </row>
    <row r="5558" spans="1:4" x14ac:dyDescent="0.25">
      <c r="A5558" s="1">
        <v>43697.5</v>
      </c>
      <c r="B5558">
        <v>22</v>
      </c>
      <c r="C5558">
        <v>0</v>
      </c>
      <c r="D5558">
        <f t="shared" si="87"/>
        <v>12</v>
      </c>
    </row>
    <row r="5559" spans="1:4" x14ac:dyDescent="0.25">
      <c r="A5559" s="1">
        <v>43697.541666666664</v>
      </c>
      <c r="B5559">
        <v>21.5</v>
      </c>
      <c r="C5559">
        <v>0</v>
      </c>
      <c r="D5559">
        <f t="shared" si="87"/>
        <v>13</v>
      </c>
    </row>
    <row r="5560" spans="1:4" x14ac:dyDescent="0.25">
      <c r="A5560" s="1">
        <v>43697.583333333336</v>
      </c>
      <c r="B5560">
        <v>21.5</v>
      </c>
      <c r="C5560">
        <v>0</v>
      </c>
      <c r="D5560">
        <f t="shared" si="87"/>
        <v>14</v>
      </c>
    </row>
    <row r="5561" spans="1:4" x14ac:dyDescent="0.25">
      <c r="A5561" s="1">
        <v>43697.625</v>
      </c>
      <c r="B5561">
        <v>19.7</v>
      </c>
      <c r="C5561">
        <v>0.5</v>
      </c>
      <c r="D5561">
        <f t="shared" si="87"/>
        <v>15</v>
      </c>
    </row>
    <row r="5562" spans="1:4" x14ac:dyDescent="0.25">
      <c r="A5562" s="1">
        <v>43697.666666666664</v>
      </c>
      <c r="B5562">
        <v>19</v>
      </c>
      <c r="C5562">
        <v>3.1</v>
      </c>
      <c r="D5562">
        <f t="shared" si="87"/>
        <v>16</v>
      </c>
    </row>
    <row r="5563" spans="1:4" x14ac:dyDescent="0.25">
      <c r="A5563" s="1">
        <v>43697.708333333336</v>
      </c>
      <c r="B5563">
        <v>19.100000000000001</v>
      </c>
      <c r="C5563">
        <v>0</v>
      </c>
      <c r="D5563">
        <f t="shared" si="87"/>
        <v>17</v>
      </c>
    </row>
    <row r="5564" spans="1:4" x14ac:dyDescent="0.25">
      <c r="A5564" s="1">
        <v>43697.75</v>
      </c>
      <c r="B5564">
        <v>18.2</v>
      </c>
      <c r="C5564">
        <v>0</v>
      </c>
      <c r="D5564">
        <f t="shared" si="87"/>
        <v>18</v>
      </c>
    </row>
    <row r="5565" spans="1:4" x14ac:dyDescent="0.25">
      <c r="A5565" s="1">
        <v>43697.791666666664</v>
      </c>
      <c r="B5565">
        <v>18</v>
      </c>
      <c r="C5565">
        <v>0.6</v>
      </c>
      <c r="D5565">
        <f t="shared" si="87"/>
        <v>19</v>
      </c>
    </row>
    <row r="5566" spans="1:4" x14ac:dyDescent="0.25">
      <c r="A5566" s="1">
        <v>43697.833333333336</v>
      </c>
      <c r="B5566">
        <v>18.100000000000001</v>
      </c>
      <c r="C5566">
        <v>0</v>
      </c>
      <c r="D5566">
        <f t="shared" si="87"/>
        <v>20</v>
      </c>
    </row>
    <row r="5567" spans="1:4" x14ac:dyDescent="0.25">
      <c r="A5567" s="1">
        <v>43697.875</v>
      </c>
      <c r="B5567">
        <v>19.8</v>
      </c>
      <c r="C5567">
        <v>0</v>
      </c>
      <c r="D5567">
        <f t="shared" si="87"/>
        <v>21</v>
      </c>
    </row>
    <row r="5568" spans="1:4" x14ac:dyDescent="0.25">
      <c r="A5568" s="1">
        <v>43697.916666666664</v>
      </c>
      <c r="B5568">
        <v>21.1</v>
      </c>
      <c r="C5568">
        <v>0</v>
      </c>
      <c r="D5568">
        <f t="shared" si="87"/>
        <v>22</v>
      </c>
    </row>
    <row r="5569" spans="1:4" x14ac:dyDescent="0.25">
      <c r="A5569" s="1">
        <v>43697.958333333336</v>
      </c>
      <c r="B5569">
        <v>20.9</v>
      </c>
      <c r="C5569">
        <v>0</v>
      </c>
      <c r="D5569">
        <f t="shared" si="87"/>
        <v>23</v>
      </c>
    </row>
    <row r="5570" spans="1:4" x14ac:dyDescent="0.25">
      <c r="A5570" s="1">
        <v>43698</v>
      </c>
      <c r="B5570">
        <v>20.399999999999999</v>
      </c>
      <c r="C5570">
        <v>0</v>
      </c>
      <c r="D5570">
        <f t="shared" si="87"/>
        <v>0</v>
      </c>
    </row>
    <row r="5571" spans="1:4" x14ac:dyDescent="0.25">
      <c r="A5571" s="1">
        <v>43698.041666666664</v>
      </c>
      <c r="B5571">
        <v>18</v>
      </c>
      <c r="C5571">
        <v>0</v>
      </c>
      <c r="D5571">
        <f t="shared" ref="D5571:D5634" si="88">HOUR(A5571)</f>
        <v>1</v>
      </c>
    </row>
    <row r="5572" spans="1:4" x14ac:dyDescent="0.25">
      <c r="A5572" s="1">
        <v>43698.083333333336</v>
      </c>
      <c r="B5572">
        <v>16.8</v>
      </c>
      <c r="C5572">
        <v>0</v>
      </c>
      <c r="D5572">
        <f t="shared" si="88"/>
        <v>2</v>
      </c>
    </row>
    <row r="5573" spans="1:4" x14ac:dyDescent="0.25">
      <c r="A5573" s="1">
        <v>43698.125</v>
      </c>
      <c r="B5573">
        <v>15.6</v>
      </c>
      <c r="C5573">
        <v>0.1</v>
      </c>
      <c r="D5573">
        <f t="shared" si="88"/>
        <v>3</v>
      </c>
    </row>
    <row r="5574" spans="1:4" x14ac:dyDescent="0.25">
      <c r="A5574" s="1">
        <v>43698.166666666664</v>
      </c>
      <c r="B5574">
        <v>15.2</v>
      </c>
      <c r="C5574">
        <v>0</v>
      </c>
      <c r="D5574">
        <f t="shared" si="88"/>
        <v>4</v>
      </c>
    </row>
    <row r="5575" spans="1:4" x14ac:dyDescent="0.25">
      <c r="A5575" s="1">
        <v>43698.208333333336</v>
      </c>
      <c r="B5575">
        <v>13.8</v>
      </c>
      <c r="C5575">
        <v>0.2</v>
      </c>
      <c r="D5575">
        <f t="shared" si="88"/>
        <v>5</v>
      </c>
    </row>
    <row r="5576" spans="1:4" x14ac:dyDescent="0.25">
      <c r="A5576" s="1">
        <v>43698.25</v>
      </c>
      <c r="B5576">
        <v>12.9</v>
      </c>
      <c r="C5576">
        <v>0.4</v>
      </c>
      <c r="D5576">
        <f t="shared" si="88"/>
        <v>6</v>
      </c>
    </row>
    <row r="5577" spans="1:4" x14ac:dyDescent="0.25">
      <c r="A5577" s="1">
        <v>43698.291666666664</v>
      </c>
      <c r="B5577">
        <v>12.7</v>
      </c>
      <c r="C5577">
        <v>0.4</v>
      </c>
      <c r="D5577">
        <f t="shared" si="88"/>
        <v>7</v>
      </c>
    </row>
    <row r="5578" spans="1:4" x14ac:dyDescent="0.25">
      <c r="A5578" s="1">
        <v>43698.333333333336</v>
      </c>
      <c r="B5578">
        <v>12.5</v>
      </c>
      <c r="C5578">
        <v>0.6</v>
      </c>
      <c r="D5578">
        <f t="shared" si="88"/>
        <v>8</v>
      </c>
    </row>
    <row r="5579" spans="1:4" x14ac:dyDescent="0.25">
      <c r="A5579" s="1">
        <v>43698.375</v>
      </c>
      <c r="B5579">
        <v>12.2</v>
      </c>
      <c r="C5579">
        <v>0.9</v>
      </c>
      <c r="D5579">
        <f t="shared" si="88"/>
        <v>9</v>
      </c>
    </row>
    <row r="5580" spans="1:4" x14ac:dyDescent="0.25">
      <c r="A5580" s="1">
        <v>43698.416666666664</v>
      </c>
      <c r="B5580">
        <v>12.1</v>
      </c>
      <c r="C5580">
        <v>0.5</v>
      </c>
      <c r="D5580">
        <f t="shared" si="88"/>
        <v>10</v>
      </c>
    </row>
    <row r="5581" spans="1:4" x14ac:dyDescent="0.25">
      <c r="A5581" s="1">
        <v>43698.458333333336</v>
      </c>
      <c r="B5581">
        <v>12</v>
      </c>
      <c r="C5581">
        <v>0</v>
      </c>
      <c r="D5581">
        <f t="shared" si="88"/>
        <v>11</v>
      </c>
    </row>
    <row r="5582" spans="1:4" x14ac:dyDescent="0.25">
      <c r="A5582" s="1">
        <v>43698.5</v>
      </c>
      <c r="B5582">
        <v>12.1</v>
      </c>
      <c r="C5582">
        <v>0</v>
      </c>
      <c r="D5582">
        <f t="shared" si="88"/>
        <v>12</v>
      </c>
    </row>
    <row r="5583" spans="1:4" x14ac:dyDescent="0.25">
      <c r="A5583" s="1">
        <v>43698.541666666664</v>
      </c>
      <c r="B5583">
        <v>12.3</v>
      </c>
      <c r="C5583">
        <v>0</v>
      </c>
      <c r="D5583">
        <f t="shared" si="88"/>
        <v>13</v>
      </c>
    </row>
    <row r="5584" spans="1:4" x14ac:dyDescent="0.25">
      <c r="A5584" s="1">
        <v>43698.583333333336</v>
      </c>
      <c r="B5584">
        <v>12.6</v>
      </c>
      <c r="C5584">
        <v>0.1</v>
      </c>
      <c r="D5584">
        <f t="shared" si="88"/>
        <v>14</v>
      </c>
    </row>
    <row r="5585" spans="1:4" x14ac:dyDescent="0.25">
      <c r="A5585" s="1">
        <v>43698.625</v>
      </c>
      <c r="B5585">
        <v>12.6</v>
      </c>
      <c r="C5585">
        <v>0</v>
      </c>
      <c r="D5585">
        <f t="shared" si="88"/>
        <v>15</v>
      </c>
    </row>
    <row r="5586" spans="1:4" x14ac:dyDescent="0.25">
      <c r="A5586" s="1">
        <v>43698.666666666664</v>
      </c>
      <c r="B5586">
        <v>12.5</v>
      </c>
      <c r="C5586">
        <v>0</v>
      </c>
      <c r="D5586">
        <f t="shared" si="88"/>
        <v>16</v>
      </c>
    </row>
    <row r="5587" spans="1:4" x14ac:dyDescent="0.25">
      <c r="A5587" s="1">
        <v>43698.708333333336</v>
      </c>
      <c r="B5587">
        <v>12.3</v>
      </c>
      <c r="C5587">
        <v>0.2</v>
      </c>
      <c r="D5587">
        <f t="shared" si="88"/>
        <v>17</v>
      </c>
    </row>
    <row r="5588" spans="1:4" x14ac:dyDescent="0.25">
      <c r="A5588" s="1">
        <v>43698.75</v>
      </c>
      <c r="B5588">
        <v>12.2</v>
      </c>
      <c r="C5588">
        <v>0</v>
      </c>
      <c r="D5588">
        <f t="shared" si="88"/>
        <v>18</v>
      </c>
    </row>
    <row r="5589" spans="1:4" x14ac:dyDescent="0.25">
      <c r="A5589" s="1">
        <v>43698.791666666664</v>
      </c>
      <c r="B5589">
        <v>12.2</v>
      </c>
      <c r="C5589">
        <v>0</v>
      </c>
      <c r="D5589">
        <f t="shared" si="88"/>
        <v>19</v>
      </c>
    </row>
    <row r="5590" spans="1:4" x14ac:dyDescent="0.25">
      <c r="A5590" s="1">
        <v>43698.833333333336</v>
      </c>
      <c r="B5590">
        <v>12.1</v>
      </c>
      <c r="C5590">
        <v>0</v>
      </c>
      <c r="D5590">
        <f t="shared" si="88"/>
        <v>20</v>
      </c>
    </row>
    <row r="5591" spans="1:4" x14ac:dyDescent="0.25">
      <c r="A5591" s="1">
        <v>43698.875</v>
      </c>
      <c r="B5591">
        <v>12.1</v>
      </c>
      <c r="C5591">
        <v>0.1</v>
      </c>
      <c r="D5591">
        <f t="shared" si="88"/>
        <v>21</v>
      </c>
    </row>
    <row r="5592" spans="1:4" x14ac:dyDescent="0.25">
      <c r="A5592" s="1">
        <v>43698.916666666664</v>
      </c>
      <c r="B5592">
        <v>11.9</v>
      </c>
      <c r="C5592">
        <v>0.1</v>
      </c>
      <c r="D5592">
        <f t="shared" si="88"/>
        <v>22</v>
      </c>
    </row>
    <row r="5593" spans="1:4" x14ac:dyDescent="0.25">
      <c r="A5593" s="1">
        <v>43698.958333333336</v>
      </c>
      <c r="B5593">
        <v>12</v>
      </c>
      <c r="C5593">
        <v>0</v>
      </c>
      <c r="D5593">
        <f t="shared" si="88"/>
        <v>23</v>
      </c>
    </row>
    <row r="5594" spans="1:4" x14ac:dyDescent="0.25">
      <c r="A5594" s="1">
        <v>43699</v>
      </c>
      <c r="B5594">
        <v>12.1</v>
      </c>
      <c r="C5594">
        <v>0</v>
      </c>
      <c r="D5594">
        <f t="shared" si="88"/>
        <v>0</v>
      </c>
    </row>
    <row r="5595" spans="1:4" x14ac:dyDescent="0.25">
      <c r="A5595" s="1">
        <v>43699.041666666664</v>
      </c>
      <c r="B5595">
        <v>12</v>
      </c>
      <c r="C5595">
        <v>0</v>
      </c>
      <c r="D5595">
        <f t="shared" si="88"/>
        <v>1</v>
      </c>
    </row>
    <row r="5596" spans="1:4" x14ac:dyDescent="0.25">
      <c r="A5596" s="1">
        <v>43699.083333333336</v>
      </c>
      <c r="B5596">
        <v>11.5</v>
      </c>
      <c r="C5596">
        <v>0</v>
      </c>
      <c r="D5596">
        <f t="shared" si="88"/>
        <v>2</v>
      </c>
    </row>
    <row r="5597" spans="1:4" x14ac:dyDescent="0.25">
      <c r="A5597" s="1">
        <v>43699.125</v>
      </c>
      <c r="B5597">
        <v>11.1</v>
      </c>
      <c r="C5597">
        <v>0</v>
      </c>
      <c r="D5597">
        <f t="shared" si="88"/>
        <v>3</v>
      </c>
    </row>
    <row r="5598" spans="1:4" x14ac:dyDescent="0.25">
      <c r="A5598" s="1">
        <v>43699.166666666664</v>
      </c>
      <c r="B5598">
        <v>11</v>
      </c>
      <c r="C5598">
        <v>0</v>
      </c>
      <c r="D5598">
        <f t="shared" si="88"/>
        <v>4</v>
      </c>
    </row>
    <row r="5599" spans="1:4" x14ac:dyDescent="0.25">
      <c r="A5599" s="1">
        <v>43699.208333333336</v>
      </c>
      <c r="B5599">
        <v>11.2</v>
      </c>
      <c r="C5599">
        <v>0</v>
      </c>
      <c r="D5599">
        <f t="shared" si="88"/>
        <v>5</v>
      </c>
    </row>
    <row r="5600" spans="1:4" x14ac:dyDescent="0.25">
      <c r="A5600" s="1">
        <v>43699.25</v>
      </c>
      <c r="B5600">
        <v>11.8</v>
      </c>
      <c r="C5600">
        <v>0</v>
      </c>
      <c r="D5600">
        <f t="shared" si="88"/>
        <v>6</v>
      </c>
    </row>
    <row r="5601" spans="1:4" x14ac:dyDescent="0.25">
      <c r="A5601" s="1">
        <v>43699.291666666664</v>
      </c>
      <c r="B5601">
        <v>13</v>
      </c>
      <c r="C5601">
        <v>0</v>
      </c>
      <c r="D5601">
        <f t="shared" si="88"/>
        <v>7</v>
      </c>
    </row>
    <row r="5602" spans="1:4" x14ac:dyDescent="0.25">
      <c r="A5602" s="1">
        <v>43699.333333333336</v>
      </c>
      <c r="B5602">
        <v>14.3</v>
      </c>
      <c r="C5602">
        <v>0</v>
      </c>
      <c r="D5602">
        <f t="shared" si="88"/>
        <v>8</v>
      </c>
    </row>
    <row r="5603" spans="1:4" x14ac:dyDescent="0.25">
      <c r="A5603" s="1">
        <v>43699.375</v>
      </c>
      <c r="B5603">
        <v>15.2</v>
      </c>
      <c r="C5603">
        <v>0</v>
      </c>
      <c r="D5603">
        <f t="shared" si="88"/>
        <v>9</v>
      </c>
    </row>
    <row r="5604" spans="1:4" x14ac:dyDescent="0.25">
      <c r="A5604" s="1">
        <v>43699.416666666664</v>
      </c>
      <c r="B5604">
        <v>16.100000000000001</v>
      </c>
      <c r="C5604">
        <v>0</v>
      </c>
      <c r="D5604">
        <f t="shared" si="88"/>
        <v>10</v>
      </c>
    </row>
    <row r="5605" spans="1:4" x14ac:dyDescent="0.25">
      <c r="A5605" s="1">
        <v>43699.458333333336</v>
      </c>
      <c r="B5605">
        <v>15.9</v>
      </c>
      <c r="C5605">
        <v>0</v>
      </c>
      <c r="D5605">
        <f t="shared" si="88"/>
        <v>11</v>
      </c>
    </row>
    <row r="5606" spans="1:4" x14ac:dyDescent="0.25">
      <c r="A5606" s="1">
        <v>43699.5</v>
      </c>
      <c r="B5606">
        <v>16.399999999999999</v>
      </c>
      <c r="C5606">
        <v>0</v>
      </c>
      <c r="D5606">
        <f t="shared" si="88"/>
        <v>12</v>
      </c>
    </row>
    <row r="5607" spans="1:4" x14ac:dyDescent="0.25">
      <c r="A5607" s="1">
        <v>43699.541666666664</v>
      </c>
      <c r="B5607">
        <v>16.8</v>
      </c>
      <c r="C5607">
        <v>0</v>
      </c>
      <c r="D5607">
        <f t="shared" si="88"/>
        <v>13</v>
      </c>
    </row>
    <row r="5608" spans="1:4" x14ac:dyDescent="0.25">
      <c r="A5608" s="1">
        <v>43699.583333333336</v>
      </c>
      <c r="B5608">
        <v>16.600000000000001</v>
      </c>
      <c r="C5608">
        <v>0</v>
      </c>
      <c r="D5608">
        <f t="shared" si="88"/>
        <v>14</v>
      </c>
    </row>
    <row r="5609" spans="1:4" x14ac:dyDescent="0.25">
      <c r="A5609" s="1">
        <v>43699.625</v>
      </c>
      <c r="B5609">
        <v>16.399999999999999</v>
      </c>
      <c r="C5609">
        <v>0</v>
      </c>
      <c r="D5609">
        <f t="shared" si="88"/>
        <v>15</v>
      </c>
    </row>
    <row r="5610" spans="1:4" x14ac:dyDescent="0.25">
      <c r="A5610" s="1">
        <v>43699.666666666664</v>
      </c>
      <c r="B5610">
        <v>16.600000000000001</v>
      </c>
      <c r="C5610">
        <v>0</v>
      </c>
      <c r="D5610">
        <f t="shared" si="88"/>
        <v>16</v>
      </c>
    </row>
    <row r="5611" spans="1:4" x14ac:dyDescent="0.25">
      <c r="A5611" s="1">
        <v>43699.708333333336</v>
      </c>
      <c r="B5611">
        <v>15.6</v>
      </c>
      <c r="C5611">
        <v>0</v>
      </c>
      <c r="D5611">
        <f t="shared" si="88"/>
        <v>17</v>
      </c>
    </row>
    <row r="5612" spans="1:4" x14ac:dyDescent="0.25">
      <c r="A5612" s="1">
        <v>43699.75</v>
      </c>
      <c r="B5612">
        <v>14</v>
      </c>
      <c r="C5612">
        <v>0</v>
      </c>
      <c r="D5612">
        <f t="shared" si="88"/>
        <v>18</v>
      </c>
    </row>
    <row r="5613" spans="1:4" x14ac:dyDescent="0.25">
      <c r="A5613" s="1">
        <v>43699.791666666664</v>
      </c>
      <c r="B5613">
        <v>13.2</v>
      </c>
      <c r="C5613">
        <v>0</v>
      </c>
      <c r="D5613">
        <f t="shared" si="88"/>
        <v>19</v>
      </c>
    </row>
    <row r="5614" spans="1:4" x14ac:dyDescent="0.25">
      <c r="A5614" s="1">
        <v>43699.833333333336</v>
      </c>
      <c r="B5614">
        <v>12.6</v>
      </c>
      <c r="C5614">
        <v>0</v>
      </c>
      <c r="D5614">
        <f t="shared" si="88"/>
        <v>20</v>
      </c>
    </row>
    <row r="5615" spans="1:4" x14ac:dyDescent="0.25">
      <c r="A5615" s="1">
        <v>43699.875</v>
      </c>
      <c r="B5615">
        <v>12.4</v>
      </c>
      <c r="C5615">
        <v>0</v>
      </c>
      <c r="D5615">
        <f t="shared" si="88"/>
        <v>21</v>
      </c>
    </row>
    <row r="5616" spans="1:4" x14ac:dyDescent="0.25">
      <c r="A5616" s="1">
        <v>43699.916666666664</v>
      </c>
      <c r="B5616">
        <v>12</v>
      </c>
      <c r="C5616">
        <v>0</v>
      </c>
      <c r="D5616">
        <f t="shared" si="88"/>
        <v>22</v>
      </c>
    </row>
    <row r="5617" spans="1:4" x14ac:dyDescent="0.25">
      <c r="A5617" s="1">
        <v>43699.958333333336</v>
      </c>
      <c r="B5617">
        <v>12.2</v>
      </c>
      <c r="C5617">
        <v>0</v>
      </c>
      <c r="D5617">
        <f t="shared" si="88"/>
        <v>23</v>
      </c>
    </row>
    <row r="5618" spans="1:4" x14ac:dyDescent="0.25">
      <c r="A5618" s="1">
        <v>43700</v>
      </c>
      <c r="B5618">
        <v>12.5</v>
      </c>
      <c r="C5618">
        <v>0</v>
      </c>
      <c r="D5618">
        <f t="shared" si="88"/>
        <v>0</v>
      </c>
    </row>
    <row r="5619" spans="1:4" x14ac:dyDescent="0.25">
      <c r="A5619" s="1">
        <v>43700.041666666664</v>
      </c>
      <c r="B5619">
        <v>12.7</v>
      </c>
      <c r="C5619">
        <v>0</v>
      </c>
      <c r="D5619">
        <f t="shared" si="88"/>
        <v>1</v>
      </c>
    </row>
    <row r="5620" spans="1:4" x14ac:dyDescent="0.25">
      <c r="A5620" s="1">
        <v>43700.083333333336</v>
      </c>
      <c r="B5620">
        <v>13</v>
      </c>
      <c r="C5620">
        <v>0</v>
      </c>
      <c r="D5620">
        <f t="shared" si="88"/>
        <v>2</v>
      </c>
    </row>
    <row r="5621" spans="1:4" x14ac:dyDescent="0.25">
      <c r="A5621" s="1">
        <v>43700.125</v>
      </c>
      <c r="B5621">
        <v>13.1</v>
      </c>
      <c r="C5621">
        <v>0</v>
      </c>
      <c r="D5621">
        <f t="shared" si="88"/>
        <v>3</v>
      </c>
    </row>
    <row r="5622" spans="1:4" x14ac:dyDescent="0.25">
      <c r="A5622" s="1">
        <v>43700.166666666664</v>
      </c>
      <c r="B5622">
        <v>12.7</v>
      </c>
      <c r="C5622">
        <v>0</v>
      </c>
      <c r="D5622">
        <f t="shared" si="88"/>
        <v>4</v>
      </c>
    </row>
    <row r="5623" spans="1:4" x14ac:dyDescent="0.25">
      <c r="A5623" s="1">
        <v>43700.208333333336</v>
      </c>
      <c r="B5623">
        <v>13.5</v>
      </c>
      <c r="C5623">
        <v>0</v>
      </c>
      <c r="D5623">
        <f t="shared" si="88"/>
        <v>5</v>
      </c>
    </row>
    <row r="5624" spans="1:4" x14ac:dyDescent="0.25">
      <c r="A5624" s="1">
        <v>43700.25</v>
      </c>
      <c r="B5624">
        <v>13.8</v>
      </c>
      <c r="C5624">
        <v>0</v>
      </c>
      <c r="D5624">
        <f t="shared" si="88"/>
        <v>6</v>
      </c>
    </row>
    <row r="5625" spans="1:4" x14ac:dyDescent="0.25">
      <c r="A5625" s="1">
        <v>43700.291666666664</v>
      </c>
      <c r="B5625">
        <v>14.5</v>
      </c>
      <c r="C5625">
        <v>0</v>
      </c>
      <c r="D5625">
        <f t="shared" si="88"/>
        <v>7</v>
      </c>
    </row>
    <row r="5626" spans="1:4" x14ac:dyDescent="0.25">
      <c r="A5626" s="1">
        <v>43700.333333333336</v>
      </c>
      <c r="B5626">
        <v>14.9</v>
      </c>
      <c r="C5626">
        <v>0</v>
      </c>
      <c r="D5626">
        <f t="shared" si="88"/>
        <v>8</v>
      </c>
    </row>
    <row r="5627" spans="1:4" x14ac:dyDescent="0.25">
      <c r="A5627" s="1">
        <v>43700.375</v>
      </c>
      <c r="B5627">
        <v>16.399999999999999</v>
      </c>
      <c r="C5627">
        <v>0</v>
      </c>
      <c r="D5627">
        <f t="shared" si="88"/>
        <v>9</v>
      </c>
    </row>
    <row r="5628" spans="1:4" x14ac:dyDescent="0.25">
      <c r="A5628" s="1">
        <v>43700.416666666664</v>
      </c>
      <c r="B5628">
        <v>17.399999999999999</v>
      </c>
      <c r="C5628">
        <v>0</v>
      </c>
      <c r="D5628">
        <f t="shared" si="88"/>
        <v>10</v>
      </c>
    </row>
    <row r="5629" spans="1:4" x14ac:dyDescent="0.25">
      <c r="A5629" s="1">
        <v>43700.458333333336</v>
      </c>
      <c r="B5629">
        <v>18.7</v>
      </c>
      <c r="C5629">
        <v>0</v>
      </c>
      <c r="D5629">
        <f t="shared" si="88"/>
        <v>11</v>
      </c>
    </row>
    <row r="5630" spans="1:4" x14ac:dyDescent="0.25">
      <c r="A5630" s="1">
        <v>43700.5</v>
      </c>
      <c r="B5630">
        <v>18.600000000000001</v>
      </c>
      <c r="C5630">
        <v>0</v>
      </c>
      <c r="D5630">
        <f t="shared" si="88"/>
        <v>12</v>
      </c>
    </row>
    <row r="5631" spans="1:4" x14ac:dyDescent="0.25">
      <c r="A5631" s="1">
        <v>43700.541666666664</v>
      </c>
      <c r="B5631">
        <v>19.7</v>
      </c>
      <c r="C5631">
        <v>0</v>
      </c>
      <c r="D5631">
        <f t="shared" si="88"/>
        <v>13</v>
      </c>
    </row>
    <row r="5632" spans="1:4" x14ac:dyDescent="0.25">
      <c r="A5632" s="1">
        <v>43700.583333333336</v>
      </c>
      <c r="B5632">
        <v>20.5</v>
      </c>
      <c r="C5632">
        <v>0</v>
      </c>
      <c r="D5632">
        <f t="shared" si="88"/>
        <v>14</v>
      </c>
    </row>
    <row r="5633" spans="1:4" x14ac:dyDescent="0.25">
      <c r="A5633" s="1">
        <v>43700.625</v>
      </c>
      <c r="B5633">
        <v>21.3</v>
      </c>
      <c r="C5633">
        <v>0</v>
      </c>
      <c r="D5633">
        <f t="shared" si="88"/>
        <v>15</v>
      </c>
    </row>
    <row r="5634" spans="1:4" x14ac:dyDescent="0.25">
      <c r="A5634" s="1">
        <v>43700.666666666664</v>
      </c>
      <c r="B5634">
        <v>20.9</v>
      </c>
      <c r="C5634">
        <v>0</v>
      </c>
      <c r="D5634">
        <f t="shared" si="88"/>
        <v>16</v>
      </c>
    </row>
    <row r="5635" spans="1:4" x14ac:dyDescent="0.25">
      <c r="A5635" s="1">
        <v>43700.708333333336</v>
      </c>
      <c r="B5635">
        <v>19.899999999999999</v>
      </c>
      <c r="C5635">
        <v>0</v>
      </c>
      <c r="D5635">
        <f t="shared" ref="D5635:D5698" si="89">HOUR(A5635)</f>
        <v>17</v>
      </c>
    </row>
    <row r="5636" spans="1:4" x14ac:dyDescent="0.25">
      <c r="A5636" s="1">
        <v>43700.75</v>
      </c>
      <c r="B5636">
        <v>18</v>
      </c>
      <c r="C5636">
        <v>0</v>
      </c>
      <c r="D5636">
        <f t="shared" si="89"/>
        <v>18</v>
      </c>
    </row>
    <row r="5637" spans="1:4" x14ac:dyDescent="0.25">
      <c r="A5637" s="1">
        <v>43700.791666666664</v>
      </c>
      <c r="B5637">
        <v>17</v>
      </c>
      <c r="C5637">
        <v>0</v>
      </c>
      <c r="D5637">
        <f t="shared" si="89"/>
        <v>19</v>
      </c>
    </row>
    <row r="5638" spans="1:4" x14ac:dyDescent="0.25">
      <c r="A5638" s="1">
        <v>43700.833333333336</v>
      </c>
      <c r="B5638">
        <v>16.600000000000001</v>
      </c>
      <c r="C5638">
        <v>0</v>
      </c>
      <c r="D5638">
        <f t="shared" si="89"/>
        <v>20</v>
      </c>
    </row>
    <row r="5639" spans="1:4" x14ac:dyDescent="0.25">
      <c r="A5639" s="1">
        <v>43700.875</v>
      </c>
      <c r="B5639">
        <v>16.100000000000001</v>
      </c>
      <c r="C5639">
        <v>0</v>
      </c>
      <c r="D5639">
        <f t="shared" si="89"/>
        <v>21</v>
      </c>
    </row>
    <row r="5640" spans="1:4" x14ac:dyDescent="0.25">
      <c r="A5640" s="1">
        <v>43700.916666666664</v>
      </c>
      <c r="B5640">
        <v>15.6</v>
      </c>
      <c r="C5640">
        <v>0</v>
      </c>
      <c r="D5640">
        <f t="shared" si="89"/>
        <v>22</v>
      </c>
    </row>
    <row r="5641" spans="1:4" x14ac:dyDescent="0.25">
      <c r="A5641" s="1">
        <v>43700.958333333336</v>
      </c>
      <c r="B5641">
        <v>16.399999999999999</v>
      </c>
      <c r="C5641">
        <v>0</v>
      </c>
      <c r="D5641">
        <f t="shared" si="89"/>
        <v>23</v>
      </c>
    </row>
    <row r="5642" spans="1:4" x14ac:dyDescent="0.25">
      <c r="A5642" s="1">
        <v>43701</v>
      </c>
      <c r="B5642">
        <v>16.600000000000001</v>
      </c>
      <c r="C5642">
        <v>0</v>
      </c>
      <c r="D5642">
        <f t="shared" si="89"/>
        <v>0</v>
      </c>
    </row>
    <row r="5643" spans="1:4" x14ac:dyDescent="0.25">
      <c r="A5643" s="1">
        <v>43701.041666666664</v>
      </c>
      <c r="B5643">
        <v>17.5</v>
      </c>
      <c r="C5643">
        <v>0</v>
      </c>
      <c r="D5643">
        <f t="shared" si="89"/>
        <v>1</v>
      </c>
    </row>
    <row r="5644" spans="1:4" x14ac:dyDescent="0.25">
      <c r="A5644" s="1">
        <v>43701.083333333336</v>
      </c>
      <c r="B5644">
        <v>18.2</v>
      </c>
      <c r="C5644">
        <v>0</v>
      </c>
      <c r="D5644">
        <f t="shared" si="89"/>
        <v>2</v>
      </c>
    </row>
    <row r="5645" spans="1:4" x14ac:dyDescent="0.25">
      <c r="A5645" s="1">
        <v>43701.125</v>
      </c>
      <c r="B5645">
        <v>17.5</v>
      </c>
      <c r="C5645">
        <v>0</v>
      </c>
      <c r="D5645">
        <f t="shared" si="89"/>
        <v>3</v>
      </c>
    </row>
    <row r="5646" spans="1:4" x14ac:dyDescent="0.25">
      <c r="A5646" s="1">
        <v>43701.166666666664</v>
      </c>
      <c r="B5646">
        <v>16.5</v>
      </c>
      <c r="C5646">
        <v>0</v>
      </c>
      <c r="D5646">
        <f t="shared" si="89"/>
        <v>4</v>
      </c>
    </row>
    <row r="5647" spans="1:4" x14ac:dyDescent="0.25">
      <c r="A5647" s="1">
        <v>43701.208333333336</v>
      </c>
      <c r="B5647">
        <v>16.2</v>
      </c>
      <c r="C5647">
        <v>0</v>
      </c>
      <c r="D5647">
        <f t="shared" si="89"/>
        <v>5</v>
      </c>
    </row>
    <row r="5648" spans="1:4" x14ac:dyDescent="0.25">
      <c r="A5648" s="1">
        <v>43701.25</v>
      </c>
      <c r="B5648">
        <v>16.3</v>
      </c>
      <c r="C5648">
        <v>0</v>
      </c>
      <c r="D5648">
        <f t="shared" si="89"/>
        <v>6</v>
      </c>
    </row>
    <row r="5649" spans="1:4" x14ac:dyDescent="0.25">
      <c r="A5649" s="1">
        <v>43701.291666666664</v>
      </c>
      <c r="B5649">
        <v>18.899999999999999</v>
      </c>
      <c r="C5649">
        <v>0</v>
      </c>
      <c r="D5649">
        <f t="shared" si="89"/>
        <v>7</v>
      </c>
    </row>
    <row r="5650" spans="1:4" x14ac:dyDescent="0.25">
      <c r="A5650" s="1">
        <v>43701.333333333336</v>
      </c>
      <c r="B5650">
        <v>20.6</v>
      </c>
      <c r="C5650">
        <v>0</v>
      </c>
      <c r="D5650">
        <f t="shared" si="89"/>
        <v>8</v>
      </c>
    </row>
    <row r="5651" spans="1:4" x14ac:dyDescent="0.25">
      <c r="A5651" s="1">
        <v>43701.375</v>
      </c>
      <c r="B5651">
        <v>22.3</v>
      </c>
      <c r="C5651">
        <v>0</v>
      </c>
      <c r="D5651">
        <f t="shared" si="89"/>
        <v>9</v>
      </c>
    </row>
    <row r="5652" spans="1:4" x14ac:dyDescent="0.25">
      <c r="A5652" s="1">
        <v>43701.416666666664</v>
      </c>
      <c r="B5652">
        <v>22.6</v>
      </c>
      <c r="C5652">
        <v>0</v>
      </c>
      <c r="D5652">
        <f t="shared" si="89"/>
        <v>10</v>
      </c>
    </row>
    <row r="5653" spans="1:4" x14ac:dyDescent="0.25">
      <c r="A5653" s="1">
        <v>43701.458333333336</v>
      </c>
      <c r="B5653">
        <v>22.7</v>
      </c>
      <c r="C5653">
        <v>0</v>
      </c>
      <c r="D5653">
        <f t="shared" si="89"/>
        <v>11</v>
      </c>
    </row>
    <row r="5654" spans="1:4" x14ac:dyDescent="0.25">
      <c r="A5654" s="1">
        <v>43701.5</v>
      </c>
      <c r="B5654">
        <v>23</v>
      </c>
      <c r="C5654">
        <v>0</v>
      </c>
      <c r="D5654">
        <f t="shared" si="89"/>
        <v>12</v>
      </c>
    </row>
    <row r="5655" spans="1:4" x14ac:dyDescent="0.25">
      <c r="A5655" s="1">
        <v>43701.541666666664</v>
      </c>
      <c r="B5655">
        <v>23.5</v>
      </c>
      <c r="C5655">
        <v>0</v>
      </c>
      <c r="D5655">
        <f t="shared" si="89"/>
        <v>13</v>
      </c>
    </row>
    <row r="5656" spans="1:4" x14ac:dyDescent="0.25">
      <c r="A5656" s="1">
        <v>43701.583333333336</v>
      </c>
      <c r="B5656">
        <v>23.7</v>
      </c>
      <c r="C5656">
        <v>0</v>
      </c>
      <c r="D5656">
        <f t="shared" si="89"/>
        <v>14</v>
      </c>
    </row>
    <row r="5657" spans="1:4" x14ac:dyDescent="0.25">
      <c r="A5657" s="1">
        <v>43701.625</v>
      </c>
      <c r="B5657">
        <v>23.3</v>
      </c>
      <c r="C5657">
        <v>0</v>
      </c>
      <c r="D5657">
        <f t="shared" si="89"/>
        <v>15</v>
      </c>
    </row>
    <row r="5658" spans="1:4" x14ac:dyDescent="0.25">
      <c r="A5658" s="1">
        <v>43701.666666666664</v>
      </c>
      <c r="B5658">
        <v>21.2</v>
      </c>
      <c r="C5658">
        <v>0</v>
      </c>
      <c r="D5658">
        <f t="shared" si="89"/>
        <v>16</v>
      </c>
    </row>
    <row r="5659" spans="1:4" x14ac:dyDescent="0.25">
      <c r="A5659" s="1">
        <v>43701.708333333336</v>
      </c>
      <c r="B5659">
        <v>19.899999999999999</v>
      </c>
      <c r="C5659">
        <v>0</v>
      </c>
      <c r="D5659">
        <f t="shared" si="89"/>
        <v>17</v>
      </c>
    </row>
    <row r="5660" spans="1:4" x14ac:dyDescent="0.25">
      <c r="A5660" s="1">
        <v>43701.75</v>
      </c>
      <c r="B5660">
        <v>18.600000000000001</v>
      </c>
      <c r="C5660">
        <v>0</v>
      </c>
      <c r="D5660">
        <f t="shared" si="89"/>
        <v>18</v>
      </c>
    </row>
    <row r="5661" spans="1:4" x14ac:dyDescent="0.25">
      <c r="A5661" s="1">
        <v>43701.791666666664</v>
      </c>
      <c r="B5661">
        <v>17.899999999999999</v>
      </c>
      <c r="C5661">
        <v>0</v>
      </c>
      <c r="D5661">
        <f t="shared" si="89"/>
        <v>19</v>
      </c>
    </row>
    <row r="5662" spans="1:4" x14ac:dyDescent="0.25">
      <c r="A5662" s="1">
        <v>43701.833333333336</v>
      </c>
      <c r="B5662">
        <v>17.5</v>
      </c>
      <c r="C5662">
        <v>0</v>
      </c>
      <c r="D5662">
        <f t="shared" si="89"/>
        <v>20</v>
      </c>
    </row>
    <row r="5663" spans="1:4" x14ac:dyDescent="0.25">
      <c r="A5663" s="1">
        <v>43701.875</v>
      </c>
      <c r="B5663">
        <v>17.100000000000001</v>
      </c>
      <c r="C5663">
        <v>0</v>
      </c>
      <c r="D5663">
        <f t="shared" si="89"/>
        <v>21</v>
      </c>
    </row>
    <row r="5664" spans="1:4" x14ac:dyDescent="0.25">
      <c r="A5664" s="1">
        <v>43701.916666666664</v>
      </c>
      <c r="B5664">
        <v>17</v>
      </c>
      <c r="C5664">
        <v>0</v>
      </c>
      <c r="D5664">
        <f t="shared" si="89"/>
        <v>22</v>
      </c>
    </row>
    <row r="5665" spans="1:4" x14ac:dyDescent="0.25">
      <c r="A5665" s="1">
        <v>43701.958333333336</v>
      </c>
      <c r="B5665">
        <v>17.5</v>
      </c>
      <c r="C5665">
        <v>0</v>
      </c>
      <c r="D5665">
        <f t="shared" si="89"/>
        <v>23</v>
      </c>
    </row>
    <row r="5666" spans="1:4" x14ac:dyDescent="0.25">
      <c r="A5666" s="1">
        <v>43702</v>
      </c>
      <c r="B5666">
        <v>18.399999999999999</v>
      </c>
      <c r="C5666">
        <v>0</v>
      </c>
      <c r="D5666">
        <f t="shared" si="89"/>
        <v>0</v>
      </c>
    </row>
    <row r="5667" spans="1:4" x14ac:dyDescent="0.25">
      <c r="A5667" s="1">
        <v>43702.041666666664</v>
      </c>
      <c r="B5667">
        <v>18.100000000000001</v>
      </c>
      <c r="C5667">
        <v>0</v>
      </c>
      <c r="D5667">
        <f t="shared" si="89"/>
        <v>1</v>
      </c>
    </row>
    <row r="5668" spans="1:4" x14ac:dyDescent="0.25">
      <c r="A5668" s="1">
        <v>43702.083333333336</v>
      </c>
      <c r="B5668">
        <v>18.2</v>
      </c>
      <c r="C5668">
        <v>0</v>
      </c>
      <c r="D5668">
        <f t="shared" si="89"/>
        <v>2</v>
      </c>
    </row>
    <row r="5669" spans="1:4" x14ac:dyDescent="0.25">
      <c r="A5669" s="1">
        <v>43702.125</v>
      </c>
      <c r="B5669">
        <v>19.100000000000001</v>
      </c>
      <c r="C5669">
        <v>0</v>
      </c>
      <c r="D5669">
        <f t="shared" si="89"/>
        <v>3</v>
      </c>
    </row>
    <row r="5670" spans="1:4" x14ac:dyDescent="0.25">
      <c r="A5670" s="1">
        <v>43702.166666666664</v>
      </c>
      <c r="B5670">
        <v>19</v>
      </c>
      <c r="C5670">
        <v>0</v>
      </c>
      <c r="D5670">
        <f t="shared" si="89"/>
        <v>4</v>
      </c>
    </row>
    <row r="5671" spans="1:4" x14ac:dyDescent="0.25">
      <c r="A5671" s="1">
        <v>43702.208333333336</v>
      </c>
      <c r="B5671">
        <v>19</v>
      </c>
      <c r="C5671">
        <v>0</v>
      </c>
      <c r="D5671">
        <f t="shared" si="89"/>
        <v>5</v>
      </c>
    </row>
    <row r="5672" spans="1:4" x14ac:dyDescent="0.25">
      <c r="A5672" s="1">
        <v>43702.25</v>
      </c>
      <c r="B5672">
        <v>17.8</v>
      </c>
      <c r="C5672">
        <v>0</v>
      </c>
      <c r="D5672">
        <f t="shared" si="89"/>
        <v>6</v>
      </c>
    </row>
    <row r="5673" spans="1:4" x14ac:dyDescent="0.25">
      <c r="A5673" s="1">
        <v>43702.291666666664</v>
      </c>
      <c r="B5673">
        <v>18.899999999999999</v>
      </c>
      <c r="C5673">
        <v>0</v>
      </c>
      <c r="D5673">
        <f t="shared" si="89"/>
        <v>7</v>
      </c>
    </row>
    <row r="5674" spans="1:4" x14ac:dyDescent="0.25">
      <c r="A5674" s="1">
        <v>43702.333333333336</v>
      </c>
      <c r="B5674">
        <v>20.3</v>
      </c>
      <c r="C5674">
        <v>0</v>
      </c>
      <c r="D5674">
        <f t="shared" si="89"/>
        <v>8</v>
      </c>
    </row>
    <row r="5675" spans="1:4" x14ac:dyDescent="0.25">
      <c r="A5675" s="1">
        <v>43702.375</v>
      </c>
      <c r="B5675">
        <v>21.6</v>
      </c>
      <c r="C5675">
        <v>0</v>
      </c>
      <c r="D5675">
        <f t="shared" si="89"/>
        <v>9</v>
      </c>
    </row>
    <row r="5676" spans="1:4" x14ac:dyDescent="0.25">
      <c r="A5676" s="1">
        <v>43702.416666666664</v>
      </c>
      <c r="B5676">
        <v>22</v>
      </c>
      <c r="C5676">
        <v>0</v>
      </c>
      <c r="D5676">
        <f t="shared" si="89"/>
        <v>10</v>
      </c>
    </row>
    <row r="5677" spans="1:4" x14ac:dyDescent="0.25">
      <c r="A5677" s="1">
        <v>43702.458333333336</v>
      </c>
      <c r="B5677">
        <v>22.2</v>
      </c>
      <c r="C5677">
        <v>0</v>
      </c>
      <c r="D5677">
        <f t="shared" si="89"/>
        <v>11</v>
      </c>
    </row>
    <row r="5678" spans="1:4" x14ac:dyDescent="0.25">
      <c r="A5678" s="1">
        <v>43702.5</v>
      </c>
      <c r="B5678">
        <v>22.7</v>
      </c>
      <c r="C5678">
        <v>0</v>
      </c>
      <c r="D5678">
        <f t="shared" si="89"/>
        <v>12</v>
      </c>
    </row>
    <row r="5679" spans="1:4" x14ac:dyDescent="0.25">
      <c r="A5679" s="1">
        <v>43702.541666666664</v>
      </c>
      <c r="B5679">
        <v>22.5</v>
      </c>
      <c r="C5679">
        <v>0</v>
      </c>
      <c r="D5679">
        <f t="shared" si="89"/>
        <v>13</v>
      </c>
    </row>
    <row r="5680" spans="1:4" x14ac:dyDescent="0.25">
      <c r="A5680" s="1">
        <v>43702.583333333336</v>
      </c>
      <c r="B5680">
        <v>23.5</v>
      </c>
      <c r="C5680">
        <v>0</v>
      </c>
      <c r="D5680">
        <f t="shared" si="89"/>
        <v>14</v>
      </c>
    </row>
    <row r="5681" spans="1:4" x14ac:dyDescent="0.25">
      <c r="A5681" s="1">
        <v>43702.625</v>
      </c>
      <c r="B5681">
        <v>22.9</v>
      </c>
      <c r="C5681">
        <v>0</v>
      </c>
      <c r="D5681">
        <f t="shared" si="89"/>
        <v>15</v>
      </c>
    </row>
    <row r="5682" spans="1:4" x14ac:dyDescent="0.25">
      <c r="A5682" s="1">
        <v>43702.666666666664</v>
      </c>
      <c r="B5682">
        <v>18.5</v>
      </c>
      <c r="C5682">
        <v>10.1</v>
      </c>
      <c r="D5682">
        <f t="shared" si="89"/>
        <v>16</v>
      </c>
    </row>
    <row r="5683" spans="1:4" x14ac:dyDescent="0.25">
      <c r="A5683" s="1">
        <v>43702.708333333336</v>
      </c>
      <c r="B5683">
        <v>17.100000000000001</v>
      </c>
      <c r="C5683">
        <v>1.1000000000000001</v>
      </c>
      <c r="D5683">
        <f t="shared" si="89"/>
        <v>17</v>
      </c>
    </row>
    <row r="5684" spans="1:4" x14ac:dyDescent="0.25">
      <c r="A5684" s="1">
        <v>43702.75</v>
      </c>
      <c r="B5684">
        <v>17.3</v>
      </c>
      <c r="C5684">
        <v>0.1</v>
      </c>
      <c r="D5684">
        <f t="shared" si="89"/>
        <v>18</v>
      </c>
    </row>
    <row r="5685" spans="1:4" x14ac:dyDescent="0.25">
      <c r="A5685" s="1">
        <v>43702.791666666664</v>
      </c>
      <c r="B5685">
        <v>18.3</v>
      </c>
      <c r="C5685">
        <v>0</v>
      </c>
      <c r="D5685">
        <f t="shared" si="89"/>
        <v>19</v>
      </c>
    </row>
    <row r="5686" spans="1:4" x14ac:dyDescent="0.25">
      <c r="A5686" s="1">
        <v>43702.833333333336</v>
      </c>
      <c r="B5686">
        <v>18.899999999999999</v>
      </c>
      <c r="C5686">
        <v>0</v>
      </c>
      <c r="D5686">
        <f t="shared" si="89"/>
        <v>20</v>
      </c>
    </row>
    <row r="5687" spans="1:4" x14ac:dyDescent="0.25">
      <c r="A5687" s="1">
        <v>43702.875</v>
      </c>
      <c r="B5687">
        <v>20.2</v>
      </c>
      <c r="C5687">
        <v>0</v>
      </c>
      <c r="D5687">
        <f t="shared" si="89"/>
        <v>21</v>
      </c>
    </row>
    <row r="5688" spans="1:4" x14ac:dyDescent="0.25">
      <c r="A5688" s="1">
        <v>43702.916666666664</v>
      </c>
      <c r="B5688">
        <v>20.2</v>
      </c>
      <c r="C5688">
        <v>0</v>
      </c>
      <c r="D5688">
        <f t="shared" si="89"/>
        <v>22</v>
      </c>
    </row>
    <row r="5689" spans="1:4" x14ac:dyDescent="0.25">
      <c r="A5689" s="1">
        <v>43702.958333333336</v>
      </c>
      <c r="B5689">
        <v>20.3</v>
      </c>
      <c r="C5689">
        <v>0</v>
      </c>
      <c r="D5689">
        <f t="shared" si="89"/>
        <v>23</v>
      </c>
    </row>
    <row r="5690" spans="1:4" x14ac:dyDescent="0.25">
      <c r="A5690" s="1">
        <v>43703</v>
      </c>
      <c r="B5690">
        <v>20.399999999999999</v>
      </c>
      <c r="C5690">
        <v>0</v>
      </c>
      <c r="D5690">
        <f t="shared" si="89"/>
        <v>0</v>
      </c>
    </row>
    <row r="5691" spans="1:4" x14ac:dyDescent="0.25">
      <c r="A5691" s="1">
        <v>43703.041666666664</v>
      </c>
      <c r="B5691">
        <v>20.9</v>
      </c>
      <c r="C5691">
        <v>0</v>
      </c>
      <c r="D5691">
        <f t="shared" si="89"/>
        <v>1</v>
      </c>
    </row>
    <row r="5692" spans="1:4" x14ac:dyDescent="0.25">
      <c r="A5692" s="1">
        <v>43703.083333333336</v>
      </c>
      <c r="B5692">
        <v>21.3</v>
      </c>
      <c r="C5692">
        <v>0</v>
      </c>
      <c r="D5692">
        <f t="shared" si="89"/>
        <v>2</v>
      </c>
    </row>
    <row r="5693" spans="1:4" x14ac:dyDescent="0.25">
      <c r="A5693" s="1">
        <v>43703.125</v>
      </c>
      <c r="B5693">
        <v>20.2</v>
      </c>
      <c r="C5693">
        <v>0</v>
      </c>
      <c r="D5693">
        <f t="shared" si="89"/>
        <v>3</v>
      </c>
    </row>
    <row r="5694" spans="1:4" x14ac:dyDescent="0.25">
      <c r="A5694" s="1">
        <v>43703.166666666664</v>
      </c>
      <c r="B5694">
        <v>20</v>
      </c>
      <c r="C5694">
        <v>0</v>
      </c>
      <c r="D5694">
        <f t="shared" si="89"/>
        <v>4</v>
      </c>
    </row>
    <row r="5695" spans="1:4" x14ac:dyDescent="0.25">
      <c r="A5695" s="1">
        <v>43703.208333333336</v>
      </c>
      <c r="B5695">
        <v>20.3</v>
      </c>
      <c r="C5695">
        <v>0</v>
      </c>
      <c r="D5695">
        <f t="shared" si="89"/>
        <v>5</v>
      </c>
    </row>
    <row r="5696" spans="1:4" x14ac:dyDescent="0.25">
      <c r="A5696" s="1">
        <v>43703.25</v>
      </c>
      <c r="B5696">
        <v>20.3</v>
      </c>
      <c r="C5696">
        <v>0</v>
      </c>
      <c r="D5696">
        <f t="shared" si="89"/>
        <v>6</v>
      </c>
    </row>
    <row r="5697" spans="1:4" x14ac:dyDescent="0.25">
      <c r="A5697" s="1">
        <v>43703.291666666664</v>
      </c>
      <c r="B5697">
        <v>21.8</v>
      </c>
      <c r="C5697">
        <v>0</v>
      </c>
      <c r="D5697">
        <f t="shared" si="89"/>
        <v>7</v>
      </c>
    </row>
    <row r="5698" spans="1:4" x14ac:dyDescent="0.25">
      <c r="A5698" s="1">
        <v>43703.333333333336</v>
      </c>
      <c r="B5698">
        <v>23.5</v>
      </c>
      <c r="C5698">
        <v>0</v>
      </c>
      <c r="D5698">
        <f t="shared" si="89"/>
        <v>8</v>
      </c>
    </row>
    <row r="5699" spans="1:4" x14ac:dyDescent="0.25">
      <c r="A5699" s="1">
        <v>43703.375</v>
      </c>
      <c r="B5699">
        <v>25.2</v>
      </c>
      <c r="C5699">
        <v>0</v>
      </c>
      <c r="D5699">
        <f t="shared" ref="D5699:D5762" si="90">HOUR(A5699)</f>
        <v>9</v>
      </c>
    </row>
    <row r="5700" spans="1:4" x14ac:dyDescent="0.25">
      <c r="A5700" s="1">
        <v>43703.416666666664</v>
      </c>
      <c r="B5700">
        <v>26</v>
      </c>
      <c r="C5700">
        <v>0</v>
      </c>
      <c r="D5700">
        <f t="shared" si="90"/>
        <v>10</v>
      </c>
    </row>
    <row r="5701" spans="1:4" x14ac:dyDescent="0.25">
      <c r="A5701" s="1">
        <v>43703.458333333336</v>
      </c>
      <c r="B5701">
        <v>26.2</v>
      </c>
      <c r="C5701">
        <v>0</v>
      </c>
      <c r="D5701">
        <f t="shared" si="90"/>
        <v>11</v>
      </c>
    </row>
    <row r="5702" spans="1:4" x14ac:dyDescent="0.25">
      <c r="A5702" s="1">
        <v>43703.5</v>
      </c>
      <c r="B5702">
        <v>25.7</v>
      </c>
      <c r="C5702">
        <v>0</v>
      </c>
      <c r="D5702">
        <f t="shared" si="90"/>
        <v>12</v>
      </c>
    </row>
    <row r="5703" spans="1:4" x14ac:dyDescent="0.25">
      <c r="A5703" s="1">
        <v>43703.541666666664</v>
      </c>
      <c r="B5703">
        <v>23.8</v>
      </c>
      <c r="C5703">
        <v>0</v>
      </c>
      <c r="D5703">
        <f t="shared" si="90"/>
        <v>13</v>
      </c>
    </row>
    <row r="5704" spans="1:4" x14ac:dyDescent="0.25">
      <c r="A5704" s="1">
        <v>43703.583333333336</v>
      </c>
      <c r="B5704">
        <v>24.7</v>
      </c>
      <c r="C5704">
        <v>0</v>
      </c>
      <c r="D5704">
        <f t="shared" si="90"/>
        <v>14</v>
      </c>
    </row>
    <row r="5705" spans="1:4" x14ac:dyDescent="0.25">
      <c r="A5705" s="1">
        <v>43703.625</v>
      </c>
      <c r="B5705">
        <v>18.7</v>
      </c>
      <c r="C5705">
        <v>5</v>
      </c>
      <c r="D5705">
        <f t="shared" si="90"/>
        <v>15</v>
      </c>
    </row>
    <row r="5706" spans="1:4" x14ac:dyDescent="0.25">
      <c r="A5706" s="1">
        <v>43703.666666666664</v>
      </c>
      <c r="B5706">
        <v>16</v>
      </c>
      <c r="C5706">
        <v>1.3</v>
      </c>
      <c r="D5706">
        <f t="shared" si="90"/>
        <v>16</v>
      </c>
    </row>
    <row r="5707" spans="1:4" x14ac:dyDescent="0.25">
      <c r="A5707" s="1">
        <v>43703.708333333336</v>
      </c>
      <c r="B5707">
        <v>16.5</v>
      </c>
      <c r="C5707">
        <v>0.3</v>
      </c>
      <c r="D5707">
        <f t="shared" si="90"/>
        <v>17</v>
      </c>
    </row>
    <row r="5708" spans="1:4" x14ac:dyDescent="0.25">
      <c r="A5708" s="1">
        <v>43703.75</v>
      </c>
      <c r="B5708">
        <v>18.3</v>
      </c>
      <c r="C5708">
        <v>0</v>
      </c>
      <c r="D5708">
        <f t="shared" si="90"/>
        <v>18</v>
      </c>
    </row>
    <row r="5709" spans="1:4" x14ac:dyDescent="0.25">
      <c r="A5709" s="1">
        <v>43703.791666666664</v>
      </c>
      <c r="B5709">
        <v>20</v>
      </c>
      <c r="C5709">
        <v>0</v>
      </c>
      <c r="D5709">
        <f t="shared" si="90"/>
        <v>19</v>
      </c>
    </row>
    <row r="5710" spans="1:4" x14ac:dyDescent="0.25">
      <c r="A5710" s="1">
        <v>43703.833333333336</v>
      </c>
      <c r="B5710">
        <v>20.3</v>
      </c>
      <c r="C5710">
        <v>0</v>
      </c>
      <c r="D5710">
        <f t="shared" si="90"/>
        <v>20</v>
      </c>
    </row>
    <row r="5711" spans="1:4" x14ac:dyDescent="0.25">
      <c r="A5711" s="1">
        <v>43703.875</v>
      </c>
      <c r="B5711">
        <v>19.899999999999999</v>
      </c>
      <c r="C5711">
        <v>0</v>
      </c>
      <c r="D5711">
        <f t="shared" si="90"/>
        <v>21</v>
      </c>
    </row>
    <row r="5712" spans="1:4" x14ac:dyDescent="0.25">
      <c r="A5712" s="1">
        <v>43703.916666666664</v>
      </c>
      <c r="B5712">
        <v>20.2</v>
      </c>
      <c r="C5712">
        <v>0</v>
      </c>
      <c r="D5712">
        <f t="shared" si="90"/>
        <v>22</v>
      </c>
    </row>
    <row r="5713" spans="1:4" x14ac:dyDescent="0.25">
      <c r="A5713" s="1">
        <v>43703.958333333336</v>
      </c>
      <c r="B5713">
        <v>20.100000000000001</v>
      </c>
      <c r="C5713">
        <v>0</v>
      </c>
      <c r="D5713">
        <f t="shared" si="90"/>
        <v>23</v>
      </c>
    </row>
    <row r="5714" spans="1:4" x14ac:dyDescent="0.25">
      <c r="A5714" s="1">
        <v>43704</v>
      </c>
      <c r="B5714">
        <v>19.5</v>
      </c>
      <c r="C5714">
        <v>0</v>
      </c>
      <c r="D5714">
        <f t="shared" si="90"/>
        <v>0</v>
      </c>
    </row>
    <row r="5715" spans="1:4" x14ac:dyDescent="0.25">
      <c r="A5715" s="1">
        <v>43704.041666666664</v>
      </c>
      <c r="B5715">
        <v>19.899999999999999</v>
      </c>
      <c r="C5715">
        <v>0</v>
      </c>
      <c r="D5715">
        <f t="shared" si="90"/>
        <v>1</v>
      </c>
    </row>
    <row r="5716" spans="1:4" x14ac:dyDescent="0.25">
      <c r="A5716" s="1">
        <v>43704.083333333336</v>
      </c>
      <c r="B5716">
        <v>19.8</v>
      </c>
      <c r="C5716">
        <v>0.1</v>
      </c>
      <c r="D5716">
        <f t="shared" si="90"/>
        <v>2</v>
      </c>
    </row>
    <row r="5717" spans="1:4" x14ac:dyDescent="0.25">
      <c r="A5717" s="1">
        <v>43704.125</v>
      </c>
      <c r="B5717">
        <v>19.899999999999999</v>
      </c>
      <c r="C5717">
        <v>0</v>
      </c>
      <c r="D5717">
        <f t="shared" si="90"/>
        <v>3</v>
      </c>
    </row>
    <row r="5718" spans="1:4" x14ac:dyDescent="0.25">
      <c r="A5718" s="1">
        <v>43704.166666666664</v>
      </c>
      <c r="B5718">
        <v>19.8</v>
      </c>
      <c r="C5718">
        <v>0</v>
      </c>
      <c r="D5718">
        <f t="shared" si="90"/>
        <v>4</v>
      </c>
    </row>
    <row r="5719" spans="1:4" x14ac:dyDescent="0.25">
      <c r="A5719" s="1">
        <v>43704.208333333336</v>
      </c>
      <c r="B5719">
        <v>19.2</v>
      </c>
      <c r="C5719">
        <v>0</v>
      </c>
      <c r="D5719">
        <f t="shared" si="90"/>
        <v>5</v>
      </c>
    </row>
    <row r="5720" spans="1:4" x14ac:dyDescent="0.25">
      <c r="A5720" s="1">
        <v>43704.25</v>
      </c>
      <c r="B5720">
        <v>19.899999999999999</v>
      </c>
      <c r="C5720">
        <v>0</v>
      </c>
      <c r="D5720">
        <f t="shared" si="90"/>
        <v>6</v>
      </c>
    </row>
    <row r="5721" spans="1:4" x14ac:dyDescent="0.25">
      <c r="A5721" s="1">
        <v>43704.291666666664</v>
      </c>
      <c r="B5721">
        <v>21.8</v>
      </c>
      <c r="C5721">
        <v>0</v>
      </c>
      <c r="D5721">
        <f t="shared" si="90"/>
        <v>7</v>
      </c>
    </row>
    <row r="5722" spans="1:4" x14ac:dyDescent="0.25">
      <c r="A5722" s="1">
        <v>43704.333333333336</v>
      </c>
      <c r="B5722">
        <v>23.1</v>
      </c>
      <c r="C5722">
        <v>0</v>
      </c>
      <c r="D5722">
        <f t="shared" si="90"/>
        <v>8</v>
      </c>
    </row>
    <row r="5723" spans="1:4" x14ac:dyDescent="0.25">
      <c r="A5723" s="1">
        <v>43704.375</v>
      </c>
      <c r="B5723">
        <v>23.2</v>
      </c>
      <c r="C5723">
        <v>0</v>
      </c>
      <c r="D5723">
        <f t="shared" si="90"/>
        <v>9</v>
      </c>
    </row>
    <row r="5724" spans="1:4" x14ac:dyDescent="0.25">
      <c r="A5724" s="1">
        <v>43704.416666666664</v>
      </c>
      <c r="B5724">
        <v>23.5</v>
      </c>
      <c r="C5724">
        <v>0</v>
      </c>
      <c r="D5724">
        <f t="shared" si="90"/>
        <v>10</v>
      </c>
    </row>
    <row r="5725" spans="1:4" x14ac:dyDescent="0.25">
      <c r="A5725" s="1">
        <v>43704.458333333336</v>
      </c>
      <c r="B5725">
        <v>23.5</v>
      </c>
      <c r="C5725">
        <v>0</v>
      </c>
      <c r="D5725">
        <f t="shared" si="90"/>
        <v>11</v>
      </c>
    </row>
    <row r="5726" spans="1:4" x14ac:dyDescent="0.25">
      <c r="A5726" s="1">
        <v>43704.5</v>
      </c>
      <c r="B5726">
        <v>23.2</v>
      </c>
      <c r="C5726">
        <v>0.3</v>
      </c>
      <c r="D5726">
        <f t="shared" si="90"/>
        <v>12</v>
      </c>
    </row>
    <row r="5727" spans="1:4" x14ac:dyDescent="0.25">
      <c r="A5727" s="1">
        <v>43704.541666666664</v>
      </c>
      <c r="B5727">
        <v>22.6</v>
      </c>
      <c r="C5727">
        <v>0</v>
      </c>
      <c r="D5727">
        <f t="shared" si="90"/>
        <v>13</v>
      </c>
    </row>
    <row r="5728" spans="1:4" x14ac:dyDescent="0.25">
      <c r="A5728" s="1">
        <v>43704.583333333336</v>
      </c>
      <c r="B5728">
        <v>21.9</v>
      </c>
      <c r="C5728">
        <v>0</v>
      </c>
      <c r="D5728">
        <f t="shared" si="90"/>
        <v>14</v>
      </c>
    </row>
    <row r="5729" spans="1:4" x14ac:dyDescent="0.25">
      <c r="A5729" s="1">
        <v>43704.625</v>
      </c>
      <c r="B5729">
        <v>20.7</v>
      </c>
      <c r="C5729">
        <v>1.4</v>
      </c>
      <c r="D5729">
        <f t="shared" si="90"/>
        <v>15</v>
      </c>
    </row>
    <row r="5730" spans="1:4" x14ac:dyDescent="0.25">
      <c r="A5730" s="1">
        <v>43704.666666666664</v>
      </c>
      <c r="B5730">
        <v>19.2</v>
      </c>
      <c r="C5730">
        <v>0.8</v>
      </c>
      <c r="D5730">
        <f t="shared" si="90"/>
        <v>16</v>
      </c>
    </row>
    <row r="5731" spans="1:4" x14ac:dyDescent="0.25">
      <c r="A5731" s="1">
        <v>43704.708333333336</v>
      </c>
      <c r="B5731">
        <v>16.5</v>
      </c>
      <c r="C5731">
        <v>0.9</v>
      </c>
      <c r="D5731">
        <f t="shared" si="90"/>
        <v>17</v>
      </c>
    </row>
    <row r="5732" spans="1:4" x14ac:dyDescent="0.25">
      <c r="A5732" s="1">
        <v>43704.75</v>
      </c>
      <c r="B5732">
        <v>18.3</v>
      </c>
      <c r="C5732">
        <v>1</v>
      </c>
      <c r="D5732">
        <f t="shared" si="90"/>
        <v>18</v>
      </c>
    </row>
    <row r="5733" spans="1:4" x14ac:dyDescent="0.25">
      <c r="A5733" s="1">
        <v>43704.791666666664</v>
      </c>
      <c r="B5733">
        <v>20</v>
      </c>
      <c r="C5733">
        <v>1.1000000000000001</v>
      </c>
      <c r="D5733">
        <f t="shared" si="90"/>
        <v>19</v>
      </c>
    </row>
    <row r="5734" spans="1:4" x14ac:dyDescent="0.25">
      <c r="A5734" s="1">
        <v>43704.833333333336</v>
      </c>
      <c r="B5734">
        <v>20.3</v>
      </c>
      <c r="C5734">
        <v>1.2</v>
      </c>
      <c r="D5734">
        <f t="shared" si="90"/>
        <v>20</v>
      </c>
    </row>
    <row r="5735" spans="1:4" x14ac:dyDescent="0.25">
      <c r="A5735" s="1">
        <v>43704.875</v>
      </c>
      <c r="B5735">
        <v>19.899999999999999</v>
      </c>
      <c r="C5735">
        <v>1.3</v>
      </c>
      <c r="D5735">
        <f t="shared" si="90"/>
        <v>21</v>
      </c>
    </row>
    <row r="5736" spans="1:4" x14ac:dyDescent="0.25">
      <c r="A5736" s="1">
        <v>43704.916666666664</v>
      </c>
      <c r="B5736">
        <v>20.2</v>
      </c>
      <c r="C5736">
        <v>1.4</v>
      </c>
      <c r="D5736">
        <f t="shared" si="90"/>
        <v>22</v>
      </c>
    </row>
    <row r="5737" spans="1:4" x14ac:dyDescent="0.25">
      <c r="A5737" s="1">
        <v>43704.958333333336</v>
      </c>
      <c r="B5737">
        <v>20.100000000000001</v>
      </c>
      <c r="C5737">
        <v>2</v>
      </c>
      <c r="D5737">
        <f t="shared" si="90"/>
        <v>23</v>
      </c>
    </row>
    <row r="5738" spans="1:4" x14ac:dyDescent="0.25">
      <c r="A5738" s="1">
        <v>43705</v>
      </c>
      <c r="B5738">
        <v>19.5</v>
      </c>
      <c r="C5738">
        <v>2.1</v>
      </c>
      <c r="D5738">
        <f t="shared" si="90"/>
        <v>0</v>
      </c>
    </row>
    <row r="5739" spans="1:4" x14ac:dyDescent="0.25">
      <c r="A5739" s="1">
        <v>43705.041666666664</v>
      </c>
      <c r="B5739">
        <v>19.899999999999999</v>
      </c>
      <c r="C5739">
        <v>2.2000000000000002</v>
      </c>
      <c r="D5739">
        <f t="shared" si="90"/>
        <v>1</v>
      </c>
    </row>
    <row r="5740" spans="1:4" x14ac:dyDescent="0.25">
      <c r="A5740" s="1">
        <v>43705.083333333336</v>
      </c>
      <c r="B5740">
        <v>19.8</v>
      </c>
      <c r="C5740">
        <v>2.2999999999999998</v>
      </c>
      <c r="D5740">
        <f t="shared" si="90"/>
        <v>2</v>
      </c>
    </row>
    <row r="5741" spans="1:4" x14ac:dyDescent="0.25">
      <c r="A5741" s="1">
        <v>43705.125</v>
      </c>
      <c r="B5741">
        <v>19.899999999999999</v>
      </c>
      <c r="C5741">
        <v>3</v>
      </c>
      <c r="D5741">
        <f t="shared" si="90"/>
        <v>3</v>
      </c>
    </row>
    <row r="5742" spans="1:4" x14ac:dyDescent="0.25">
      <c r="A5742" s="1">
        <v>43705.166666666664</v>
      </c>
      <c r="B5742">
        <v>19.8</v>
      </c>
      <c r="C5742">
        <v>2.2000000000000002</v>
      </c>
      <c r="D5742">
        <f t="shared" si="90"/>
        <v>4</v>
      </c>
    </row>
    <row r="5743" spans="1:4" x14ac:dyDescent="0.25">
      <c r="A5743" s="1">
        <v>43705.208333333336</v>
      </c>
      <c r="B5743">
        <v>19.2</v>
      </c>
      <c r="C5743">
        <v>0</v>
      </c>
      <c r="D5743">
        <f t="shared" si="90"/>
        <v>5</v>
      </c>
    </row>
    <row r="5744" spans="1:4" x14ac:dyDescent="0.25">
      <c r="A5744" s="1">
        <v>43705.25</v>
      </c>
      <c r="B5744">
        <v>19.899999999999999</v>
      </c>
      <c r="C5744">
        <v>0</v>
      </c>
      <c r="D5744">
        <f t="shared" si="90"/>
        <v>6</v>
      </c>
    </row>
    <row r="5745" spans="1:4" x14ac:dyDescent="0.25">
      <c r="A5745" s="1">
        <v>43705.291666666664</v>
      </c>
      <c r="B5745">
        <v>21.8</v>
      </c>
      <c r="C5745">
        <v>0</v>
      </c>
      <c r="D5745">
        <f t="shared" si="90"/>
        <v>7</v>
      </c>
    </row>
    <row r="5746" spans="1:4" x14ac:dyDescent="0.25">
      <c r="A5746" s="1">
        <v>43705.333333333336</v>
      </c>
      <c r="B5746">
        <v>23.1</v>
      </c>
      <c r="C5746">
        <v>1.4</v>
      </c>
      <c r="D5746">
        <f t="shared" si="90"/>
        <v>8</v>
      </c>
    </row>
    <row r="5747" spans="1:4" x14ac:dyDescent="0.25">
      <c r="A5747" s="1">
        <v>43705.375</v>
      </c>
      <c r="B5747">
        <v>23.2</v>
      </c>
      <c r="C5747">
        <v>1.5</v>
      </c>
      <c r="D5747">
        <f t="shared" si="90"/>
        <v>9</v>
      </c>
    </row>
    <row r="5748" spans="1:4" x14ac:dyDescent="0.25">
      <c r="A5748" s="1">
        <v>43705.416666666664</v>
      </c>
      <c r="B5748">
        <v>23.5</v>
      </c>
      <c r="C5748">
        <v>1.6</v>
      </c>
      <c r="D5748">
        <f t="shared" si="90"/>
        <v>10</v>
      </c>
    </row>
    <row r="5749" spans="1:4" x14ac:dyDescent="0.25">
      <c r="A5749" s="1">
        <v>43705.458333333336</v>
      </c>
      <c r="B5749">
        <v>23.5</v>
      </c>
      <c r="C5749">
        <v>1.4</v>
      </c>
      <c r="D5749">
        <f t="shared" si="90"/>
        <v>11</v>
      </c>
    </row>
    <row r="5750" spans="1:4" x14ac:dyDescent="0.25">
      <c r="A5750" s="1">
        <v>43705.5</v>
      </c>
      <c r="B5750">
        <v>23.2</v>
      </c>
      <c r="C5750">
        <v>2</v>
      </c>
      <c r="D5750">
        <f t="shared" si="90"/>
        <v>12</v>
      </c>
    </row>
    <row r="5751" spans="1:4" x14ac:dyDescent="0.25">
      <c r="A5751" s="1">
        <v>43705.541666666664</v>
      </c>
      <c r="B5751">
        <v>23.6</v>
      </c>
      <c r="C5751">
        <v>2.1</v>
      </c>
      <c r="D5751">
        <f t="shared" si="90"/>
        <v>13</v>
      </c>
    </row>
    <row r="5752" spans="1:4" x14ac:dyDescent="0.25">
      <c r="A5752" s="1">
        <v>43705.583333333336</v>
      </c>
      <c r="B5752">
        <v>22.9</v>
      </c>
      <c r="C5752">
        <v>2.2000000000000002</v>
      </c>
      <c r="D5752">
        <f t="shared" si="90"/>
        <v>14</v>
      </c>
    </row>
    <row r="5753" spans="1:4" x14ac:dyDescent="0.25">
      <c r="A5753" s="1">
        <v>43705.625</v>
      </c>
      <c r="B5753">
        <v>21.7</v>
      </c>
      <c r="C5753">
        <v>2.2999999999999998</v>
      </c>
      <c r="D5753">
        <f t="shared" si="90"/>
        <v>15</v>
      </c>
    </row>
    <row r="5754" spans="1:4" x14ac:dyDescent="0.25">
      <c r="A5754" s="1">
        <v>43705.666666666664</v>
      </c>
      <c r="B5754">
        <v>20.2</v>
      </c>
      <c r="C5754">
        <v>3</v>
      </c>
      <c r="D5754">
        <f t="shared" si="90"/>
        <v>16</v>
      </c>
    </row>
    <row r="5755" spans="1:4" x14ac:dyDescent="0.25">
      <c r="A5755" s="1">
        <v>43705.708333333336</v>
      </c>
      <c r="B5755">
        <v>17.5</v>
      </c>
      <c r="C5755">
        <v>2.2000000000000002</v>
      </c>
      <c r="D5755">
        <f t="shared" si="90"/>
        <v>17</v>
      </c>
    </row>
    <row r="5756" spans="1:4" x14ac:dyDescent="0.25">
      <c r="A5756" s="1">
        <v>43705.75</v>
      </c>
      <c r="B5756">
        <v>19.3</v>
      </c>
      <c r="C5756">
        <v>0</v>
      </c>
      <c r="D5756">
        <f t="shared" si="90"/>
        <v>18</v>
      </c>
    </row>
    <row r="5757" spans="1:4" x14ac:dyDescent="0.25">
      <c r="A5757" s="1">
        <v>43705.791666666664</v>
      </c>
      <c r="B5757">
        <v>21</v>
      </c>
      <c r="C5757">
        <v>1.4</v>
      </c>
      <c r="D5757">
        <f t="shared" si="90"/>
        <v>19</v>
      </c>
    </row>
    <row r="5758" spans="1:4" x14ac:dyDescent="0.25">
      <c r="A5758" s="1">
        <v>43705.833333333336</v>
      </c>
      <c r="B5758">
        <v>21.3</v>
      </c>
      <c r="C5758">
        <v>1.4</v>
      </c>
      <c r="D5758">
        <f t="shared" si="90"/>
        <v>20</v>
      </c>
    </row>
    <row r="5759" spans="1:4" x14ac:dyDescent="0.25">
      <c r="A5759" s="1">
        <v>43705.875</v>
      </c>
      <c r="B5759">
        <v>20.9</v>
      </c>
      <c r="C5759">
        <v>1.4</v>
      </c>
      <c r="D5759">
        <f t="shared" si="90"/>
        <v>21</v>
      </c>
    </row>
    <row r="5760" spans="1:4" x14ac:dyDescent="0.25">
      <c r="A5760" s="1">
        <v>43705.916666666664</v>
      </c>
      <c r="B5760">
        <v>21.2</v>
      </c>
      <c r="C5760">
        <v>1.4</v>
      </c>
      <c r="D5760">
        <f t="shared" si="90"/>
        <v>22</v>
      </c>
    </row>
    <row r="5761" spans="1:4" x14ac:dyDescent="0.25">
      <c r="A5761" s="1">
        <v>43705.958333333336</v>
      </c>
      <c r="B5761">
        <v>21.1</v>
      </c>
      <c r="C5761">
        <v>0</v>
      </c>
      <c r="D5761">
        <f t="shared" si="90"/>
        <v>23</v>
      </c>
    </row>
    <row r="5762" spans="1:4" x14ac:dyDescent="0.25">
      <c r="A5762" s="1">
        <v>43706</v>
      </c>
      <c r="B5762">
        <v>20.5</v>
      </c>
      <c r="C5762">
        <v>0</v>
      </c>
      <c r="D5762">
        <f t="shared" si="90"/>
        <v>0</v>
      </c>
    </row>
    <row r="5763" spans="1:4" x14ac:dyDescent="0.25">
      <c r="A5763" s="1">
        <v>43706.041666666664</v>
      </c>
      <c r="B5763">
        <v>20.9</v>
      </c>
      <c r="C5763">
        <v>0</v>
      </c>
      <c r="D5763">
        <f t="shared" ref="D5763:D5826" si="91">HOUR(A5763)</f>
        <v>1</v>
      </c>
    </row>
    <row r="5764" spans="1:4" x14ac:dyDescent="0.25">
      <c r="A5764" s="1">
        <v>43706.083333333336</v>
      </c>
      <c r="B5764">
        <v>20.8</v>
      </c>
      <c r="C5764">
        <v>0</v>
      </c>
      <c r="D5764">
        <f t="shared" si="91"/>
        <v>2</v>
      </c>
    </row>
    <row r="5765" spans="1:4" x14ac:dyDescent="0.25">
      <c r="A5765" s="1">
        <v>43706.125</v>
      </c>
      <c r="B5765">
        <v>20.9</v>
      </c>
      <c r="C5765">
        <v>1.4</v>
      </c>
      <c r="D5765">
        <f t="shared" si="91"/>
        <v>3</v>
      </c>
    </row>
    <row r="5766" spans="1:4" x14ac:dyDescent="0.25">
      <c r="A5766" s="1">
        <v>43706.166666666664</v>
      </c>
      <c r="B5766">
        <v>20.8</v>
      </c>
      <c r="C5766">
        <v>1.2</v>
      </c>
      <c r="D5766">
        <f t="shared" si="91"/>
        <v>4</v>
      </c>
    </row>
    <row r="5767" spans="1:4" x14ac:dyDescent="0.25">
      <c r="A5767" s="1">
        <v>43706.208333333336</v>
      </c>
      <c r="B5767">
        <v>20.2</v>
      </c>
      <c r="C5767">
        <v>1.4</v>
      </c>
      <c r="D5767">
        <f t="shared" si="91"/>
        <v>5</v>
      </c>
    </row>
    <row r="5768" spans="1:4" x14ac:dyDescent="0.25">
      <c r="A5768" s="1">
        <v>43706.25</v>
      </c>
      <c r="B5768">
        <v>20.9</v>
      </c>
      <c r="C5768">
        <v>1.4</v>
      </c>
      <c r="D5768">
        <f t="shared" si="91"/>
        <v>6</v>
      </c>
    </row>
    <row r="5769" spans="1:4" x14ac:dyDescent="0.25">
      <c r="A5769" s="1">
        <v>43706.291666666664</v>
      </c>
      <c r="B5769">
        <v>22.8</v>
      </c>
      <c r="C5769">
        <v>1.8</v>
      </c>
      <c r="D5769">
        <f t="shared" si="91"/>
        <v>7</v>
      </c>
    </row>
    <row r="5770" spans="1:4" x14ac:dyDescent="0.25">
      <c r="A5770" s="1">
        <v>43706.333333333336</v>
      </c>
      <c r="B5770">
        <v>24.1</v>
      </c>
      <c r="C5770">
        <v>0.7</v>
      </c>
      <c r="D5770">
        <f t="shared" si="91"/>
        <v>8</v>
      </c>
    </row>
    <row r="5771" spans="1:4" x14ac:dyDescent="0.25">
      <c r="A5771" s="1">
        <v>43706.375</v>
      </c>
      <c r="B5771">
        <v>24.2</v>
      </c>
      <c r="C5771">
        <v>0</v>
      </c>
      <c r="D5771">
        <f t="shared" si="91"/>
        <v>9</v>
      </c>
    </row>
    <row r="5772" spans="1:4" x14ac:dyDescent="0.25">
      <c r="A5772" s="1">
        <v>43706.416666666664</v>
      </c>
      <c r="B5772">
        <v>24.5</v>
      </c>
      <c r="C5772">
        <v>1.4</v>
      </c>
      <c r="D5772">
        <f t="shared" si="91"/>
        <v>10</v>
      </c>
    </row>
    <row r="5773" spans="1:4" x14ac:dyDescent="0.25">
      <c r="A5773" s="1">
        <v>43706.458333333336</v>
      </c>
      <c r="B5773">
        <v>26.7</v>
      </c>
      <c r="C5773">
        <v>0</v>
      </c>
      <c r="D5773">
        <f t="shared" si="91"/>
        <v>11</v>
      </c>
    </row>
    <row r="5774" spans="1:4" x14ac:dyDescent="0.25">
      <c r="A5774" s="1">
        <v>43706.5</v>
      </c>
      <c r="B5774">
        <v>26.8</v>
      </c>
      <c r="C5774">
        <v>0</v>
      </c>
      <c r="D5774">
        <f t="shared" si="91"/>
        <v>12</v>
      </c>
    </row>
    <row r="5775" spans="1:4" x14ac:dyDescent="0.25">
      <c r="A5775" s="1">
        <v>43706.541666666664</v>
      </c>
      <c r="B5775">
        <v>26.1</v>
      </c>
      <c r="C5775">
        <v>0</v>
      </c>
      <c r="D5775">
        <f t="shared" si="91"/>
        <v>13</v>
      </c>
    </row>
    <row r="5776" spans="1:4" x14ac:dyDescent="0.25">
      <c r="A5776" s="1">
        <v>43706.583333333336</v>
      </c>
      <c r="B5776">
        <v>26.5</v>
      </c>
      <c r="C5776">
        <v>0</v>
      </c>
      <c r="D5776">
        <f t="shared" si="91"/>
        <v>14</v>
      </c>
    </row>
    <row r="5777" spans="1:4" x14ac:dyDescent="0.25">
      <c r="A5777" s="1">
        <v>43706.625</v>
      </c>
      <c r="B5777">
        <v>26.3</v>
      </c>
      <c r="C5777">
        <v>0</v>
      </c>
      <c r="D5777">
        <f t="shared" si="91"/>
        <v>15</v>
      </c>
    </row>
    <row r="5778" spans="1:4" x14ac:dyDescent="0.25">
      <c r="A5778" s="1">
        <v>43706.666666666664</v>
      </c>
      <c r="B5778">
        <v>24.4</v>
      </c>
      <c r="C5778">
        <v>0</v>
      </c>
      <c r="D5778">
        <f t="shared" si="91"/>
        <v>16</v>
      </c>
    </row>
    <row r="5779" spans="1:4" x14ac:dyDescent="0.25">
      <c r="A5779" s="1">
        <v>43706.708333333336</v>
      </c>
      <c r="B5779">
        <v>22.6</v>
      </c>
      <c r="C5779">
        <v>0</v>
      </c>
      <c r="D5779">
        <f t="shared" si="91"/>
        <v>17</v>
      </c>
    </row>
    <row r="5780" spans="1:4" x14ac:dyDescent="0.25">
      <c r="A5780" s="1">
        <v>43706.75</v>
      </c>
      <c r="B5780">
        <v>21.2</v>
      </c>
      <c r="C5780">
        <v>0</v>
      </c>
      <c r="D5780">
        <f t="shared" si="91"/>
        <v>18</v>
      </c>
    </row>
    <row r="5781" spans="1:4" x14ac:dyDescent="0.25">
      <c r="A5781" s="1">
        <v>43706.791666666664</v>
      </c>
      <c r="B5781">
        <v>20.399999999999999</v>
      </c>
      <c r="C5781">
        <v>0</v>
      </c>
      <c r="D5781">
        <f t="shared" si="91"/>
        <v>19</v>
      </c>
    </row>
    <row r="5782" spans="1:4" x14ac:dyDescent="0.25">
      <c r="A5782" s="1">
        <v>43706.833333333336</v>
      </c>
      <c r="B5782">
        <v>21.7</v>
      </c>
      <c r="C5782">
        <v>0</v>
      </c>
      <c r="D5782">
        <f t="shared" si="91"/>
        <v>20</v>
      </c>
    </row>
    <row r="5783" spans="1:4" x14ac:dyDescent="0.25">
      <c r="A5783" s="1">
        <v>43706.875</v>
      </c>
      <c r="B5783">
        <v>22.6</v>
      </c>
      <c r="C5783">
        <v>0</v>
      </c>
      <c r="D5783">
        <f t="shared" si="91"/>
        <v>21</v>
      </c>
    </row>
    <row r="5784" spans="1:4" x14ac:dyDescent="0.25">
      <c r="A5784" s="1">
        <v>43706.916666666664</v>
      </c>
      <c r="B5784">
        <v>18.8</v>
      </c>
      <c r="C5784">
        <v>0</v>
      </c>
      <c r="D5784">
        <f t="shared" si="91"/>
        <v>22</v>
      </c>
    </row>
    <row r="5785" spans="1:4" x14ac:dyDescent="0.25">
      <c r="A5785" s="1">
        <v>43706.958333333336</v>
      </c>
      <c r="B5785">
        <v>19.3</v>
      </c>
      <c r="C5785">
        <v>0</v>
      </c>
      <c r="D5785">
        <f t="shared" si="91"/>
        <v>23</v>
      </c>
    </row>
    <row r="5786" spans="1:4" x14ac:dyDescent="0.25">
      <c r="A5786" s="1">
        <v>43707</v>
      </c>
      <c r="B5786">
        <v>19.600000000000001</v>
      </c>
      <c r="C5786">
        <v>0</v>
      </c>
      <c r="D5786">
        <f t="shared" si="91"/>
        <v>0</v>
      </c>
    </row>
    <row r="5787" spans="1:4" x14ac:dyDescent="0.25">
      <c r="A5787" s="1">
        <v>43707.041666666664</v>
      </c>
      <c r="B5787">
        <v>20</v>
      </c>
      <c r="C5787">
        <v>0</v>
      </c>
      <c r="D5787">
        <f t="shared" si="91"/>
        <v>1</v>
      </c>
    </row>
    <row r="5788" spans="1:4" x14ac:dyDescent="0.25">
      <c r="A5788" s="1">
        <v>43707.083333333336</v>
      </c>
      <c r="B5788">
        <v>19.3</v>
      </c>
      <c r="C5788">
        <v>0</v>
      </c>
      <c r="D5788">
        <f t="shared" si="91"/>
        <v>2</v>
      </c>
    </row>
    <row r="5789" spans="1:4" x14ac:dyDescent="0.25">
      <c r="A5789" s="1">
        <v>43707.125</v>
      </c>
      <c r="B5789">
        <v>16.899999999999999</v>
      </c>
      <c r="C5789">
        <v>0</v>
      </c>
      <c r="D5789">
        <f t="shared" si="91"/>
        <v>3</v>
      </c>
    </row>
    <row r="5790" spans="1:4" x14ac:dyDescent="0.25">
      <c r="A5790" s="1">
        <v>43707.166666666664</v>
      </c>
      <c r="B5790">
        <v>17.3</v>
      </c>
      <c r="C5790">
        <v>0</v>
      </c>
      <c r="D5790">
        <f t="shared" si="91"/>
        <v>4</v>
      </c>
    </row>
    <row r="5791" spans="1:4" x14ac:dyDescent="0.25">
      <c r="A5791" s="1">
        <v>43707.208333333336</v>
      </c>
      <c r="B5791">
        <v>17.399999999999999</v>
      </c>
      <c r="C5791">
        <v>0</v>
      </c>
      <c r="D5791">
        <f t="shared" si="91"/>
        <v>5</v>
      </c>
    </row>
    <row r="5792" spans="1:4" x14ac:dyDescent="0.25">
      <c r="A5792" s="1">
        <v>43707.25</v>
      </c>
      <c r="B5792">
        <v>17.3</v>
      </c>
      <c r="C5792">
        <v>0</v>
      </c>
      <c r="D5792">
        <f t="shared" si="91"/>
        <v>6</v>
      </c>
    </row>
    <row r="5793" spans="1:4" x14ac:dyDescent="0.25">
      <c r="A5793" s="1">
        <v>43707.291666666664</v>
      </c>
      <c r="B5793">
        <v>19.2</v>
      </c>
      <c r="C5793">
        <v>0</v>
      </c>
      <c r="D5793">
        <f t="shared" si="91"/>
        <v>7</v>
      </c>
    </row>
    <row r="5794" spans="1:4" x14ac:dyDescent="0.25">
      <c r="A5794" s="1">
        <v>43707.333333333336</v>
      </c>
      <c r="B5794">
        <v>20.9</v>
      </c>
      <c r="C5794">
        <v>0</v>
      </c>
      <c r="D5794">
        <f t="shared" si="91"/>
        <v>8</v>
      </c>
    </row>
    <row r="5795" spans="1:4" x14ac:dyDescent="0.25">
      <c r="A5795" s="1">
        <v>43707.375</v>
      </c>
      <c r="B5795">
        <v>21.7</v>
      </c>
      <c r="C5795">
        <v>0</v>
      </c>
      <c r="D5795">
        <f t="shared" si="91"/>
        <v>9</v>
      </c>
    </row>
    <row r="5796" spans="1:4" x14ac:dyDescent="0.25">
      <c r="A5796" s="1">
        <v>43707.416666666664</v>
      </c>
      <c r="B5796">
        <v>22.4</v>
      </c>
      <c r="C5796">
        <v>0</v>
      </c>
      <c r="D5796">
        <f t="shared" si="91"/>
        <v>10</v>
      </c>
    </row>
    <row r="5797" spans="1:4" x14ac:dyDescent="0.25">
      <c r="A5797" s="1">
        <v>43707.458333333336</v>
      </c>
      <c r="B5797">
        <v>22.7</v>
      </c>
      <c r="C5797">
        <v>0</v>
      </c>
      <c r="D5797">
        <f t="shared" si="91"/>
        <v>11</v>
      </c>
    </row>
    <row r="5798" spans="1:4" x14ac:dyDescent="0.25">
      <c r="A5798" s="1">
        <v>43707.5</v>
      </c>
      <c r="B5798">
        <v>23.2</v>
      </c>
      <c r="C5798">
        <v>0</v>
      </c>
      <c r="D5798">
        <f t="shared" si="91"/>
        <v>12</v>
      </c>
    </row>
    <row r="5799" spans="1:4" x14ac:dyDescent="0.25">
      <c r="A5799" s="1">
        <v>43707.541666666664</v>
      </c>
      <c r="B5799">
        <v>24.6</v>
      </c>
      <c r="C5799">
        <v>0</v>
      </c>
      <c r="D5799">
        <f t="shared" si="91"/>
        <v>13</v>
      </c>
    </row>
    <row r="5800" spans="1:4" x14ac:dyDescent="0.25">
      <c r="A5800" s="1">
        <v>43707.583333333336</v>
      </c>
      <c r="B5800">
        <v>23.8</v>
      </c>
      <c r="C5800">
        <v>0</v>
      </c>
      <c r="D5800">
        <f t="shared" si="91"/>
        <v>14</v>
      </c>
    </row>
    <row r="5801" spans="1:4" x14ac:dyDescent="0.25">
      <c r="A5801" s="1">
        <v>43707.625</v>
      </c>
      <c r="B5801">
        <v>22</v>
      </c>
      <c r="C5801">
        <v>0</v>
      </c>
      <c r="D5801">
        <f t="shared" si="91"/>
        <v>15</v>
      </c>
    </row>
    <row r="5802" spans="1:4" x14ac:dyDescent="0.25">
      <c r="A5802" s="1">
        <v>43707.666666666664</v>
      </c>
      <c r="B5802">
        <v>21.6</v>
      </c>
      <c r="C5802">
        <v>0</v>
      </c>
      <c r="D5802">
        <f t="shared" si="91"/>
        <v>16</v>
      </c>
    </row>
    <row r="5803" spans="1:4" x14ac:dyDescent="0.25">
      <c r="A5803" s="1">
        <v>43707.708333333336</v>
      </c>
      <c r="B5803">
        <v>20.7</v>
      </c>
      <c r="C5803">
        <v>0</v>
      </c>
      <c r="D5803">
        <f t="shared" si="91"/>
        <v>17</v>
      </c>
    </row>
    <row r="5804" spans="1:4" x14ac:dyDescent="0.25">
      <c r="A5804" s="1">
        <v>43707.75</v>
      </c>
      <c r="B5804">
        <v>19.600000000000001</v>
      </c>
      <c r="C5804">
        <v>0</v>
      </c>
      <c r="D5804">
        <f t="shared" si="91"/>
        <v>18</v>
      </c>
    </row>
    <row r="5805" spans="1:4" x14ac:dyDescent="0.25">
      <c r="A5805" s="1">
        <v>43707.791666666664</v>
      </c>
      <c r="B5805">
        <v>19.100000000000001</v>
      </c>
      <c r="C5805">
        <v>0</v>
      </c>
      <c r="D5805">
        <f t="shared" si="91"/>
        <v>19</v>
      </c>
    </row>
    <row r="5806" spans="1:4" x14ac:dyDescent="0.25">
      <c r="A5806" s="1">
        <v>43707.833333333336</v>
      </c>
      <c r="B5806">
        <v>19.2</v>
      </c>
      <c r="C5806">
        <v>0</v>
      </c>
      <c r="D5806">
        <f t="shared" si="91"/>
        <v>20</v>
      </c>
    </row>
    <row r="5807" spans="1:4" x14ac:dyDescent="0.25">
      <c r="A5807" s="1">
        <v>43707.875</v>
      </c>
      <c r="B5807">
        <v>19.7</v>
      </c>
      <c r="C5807">
        <v>0</v>
      </c>
      <c r="D5807">
        <f t="shared" si="91"/>
        <v>21</v>
      </c>
    </row>
    <row r="5808" spans="1:4" x14ac:dyDescent="0.25">
      <c r="A5808" s="1">
        <v>43707.916666666664</v>
      </c>
      <c r="B5808">
        <v>19.399999999999999</v>
      </c>
      <c r="C5808">
        <v>0</v>
      </c>
      <c r="D5808">
        <f t="shared" si="91"/>
        <v>22</v>
      </c>
    </row>
    <row r="5809" spans="1:4" x14ac:dyDescent="0.25">
      <c r="A5809" s="1">
        <v>43707.958333333336</v>
      </c>
      <c r="B5809">
        <v>18.3</v>
      </c>
      <c r="C5809">
        <v>0</v>
      </c>
      <c r="D5809">
        <f t="shared" si="91"/>
        <v>23</v>
      </c>
    </row>
    <row r="5810" spans="1:4" x14ac:dyDescent="0.25">
      <c r="A5810" s="1">
        <v>43708</v>
      </c>
      <c r="B5810">
        <v>18.600000000000001</v>
      </c>
      <c r="C5810">
        <v>0</v>
      </c>
      <c r="D5810">
        <f t="shared" si="91"/>
        <v>0</v>
      </c>
    </row>
    <row r="5811" spans="1:4" x14ac:dyDescent="0.25">
      <c r="A5811" s="1">
        <v>43708.041666666664</v>
      </c>
      <c r="B5811">
        <v>18.899999999999999</v>
      </c>
      <c r="C5811">
        <v>0</v>
      </c>
      <c r="D5811">
        <f t="shared" si="91"/>
        <v>1</v>
      </c>
    </row>
    <row r="5812" spans="1:4" x14ac:dyDescent="0.25">
      <c r="A5812" s="1">
        <v>43708.083333333336</v>
      </c>
      <c r="B5812">
        <v>18.8</v>
      </c>
      <c r="C5812">
        <v>0</v>
      </c>
      <c r="D5812">
        <f t="shared" si="91"/>
        <v>2</v>
      </c>
    </row>
    <row r="5813" spans="1:4" x14ac:dyDescent="0.25">
      <c r="A5813" s="1">
        <v>43708.125</v>
      </c>
      <c r="B5813">
        <v>18.899999999999999</v>
      </c>
      <c r="C5813">
        <v>0</v>
      </c>
      <c r="D5813">
        <f t="shared" si="91"/>
        <v>3</v>
      </c>
    </row>
    <row r="5814" spans="1:4" x14ac:dyDescent="0.25">
      <c r="A5814" s="1">
        <v>43708.166666666664</v>
      </c>
      <c r="B5814">
        <v>19</v>
      </c>
      <c r="C5814">
        <v>0</v>
      </c>
      <c r="D5814">
        <f t="shared" si="91"/>
        <v>4</v>
      </c>
    </row>
    <row r="5815" spans="1:4" x14ac:dyDescent="0.25">
      <c r="A5815" s="1">
        <v>43708.208333333336</v>
      </c>
      <c r="B5815">
        <v>19.8</v>
      </c>
      <c r="C5815">
        <v>0</v>
      </c>
      <c r="D5815">
        <f t="shared" si="91"/>
        <v>5</v>
      </c>
    </row>
    <row r="5816" spans="1:4" x14ac:dyDescent="0.25">
      <c r="A5816" s="1">
        <v>43708.25</v>
      </c>
      <c r="B5816">
        <v>19.8</v>
      </c>
      <c r="C5816">
        <v>0</v>
      </c>
      <c r="D5816">
        <f t="shared" si="91"/>
        <v>6</v>
      </c>
    </row>
    <row r="5817" spans="1:4" x14ac:dyDescent="0.25">
      <c r="A5817" s="1">
        <v>43708.291666666664</v>
      </c>
      <c r="B5817">
        <v>21.9</v>
      </c>
      <c r="C5817">
        <v>0</v>
      </c>
      <c r="D5817">
        <f t="shared" si="91"/>
        <v>7</v>
      </c>
    </row>
    <row r="5818" spans="1:4" x14ac:dyDescent="0.25">
      <c r="A5818" s="1">
        <v>43708.333333333336</v>
      </c>
      <c r="B5818">
        <v>22.9</v>
      </c>
      <c r="C5818">
        <v>0</v>
      </c>
      <c r="D5818">
        <f t="shared" si="91"/>
        <v>8</v>
      </c>
    </row>
    <row r="5819" spans="1:4" x14ac:dyDescent="0.25">
      <c r="A5819" s="1">
        <v>43708.375</v>
      </c>
      <c r="B5819">
        <v>23.2</v>
      </c>
      <c r="C5819">
        <v>0</v>
      </c>
      <c r="D5819">
        <f t="shared" si="91"/>
        <v>9</v>
      </c>
    </row>
    <row r="5820" spans="1:4" x14ac:dyDescent="0.25">
      <c r="A5820" s="1">
        <v>43708.416666666664</v>
      </c>
      <c r="B5820">
        <v>23.4</v>
      </c>
      <c r="C5820">
        <v>0</v>
      </c>
      <c r="D5820">
        <f t="shared" si="91"/>
        <v>10</v>
      </c>
    </row>
    <row r="5821" spans="1:4" x14ac:dyDescent="0.25">
      <c r="A5821" s="1">
        <v>43708.458333333336</v>
      </c>
      <c r="B5821">
        <v>25</v>
      </c>
      <c r="C5821">
        <v>0</v>
      </c>
      <c r="D5821">
        <f t="shared" si="91"/>
        <v>11</v>
      </c>
    </row>
    <row r="5822" spans="1:4" x14ac:dyDescent="0.25">
      <c r="A5822" s="1">
        <v>43708.5</v>
      </c>
      <c r="B5822">
        <v>24.6</v>
      </c>
      <c r="C5822">
        <v>0</v>
      </c>
      <c r="D5822">
        <f t="shared" si="91"/>
        <v>12</v>
      </c>
    </row>
    <row r="5823" spans="1:4" x14ac:dyDescent="0.25">
      <c r="A5823" s="1">
        <v>43708.541666666664</v>
      </c>
      <c r="B5823">
        <v>23.1</v>
      </c>
      <c r="C5823">
        <v>0</v>
      </c>
      <c r="D5823">
        <f t="shared" si="91"/>
        <v>13</v>
      </c>
    </row>
    <row r="5824" spans="1:4" x14ac:dyDescent="0.25">
      <c r="A5824" s="1">
        <v>43708.583333333336</v>
      </c>
      <c r="B5824">
        <v>24.2</v>
      </c>
      <c r="C5824">
        <v>1.5</v>
      </c>
      <c r="D5824">
        <f t="shared" si="91"/>
        <v>14</v>
      </c>
    </row>
    <row r="5825" spans="1:4" x14ac:dyDescent="0.25">
      <c r="A5825" s="1">
        <v>43708.625</v>
      </c>
      <c r="B5825">
        <v>22.2</v>
      </c>
      <c r="C5825">
        <v>0.1</v>
      </c>
      <c r="D5825">
        <f t="shared" si="91"/>
        <v>15</v>
      </c>
    </row>
    <row r="5826" spans="1:4" x14ac:dyDescent="0.25">
      <c r="A5826" s="1">
        <v>43708.666666666664</v>
      </c>
      <c r="B5826">
        <v>23.4</v>
      </c>
      <c r="C5826">
        <v>0</v>
      </c>
      <c r="D5826">
        <f t="shared" si="91"/>
        <v>16</v>
      </c>
    </row>
    <row r="5827" spans="1:4" x14ac:dyDescent="0.25">
      <c r="A5827" s="1">
        <v>43708.708333333336</v>
      </c>
      <c r="B5827">
        <v>21.6</v>
      </c>
      <c r="C5827">
        <v>0</v>
      </c>
      <c r="D5827">
        <f t="shared" ref="D5827:D5890" si="92">HOUR(A5827)</f>
        <v>17</v>
      </c>
    </row>
    <row r="5828" spans="1:4" x14ac:dyDescent="0.25">
      <c r="A5828" s="1">
        <v>43708.75</v>
      </c>
      <c r="B5828">
        <v>21.3</v>
      </c>
      <c r="C5828">
        <v>0</v>
      </c>
      <c r="D5828">
        <f t="shared" si="92"/>
        <v>18</v>
      </c>
    </row>
    <row r="5829" spans="1:4" x14ac:dyDescent="0.25">
      <c r="A5829" s="1">
        <v>43708.791666666664</v>
      </c>
      <c r="B5829">
        <v>21.8</v>
      </c>
      <c r="C5829">
        <v>0</v>
      </c>
      <c r="D5829">
        <f t="shared" si="92"/>
        <v>19</v>
      </c>
    </row>
    <row r="5830" spans="1:4" x14ac:dyDescent="0.25">
      <c r="A5830" s="1">
        <v>43708.833333333336</v>
      </c>
      <c r="B5830">
        <v>22.1</v>
      </c>
      <c r="C5830">
        <v>0</v>
      </c>
      <c r="D5830">
        <f t="shared" si="92"/>
        <v>20</v>
      </c>
    </row>
    <row r="5831" spans="1:4" x14ac:dyDescent="0.25">
      <c r="A5831" s="1">
        <v>43708.875</v>
      </c>
      <c r="B5831">
        <v>21.9</v>
      </c>
      <c r="C5831">
        <v>0</v>
      </c>
      <c r="D5831">
        <f t="shared" si="92"/>
        <v>21</v>
      </c>
    </row>
    <row r="5832" spans="1:4" x14ac:dyDescent="0.25">
      <c r="A5832" s="1">
        <v>43708.916666666664</v>
      </c>
      <c r="B5832">
        <v>21.6</v>
      </c>
      <c r="C5832">
        <v>0</v>
      </c>
      <c r="D5832">
        <f t="shared" si="92"/>
        <v>22</v>
      </c>
    </row>
    <row r="5833" spans="1:4" x14ac:dyDescent="0.25">
      <c r="A5833" s="1">
        <v>43708.958333333336</v>
      </c>
      <c r="B5833">
        <v>21.3</v>
      </c>
      <c r="C5833">
        <v>0</v>
      </c>
      <c r="D5833">
        <f t="shared" si="92"/>
        <v>23</v>
      </c>
    </row>
    <row r="5834" spans="1:4" x14ac:dyDescent="0.25">
      <c r="A5834" s="1">
        <v>43709</v>
      </c>
      <c r="B5834">
        <v>21.1</v>
      </c>
      <c r="C5834">
        <v>0</v>
      </c>
      <c r="D5834">
        <f t="shared" si="92"/>
        <v>0</v>
      </c>
    </row>
    <row r="5835" spans="1:4" x14ac:dyDescent="0.25">
      <c r="A5835" s="1">
        <v>43709.041666666664</v>
      </c>
      <c r="B5835">
        <v>21.2</v>
      </c>
      <c r="C5835">
        <v>0</v>
      </c>
      <c r="D5835">
        <f t="shared" si="92"/>
        <v>1</v>
      </c>
    </row>
    <row r="5836" spans="1:4" x14ac:dyDescent="0.25">
      <c r="A5836" s="1">
        <v>43709.083333333336</v>
      </c>
      <c r="B5836">
        <v>21</v>
      </c>
      <c r="C5836">
        <v>0</v>
      </c>
      <c r="D5836">
        <f t="shared" si="92"/>
        <v>2</v>
      </c>
    </row>
    <row r="5837" spans="1:4" x14ac:dyDescent="0.25">
      <c r="A5837" s="1">
        <v>43709.125</v>
      </c>
      <c r="B5837">
        <v>20.7</v>
      </c>
      <c r="C5837">
        <v>0</v>
      </c>
      <c r="D5837">
        <f t="shared" si="92"/>
        <v>3</v>
      </c>
    </row>
    <row r="5838" spans="1:4" x14ac:dyDescent="0.25">
      <c r="A5838" s="1">
        <v>43709.166666666664</v>
      </c>
      <c r="B5838">
        <v>20.6</v>
      </c>
      <c r="C5838">
        <v>0</v>
      </c>
      <c r="D5838">
        <f t="shared" si="92"/>
        <v>4</v>
      </c>
    </row>
    <row r="5839" spans="1:4" x14ac:dyDescent="0.25">
      <c r="A5839" s="1">
        <v>43709.208333333336</v>
      </c>
      <c r="B5839">
        <v>20.6</v>
      </c>
      <c r="C5839">
        <v>0</v>
      </c>
      <c r="D5839">
        <f t="shared" si="92"/>
        <v>5</v>
      </c>
    </row>
    <row r="5840" spans="1:4" x14ac:dyDescent="0.25">
      <c r="A5840" s="1">
        <v>43709.25</v>
      </c>
      <c r="B5840">
        <v>20.9</v>
      </c>
      <c r="C5840">
        <v>0</v>
      </c>
      <c r="D5840">
        <f t="shared" si="92"/>
        <v>6</v>
      </c>
    </row>
    <row r="5841" spans="1:4" x14ac:dyDescent="0.25">
      <c r="A5841" s="1">
        <v>43709.291666666664</v>
      </c>
      <c r="B5841">
        <v>22</v>
      </c>
      <c r="C5841">
        <v>0</v>
      </c>
      <c r="D5841">
        <f t="shared" si="92"/>
        <v>7</v>
      </c>
    </row>
    <row r="5842" spans="1:4" x14ac:dyDescent="0.25">
      <c r="A5842" s="1">
        <v>43709.333333333336</v>
      </c>
      <c r="B5842">
        <v>23.2</v>
      </c>
      <c r="C5842">
        <v>0</v>
      </c>
      <c r="D5842">
        <f t="shared" si="92"/>
        <v>8</v>
      </c>
    </row>
    <row r="5843" spans="1:4" x14ac:dyDescent="0.25">
      <c r="A5843" s="1">
        <v>43709.375</v>
      </c>
      <c r="B5843">
        <v>24</v>
      </c>
      <c r="C5843">
        <v>0</v>
      </c>
      <c r="D5843">
        <f t="shared" si="92"/>
        <v>9</v>
      </c>
    </row>
    <row r="5844" spans="1:4" x14ac:dyDescent="0.25">
      <c r="A5844" s="1">
        <v>43709.416666666664</v>
      </c>
      <c r="B5844">
        <v>24.8</v>
      </c>
      <c r="C5844">
        <v>0</v>
      </c>
      <c r="D5844">
        <f t="shared" si="92"/>
        <v>10</v>
      </c>
    </row>
    <row r="5845" spans="1:4" x14ac:dyDescent="0.25">
      <c r="A5845" s="1">
        <v>43709.458333333336</v>
      </c>
      <c r="B5845">
        <v>25.4</v>
      </c>
      <c r="C5845">
        <v>0</v>
      </c>
      <c r="D5845">
        <f t="shared" si="92"/>
        <v>11</v>
      </c>
    </row>
    <row r="5846" spans="1:4" x14ac:dyDescent="0.25">
      <c r="A5846" s="1">
        <v>43709.5</v>
      </c>
      <c r="B5846">
        <v>26</v>
      </c>
      <c r="C5846">
        <v>0</v>
      </c>
      <c r="D5846">
        <f t="shared" si="92"/>
        <v>12</v>
      </c>
    </row>
    <row r="5847" spans="1:4" x14ac:dyDescent="0.25">
      <c r="A5847" s="1">
        <v>43709.541666666664</v>
      </c>
      <c r="B5847">
        <v>26.2</v>
      </c>
      <c r="C5847">
        <v>0</v>
      </c>
      <c r="D5847">
        <f t="shared" si="92"/>
        <v>13</v>
      </c>
    </row>
    <row r="5848" spans="1:4" x14ac:dyDescent="0.25">
      <c r="A5848" s="1">
        <v>43709.583333333336</v>
      </c>
      <c r="B5848">
        <v>26.2</v>
      </c>
      <c r="C5848">
        <v>0</v>
      </c>
      <c r="D5848">
        <f t="shared" si="92"/>
        <v>14</v>
      </c>
    </row>
    <row r="5849" spans="1:4" x14ac:dyDescent="0.25">
      <c r="A5849" s="1">
        <v>43709.625</v>
      </c>
      <c r="B5849">
        <v>26</v>
      </c>
      <c r="C5849">
        <v>0</v>
      </c>
      <c r="D5849">
        <f t="shared" si="92"/>
        <v>15</v>
      </c>
    </row>
    <row r="5850" spans="1:4" x14ac:dyDescent="0.25">
      <c r="A5850" s="1">
        <v>43709.666666666664</v>
      </c>
      <c r="B5850">
        <v>25.5</v>
      </c>
      <c r="C5850">
        <v>0</v>
      </c>
      <c r="D5850">
        <f t="shared" si="92"/>
        <v>16</v>
      </c>
    </row>
    <row r="5851" spans="1:4" x14ac:dyDescent="0.25">
      <c r="A5851" s="1">
        <v>43709.708333333336</v>
      </c>
      <c r="B5851">
        <v>24.4</v>
      </c>
      <c r="C5851">
        <v>0</v>
      </c>
      <c r="D5851">
        <f t="shared" si="92"/>
        <v>17</v>
      </c>
    </row>
    <row r="5852" spans="1:4" x14ac:dyDescent="0.25">
      <c r="A5852" s="1">
        <v>43709.75</v>
      </c>
      <c r="B5852">
        <v>22.8</v>
      </c>
      <c r="C5852">
        <v>0</v>
      </c>
      <c r="D5852">
        <f t="shared" si="92"/>
        <v>18</v>
      </c>
    </row>
    <row r="5853" spans="1:4" x14ac:dyDescent="0.25">
      <c r="A5853" s="1">
        <v>43709.791666666664</v>
      </c>
      <c r="B5853">
        <v>22.1</v>
      </c>
      <c r="C5853">
        <v>0</v>
      </c>
      <c r="D5853">
        <f t="shared" si="92"/>
        <v>19</v>
      </c>
    </row>
    <row r="5854" spans="1:4" x14ac:dyDescent="0.25">
      <c r="A5854" s="1">
        <v>43709.833333333336</v>
      </c>
      <c r="B5854">
        <v>21.7</v>
      </c>
      <c r="C5854">
        <v>0</v>
      </c>
      <c r="D5854">
        <f t="shared" si="92"/>
        <v>20</v>
      </c>
    </row>
    <row r="5855" spans="1:4" x14ac:dyDescent="0.25">
      <c r="A5855" s="1">
        <v>43709.875</v>
      </c>
      <c r="B5855">
        <v>21.3</v>
      </c>
      <c r="C5855">
        <v>0</v>
      </c>
      <c r="D5855">
        <f t="shared" si="92"/>
        <v>21</v>
      </c>
    </row>
    <row r="5856" spans="1:4" x14ac:dyDescent="0.25">
      <c r="A5856" s="1">
        <v>43709.916666666664</v>
      </c>
      <c r="B5856">
        <v>21.1</v>
      </c>
      <c r="C5856">
        <v>0</v>
      </c>
      <c r="D5856">
        <f t="shared" si="92"/>
        <v>22</v>
      </c>
    </row>
    <row r="5857" spans="1:4" x14ac:dyDescent="0.25">
      <c r="A5857" s="1">
        <v>43709.958333333336</v>
      </c>
      <c r="B5857">
        <v>21</v>
      </c>
      <c r="C5857">
        <v>0</v>
      </c>
      <c r="D5857">
        <f t="shared" si="92"/>
        <v>23</v>
      </c>
    </row>
    <row r="5858" spans="1:4" x14ac:dyDescent="0.25">
      <c r="A5858" s="1">
        <v>43710</v>
      </c>
      <c r="B5858">
        <v>20.8</v>
      </c>
      <c r="C5858">
        <v>0</v>
      </c>
      <c r="D5858">
        <f t="shared" si="92"/>
        <v>0</v>
      </c>
    </row>
    <row r="5859" spans="1:4" x14ac:dyDescent="0.25">
      <c r="A5859" s="1">
        <v>43710.041666666664</v>
      </c>
      <c r="B5859">
        <v>19</v>
      </c>
      <c r="C5859">
        <v>0</v>
      </c>
      <c r="D5859">
        <f t="shared" si="92"/>
        <v>1</v>
      </c>
    </row>
    <row r="5860" spans="1:4" x14ac:dyDescent="0.25">
      <c r="A5860" s="1">
        <v>43710.083333333336</v>
      </c>
      <c r="B5860">
        <v>17.399999999999999</v>
      </c>
      <c r="C5860">
        <v>0.3</v>
      </c>
      <c r="D5860">
        <f t="shared" si="92"/>
        <v>2</v>
      </c>
    </row>
    <row r="5861" spans="1:4" x14ac:dyDescent="0.25">
      <c r="A5861" s="1">
        <v>43710.125</v>
      </c>
      <c r="B5861">
        <v>15.8</v>
      </c>
      <c r="C5861">
        <v>0.1</v>
      </c>
      <c r="D5861">
        <f t="shared" si="92"/>
        <v>3</v>
      </c>
    </row>
    <row r="5862" spans="1:4" x14ac:dyDescent="0.25">
      <c r="A5862" s="1">
        <v>43710.166666666664</v>
      </c>
      <c r="B5862">
        <v>15.4</v>
      </c>
      <c r="C5862">
        <v>0</v>
      </c>
      <c r="D5862">
        <f t="shared" si="92"/>
        <v>4</v>
      </c>
    </row>
    <row r="5863" spans="1:4" x14ac:dyDescent="0.25">
      <c r="A5863" s="1">
        <v>43710.208333333336</v>
      </c>
      <c r="B5863">
        <v>15.2</v>
      </c>
      <c r="C5863">
        <v>1.1000000000000001</v>
      </c>
      <c r="D5863">
        <f t="shared" si="92"/>
        <v>5</v>
      </c>
    </row>
    <row r="5864" spans="1:4" x14ac:dyDescent="0.25">
      <c r="A5864" s="1">
        <v>43710.25</v>
      </c>
      <c r="B5864">
        <v>14.7</v>
      </c>
      <c r="C5864">
        <v>4.2</v>
      </c>
      <c r="D5864">
        <f t="shared" si="92"/>
        <v>6</v>
      </c>
    </row>
    <row r="5865" spans="1:4" x14ac:dyDescent="0.25">
      <c r="A5865" s="1">
        <v>43710.291666666664</v>
      </c>
      <c r="B5865">
        <v>14.4</v>
      </c>
      <c r="C5865">
        <v>2.2000000000000002</v>
      </c>
      <c r="D5865">
        <f t="shared" si="92"/>
        <v>7</v>
      </c>
    </row>
    <row r="5866" spans="1:4" x14ac:dyDescent="0.25">
      <c r="A5866" s="1">
        <v>43710.333333333336</v>
      </c>
      <c r="B5866">
        <v>15.3</v>
      </c>
      <c r="C5866">
        <v>0.3</v>
      </c>
      <c r="D5866">
        <f t="shared" si="92"/>
        <v>8</v>
      </c>
    </row>
    <row r="5867" spans="1:4" x14ac:dyDescent="0.25">
      <c r="A5867" s="1">
        <v>43710.375</v>
      </c>
      <c r="B5867">
        <v>16.2</v>
      </c>
      <c r="C5867">
        <v>0</v>
      </c>
      <c r="D5867">
        <f t="shared" si="92"/>
        <v>9</v>
      </c>
    </row>
    <row r="5868" spans="1:4" x14ac:dyDescent="0.25">
      <c r="A5868" s="1">
        <v>43710.416666666664</v>
      </c>
      <c r="B5868">
        <v>17.600000000000001</v>
      </c>
      <c r="C5868">
        <v>0</v>
      </c>
      <c r="D5868">
        <f t="shared" si="92"/>
        <v>10</v>
      </c>
    </row>
    <row r="5869" spans="1:4" x14ac:dyDescent="0.25">
      <c r="A5869" s="1">
        <v>43710.458333333336</v>
      </c>
      <c r="B5869">
        <v>18.3</v>
      </c>
      <c r="C5869">
        <v>0</v>
      </c>
      <c r="D5869">
        <f t="shared" si="92"/>
        <v>11</v>
      </c>
    </row>
    <row r="5870" spans="1:4" x14ac:dyDescent="0.25">
      <c r="A5870" s="1">
        <v>43710.5</v>
      </c>
      <c r="B5870">
        <v>17.399999999999999</v>
      </c>
      <c r="C5870">
        <v>0</v>
      </c>
      <c r="D5870">
        <f t="shared" si="92"/>
        <v>12</v>
      </c>
    </row>
    <row r="5871" spans="1:4" x14ac:dyDescent="0.25">
      <c r="A5871" s="1">
        <v>43710.541666666664</v>
      </c>
      <c r="B5871">
        <v>15.7</v>
      </c>
      <c r="C5871">
        <v>0</v>
      </c>
      <c r="D5871">
        <f t="shared" si="92"/>
        <v>13</v>
      </c>
    </row>
    <row r="5872" spans="1:4" x14ac:dyDescent="0.25">
      <c r="A5872" s="1">
        <v>43710.583333333336</v>
      </c>
      <c r="B5872">
        <v>12.2</v>
      </c>
      <c r="C5872">
        <v>0.4</v>
      </c>
      <c r="D5872">
        <f t="shared" si="92"/>
        <v>14</v>
      </c>
    </row>
    <row r="5873" spans="1:4" x14ac:dyDescent="0.25">
      <c r="A5873" s="1">
        <v>43710.625</v>
      </c>
      <c r="B5873">
        <v>11.7</v>
      </c>
      <c r="C5873">
        <v>1.7</v>
      </c>
      <c r="D5873">
        <f t="shared" si="92"/>
        <v>15</v>
      </c>
    </row>
    <row r="5874" spans="1:4" x14ac:dyDescent="0.25">
      <c r="A5874" s="1">
        <v>43710.666666666664</v>
      </c>
      <c r="B5874">
        <v>11.1</v>
      </c>
      <c r="C5874">
        <v>1.7</v>
      </c>
      <c r="D5874">
        <f t="shared" si="92"/>
        <v>16</v>
      </c>
    </row>
    <row r="5875" spans="1:4" x14ac:dyDescent="0.25">
      <c r="A5875" s="1">
        <v>43710.708333333336</v>
      </c>
      <c r="B5875">
        <v>10.9</v>
      </c>
      <c r="C5875">
        <v>1.6</v>
      </c>
      <c r="D5875">
        <f t="shared" si="92"/>
        <v>17</v>
      </c>
    </row>
    <row r="5876" spans="1:4" x14ac:dyDescent="0.25">
      <c r="A5876" s="1">
        <v>43710.75</v>
      </c>
      <c r="B5876">
        <v>10.8</v>
      </c>
      <c r="C5876">
        <v>0.9</v>
      </c>
      <c r="D5876">
        <f t="shared" si="92"/>
        <v>18</v>
      </c>
    </row>
    <row r="5877" spans="1:4" x14ac:dyDescent="0.25">
      <c r="A5877" s="1">
        <v>43710.791666666664</v>
      </c>
      <c r="B5877">
        <v>10.8</v>
      </c>
      <c r="C5877">
        <v>0.6</v>
      </c>
      <c r="D5877">
        <f t="shared" si="92"/>
        <v>19</v>
      </c>
    </row>
    <row r="5878" spans="1:4" x14ac:dyDescent="0.25">
      <c r="A5878" s="1">
        <v>43710.833333333336</v>
      </c>
      <c r="B5878">
        <v>10.3</v>
      </c>
      <c r="C5878">
        <v>1</v>
      </c>
      <c r="D5878">
        <f t="shared" si="92"/>
        <v>20</v>
      </c>
    </row>
    <row r="5879" spans="1:4" x14ac:dyDescent="0.25">
      <c r="A5879" s="1">
        <v>43710.875</v>
      </c>
      <c r="B5879">
        <v>10</v>
      </c>
      <c r="C5879">
        <v>0.7</v>
      </c>
      <c r="D5879">
        <f t="shared" si="92"/>
        <v>21</v>
      </c>
    </row>
    <row r="5880" spans="1:4" x14ac:dyDescent="0.25">
      <c r="A5880" s="1">
        <v>43710.916666666664</v>
      </c>
      <c r="B5880">
        <v>9.6999999999999993</v>
      </c>
      <c r="C5880">
        <v>0.4</v>
      </c>
      <c r="D5880">
        <f t="shared" si="92"/>
        <v>22</v>
      </c>
    </row>
    <row r="5881" spans="1:4" x14ac:dyDescent="0.25">
      <c r="A5881" s="1">
        <v>43710.958333333336</v>
      </c>
      <c r="B5881">
        <v>9.1999999999999993</v>
      </c>
      <c r="C5881">
        <v>0.5</v>
      </c>
      <c r="D5881">
        <f t="shared" si="92"/>
        <v>23</v>
      </c>
    </row>
    <row r="5882" spans="1:4" x14ac:dyDescent="0.25">
      <c r="A5882" s="1">
        <v>43711</v>
      </c>
      <c r="B5882">
        <v>8.9</v>
      </c>
      <c r="C5882">
        <v>0.1</v>
      </c>
      <c r="D5882">
        <f t="shared" si="92"/>
        <v>0</v>
      </c>
    </row>
    <row r="5883" spans="1:4" x14ac:dyDescent="0.25">
      <c r="A5883" s="1">
        <v>43711.041666666664</v>
      </c>
      <c r="B5883">
        <v>8.6999999999999993</v>
      </c>
      <c r="C5883">
        <v>0.1</v>
      </c>
      <c r="D5883">
        <f t="shared" si="92"/>
        <v>1</v>
      </c>
    </row>
    <row r="5884" spans="1:4" x14ac:dyDescent="0.25">
      <c r="A5884" s="1">
        <v>43711.083333333336</v>
      </c>
      <c r="B5884">
        <v>8.4</v>
      </c>
      <c r="C5884">
        <v>0.7</v>
      </c>
      <c r="D5884">
        <f t="shared" si="92"/>
        <v>2</v>
      </c>
    </row>
    <row r="5885" spans="1:4" x14ac:dyDescent="0.25">
      <c r="A5885" s="1">
        <v>43711.125</v>
      </c>
      <c r="B5885">
        <v>8.5</v>
      </c>
      <c r="C5885">
        <v>0.8</v>
      </c>
      <c r="D5885">
        <f t="shared" si="92"/>
        <v>3</v>
      </c>
    </row>
    <row r="5886" spans="1:4" x14ac:dyDescent="0.25">
      <c r="A5886" s="1">
        <v>43711.166666666664</v>
      </c>
      <c r="B5886">
        <v>8.4</v>
      </c>
      <c r="C5886">
        <v>1.4</v>
      </c>
      <c r="D5886">
        <f t="shared" si="92"/>
        <v>4</v>
      </c>
    </row>
    <row r="5887" spans="1:4" x14ac:dyDescent="0.25">
      <c r="A5887" s="1">
        <v>43711.208333333336</v>
      </c>
      <c r="B5887">
        <v>8.5</v>
      </c>
      <c r="C5887">
        <v>1.6</v>
      </c>
      <c r="D5887">
        <f t="shared" si="92"/>
        <v>5</v>
      </c>
    </row>
    <row r="5888" spans="1:4" x14ac:dyDescent="0.25">
      <c r="A5888" s="1">
        <v>43711.25</v>
      </c>
      <c r="B5888">
        <v>8.6</v>
      </c>
      <c r="C5888">
        <v>0.8</v>
      </c>
      <c r="D5888">
        <f t="shared" si="92"/>
        <v>6</v>
      </c>
    </row>
    <row r="5889" spans="1:4" x14ac:dyDescent="0.25">
      <c r="A5889" s="1">
        <v>43711.291666666664</v>
      </c>
      <c r="B5889">
        <v>9</v>
      </c>
      <c r="C5889">
        <v>0.1</v>
      </c>
      <c r="D5889">
        <f t="shared" si="92"/>
        <v>7</v>
      </c>
    </row>
    <row r="5890" spans="1:4" x14ac:dyDescent="0.25">
      <c r="A5890" s="1">
        <v>43711.333333333336</v>
      </c>
      <c r="B5890">
        <v>9.8000000000000007</v>
      </c>
      <c r="C5890">
        <v>0</v>
      </c>
      <c r="D5890">
        <f t="shared" si="92"/>
        <v>8</v>
      </c>
    </row>
    <row r="5891" spans="1:4" x14ac:dyDescent="0.25">
      <c r="A5891" s="1">
        <v>43711.375</v>
      </c>
      <c r="B5891">
        <v>10.199999999999999</v>
      </c>
      <c r="C5891">
        <v>0</v>
      </c>
      <c r="D5891">
        <f t="shared" ref="D5891:D5954" si="93">HOUR(A5891)</f>
        <v>9</v>
      </c>
    </row>
    <row r="5892" spans="1:4" x14ac:dyDescent="0.25">
      <c r="A5892" s="1">
        <v>43711.416666666664</v>
      </c>
      <c r="B5892">
        <v>10.5</v>
      </c>
      <c r="C5892">
        <v>0</v>
      </c>
      <c r="D5892">
        <f t="shared" si="93"/>
        <v>10</v>
      </c>
    </row>
    <row r="5893" spans="1:4" x14ac:dyDescent="0.25">
      <c r="A5893" s="1">
        <v>43711.458333333336</v>
      </c>
      <c r="B5893">
        <v>11.3</v>
      </c>
      <c r="C5893">
        <v>0</v>
      </c>
      <c r="D5893">
        <f t="shared" si="93"/>
        <v>11</v>
      </c>
    </row>
    <row r="5894" spans="1:4" x14ac:dyDescent="0.25">
      <c r="A5894" s="1">
        <v>43711.5</v>
      </c>
      <c r="B5894">
        <v>12.3</v>
      </c>
      <c r="C5894">
        <v>0</v>
      </c>
      <c r="D5894">
        <f t="shared" si="93"/>
        <v>12</v>
      </c>
    </row>
    <row r="5895" spans="1:4" x14ac:dyDescent="0.25">
      <c r="A5895" s="1">
        <v>43711.541666666664</v>
      </c>
      <c r="B5895">
        <v>13.7</v>
      </c>
      <c r="C5895">
        <v>0</v>
      </c>
      <c r="D5895">
        <f t="shared" si="93"/>
        <v>13</v>
      </c>
    </row>
    <row r="5896" spans="1:4" x14ac:dyDescent="0.25">
      <c r="A5896" s="1">
        <v>43711.583333333336</v>
      </c>
      <c r="B5896">
        <v>14.4</v>
      </c>
      <c r="C5896">
        <v>0</v>
      </c>
      <c r="D5896">
        <f t="shared" si="93"/>
        <v>14</v>
      </c>
    </row>
    <row r="5897" spans="1:4" x14ac:dyDescent="0.25">
      <c r="A5897" s="1">
        <v>43711.625</v>
      </c>
      <c r="B5897">
        <v>14.4</v>
      </c>
      <c r="C5897">
        <v>0</v>
      </c>
      <c r="D5897">
        <f t="shared" si="93"/>
        <v>15</v>
      </c>
    </row>
    <row r="5898" spans="1:4" x14ac:dyDescent="0.25">
      <c r="A5898" s="1">
        <v>43711.666666666664</v>
      </c>
      <c r="B5898">
        <v>13.3</v>
      </c>
      <c r="C5898">
        <v>0</v>
      </c>
      <c r="D5898">
        <f t="shared" si="93"/>
        <v>16</v>
      </c>
    </row>
    <row r="5899" spans="1:4" x14ac:dyDescent="0.25">
      <c r="A5899" s="1">
        <v>43711.708333333336</v>
      </c>
      <c r="B5899">
        <v>13.6</v>
      </c>
      <c r="C5899">
        <v>0</v>
      </c>
      <c r="D5899">
        <f t="shared" si="93"/>
        <v>17</v>
      </c>
    </row>
    <row r="5900" spans="1:4" x14ac:dyDescent="0.25">
      <c r="A5900" s="1">
        <v>43711.75</v>
      </c>
      <c r="B5900">
        <v>11.8</v>
      </c>
      <c r="C5900">
        <v>0</v>
      </c>
      <c r="D5900">
        <f t="shared" si="93"/>
        <v>18</v>
      </c>
    </row>
    <row r="5901" spans="1:4" x14ac:dyDescent="0.25">
      <c r="A5901" s="1">
        <v>43711.791666666664</v>
      </c>
      <c r="B5901">
        <v>11.5</v>
      </c>
      <c r="C5901">
        <v>0</v>
      </c>
      <c r="D5901">
        <f t="shared" si="93"/>
        <v>19</v>
      </c>
    </row>
    <row r="5902" spans="1:4" x14ac:dyDescent="0.25">
      <c r="A5902" s="1">
        <v>43711.833333333336</v>
      </c>
      <c r="B5902">
        <v>11.5</v>
      </c>
      <c r="C5902">
        <v>0</v>
      </c>
      <c r="D5902">
        <f t="shared" si="93"/>
        <v>20</v>
      </c>
    </row>
    <row r="5903" spans="1:4" x14ac:dyDescent="0.25">
      <c r="A5903" s="1">
        <v>43711.875</v>
      </c>
      <c r="B5903">
        <v>11.3</v>
      </c>
      <c r="C5903">
        <v>0</v>
      </c>
      <c r="D5903">
        <f t="shared" si="93"/>
        <v>21</v>
      </c>
    </row>
    <row r="5904" spans="1:4" x14ac:dyDescent="0.25">
      <c r="A5904" s="1">
        <v>43711.916666666664</v>
      </c>
      <c r="B5904">
        <v>11.3</v>
      </c>
      <c r="C5904">
        <v>0</v>
      </c>
      <c r="D5904">
        <f t="shared" si="93"/>
        <v>22</v>
      </c>
    </row>
    <row r="5905" spans="1:4" x14ac:dyDescent="0.25">
      <c r="A5905" s="1">
        <v>43711.958333333336</v>
      </c>
      <c r="B5905">
        <v>11.2</v>
      </c>
      <c r="C5905">
        <v>0</v>
      </c>
      <c r="D5905">
        <f t="shared" si="93"/>
        <v>23</v>
      </c>
    </row>
    <row r="5906" spans="1:4" x14ac:dyDescent="0.25">
      <c r="A5906" s="1">
        <v>43712</v>
      </c>
      <c r="B5906">
        <v>11.3</v>
      </c>
      <c r="C5906">
        <v>0</v>
      </c>
      <c r="D5906">
        <f t="shared" si="93"/>
        <v>0</v>
      </c>
    </row>
    <row r="5907" spans="1:4" x14ac:dyDescent="0.25">
      <c r="A5907" s="1">
        <v>43712.041666666664</v>
      </c>
      <c r="B5907">
        <v>11.5</v>
      </c>
      <c r="C5907">
        <v>0</v>
      </c>
      <c r="D5907">
        <f t="shared" si="93"/>
        <v>1</v>
      </c>
    </row>
    <row r="5908" spans="1:4" x14ac:dyDescent="0.25">
      <c r="A5908" s="1">
        <v>43712.083333333336</v>
      </c>
      <c r="B5908">
        <v>11.4</v>
      </c>
      <c r="C5908">
        <v>0</v>
      </c>
      <c r="D5908">
        <f t="shared" si="93"/>
        <v>2</v>
      </c>
    </row>
    <row r="5909" spans="1:4" x14ac:dyDescent="0.25">
      <c r="A5909" s="1">
        <v>43712.125</v>
      </c>
      <c r="B5909">
        <v>11.5</v>
      </c>
      <c r="C5909">
        <v>0</v>
      </c>
      <c r="D5909">
        <f t="shared" si="93"/>
        <v>3</v>
      </c>
    </row>
    <row r="5910" spans="1:4" x14ac:dyDescent="0.25">
      <c r="A5910" s="1">
        <v>43712.166666666664</v>
      </c>
      <c r="B5910">
        <v>11.5</v>
      </c>
      <c r="C5910">
        <v>0</v>
      </c>
      <c r="D5910">
        <f t="shared" si="93"/>
        <v>4</v>
      </c>
    </row>
    <row r="5911" spans="1:4" x14ac:dyDescent="0.25">
      <c r="A5911" s="1">
        <v>43712.208333333336</v>
      </c>
      <c r="B5911">
        <v>11.6</v>
      </c>
      <c r="C5911">
        <v>0</v>
      </c>
      <c r="D5911">
        <f t="shared" si="93"/>
        <v>5</v>
      </c>
    </row>
    <row r="5912" spans="1:4" x14ac:dyDescent="0.25">
      <c r="A5912" s="1">
        <v>43712.25</v>
      </c>
      <c r="B5912">
        <v>12.1</v>
      </c>
      <c r="C5912">
        <v>0</v>
      </c>
      <c r="D5912">
        <f t="shared" si="93"/>
        <v>6</v>
      </c>
    </row>
    <row r="5913" spans="1:4" x14ac:dyDescent="0.25">
      <c r="A5913" s="1">
        <v>43712.291666666664</v>
      </c>
      <c r="B5913">
        <v>14.4</v>
      </c>
      <c r="C5913">
        <v>0</v>
      </c>
      <c r="D5913">
        <f t="shared" si="93"/>
        <v>7</v>
      </c>
    </row>
    <row r="5914" spans="1:4" x14ac:dyDescent="0.25">
      <c r="A5914" s="1">
        <v>43712.333333333336</v>
      </c>
      <c r="B5914">
        <v>15.5</v>
      </c>
      <c r="C5914">
        <v>0</v>
      </c>
      <c r="D5914">
        <f t="shared" si="93"/>
        <v>8</v>
      </c>
    </row>
    <row r="5915" spans="1:4" x14ac:dyDescent="0.25">
      <c r="A5915" s="1">
        <v>43712.375</v>
      </c>
      <c r="B5915">
        <v>16.100000000000001</v>
      </c>
      <c r="C5915">
        <v>0</v>
      </c>
      <c r="D5915">
        <f t="shared" si="93"/>
        <v>9</v>
      </c>
    </row>
    <row r="5916" spans="1:4" x14ac:dyDescent="0.25">
      <c r="A5916" s="1">
        <v>43712.416666666664</v>
      </c>
      <c r="B5916">
        <v>16.899999999999999</v>
      </c>
      <c r="C5916">
        <v>0</v>
      </c>
      <c r="D5916">
        <f t="shared" si="93"/>
        <v>10</v>
      </c>
    </row>
    <row r="5917" spans="1:4" x14ac:dyDescent="0.25">
      <c r="A5917" s="1">
        <v>43712.458333333336</v>
      </c>
      <c r="B5917">
        <v>17.7</v>
      </c>
      <c r="C5917">
        <v>0</v>
      </c>
      <c r="D5917">
        <f t="shared" si="93"/>
        <v>11</v>
      </c>
    </row>
    <row r="5918" spans="1:4" x14ac:dyDescent="0.25">
      <c r="A5918" s="1">
        <v>43712.5</v>
      </c>
      <c r="B5918">
        <v>18.100000000000001</v>
      </c>
      <c r="C5918">
        <v>0</v>
      </c>
      <c r="D5918">
        <f t="shared" si="93"/>
        <v>12</v>
      </c>
    </row>
    <row r="5919" spans="1:4" x14ac:dyDescent="0.25">
      <c r="A5919" s="1">
        <v>43712.541666666664</v>
      </c>
      <c r="B5919">
        <v>18.7</v>
      </c>
      <c r="C5919">
        <v>0</v>
      </c>
      <c r="D5919">
        <f t="shared" si="93"/>
        <v>13</v>
      </c>
    </row>
    <row r="5920" spans="1:4" x14ac:dyDescent="0.25">
      <c r="A5920" s="1">
        <v>43712.583333333336</v>
      </c>
      <c r="B5920">
        <v>16.899999999999999</v>
      </c>
      <c r="C5920">
        <v>0</v>
      </c>
      <c r="D5920">
        <f t="shared" si="93"/>
        <v>14</v>
      </c>
    </row>
    <row r="5921" spans="1:4" x14ac:dyDescent="0.25">
      <c r="A5921" s="1">
        <v>43712.625</v>
      </c>
      <c r="B5921">
        <v>16.7</v>
      </c>
      <c r="C5921">
        <v>0</v>
      </c>
      <c r="D5921">
        <f t="shared" si="93"/>
        <v>15</v>
      </c>
    </row>
    <row r="5922" spans="1:4" x14ac:dyDescent="0.25">
      <c r="A5922" s="1">
        <v>43712.666666666664</v>
      </c>
      <c r="B5922">
        <v>18.2</v>
      </c>
      <c r="C5922">
        <v>0</v>
      </c>
      <c r="D5922">
        <f t="shared" si="93"/>
        <v>16</v>
      </c>
    </row>
    <row r="5923" spans="1:4" x14ac:dyDescent="0.25">
      <c r="A5923" s="1">
        <v>43712.708333333336</v>
      </c>
      <c r="B5923">
        <v>17.600000000000001</v>
      </c>
      <c r="C5923">
        <v>0</v>
      </c>
      <c r="D5923">
        <f t="shared" si="93"/>
        <v>17</v>
      </c>
    </row>
    <row r="5924" spans="1:4" x14ac:dyDescent="0.25">
      <c r="A5924" s="1">
        <v>43712.75</v>
      </c>
      <c r="B5924">
        <v>15.6</v>
      </c>
      <c r="C5924">
        <v>0</v>
      </c>
      <c r="D5924">
        <f t="shared" si="93"/>
        <v>18</v>
      </c>
    </row>
    <row r="5925" spans="1:4" x14ac:dyDescent="0.25">
      <c r="A5925" s="1">
        <v>43712.791666666664</v>
      </c>
      <c r="B5925">
        <v>15.3</v>
      </c>
      <c r="C5925">
        <v>0</v>
      </c>
      <c r="D5925">
        <f t="shared" si="93"/>
        <v>19</v>
      </c>
    </row>
    <row r="5926" spans="1:4" x14ac:dyDescent="0.25">
      <c r="A5926" s="1">
        <v>43712.833333333336</v>
      </c>
      <c r="B5926">
        <v>15</v>
      </c>
      <c r="C5926">
        <v>0</v>
      </c>
      <c r="D5926">
        <f t="shared" si="93"/>
        <v>20</v>
      </c>
    </row>
    <row r="5927" spans="1:4" x14ac:dyDescent="0.25">
      <c r="A5927" s="1">
        <v>43712.875</v>
      </c>
      <c r="B5927">
        <v>14.8</v>
      </c>
      <c r="C5927">
        <v>0</v>
      </c>
      <c r="D5927">
        <f t="shared" si="93"/>
        <v>21</v>
      </c>
    </row>
    <row r="5928" spans="1:4" x14ac:dyDescent="0.25">
      <c r="A5928" s="1">
        <v>43712.916666666664</v>
      </c>
      <c r="B5928">
        <v>13.9</v>
      </c>
      <c r="C5928">
        <v>0</v>
      </c>
      <c r="D5928">
        <f t="shared" si="93"/>
        <v>22</v>
      </c>
    </row>
    <row r="5929" spans="1:4" x14ac:dyDescent="0.25">
      <c r="A5929" s="1">
        <v>43712.958333333336</v>
      </c>
      <c r="B5929">
        <v>13.4</v>
      </c>
      <c r="C5929">
        <v>0</v>
      </c>
      <c r="D5929">
        <f t="shared" si="93"/>
        <v>23</v>
      </c>
    </row>
    <row r="5930" spans="1:4" x14ac:dyDescent="0.25">
      <c r="A5930" s="1">
        <v>43713</v>
      </c>
      <c r="B5930">
        <v>13.7</v>
      </c>
      <c r="C5930">
        <v>0</v>
      </c>
      <c r="D5930">
        <f t="shared" si="93"/>
        <v>0</v>
      </c>
    </row>
    <row r="5931" spans="1:4" x14ac:dyDescent="0.25">
      <c r="A5931" s="1">
        <v>43713.041666666664</v>
      </c>
      <c r="B5931">
        <v>13.9</v>
      </c>
      <c r="C5931">
        <v>0</v>
      </c>
      <c r="D5931">
        <f t="shared" si="93"/>
        <v>1</v>
      </c>
    </row>
    <row r="5932" spans="1:4" x14ac:dyDescent="0.25">
      <c r="A5932" s="1">
        <v>43713.083333333336</v>
      </c>
      <c r="B5932">
        <v>13.6</v>
      </c>
      <c r="C5932">
        <v>0</v>
      </c>
      <c r="D5932">
        <f t="shared" si="93"/>
        <v>2</v>
      </c>
    </row>
    <row r="5933" spans="1:4" x14ac:dyDescent="0.25">
      <c r="A5933" s="1">
        <v>43713.125</v>
      </c>
      <c r="B5933">
        <v>13.1</v>
      </c>
      <c r="C5933">
        <v>0</v>
      </c>
      <c r="D5933">
        <f t="shared" si="93"/>
        <v>3</v>
      </c>
    </row>
    <row r="5934" spans="1:4" x14ac:dyDescent="0.25">
      <c r="A5934" s="1">
        <v>43713.166666666664</v>
      </c>
      <c r="B5934">
        <v>12.7</v>
      </c>
      <c r="C5934">
        <v>0</v>
      </c>
      <c r="D5934">
        <f t="shared" si="93"/>
        <v>4</v>
      </c>
    </row>
    <row r="5935" spans="1:4" x14ac:dyDescent="0.25">
      <c r="A5935" s="1">
        <v>43713.208333333336</v>
      </c>
      <c r="B5935">
        <v>12.8</v>
      </c>
      <c r="C5935">
        <v>0</v>
      </c>
      <c r="D5935">
        <f t="shared" si="93"/>
        <v>5</v>
      </c>
    </row>
    <row r="5936" spans="1:4" x14ac:dyDescent="0.25">
      <c r="A5936" s="1">
        <v>43713.25</v>
      </c>
      <c r="B5936">
        <v>12.9</v>
      </c>
      <c r="C5936">
        <v>0</v>
      </c>
      <c r="D5936">
        <f t="shared" si="93"/>
        <v>6</v>
      </c>
    </row>
    <row r="5937" spans="1:4" x14ac:dyDescent="0.25">
      <c r="A5937" s="1">
        <v>43713.291666666664</v>
      </c>
      <c r="B5937">
        <v>14.2</v>
      </c>
      <c r="C5937">
        <v>0</v>
      </c>
      <c r="D5937">
        <f t="shared" si="93"/>
        <v>7</v>
      </c>
    </row>
    <row r="5938" spans="1:4" x14ac:dyDescent="0.25">
      <c r="A5938" s="1">
        <v>43713.333333333336</v>
      </c>
      <c r="B5938">
        <v>15.4</v>
      </c>
      <c r="C5938">
        <v>0</v>
      </c>
      <c r="D5938">
        <f t="shared" si="93"/>
        <v>8</v>
      </c>
    </row>
    <row r="5939" spans="1:4" x14ac:dyDescent="0.25">
      <c r="A5939" s="1">
        <v>43713.375</v>
      </c>
      <c r="B5939">
        <v>16.5</v>
      </c>
      <c r="C5939">
        <v>0</v>
      </c>
      <c r="D5939">
        <f t="shared" si="93"/>
        <v>9</v>
      </c>
    </row>
    <row r="5940" spans="1:4" x14ac:dyDescent="0.25">
      <c r="A5940" s="1">
        <v>43713.416666666664</v>
      </c>
      <c r="B5940">
        <v>17.8</v>
      </c>
      <c r="C5940">
        <v>0</v>
      </c>
      <c r="D5940">
        <f t="shared" si="93"/>
        <v>10</v>
      </c>
    </row>
    <row r="5941" spans="1:4" x14ac:dyDescent="0.25">
      <c r="A5941" s="1">
        <v>43713.458333333336</v>
      </c>
      <c r="B5941">
        <v>18.7</v>
      </c>
      <c r="C5941">
        <v>0</v>
      </c>
      <c r="D5941">
        <f t="shared" si="93"/>
        <v>11</v>
      </c>
    </row>
    <row r="5942" spans="1:4" x14ac:dyDescent="0.25">
      <c r="A5942" s="1">
        <v>43713.5</v>
      </c>
      <c r="B5942">
        <v>19.600000000000001</v>
      </c>
      <c r="C5942">
        <v>0</v>
      </c>
      <c r="D5942">
        <f t="shared" si="93"/>
        <v>12</v>
      </c>
    </row>
    <row r="5943" spans="1:4" x14ac:dyDescent="0.25">
      <c r="A5943" s="1">
        <v>43713.541666666664</v>
      </c>
      <c r="B5943">
        <v>20.2</v>
      </c>
      <c r="C5943">
        <v>0</v>
      </c>
      <c r="D5943">
        <f t="shared" si="93"/>
        <v>13</v>
      </c>
    </row>
    <row r="5944" spans="1:4" x14ac:dyDescent="0.25">
      <c r="A5944" s="1">
        <v>43713.583333333336</v>
      </c>
      <c r="B5944">
        <v>20.100000000000001</v>
      </c>
      <c r="C5944">
        <v>0</v>
      </c>
      <c r="D5944">
        <f t="shared" si="93"/>
        <v>14</v>
      </c>
    </row>
    <row r="5945" spans="1:4" x14ac:dyDescent="0.25">
      <c r="A5945" s="1">
        <v>43713.625</v>
      </c>
      <c r="B5945">
        <v>20.3</v>
      </c>
      <c r="C5945">
        <v>0</v>
      </c>
      <c r="D5945">
        <f t="shared" si="93"/>
        <v>15</v>
      </c>
    </row>
    <row r="5946" spans="1:4" x14ac:dyDescent="0.25">
      <c r="A5946" s="1">
        <v>43713.666666666664</v>
      </c>
      <c r="B5946">
        <v>20.100000000000001</v>
      </c>
      <c r="C5946">
        <v>0</v>
      </c>
      <c r="D5946">
        <f t="shared" si="93"/>
        <v>16</v>
      </c>
    </row>
    <row r="5947" spans="1:4" x14ac:dyDescent="0.25">
      <c r="A5947" s="1">
        <v>43713.708333333336</v>
      </c>
      <c r="B5947">
        <v>19</v>
      </c>
      <c r="C5947">
        <v>0</v>
      </c>
      <c r="D5947">
        <f t="shared" si="93"/>
        <v>17</v>
      </c>
    </row>
    <row r="5948" spans="1:4" x14ac:dyDescent="0.25">
      <c r="A5948" s="1">
        <v>43713.75</v>
      </c>
      <c r="B5948">
        <v>17</v>
      </c>
      <c r="C5948">
        <v>0</v>
      </c>
      <c r="D5948">
        <f t="shared" si="93"/>
        <v>18</v>
      </c>
    </row>
    <row r="5949" spans="1:4" x14ac:dyDescent="0.25">
      <c r="A5949" s="1">
        <v>43713.791666666664</v>
      </c>
      <c r="B5949">
        <v>17.100000000000001</v>
      </c>
      <c r="C5949">
        <v>0</v>
      </c>
      <c r="D5949">
        <f t="shared" si="93"/>
        <v>19</v>
      </c>
    </row>
    <row r="5950" spans="1:4" x14ac:dyDescent="0.25">
      <c r="A5950" s="1">
        <v>43713.833333333336</v>
      </c>
      <c r="B5950">
        <v>15.6</v>
      </c>
      <c r="C5950">
        <v>0</v>
      </c>
      <c r="D5950">
        <f t="shared" si="93"/>
        <v>20</v>
      </c>
    </row>
    <row r="5951" spans="1:4" x14ac:dyDescent="0.25">
      <c r="A5951" s="1">
        <v>43713.875</v>
      </c>
      <c r="B5951">
        <v>14.4</v>
      </c>
      <c r="C5951">
        <v>0</v>
      </c>
      <c r="D5951">
        <f t="shared" si="93"/>
        <v>21</v>
      </c>
    </row>
    <row r="5952" spans="1:4" x14ac:dyDescent="0.25">
      <c r="A5952" s="1">
        <v>43713.916666666664</v>
      </c>
      <c r="B5952">
        <v>13.4</v>
      </c>
      <c r="C5952">
        <v>0</v>
      </c>
      <c r="D5952">
        <f t="shared" si="93"/>
        <v>22</v>
      </c>
    </row>
    <row r="5953" spans="1:4" x14ac:dyDescent="0.25">
      <c r="A5953" s="1">
        <v>43713.958333333336</v>
      </c>
      <c r="B5953">
        <v>13.1</v>
      </c>
      <c r="C5953">
        <v>0</v>
      </c>
      <c r="D5953">
        <f t="shared" si="93"/>
        <v>23</v>
      </c>
    </row>
    <row r="5954" spans="1:4" x14ac:dyDescent="0.25">
      <c r="A5954" s="1">
        <v>43714</v>
      </c>
      <c r="B5954">
        <v>13</v>
      </c>
      <c r="C5954">
        <v>0</v>
      </c>
      <c r="D5954">
        <f t="shared" si="93"/>
        <v>0</v>
      </c>
    </row>
    <row r="5955" spans="1:4" x14ac:dyDescent="0.25">
      <c r="A5955" s="1">
        <v>43714.041666666664</v>
      </c>
      <c r="B5955">
        <v>12.9</v>
      </c>
      <c r="C5955">
        <v>0</v>
      </c>
      <c r="D5955">
        <f t="shared" ref="D5955:D6018" si="94">HOUR(A5955)</f>
        <v>1</v>
      </c>
    </row>
    <row r="5956" spans="1:4" x14ac:dyDescent="0.25">
      <c r="A5956" s="1">
        <v>43714.083333333336</v>
      </c>
      <c r="B5956">
        <v>12.5</v>
      </c>
      <c r="C5956">
        <v>0</v>
      </c>
      <c r="D5956">
        <f t="shared" si="94"/>
        <v>2</v>
      </c>
    </row>
    <row r="5957" spans="1:4" x14ac:dyDescent="0.25">
      <c r="A5957" s="1">
        <v>43714.125</v>
      </c>
      <c r="B5957">
        <v>11.9</v>
      </c>
      <c r="C5957">
        <v>0</v>
      </c>
      <c r="D5957">
        <f t="shared" si="94"/>
        <v>3</v>
      </c>
    </row>
    <row r="5958" spans="1:4" x14ac:dyDescent="0.25">
      <c r="A5958" s="1">
        <v>43714.166666666664</v>
      </c>
      <c r="B5958">
        <v>11.3</v>
      </c>
      <c r="C5958">
        <v>0</v>
      </c>
      <c r="D5958">
        <f t="shared" si="94"/>
        <v>4</v>
      </c>
    </row>
    <row r="5959" spans="1:4" x14ac:dyDescent="0.25">
      <c r="A5959" s="1">
        <v>43714.208333333336</v>
      </c>
      <c r="B5959">
        <v>11</v>
      </c>
      <c r="C5959">
        <v>0</v>
      </c>
      <c r="D5959">
        <f t="shared" si="94"/>
        <v>5</v>
      </c>
    </row>
    <row r="5960" spans="1:4" x14ac:dyDescent="0.25">
      <c r="A5960" s="1">
        <v>43714.25</v>
      </c>
      <c r="B5960">
        <v>10.9</v>
      </c>
      <c r="C5960">
        <v>0</v>
      </c>
      <c r="D5960">
        <f t="shared" si="94"/>
        <v>6</v>
      </c>
    </row>
    <row r="5961" spans="1:4" x14ac:dyDescent="0.25">
      <c r="A5961" s="1">
        <v>43714.291666666664</v>
      </c>
      <c r="B5961">
        <v>11.1</v>
      </c>
      <c r="C5961">
        <v>0</v>
      </c>
      <c r="D5961">
        <f t="shared" si="94"/>
        <v>7</v>
      </c>
    </row>
    <row r="5962" spans="1:4" x14ac:dyDescent="0.25">
      <c r="A5962" s="1">
        <v>43714.333333333336</v>
      </c>
      <c r="B5962">
        <v>10.8</v>
      </c>
      <c r="C5962">
        <v>0</v>
      </c>
      <c r="D5962">
        <f t="shared" si="94"/>
        <v>8</v>
      </c>
    </row>
    <row r="5963" spans="1:4" x14ac:dyDescent="0.25">
      <c r="A5963" s="1">
        <v>43714.375</v>
      </c>
      <c r="B5963">
        <v>11</v>
      </c>
      <c r="C5963">
        <v>0</v>
      </c>
      <c r="D5963">
        <f t="shared" si="94"/>
        <v>9</v>
      </c>
    </row>
    <row r="5964" spans="1:4" x14ac:dyDescent="0.25">
      <c r="A5964" s="1">
        <v>43714.416666666664</v>
      </c>
      <c r="B5964">
        <v>12.1</v>
      </c>
      <c r="C5964">
        <v>0</v>
      </c>
      <c r="D5964">
        <f t="shared" si="94"/>
        <v>10</v>
      </c>
    </row>
    <row r="5965" spans="1:4" x14ac:dyDescent="0.25">
      <c r="A5965" s="1">
        <v>43714.458333333336</v>
      </c>
      <c r="B5965">
        <v>12.9</v>
      </c>
      <c r="C5965">
        <v>0</v>
      </c>
      <c r="D5965">
        <f t="shared" si="94"/>
        <v>11</v>
      </c>
    </row>
    <row r="5966" spans="1:4" x14ac:dyDescent="0.25">
      <c r="A5966" s="1">
        <v>43714.5</v>
      </c>
      <c r="B5966">
        <v>14.6</v>
      </c>
      <c r="C5966">
        <v>0</v>
      </c>
      <c r="D5966">
        <f t="shared" si="94"/>
        <v>12</v>
      </c>
    </row>
    <row r="5967" spans="1:4" x14ac:dyDescent="0.25">
      <c r="A5967" s="1">
        <v>43714.541666666664</v>
      </c>
      <c r="B5967">
        <v>14.9</v>
      </c>
      <c r="C5967">
        <v>0</v>
      </c>
      <c r="D5967">
        <f t="shared" si="94"/>
        <v>13</v>
      </c>
    </row>
    <row r="5968" spans="1:4" x14ac:dyDescent="0.25">
      <c r="A5968" s="1">
        <v>43714.583333333336</v>
      </c>
      <c r="B5968">
        <v>15.2</v>
      </c>
      <c r="C5968">
        <v>0</v>
      </c>
      <c r="D5968">
        <f t="shared" si="94"/>
        <v>14</v>
      </c>
    </row>
    <row r="5969" spans="1:4" x14ac:dyDescent="0.25">
      <c r="A5969" s="1">
        <v>43714.625</v>
      </c>
      <c r="B5969">
        <v>15.3</v>
      </c>
      <c r="C5969">
        <v>0</v>
      </c>
      <c r="D5969">
        <f t="shared" si="94"/>
        <v>15</v>
      </c>
    </row>
    <row r="5970" spans="1:4" x14ac:dyDescent="0.25">
      <c r="A5970" s="1">
        <v>43714.666666666664</v>
      </c>
      <c r="B5970">
        <v>14.3</v>
      </c>
      <c r="C5970">
        <v>0</v>
      </c>
      <c r="D5970">
        <f t="shared" si="94"/>
        <v>16</v>
      </c>
    </row>
    <row r="5971" spans="1:4" x14ac:dyDescent="0.25">
      <c r="A5971" s="1">
        <v>43714.708333333336</v>
      </c>
      <c r="B5971">
        <v>13.1</v>
      </c>
      <c r="C5971">
        <v>0</v>
      </c>
      <c r="D5971">
        <f t="shared" si="94"/>
        <v>17</v>
      </c>
    </row>
    <row r="5972" spans="1:4" x14ac:dyDescent="0.25">
      <c r="A5972" s="1">
        <v>43714.75</v>
      </c>
      <c r="B5972">
        <v>12.3</v>
      </c>
      <c r="C5972">
        <v>0</v>
      </c>
      <c r="D5972">
        <f t="shared" si="94"/>
        <v>18</v>
      </c>
    </row>
    <row r="5973" spans="1:4" x14ac:dyDescent="0.25">
      <c r="A5973" s="1">
        <v>43714.791666666664</v>
      </c>
      <c r="B5973">
        <v>12.3</v>
      </c>
      <c r="C5973">
        <v>0</v>
      </c>
      <c r="D5973">
        <f t="shared" si="94"/>
        <v>19</v>
      </c>
    </row>
    <row r="5974" spans="1:4" x14ac:dyDescent="0.25">
      <c r="A5974" s="1">
        <v>43714.833333333336</v>
      </c>
      <c r="B5974">
        <v>12.3</v>
      </c>
      <c r="C5974">
        <v>0</v>
      </c>
      <c r="D5974">
        <f t="shared" si="94"/>
        <v>20</v>
      </c>
    </row>
    <row r="5975" spans="1:4" x14ac:dyDescent="0.25">
      <c r="A5975" s="1">
        <v>43714.875</v>
      </c>
      <c r="B5975">
        <v>12.2</v>
      </c>
      <c r="C5975">
        <v>0</v>
      </c>
      <c r="D5975">
        <f t="shared" si="94"/>
        <v>21</v>
      </c>
    </row>
    <row r="5976" spans="1:4" x14ac:dyDescent="0.25">
      <c r="A5976" s="1">
        <v>43714.916666666664</v>
      </c>
      <c r="B5976">
        <v>12.3</v>
      </c>
      <c r="C5976">
        <v>0</v>
      </c>
      <c r="D5976">
        <f t="shared" si="94"/>
        <v>22</v>
      </c>
    </row>
    <row r="5977" spans="1:4" x14ac:dyDescent="0.25">
      <c r="A5977" s="1">
        <v>43714.958333333336</v>
      </c>
      <c r="B5977">
        <v>11.9</v>
      </c>
      <c r="C5977">
        <v>0</v>
      </c>
      <c r="D5977">
        <f t="shared" si="94"/>
        <v>23</v>
      </c>
    </row>
    <row r="5978" spans="1:4" x14ac:dyDescent="0.25">
      <c r="A5978" s="1">
        <v>43715</v>
      </c>
      <c r="B5978">
        <v>11.7</v>
      </c>
      <c r="C5978">
        <v>0</v>
      </c>
      <c r="D5978">
        <f t="shared" si="94"/>
        <v>0</v>
      </c>
    </row>
    <row r="5979" spans="1:4" x14ac:dyDescent="0.25">
      <c r="A5979" s="1">
        <v>43715.041666666664</v>
      </c>
      <c r="B5979">
        <v>12.5</v>
      </c>
      <c r="C5979">
        <v>0</v>
      </c>
      <c r="D5979">
        <f t="shared" si="94"/>
        <v>1</v>
      </c>
    </row>
    <row r="5980" spans="1:4" x14ac:dyDescent="0.25">
      <c r="A5980" s="1">
        <v>43715.083333333336</v>
      </c>
      <c r="B5980">
        <v>12.9</v>
      </c>
      <c r="C5980">
        <v>0</v>
      </c>
      <c r="D5980">
        <f t="shared" si="94"/>
        <v>2</v>
      </c>
    </row>
    <row r="5981" spans="1:4" x14ac:dyDescent="0.25">
      <c r="A5981" s="1">
        <v>43715.125</v>
      </c>
      <c r="B5981">
        <v>12.4</v>
      </c>
      <c r="C5981">
        <v>0</v>
      </c>
      <c r="D5981">
        <f t="shared" si="94"/>
        <v>3</v>
      </c>
    </row>
    <row r="5982" spans="1:4" x14ac:dyDescent="0.25">
      <c r="A5982" s="1">
        <v>43715.166666666664</v>
      </c>
      <c r="B5982">
        <v>11.7</v>
      </c>
      <c r="C5982">
        <v>0</v>
      </c>
      <c r="D5982">
        <f t="shared" si="94"/>
        <v>4</v>
      </c>
    </row>
    <row r="5983" spans="1:4" x14ac:dyDescent="0.25">
      <c r="A5983" s="1">
        <v>43715.208333333336</v>
      </c>
      <c r="B5983">
        <v>12.9</v>
      </c>
      <c r="C5983">
        <v>0</v>
      </c>
      <c r="D5983">
        <f t="shared" si="94"/>
        <v>5</v>
      </c>
    </row>
    <row r="5984" spans="1:4" x14ac:dyDescent="0.25">
      <c r="A5984" s="1">
        <v>43715.25</v>
      </c>
      <c r="B5984">
        <v>13.5</v>
      </c>
      <c r="C5984">
        <v>0</v>
      </c>
      <c r="D5984">
        <f t="shared" si="94"/>
        <v>6</v>
      </c>
    </row>
    <row r="5985" spans="1:4" x14ac:dyDescent="0.25">
      <c r="A5985" s="1">
        <v>43715.291666666664</v>
      </c>
      <c r="B5985">
        <v>14.3</v>
      </c>
      <c r="C5985">
        <v>0</v>
      </c>
      <c r="D5985">
        <f t="shared" si="94"/>
        <v>7</v>
      </c>
    </row>
    <row r="5986" spans="1:4" x14ac:dyDescent="0.25">
      <c r="A5986" s="1">
        <v>43715.333333333336</v>
      </c>
      <c r="B5986">
        <v>15.3</v>
      </c>
      <c r="C5986">
        <v>0</v>
      </c>
      <c r="D5986">
        <f t="shared" si="94"/>
        <v>8</v>
      </c>
    </row>
    <row r="5987" spans="1:4" x14ac:dyDescent="0.25">
      <c r="A5987" s="1">
        <v>43715.375</v>
      </c>
      <c r="B5987">
        <v>16.2</v>
      </c>
      <c r="C5987">
        <v>0</v>
      </c>
      <c r="D5987">
        <f t="shared" si="94"/>
        <v>9</v>
      </c>
    </row>
    <row r="5988" spans="1:4" x14ac:dyDescent="0.25">
      <c r="A5988" s="1">
        <v>43715.416666666664</v>
      </c>
      <c r="B5988">
        <v>16.600000000000001</v>
      </c>
      <c r="C5988">
        <v>0</v>
      </c>
      <c r="D5988">
        <f t="shared" si="94"/>
        <v>10</v>
      </c>
    </row>
    <row r="5989" spans="1:4" x14ac:dyDescent="0.25">
      <c r="A5989" s="1">
        <v>43715.458333333336</v>
      </c>
      <c r="B5989">
        <v>17</v>
      </c>
      <c r="C5989">
        <v>0</v>
      </c>
      <c r="D5989">
        <f t="shared" si="94"/>
        <v>11</v>
      </c>
    </row>
    <row r="5990" spans="1:4" x14ac:dyDescent="0.25">
      <c r="A5990" s="1">
        <v>43715.5</v>
      </c>
      <c r="B5990">
        <v>17.600000000000001</v>
      </c>
      <c r="C5990">
        <v>0</v>
      </c>
      <c r="D5990">
        <f t="shared" si="94"/>
        <v>12</v>
      </c>
    </row>
    <row r="5991" spans="1:4" x14ac:dyDescent="0.25">
      <c r="A5991" s="1">
        <v>43715.541666666664</v>
      </c>
      <c r="B5991">
        <v>15.5</v>
      </c>
      <c r="C5991">
        <v>0</v>
      </c>
      <c r="D5991">
        <f t="shared" si="94"/>
        <v>13</v>
      </c>
    </row>
    <row r="5992" spans="1:4" x14ac:dyDescent="0.25">
      <c r="A5992" s="1">
        <v>43715.583333333336</v>
      </c>
      <c r="B5992">
        <v>14.2</v>
      </c>
      <c r="C5992">
        <v>0.1</v>
      </c>
      <c r="D5992">
        <f t="shared" si="94"/>
        <v>14</v>
      </c>
    </row>
    <row r="5993" spans="1:4" x14ac:dyDescent="0.25">
      <c r="A5993" s="1">
        <v>43715.625</v>
      </c>
      <c r="B5993">
        <v>13.4</v>
      </c>
      <c r="C5993">
        <v>0</v>
      </c>
      <c r="D5993">
        <f t="shared" si="94"/>
        <v>15</v>
      </c>
    </row>
    <row r="5994" spans="1:4" x14ac:dyDescent="0.25">
      <c r="A5994" s="1">
        <v>43715.666666666664</v>
      </c>
      <c r="B5994">
        <v>13</v>
      </c>
      <c r="C5994">
        <v>0</v>
      </c>
      <c r="D5994">
        <f t="shared" si="94"/>
        <v>16</v>
      </c>
    </row>
    <row r="5995" spans="1:4" x14ac:dyDescent="0.25">
      <c r="A5995" s="1">
        <v>43715.708333333336</v>
      </c>
      <c r="B5995">
        <v>12.3</v>
      </c>
      <c r="C5995">
        <v>0</v>
      </c>
      <c r="D5995">
        <f t="shared" si="94"/>
        <v>17</v>
      </c>
    </row>
    <row r="5996" spans="1:4" x14ac:dyDescent="0.25">
      <c r="A5996" s="1">
        <v>43715.75</v>
      </c>
      <c r="B5996">
        <v>12</v>
      </c>
      <c r="C5996">
        <v>0</v>
      </c>
      <c r="D5996">
        <f t="shared" si="94"/>
        <v>18</v>
      </c>
    </row>
    <row r="5997" spans="1:4" x14ac:dyDescent="0.25">
      <c r="A5997" s="1">
        <v>43715.791666666664</v>
      </c>
      <c r="B5997">
        <v>11.9</v>
      </c>
      <c r="C5997">
        <v>0</v>
      </c>
      <c r="D5997">
        <f t="shared" si="94"/>
        <v>19</v>
      </c>
    </row>
    <row r="5998" spans="1:4" x14ac:dyDescent="0.25">
      <c r="A5998" s="1">
        <v>43715.833333333336</v>
      </c>
      <c r="B5998">
        <v>11.4</v>
      </c>
      <c r="C5998">
        <v>0</v>
      </c>
      <c r="D5998">
        <f t="shared" si="94"/>
        <v>20</v>
      </c>
    </row>
    <row r="5999" spans="1:4" x14ac:dyDescent="0.25">
      <c r="A5999" s="1">
        <v>43715.875</v>
      </c>
      <c r="B5999">
        <v>11.7</v>
      </c>
      <c r="C5999">
        <v>0</v>
      </c>
      <c r="D5999">
        <f t="shared" si="94"/>
        <v>21</v>
      </c>
    </row>
    <row r="6000" spans="1:4" x14ac:dyDescent="0.25">
      <c r="A6000" s="1">
        <v>43715.916666666664</v>
      </c>
      <c r="B6000">
        <v>11.5</v>
      </c>
      <c r="C6000">
        <v>0</v>
      </c>
      <c r="D6000">
        <f t="shared" si="94"/>
        <v>22</v>
      </c>
    </row>
    <row r="6001" spans="1:4" x14ac:dyDescent="0.25">
      <c r="A6001" s="1">
        <v>43715.958333333336</v>
      </c>
      <c r="B6001">
        <v>11</v>
      </c>
      <c r="C6001">
        <v>0</v>
      </c>
      <c r="D6001">
        <f t="shared" si="94"/>
        <v>23</v>
      </c>
    </row>
    <row r="6002" spans="1:4" x14ac:dyDescent="0.25">
      <c r="A6002" s="1">
        <v>43716</v>
      </c>
      <c r="B6002">
        <v>11.3</v>
      </c>
      <c r="C6002">
        <v>0.6</v>
      </c>
      <c r="D6002">
        <f t="shared" si="94"/>
        <v>0</v>
      </c>
    </row>
    <row r="6003" spans="1:4" x14ac:dyDescent="0.25">
      <c r="A6003" s="1">
        <v>43716.041666666664</v>
      </c>
      <c r="B6003">
        <v>11.6</v>
      </c>
      <c r="C6003">
        <v>3.5</v>
      </c>
      <c r="D6003">
        <f t="shared" si="94"/>
        <v>1</v>
      </c>
    </row>
    <row r="6004" spans="1:4" x14ac:dyDescent="0.25">
      <c r="A6004" s="1">
        <v>43716.083333333336</v>
      </c>
      <c r="B6004">
        <v>11.7</v>
      </c>
      <c r="C6004">
        <v>3.3</v>
      </c>
      <c r="D6004">
        <f t="shared" si="94"/>
        <v>2</v>
      </c>
    </row>
    <row r="6005" spans="1:4" x14ac:dyDescent="0.25">
      <c r="A6005" s="1">
        <v>43716.125</v>
      </c>
      <c r="B6005">
        <v>11.5</v>
      </c>
      <c r="C6005">
        <v>2.6</v>
      </c>
      <c r="D6005">
        <f t="shared" si="94"/>
        <v>3</v>
      </c>
    </row>
    <row r="6006" spans="1:4" x14ac:dyDescent="0.25">
      <c r="A6006" s="1">
        <v>43716.166666666664</v>
      </c>
      <c r="B6006">
        <v>11.4</v>
      </c>
      <c r="C6006">
        <v>8.8000000000000007</v>
      </c>
      <c r="D6006">
        <f t="shared" si="94"/>
        <v>4</v>
      </c>
    </row>
    <row r="6007" spans="1:4" x14ac:dyDescent="0.25">
      <c r="A6007" s="1">
        <v>43716.208333333336</v>
      </c>
      <c r="B6007">
        <v>11.3</v>
      </c>
      <c r="C6007">
        <v>5.6</v>
      </c>
      <c r="D6007">
        <f t="shared" si="94"/>
        <v>5</v>
      </c>
    </row>
    <row r="6008" spans="1:4" x14ac:dyDescent="0.25">
      <c r="A6008" s="1">
        <v>43716.25</v>
      </c>
      <c r="B6008">
        <v>11.1</v>
      </c>
      <c r="C6008">
        <v>1.2</v>
      </c>
      <c r="D6008">
        <f t="shared" si="94"/>
        <v>6</v>
      </c>
    </row>
    <row r="6009" spans="1:4" x14ac:dyDescent="0.25">
      <c r="A6009" s="1">
        <v>43716.291666666664</v>
      </c>
      <c r="B6009">
        <v>11.1</v>
      </c>
      <c r="C6009">
        <v>0.7</v>
      </c>
      <c r="D6009">
        <f t="shared" si="94"/>
        <v>7</v>
      </c>
    </row>
    <row r="6010" spans="1:4" x14ac:dyDescent="0.25">
      <c r="A6010" s="1">
        <v>43716.333333333336</v>
      </c>
      <c r="B6010">
        <v>12.5</v>
      </c>
      <c r="C6010">
        <v>0</v>
      </c>
      <c r="D6010">
        <f t="shared" si="94"/>
        <v>8</v>
      </c>
    </row>
    <row r="6011" spans="1:4" x14ac:dyDescent="0.25">
      <c r="A6011" s="1">
        <v>43716.375</v>
      </c>
      <c r="B6011">
        <v>13.1</v>
      </c>
      <c r="C6011">
        <v>0</v>
      </c>
      <c r="D6011">
        <f t="shared" si="94"/>
        <v>9</v>
      </c>
    </row>
    <row r="6012" spans="1:4" x14ac:dyDescent="0.25">
      <c r="A6012" s="1">
        <v>43716.416666666664</v>
      </c>
      <c r="B6012">
        <v>13.7</v>
      </c>
      <c r="C6012">
        <v>0</v>
      </c>
      <c r="D6012">
        <f t="shared" si="94"/>
        <v>10</v>
      </c>
    </row>
    <row r="6013" spans="1:4" x14ac:dyDescent="0.25">
      <c r="A6013" s="1">
        <v>43716.458333333336</v>
      </c>
      <c r="B6013">
        <v>14.2</v>
      </c>
      <c r="C6013">
        <v>0</v>
      </c>
      <c r="D6013">
        <f t="shared" si="94"/>
        <v>11</v>
      </c>
    </row>
    <row r="6014" spans="1:4" x14ac:dyDescent="0.25">
      <c r="A6014" s="1">
        <v>43716.5</v>
      </c>
      <c r="B6014">
        <v>14.9</v>
      </c>
      <c r="C6014">
        <v>4</v>
      </c>
      <c r="D6014">
        <f t="shared" si="94"/>
        <v>12</v>
      </c>
    </row>
    <row r="6015" spans="1:4" x14ac:dyDescent="0.25">
      <c r="A6015" s="1">
        <v>43716.541666666664</v>
      </c>
      <c r="B6015">
        <v>13.3</v>
      </c>
      <c r="C6015">
        <v>5.9</v>
      </c>
      <c r="D6015">
        <f t="shared" si="94"/>
        <v>13</v>
      </c>
    </row>
    <row r="6016" spans="1:4" x14ac:dyDescent="0.25">
      <c r="A6016" s="1">
        <v>43716.583333333336</v>
      </c>
      <c r="B6016">
        <v>13.7</v>
      </c>
      <c r="C6016">
        <v>0.6</v>
      </c>
      <c r="D6016">
        <f t="shared" si="94"/>
        <v>14</v>
      </c>
    </row>
    <row r="6017" spans="1:4" x14ac:dyDescent="0.25">
      <c r="A6017" s="1">
        <v>43716.625</v>
      </c>
      <c r="B6017">
        <v>14.3</v>
      </c>
      <c r="C6017">
        <v>2.2000000000000002</v>
      </c>
      <c r="D6017">
        <f t="shared" si="94"/>
        <v>15</v>
      </c>
    </row>
    <row r="6018" spans="1:4" x14ac:dyDescent="0.25">
      <c r="A6018" s="1">
        <v>43716.666666666664</v>
      </c>
      <c r="B6018">
        <v>14.9</v>
      </c>
      <c r="C6018">
        <v>0</v>
      </c>
      <c r="D6018">
        <f t="shared" si="94"/>
        <v>16</v>
      </c>
    </row>
    <row r="6019" spans="1:4" x14ac:dyDescent="0.25">
      <c r="A6019" s="1">
        <v>43716.708333333336</v>
      </c>
      <c r="B6019">
        <v>14.1</v>
      </c>
      <c r="C6019">
        <v>0</v>
      </c>
      <c r="D6019">
        <f t="shared" ref="D6019:D6082" si="95">HOUR(A6019)</f>
        <v>17</v>
      </c>
    </row>
    <row r="6020" spans="1:4" x14ac:dyDescent="0.25">
      <c r="A6020" s="1">
        <v>43716.75</v>
      </c>
      <c r="B6020">
        <v>13.1</v>
      </c>
      <c r="C6020">
        <v>0</v>
      </c>
      <c r="D6020">
        <f t="shared" si="95"/>
        <v>18</v>
      </c>
    </row>
    <row r="6021" spans="1:4" x14ac:dyDescent="0.25">
      <c r="A6021" s="1">
        <v>43716.791666666664</v>
      </c>
      <c r="B6021">
        <v>13.6</v>
      </c>
      <c r="C6021">
        <v>0</v>
      </c>
      <c r="D6021">
        <f t="shared" si="95"/>
        <v>19</v>
      </c>
    </row>
    <row r="6022" spans="1:4" x14ac:dyDescent="0.25">
      <c r="A6022" s="1">
        <v>43716.833333333336</v>
      </c>
      <c r="B6022">
        <v>13.5</v>
      </c>
      <c r="C6022">
        <v>0</v>
      </c>
      <c r="D6022">
        <f t="shared" si="95"/>
        <v>20</v>
      </c>
    </row>
    <row r="6023" spans="1:4" x14ac:dyDescent="0.25">
      <c r="A6023" s="1">
        <v>43716.875</v>
      </c>
      <c r="B6023">
        <v>13.8</v>
      </c>
      <c r="C6023">
        <v>0.1</v>
      </c>
      <c r="D6023">
        <f t="shared" si="95"/>
        <v>21</v>
      </c>
    </row>
    <row r="6024" spans="1:4" x14ac:dyDescent="0.25">
      <c r="A6024" s="1">
        <v>43716.916666666664</v>
      </c>
      <c r="B6024">
        <v>15</v>
      </c>
      <c r="C6024">
        <v>0</v>
      </c>
      <c r="D6024">
        <f t="shared" si="95"/>
        <v>22</v>
      </c>
    </row>
    <row r="6025" spans="1:4" x14ac:dyDescent="0.25">
      <c r="A6025" s="1">
        <v>43716.958333333336</v>
      </c>
      <c r="B6025">
        <v>14.4</v>
      </c>
      <c r="C6025">
        <v>0</v>
      </c>
      <c r="D6025">
        <f t="shared" si="95"/>
        <v>23</v>
      </c>
    </row>
    <row r="6026" spans="1:4" x14ac:dyDescent="0.25">
      <c r="A6026" s="1">
        <v>43717</v>
      </c>
      <c r="B6026">
        <v>14.4</v>
      </c>
      <c r="C6026">
        <v>0</v>
      </c>
      <c r="D6026">
        <f t="shared" si="95"/>
        <v>0</v>
      </c>
    </row>
    <row r="6027" spans="1:4" x14ac:dyDescent="0.25">
      <c r="A6027" s="1">
        <v>43717.041666666664</v>
      </c>
      <c r="B6027">
        <v>15</v>
      </c>
      <c r="C6027">
        <v>0</v>
      </c>
      <c r="D6027">
        <f t="shared" si="95"/>
        <v>1</v>
      </c>
    </row>
    <row r="6028" spans="1:4" x14ac:dyDescent="0.25">
      <c r="A6028" s="1">
        <v>43717.083333333336</v>
      </c>
      <c r="B6028">
        <v>13.4</v>
      </c>
      <c r="C6028">
        <v>8.3000000000000007</v>
      </c>
      <c r="D6028">
        <f t="shared" si="95"/>
        <v>2</v>
      </c>
    </row>
    <row r="6029" spans="1:4" x14ac:dyDescent="0.25">
      <c r="A6029" s="1">
        <v>43717.125</v>
      </c>
      <c r="B6029">
        <v>12.7</v>
      </c>
      <c r="C6029">
        <v>0.7</v>
      </c>
      <c r="D6029">
        <f t="shared" si="95"/>
        <v>3</v>
      </c>
    </row>
    <row r="6030" spans="1:4" x14ac:dyDescent="0.25">
      <c r="A6030" s="1">
        <v>43717.166666666664</v>
      </c>
      <c r="B6030">
        <v>12.6</v>
      </c>
      <c r="C6030">
        <v>0.7</v>
      </c>
      <c r="D6030">
        <f t="shared" si="95"/>
        <v>4</v>
      </c>
    </row>
    <row r="6031" spans="1:4" x14ac:dyDescent="0.25">
      <c r="A6031" s="1">
        <v>43717.208333333336</v>
      </c>
      <c r="B6031">
        <v>13.8</v>
      </c>
      <c r="C6031">
        <v>0.3</v>
      </c>
      <c r="D6031">
        <f t="shared" si="95"/>
        <v>5</v>
      </c>
    </row>
    <row r="6032" spans="1:4" x14ac:dyDescent="0.25">
      <c r="A6032" s="1">
        <v>43717.25</v>
      </c>
      <c r="B6032">
        <v>13.4</v>
      </c>
      <c r="C6032">
        <v>0.7</v>
      </c>
      <c r="D6032">
        <f t="shared" si="95"/>
        <v>6</v>
      </c>
    </row>
    <row r="6033" spans="1:4" x14ac:dyDescent="0.25">
      <c r="A6033" s="1">
        <v>43717.291666666664</v>
      </c>
      <c r="B6033">
        <v>14.3</v>
      </c>
      <c r="C6033">
        <v>0</v>
      </c>
      <c r="D6033">
        <f t="shared" si="95"/>
        <v>7</v>
      </c>
    </row>
    <row r="6034" spans="1:4" x14ac:dyDescent="0.25">
      <c r="A6034" s="1">
        <v>43717.333333333336</v>
      </c>
      <c r="B6034">
        <v>15.3</v>
      </c>
      <c r="C6034">
        <v>0</v>
      </c>
      <c r="D6034">
        <f t="shared" si="95"/>
        <v>8</v>
      </c>
    </row>
    <row r="6035" spans="1:4" x14ac:dyDescent="0.25">
      <c r="A6035" s="1">
        <v>43717.375</v>
      </c>
      <c r="B6035">
        <v>16.3</v>
      </c>
      <c r="C6035">
        <v>0</v>
      </c>
      <c r="D6035">
        <f t="shared" si="95"/>
        <v>9</v>
      </c>
    </row>
    <row r="6036" spans="1:4" x14ac:dyDescent="0.25">
      <c r="A6036" s="1">
        <v>43717.416666666664</v>
      </c>
      <c r="B6036">
        <v>14</v>
      </c>
      <c r="C6036">
        <v>2</v>
      </c>
      <c r="D6036">
        <f t="shared" si="95"/>
        <v>10</v>
      </c>
    </row>
    <row r="6037" spans="1:4" x14ac:dyDescent="0.25">
      <c r="A6037" s="1">
        <v>43717.458333333336</v>
      </c>
      <c r="B6037">
        <v>12.3</v>
      </c>
      <c r="C6037">
        <v>1.3</v>
      </c>
      <c r="D6037">
        <f t="shared" si="95"/>
        <v>11</v>
      </c>
    </row>
    <row r="6038" spans="1:4" x14ac:dyDescent="0.25">
      <c r="A6038" s="1">
        <v>43717.5</v>
      </c>
      <c r="B6038">
        <v>12.1</v>
      </c>
      <c r="C6038">
        <v>2.2000000000000002</v>
      </c>
      <c r="D6038">
        <f t="shared" si="95"/>
        <v>12</v>
      </c>
    </row>
    <row r="6039" spans="1:4" x14ac:dyDescent="0.25">
      <c r="A6039" s="1">
        <v>43717.541666666664</v>
      </c>
      <c r="B6039">
        <v>12.2</v>
      </c>
      <c r="C6039">
        <v>0.3</v>
      </c>
      <c r="D6039">
        <f t="shared" si="95"/>
        <v>13</v>
      </c>
    </row>
    <row r="6040" spans="1:4" x14ac:dyDescent="0.25">
      <c r="A6040" s="1">
        <v>43717.583333333336</v>
      </c>
      <c r="B6040">
        <v>12.2</v>
      </c>
      <c r="C6040">
        <v>0.1</v>
      </c>
      <c r="D6040">
        <f t="shared" si="95"/>
        <v>14</v>
      </c>
    </row>
    <row r="6041" spans="1:4" x14ac:dyDescent="0.25">
      <c r="A6041" s="1">
        <v>43717.625</v>
      </c>
      <c r="B6041">
        <v>12</v>
      </c>
      <c r="C6041">
        <v>0.2</v>
      </c>
      <c r="D6041">
        <f t="shared" si="95"/>
        <v>15</v>
      </c>
    </row>
    <row r="6042" spans="1:4" x14ac:dyDescent="0.25">
      <c r="A6042" s="1">
        <v>43717.666666666664</v>
      </c>
      <c r="B6042">
        <v>11.9</v>
      </c>
      <c r="C6042">
        <v>1.7</v>
      </c>
      <c r="D6042">
        <f t="shared" si="95"/>
        <v>16</v>
      </c>
    </row>
    <row r="6043" spans="1:4" x14ac:dyDescent="0.25">
      <c r="A6043" s="1">
        <v>43717.708333333336</v>
      </c>
      <c r="B6043">
        <v>11</v>
      </c>
      <c r="C6043">
        <v>2.6</v>
      </c>
      <c r="D6043">
        <f t="shared" si="95"/>
        <v>17</v>
      </c>
    </row>
    <row r="6044" spans="1:4" x14ac:dyDescent="0.25">
      <c r="A6044" s="1">
        <v>43717.75</v>
      </c>
      <c r="B6044">
        <v>10.4</v>
      </c>
      <c r="C6044">
        <v>2.7</v>
      </c>
      <c r="D6044">
        <f t="shared" si="95"/>
        <v>18</v>
      </c>
    </row>
    <row r="6045" spans="1:4" x14ac:dyDescent="0.25">
      <c r="A6045" s="1">
        <v>43717.791666666664</v>
      </c>
      <c r="B6045">
        <v>10</v>
      </c>
      <c r="C6045">
        <v>0.2</v>
      </c>
      <c r="D6045">
        <f t="shared" si="95"/>
        <v>19</v>
      </c>
    </row>
    <row r="6046" spans="1:4" x14ac:dyDescent="0.25">
      <c r="A6046" s="1">
        <v>43717.833333333336</v>
      </c>
      <c r="B6046">
        <v>9.6999999999999993</v>
      </c>
      <c r="C6046">
        <v>0</v>
      </c>
      <c r="D6046">
        <f t="shared" si="95"/>
        <v>20</v>
      </c>
    </row>
    <row r="6047" spans="1:4" x14ac:dyDescent="0.25">
      <c r="A6047" s="1">
        <v>43717.875</v>
      </c>
      <c r="B6047">
        <v>9.6</v>
      </c>
      <c r="C6047">
        <v>0.1</v>
      </c>
      <c r="D6047">
        <f t="shared" si="95"/>
        <v>21</v>
      </c>
    </row>
    <row r="6048" spans="1:4" x14ac:dyDescent="0.25">
      <c r="A6048" s="1">
        <v>43717.916666666664</v>
      </c>
      <c r="B6048">
        <v>9.1</v>
      </c>
      <c r="C6048">
        <v>0</v>
      </c>
      <c r="D6048">
        <f t="shared" si="95"/>
        <v>22</v>
      </c>
    </row>
    <row r="6049" spans="1:4" x14ac:dyDescent="0.25">
      <c r="A6049" s="1">
        <v>43717.958333333336</v>
      </c>
      <c r="B6049">
        <v>8.6999999999999993</v>
      </c>
      <c r="C6049">
        <v>0</v>
      </c>
      <c r="D6049">
        <f t="shared" si="95"/>
        <v>23</v>
      </c>
    </row>
    <row r="6050" spans="1:4" x14ac:dyDescent="0.25">
      <c r="A6050" s="1">
        <v>43718</v>
      </c>
      <c r="B6050">
        <v>8.5</v>
      </c>
      <c r="C6050">
        <v>0</v>
      </c>
      <c r="D6050">
        <f t="shared" si="95"/>
        <v>0</v>
      </c>
    </row>
    <row r="6051" spans="1:4" x14ac:dyDescent="0.25">
      <c r="A6051" s="1">
        <v>43718.041666666664</v>
      </c>
      <c r="B6051">
        <v>8.3000000000000007</v>
      </c>
      <c r="C6051">
        <v>0</v>
      </c>
      <c r="D6051">
        <f t="shared" si="95"/>
        <v>1</v>
      </c>
    </row>
    <row r="6052" spans="1:4" x14ac:dyDescent="0.25">
      <c r="A6052" s="1">
        <v>43718.083333333336</v>
      </c>
      <c r="B6052">
        <v>8.5</v>
      </c>
      <c r="C6052">
        <v>0</v>
      </c>
      <c r="D6052">
        <f t="shared" si="95"/>
        <v>2</v>
      </c>
    </row>
    <row r="6053" spans="1:4" x14ac:dyDescent="0.25">
      <c r="A6053" s="1">
        <v>43718.125</v>
      </c>
      <c r="B6053">
        <v>8.3000000000000007</v>
      </c>
      <c r="C6053">
        <v>0</v>
      </c>
      <c r="D6053">
        <f t="shared" si="95"/>
        <v>3</v>
      </c>
    </row>
    <row r="6054" spans="1:4" x14ac:dyDescent="0.25">
      <c r="A6054" s="1">
        <v>43718.166666666664</v>
      </c>
      <c r="B6054">
        <v>8.1999999999999993</v>
      </c>
      <c r="C6054">
        <v>0</v>
      </c>
      <c r="D6054">
        <f t="shared" si="95"/>
        <v>4</v>
      </c>
    </row>
    <row r="6055" spans="1:4" x14ac:dyDescent="0.25">
      <c r="A6055" s="1">
        <v>43718.208333333336</v>
      </c>
      <c r="B6055">
        <v>8.3000000000000007</v>
      </c>
      <c r="C6055">
        <v>0</v>
      </c>
      <c r="D6055">
        <f t="shared" si="95"/>
        <v>5</v>
      </c>
    </row>
    <row r="6056" spans="1:4" x14ac:dyDescent="0.25">
      <c r="A6056" s="1">
        <v>43718.25</v>
      </c>
      <c r="B6056">
        <v>8.1999999999999993</v>
      </c>
      <c r="C6056">
        <v>0</v>
      </c>
      <c r="D6056">
        <f t="shared" si="95"/>
        <v>6</v>
      </c>
    </row>
    <row r="6057" spans="1:4" x14ac:dyDescent="0.25">
      <c r="A6057" s="1">
        <v>43718.291666666664</v>
      </c>
      <c r="B6057">
        <v>8.4</v>
      </c>
      <c r="C6057">
        <v>0</v>
      </c>
      <c r="D6057">
        <f t="shared" si="95"/>
        <v>7</v>
      </c>
    </row>
    <row r="6058" spans="1:4" x14ac:dyDescent="0.25">
      <c r="A6058" s="1">
        <v>43718.333333333336</v>
      </c>
      <c r="B6058">
        <v>9.3000000000000007</v>
      </c>
      <c r="C6058">
        <v>0</v>
      </c>
      <c r="D6058">
        <f t="shared" si="95"/>
        <v>8</v>
      </c>
    </row>
    <row r="6059" spans="1:4" x14ac:dyDescent="0.25">
      <c r="A6059" s="1">
        <v>43718.375</v>
      </c>
      <c r="B6059">
        <v>11.1</v>
      </c>
      <c r="C6059">
        <v>0</v>
      </c>
      <c r="D6059">
        <f t="shared" si="95"/>
        <v>9</v>
      </c>
    </row>
    <row r="6060" spans="1:4" x14ac:dyDescent="0.25">
      <c r="A6060" s="1">
        <v>43718.416666666664</v>
      </c>
      <c r="B6060">
        <v>12.3</v>
      </c>
      <c r="C6060">
        <v>0</v>
      </c>
      <c r="D6060">
        <f t="shared" si="95"/>
        <v>10</v>
      </c>
    </row>
    <row r="6061" spans="1:4" x14ac:dyDescent="0.25">
      <c r="A6061" s="1">
        <v>43718.458333333336</v>
      </c>
      <c r="B6061">
        <v>13.7</v>
      </c>
      <c r="C6061">
        <v>0</v>
      </c>
      <c r="D6061">
        <f t="shared" si="95"/>
        <v>11</v>
      </c>
    </row>
    <row r="6062" spans="1:4" x14ac:dyDescent="0.25">
      <c r="A6062" s="1">
        <v>43718.5</v>
      </c>
      <c r="B6062">
        <v>14.5</v>
      </c>
      <c r="C6062">
        <v>0</v>
      </c>
      <c r="D6062">
        <f t="shared" si="95"/>
        <v>12</v>
      </c>
    </row>
    <row r="6063" spans="1:4" x14ac:dyDescent="0.25">
      <c r="A6063" s="1">
        <v>43718.541666666664</v>
      </c>
      <c r="B6063">
        <v>15.1</v>
      </c>
      <c r="C6063">
        <v>0</v>
      </c>
      <c r="D6063">
        <f t="shared" si="95"/>
        <v>13</v>
      </c>
    </row>
    <row r="6064" spans="1:4" x14ac:dyDescent="0.25">
      <c r="A6064" s="1">
        <v>43718.583333333336</v>
      </c>
      <c r="B6064">
        <v>15.4</v>
      </c>
      <c r="C6064">
        <v>0</v>
      </c>
      <c r="D6064">
        <f t="shared" si="95"/>
        <v>14</v>
      </c>
    </row>
    <row r="6065" spans="1:4" x14ac:dyDescent="0.25">
      <c r="A6065" s="1">
        <v>43718.625</v>
      </c>
      <c r="B6065">
        <v>15.8</v>
      </c>
      <c r="C6065">
        <v>0</v>
      </c>
      <c r="D6065">
        <f t="shared" si="95"/>
        <v>15</v>
      </c>
    </row>
    <row r="6066" spans="1:4" x14ac:dyDescent="0.25">
      <c r="A6066" s="1">
        <v>43718.666666666664</v>
      </c>
      <c r="B6066">
        <v>15.5</v>
      </c>
      <c r="C6066">
        <v>0</v>
      </c>
      <c r="D6066">
        <f t="shared" si="95"/>
        <v>16</v>
      </c>
    </row>
    <row r="6067" spans="1:4" x14ac:dyDescent="0.25">
      <c r="A6067" s="1">
        <v>43718.708333333336</v>
      </c>
      <c r="B6067">
        <v>14.1</v>
      </c>
      <c r="C6067">
        <v>0</v>
      </c>
      <c r="D6067">
        <f t="shared" si="95"/>
        <v>17</v>
      </c>
    </row>
    <row r="6068" spans="1:4" x14ac:dyDescent="0.25">
      <c r="A6068" s="1">
        <v>43718.75</v>
      </c>
      <c r="B6068">
        <v>12.7</v>
      </c>
      <c r="C6068">
        <v>0</v>
      </c>
      <c r="D6068">
        <f t="shared" si="95"/>
        <v>18</v>
      </c>
    </row>
    <row r="6069" spans="1:4" x14ac:dyDescent="0.25">
      <c r="A6069" s="1">
        <v>43718.791666666664</v>
      </c>
      <c r="B6069">
        <v>12.4</v>
      </c>
      <c r="C6069">
        <v>0</v>
      </c>
      <c r="D6069">
        <f t="shared" si="95"/>
        <v>19</v>
      </c>
    </row>
    <row r="6070" spans="1:4" x14ac:dyDescent="0.25">
      <c r="A6070" s="1">
        <v>43718.833333333336</v>
      </c>
      <c r="B6070">
        <v>12.3</v>
      </c>
      <c r="C6070">
        <v>0</v>
      </c>
      <c r="D6070">
        <f t="shared" si="95"/>
        <v>20</v>
      </c>
    </row>
    <row r="6071" spans="1:4" x14ac:dyDescent="0.25">
      <c r="A6071" s="1">
        <v>43718.875</v>
      </c>
      <c r="B6071">
        <v>12</v>
      </c>
      <c r="C6071">
        <v>0</v>
      </c>
      <c r="D6071">
        <f t="shared" si="95"/>
        <v>21</v>
      </c>
    </row>
    <row r="6072" spans="1:4" x14ac:dyDescent="0.25">
      <c r="A6072" s="1">
        <v>43718.916666666664</v>
      </c>
      <c r="B6072">
        <v>11.8</v>
      </c>
      <c r="C6072">
        <v>0</v>
      </c>
      <c r="D6072">
        <f t="shared" si="95"/>
        <v>22</v>
      </c>
    </row>
    <row r="6073" spans="1:4" x14ac:dyDescent="0.25">
      <c r="A6073" s="1">
        <v>43718.958333333336</v>
      </c>
      <c r="B6073">
        <v>11.9</v>
      </c>
      <c r="C6073">
        <v>0</v>
      </c>
      <c r="D6073">
        <f t="shared" si="95"/>
        <v>23</v>
      </c>
    </row>
    <row r="6074" spans="1:4" x14ac:dyDescent="0.25">
      <c r="A6074" s="1">
        <v>43719</v>
      </c>
      <c r="B6074">
        <v>11.9</v>
      </c>
      <c r="C6074">
        <v>0</v>
      </c>
      <c r="D6074">
        <f t="shared" si="95"/>
        <v>0</v>
      </c>
    </row>
    <row r="6075" spans="1:4" x14ac:dyDescent="0.25">
      <c r="A6075" s="1">
        <v>43719.041666666664</v>
      </c>
      <c r="B6075">
        <v>12.2</v>
      </c>
      <c r="C6075">
        <v>0</v>
      </c>
      <c r="D6075">
        <f t="shared" si="95"/>
        <v>1</v>
      </c>
    </row>
    <row r="6076" spans="1:4" x14ac:dyDescent="0.25">
      <c r="A6076" s="1">
        <v>43719.083333333336</v>
      </c>
      <c r="B6076">
        <v>12.2</v>
      </c>
      <c r="C6076">
        <v>0</v>
      </c>
      <c r="D6076">
        <f t="shared" si="95"/>
        <v>2</v>
      </c>
    </row>
    <row r="6077" spans="1:4" x14ac:dyDescent="0.25">
      <c r="A6077" s="1">
        <v>43719.125</v>
      </c>
      <c r="B6077">
        <v>11.8</v>
      </c>
      <c r="C6077">
        <v>0</v>
      </c>
      <c r="D6077">
        <f t="shared" si="95"/>
        <v>3</v>
      </c>
    </row>
    <row r="6078" spans="1:4" x14ac:dyDescent="0.25">
      <c r="A6078" s="1">
        <v>43719.166666666664</v>
      </c>
      <c r="B6078">
        <v>11.8</v>
      </c>
      <c r="C6078">
        <v>0</v>
      </c>
      <c r="D6078">
        <f t="shared" si="95"/>
        <v>4</v>
      </c>
    </row>
    <row r="6079" spans="1:4" x14ac:dyDescent="0.25">
      <c r="A6079" s="1">
        <v>43719.208333333336</v>
      </c>
      <c r="B6079">
        <v>11.9</v>
      </c>
      <c r="C6079">
        <v>0</v>
      </c>
      <c r="D6079">
        <f t="shared" si="95"/>
        <v>5</v>
      </c>
    </row>
    <row r="6080" spans="1:4" x14ac:dyDescent="0.25">
      <c r="A6080" s="1">
        <v>43719.25</v>
      </c>
      <c r="B6080">
        <v>11.8</v>
      </c>
      <c r="C6080">
        <v>0</v>
      </c>
      <c r="D6080">
        <f t="shared" si="95"/>
        <v>6</v>
      </c>
    </row>
    <row r="6081" spans="1:4" x14ac:dyDescent="0.25">
      <c r="A6081" s="1">
        <v>43719.291666666664</v>
      </c>
      <c r="B6081">
        <v>14</v>
      </c>
      <c r="C6081">
        <v>0</v>
      </c>
      <c r="D6081">
        <f t="shared" si="95"/>
        <v>7</v>
      </c>
    </row>
    <row r="6082" spans="1:4" x14ac:dyDescent="0.25">
      <c r="A6082" s="1">
        <v>43719.333333333336</v>
      </c>
      <c r="B6082">
        <v>15.5</v>
      </c>
      <c r="C6082">
        <v>0</v>
      </c>
      <c r="D6082">
        <f t="shared" si="95"/>
        <v>8</v>
      </c>
    </row>
    <row r="6083" spans="1:4" x14ac:dyDescent="0.25">
      <c r="A6083" s="1">
        <v>43719.375</v>
      </c>
      <c r="B6083">
        <v>15.7</v>
      </c>
      <c r="C6083">
        <v>0</v>
      </c>
      <c r="D6083">
        <f t="shared" ref="D6083:D6146" si="96">HOUR(A6083)</f>
        <v>9</v>
      </c>
    </row>
    <row r="6084" spans="1:4" x14ac:dyDescent="0.25">
      <c r="A6084" s="1">
        <v>43719.416666666664</v>
      </c>
      <c r="B6084">
        <v>16.600000000000001</v>
      </c>
      <c r="C6084">
        <v>0</v>
      </c>
      <c r="D6084">
        <f t="shared" si="96"/>
        <v>10</v>
      </c>
    </row>
    <row r="6085" spans="1:4" x14ac:dyDescent="0.25">
      <c r="A6085" s="1">
        <v>43719.458333333336</v>
      </c>
      <c r="B6085">
        <v>17.5</v>
      </c>
      <c r="C6085">
        <v>0</v>
      </c>
      <c r="D6085">
        <f t="shared" si="96"/>
        <v>11</v>
      </c>
    </row>
    <row r="6086" spans="1:4" x14ac:dyDescent="0.25">
      <c r="A6086" s="1">
        <v>43719.5</v>
      </c>
      <c r="B6086">
        <v>17.7</v>
      </c>
      <c r="C6086">
        <v>0</v>
      </c>
      <c r="D6086">
        <f t="shared" si="96"/>
        <v>12</v>
      </c>
    </row>
    <row r="6087" spans="1:4" x14ac:dyDescent="0.25">
      <c r="A6087" s="1">
        <v>43719.541666666664</v>
      </c>
      <c r="B6087">
        <v>17.7</v>
      </c>
      <c r="C6087">
        <v>0</v>
      </c>
      <c r="D6087">
        <f t="shared" si="96"/>
        <v>13</v>
      </c>
    </row>
    <row r="6088" spans="1:4" x14ac:dyDescent="0.25">
      <c r="A6088" s="1">
        <v>43719.583333333336</v>
      </c>
      <c r="B6088">
        <v>18</v>
      </c>
      <c r="C6088">
        <v>0</v>
      </c>
      <c r="D6088">
        <f t="shared" si="96"/>
        <v>14</v>
      </c>
    </row>
    <row r="6089" spans="1:4" x14ac:dyDescent="0.25">
      <c r="A6089" s="1">
        <v>43719.625</v>
      </c>
      <c r="B6089">
        <v>18.2</v>
      </c>
      <c r="C6089">
        <v>0</v>
      </c>
      <c r="D6089">
        <f t="shared" si="96"/>
        <v>15</v>
      </c>
    </row>
    <row r="6090" spans="1:4" x14ac:dyDescent="0.25">
      <c r="A6090" s="1">
        <v>43719.666666666664</v>
      </c>
      <c r="B6090">
        <v>17.899999999999999</v>
      </c>
      <c r="C6090">
        <v>0</v>
      </c>
      <c r="D6090">
        <f t="shared" si="96"/>
        <v>16</v>
      </c>
    </row>
    <row r="6091" spans="1:4" x14ac:dyDescent="0.25">
      <c r="A6091" s="1">
        <v>43719.708333333336</v>
      </c>
      <c r="B6091">
        <v>16.7</v>
      </c>
      <c r="C6091">
        <v>0</v>
      </c>
      <c r="D6091">
        <f t="shared" si="96"/>
        <v>17</v>
      </c>
    </row>
    <row r="6092" spans="1:4" x14ac:dyDescent="0.25">
      <c r="A6092" s="1">
        <v>43719.75</v>
      </c>
      <c r="B6092">
        <v>14.7</v>
      </c>
      <c r="C6092">
        <v>0</v>
      </c>
      <c r="D6092">
        <f t="shared" si="96"/>
        <v>18</v>
      </c>
    </row>
    <row r="6093" spans="1:4" x14ac:dyDescent="0.25">
      <c r="A6093" s="1">
        <v>43719.791666666664</v>
      </c>
      <c r="B6093">
        <v>14.1</v>
      </c>
      <c r="C6093">
        <v>0</v>
      </c>
      <c r="D6093">
        <f t="shared" si="96"/>
        <v>19</v>
      </c>
    </row>
    <row r="6094" spans="1:4" x14ac:dyDescent="0.25">
      <c r="A6094" s="1">
        <v>43719.833333333336</v>
      </c>
      <c r="B6094">
        <v>14.2</v>
      </c>
      <c r="C6094">
        <v>0</v>
      </c>
      <c r="D6094">
        <f t="shared" si="96"/>
        <v>20</v>
      </c>
    </row>
    <row r="6095" spans="1:4" x14ac:dyDescent="0.25">
      <c r="A6095" s="1">
        <v>43719.875</v>
      </c>
      <c r="B6095">
        <v>13.8</v>
      </c>
      <c r="C6095">
        <v>0</v>
      </c>
      <c r="D6095">
        <f t="shared" si="96"/>
        <v>21</v>
      </c>
    </row>
    <row r="6096" spans="1:4" x14ac:dyDescent="0.25">
      <c r="A6096" s="1">
        <v>43719.916666666664</v>
      </c>
      <c r="B6096">
        <v>13.7</v>
      </c>
      <c r="C6096">
        <v>0</v>
      </c>
      <c r="D6096">
        <f t="shared" si="96"/>
        <v>22</v>
      </c>
    </row>
    <row r="6097" spans="1:4" x14ac:dyDescent="0.25">
      <c r="A6097" s="1">
        <v>43719.958333333336</v>
      </c>
      <c r="B6097">
        <v>14</v>
      </c>
      <c r="C6097">
        <v>0</v>
      </c>
      <c r="D6097">
        <f t="shared" si="96"/>
        <v>23</v>
      </c>
    </row>
    <row r="6098" spans="1:4" x14ac:dyDescent="0.25">
      <c r="A6098" s="1">
        <v>43720</v>
      </c>
      <c r="B6098">
        <v>14.1</v>
      </c>
      <c r="C6098">
        <v>0</v>
      </c>
      <c r="D6098">
        <f t="shared" si="96"/>
        <v>0</v>
      </c>
    </row>
    <row r="6099" spans="1:4" x14ac:dyDescent="0.25">
      <c r="A6099" s="1">
        <v>43720.041666666664</v>
      </c>
      <c r="B6099">
        <v>13.9</v>
      </c>
      <c r="C6099">
        <v>0</v>
      </c>
      <c r="D6099">
        <f t="shared" si="96"/>
        <v>1</v>
      </c>
    </row>
    <row r="6100" spans="1:4" x14ac:dyDescent="0.25">
      <c r="A6100" s="1">
        <v>43720.083333333336</v>
      </c>
      <c r="B6100">
        <v>14</v>
      </c>
      <c r="C6100">
        <v>0</v>
      </c>
      <c r="D6100">
        <f t="shared" si="96"/>
        <v>2</v>
      </c>
    </row>
    <row r="6101" spans="1:4" x14ac:dyDescent="0.25">
      <c r="A6101" s="1">
        <v>43720.125</v>
      </c>
      <c r="B6101">
        <v>13.7</v>
      </c>
      <c r="C6101">
        <v>0</v>
      </c>
      <c r="D6101">
        <f t="shared" si="96"/>
        <v>3</v>
      </c>
    </row>
    <row r="6102" spans="1:4" x14ac:dyDescent="0.25">
      <c r="A6102" s="1">
        <v>43720.166666666664</v>
      </c>
      <c r="B6102">
        <v>13.5</v>
      </c>
      <c r="C6102">
        <v>0</v>
      </c>
      <c r="D6102">
        <f t="shared" si="96"/>
        <v>4</v>
      </c>
    </row>
    <row r="6103" spans="1:4" x14ac:dyDescent="0.25">
      <c r="A6103" s="1">
        <v>43720.208333333336</v>
      </c>
      <c r="B6103">
        <v>13.3</v>
      </c>
      <c r="C6103">
        <v>0</v>
      </c>
      <c r="D6103">
        <f t="shared" si="96"/>
        <v>5</v>
      </c>
    </row>
    <row r="6104" spans="1:4" x14ac:dyDescent="0.25">
      <c r="A6104" s="1">
        <v>43720.25</v>
      </c>
      <c r="B6104">
        <v>13.5</v>
      </c>
      <c r="C6104">
        <v>0</v>
      </c>
      <c r="D6104">
        <f t="shared" si="96"/>
        <v>6</v>
      </c>
    </row>
    <row r="6105" spans="1:4" x14ac:dyDescent="0.25">
      <c r="A6105" s="1">
        <v>43720.291666666664</v>
      </c>
      <c r="B6105">
        <v>15.2</v>
      </c>
      <c r="C6105">
        <v>0</v>
      </c>
      <c r="D6105">
        <f t="shared" si="96"/>
        <v>7</v>
      </c>
    </row>
    <row r="6106" spans="1:4" x14ac:dyDescent="0.25">
      <c r="A6106" s="1">
        <v>43720.333333333336</v>
      </c>
      <c r="B6106">
        <v>16.5</v>
      </c>
      <c r="C6106">
        <v>0</v>
      </c>
      <c r="D6106">
        <f t="shared" si="96"/>
        <v>8</v>
      </c>
    </row>
    <row r="6107" spans="1:4" x14ac:dyDescent="0.25">
      <c r="A6107" s="1">
        <v>43720.375</v>
      </c>
      <c r="B6107">
        <v>16.7</v>
      </c>
      <c r="C6107">
        <v>0</v>
      </c>
      <c r="D6107">
        <f t="shared" si="96"/>
        <v>9</v>
      </c>
    </row>
    <row r="6108" spans="1:4" x14ac:dyDescent="0.25">
      <c r="A6108" s="1">
        <v>43720.416666666664</v>
      </c>
      <c r="B6108">
        <v>17.2</v>
      </c>
      <c r="C6108">
        <v>0</v>
      </c>
      <c r="D6108">
        <f t="shared" si="96"/>
        <v>10</v>
      </c>
    </row>
    <row r="6109" spans="1:4" x14ac:dyDescent="0.25">
      <c r="A6109" s="1">
        <v>43720.458333333336</v>
      </c>
      <c r="B6109">
        <v>18.399999999999999</v>
      </c>
      <c r="C6109">
        <v>0</v>
      </c>
      <c r="D6109">
        <f t="shared" si="96"/>
        <v>11</v>
      </c>
    </row>
    <row r="6110" spans="1:4" x14ac:dyDescent="0.25">
      <c r="A6110" s="1">
        <v>43720.5</v>
      </c>
      <c r="B6110">
        <v>19.100000000000001</v>
      </c>
      <c r="C6110">
        <v>0</v>
      </c>
      <c r="D6110">
        <f t="shared" si="96"/>
        <v>12</v>
      </c>
    </row>
    <row r="6111" spans="1:4" x14ac:dyDescent="0.25">
      <c r="A6111" s="1">
        <v>43720.541666666664</v>
      </c>
      <c r="B6111">
        <v>19.399999999999999</v>
      </c>
      <c r="C6111">
        <v>0</v>
      </c>
      <c r="D6111">
        <f t="shared" si="96"/>
        <v>13</v>
      </c>
    </row>
    <row r="6112" spans="1:4" x14ac:dyDescent="0.25">
      <c r="A6112" s="1">
        <v>43720.583333333336</v>
      </c>
      <c r="B6112">
        <v>19.2</v>
      </c>
      <c r="C6112">
        <v>0</v>
      </c>
      <c r="D6112">
        <f t="shared" si="96"/>
        <v>14</v>
      </c>
    </row>
    <row r="6113" spans="1:4" x14ac:dyDescent="0.25">
      <c r="A6113" s="1">
        <v>43720.625</v>
      </c>
      <c r="B6113">
        <v>18.399999999999999</v>
      </c>
      <c r="C6113">
        <v>0</v>
      </c>
      <c r="D6113">
        <f t="shared" si="96"/>
        <v>15</v>
      </c>
    </row>
    <row r="6114" spans="1:4" x14ac:dyDescent="0.25">
      <c r="A6114" s="1">
        <v>43720.666666666664</v>
      </c>
      <c r="B6114">
        <v>18</v>
      </c>
      <c r="C6114">
        <v>0</v>
      </c>
      <c r="D6114">
        <f t="shared" si="96"/>
        <v>16</v>
      </c>
    </row>
    <row r="6115" spans="1:4" x14ac:dyDescent="0.25">
      <c r="A6115" s="1">
        <v>43720.708333333336</v>
      </c>
      <c r="B6115">
        <v>16.8</v>
      </c>
      <c r="C6115">
        <v>0</v>
      </c>
      <c r="D6115">
        <f t="shared" si="96"/>
        <v>17</v>
      </c>
    </row>
    <row r="6116" spans="1:4" x14ac:dyDescent="0.25">
      <c r="A6116" s="1">
        <v>43720.75</v>
      </c>
      <c r="B6116">
        <v>14.7</v>
      </c>
      <c r="C6116">
        <v>0</v>
      </c>
      <c r="D6116">
        <f t="shared" si="96"/>
        <v>18</v>
      </c>
    </row>
    <row r="6117" spans="1:4" x14ac:dyDescent="0.25">
      <c r="A6117" s="1">
        <v>43720.791666666664</v>
      </c>
      <c r="B6117">
        <v>14.6</v>
      </c>
      <c r="C6117">
        <v>0</v>
      </c>
      <c r="D6117">
        <f t="shared" si="96"/>
        <v>19</v>
      </c>
    </row>
    <row r="6118" spans="1:4" x14ac:dyDescent="0.25">
      <c r="A6118" s="1">
        <v>43720.833333333336</v>
      </c>
      <c r="B6118">
        <v>14.6</v>
      </c>
      <c r="C6118">
        <v>0</v>
      </c>
      <c r="D6118">
        <f t="shared" si="96"/>
        <v>20</v>
      </c>
    </row>
    <row r="6119" spans="1:4" x14ac:dyDescent="0.25">
      <c r="A6119" s="1">
        <v>43720.875</v>
      </c>
      <c r="B6119">
        <v>13.8</v>
      </c>
      <c r="C6119">
        <v>0</v>
      </c>
      <c r="D6119">
        <f t="shared" si="96"/>
        <v>21</v>
      </c>
    </row>
    <row r="6120" spans="1:4" x14ac:dyDescent="0.25">
      <c r="A6120" s="1">
        <v>43720.916666666664</v>
      </c>
      <c r="B6120">
        <v>13.1</v>
      </c>
      <c r="C6120">
        <v>0</v>
      </c>
      <c r="D6120">
        <f t="shared" si="96"/>
        <v>22</v>
      </c>
    </row>
    <row r="6121" spans="1:4" x14ac:dyDescent="0.25">
      <c r="A6121" s="1">
        <v>43720.958333333336</v>
      </c>
      <c r="B6121">
        <v>13.1</v>
      </c>
      <c r="C6121">
        <v>0</v>
      </c>
      <c r="D6121">
        <f t="shared" si="96"/>
        <v>23</v>
      </c>
    </row>
    <row r="6122" spans="1:4" x14ac:dyDescent="0.25">
      <c r="A6122" s="1">
        <v>43721</v>
      </c>
      <c r="B6122">
        <v>12.8</v>
      </c>
      <c r="C6122">
        <v>0</v>
      </c>
      <c r="D6122">
        <f t="shared" si="96"/>
        <v>0</v>
      </c>
    </row>
    <row r="6123" spans="1:4" x14ac:dyDescent="0.25">
      <c r="A6123" s="1">
        <v>43721.041666666664</v>
      </c>
      <c r="B6123">
        <v>12.8</v>
      </c>
      <c r="C6123">
        <v>0</v>
      </c>
      <c r="D6123">
        <f t="shared" si="96"/>
        <v>1</v>
      </c>
    </row>
    <row r="6124" spans="1:4" x14ac:dyDescent="0.25">
      <c r="A6124" s="1">
        <v>43721.083333333336</v>
      </c>
      <c r="B6124">
        <v>12.9</v>
      </c>
      <c r="C6124">
        <v>0</v>
      </c>
      <c r="D6124">
        <f t="shared" si="96"/>
        <v>2</v>
      </c>
    </row>
    <row r="6125" spans="1:4" x14ac:dyDescent="0.25">
      <c r="A6125" s="1">
        <v>43721.125</v>
      </c>
      <c r="B6125">
        <v>12.7</v>
      </c>
      <c r="C6125">
        <v>0</v>
      </c>
      <c r="D6125">
        <f t="shared" si="96"/>
        <v>3</v>
      </c>
    </row>
    <row r="6126" spans="1:4" x14ac:dyDescent="0.25">
      <c r="A6126" s="1">
        <v>43721.166666666664</v>
      </c>
      <c r="B6126">
        <v>13.2</v>
      </c>
      <c r="C6126">
        <v>0</v>
      </c>
      <c r="D6126">
        <f t="shared" si="96"/>
        <v>4</v>
      </c>
    </row>
    <row r="6127" spans="1:4" x14ac:dyDescent="0.25">
      <c r="A6127" s="1">
        <v>43721.208333333336</v>
      </c>
      <c r="B6127">
        <v>13.3</v>
      </c>
      <c r="C6127">
        <v>0</v>
      </c>
      <c r="D6127">
        <f t="shared" si="96"/>
        <v>5</v>
      </c>
    </row>
    <row r="6128" spans="1:4" x14ac:dyDescent="0.25">
      <c r="A6128" s="1">
        <v>43721.25</v>
      </c>
      <c r="B6128">
        <v>13.3</v>
      </c>
      <c r="C6128">
        <v>0</v>
      </c>
      <c r="D6128">
        <f t="shared" si="96"/>
        <v>6</v>
      </c>
    </row>
    <row r="6129" spans="1:4" x14ac:dyDescent="0.25">
      <c r="A6129" s="1">
        <v>43721.291666666664</v>
      </c>
      <c r="B6129">
        <v>14.5</v>
      </c>
      <c r="C6129">
        <v>0</v>
      </c>
      <c r="D6129">
        <f t="shared" si="96"/>
        <v>7</v>
      </c>
    </row>
    <row r="6130" spans="1:4" x14ac:dyDescent="0.25">
      <c r="A6130" s="1">
        <v>43721.333333333336</v>
      </c>
      <c r="B6130">
        <v>15.9</v>
      </c>
      <c r="C6130">
        <v>0</v>
      </c>
      <c r="D6130">
        <f t="shared" si="96"/>
        <v>8</v>
      </c>
    </row>
    <row r="6131" spans="1:4" x14ac:dyDescent="0.25">
      <c r="A6131" s="1">
        <v>43721.375</v>
      </c>
      <c r="B6131">
        <v>16.7</v>
      </c>
      <c r="C6131">
        <v>0</v>
      </c>
      <c r="D6131">
        <f t="shared" si="96"/>
        <v>9</v>
      </c>
    </row>
    <row r="6132" spans="1:4" x14ac:dyDescent="0.25">
      <c r="A6132" s="1">
        <v>43721.416666666664</v>
      </c>
      <c r="B6132">
        <v>17.100000000000001</v>
      </c>
      <c r="C6132">
        <v>0</v>
      </c>
      <c r="D6132">
        <f t="shared" si="96"/>
        <v>10</v>
      </c>
    </row>
    <row r="6133" spans="1:4" x14ac:dyDescent="0.25">
      <c r="A6133" s="1">
        <v>43721.458333333336</v>
      </c>
      <c r="B6133">
        <v>18.100000000000001</v>
      </c>
      <c r="C6133">
        <v>0</v>
      </c>
      <c r="D6133">
        <f t="shared" si="96"/>
        <v>11</v>
      </c>
    </row>
    <row r="6134" spans="1:4" x14ac:dyDescent="0.25">
      <c r="A6134" s="1">
        <v>43721.5</v>
      </c>
      <c r="B6134">
        <v>18.399999999999999</v>
      </c>
      <c r="C6134">
        <v>0</v>
      </c>
      <c r="D6134">
        <f t="shared" si="96"/>
        <v>12</v>
      </c>
    </row>
    <row r="6135" spans="1:4" x14ac:dyDescent="0.25">
      <c r="A6135" s="1">
        <v>43721.541666666664</v>
      </c>
      <c r="B6135">
        <v>18.5</v>
      </c>
      <c r="C6135">
        <v>0</v>
      </c>
      <c r="D6135">
        <f t="shared" si="96"/>
        <v>13</v>
      </c>
    </row>
    <row r="6136" spans="1:4" x14ac:dyDescent="0.25">
      <c r="A6136" s="1">
        <v>43721.583333333336</v>
      </c>
      <c r="B6136">
        <v>18.2</v>
      </c>
      <c r="C6136">
        <v>0</v>
      </c>
      <c r="D6136">
        <f t="shared" si="96"/>
        <v>14</v>
      </c>
    </row>
    <row r="6137" spans="1:4" x14ac:dyDescent="0.25">
      <c r="A6137" s="1">
        <v>43721.625</v>
      </c>
      <c r="B6137">
        <v>17.3</v>
      </c>
      <c r="C6137">
        <v>0</v>
      </c>
      <c r="D6137">
        <f t="shared" si="96"/>
        <v>15</v>
      </c>
    </row>
    <row r="6138" spans="1:4" x14ac:dyDescent="0.25">
      <c r="A6138" s="1">
        <v>43721.666666666664</v>
      </c>
      <c r="B6138">
        <v>17</v>
      </c>
      <c r="C6138">
        <v>0</v>
      </c>
      <c r="D6138">
        <f t="shared" si="96"/>
        <v>16</v>
      </c>
    </row>
    <row r="6139" spans="1:4" x14ac:dyDescent="0.25">
      <c r="A6139" s="1">
        <v>43721.708333333336</v>
      </c>
      <c r="B6139">
        <v>16.399999999999999</v>
      </c>
      <c r="C6139">
        <v>0</v>
      </c>
      <c r="D6139">
        <f t="shared" si="96"/>
        <v>17</v>
      </c>
    </row>
    <row r="6140" spans="1:4" x14ac:dyDescent="0.25">
      <c r="A6140" s="1">
        <v>43721.75</v>
      </c>
      <c r="B6140">
        <v>15.4</v>
      </c>
      <c r="C6140">
        <v>0</v>
      </c>
      <c r="D6140">
        <f t="shared" si="96"/>
        <v>18</v>
      </c>
    </row>
    <row r="6141" spans="1:4" x14ac:dyDescent="0.25">
      <c r="A6141" s="1">
        <v>43721.791666666664</v>
      </c>
      <c r="B6141">
        <v>14.9</v>
      </c>
      <c r="C6141">
        <v>0</v>
      </c>
      <c r="D6141">
        <f t="shared" si="96"/>
        <v>19</v>
      </c>
    </row>
    <row r="6142" spans="1:4" x14ac:dyDescent="0.25">
      <c r="A6142" s="1">
        <v>43721.833333333336</v>
      </c>
      <c r="B6142">
        <v>14.8</v>
      </c>
      <c r="C6142">
        <v>0</v>
      </c>
      <c r="D6142">
        <f t="shared" si="96"/>
        <v>20</v>
      </c>
    </row>
    <row r="6143" spans="1:4" x14ac:dyDescent="0.25">
      <c r="A6143" s="1">
        <v>43721.875</v>
      </c>
      <c r="B6143">
        <v>14.8</v>
      </c>
      <c r="C6143">
        <v>0</v>
      </c>
      <c r="D6143">
        <f t="shared" si="96"/>
        <v>21</v>
      </c>
    </row>
    <row r="6144" spans="1:4" x14ac:dyDescent="0.25">
      <c r="A6144" s="1">
        <v>43721.916666666664</v>
      </c>
      <c r="B6144">
        <v>14.6</v>
      </c>
      <c r="C6144">
        <v>0</v>
      </c>
      <c r="D6144">
        <f t="shared" si="96"/>
        <v>22</v>
      </c>
    </row>
    <row r="6145" spans="1:4" x14ac:dyDescent="0.25">
      <c r="A6145" s="1">
        <v>43721.958333333336</v>
      </c>
      <c r="B6145">
        <v>13.1</v>
      </c>
      <c r="C6145">
        <v>0</v>
      </c>
      <c r="D6145">
        <f t="shared" si="96"/>
        <v>23</v>
      </c>
    </row>
    <row r="6146" spans="1:4" x14ac:dyDescent="0.25">
      <c r="A6146" s="1">
        <v>43722</v>
      </c>
      <c r="B6146">
        <v>12.1</v>
      </c>
      <c r="C6146">
        <v>0</v>
      </c>
      <c r="D6146">
        <f t="shared" si="96"/>
        <v>0</v>
      </c>
    </row>
    <row r="6147" spans="1:4" x14ac:dyDescent="0.25">
      <c r="A6147" s="1">
        <v>43722.041666666664</v>
      </c>
      <c r="B6147">
        <v>10.8</v>
      </c>
      <c r="C6147">
        <v>0</v>
      </c>
      <c r="D6147">
        <f t="shared" ref="D6147:D6210" si="97">HOUR(A6147)</f>
        <v>1</v>
      </c>
    </row>
    <row r="6148" spans="1:4" x14ac:dyDescent="0.25">
      <c r="A6148" s="1">
        <v>43722.083333333336</v>
      </c>
      <c r="B6148">
        <v>10.4</v>
      </c>
      <c r="C6148">
        <v>0.1</v>
      </c>
      <c r="D6148">
        <f t="shared" si="97"/>
        <v>2</v>
      </c>
    </row>
    <row r="6149" spans="1:4" x14ac:dyDescent="0.25">
      <c r="A6149" s="1">
        <v>43722.125</v>
      </c>
      <c r="B6149">
        <v>9.8000000000000007</v>
      </c>
      <c r="C6149">
        <v>0</v>
      </c>
      <c r="D6149">
        <f t="shared" si="97"/>
        <v>3</v>
      </c>
    </row>
    <row r="6150" spans="1:4" x14ac:dyDescent="0.25">
      <c r="A6150" s="1">
        <v>43722.166666666664</v>
      </c>
      <c r="B6150">
        <v>8.8000000000000007</v>
      </c>
      <c r="C6150">
        <v>0</v>
      </c>
      <c r="D6150">
        <f t="shared" si="97"/>
        <v>4</v>
      </c>
    </row>
    <row r="6151" spans="1:4" x14ac:dyDescent="0.25">
      <c r="A6151" s="1">
        <v>43722.208333333336</v>
      </c>
      <c r="B6151">
        <v>7.6</v>
      </c>
      <c r="C6151">
        <v>0</v>
      </c>
      <c r="D6151">
        <f t="shared" si="97"/>
        <v>5</v>
      </c>
    </row>
    <row r="6152" spans="1:4" x14ac:dyDescent="0.25">
      <c r="A6152" s="1">
        <v>43722.25</v>
      </c>
      <c r="B6152">
        <v>7.5</v>
      </c>
      <c r="C6152">
        <v>0</v>
      </c>
      <c r="D6152">
        <f t="shared" si="97"/>
        <v>6</v>
      </c>
    </row>
    <row r="6153" spans="1:4" x14ac:dyDescent="0.25">
      <c r="A6153" s="1">
        <v>43722.291666666664</v>
      </c>
      <c r="B6153">
        <v>9</v>
      </c>
      <c r="C6153">
        <v>0</v>
      </c>
      <c r="D6153">
        <f t="shared" si="97"/>
        <v>7</v>
      </c>
    </row>
    <row r="6154" spans="1:4" x14ac:dyDescent="0.25">
      <c r="A6154" s="1">
        <v>43722.333333333336</v>
      </c>
      <c r="B6154">
        <v>9.5</v>
      </c>
      <c r="C6154">
        <v>0</v>
      </c>
      <c r="D6154">
        <f t="shared" si="97"/>
        <v>8</v>
      </c>
    </row>
    <row r="6155" spans="1:4" x14ac:dyDescent="0.25">
      <c r="A6155" s="1">
        <v>43722.375</v>
      </c>
      <c r="B6155">
        <v>11.2</v>
      </c>
      <c r="C6155">
        <v>0</v>
      </c>
      <c r="D6155">
        <f t="shared" si="97"/>
        <v>9</v>
      </c>
    </row>
    <row r="6156" spans="1:4" x14ac:dyDescent="0.25">
      <c r="A6156" s="1">
        <v>43722.416666666664</v>
      </c>
      <c r="B6156">
        <v>11.9</v>
      </c>
      <c r="C6156">
        <v>0</v>
      </c>
      <c r="D6156">
        <f t="shared" si="97"/>
        <v>10</v>
      </c>
    </row>
    <row r="6157" spans="1:4" x14ac:dyDescent="0.25">
      <c r="A6157" s="1">
        <v>43722.458333333336</v>
      </c>
      <c r="B6157">
        <v>12.4</v>
      </c>
      <c r="C6157">
        <v>0</v>
      </c>
      <c r="D6157">
        <f t="shared" si="97"/>
        <v>11</v>
      </c>
    </row>
    <row r="6158" spans="1:4" x14ac:dyDescent="0.25">
      <c r="A6158" s="1">
        <v>43722.5</v>
      </c>
      <c r="B6158">
        <v>12.9</v>
      </c>
      <c r="C6158">
        <v>0</v>
      </c>
      <c r="D6158">
        <f t="shared" si="97"/>
        <v>12</v>
      </c>
    </row>
    <row r="6159" spans="1:4" x14ac:dyDescent="0.25">
      <c r="A6159" s="1">
        <v>43722.541666666664</v>
      </c>
      <c r="B6159">
        <v>13.3</v>
      </c>
      <c r="C6159">
        <v>0</v>
      </c>
      <c r="D6159">
        <f t="shared" si="97"/>
        <v>13</v>
      </c>
    </row>
    <row r="6160" spans="1:4" x14ac:dyDescent="0.25">
      <c r="A6160" s="1">
        <v>43722.583333333336</v>
      </c>
      <c r="B6160">
        <v>13.5</v>
      </c>
      <c r="C6160">
        <v>0</v>
      </c>
      <c r="D6160">
        <f t="shared" si="97"/>
        <v>14</v>
      </c>
    </row>
    <row r="6161" spans="1:4" x14ac:dyDescent="0.25">
      <c r="A6161" s="1">
        <v>43722.625</v>
      </c>
      <c r="B6161">
        <v>12.9</v>
      </c>
      <c r="C6161">
        <v>0</v>
      </c>
      <c r="D6161">
        <f t="shared" si="97"/>
        <v>15</v>
      </c>
    </row>
    <row r="6162" spans="1:4" x14ac:dyDescent="0.25">
      <c r="A6162" s="1">
        <v>43722.666666666664</v>
      </c>
      <c r="B6162">
        <v>13</v>
      </c>
      <c r="C6162">
        <v>0</v>
      </c>
      <c r="D6162">
        <f t="shared" si="97"/>
        <v>16</v>
      </c>
    </row>
    <row r="6163" spans="1:4" x14ac:dyDescent="0.25">
      <c r="A6163" s="1">
        <v>43722.708333333336</v>
      </c>
      <c r="B6163">
        <v>10.7</v>
      </c>
      <c r="C6163">
        <v>0</v>
      </c>
      <c r="D6163">
        <f t="shared" si="97"/>
        <v>17</v>
      </c>
    </row>
    <row r="6164" spans="1:4" x14ac:dyDescent="0.25">
      <c r="A6164" s="1">
        <v>43722.75</v>
      </c>
      <c r="B6164">
        <v>9.5</v>
      </c>
      <c r="C6164">
        <v>0</v>
      </c>
      <c r="D6164">
        <f t="shared" si="97"/>
        <v>18</v>
      </c>
    </row>
    <row r="6165" spans="1:4" x14ac:dyDescent="0.25">
      <c r="A6165" s="1">
        <v>43722.791666666664</v>
      </c>
      <c r="B6165">
        <v>9</v>
      </c>
      <c r="C6165">
        <v>0</v>
      </c>
      <c r="D6165">
        <f t="shared" si="97"/>
        <v>19</v>
      </c>
    </row>
    <row r="6166" spans="1:4" x14ac:dyDescent="0.25">
      <c r="A6166" s="1">
        <v>43722.833333333336</v>
      </c>
      <c r="B6166">
        <v>8.9</v>
      </c>
      <c r="C6166">
        <v>0</v>
      </c>
      <c r="D6166">
        <f t="shared" si="97"/>
        <v>20</v>
      </c>
    </row>
    <row r="6167" spans="1:4" x14ac:dyDescent="0.25">
      <c r="A6167" s="1">
        <v>43722.875</v>
      </c>
      <c r="B6167">
        <v>8.6999999999999993</v>
      </c>
      <c r="C6167">
        <v>0</v>
      </c>
      <c r="D6167">
        <f t="shared" si="97"/>
        <v>21</v>
      </c>
    </row>
    <row r="6168" spans="1:4" x14ac:dyDescent="0.25">
      <c r="A6168" s="1">
        <v>43722.916666666664</v>
      </c>
      <c r="B6168">
        <v>8.4</v>
      </c>
      <c r="C6168">
        <v>0</v>
      </c>
      <c r="D6168">
        <f t="shared" si="97"/>
        <v>22</v>
      </c>
    </row>
    <row r="6169" spans="1:4" x14ac:dyDescent="0.25">
      <c r="A6169" s="1">
        <v>43722.958333333336</v>
      </c>
      <c r="B6169">
        <v>8.1999999999999993</v>
      </c>
      <c r="C6169">
        <v>0</v>
      </c>
      <c r="D6169">
        <f t="shared" si="97"/>
        <v>23</v>
      </c>
    </row>
    <row r="6170" spans="1:4" x14ac:dyDescent="0.25">
      <c r="A6170" s="1">
        <v>43723</v>
      </c>
      <c r="B6170">
        <v>8.6</v>
      </c>
      <c r="C6170">
        <v>0</v>
      </c>
      <c r="D6170">
        <f t="shared" si="97"/>
        <v>0</v>
      </c>
    </row>
    <row r="6171" spans="1:4" x14ac:dyDescent="0.25">
      <c r="A6171" s="1">
        <v>43723.041666666664</v>
      </c>
      <c r="B6171">
        <v>8.8000000000000007</v>
      </c>
      <c r="C6171">
        <v>0</v>
      </c>
      <c r="D6171">
        <f t="shared" si="97"/>
        <v>1</v>
      </c>
    </row>
    <row r="6172" spans="1:4" x14ac:dyDescent="0.25">
      <c r="A6172" s="1">
        <v>43723.083333333336</v>
      </c>
      <c r="B6172">
        <v>8.6</v>
      </c>
      <c r="C6172">
        <v>0</v>
      </c>
      <c r="D6172">
        <f t="shared" si="97"/>
        <v>2</v>
      </c>
    </row>
    <row r="6173" spans="1:4" x14ac:dyDescent="0.25">
      <c r="A6173" s="1">
        <v>43723.125</v>
      </c>
      <c r="B6173">
        <v>9</v>
      </c>
      <c r="C6173">
        <v>0</v>
      </c>
      <c r="D6173">
        <f t="shared" si="97"/>
        <v>3</v>
      </c>
    </row>
    <row r="6174" spans="1:4" x14ac:dyDescent="0.25">
      <c r="A6174" s="1">
        <v>43723.166666666664</v>
      </c>
      <c r="B6174">
        <v>9</v>
      </c>
      <c r="C6174">
        <v>0</v>
      </c>
      <c r="D6174">
        <f t="shared" si="97"/>
        <v>4</v>
      </c>
    </row>
    <row r="6175" spans="1:4" x14ac:dyDescent="0.25">
      <c r="A6175" s="1">
        <v>43723.208333333336</v>
      </c>
      <c r="B6175">
        <v>8.4</v>
      </c>
      <c r="C6175">
        <v>0</v>
      </c>
      <c r="D6175">
        <f t="shared" si="97"/>
        <v>5</v>
      </c>
    </row>
    <row r="6176" spans="1:4" x14ac:dyDescent="0.25">
      <c r="A6176" s="1">
        <v>43723.25</v>
      </c>
      <c r="B6176">
        <v>8.5</v>
      </c>
      <c r="C6176">
        <v>0</v>
      </c>
      <c r="D6176">
        <f t="shared" si="97"/>
        <v>6</v>
      </c>
    </row>
    <row r="6177" spans="1:4" x14ac:dyDescent="0.25">
      <c r="A6177" s="1">
        <v>43723.291666666664</v>
      </c>
      <c r="B6177">
        <v>9.3000000000000007</v>
      </c>
      <c r="C6177">
        <v>0</v>
      </c>
      <c r="D6177">
        <f t="shared" si="97"/>
        <v>7</v>
      </c>
    </row>
    <row r="6178" spans="1:4" x14ac:dyDescent="0.25">
      <c r="A6178" s="1">
        <v>43723.333333333336</v>
      </c>
      <c r="B6178">
        <v>10.199999999999999</v>
      </c>
      <c r="C6178">
        <v>0</v>
      </c>
      <c r="D6178">
        <f t="shared" si="97"/>
        <v>8</v>
      </c>
    </row>
    <row r="6179" spans="1:4" x14ac:dyDescent="0.25">
      <c r="A6179" s="1">
        <v>43723.375</v>
      </c>
      <c r="B6179">
        <v>11.7</v>
      </c>
      <c r="C6179">
        <v>0</v>
      </c>
      <c r="D6179">
        <f t="shared" si="97"/>
        <v>9</v>
      </c>
    </row>
    <row r="6180" spans="1:4" x14ac:dyDescent="0.25">
      <c r="A6180" s="1">
        <v>43723.416666666664</v>
      </c>
      <c r="B6180">
        <v>13.4</v>
      </c>
      <c r="C6180">
        <v>0</v>
      </c>
      <c r="D6180">
        <f t="shared" si="97"/>
        <v>10</v>
      </c>
    </row>
    <row r="6181" spans="1:4" x14ac:dyDescent="0.25">
      <c r="A6181" s="1">
        <v>43723.458333333336</v>
      </c>
      <c r="B6181">
        <v>15.3</v>
      </c>
      <c r="C6181">
        <v>0</v>
      </c>
      <c r="D6181">
        <f t="shared" si="97"/>
        <v>11</v>
      </c>
    </row>
    <row r="6182" spans="1:4" x14ac:dyDescent="0.25">
      <c r="A6182" s="1">
        <v>43723.5</v>
      </c>
      <c r="B6182">
        <v>16.5</v>
      </c>
      <c r="C6182">
        <v>0</v>
      </c>
      <c r="D6182">
        <f t="shared" si="97"/>
        <v>12</v>
      </c>
    </row>
    <row r="6183" spans="1:4" x14ac:dyDescent="0.25">
      <c r="A6183" s="1">
        <v>43723.541666666664</v>
      </c>
      <c r="B6183">
        <v>17.3</v>
      </c>
      <c r="C6183">
        <v>0</v>
      </c>
      <c r="D6183">
        <f t="shared" si="97"/>
        <v>13</v>
      </c>
    </row>
    <row r="6184" spans="1:4" x14ac:dyDescent="0.25">
      <c r="A6184" s="1">
        <v>43723.583333333336</v>
      </c>
      <c r="B6184">
        <v>17.600000000000001</v>
      </c>
      <c r="C6184">
        <v>0</v>
      </c>
      <c r="D6184">
        <f t="shared" si="97"/>
        <v>14</v>
      </c>
    </row>
    <row r="6185" spans="1:4" x14ac:dyDescent="0.25">
      <c r="A6185" s="1">
        <v>43723.625</v>
      </c>
      <c r="B6185">
        <v>17.2</v>
      </c>
      <c r="C6185">
        <v>0</v>
      </c>
      <c r="D6185">
        <f t="shared" si="97"/>
        <v>15</v>
      </c>
    </row>
    <row r="6186" spans="1:4" x14ac:dyDescent="0.25">
      <c r="A6186" s="1">
        <v>43723.666666666664</v>
      </c>
      <c r="B6186">
        <v>16.3</v>
      </c>
      <c r="C6186">
        <v>0</v>
      </c>
      <c r="D6186">
        <f t="shared" si="97"/>
        <v>16</v>
      </c>
    </row>
    <row r="6187" spans="1:4" x14ac:dyDescent="0.25">
      <c r="A6187" s="1">
        <v>43723.708333333336</v>
      </c>
      <c r="B6187">
        <v>14.5</v>
      </c>
      <c r="C6187">
        <v>0</v>
      </c>
      <c r="D6187">
        <f t="shared" si="97"/>
        <v>17</v>
      </c>
    </row>
    <row r="6188" spans="1:4" x14ac:dyDescent="0.25">
      <c r="A6188" s="1">
        <v>43723.75</v>
      </c>
      <c r="B6188">
        <v>13.3</v>
      </c>
      <c r="C6188">
        <v>0</v>
      </c>
      <c r="D6188">
        <f t="shared" si="97"/>
        <v>18</v>
      </c>
    </row>
    <row r="6189" spans="1:4" x14ac:dyDescent="0.25">
      <c r="A6189" s="1">
        <v>43723.791666666664</v>
      </c>
      <c r="B6189">
        <v>12.8</v>
      </c>
      <c r="C6189">
        <v>0</v>
      </c>
      <c r="D6189">
        <f t="shared" si="97"/>
        <v>19</v>
      </c>
    </row>
    <row r="6190" spans="1:4" x14ac:dyDescent="0.25">
      <c r="A6190" s="1">
        <v>43723.833333333336</v>
      </c>
      <c r="B6190">
        <v>12.5</v>
      </c>
      <c r="C6190">
        <v>0</v>
      </c>
      <c r="D6190">
        <f t="shared" si="97"/>
        <v>20</v>
      </c>
    </row>
    <row r="6191" spans="1:4" x14ac:dyDescent="0.25">
      <c r="A6191" s="1">
        <v>43723.875</v>
      </c>
      <c r="B6191">
        <v>12.4</v>
      </c>
      <c r="C6191">
        <v>0</v>
      </c>
      <c r="D6191">
        <f t="shared" si="97"/>
        <v>21</v>
      </c>
    </row>
    <row r="6192" spans="1:4" x14ac:dyDescent="0.25">
      <c r="A6192" s="1">
        <v>43723.916666666664</v>
      </c>
      <c r="B6192">
        <v>12.5</v>
      </c>
      <c r="C6192">
        <v>0</v>
      </c>
      <c r="D6192">
        <f t="shared" si="97"/>
        <v>22</v>
      </c>
    </row>
    <row r="6193" spans="1:4" x14ac:dyDescent="0.25">
      <c r="A6193" s="1">
        <v>43723.958333333336</v>
      </c>
      <c r="B6193">
        <v>12.9</v>
      </c>
      <c r="C6193">
        <v>0</v>
      </c>
      <c r="D6193">
        <f t="shared" si="97"/>
        <v>23</v>
      </c>
    </row>
    <row r="6194" spans="1:4" x14ac:dyDescent="0.25">
      <c r="A6194" s="1">
        <v>43724</v>
      </c>
      <c r="B6194">
        <v>12.7</v>
      </c>
      <c r="C6194">
        <v>0</v>
      </c>
      <c r="D6194">
        <f t="shared" si="97"/>
        <v>0</v>
      </c>
    </row>
    <row r="6195" spans="1:4" x14ac:dyDescent="0.25">
      <c r="A6195" s="1">
        <v>43724.041666666664</v>
      </c>
      <c r="B6195">
        <v>12.8</v>
      </c>
      <c r="C6195">
        <v>0</v>
      </c>
      <c r="D6195">
        <f t="shared" si="97"/>
        <v>1</v>
      </c>
    </row>
    <row r="6196" spans="1:4" x14ac:dyDescent="0.25">
      <c r="A6196" s="1">
        <v>43724.083333333336</v>
      </c>
      <c r="B6196">
        <v>13.2</v>
      </c>
      <c r="C6196">
        <v>0</v>
      </c>
      <c r="D6196">
        <f t="shared" si="97"/>
        <v>2</v>
      </c>
    </row>
    <row r="6197" spans="1:4" x14ac:dyDescent="0.25">
      <c r="A6197" s="1">
        <v>43724.125</v>
      </c>
      <c r="B6197">
        <v>13.2</v>
      </c>
      <c r="C6197">
        <v>0</v>
      </c>
      <c r="D6197">
        <f t="shared" si="97"/>
        <v>3</v>
      </c>
    </row>
    <row r="6198" spans="1:4" x14ac:dyDescent="0.25">
      <c r="A6198" s="1">
        <v>43724.166666666664</v>
      </c>
      <c r="B6198">
        <v>13.8</v>
      </c>
      <c r="C6198">
        <v>0</v>
      </c>
      <c r="D6198">
        <f t="shared" si="97"/>
        <v>4</v>
      </c>
    </row>
    <row r="6199" spans="1:4" x14ac:dyDescent="0.25">
      <c r="A6199" s="1">
        <v>43724.208333333336</v>
      </c>
      <c r="B6199">
        <v>14</v>
      </c>
      <c r="C6199">
        <v>0</v>
      </c>
      <c r="D6199">
        <f t="shared" si="97"/>
        <v>5</v>
      </c>
    </row>
    <row r="6200" spans="1:4" x14ac:dyDescent="0.25">
      <c r="A6200" s="1">
        <v>43724.25</v>
      </c>
      <c r="B6200">
        <v>13.7</v>
      </c>
      <c r="C6200">
        <v>0</v>
      </c>
      <c r="D6200">
        <f t="shared" si="97"/>
        <v>6</v>
      </c>
    </row>
    <row r="6201" spans="1:4" x14ac:dyDescent="0.25">
      <c r="A6201" s="1">
        <v>43724.291666666664</v>
      </c>
      <c r="B6201">
        <v>14</v>
      </c>
      <c r="C6201">
        <v>0</v>
      </c>
      <c r="D6201">
        <f t="shared" si="97"/>
        <v>7</v>
      </c>
    </row>
    <row r="6202" spans="1:4" x14ac:dyDescent="0.25">
      <c r="A6202" s="1">
        <v>43724.333333333336</v>
      </c>
      <c r="B6202">
        <v>14.6</v>
      </c>
      <c r="C6202">
        <v>0</v>
      </c>
      <c r="D6202">
        <f t="shared" si="97"/>
        <v>8</v>
      </c>
    </row>
    <row r="6203" spans="1:4" x14ac:dyDescent="0.25">
      <c r="A6203" s="1">
        <v>43724.375</v>
      </c>
      <c r="B6203">
        <v>14.2</v>
      </c>
      <c r="C6203">
        <v>0</v>
      </c>
      <c r="D6203">
        <f t="shared" si="97"/>
        <v>9</v>
      </c>
    </row>
    <row r="6204" spans="1:4" x14ac:dyDescent="0.25">
      <c r="A6204" s="1">
        <v>43724.416666666664</v>
      </c>
      <c r="B6204">
        <v>15.8</v>
      </c>
      <c r="C6204">
        <v>0</v>
      </c>
      <c r="D6204">
        <f t="shared" si="97"/>
        <v>10</v>
      </c>
    </row>
    <row r="6205" spans="1:4" x14ac:dyDescent="0.25">
      <c r="A6205" s="1">
        <v>43724.458333333336</v>
      </c>
      <c r="B6205">
        <v>16.899999999999999</v>
      </c>
      <c r="C6205">
        <v>0</v>
      </c>
      <c r="D6205">
        <f t="shared" si="97"/>
        <v>11</v>
      </c>
    </row>
    <row r="6206" spans="1:4" x14ac:dyDescent="0.25">
      <c r="A6206" s="1">
        <v>43724.5</v>
      </c>
      <c r="B6206">
        <v>16.5</v>
      </c>
      <c r="C6206">
        <v>0</v>
      </c>
      <c r="D6206">
        <f t="shared" si="97"/>
        <v>12</v>
      </c>
    </row>
    <row r="6207" spans="1:4" x14ac:dyDescent="0.25">
      <c r="A6207" s="1">
        <v>43724.541666666664</v>
      </c>
      <c r="B6207">
        <v>16.3</v>
      </c>
      <c r="C6207">
        <v>0</v>
      </c>
      <c r="D6207">
        <f t="shared" si="97"/>
        <v>13</v>
      </c>
    </row>
    <row r="6208" spans="1:4" x14ac:dyDescent="0.25">
      <c r="A6208" s="1">
        <v>43724.583333333336</v>
      </c>
      <c r="B6208">
        <v>15.9</v>
      </c>
      <c r="C6208">
        <v>0</v>
      </c>
      <c r="D6208">
        <f t="shared" si="97"/>
        <v>14</v>
      </c>
    </row>
    <row r="6209" spans="1:4" x14ac:dyDescent="0.25">
      <c r="A6209" s="1">
        <v>43724.625</v>
      </c>
      <c r="B6209">
        <v>15.3</v>
      </c>
      <c r="C6209">
        <v>0</v>
      </c>
      <c r="D6209">
        <f t="shared" si="97"/>
        <v>15</v>
      </c>
    </row>
    <row r="6210" spans="1:4" x14ac:dyDescent="0.25">
      <c r="A6210" s="1">
        <v>43724.666666666664</v>
      </c>
      <c r="B6210">
        <v>14.4</v>
      </c>
      <c r="C6210">
        <v>0</v>
      </c>
      <c r="D6210">
        <f t="shared" si="97"/>
        <v>16</v>
      </c>
    </row>
    <row r="6211" spans="1:4" x14ac:dyDescent="0.25">
      <c r="A6211" s="1">
        <v>43724.708333333336</v>
      </c>
      <c r="B6211">
        <v>13.7</v>
      </c>
      <c r="C6211">
        <v>0</v>
      </c>
      <c r="D6211">
        <f t="shared" ref="D6211:D6274" si="98">HOUR(A6211)</f>
        <v>17</v>
      </c>
    </row>
    <row r="6212" spans="1:4" x14ac:dyDescent="0.25">
      <c r="A6212" s="1">
        <v>43724.75</v>
      </c>
      <c r="B6212">
        <v>12.7</v>
      </c>
      <c r="C6212">
        <v>0.4</v>
      </c>
      <c r="D6212">
        <f t="shared" si="98"/>
        <v>18</v>
      </c>
    </row>
    <row r="6213" spans="1:4" x14ac:dyDescent="0.25">
      <c r="A6213" s="1">
        <v>43724.791666666664</v>
      </c>
      <c r="B6213">
        <v>12.1</v>
      </c>
      <c r="C6213">
        <v>0.2</v>
      </c>
      <c r="D6213">
        <f t="shared" si="98"/>
        <v>19</v>
      </c>
    </row>
    <row r="6214" spans="1:4" x14ac:dyDescent="0.25">
      <c r="A6214" s="1">
        <v>43724.833333333336</v>
      </c>
      <c r="B6214">
        <v>11.6</v>
      </c>
      <c r="C6214">
        <v>0.5</v>
      </c>
      <c r="D6214">
        <f t="shared" si="98"/>
        <v>20</v>
      </c>
    </row>
    <row r="6215" spans="1:4" x14ac:dyDescent="0.25">
      <c r="A6215" s="1">
        <v>43724.875</v>
      </c>
      <c r="B6215">
        <v>11.2</v>
      </c>
      <c r="C6215">
        <v>0.7</v>
      </c>
      <c r="D6215">
        <f t="shared" si="98"/>
        <v>21</v>
      </c>
    </row>
    <row r="6216" spans="1:4" x14ac:dyDescent="0.25">
      <c r="A6216" s="1">
        <v>43724.916666666664</v>
      </c>
      <c r="B6216">
        <v>11.2</v>
      </c>
      <c r="C6216">
        <v>0.6</v>
      </c>
      <c r="D6216">
        <f t="shared" si="98"/>
        <v>22</v>
      </c>
    </row>
    <row r="6217" spans="1:4" x14ac:dyDescent="0.25">
      <c r="A6217" s="1">
        <v>43724.958333333336</v>
      </c>
      <c r="B6217">
        <v>11.2</v>
      </c>
      <c r="C6217">
        <v>0.1</v>
      </c>
      <c r="D6217">
        <f t="shared" si="98"/>
        <v>23</v>
      </c>
    </row>
    <row r="6218" spans="1:4" x14ac:dyDescent="0.25">
      <c r="A6218" s="1">
        <v>43725</v>
      </c>
      <c r="B6218">
        <v>11.1</v>
      </c>
      <c r="C6218">
        <v>0.1</v>
      </c>
      <c r="D6218">
        <f t="shared" si="98"/>
        <v>0</v>
      </c>
    </row>
    <row r="6219" spans="1:4" x14ac:dyDescent="0.25">
      <c r="A6219" s="1">
        <v>43725.041666666664</v>
      </c>
      <c r="B6219">
        <v>9.8000000000000007</v>
      </c>
      <c r="C6219">
        <v>0.5</v>
      </c>
      <c r="D6219">
        <f t="shared" si="98"/>
        <v>1</v>
      </c>
    </row>
    <row r="6220" spans="1:4" x14ac:dyDescent="0.25">
      <c r="A6220" s="1">
        <v>43725.083333333336</v>
      </c>
      <c r="B6220">
        <v>9</v>
      </c>
      <c r="C6220">
        <v>0.3</v>
      </c>
      <c r="D6220">
        <f t="shared" si="98"/>
        <v>2</v>
      </c>
    </row>
    <row r="6221" spans="1:4" x14ac:dyDescent="0.25">
      <c r="A6221" s="1">
        <v>43725.125</v>
      </c>
      <c r="B6221">
        <v>8.9</v>
      </c>
      <c r="C6221">
        <v>0.4</v>
      </c>
      <c r="D6221">
        <f t="shared" si="98"/>
        <v>3</v>
      </c>
    </row>
    <row r="6222" spans="1:4" x14ac:dyDescent="0.25">
      <c r="A6222" s="1">
        <v>43725.166666666664</v>
      </c>
      <c r="B6222">
        <v>8.3000000000000007</v>
      </c>
      <c r="C6222">
        <v>0.2</v>
      </c>
      <c r="D6222">
        <f t="shared" si="98"/>
        <v>4</v>
      </c>
    </row>
    <row r="6223" spans="1:4" x14ac:dyDescent="0.25">
      <c r="A6223" s="1">
        <v>43725.208333333336</v>
      </c>
      <c r="B6223">
        <v>7.9</v>
      </c>
      <c r="C6223">
        <v>0.4</v>
      </c>
      <c r="D6223">
        <f t="shared" si="98"/>
        <v>5</v>
      </c>
    </row>
    <row r="6224" spans="1:4" x14ac:dyDescent="0.25">
      <c r="A6224" s="1">
        <v>43725.25</v>
      </c>
      <c r="B6224">
        <v>7.4</v>
      </c>
      <c r="C6224">
        <v>0.1</v>
      </c>
      <c r="D6224">
        <f t="shared" si="98"/>
        <v>6</v>
      </c>
    </row>
    <row r="6225" spans="1:4" x14ac:dyDescent="0.25">
      <c r="A6225" s="1">
        <v>43725.291666666664</v>
      </c>
      <c r="B6225">
        <v>7.4</v>
      </c>
      <c r="C6225">
        <v>0.1</v>
      </c>
      <c r="D6225">
        <f t="shared" si="98"/>
        <v>7</v>
      </c>
    </row>
    <row r="6226" spans="1:4" x14ac:dyDescent="0.25">
      <c r="A6226" s="1">
        <v>43725.333333333336</v>
      </c>
      <c r="B6226">
        <v>7.4</v>
      </c>
      <c r="C6226">
        <v>0</v>
      </c>
      <c r="D6226">
        <f t="shared" si="98"/>
        <v>8</v>
      </c>
    </row>
    <row r="6227" spans="1:4" x14ac:dyDescent="0.25">
      <c r="A6227" s="1">
        <v>43725.375</v>
      </c>
      <c r="B6227">
        <v>7.6</v>
      </c>
      <c r="C6227">
        <v>0</v>
      </c>
      <c r="D6227">
        <f t="shared" si="98"/>
        <v>9</v>
      </c>
    </row>
    <row r="6228" spans="1:4" x14ac:dyDescent="0.25">
      <c r="A6228" s="1">
        <v>43725.416666666664</v>
      </c>
      <c r="B6228">
        <v>8.8000000000000007</v>
      </c>
      <c r="C6228">
        <v>0</v>
      </c>
      <c r="D6228">
        <f t="shared" si="98"/>
        <v>10</v>
      </c>
    </row>
    <row r="6229" spans="1:4" x14ac:dyDescent="0.25">
      <c r="A6229" s="1">
        <v>43725.458333333336</v>
      </c>
      <c r="B6229">
        <v>9.6999999999999993</v>
      </c>
      <c r="C6229">
        <v>0</v>
      </c>
      <c r="D6229">
        <f t="shared" si="98"/>
        <v>11</v>
      </c>
    </row>
    <row r="6230" spans="1:4" x14ac:dyDescent="0.25">
      <c r="A6230" s="1">
        <v>43725.5</v>
      </c>
      <c r="B6230">
        <v>10.8</v>
      </c>
      <c r="C6230">
        <v>0</v>
      </c>
      <c r="D6230">
        <f t="shared" si="98"/>
        <v>12</v>
      </c>
    </row>
    <row r="6231" spans="1:4" x14ac:dyDescent="0.25">
      <c r="A6231" s="1">
        <v>43725.541666666664</v>
      </c>
      <c r="B6231">
        <v>12.2</v>
      </c>
      <c r="C6231">
        <v>0</v>
      </c>
      <c r="D6231">
        <f t="shared" si="98"/>
        <v>13</v>
      </c>
    </row>
    <row r="6232" spans="1:4" x14ac:dyDescent="0.25">
      <c r="A6232" s="1">
        <v>43725.583333333336</v>
      </c>
      <c r="B6232">
        <v>12.5</v>
      </c>
      <c r="C6232">
        <v>0</v>
      </c>
      <c r="D6232">
        <f t="shared" si="98"/>
        <v>14</v>
      </c>
    </row>
    <row r="6233" spans="1:4" x14ac:dyDescent="0.25">
      <c r="A6233" s="1">
        <v>43725.625</v>
      </c>
      <c r="B6233">
        <v>11.6</v>
      </c>
      <c r="C6233">
        <v>0</v>
      </c>
      <c r="D6233">
        <f t="shared" si="98"/>
        <v>15</v>
      </c>
    </row>
    <row r="6234" spans="1:4" x14ac:dyDescent="0.25">
      <c r="A6234" s="1">
        <v>43725.666666666664</v>
      </c>
      <c r="B6234">
        <v>11.8</v>
      </c>
      <c r="C6234">
        <v>0</v>
      </c>
      <c r="D6234">
        <f t="shared" si="98"/>
        <v>16</v>
      </c>
    </row>
    <row r="6235" spans="1:4" x14ac:dyDescent="0.25">
      <c r="A6235" s="1">
        <v>43725.708333333336</v>
      </c>
      <c r="B6235">
        <v>10.6</v>
      </c>
      <c r="C6235">
        <v>0</v>
      </c>
      <c r="D6235">
        <f t="shared" si="98"/>
        <v>17</v>
      </c>
    </row>
    <row r="6236" spans="1:4" x14ac:dyDescent="0.25">
      <c r="A6236" s="1">
        <v>43725.75</v>
      </c>
      <c r="B6236">
        <v>10</v>
      </c>
      <c r="C6236">
        <v>0</v>
      </c>
      <c r="D6236">
        <f t="shared" si="98"/>
        <v>18</v>
      </c>
    </row>
    <row r="6237" spans="1:4" x14ac:dyDescent="0.25">
      <c r="A6237" s="1">
        <v>43725.791666666664</v>
      </c>
      <c r="B6237">
        <v>9.6999999999999993</v>
      </c>
      <c r="C6237">
        <v>0</v>
      </c>
      <c r="D6237">
        <f t="shared" si="98"/>
        <v>19</v>
      </c>
    </row>
    <row r="6238" spans="1:4" x14ac:dyDescent="0.25">
      <c r="A6238" s="1">
        <v>43725.833333333336</v>
      </c>
      <c r="B6238">
        <v>9.6999999999999993</v>
      </c>
      <c r="C6238">
        <v>0</v>
      </c>
      <c r="D6238">
        <f t="shared" si="98"/>
        <v>20</v>
      </c>
    </row>
    <row r="6239" spans="1:4" x14ac:dyDescent="0.25">
      <c r="A6239" s="1">
        <v>43725.875</v>
      </c>
      <c r="B6239">
        <v>8.3000000000000007</v>
      </c>
      <c r="C6239">
        <v>0.3</v>
      </c>
      <c r="D6239">
        <f t="shared" si="98"/>
        <v>21</v>
      </c>
    </row>
    <row r="6240" spans="1:4" x14ac:dyDescent="0.25">
      <c r="A6240" s="1">
        <v>43725.916666666664</v>
      </c>
      <c r="B6240">
        <v>5.4</v>
      </c>
      <c r="C6240">
        <v>0.9</v>
      </c>
      <c r="D6240">
        <f t="shared" si="98"/>
        <v>22</v>
      </c>
    </row>
    <row r="6241" spans="1:4" x14ac:dyDescent="0.25">
      <c r="A6241" s="1">
        <v>43725.958333333336</v>
      </c>
      <c r="B6241">
        <v>4.9000000000000004</v>
      </c>
      <c r="C6241">
        <v>0</v>
      </c>
      <c r="D6241">
        <f t="shared" si="98"/>
        <v>23</v>
      </c>
    </row>
    <row r="6242" spans="1:4" x14ac:dyDescent="0.25">
      <c r="A6242" s="1">
        <v>43726</v>
      </c>
      <c r="B6242">
        <v>4.9000000000000004</v>
      </c>
      <c r="C6242">
        <v>0</v>
      </c>
      <c r="D6242">
        <f t="shared" si="98"/>
        <v>0</v>
      </c>
    </row>
    <row r="6243" spans="1:4" x14ac:dyDescent="0.25">
      <c r="A6243" s="1">
        <v>43726.041666666664</v>
      </c>
      <c r="B6243">
        <v>4.9000000000000004</v>
      </c>
      <c r="C6243">
        <v>0</v>
      </c>
      <c r="D6243">
        <f t="shared" si="98"/>
        <v>1</v>
      </c>
    </row>
    <row r="6244" spans="1:4" x14ac:dyDescent="0.25">
      <c r="A6244" s="1">
        <v>43726.083333333336</v>
      </c>
      <c r="B6244">
        <v>4.5999999999999996</v>
      </c>
      <c r="C6244">
        <v>0</v>
      </c>
      <c r="D6244">
        <f t="shared" si="98"/>
        <v>2</v>
      </c>
    </row>
    <row r="6245" spans="1:4" x14ac:dyDescent="0.25">
      <c r="A6245" s="1">
        <v>43726.125</v>
      </c>
      <c r="B6245">
        <v>4.4000000000000004</v>
      </c>
      <c r="C6245">
        <v>0</v>
      </c>
      <c r="D6245">
        <f t="shared" si="98"/>
        <v>3</v>
      </c>
    </row>
    <row r="6246" spans="1:4" x14ac:dyDescent="0.25">
      <c r="A6246" s="1">
        <v>43726.166666666664</v>
      </c>
      <c r="B6246">
        <v>4.3</v>
      </c>
      <c r="C6246">
        <v>0</v>
      </c>
      <c r="D6246">
        <f t="shared" si="98"/>
        <v>4</v>
      </c>
    </row>
    <row r="6247" spans="1:4" x14ac:dyDescent="0.25">
      <c r="A6247" s="1">
        <v>43726.208333333336</v>
      </c>
      <c r="B6247">
        <v>4.2</v>
      </c>
      <c r="C6247">
        <v>0</v>
      </c>
      <c r="D6247">
        <f t="shared" si="98"/>
        <v>5</v>
      </c>
    </row>
    <row r="6248" spans="1:4" x14ac:dyDescent="0.25">
      <c r="A6248" s="1">
        <v>43726.25</v>
      </c>
      <c r="B6248">
        <v>4</v>
      </c>
      <c r="C6248">
        <v>0</v>
      </c>
      <c r="D6248">
        <f t="shared" si="98"/>
        <v>6</v>
      </c>
    </row>
    <row r="6249" spans="1:4" x14ac:dyDescent="0.25">
      <c r="A6249" s="1">
        <v>43726.291666666664</v>
      </c>
      <c r="B6249">
        <v>4.0999999999999996</v>
      </c>
      <c r="C6249">
        <v>0</v>
      </c>
      <c r="D6249">
        <f t="shared" si="98"/>
        <v>7</v>
      </c>
    </row>
    <row r="6250" spans="1:4" x14ac:dyDescent="0.25">
      <c r="A6250" s="1">
        <v>43726.333333333336</v>
      </c>
      <c r="B6250">
        <v>4.4000000000000004</v>
      </c>
      <c r="C6250">
        <v>0</v>
      </c>
      <c r="D6250">
        <f t="shared" si="98"/>
        <v>8</v>
      </c>
    </row>
    <row r="6251" spans="1:4" x14ac:dyDescent="0.25">
      <c r="A6251" s="1">
        <v>43726.375</v>
      </c>
      <c r="B6251">
        <v>5.0999999999999996</v>
      </c>
      <c r="C6251">
        <v>0</v>
      </c>
      <c r="D6251">
        <f t="shared" si="98"/>
        <v>9</v>
      </c>
    </row>
    <row r="6252" spans="1:4" x14ac:dyDescent="0.25">
      <c r="A6252" s="1">
        <v>43726.416666666664</v>
      </c>
      <c r="B6252">
        <v>5.8</v>
      </c>
      <c r="C6252">
        <v>0</v>
      </c>
      <c r="D6252">
        <f t="shared" si="98"/>
        <v>10</v>
      </c>
    </row>
    <row r="6253" spans="1:4" x14ac:dyDescent="0.25">
      <c r="A6253" s="1">
        <v>43726.458333333336</v>
      </c>
      <c r="B6253">
        <v>6.9</v>
      </c>
      <c r="C6253">
        <v>0</v>
      </c>
      <c r="D6253">
        <f t="shared" si="98"/>
        <v>11</v>
      </c>
    </row>
    <row r="6254" spans="1:4" x14ac:dyDescent="0.25">
      <c r="A6254" s="1">
        <v>43726.5</v>
      </c>
      <c r="B6254">
        <v>7.5</v>
      </c>
      <c r="C6254">
        <v>0</v>
      </c>
      <c r="D6254">
        <f t="shared" si="98"/>
        <v>12</v>
      </c>
    </row>
    <row r="6255" spans="1:4" x14ac:dyDescent="0.25">
      <c r="A6255" s="1">
        <v>43726.541666666664</v>
      </c>
      <c r="B6255">
        <v>8.9</v>
      </c>
      <c r="C6255">
        <v>0</v>
      </c>
      <c r="D6255">
        <f t="shared" si="98"/>
        <v>13</v>
      </c>
    </row>
    <row r="6256" spans="1:4" x14ac:dyDescent="0.25">
      <c r="A6256" s="1">
        <v>43726.583333333336</v>
      </c>
      <c r="B6256">
        <v>8.6999999999999993</v>
      </c>
      <c r="C6256">
        <v>0</v>
      </c>
      <c r="D6256">
        <f t="shared" si="98"/>
        <v>14</v>
      </c>
    </row>
    <row r="6257" spans="1:4" x14ac:dyDescent="0.25">
      <c r="A6257" s="1">
        <v>43726.625</v>
      </c>
      <c r="B6257">
        <v>8.4</v>
      </c>
      <c r="C6257">
        <v>0</v>
      </c>
      <c r="D6257">
        <f t="shared" si="98"/>
        <v>15</v>
      </c>
    </row>
    <row r="6258" spans="1:4" x14ac:dyDescent="0.25">
      <c r="A6258" s="1">
        <v>43726.666666666664</v>
      </c>
      <c r="B6258">
        <v>8.3000000000000007</v>
      </c>
      <c r="C6258">
        <v>0</v>
      </c>
      <c r="D6258">
        <f t="shared" si="98"/>
        <v>16</v>
      </c>
    </row>
    <row r="6259" spans="1:4" x14ac:dyDescent="0.25">
      <c r="A6259" s="1">
        <v>43726.708333333336</v>
      </c>
      <c r="B6259">
        <v>7.7</v>
      </c>
      <c r="C6259">
        <v>0</v>
      </c>
      <c r="D6259">
        <f t="shared" si="98"/>
        <v>17</v>
      </c>
    </row>
    <row r="6260" spans="1:4" x14ac:dyDescent="0.25">
      <c r="A6260" s="1">
        <v>43726.75</v>
      </c>
      <c r="B6260">
        <v>7.2</v>
      </c>
      <c r="C6260">
        <v>0</v>
      </c>
      <c r="D6260">
        <f t="shared" si="98"/>
        <v>18</v>
      </c>
    </row>
    <row r="6261" spans="1:4" x14ac:dyDescent="0.25">
      <c r="A6261" s="1">
        <v>43726.791666666664</v>
      </c>
      <c r="B6261">
        <v>7.1</v>
      </c>
      <c r="C6261">
        <v>0</v>
      </c>
      <c r="D6261">
        <f t="shared" si="98"/>
        <v>19</v>
      </c>
    </row>
    <row r="6262" spans="1:4" x14ac:dyDescent="0.25">
      <c r="A6262" s="1">
        <v>43726.833333333336</v>
      </c>
      <c r="B6262">
        <v>7.2</v>
      </c>
      <c r="C6262">
        <v>0</v>
      </c>
      <c r="D6262">
        <f t="shared" si="98"/>
        <v>20</v>
      </c>
    </row>
    <row r="6263" spans="1:4" x14ac:dyDescent="0.25">
      <c r="A6263" s="1">
        <v>43726.875</v>
      </c>
      <c r="B6263">
        <v>6.9</v>
      </c>
      <c r="C6263">
        <v>0</v>
      </c>
      <c r="D6263">
        <f t="shared" si="98"/>
        <v>21</v>
      </c>
    </row>
    <row r="6264" spans="1:4" x14ac:dyDescent="0.25">
      <c r="A6264" s="1">
        <v>43726.916666666664</v>
      </c>
      <c r="B6264">
        <v>6.6</v>
      </c>
      <c r="C6264">
        <v>0</v>
      </c>
      <c r="D6264">
        <f t="shared" si="98"/>
        <v>22</v>
      </c>
    </row>
    <row r="6265" spans="1:4" x14ac:dyDescent="0.25">
      <c r="A6265" s="1">
        <v>43726.958333333336</v>
      </c>
      <c r="B6265">
        <v>6.4</v>
      </c>
      <c r="C6265">
        <v>0</v>
      </c>
      <c r="D6265">
        <f t="shared" si="98"/>
        <v>23</v>
      </c>
    </row>
    <row r="6266" spans="1:4" x14ac:dyDescent="0.25">
      <c r="A6266" s="1">
        <v>43727</v>
      </c>
      <c r="B6266">
        <v>6.1</v>
      </c>
      <c r="C6266">
        <v>0.1</v>
      </c>
      <c r="D6266">
        <f t="shared" si="98"/>
        <v>0</v>
      </c>
    </row>
    <row r="6267" spans="1:4" x14ac:dyDescent="0.25">
      <c r="A6267" s="1">
        <v>43727.041666666664</v>
      </c>
      <c r="B6267">
        <v>4.8</v>
      </c>
      <c r="C6267">
        <v>0.1</v>
      </c>
      <c r="D6267">
        <f t="shared" si="98"/>
        <v>1</v>
      </c>
    </row>
    <row r="6268" spans="1:4" x14ac:dyDescent="0.25">
      <c r="A6268" s="1">
        <v>43727.083333333336</v>
      </c>
      <c r="B6268">
        <v>4.5</v>
      </c>
      <c r="C6268">
        <v>0</v>
      </c>
      <c r="D6268">
        <f t="shared" si="98"/>
        <v>2</v>
      </c>
    </row>
    <row r="6269" spans="1:4" x14ac:dyDescent="0.25">
      <c r="A6269" s="1">
        <v>43727.125</v>
      </c>
      <c r="B6269">
        <v>4.5999999999999996</v>
      </c>
      <c r="C6269">
        <v>0</v>
      </c>
      <c r="D6269">
        <f t="shared" si="98"/>
        <v>3</v>
      </c>
    </row>
    <row r="6270" spans="1:4" x14ac:dyDescent="0.25">
      <c r="A6270" s="1">
        <v>43727.166666666664</v>
      </c>
      <c r="B6270">
        <v>4</v>
      </c>
      <c r="C6270">
        <v>0.1</v>
      </c>
      <c r="D6270">
        <f t="shared" si="98"/>
        <v>4</v>
      </c>
    </row>
    <row r="6271" spans="1:4" x14ac:dyDescent="0.25">
      <c r="A6271" s="1">
        <v>43727.208333333336</v>
      </c>
      <c r="B6271">
        <v>4.0999999999999996</v>
      </c>
      <c r="C6271">
        <v>0</v>
      </c>
      <c r="D6271">
        <f t="shared" si="98"/>
        <v>5</v>
      </c>
    </row>
    <row r="6272" spans="1:4" x14ac:dyDescent="0.25">
      <c r="A6272" s="1">
        <v>43727.25</v>
      </c>
      <c r="B6272">
        <v>4.0999999999999996</v>
      </c>
      <c r="C6272">
        <v>0</v>
      </c>
      <c r="D6272">
        <f t="shared" si="98"/>
        <v>6</v>
      </c>
    </row>
    <row r="6273" spans="1:4" x14ac:dyDescent="0.25">
      <c r="A6273" s="1">
        <v>43727.291666666664</v>
      </c>
      <c r="B6273">
        <v>4.2</v>
      </c>
      <c r="C6273">
        <v>0</v>
      </c>
      <c r="D6273">
        <f t="shared" si="98"/>
        <v>7</v>
      </c>
    </row>
    <row r="6274" spans="1:4" x14ac:dyDescent="0.25">
      <c r="A6274" s="1">
        <v>43727.333333333336</v>
      </c>
      <c r="B6274">
        <v>4.4000000000000004</v>
      </c>
      <c r="C6274">
        <v>0</v>
      </c>
      <c r="D6274">
        <f t="shared" si="98"/>
        <v>8</v>
      </c>
    </row>
    <row r="6275" spans="1:4" x14ac:dyDescent="0.25">
      <c r="A6275" s="1">
        <v>43727.375</v>
      </c>
      <c r="B6275">
        <v>5.2</v>
      </c>
      <c r="C6275">
        <v>0</v>
      </c>
      <c r="D6275">
        <f t="shared" ref="D6275:D6338" si="99">HOUR(A6275)</f>
        <v>9</v>
      </c>
    </row>
    <row r="6276" spans="1:4" x14ac:dyDescent="0.25">
      <c r="A6276" s="1">
        <v>43727.416666666664</v>
      </c>
      <c r="B6276">
        <v>5.2</v>
      </c>
      <c r="C6276">
        <v>0.1</v>
      </c>
      <c r="D6276">
        <f t="shared" si="99"/>
        <v>10</v>
      </c>
    </row>
    <row r="6277" spans="1:4" x14ac:dyDescent="0.25">
      <c r="A6277" s="1">
        <v>43727.458333333336</v>
      </c>
      <c r="B6277">
        <v>6.1</v>
      </c>
      <c r="C6277">
        <v>0</v>
      </c>
      <c r="D6277">
        <f t="shared" si="99"/>
        <v>11</v>
      </c>
    </row>
    <row r="6278" spans="1:4" x14ac:dyDescent="0.25">
      <c r="A6278" s="1">
        <v>43727.5</v>
      </c>
      <c r="B6278">
        <v>6.2</v>
      </c>
      <c r="C6278">
        <v>0</v>
      </c>
      <c r="D6278">
        <f t="shared" si="99"/>
        <v>12</v>
      </c>
    </row>
    <row r="6279" spans="1:4" x14ac:dyDescent="0.25">
      <c r="A6279" s="1">
        <v>43727.541666666664</v>
      </c>
      <c r="B6279">
        <v>6.5</v>
      </c>
      <c r="C6279">
        <v>0</v>
      </c>
      <c r="D6279">
        <f t="shared" si="99"/>
        <v>13</v>
      </c>
    </row>
    <row r="6280" spans="1:4" x14ac:dyDescent="0.25">
      <c r="A6280" s="1">
        <v>43727.583333333336</v>
      </c>
      <c r="B6280">
        <v>7</v>
      </c>
      <c r="C6280">
        <v>0</v>
      </c>
      <c r="D6280">
        <f t="shared" si="99"/>
        <v>14</v>
      </c>
    </row>
    <row r="6281" spans="1:4" x14ac:dyDescent="0.25">
      <c r="A6281" s="1">
        <v>43727.625</v>
      </c>
      <c r="B6281">
        <v>6.2</v>
      </c>
      <c r="C6281">
        <v>1.3</v>
      </c>
      <c r="D6281">
        <f t="shared" si="99"/>
        <v>15</v>
      </c>
    </row>
    <row r="6282" spans="1:4" x14ac:dyDescent="0.25">
      <c r="A6282" s="1">
        <v>43727.666666666664</v>
      </c>
      <c r="B6282">
        <v>4.0999999999999996</v>
      </c>
      <c r="C6282">
        <v>0.1</v>
      </c>
      <c r="D6282">
        <f t="shared" si="99"/>
        <v>16</v>
      </c>
    </row>
    <row r="6283" spans="1:4" x14ac:dyDescent="0.25">
      <c r="A6283" s="1">
        <v>43727.708333333336</v>
      </c>
      <c r="B6283">
        <v>4.4000000000000004</v>
      </c>
      <c r="C6283">
        <v>0</v>
      </c>
      <c r="D6283">
        <f t="shared" si="99"/>
        <v>17</v>
      </c>
    </row>
    <row r="6284" spans="1:4" x14ac:dyDescent="0.25">
      <c r="A6284" s="1">
        <v>43727.75</v>
      </c>
      <c r="B6284">
        <v>4.4000000000000004</v>
      </c>
      <c r="C6284">
        <v>0</v>
      </c>
      <c r="D6284">
        <f t="shared" si="99"/>
        <v>18</v>
      </c>
    </row>
    <row r="6285" spans="1:4" x14ac:dyDescent="0.25">
      <c r="A6285" s="1">
        <v>43727.791666666664</v>
      </c>
      <c r="B6285">
        <v>4.5</v>
      </c>
      <c r="C6285">
        <v>0</v>
      </c>
      <c r="D6285">
        <f t="shared" si="99"/>
        <v>19</v>
      </c>
    </row>
    <row r="6286" spans="1:4" x14ac:dyDescent="0.25">
      <c r="A6286" s="1">
        <v>43727.833333333336</v>
      </c>
      <c r="B6286">
        <v>4.4000000000000004</v>
      </c>
      <c r="C6286">
        <v>0</v>
      </c>
      <c r="D6286">
        <f t="shared" si="99"/>
        <v>20</v>
      </c>
    </row>
    <row r="6287" spans="1:4" x14ac:dyDescent="0.25">
      <c r="A6287" s="1">
        <v>43727.875</v>
      </c>
      <c r="B6287">
        <v>4.5</v>
      </c>
      <c r="C6287">
        <v>0</v>
      </c>
      <c r="D6287">
        <f t="shared" si="99"/>
        <v>21</v>
      </c>
    </row>
    <row r="6288" spans="1:4" x14ac:dyDescent="0.25">
      <c r="A6288" s="1">
        <v>43727.916666666664</v>
      </c>
      <c r="B6288">
        <v>4</v>
      </c>
      <c r="C6288">
        <v>0</v>
      </c>
      <c r="D6288">
        <f t="shared" si="99"/>
        <v>22</v>
      </c>
    </row>
    <row r="6289" spans="1:4" x14ac:dyDescent="0.25">
      <c r="A6289" s="1">
        <v>43727.958333333336</v>
      </c>
      <c r="B6289">
        <v>3.5</v>
      </c>
      <c r="C6289">
        <v>0</v>
      </c>
      <c r="D6289">
        <f t="shared" si="99"/>
        <v>23</v>
      </c>
    </row>
    <row r="6290" spans="1:4" x14ac:dyDescent="0.25">
      <c r="A6290" s="1">
        <v>43728</v>
      </c>
      <c r="B6290">
        <v>3.6</v>
      </c>
      <c r="C6290">
        <v>0</v>
      </c>
      <c r="D6290">
        <f t="shared" si="99"/>
        <v>0</v>
      </c>
    </row>
    <row r="6291" spans="1:4" x14ac:dyDescent="0.25">
      <c r="A6291" s="1">
        <v>43728.041666666664</v>
      </c>
      <c r="B6291">
        <v>3.6</v>
      </c>
      <c r="C6291">
        <v>0</v>
      </c>
      <c r="D6291">
        <f t="shared" si="99"/>
        <v>1</v>
      </c>
    </row>
    <row r="6292" spans="1:4" x14ac:dyDescent="0.25">
      <c r="A6292" s="1">
        <v>43728.083333333336</v>
      </c>
      <c r="B6292">
        <v>3.7</v>
      </c>
      <c r="C6292">
        <v>0</v>
      </c>
      <c r="D6292">
        <f t="shared" si="99"/>
        <v>2</v>
      </c>
    </row>
    <row r="6293" spans="1:4" x14ac:dyDescent="0.25">
      <c r="A6293" s="1">
        <v>43728.125</v>
      </c>
      <c r="B6293">
        <v>3.9</v>
      </c>
      <c r="C6293">
        <v>0</v>
      </c>
      <c r="D6293">
        <f t="shared" si="99"/>
        <v>3</v>
      </c>
    </row>
    <row r="6294" spans="1:4" x14ac:dyDescent="0.25">
      <c r="A6294" s="1">
        <v>43728.166666666664</v>
      </c>
      <c r="B6294">
        <v>3.8</v>
      </c>
      <c r="C6294">
        <v>0</v>
      </c>
      <c r="D6294">
        <f t="shared" si="99"/>
        <v>4</v>
      </c>
    </row>
    <row r="6295" spans="1:4" x14ac:dyDescent="0.25">
      <c r="A6295" s="1">
        <v>43728.208333333336</v>
      </c>
      <c r="B6295">
        <v>3.2</v>
      </c>
      <c r="C6295">
        <v>0</v>
      </c>
      <c r="D6295">
        <f t="shared" si="99"/>
        <v>5</v>
      </c>
    </row>
    <row r="6296" spans="1:4" x14ac:dyDescent="0.25">
      <c r="A6296" s="1">
        <v>43728.25</v>
      </c>
      <c r="B6296">
        <v>3.9</v>
      </c>
      <c r="C6296">
        <v>0</v>
      </c>
      <c r="D6296">
        <f t="shared" si="99"/>
        <v>6</v>
      </c>
    </row>
    <row r="6297" spans="1:4" x14ac:dyDescent="0.25">
      <c r="A6297" s="1">
        <v>43728.291666666664</v>
      </c>
      <c r="B6297">
        <v>4.9000000000000004</v>
      </c>
      <c r="C6297">
        <v>0</v>
      </c>
      <c r="D6297">
        <f t="shared" si="99"/>
        <v>7</v>
      </c>
    </row>
    <row r="6298" spans="1:4" x14ac:dyDescent="0.25">
      <c r="A6298" s="1">
        <v>43728.333333333336</v>
      </c>
      <c r="B6298">
        <v>5.7</v>
      </c>
      <c r="C6298">
        <v>0</v>
      </c>
      <c r="D6298">
        <f t="shared" si="99"/>
        <v>8</v>
      </c>
    </row>
    <row r="6299" spans="1:4" x14ac:dyDescent="0.25">
      <c r="A6299" s="1">
        <v>43728.375</v>
      </c>
      <c r="B6299">
        <v>6.3</v>
      </c>
      <c r="C6299">
        <v>0</v>
      </c>
      <c r="D6299">
        <f t="shared" si="99"/>
        <v>9</v>
      </c>
    </row>
    <row r="6300" spans="1:4" x14ac:dyDescent="0.25">
      <c r="A6300" s="1">
        <v>43728.416666666664</v>
      </c>
      <c r="B6300">
        <v>7.4</v>
      </c>
      <c r="C6300">
        <v>0</v>
      </c>
      <c r="D6300">
        <f t="shared" si="99"/>
        <v>10</v>
      </c>
    </row>
    <row r="6301" spans="1:4" x14ac:dyDescent="0.25">
      <c r="A6301" s="1">
        <v>43728.458333333336</v>
      </c>
      <c r="B6301">
        <v>7.8</v>
      </c>
      <c r="C6301">
        <v>0</v>
      </c>
      <c r="D6301">
        <f t="shared" si="99"/>
        <v>11</v>
      </c>
    </row>
    <row r="6302" spans="1:4" x14ac:dyDescent="0.25">
      <c r="A6302" s="1">
        <v>43728.5</v>
      </c>
      <c r="B6302">
        <v>8.9</v>
      </c>
      <c r="C6302">
        <v>0</v>
      </c>
      <c r="D6302">
        <f t="shared" si="99"/>
        <v>12</v>
      </c>
    </row>
    <row r="6303" spans="1:4" x14ac:dyDescent="0.25">
      <c r="A6303" s="1">
        <v>43728.541666666664</v>
      </c>
      <c r="B6303">
        <v>8.6999999999999993</v>
      </c>
      <c r="C6303">
        <v>0</v>
      </c>
      <c r="D6303">
        <f t="shared" si="99"/>
        <v>13</v>
      </c>
    </row>
    <row r="6304" spans="1:4" x14ac:dyDescent="0.25">
      <c r="A6304" s="1">
        <v>43728.583333333336</v>
      </c>
      <c r="B6304">
        <v>7.9</v>
      </c>
      <c r="C6304">
        <v>0</v>
      </c>
      <c r="D6304">
        <f t="shared" si="99"/>
        <v>14</v>
      </c>
    </row>
    <row r="6305" spans="1:4" x14ac:dyDescent="0.25">
      <c r="A6305" s="1">
        <v>43728.625</v>
      </c>
      <c r="B6305">
        <v>7.4</v>
      </c>
      <c r="C6305">
        <v>0</v>
      </c>
      <c r="D6305">
        <f t="shared" si="99"/>
        <v>15</v>
      </c>
    </row>
    <row r="6306" spans="1:4" x14ac:dyDescent="0.25">
      <c r="A6306" s="1">
        <v>43728.666666666664</v>
      </c>
      <c r="B6306">
        <v>7.4</v>
      </c>
      <c r="C6306">
        <v>0</v>
      </c>
      <c r="D6306">
        <f t="shared" si="99"/>
        <v>16</v>
      </c>
    </row>
    <row r="6307" spans="1:4" x14ac:dyDescent="0.25">
      <c r="A6307" s="1">
        <v>43728.708333333336</v>
      </c>
      <c r="B6307">
        <v>7.2</v>
      </c>
      <c r="C6307">
        <v>0</v>
      </c>
      <c r="D6307">
        <f t="shared" si="99"/>
        <v>17</v>
      </c>
    </row>
    <row r="6308" spans="1:4" x14ac:dyDescent="0.25">
      <c r="A6308" s="1">
        <v>43728.75</v>
      </c>
      <c r="B6308">
        <v>6.3</v>
      </c>
      <c r="C6308">
        <v>0</v>
      </c>
      <c r="D6308">
        <f t="shared" si="99"/>
        <v>18</v>
      </c>
    </row>
    <row r="6309" spans="1:4" x14ac:dyDescent="0.25">
      <c r="A6309" s="1">
        <v>43728.791666666664</v>
      </c>
      <c r="B6309">
        <v>6.2</v>
      </c>
      <c r="C6309">
        <v>0</v>
      </c>
      <c r="D6309">
        <f t="shared" si="99"/>
        <v>19</v>
      </c>
    </row>
    <row r="6310" spans="1:4" x14ac:dyDescent="0.25">
      <c r="A6310" s="1">
        <v>43728.833333333336</v>
      </c>
      <c r="B6310">
        <v>6.5</v>
      </c>
      <c r="C6310">
        <v>0</v>
      </c>
      <c r="D6310">
        <f t="shared" si="99"/>
        <v>20</v>
      </c>
    </row>
    <row r="6311" spans="1:4" x14ac:dyDescent="0.25">
      <c r="A6311" s="1">
        <v>43728.875</v>
      </c>
      <c r="B6311">
        <v>6.7</v>
      </c>
      <c r="C6311">
        <v>0</v>
      </c>
      <c r="D6311">
        <f t="shared" si="99"/>
        <v>21</v>
      </c>
    </row>
    <row r="6312" spans="1:4" x14ac:dyDescent="0.25">
      <c r="A6312" s="1">
        <v>43728.916666666664</v>
      </c>
      <c r="B6312">
        <v>6.7</v>
      </c>
      <c r="C6312">
        <v>0</v>
      </c>
      <c r="D6312">
        <f t="shared" si="99"/>
        <v>22</v>
      </c>
    </row>
    <row r="6313" spans="1:4" x14ac:dyDescent="0.25">
      <c r="A6313" s="1">
        <v>43728.958333333336</v>
      </c>
      <c r="B6313">
        <v>6.1</v>
      </c>
      <c r="C6313">
        <v>0</v>
      </c>
      <c r="D6313">
        <f t="shared" si="99"/>
        <v>23</v>
      </c>
    </row>
    <row r="6314" spans="1:4" x14ac:dyDescent="0.25">
      <c r="A6314" s="1">
        <v>43729</v>
      </c>
      <c r="B6314">
        <v>5.8</v>
      </c>
      <c r="C6314">
        <v>0</v>
      </c>
      <c r="D6314">
        <f t="shared" si="99"/>
        <v>0</v>
      </c>
    </row>
    <row r="6315" spans="1:4" x14ac:dyDescent="0.25">
      <c r="A6315" s="1">
        <v>43729.041666666664</v>
      </c>
      <c r="B6315">
        <v>5.7</v>
      </c>
      <c r="C6315">
        <v>0</v>
      </c>
      <c r="D6315">
        <f t="shared" si="99"/>
        <v>1</v>
      </c>
    </row>
    <row r="6316" spans="1:4" x14ac:dyDescent="0.25">
      <c r="A6316" s="1">
        <v>43729.083333333336</v>
      </c>
      <c r="B6316">
        <v>5.8</v>
      </c>
      <c r="C6316">
        <v>0</v>
      </c>
      <c r="D6316">
        <f t="shared" si="99"/>
        <v>2</v>
      </c>
    </row>
    <row r="6317" spans="1:4" x14ac:dyDescent="0.25">
      <c r="A6317" s="1">
        <v>43729.125</v>
      </c>
      <c r="B6317">
        <v>5.9</v>
      </c>
      <c r="C6317">
        <v>0</v>
      </c>
      <c r="D6317">
        <f t="shared" si="99"/>
        <v>3</v>
      </c>
    </row>
    <row r="6318" spans="1:4" x14ac:dyDescent="0.25">
      <c r="A6318" s="1">
        <v>43729.166666666664</v>
      </c>
      <c r="B6318">
        <v>5.4</v>
      </c>
      <c r="C6318">
        <v>0</v>
      </c>
      <c r="D6318">
        <f t="shared" si="99"/>
        <v>4</v>
      </c>
    </row>
    <row r="6319" spans="1:4" x14ac:dyDescent="0.25">
      <c r="A6319" s="1">
        <v>43729.208333333336</v>
      </c>
      <c r="B6319">
        <v>5.8</v>
      </c>
      <c r="C6319">
        <v>0</v>
      </c>
      <c r="D6319">
        <f t="shared" si="99"/>
        <v>5</v>
      </c>
    </row>
    <row r="6320" spans="1:4" x14ac:dyDescent="0.25">
      <c r="A6320" s="1">
        <v>43729.25</v>
      </c>
      <c r="B6320">
        <v>5.7</v>
      </c>
      <c r="C6320">
        <v>0</v>
      </c>
      <c r="D6320">
        <f t="shared" si="99"/>
        <v>6</v>
      </c>
    </row>
    <row r="6321" spans="1:4" x14ac:dyDescent="0.25">
      <c r="A6321" s="1">
        <v>43729.291666666664</v>
      </c>
      <c r="B6321">
        <v>7.1</v>
      </c>
      <c r="C6321">
        <v>0</v>
      </c>
      <c r="D6321">
        <f t="shared" si="99"/>
        <v>7</v>
      </c>
    </row>
    <row r="6322" spans="1:4" x14ac:dyDescent="0.25">
      <c r="A6322" s="1">
        <v>43729.333333333336</v>
      </c>
      <c r="B6322">
        <v>8.6999999999999993</v>
      </c>
      <c r="C6322">
        <v>0</v>
      </c>
      <c r="D6322">
        <f t="shared" si="99"/>
        <v>8</v>
      </c>
    </row>
    <row r="6323" spans="1:4" x14ac:dyDescent="0.25">
      <c r="A6323" s="1">
        <v>43729.375</v>
      </c>
      <c r="B6323">
        <v>10</v>
      </c>
      <c r="C6323">
        <v>0</v>
      </c>
      <c r="D6323">
        <f t="shared" si="99"/>
        <v>9</v>
      </c>
    </row>
    <row r="6324" spans="1:4" x14ac:dyDescent="0.25">
      <c r="A6324" s="1">
        <v>43729.416666666664</v>
      </c>
      <c r="B6324">
        <v>10.9</v>
      </c>
      <c r="C6324">
        <v>0</v>
      </c>
      <c r="D6324">
        <f t="shared" si="99"/>
        <v>10</v>
      </c>
    </row>
    <row r="6325" spans="1:4" x14ac:dyDescent="0.25">
      <c r="A6325" s="1">
        <v>43729.458333333336</v>
      </c>
      <c r="B6325">
        <v>12</v>
      </c>
      <c r="C6325">
        <v>0</v>
      </c>
      <c r="D6325">
        <f t="shared" si="99"/>
        <v>11</v>
      </c>
    </row>
    <row r="6326" spans="1:4" x14ac:dyDescent="0.25">
      <c r="A6326" s="1">
        <v>43729.5</v>
      </c>
      <c r="B6326">
        <v>13</v>
      </c>
      <c r="C6326">
        <v>0</v>
      </c>
      <c r="D6326">
        <f t="shared" si="99"/>
        <v>12</v>
      </c>
    </row>
    <row r="6327" spans="1:4" x14ac:dyDescent="0.25">
      <c r="A6327" s="1">
        <v>43729.541666666664</v>
      </c>
      <c r="B6327">
        <v>13.8</v>
      </c>
      <c r="C6327">
        <v>0</v>
      </c>
      <c r="D6327">
        <f t="shared" si="99"/>
        <v>13</v>
      </c>
    </row>
    <row r="6328" spans="1:4" x14ac:dyDescent="0.25">
      <c r="A6328" s="1">
        <v>43729.583333333336</v>
      </c>
      <c r="B6328">
        <v>14.1</v>
      </c>
      <c r="C6328">
        <v>0</v>
      </c>
      <c r="D6328">
        <f t="shared" si="99"/>
        <v>14</v>
      </c>
    </row>
    <row r="6329" spans="1:4" x14ac:dyDescent="0.25">
      <c r="A6329" s="1">
        <v>43729.625</v>
      </c>
      <c r="B6329">
        <v>14.2</v>
      </c>
      <c r="C6329">
        <v>0</v>
      </c>
      <c r="D6329">
        <f t="shared" si="99"/>
        <v>15</v>
      </c>
    </row>
    <row r="6330" spans="1:4" x14ac:dyDescent="0.25">
      <c r="A6330" s="1">
        <v>43729.666666666664</v>
      </c>
      <c r="B6330">
        <v>13.3</v>
      </c>
      <c r="C6330">
        <v>0</v>
      </c>
      <c r="D6330">
        <f t="shared" si="99"/>
        <v>16</v>
      </c>
    </row>
    <row r="6331" spans="1:4" x14ac:dyDescent="0.25">
      <c r="A6331" s="1">
        <v>43729.708333333336</v>
      </c>
      <c r="B6331">
        <v>11.5</v>
      </c>
      <c r="C6331">
        <v>0</v>
      </c>
      <c r="D6331">
        <f t="shared" si="99"/>
        <v>17</v>
      </c>
    </row>
    <row r="6332" spans="1:4" x14ac:dyDescent="0.25">
      <c r="A6332" s="1">
        <v>43729.75</v>
      </c>
      <c r="B6332">
        <v>10.3</v>
      </c>
      <c r="C6332">
        <v>0</v>
      </c>
      <c r="D6332">
        <f t="shared" si="99"/>
        <v>18</v>
      </c>
    </row>
    <row r="6333" spans="1:4" x14ac:dyDescent="0.25">
      <c r="A6333" s="1">
        <v>43729.791666666664</v>
      </c>
      <c r="B6333">
        <v>9.9</v>
      </c>
      <c r="C6333">
        <v>0</v>
      </c>
      <c r="D6333">
        <f t="shared" si="99"/>
        <v>19</v>
      </c>
    </row>
    <row r="6334" spans="1:4" x14ac:dyDescent="0.25">
      <c r="A6334" s="1">
        <v>43729.833333333336</v>
      </c>
      <c r="B6334">
        <v>9.6999999999999993</v>
      </c>
      <c r="C6334">
        <v>0</v>
      </c>
      <c r="D6334">
        <f t="shared" si="99"/>
        <v>20</v>
      </c>
    </row>
    <row r="6335" spans="1:4" x14ac:dyDescent="0.25">
      <c r="A6335" s="1">
        <v>43729.875</v>
      </c>
      <c r="B6335">
        <v>9.8000000000000007</v>
      </c>
      <c r="C6335">
        <v>0</v>
      </c>
      <c r="D6335">
        <f t="shared" si="99"/>
        <v>21</v>
      </c>
    </row>
    <row r="6336" spans="1:4" x14ac:dyDescent="0.25">
      <c r="A6336" s="1">
        <v>43729.916666666664</v>
      </c>
      <c r="B6336">
        <v>9.8000000000000007</v>
      </c>
      <c r="C6336">
        <v>0</v>
      </c>
      <c r="D6336">
        <f t="shared" si="99"/>
        <v>22</v>
      </c>
    </row>
    <row r="6337" spans="1:4" x14ac:dyDescent="0.25">
      <c r="A6337" s="1">
        <v>43729.958333333336</v>
      </c>
      <c r="B6337">
        <v>9.9</v>
      </c>
      <c r="C6337">
        <v>0</v>
      </c>
      <c r="D6337">
        <f t="shared" si="99"/>
        <v>23</v>
      </c>
    </row>
    <row r="6338" spans="1:4" x14ac:dyDescent="0.25">
      <c r="A6338" s="1">
        <v>43730</v>
      </c>
      <c r="B6338">
        <v>10</v>
      </c>
      <c r="C6338">
        <v>0</v>
      </c>
      <c r="D6338">
        <f t="shared" si="99"/>
        <v>0</v>
      </c>
    </row>
    <row r="6339" spans="1:4" x14ac:dyDescent="0.25">
      <c r="A6339" s="1">
        <v>43730.041666666664</v>
      </c>
      <c r="B6339">
        <v>9.6</v>
      </c>
      <c r="C6339">
        <v>0</v>
      </c>
      <c r="D6339">
        <f t="shared" ref="D6339:D6402" si="100">HOUR(A6339)</f>
        <v>1</v>
      </c>
    </row>
    <row r="6340" spans="1:4" x14ac:dyDescent="0.25">
      <c r="A6340" s="1">
        <v>43730.083333333336</v>
      </c>
      <c r="B6340">
        <v>9.3000000000000007</v>
      </c>
      <c r="C6340">
        <v>0</v>
      </c>
      <c r="D6340">
        <f t="shared" si="100"/>
        <v>2</v>
      </c>
    </row>
    <row r="6341" spans="1:4" x14ac:dyDescent="0.25">
      <c r="A6341" s="1">
        <v>43730.125</v>
      </c>
      <c r="B6341">
        <v>9.3000000000000007</v>
      </c>
      <c r="C6341">
        <v>0</v>
      </c>
      <c r="D6341">
        <f t="shared" si="100"/>
        <v>3</v>
      </c>
    </row>
    <row r="6342" spans="1:4" x14ac:dyDescent="0.25">
      <c r="A6342" s="1">
        <v>43730.166666666664</v>
      </c>
      <c r="B6342">
        <v>9.4</v>
      </c>
      <c r="C6342">
        <v>0</v>
      </c>
      <c r="D6342">
        <f t="shared" si="100"/>
        <v>4</v>
      </c>
    </row>
    <row r="6343" spans="1:4" x14ac:dyDescent="0.25">
      <c r="A6343" s="1">
        <v>43730.208333333336</v>
      </c>
      <c r="B6343">
        <v>9</v>
      </c>
      <c r="C6343">
        <v>0</v>
      </c>
      <c r="D6343">
        <f t="shared" si="100"/>
        <v>5</v>
      </c>
    </row>
    <row r="6344" spans="1:4" x14ac:dyDescent="0.25">
      <c r="A6344" s="1">
        <v>43730.25</v>
      </c>
      <c r="B6344">
        <v>9</v>
      </c>
      <c r="C6344">
        <v>0</v>
      </c>
      <c r="D6344">
        <f t="shared" si="100"/>
        <v>6</v>
      </c>
    </row>
    <row r="6345" spans="1:4" x14ac:dyDescent="0.25">
      <c r="A6345" s="1">
        <v>43730.291666666664</v>
      </c>
      <c r="B6345">
        <v>10</v>
      </c>
      <c r="C6345">
        <v>0</v>
      </c>
      <c r="D6345">
        <f t="shared" si="100"/>
        <v>7</v>
      </c>
    </row>
    <row r="6346" spans="1:4" x14ac:dyDescent="0.25">
      <c r="A6346" s="1">
        <v>43730.333333333336</v>
      </c>
      <c r="B6346">
        <v>11.1</v>
      </c>
      <c r="C6346">
        <v>0</v>
      </c>
      <c r="D6346">
        <f t="shared" si="100"/>
        <v>8</v>
      </c>
    </row>
    <row r="6347" spans="1:4" x14ac:dyDescent="0.25">
      <c r="A6347" s="1">
        <v>43730.375</v>
      </c>
      <c r="B6347">
        <v>12.1</v>
      </c>
      <c r="C6347">
        <v>0</v>
      </c>
      <c r="D6347">
        <f t="shared" si="100"/>
        <v>9</v>
      </c>
    </row>
    <row r="6348" spans="1:4" x14ac:dyDescent="0.25">
      <c r="A6348" s="1">
        <v>43730.416666666664</v>
      </c>
      <c r="B6348">
        <v>13.5</v>
      </c>
      <c r="C6348">
        <v>0</v>
      </c>
      <c r="D6348">
        <f t="shared" si="100"/>
        <v>10</v>
      </c>
    </row>
    <row r="6349" spans="1:4" x14ac:dyDescent="0.25">
      <c r="A6349" s="1">
        <v>43730.458333333336</v>
      </c>
      <c r="B6349">
        <v>14.8</v>
      </c>
      <c r="C6349">
        <v>0</v>
      </c>
      <c r="D6349">
        <f t="shared" si="100"/>
        <v>11</v>
      </c>
    </row>
    <row r="6350" spans="1:4" x14ac:dyDescent="0.25">
      <c r="A6350" s="1">
        <v>43730.5</v>
      </c>
      <c r="B6350">
        <v>16</v>
      </c>
      <c r="C6350">
        <v>0</v>
      </c>
      <c r="D6350">
        <f t="shared" si="100"/>
        <v>12</v>
      </c>
    </row>
    <row r="6351" spans="1:4" x14ac:dyDescent="0.25">
      <c r="A6351" s="1">
        <v>43730.541666666664</v>
      </c>
      <c r="B6351">
        <v>16.7</v>
      </c>
      <c r="C6351">
        <v>0</v>
      </c>
      <c r="D6351">
        <f t="shared" si="100"/>
        <v>13</v>
      </c>
    </row>
    <row r="6352" spans="1:4" x14ac:dyDescent="0.25">
      <c r="A6352" s="1">
        <v>43730.583333333336</v>
      </c>
      <c r="B6352">
        <v>17.100000000000001</v>
      </c>
      <c r="C6352">
        <v>0</v>
      </c>
      <c r="D6352">
        <f t="shared" si="100"/>
        <v>14</v>
      </c>
    </row>
    <row r="6353" spans="1:4" x14ac:dyDescent="0.25">
      <c r="A6353" s="1">
        <v>43730.625</v>
      </c>
      <c r="B6353">
        <v>16.899999999999999</v>
      </c>
      <c r="C6353">
        <v>0</v>
      </c>
      <c r="D6353">
        <f t="shared" si="100"/>
        <v>15</v>
      </c>
    </row>
    <row r="6354" spans="1:4" x14ac:dyDescent="0.25">
      <c r="A6354" s="1">
        <v>43730.666666666664</v>
      </c>
      <c r="B6354">
        <v>16.2</v>
      </c>
      <c r="C6354">
        <v>0</v>
      </c>
      <c r="D6354">
        <f t="shared" si="100"/>
        <v>16</v>
      </c>
    </row>
    <row r="6355" spans="1:4" x14ac:dyDescent="0.25">
      <c r="A6355" s="1">
        <v>43730.708333333336</v>
      </c>
      <c r="B6355">
        <v>14.4</v>
      </c>
      <c r="C6355">
        <v>0</v>
      </c>
      <c r="D6355">
        <f t="shared" si="100"/>
        <v>17</v>
      </c>
    </row>
    <row r="6356" spans="1:4" x14ac:dyDescent="0.25">
      <c r="A6356" s="1">
        <v>43730.75</v>
      </c>
      <c r="B6356">
        <v>13.1</v>
      </c>
      <c r="C6356">
        <v>0</v>
      </c>
      <c r="D6356">
        <f t="shared" si="100"/>
        <v>18</v>
      </c>
    </row>
    <row r="6357" spans="1:4" x14ac:dyDescent="0.25">
      <c r="A6357" s="1">
        <v>43730.791666666664</v>
      </c>
      <c r="B6357">
        <v>12.3</v>
      </c>
      <c r="C6357">
        <v>0</v>
      </c>
      <c r="D6357">
        <f t="shared" si="100"/>
        <v>19</v>
      </c>
    </row>
    <row r="6358" spans="1:4" x14ac:dyDescent="0.25">
      <c r="A6358" s="1">
        <v>43730.833333333336</v>
      </c>
      <c r="B6358">
        <v>11.8</v>
      </c>
      <c r="C6358">
        <v>0</v>
      </c>
      <c r="D6358">
        <f t="shared" si="100"/>
        <v>20</v>
      </c>
    </row>
    <row r="6359" spans="1:4" x14ac:dyDescent="0.25">
      <c r="A6359" s="1">
        <v>43730.875</v>
      </c>
      <c r="B6359">
        <v>11.9</v>
      </c>
      <c r="C6359">
        <v>0</v>
      </c>
      <c r="D6359">
        <f t="shared" si="100"/>
        <v>21</v>
      </c>
    </row>
    <row r="6360" spans="1:4" x14ac:dyDescent="0.25">
      <c r="A6360" s="1">
        <v>43730.916666666664</v>
      </c>
      <c r="B6360">
        <v>12.1</v>
      </c>
      <c r="C6360">
        <v>0</v>
      </c>
      <c r="D6360">
        <f t="shared" si="100"/>
        <v>22</v>
      </c>
    </row>
    <row r="6361" spans="1:4" x14ac:dyDescent="0.25">
      <c r="A6361" s="1">
        <v>43730.958333333336</v>
      </c>
      <c r="B6361">
        <v>13.1</v>
      </c>
      <c r="C6361">
        <v>0</v>
      </c>
      <c r="D6361">
        <f t="shared" si="100"/>
        <v>23</v>
      </c>
    </row>
    <row r="6362" spans="1:4" x14ac:dyDescent="0.25">
      <c r="A6362" s="1">
        <v>43731</v>
      </c>
      <c r="B6362">
        <v>12.4</v>
      </c>
      <c r="C6362">
        <v>0</v>
      </c>
      <c r="D6362">
        <f t="shared" si="100"/>
        <v>0</v>
      </c>
    </row>
    <row r="6363" spans="1:4" x14ac:dyDescent="0.25">
      <c r="A6363" s="1">
        <v>43731.041666666664</v>
      </c>
      <c r="B6363">
        <v>12.1</v>
      </c>
      <c r="C6363">
        <v>0</v>
      </c>
      <c r="D6363">
        <f t="shared" si="100"/>
        <v>1</v>
      </c>
    </row>
    <row r="6364" spans="1:4" x14ac:dyDescent="0.25">
      <c r="A6364" s="1">
        <v>43731.083333333336</v>
      </c>
      <c r="B6364">
        <v>12.4</v>
      </c>
      <c r="C6364">
        <v>0</v>
      </c>
      <c r="D6364">
        <f t="shared" si="100"/>
        <v>2</v>
      </c>
    </row>
    <row r="6365" spans="1:4" x14ac:dyDescent="0.25">
      <c r="A6365" s="1">
        <v>43731.125</v>
      </c>
      <c r="B6365">
        <v>12.7</v>
      </c>
      <c r="C6365">
        <v>0</v>
      </c>
      <c r="D6365">
        <f t="shared" si="100"/>
        <v>3</v>
      </c>
    </row>
    <row r="6366" spans="1:4" x14ac:dyDescent="0.25">
      <c r="A6366" s="1">
        <v>43731.166666666664</v>
      </c>
      <c r="B6366">
        <v>13.6</v>
      </c>
      <c r="C6366">
        <v>0</v>
      </c>
      <c r="D6366">
        <f t="shared" si="100"/>
        <v>4</v>
      </c>
    </row>
    <row r="6367" spans="1:4" x14ac:dyDescent="0.25">
      <c r="A6367" s="1">
        <v>43731.208333333336</v>
      </c>
      <c r="B6367">
        <v>12.9</v>
      </c>
      <c r="C6367">
        <v>0</v>
      </c>
      <c r="D6367">
        <f t="shared" si="100"/>
        <v>5</v>
      </c>
    </row>
    <row r="6368" spans="1:4" x14ac:dyDescent="0.25">
      <c r="A6368" s="1">
        <v>43731.25</v>
      </c>
      <c r="B6368">
        <v>13.2</v>
      </c>
      <c r="C6368">
        <v>0</v>
      </c>
      <c r="D6368">
        <f t="shared" si="100"/>
        <v>6</v>
      </c>
    </row>
    <row r="6369" spans="1:4" x14ac:dyDescent="0.25">
      <c r="A6369" s="1">
        <v>43731.291666666664</v>
      </c>
      <c r="B6369">
        <v>13.4</v>
      </c>
      <c r="C6369">
        <v>0</v>
      </c>
      <c r="D6369">
        <f t="shared" si="100"/>
        <v>7</v>
      </c>
    </row>
    <row r="6370" spans="1:4" x14ac:dyDescent="0.25">
      <c r="A6370" s="1">
        <v>43731.333333333336</v>
      </c>
      <c r="B6370">
        <v>13.3</v>
      </c>
      <c r="C6370">
        <v>0</v>
      </c>
      <c r="D6370">
        <f t="shared" si="100"/>
        <v>8</v>
      </c>
    </row>
    <row r="6371" spans="1:4" x14ac:dyDescent="0.25">
      <c r="A6371" s="1">
        <v>43731.375</v>
      </c>
      <c r="B6371">
        <v>13.1</v>
      </c>
      <c r="C6371">
        <v>0</v>
      </c>
      <c r="D6371">
        <f t="shared" si="100"/>
        <v>9</v>
      </c>
    </row>
    <row r="6372" spans="1:4" x14ac:dyDescent="0.25">
      <c r="A6372" s="1">
        <v>43731.416666666664</v>
      </c>
      <c r="B6372">
        <v>13.2</v>
      </c>
      <c r="C6372">
        <v>0</v>
      </c>
      <c r="D6372">
        <f t="shared" si="100"/>
        <v>10</v>
      </c>
    </row>
    <row r="6373" spans="1:4" x14ac:dyDescent="0.25">
      <c r="A6373" s="1">
        <v>43731.458333333336</v>
      </c>
      <c r="B6373">
        <v>12.6</v>
      </c>
      <c r="C6373">
        <v>0.1</v>
      </c>
      <c r="D6373">
        <f t="shared" si="100"/>
        <v>11</v>
      </c>
    </row>
    <row r="6374" spans="1:4" x14ac:dyDescent="0.25">
      <c r="A6374" s="1">
        <v>43731.5</v>
      </c>
      <c r="B6374">
        <v>11.9</v>
      </c>
      <c r="C6374">
        <v>0.8</v>
      </c>
      <c r="D6374">
        <f t="shared" si="100"/>
        <v>12</v>
      </c>
    </row>
    <row r="6375" spans="1:4" x14ac:dyDescent="0.25">
      <c r="A6375" s="1">
        <v>43731.541666666664</v>
      </c>
      <c r="B6375">
        <v>12.6</v>
      </c>
      <c r="C6375">
        <v>0.2</v>
      </c>
      <c r="D6375">
        <f t="shared" si="100"/>
        <v>13</v>
      </c>
    </row>
    <row r="6376" spans="1:4" x14ac:dyDescent="0.25">
      <c r="A6376" s="1">
        <v>43731.583333333336</v>
      </c>
      <c r="B6376">
        <v>12.6</v>
      </c>
      <c r="C6376">
        <v>0</v>
      </c>
      <c r="D6376">
        <f t="shared" si="100"/>
        <v>14</v>
      </c>
    </row>
    <row r="6377" spans="1:4" x14ac:dyDescent="0.25">
      <c r="A6377" s="1">
        <v>43731.625</v>
      </c>
      <c r="B6377">
        <v>13.3</v>
      </c>
      <c r="C6377">
        <v>0</v>
      </c>
      <c r="D6377">
        <f t="shared" si="100"/>
        <v>15</v>
      </c>
    </row>
    <row r="6378" spans="1:4" x14ac:dyDescent="0.25">
      <c r="A6378" s="1">
        <v>43731.666666666664</v>
      </c>
      <c r="B6378">
        <v>13.3</v>
      </c>
      <c r="C6378">
        <v>0</v>
      </c>
      <c r="D6378">
        <f t="shared" si="100"/>
        <v>16</v>
      </c>
    </row>
    <row r="6379" spans="1:4" x14ac:dyDescent="0.25">
      <c r="A6379" s="1">
        <v>43731.708333333336</v>
      </c>
      <c r="B6379">
        <v>12.1</v>
      </c>
      <c r="C6379">
        <v>0</v>
      </c>
      <c r="D6379">
        <f t="shared" si="100"/>
        <v>17</v>
      </c>
    </row>
    <row r="6380" spans="1:4" x14ac:dyDescent="0.25">
      <c r="A6380" s="1">
        <v>43731.75</v>
      </c>
      <c r="B6380">
        <v>11</v>
      </c>
      <c r="C6380">
        <v>0</v>
      </c>
      <c r="D6380">
        <f t="shared" si="100"/>
        <v>18</v>
      </c>
    </row>
    <row r="6381" spans="1:4" x14ac:dyDescent="0.25">
      <c r="A6381" s="1">
        <v>43731.791666666664</v>
      </c>
      <c r="B6381">
        <v>11.1</v>
      </c>
      <c r="C6381">
        <v>0</v>
      </c>
      <c r="D6381">
        <f t="shared" si="100"/>
        <v>19</v>
      </c>
    </row>
    <row r="6382" spans="1:4" x14ac:dyDescent="0.25">
      <c r="A6382" s="1">
        <v>43731.833333333336</v>
      </c>
      <c r="B6382">
        <v>10.9</v>
      </c>
      <c r="C6382">
        <v>0</v>
      </c>
      <c r="D6382">
        <f t="shared" si="100"/>
        <v>20</v>
      </c>
    </row>
    <row r="6383" spans="1:4" x14ac:dyDescent="0.25">
      <c r="A6383" s="1">
        <v>43731.875</v>
      </c>
      <c r="B6383">
        <v>11.1</v>
      </c>
      <c r="C6383">
        <v>0</v>
      </c>
      <c r="D6383">
        <f t="shared" si="100"/>
        <v>21</v>
      </c>
    </row>
    <row r="6384" spans="1:4" x14ac:dyDescent="0.25">
      <c r="A6384" s="1">
        <v>43731.916666666664</v>
      </c>
      <c r="B6384">
        <v>11.1</v>
      </c>
      <c r="C6384">
        <v>0</v>
      </c>
      <c r="D6384">
        <f t="shared" si="100"/>
        <v>22</v>
      </c>
    </row>
    <row r="6385" spans="1:4" x14ac:dyDescent="0.25">
      <c r="A6385" s="1">
        <v>43731.958333333336</v>
      </c>
      <c r="B6385">
        <v>11</v>
      </c>
      <c r="C6385">
        <v>0</v>
      </c>
      <c r="D6385">
        <f t="shared" si="100"/>
        <v>23</v>
      </c>
    </row>
    <row r="6386" spans="1:4" x14ac:dyDescent="0.25">
      <c r="A6386" s="1">
        <v>43732</v>
      </c>
      <c r="B6386">
        <v>10.9</v>
      </c>
      <c r="C6386">
        <v>0</v>
      </c>
      <c r="D6386">
        <f t="shared" si="100"/>
        <v>0</v>
      </c>
    </row>
    <row r="6387" spans="1:4" x14ac:dyDescent="0.25">
      <c r="A6387" s="1">
        <v>43732.041666666664</v>
      </c>
      <c r="B6387">
        <v>11</v>
      </c>
      <c r="C6387">
        <v>0</v>
      </c>
      <c r="D6387">
        <f t="shared" si="100"/>
        <v>1</v>
      </c>
    </row>
    <row r="6388" spans="1:4" x14ac:dyDescent="0.25">
      <c r="A6388" s="1">
        <v>43732.083333333336</v>
      </c>
      <c r="B6388">
        <v>10.6</v>
      </c>
      <c r="C6388">
        <v>0</v>
      </c>
      <c r="D6388">
        <f t="shared" si="100"/>
        <v>2</v>
      </c>
    </row>
    <row r="6389" spans="1:4" x14ac:dyDescent="0.25">
      <c r="A6389" s="1">
        <v>43732.125</v>
      </c>
      <c r="B6389">
        <v>10.1</v>
      </c>
      <c r="C6389">
        <v>0</v>
      </c>
      <c r="D6389">
        <f t="shared" si="100"/>
        <v>3</v>
      </c>
    </row>
    <row r="6390" spans="1:4" x14ac:dyDescent="0.25">
      <c r="A6390" s="1">
        <v>43732.166666666664</v>
      </c>
      <c r="B6390">
        <v>9.8000000000000007</v>
      </c>
      <c r="C6390">
        <v>0</v>
      </c>
      <c r="D6390">
        <f t="shared" si="100"/>
        <v>4</v>
      </c>
    </row>
    <row r="6391" spans="1:4" x14ac:dyDescent="0.25">
      <c r="A6391" s="1">
        <v>43732.208333333336</v>
      </c>
      <c r="B6391">
        <v>9.5</v>
      </c>
      <c r="C6391">
        <v>0.1</v>
      </c>
      <c r="D6391">
        <f t="shared" si="100"/>
        <v>5</v>
      </c>
    </row>
    <row r="6392" spans="1:4" x14ac:dyDescent="0.25">
      <c r="A6392" s="1">
        <v>43732.25</v>
      </c>
      <c r="B6392">
        <v>9.6999999999999993</v>
      </c>
      <c r="C6392">
        <v>0</v>
      </c>
      <c r="D6392">
        <f t="shared" si="100"/>
        <v>6</v>
      </c>
    </row>
    <row r="6393" spans="1:4" x14ac:dyDescent="0.25">
      <c r="A6393" s="1">
        <v>43732.291666666664</v>
      </c>
      <c r="B6393">
        <v>10.7</v>
      </c>
      <c r="C6393">
        <v>0</v>
      </c>
      <c r="D6393">
        <f t="shared" si="100"/>
        <v>7</v>
      </c>
    </row>
    <row r="6394" spans="1:4" x14ac:dyDescent="0.25">
      <c r="A6394" s="1">
        <v>43732.333333333336</v>
      </c>
      <c r="B6394">
        <v>12.6</v>
      </c>
      <c r="C6394">
        <v>0</v>
      </c>
      <c r="D6394">
        <f t="shared" si="100"/>
        <v>8</v>
      </c>
    </row>
    <row r="6395" spans="1:4" x14ac:dyDescent="0.25">
      <c r="A6395" s="1">
        <v>43732.375</v>
      </c>
      <c r="B6395">
        <v>14.3</v>
      </c>
      <c r="C6395">
        <v>0</v>
      </c>
      <c r="D6395">
        <f t="shared" si="100"/>
        <v>9</v>
      </c>
    </row>
    <row r="6396" spans="1:4" x14ac:dyDescent="0.25">
      <c r="A6396" s="1">
        <v>43732.416666666664</v>
      </c>
      <c r="B6396">
        <v>14.7</v>
      </c>
      <c r="C6396">
        <v>0</v>
      </c>
      <c r="D6396">
        <f t="shared" si="100"/>
        <v>10</v>
      </c>
    </row>
    <row r="6397" spans="1:4" x14ac:dyDescent="0.25">
      <c r="A6397" s="1">
        <v>43732.458333333336</v>
      </c>
      <c r="B6397">
        <v>14.9</v>
      </c>
      <c r="C6397">
        <v>0</v>
      </c>
      <c r="D6397">
        <f t="shared" si="100"/>
        <v>11</v>
      </c>
    </row>
    <row r="6398" spans="1:4" x14ac:dyDescent="0.25">
      <c r="A6398" s="1">
        <v>43732.5</v>
      </c>
      <c r="B6398">
        <v>13.8</v>
      </c>
      <c r="C6398">
        <v>0</v>
      </c>
      <c r="D6398">
        <f t="shared" si="100"/>
        <v>12</v>
      </c>
    </row>
    <row r="6399" spans="1:4" x14ac:dyDescent="0.25">
      <c r="A6399" s="1">
        <v>43732.541666666664</v>
      </c>
      <c r="B6399">
        <v>15.3</v>
      </c>
      <c r="C6399">
        <v>0</v>
      </c>
      <c r="D6399">
        <f t="shared" si="100"/>
        <v>13</v>
      </c>
    </row>
    <row r="6400" spans="1:4" x14ac:dyDescent="0.25">
      <c r="A6400" s="1">
        <v>43732.583333333336</v>
      </c>
      <c r="B6400">
        <v>15.7</v>
      </c>
      <c r="C6400">
        <v>0</v>
      </c>
      <c r="D6400">
        <f t="shared" si="100"/>
        <v>14</v>
      </c>
    </row>
    <row r="6401" spans="1:4" x14ac:dyDescent="0.25">
      <c r="A6401" s="1">
        <v>43732.625</v>
      </c>
      <c r="B6401">
        <v>15</v>
      </c>
      <c r="C6401">
        <v>0</v>
      </c>
      <c r="D6401">
        <f t="shared" si="100"/>
        <v>15</v>
      </c>
    </row>
    <row r="6402" spans="1:4" x14ac:dyDescent="0.25">
      <c r="A6402" s="1">
        <v>43732.666666666664</v>
      </c>
      <c r="B6402">
        <v>13.9</v>
      </c>
      <c r="C6402">
        <v>0</v>
      </c>
      <c r="D6402">
        <f t="shared" si="100"/>
        <v>16</v>
      </c>
    </row>
    <row r="6403" spans="1:4" x14ac:dyDescent="0.25">
      <c r="A6403" s="1">
        <v>43732.708333333336</v>
      </c>
      <c r="B6403">
        <v>12.9</v>
      </c>
      <c r="C6403">
        <v>0</v>
      </c>
      <c r="D6403">
        <f t="shared" ref="D6403:D6466" si="101">HOUR(A6403)</f>
        <v>17</v>
      </c>
    </row>
    <row r="6404" spans="1:4" x14ac:dyDescent="0.25">
      <c r="A6404" s="1">
        <v>43732.75</v>
      </c>
      <c r="B6404">
        <v>12.6</v>
      </c>
      <c r="C6404">
        <v>0</v>
      </c>
      <c r="D6404">
        <f t="shared" si="101"/>
        <v>18</v>
      </c>
    </row>
    <row r="6405" spans="1:4" x14ac:dyDescent="0.25">
      <c r="A6405" s="1">
        <v>43732.791666666664</v>
      </c>
      <c r="B6405">
        <v>12.8</v>
      </c>
      <c r="C6405">
        <v>0</v>
      </c>
      <c r="D6405">
        <f t="shared" si="101"/>
        <v>19</v>
      </c>
    </row>
    <row r="6406" spans="1:4" x14ac:dyDescent="0.25">
      <c r="A6406" s="1">
        <v>43732.833333333336</v>
      </c>
      <c r="B6406">
        <v>13.6</v>
      </c>
      <c r="C6406">
        <v>0</v>
      </c>
      <c r="D6406">
        <f t="shared" si="101"/>
        <v>20</v>
      </c>
    </row>
    <row r="6407" spans="1:4" x14ac:dyDescent="0.25">
      <c r="A6407" s="1">
        <v>43732.875</v>
      </c>
      <c r="B6407">
        <v>13.8</v>
      </c>
      <c r="C6407">
        <v>0</v>
      </c>
      <c r="D6407">
        <f t="shared" si="101"/>
        <v>21</v>
      </c>
    </row>
    <row r="6408" spans="1:4" x14ac:dyDescent="0.25">
      <c r="A6408" s="1">
        <v>43732.916666666664</v>
      </c>
      <c r="B6408">
        <v>13.6</v>
      </c>
      <c r="C6408">
        <v>0</v>
      </c>
      <c r="D6408">
        <f t="shared" si="101"/>
        <v>22</v>
      </c>
    </row>
    <row r="6409" spans="1:4" x14ac:dyDescent="0.25">
      <c r="A6409" s="1">
        <v>43732.958333333336</v>
      </c>
      <c r="B6409">
        <v>13.4</v>
      </c>
      <c r="C6409">
        <v>0.1</v>
      </c>
      <c r="D6409">
        <f t="shared" si="101"/>
        <v>23</v>
      </c>
    </row>
    <row r="6410" spans="1:4" x14ac:dyDescent="0.25">
      <c r="A6410" s="1">
        <v>43733</v>
      </c>
      <c r="B6410">
        <v>13.3</v>
      </c>
      <c r="C6410">
        <v>0</v>
      </c>
      <c r="D6410">
        <f t="shared" si="101"/>
        <v>0</v>
      </c>
    </row>
    <row r="6411" spans="1:4" x14ac:dyDescent="0.25">
      <c r="A6411" s="1">
        <v>43733.041666666664</v>
      </c>
      <c r="B6411">
        <v>13.7</v>
      </c>
      <c r="C6411">
        <v>0</v>
      </c>
      <c r="D6411">
        <f t="shared" si="101"/>
        <v>1</v>
      </c>
    </row>
    <row r="6412" spans="1:4" x14ac:dyDescent="0.25">
      <c r="A6412" s="1">
        <v>43733.083333333336</v>
      </c>
      <c r="B6412">
        <v>13.4</v>
      </c>
      <c r="C6412">
        <v>0</v>
      </c>
      <c r="D6412">
        <f t="shared" si="101"/>
        <v>2</v>
      </c>
    </row>
    <row r="6413" spans="1:4" x14ac:dyDescent="0.25">
      <c r="A6413" s="1">
        <v>43733.125</v>
      </c>
      <c r="B6413">
        <v>12.7</v>
      </c>
      <c r="C6413">
        <v>0</v>
      </c>
      <c r="D6413">
        <f t="shared" si="101"/>
        <v>3</v>
      </c>
    </row>
    <row r="6414" spans="1:4" x14ac:dyDescent="0.25">
      <c r="A6414" s="1">
        <v>43733.166666666664</v>
      </c>
      <c r="B6414">
        <v>11.8</v>
      </c>
      <c r="C6414">
        <v>0.1</v>
      </c>
      <c r="D6414">
        <f t="shared" si="101"/>
        <v>4</v>
      </c>
    </row>
    <row r="6415" spans="1:4" x14ac:dyDescent="0.25">
      <c r="A6415" s="1">
        <v>43733.208333333336</v>
      </c>
      <c r="B6415">
        <v>11.9</v>
      </c>
      <c r="C6415">
        <v>0</v>
      </c>
      <c r="D6415">
        <f t="shared" si="101"/>
        <v>5</v>
      </c>
    </row>
    <row r="6416" spans="1:4" x14ac:dyDescent="0.25">
      <c r="A6416" s="1">
        <v>43733.25</v>
      </c>
      <c r="B6416">
        <v>11.8</v>
      </c>
      <c r="C6416">
        <v>0</v>
      </c>
      <c r="D6416">
        <f t="shared" si="101"/>
        <v>6</v>
      </c>
    </row>
    <row r="6417" spans="1:4" x14ac:dyDescent="0.25">
      <c r="A6417" s="1">
        <v>43733.291666666664</v>
      </c>
      <c r="B6417">
        <v>12.1</v>
      </c>
      <c r="C6417">
        <v>0</v>
      </c>
      <c r="D6417">
        <f t="shared" si="101"/>
        <v>7</v>
      </c>
    </row>
    <row r="6418" spans="1:4" x14ac:dyDescent="0.25">
      <c r="A6418" s="1">
        <v>43733.333333333336</v>
      </c>
      <c r="B6418">
        <v>12.3</v>
      </c>
      <c r="C6418">
        <v>0</v>
      </c>
      <c r="D6418">
        <f t="shared" si="101"/>
        <v>8</v>
      </c>
    </row>
    <row r="6419" spans="1:4" x14ac:dyDescent="0.25">
      <c r="A6419" s="1">
        <v>43733.375</v>
      </c>
      <c r="B6419">
        <v>12.3</v>
      </c>
      <c r="C6419">
        <v>0</v>
      </c>
      <c r="D6419">
        <f t="shared" si="101"/>
        <v>9</v>
      </c>
    </row>
    <row r="6420" spans="1:4" x14ac:dyDescent="0.25">
      <c r="A6420" s="1">
        <v>43733.416666666664</v>
      </c>
      <c r="B6420">
        <v>13.4</v>
      </c>
      <c r="C6420">
        <v>0</v>
      </c>
      <c r="D6420">
        <f t="shared" si="101"/>
        <v>10</v>
      </c>
    </row>
    <row r="6421" spans="1:4" x14ac:dyDescent="0.25">
      <c r="A6421" s="1">
        <v>43733.458333333336</v>
      </c>
      <c r="B6421">
        <v>13.7</v>
      </c>
      <c r="C6421">
        <v>0</v>
      </c>
      <c r="D6421">
        <f t="shared" si="101"/>
        <v>11</v>
      </c>
    </row>
    <row r="6422" spans="1:4" x14ac:dyDescent="0.25">
      <c r="A6422" s="1">
        <v>43733.5</v>
      </c>
      <c r="B6422">
        <v>12.9</v>
      </c>
      <c r="C6422">
        <v>0.1</v>
      </c>
      <c r="D6422">
        <f t="shared" si="101"/>
        <v>12</v>
      </c>
    </row>
    <row r="6423" spans="1:4" x14ac:dyDescent="0.25">
      <c r="A6423" s="1">
        <v>43733.541666666664</v>
      </c>
      <c r="B6423">
        <v>12.2</v>
      </c>
      <c r="C6423">
        <v>0</v>
      </c>
      <c r="D6423">
        <f t="shared" si="101"/>
        <v>13</v>
      </c>
    </row>
    <row r="6424" spans="1:4" x14ac:dyDescent="0.25">
      <c r="A6424" s="1">
        <v>43733.583333333336</v>
      </c>
      <c r="B6424">
        <v>12.3</v>
      </c>
      <c r="C6424">
        <v>0</v>
      </c>
      <c r="D6424">
        <f t="shared" si="101"/>
        <v>14</v>
      </c>
    </row>
    <row r="6425" spans="1:4" x14ac:dyDescent="0.25">
      <c r="A6425" s="1">
        <v>43733.625</v>
      </c>
      <c r="B6425">
        <v>12.5</v>
      </c>
      <c r="C6425">
        <v>0</v>
      </c>
      <c r="D6425">
        <f t="shared" si="101"/>
        <v>15</v>
      </c>
    </row>
    <row r="6426" spans="1:4" x14ac:dyDescent="0.25">
      <c r="A6426" s="1">
        <v>43733.666666666664</v>
      </c>
      <c r="B6426">
        <v>12.1</v>
      </c>
      <c r="C6426">
        <v>0</v>
      </c>
      <c r="D6426">
        <f t="shared" si="101"/>
        <v>16</v>
      </c>
    </row>
    <row r="6427" spans="1:4" x14ac:dyDescent="0.25">
      <c r="A6427" s="1">
        <v>43733.708333333336</v>
      </c>
      <c r="B6427">
        <v>11.7</v>
      </c>
      <c r="C6427">
        <v>0</v>
      </c>
      <c r="D6427">
        <f t="shared" si="101"/>
        <v>17</v>
      </c>
    </row>
    <row r="6428" spans="1:4" x14ac:dyDescent="0.25">
      <c r="A6428" s="1">
        <v>43733.75</v>
      </c>
      <c r="B6428">
        <v>11.4</v>
      </c>
      <c r="C6428">
        <v>0</v>
      </c>
      <c r="D6428">
        <f t="shared" si="101"/>
        <v>18</v>
      </c>
    </row>
    <row r="6429" spans="1:4" x14ac:dyDescent="0.25">
      <c r="A6429" s="1">
        <v>43733.791666666664</v>
      </c>
      <c r="B6429">
        <v>11.7</v>
      </c>
      <c r="C6429">
        <v>0</v>
      </c>
      <c r="D6429">
        <f t="shared" si="101"/>
        <v>19</v>
      </c>
    </row>
    <row r="6430" spans="1:4" x14ac:dyDescent="0.25">
      <c r="A6430" s="1">
        <v>43733.833333333336</v>
      </c>
      <c r="B6430">
        <v>11.6</v>
      </c>
      <c r="C6430">
        <v>0</v>
      </c>
      <c r="D6430">
        <f t="shared" si="101"/>
        <v>20</v>
      </c>
    </row>
    <row r="6431" spans="1:4" x14ac:dyDescent="0.25">
      <c r="A6431" s="1">
        <v>43733.875</v>
      </c>
      <c r="B6431">
        <v>11.7</v>
      </c>
      <c r="C6431">
        <v>0</v>
      </c>
      <c r="D6431">
        <f t="shared" si="101"/>
        <v>21</v>
      </c>
    </row>
    <row r="6432" spans="1:4" x14ac:dyDescent="0.25">
      <c r="A6432" s="1">
        <v>43733.916666666664</v>
      </c>
      <c r="B6432">
        <v>11.8</v>
      </c>
      <c r="C6432">
        <v>0</v>
      </c>
      <c r="D6432">
        <f t="shared" si="101"/>
        <v>22</v>
      </c>
    </row>
    <row r="6433" spans="1:4" x14ac:dyDescent="0.25">
      <c r="A6433" s="1">
        <v>43733.958333333336</v>
      </c>
      <c r="B6433">
        <v>11.6</v>
      </c>
      <c r="C6433">
        <v>0</v>
      </c>
      <c r="D6433">
        <f t="shared" si="101"/>
        <v>23</v>
      </c>
    </row>
    <row r="6434" spans="1:4" x14ac:dyDescent="0.25">
      <c r="A6434" s="1">
        <v>43734</v>
      </c>
      <c r="B6434">
        <v>11.2</v>
      </c>
      <c r="C6434">
        <v>0</v>
      </c>
      <c r="D6434">
        <f t="shared" si="101"/>
        <v>0</v>
      </c>
    </row>
    <row r="6435" spans="1:4" x14ac:dyDescent="0.25">
      <c r="A6435" s="1">
        <v>43734.041666666664</v>
      </c>
      <c r="B6435">
        <v>10.6</v>
      </c>
      <c r="C6435">
        <v>0</v>
      </c>
      <c r="D6435">
        <f t="shared" si="101"/>
        <v>1</v>
      </c>
    </row>
    <row r="6436" spans="1:4" x14ac:dyDescent="0.25">
      <c r="A6436" s="1">
        <v>43734.083333333336</v>
      </c>
      <c r="B6436">
        <v>10.5</v>
      </c>
      <c r="C6436">
        <v>0</v>
      </c>
      <c r="D6436">
        <f t="shared" si="101"/>
        <v>2</v>
      </c>
    </row>
    <row r="6437" spans="1:4" x14ac:dyDescent="0.25">
      <c r="A6437" s="1">
        <v>43734.125</v>
      </c>
      <c r="B6437">
        <v>10.4</v>
      </c>
      <c r="C6437">
        <v>0</v>
      </c>
      <c r="D6437">
        <f t="shared" si="101"/>
        <v>3</v>
      </c>
    </row>
    <row r="6438" spans="1:4" x14ac:dyDescent="0.25">
      <c r="A6438" s="1">
        <v>43734.166666666664</v>
      </c>
      <c r="B6438">
        <v>10.199999999999999</v>
      </c>
      <c r="C6438">
        <v>0</v>
      </c>
      <c r="D6438">
        <f t="shared" si="101"/>
        <v>4</v>
      </c>
    </row>
    <row r="6439" spans="1:4" x14ac:dyDescent="0.25">
      <c r="A6439" s="1">
        <v>43734.208333333336</v>
      </c>
      <c r="B6439">
        <v>10.199999999999999</v>
      </c>
      <c r="C6439">
        <v>0</v>
      </c>
      <c r="D6439">
        <f t="shared" si="101"/>
        <v>5</v>
      </c>
    </row>
    <row r="6440" spans="1:4" x14ac:dyDescent="0.25">
      <c r="A6440" s="1">
        <v>43734.25</v>
      </c>
      <c r="B6440">
        <v>10.1</v>
      </c>
      <c r="C6440">
        <v>0</v>
      </c>
      <c r="D6440">
        <f t="shared" si="101"/>
        <v>6</v>
      </c>
    </row>
    <row r="6441" spans="1:4" x14ac:dyDescent="0.25">
      <c r="A6441" s="1">
        <v>43734.291666666664</v>
      </c>
      <c r="B6441">
        <v>10.199999999999999</v>
      </c>
      <c r="C6441">
        <v>0</v>
      </c>
      <c r="D6441">
        <f t="shared" si="101"/>
        <v>7</v>
      </c>
    </row>
    <row r="6442" spans="1:4" x14ac:dyDescent="0.25">
      <c r="A6442" s="1">
        <v>43734.333333333336</v>
      </c>
      <c r="B6442">
        <v>10.9</v>
      </c>
      <c r="C6442">
        <v>0</v>
      </c>
      <c r="D6442">
        <f t="shared" si="101"/>
        <v>8</v>
      </c>
    </row>
    <row r="6443" spans="1:4" x14ac:dyDescent="0.25">
      <c r="A6443" s="1">
        <v>43734.375</v>
      </c>
      <c r="B6443">
        <v>11.6</v>
      </c>
      <c r="C6443">
        <v>0</v>
      </c>
      <c r="D6443">
        <f t="shared" si="101"/>
        <v>9</v>
      </c>
    </row>
    <row r="6444" spans="1:4" x14ac:dyDescent="0.25">
      <c r="A6444" s="1">
        <v>43734.416666666664</v>
      </c>
      <c r="B6444">
        <v>12.9</v>
      </c>
      <c r="C6444">
        <v>0</v>
      </c>
      <c r="D6444">
        <f t="shared" si="101"/>
        <v>10</v>
      </c>
    </row>
    <row r="6445" spans="1:4" x14ac:dyDescent="0.25">
      <c r="A6445" s="1">
        <v>43734.458333333336</v>
      </c>
      <c r="B6445">
        <v>13.1</v>
      </c>
      <c r="C6445">
        <v>0</v>
      </c>
      <c r="D6445">
        <f t="shared" si="101"/>
        <v>11</v>
      </c>
    </row>
    <row r="6446" spans="1:4" x14ac:dyDescent="0.25">
      <c r="A6446" s="1">
        <v>43734.5</v>
      </c>
      <c r="B6446">
        <v>13.4</v>
      </c>
      <c r="C6446">
        <v>0</v>
      </c>
      <c r="D6446">
        <f t="shared" si="101"/>
        <v>12</v>
      </c>
    </row>
    <row r="6447" spans="1:4" x14ac:dyDescent="0.25">
      <c r="A6447" s="1">
        <v>43734.541666666664</v>
      </c>
      <c r="B6447">
        <v>13.6</v>
      </c>
      <c r="C6447">
        <v>0</v>
      </c>
      <c r="D6447">
        <f t="shared" si="101"/>
        <v>13</v>
      </c>
    </row>
    <row r="6448" spans="1:4" x14ac:dyDescent="0.25">
      <c r="A6448" s="1">
        <v>43734.583333333336</v>
      </c>
      <c r="B6448">
        <v>12.1</v>
      </c>
      <c r="C6448">
        <v>0.1</v>
      </c>
      <c r="D6448">
        <f t="shared" si="101"/>
        <v>14</v>
      </c>
    </row>
    <row r="6449" spans="1:4" x14ac:dyDescent="0.25">
      <c r="A6449" s="1">
        <v>43734.625</v>
      </c>
      <c r="B6449">
        <v>12.3</v>
      </c>
      <c r="C6449">
        <v>0</v>
      </c>
      <c r="D6449">
        <f t="shared" si="101"/>
        <v>15</v>
      </c>
    </row>
    <row r="6450" spans="1:4" x14ac:dyDescent="0.25">
      <c r="A6450" s="1">
        <v>43734.666666666664</v>
      </c>
      <c r="B6450">
        <v>12.1</v>
      </c>
      <c r="C6450">
        <v>0</v>
      </c>
      <c r="D6450">
        <f t="shared" si="101"/>
        <v>16</v>
      </c>
    </row>
    <row r="6451" spans="1:4" x14ac:dyDescent="0.25">
      <c r="A6451" s="1">
        <v>43734.708333333336</v>
      </c>
      <c r="B6451">
        <v>11.3</v>
      </c>
      <c r="C6451">
        <v>0</v>
      </c>
      <c r="D6451">
        <f t="shared" si="101"/>
        <v>17</v>
      </c>
    </row>
    <row r="6452" spans="1:4" x14ac:dyDescent="0.25">
      <c r="A6452" s="1">
        <v>43734.75</v>
      </c>
      <c r="B6452">
        <v>11.2</v>
      </c>
      <c r="C6452">
        <v>0</v>
      </c>
      <c r="D6452">
        <f t="shared" si="101"/>
        <v>18</v>
      </c>
    </row>
    <row r="6453" spans="1:4" x14ac:dyDescent="0.25">
      <c r="A6453" s="1">
        <v>43734.791666666664</v>
      </c>
      <c r="B6453">
        <v>11.3</v>
      </c>
      <c r="C6453">
        <v>0</v>
      </c>
      <c r="D6453">
        <f t="shared" si="101"/>
        <v>19</v>
      </c>
    </row>
    <row r="6454" spans="1:4" x14ac:dyDescent="0.25">
      <c r="A6454" s="1">
        <v>43734.833333333336</v>
      </c>
      <c r="B6454">
        <v>11</v>
      </c>
      <c r="C6454">
        <v>0</v>
      </c>
      <c r="D6454">
        <f t="shared" si="101"/>
        <v>20</v>
      </c>
    </row>
    <row r="6455" spans="1:4" x14ac:dyDescent="0.25">
      <c r="A6455" s="1">
        <v>43734.875</v>
      </c>
      <c r="B6455">
        <v>10.7</v>
      </c>
      <c r="C6455">
        <v>0</v>
      </c>
      <c r="D6455">
        <f t="shared" si="101"/>
        <v>21</v>
      </c>
    </row>
    <row r="6456" spans="1:4" x14ac:dyDescent="0.25">
      <c r="A6456" s="1">
        <v>43734.916666666664</v>
      </c>
      <c r="B6456">
        <v>10.7</v>
      </c>
      <c r="C6456">
        <v>0</v>
      </c>
      <c r="D6456">
        <f t="shared" si="101"/>
        <v>22</v>
      </c>
    </row>
    <row r="6457" spans="1:4" x14ac:dyDescent="0.25">
      <c r="A6457" s="1">
        <v>43734.958333333336</v>
      </c>
      <c r="B6457">
        <v>10.6</v>
      </c>
      <c r="C6457">
        <v>0</v>
      </c>
      <c r="D6457">
        <f t="shared" si="101"/>
        <v>23</v>
      </c>
    </row>
    <row r="6458" spans="1:4" x14ac:dyDescent="0.25">
      <c r="A6458" s="1">
        <v>43735</v>
      </c>
      <c r="B6458">
        <v>10.6</v>
      </c>
      <c r="C6458">
        <v>0</v>
      </c>
      <c r="D6458">
        <f t="shared" si="101"/>
        <v>0</v>
      </c>
    </row>
    <row r="6459" spans="1:4" x14ac:dyDescent="0.25">
      <c r="A6459" s="1">
        <v>43735.041666666664</v>
      </c>
      <c r="B6459">
        <v>10.3</v>
      </c>
      <c r="C6459">
        <v>0</v>
      </c>
      <c r="D6459">
        <f t="shared" si="101"/>
        <v>1</v>
      </c>
    </row>
    <row r="6460" spans="1:4" x14ac:dyDescent="0.25">
      <c r="A6460" s="1">
        <v>43735.083333333336</v>
      </c>
      <c r="B6460">
        <v>10.5</v>
      </c>
      <c r="C6460">
        <v>0</v>
      </c>
      <c r="D6460">
        <f t="shared" si="101"/>
        <v>2</v>
      </c>
    </row>
    <row r="6461" spans="1:4" x14ac:dyDescent="0.25">
      <c r="A6461" s="1">
        <v>43735.125</v>
      </c>
      <c r="B6461">
        <v>9.8000000000000007</v>
      </c>
      <c r="C6461">
        <v>0</v>
      </c>
      <c r="D6461">
        <f t="shared" si="101"/>
        <v>3</v>
      </c>
    </row>
    <row r="6462" spans="1:4" x14ac:dyDescent="0.25">
      <c r="A6462" s="1">
        <v>43735.166666666664</v>
      </c>
      <c r="B6462">
        <v>9.8000000000000007</v>
      </c>
      <c r="C6462">
        <v>0</v>
      </c>
      <c r="D6462">
        <f t="shared" si="101"/>
        <v>4</v>
      </c>
    </row>
    <row r="6463" spans="1:4" x14ac:dyDescent="0.25">
      <c r="A6463" s="1">
        <v>43735.208333333336</v>
      </c>
      <c r="B6463">
        <v>9.9</v>
      </c>
      <c r="C6463">
        <v>0</v>
      </c>
      <c r="D6463">
        <f t="shared" si="101"/>
        <v>5</v>
      </c>
    </row>
    <row r="6464" spans="1:4" x14ac:dyDescent="0.25">
      <c r="A6464" s="1">
        <v>43735.25</v>
      </c>
      <c r="B6464">
        <v>10</v>
      </c>
      <c r="C6464">
        <v>0</v>
      </c>
      <c r="D6464">
        <f t="shared" si="101"/>
        <v>6</v>
      </c>
    </row>
    <row r="6465" spans="1:4" x14ac:dyDescent="0.25">
      <c r="A6465" s="1">
        <v>43735.291666666664</v>
      </c>
      <c r="B6465">
        <v>11</v>
      </c>
      <c r="C6465">
        <v>0</v>
      </c>
      <c r="D6465">
        <f t="shared" si="101"/>
        <v>7</v>
      </c>
    </row>
    <row r="6466" spans="1:4" x14ac:dyDescent="0.25">
      <c r="A6466" s="1">
        <v>43735.333333333336</v>
      </c>
      <c r="B6466">
        <v>12</v>
      </c>
      <c r="C6466">
        <v>0</v>
      </c>
      <c r="D6466">
        <f t="shared" si="101"/>
        <v>8</v>
      </c>
    </row>
    <row r="6467" spans="1:4" x14ac:dyDescent="0.25">
      <c r="A6467" s="1">
        <v>43735.375</v>
      </c>
      <c r="B6467">
        <v>12.5</v>
      </c>
      <c r="C6467">
        <v>0</v>
      </c>
      <c r="D6467">
        <f t="shared" ref="D6467:D6530" si="102">HOUR(A6467)</f>
        <v>9</v>
      </c>
    </row>
    <row r="6468" spans="1:4" x14ac:dyDescent="0.25">
      <c r="A6468" s="1">
        <v>43735.416666666664</v>
      </c>
      <c r="B6468">
        <v>12.8</v>
      </c>
      <c r="C6468">
        <v>0</v>
      </c>
      <c r="D6468">
        <f t="shared" si="102"/>
        <v>10</v>
      </c>
    </row>
    <row r="6469" spans="1:4" x14ac:dyDescent="0.25">
      <c r="A6469" s="1">
        <v>43735.458333333336</v>
      </c>
      <c r="B6469">
        <v>14.2</v>
      </c>
      <c r="C6469">
        <v>0</v>
      </c>
      <c r="D6469">
        <f t="shared" si="102"/>
        <v>11</v>
      </c>
    </row>
    <row r="6470" spans="1:4" x14ac:dyDescent="0.25">
      <c r="A6470" s="1">
        <v>43735.5</v>
      </c>
      <c r="B6470">
        <v>14.1</v>
      </c>
      <c r="C6470">
        <v>0</v>
      </c>
      <c r="D6470">
        <f t="shared" si="102"/>
        <v>12</v>
      </c>
    </row>
    <row r="6471" spans="1:4" x14ac:dyDescent="0.25">
      <c r="A6471" s="1">
        <v>43735.541666666664</v>
      </c>
      <c r="B6471">
        <v>13.7</v>
      </c>
      <c r="C6471">
        <v>0</v>
      </c>
      <c r="D6471">
        <f t="shared" si="102"/>
        <v>13</v>
      </c>
    </row>
    <row r="6472" spans="1:4" x14ac:dyDescent="0.25">
      <c r="A6472" s="1">
        <v>43735.583333333336</v>
      </c>
      <c r="B6472">
        <v>13.4</v>
      </c>
      <c r="C6472">
        <v>0</v>
      </c>
      <c r="D6472">
        <f t="shared" si="102"/>
        <v>14</v>
      </c>
    </row>
    <row r="6473" spans="1:4" x14ac:dyDescent="0.25">
      <c r="A6473" s="1">
        <v>43735.625</v>
      </c>
      <c r="B6473">
        <v>12.6</v>
      </c>
      <c r="C6473">
        <v>0</v>
      </c>
      <c r="D6473">
        <f t="shared" si="102"/>
        <v>15</v>
      </c>
    </row>
    <row r="6474" spans="1:4" x14ac:dyDescent="0.25">
      <c r="A6474" s="1">
        <v>43735.666666666664</v>
      </c>
      <c r="B6474">
        <v>12.5</v>
      </c>
      <c r="C6474">
        <v>0</v>
      </c>
      <c r="D6474">
        <f t="shared" si="102"/>
        <v>16</v>
      </c>
    </row>
    <row r="6475" spans="1:4" x14ac:dyDescent="0.25">
      <c r="A6475" s="1">
        <v>43735.708333333336</v>
      </c>
      <c r="B6475">
        <v>12.2</v>
      </c>
      <c r="C6475">
        <v>0</v>
      </c>
      <c r="D6475">
        <f t="shared" si="102"/>
        <v>17</v>
      </c>
    </row>
    <row r="6476" spans="1:4" x14ac:dyDescent="0.25">
      <c r="A6476" s="1">
        <v>43735.75</v>
      </c>
      <c r="B6476">
        <v>12.1</v>
      </c>
      <c r="C6476">
        <v>0</v>
      </c>
      <c r="D6476">
        <f t="shared" si="102"/>
        <v>18</v>
      </c>
    </row>
    <row r="6477" spans="1:4" x14ac:dyDescent="0.25">
      <c r="A6477" s="1">
        <v>43735.791666666664</v>
      </c>
      <c r="B6477">
        <v>12.2</v>
      </c>
      <c r="C6477">
        <v>0</v>
      </c>
      <c r="D6477">
        <f t="shared" si="102"/>
        <v>19</v>
      </c>
    </row>
    <row r="6478" spans="1:4" x14ac:dyDescent="0.25">
      <c r="A6478" s="1">
        <v>43735.833333333336</v>
      </c>
      <c r="B6478">
        <v>12.4</v>
      </c>
      <c r="C6478">
        <v>0</v>
      </c>
      <c r="D6478">
        <f t="shared" si="102"/>
        <v>20</v>
      </c>
    </row>
    <row r="6479" spans="1:4" x14ac:dyDescent="0.25">
      <c r="A6479" s="1">
        <v>43735.875</v>
      </c>
      <c r="B6479">
        <v>12.9</v>
      </c>
      <c r="C6479">
        <v>0</v>
      </c>
      <c r="D6479">
        <f t="shared" si="102"/>
        <v>21</v>
      </c>
    </row>
    <row r="6480" spans="1:4" x14ac:dyDescent="0.25">
      <c r="A6480" s="1">
        <v>43735.916666666664</v>
      </c>
      <c r="B6480">
        <v>13.3</v>
      </c>
      <c r="C6480">
        <v>0</v>
      </c>
      <c r="D6480">
        <f t="shared" si="102"/>
        <v>22</v>
      </c>
    </row>
    <row r="6481" spans="1:4" x14ac:dyDescent="0.25">
      <c r="A6481" s="1">
        <v>43735.958333333336</v>
      </c>
      <c r="B6481">
        <v>13.2</v>
      </c>
      <c r="C6481">
        <v>0.1</v>
      </c>
      <c r="D6481">
        <f t="shared" si="102"/>
        <v>23</v>
      </c>
    </row>
    <row r="6482" spans="1:4" x14ac:dyDescent="0.25">
      <c r="A6482" s="1">
        <v>43736</v>
      </c>
      <c r="B6482">
        <v>12.7</v>
      </c>
      <c r="C6482">
        <v>0</v>
      </c>
      <c r="D6482">
        <f t="shared" si="102"/>
        <v>0</v>
      </c>
    </row>
    <row r="6483" spans="1:4" x14ac:dyDescent="0.25">
      <c r="A6483" s="1">
        <v>43736.041666666664</v>
      </c>
      <c r="B6483">
        <v>12.6</v>
      </c>
      <c r="C6483">
        <v>0</v>
      </c>
      <c r="D6483">
        <f t="shared" si="102"/>
        <v>1</v>
      </c>
    </row>
    <row r="6484" spans="1:4" x14ac:dyDescent="0.25">
      <c r="A6484" s="1">
        <v>43736.083333333336</v>
      </c>
      <c r="B6484">
        <v>12.6</v>
      </c>
      <c r="C6484">
        <v>0</v>
      </c>
      <c r="D6484">
        <f t="shared" si="102"/>
        <v>2</v>
      </c>
    </row>
    <row r="6485" spans="1:4" x14ac:dyDescent="0.25">
      <c r="A6485" s="1">
        <v>43736.125</v>
      </c>
      <c r="B6485">
        <v>12.1</v>
      </c>
      <c r="C6485">
        <v>0</v>
      </c>
      <c r="D6485">
        <f t="shared" si="102"/>
        <v>3</v>
      </c>
    </row>
    <row r="6486" spans="1:4" x14ac:dyDescent="0.25">
      <c r="A6486" s="1">
        <v>43736.166666666664</v>
      </c>
      <c r="B6486">
        <v>11.8</v>
      </c>
      <c r="C6486">
        <v>0</v>
      </c>
      <c r="D6486">
        <f t="shared" si="102"/>
        <v>4</v>
      </c>
    </row>
    <row r="6487" spans="1:4" x14ac:dyDescent="0.25">
      <c r="A6487" s="1">
        <v>43736.208333333336</v>
      </c>
      <c r="B6487">
        <v>11.8</v>
      </c>
      <c r="C6487">
        <v>0</v>
      </c>
      <c r="D6487">
        <f t="shared" si="102"/>
        <v>5</v>
      </c>
    </row>
    <row r="6488" spans="1:4" x14ac:dyDescent="0.25">
      <c r="A6488" s="1">
        <v>43736.25</v>
      </c>
      <c r="B6488">
        <v>11.8</v>
      </c>
      <c r="C6488">
        <v>0</v>
      </c>
      <c r="D6488">
        <f t="shared" si="102"/>
        <v>6</v>
      </c>
    </row>
    <row r="6489" spans="1:4" x14ac:dyDescent="0.25">
      <c r="A6489" s="1">
        <v>43736.291666666664</v>
      </c>
      <c r="B6489">
        <v>12</v>
      </c>
      <c r="C6489">
        <v>0</v>
      </c>
      <c r="D6489">
        <f t="shared" si="102"/>
        <v>7</v>
      </c>
    </row>
    <row r="6490" spans="1:4" x14ac:dyDescent="0.25">
      <c r="A6490" s="1">
        <v>43736.333333333336</v>
      </c>
      <c r="B6490">
        <v>12.2</v>
      </c>
      <c r="C6490">
        <v>0</v>
      </c>
      <c r="D6490">
        <f t="shared" si="102"/>
        <v>8</v>
      </c>
    </row>
    <row r="6491" spans="1:4" x14ac:dyDescent="0.25">
      <c r="A6491" s="1">
        <v>43736.375</v>
      </c>
      <c r="B6491">
        <v>13.4</v>
      </c>
      <c r="C6491">
        <v>0</v>
      </c>
      <c r="D6491">
        <f t="shared" si="102"/>
        <v>9</v>
      </c>
    </row>
    <row r="6492" spans="1:4" x14ac:dyDescent="0.25">
      <c r="A6492" s="1">
        <v>43736.416666666664</v>
      </c>
      <c r="B6492">
        <v>14</v>
      </c>
      <c r="C6492">
        <v>0</v>
      </c>
      <c r="D6492">
        <f t="shared" si="102"/>
        <v>10</v>
      </c>
    </row>
    <row r="6493" spans="1:4" x14ac:dyDescent="0.25">
      <c r="A6493" s="1">
        <v>43736.458333333336</v>
      </c>
      <c r="B6493">
        <v>13.3</v>
      </c>
      <c r="C6493">
        <v>0</v>
      </c>
      <c r="D6493">
        <f t="shared" si="102"/>
        <v>11</v>
      </c>
    </row>
    <row r="6494" spans="1:4" x14ac:dyDescent="0.25">
      <c r="A6494" s="1">
        <v>43736.5</v>
      </c>
      <c r="B6494">
        <v>12.9</v>
      </c>
      <c r="C6494">
        <v>0</v>
      </c>
      <c r="D6494">
        <f t="shared" si="102"/>
        <v>12</v>
      </c>
    </row>
    <row r="6495" spans="1:4" x14ac:dyDescent="0.25">
      <c r="A6495" s="1">
        <v>43736.541666666664</v>
      </c>
      <c r="B6495">
        <v>12.5</v>
      </c>
      <c r="C6495">
        <v>0</v>
      </c>
      <c r="D6495">
        <f t="shared" si="102"/>
        <v>13</v>
      </c>
    </row>
    <row r="6496" spans="1:4" x14ac:dyDescent="0.25">
      <c r="A6496" s="1">
        <v>43736.583333333336</v>
      </c>
      <c r="B6496">
        <v>11.9</v>
      </c>
      <c r="C6496">
        <v>0</v>
      </c>
      <c r="D6496">
        <f t="shared" si="102"/>
        <v>14</v>
      </c>
    </row>
    <row r="6497" spans="1:4" x14ac:dyDescent="0.25">
      <c r="A6497" s="1">
        <v>43736.625</v>
      </c>
      <c r="B6497">
        <v>12.8</v>
      </c>
      <c r="C6497">
        <v>0</v>
      </c>
      <c r="D6497">
        <f t="shared" si="102"/>
        <v>15</v>
      </c>
    </row>
    <row r="6498" spans="1:4" x14ac:dyDescent="0.25">
      <c r="A6498" s="1">
        <v>43736.666666666664</v>
      </c>
      <c r="B6498">
        <v>11.6</v>
      </c>
      <c r="C6498">
        <v>0</v>
      </c>
      <c r="D6498">
        <f t="shared" si="102"/>
        <v>16</v>
      </c>
    </row>
    <row r="6499" spans="1:4" x14ac:dyDescent="0.25">
      <c r="A6499" s="1">
        <v>43736.708333333336</v>
      </c>
      <c r="B6499">
        <v>11</v>
      </c>
      <c r="C6499">
        <v>0</v>
      </c>
      <c r="D6499">
        <f t="shared" si="102"/>
        <v>17</v>
      </c>
    </row>
    <row r="6500" spans="1:4" x14ac:dyDescent="0.25">
      <c r="A6500" s="1">
        <v>43736.75</v>
      </c>
      <c r="B6500">
        <v>10.5</v>
      </c>
      <c r="C6500">
        <v>0</v>
      </c>
      <c r="D6500">
        <f t="shared" si="102"/>
        <v>18</v>
      </c>
    </row>
    <row r="6501" spans="1:4" x14ac:dyDescent="0.25">
      <c r="A6501" s="1">
        <v>43736.791666666664</v>
      </c>
      <c r="B6501">
        <v>10.199999999999999</v>
      </c>
      <c r="C6501">
        <v>0</v>
      </c>
      <c r="D6501">
        <f t="shared" si="102"/>
        <v>19</v>
      </c>
    </row>
    <row r="6502" spans="1:4" x14ac:dyDescent="0.25">
      <c r="A6502" s="1">
        <v>43736.833333333336</v>
      </c>
      <c r="B6502">
        <v>10.1</v>
      </c>
      <c r="C6502">
        <v>0</v>
      </c>
      <c r="D6502">
        <f t="shared" si="102"/>
        <v>20</v>
      </c>
    </row>
    <row r="6503" spans="1:4" x14ac:dyDescent="0.25">
      <c r="A6503" s="1">
        <v>43736.875</v>
      </c>
      <c r="B6503">
        <v>10.199999999999999</v>
      </c>
      <c r="C6503">
        <v>0</v>
      </c>
      <c r="D6503">
        <f t="shared" si="102"/>
        <v>21</v>
      </c>
    </row>
    <row r="6504" spans="1:4" x14ac:dyDescent="0.25">
      <c r="A6504" s="1">
        <v>43736.916666666664</v>
      </c>
      <c r="B6504">
        <v>10.199999999999999</v>
      </c>
      <c r="C6504">
        <v>0</v>
      </c>
      <c r="D6504">
        <f t="shared" si="102"/>
        <v>22</v>
      </c>
    </row>
    <row r="6505" spans="1:4" x14ac:dyDescent="0.25">
      <c r="A6505" s="1">
        <v>43736.958333333336</v>
      </c>
      <c r="B6505">
        <v>10.199999999999999</v>
      </c>
      <c r="C6505">
        <v>0</v>
      </c>
      <c r="D6505">
        <f t="shared" si="102"/>
        <v>23</v>
      </c>
    </row>
    <row r="6506" spans="1:4" x14ac:dyDescent="0.25">
      <c r="A6506" s="1">
        <v>43737</v>
      </c>
      <c r="B6506">
        <v>9.9</v>
      </c>
      <c r="C6506">
        <v>0</v>
      </c>
      <c r="D6506">
        <f t="shared" si="102"/>
        <v>0</v>
      </c>
    </row>
    <row r="6507" spans="1:4" x14ac:dyDescent="0.25">
      <c r="A6507" s="1">
        <v>43737.041666666664</v>
      </c>
      <c r="B6507">
        <v>9.9</v>
      </c>
      <c r="C6507">
        <v>0</v>
      </c>
      <c r="D6507">
        <f t="shared" si="102"/>
        <v>1</v>
      </c>
    </row>
    <row r="6508" spans="1:4" x14ac:dyDescent="0.25">
      <c r="A6508" s="1">
        <v>43737.083333333336</v>
      </c>
      <c r="B6508">
        <v>9.8000000000000007</v>
      </c>
      <c r="C6508">
        <v>0</v>
      </c>
      <c r="D6508">
        <f t="shared" si="102"/>
        <v>2</v>
      </c>
    </row>
    <row r="6509" spans="1:4" x14ac:dyDescent="0.25">
      <c r="A6509" s="1">
        <v>43737.125</v>
      </c>
      <c r="B6509">
        <v>9.4</v>
      </c>
      <c r="C6509">
        <v>0</v>
      </c>
      <c r="D6509">
        <f t="shared" si="102"/>
        <v>3</v>
      </c>
    </row>
    <row r="6510" spans="1:4" x14ac:dyDescent="0.25">
      <c r="A6510" s="1">
        <v>43737.166666666664</v>
      </c>
      <c r="B6510">
        <v>9.1999999999999993</v>
      </c>
      <c r="C6510">
        <v>0</v>
      </c>
      <c r="D6510">
        <f t="shared" si="102"/>
        <v>4</v>
      </c>
    </row>
    <row r="6511" spans="1:4" x14ac:dyDescent="0.25">
      <c r="A6511" s="1">
        <v>43737.208333333336</v>
      </c>
      <c r="B6511">
        <v>8.9</v>
      </c>
      <c r="C6511">
        <v>0</v>
      </c>
      <c r="D6511">
        <f t="shared" si="102"/>
        <v>5</v>
      </c>
    </row>
    <row r="6512" spans="1:4" x14ac:dyDescent="0.25">
      <c r="A6512" s="1">
        <v>43737.25</v>
      </c>
      <c r="B6512">
        <v>8.6999999999999993</v>
      </c>
      <c r="C6512">
        <v>0</v>
      </c>
      <c r="D6512">
        <f t="shared" si="102"/>
        <v>6</v>
      </c>
    </row>
    <row r="6513" spans="1:4" x14ac:dyDescent="0.25">
      <c r="A6513" s="1">
        <v>43737.291666666664</v>
      </c>
      <c r="B6513">
        <v>9.1</v>
      </c>
      <c r="C6513">
        <v>0</v>
      </c>
      <c r="D6513">
        <f t="shared" si="102"/>
        <v>7</v>
      </c>
    </row>
    <row r="6514" spans="1:4" x14ac:dyDescent="0.25">
      <c r="A6514" s="1">
        <v>43737.333333333336</v>
      </c>
      <c r="B6514">
        <v>10.199999999999999</v>
      </c>
      <c r="C6514">
        <v>0</v>
      </c>
      <c r="D6514">
        <f t="shared" si="102"/>
        <v>8</v>
      </c>
    </row>
    <row r="6515" spans="1:4" x14ac:dyDescent="0.25">
      <c r="A6515" s="1">
        <v>43737.375</v>
      </c>
      <c r="B6515">
        <v>11.3</v>
      </c>
      <c r="C6515">
        <v>0</v>
      </c>
      <c r="D6515">
        <f t="shared" si="102"/>
        <v>9</v>
      </c>
    </row>
    <row r="6516" spans="1:4" x14ac:dyDescent="0.25">
      <c r="A6516" s="1">
        <v>43737.416666666664</v>
      </c>
      <c r="B6516">
        <v>12.7</v>
      </c>
      <c r="C6516">
        <v>0</v>
      </c>
      <c r="D6516">
        <f t="shared" si="102"/>
        <v>10</v>
      </c>
    </row>
    <row r="6517" spans="1:4" x14ac:dyDescent="0.25">
      <c r="A6517" s="1">
        <v>43737.458333333336</v>
      </c>
      <c r="B6517">
        <v>13.8</v>
      </c>
      <c r="C6517">
        <v>0</v>
      </c>
      <c r="D6517">
        <f t="shared" si="102"/>
        <v>11</v>
      </c>
    </row>
    <row r="6518" spans="1:4" x14ac:dyDescent="0.25">
      <c r="A6518" s="1">
        <v>43737.5</v>
      </c>
      <c r="B6518">
        <v>14.2</v>
      </c>
      <c r="C6518">
        <v>0</v>
      </c>
      <c r="D6518">
        <f t="shared" si="102"/>
        <v>12</v>
      </c>
    </row>
    <row r="6519" spans="1:4" x14ac:dyDescent="0.25">
      <c r="A6519" s="1">
        <v>43737.541666666664</v>
      </c>
      <c r="B6519">
        <v>14.6</v>
      </c>
      <c r="C6519">
        <v>0</v>
      </c>
      <c r="D6519">
        <f t="shared" si="102"/>
        <v>13</v>
      </c>
    </row>
    <row r="6520" spans="1:4" x14ac:dyDescent="0.25">
      <c r="A6520" s="1">
        <v>43737.583333333336</v>
      </c>
      <c r="B6520">
        <v>15</v>
      </c>
      <c r="C6520">
        <v>0</v>
      </c>
      <c r="D6520">
        <f t="shared" si="102"/>
        <v>14</v>
      </c>
    </row>
    <row r="6521" spans="1:4" x14ac:dyDescent="0.25">
      <c r="A6521" s="1">
        <v>43737.625</v>
      </c>
      <c r="B6521">
        <v>15.1</v>
      </c>
      <c r="C6521">
        <v>0</v>
      </c>
      <c r="D6521">
        <f t="shared" si="102"/>
        <v>15</v>
      </c>
    </row>
    <row r="6522" spans="1:4" x14ac:dyDescent="0.25">
      <c r="A6522" s="1">
        <v>43737.666666666664</v>
      </c>
      <c r="B6522">
        <v>14</v>
      </c>
      <c r="C6522">
        <v>0</v>
      </c>
      <c r="D6522">
        <f t="shared" si="102"/>
        <v>16</v>
      </c>
    </row>
    <row r="6523" spans="1:4" x14ac:dyDescent="0.25">
      <c r="A6523" s="1">
        <v>43737.708333333336</v>
      </c>
      <c r="B6523">
        <v>13.7</v>
      </c>
      <c r="C6523">
        <v>0</v>
      </c>
      <c r="D6523">
        <f t="shared" si="102"/>
        <v>17</v>
      </c>
    </row>
    <row r="6524" spans="1:4" x14ac:dyDescent="0.25">
      <c r="A6524" s="1">
        <v>43737.75</v>
      </c>
      <c r="B6524">
        <v>13.5</v>
      </c>
      <c r="C6524">
        <v>0</v>
      </c>
      <c r="D6524">
        <f t="shared" si="102"/>
        <v>18</v>
      </c>
    </row>
    <row r="6525" spans="1:4" x14ac:dyDescent="0.25">
      <c r="A6525" s="1">
        <v>43737.791666666664</v>
      </c>
      <c r="B6525">
        <v>13.5</v>
      </c>
      <c r="C6525">
        <v>0</v>
      </c>
      <c r="D6525">
        <f t="shared" si="102"/>
        <v>19</v>
      </c>
    </row>
    <row r="6526" spans="1:4" x14ac:dyDescent="0.25">
      <c r="A6526" s="1">
        <v>43737.833333333336</v>
      </c>
      <c r="B6526">
        <v>13.2</v>
      </c>
      <c r="C6526">
        <v>0</v>
      </c>
      <c r="D6526">
        <f t="shared" si="102"/>
        <v>20</v>
      </c>
    </row>
    <row r="6527" spans="1:4" x14ac:dyDescent="0.25">
      <c r="A6527" s="1">
        <v>43737.875</v>
      </c>
      <c r="B6527">
        <v>13</v>
      </c>
      <c r="C6527">
        <v>0</v>
      </c>
      <c r="D6527">
        <f t="shared" si="102"/>
        <v>21</v>
      </c>
    </row>
    <row r="6528" spans="1:4" x14ac:dyDescent="0.25">
      <c r="A6528" s="1">
        <v>43737.916666666664</v>
      </c>
      <c r="B6528">
        <v>13.2</v>
      </c>
      <c r="C6528">
        <v>0</v>
      </c>
      <c r="D6528">
        <f t="shared" si="102"/>
        <v>22</v>
      </c>
    </row>
    <row r="6529" spans="1:4" x14ac:dyDescent="0.25">
      <c r="A6529" s="1">
        <v>43737.958333333336</v>
      </c>
      <c r="B6529">
        <v>13.7</v>
      </c>
      <c r="C6529">
        <v>0</v>
      </c>
      <c r="D6529">
        <f t="shared" si="102"/>
        <v>23</v>
      </c>
    </row>
    <row r="6530" spans="1:4" x14ac:dyDescent="0.25">
      <c r="A6530" s="1">
        <v>43738</v>
      </c>
      <c r="B6530">
        <v>13.4</v>
      </c>
      <c r="C6530">
        <v>0</v>
      </c>
      <c r="D6530">
        <f t="shared" si="102"/>
        <v>0</v>
      </c>
    </row>
    <row r="6531" spans="1:4" x14ac:dyDescent="0.25">
      <c r="A6531" s="1">
        <v>43738.041666666664</v>
      </c>
      <c r="B6531">
        <v>13.4</v>
      </c>
      <c r="C6531">
        <v>0</v>
      </c>
      <c r="D6531">
        <f t="shared" ref="D6531:D6594" si="103">HOUR(A6531)</f>
        <v>1</v>
      </c>
    </row>
    <row r="6532" spans="1:4" x14ac:dyDescent="0.25">
      <c r="A6532" s="1">
        <v>43738.083333333336</v>
      </c>
      <c r="B6532">
        <v>13.2</v>
      </c>
      <c r="C6532">
        <v>0</v>
      </c>
      <c r="D6532">
        <f t="shared" si="103"/>
        <v>2</v>
      </c>
    </row>
    <row r="6533" spans="1:4" x14ac:dyDescent="0.25">
      <c r="A6533" s="1">
        <v>43738.125</v>
      </c>
      <c r="B6533">
        <v>12.7</v>
      </c>
      <c r="C6533">
        <v>0</v>
      </c>
      <c r="D6533">
        <f t="shared" si="103"/>
        <v>3</v>
      </c>
    </row>
    <row r="6534" spans="1:4" x14ac:dyDescent="0.25">
      <c r="A6534" s="1">
        <v>43738.166666666664</v>
      </c>
      <c r="B6534">
        <v>13.1</v>
      </c>
      <c r="C6534">
        <v>0</v>
      </c>
      <c r="D6534">
        <f t="shared" si="103"/>
        <v>4</v>
      </c>
    </row>
    <row r="6535" spans="1:4" x14ac:dyDescent="0.25">
      <c r="A6535" s="1">
        <v>43738.208333333336</v>
      </c>
      <c r="B6535">
        <v>13.2</v>
      </c>
      <c r="C6535">
        <v>0</v>
      </c>
      <c r="D6535">
        <f t="shared" si="103"/>
        <v>5</v>
      </c>
    </row>
    <row r="6536" spans="1:4" x14ac:dyDescent="0.25">
      <c r="A6536" s="1">
        <v>43738.25</v>
      </c>
      <c r="B6536">
        <v>13.2</v>
      </c>
      <c r="C6536">
        <v>0</v>
      </c>
      <c r="D6536">
        <f t="shared" si="103"/>
        <v>6</v>
      </c>
    </row>
    <row r="6537" spans="1:4" x14ac:dyDescent="0.25">
      <c r="A6537" s="1">
        <v>43738.291666666664</v>
      </c>
      <c r="B6537">
        <v>13.5</v>
      </c>
      <c r="C6537">
        <v>0</v>
      </c>
      <c r="D6537">
        <f t="shared" si="103"/>
        <v>7</v>
      </c>
    </row>
    <row r="6538" spans="1:4" x14ac:dyDescent="0.25">
      <c r="A6538" s="1">
        <v>43738.333333333336</v>
      </c>
      <c r="B6538">
        <v>14.2</v>
      </c>
      <c r="C6538">
        <v>0</v>
      </c>
      <c r="D6538">
        <f t="shared" si="103"/>
        <v>8</v>
      </c>
    </row>
    <row r="6539" spans="1:4" x14ac:dyDescent="0.25">
      <c r="A6539" s="1">
        <v>43738.375</v>
      </c>
      <c r="B6539">
        <v>14.4</v>
      </c>
      <c r="C6539">
        <v>0</v>
      </c>
      <c r="D6539">
        <f t="shared" si="103"/>
        <v>9</v>
      </c>
    </row>
    <row r="6540" spans="1:4" x14ac:dyDescent="0.25">
      <c r="A6540" s="1">
        <v>43738.416666666664</v>
      </c>
      <c r="B6540">
        <v>13.7</v>
      </c>
      <c r="C6540">
        <v>0</v>
      </c>
      <c r="D6540">
        <f t="shared" si="103"/>
        <v>10</v>
      </c>
    </row>
    <row r="6541" spans="1:4" x14ac:dyDescent="0.25">
      <c r="A6541" s="1">
        <v>43738.458333333336</v>
      </c>
      <c r="B6541">
        <v>13.9</v>
      </c>
      <c r="C6541">
        <v>0</v>
      </c>
      <c r="D6541">
        <f t="shared" si="103"/>
        <v>11</v>
      </c>
    </row>
    <row r="6542" spans="1:4" x14ac:dyDescent="0.25">
      <c r="A6542" s="1">
        <v>43738.5</v>
      </c>
      <c r="B6542">
        <v>14.2</v>
      </c>
      <c r="C6542">
        <v>0</v>
      </c>
      <c r="D6542">
        <f t="shared" si="103"/>
        <v>12</v>
      </c>
    </row>
    <row r="6543" spans="1:4" x14ac:dyDescent="0.25">
      <c r="A6543" s="1">
        <v>43738.541666666664</v>
      </c>
      <c r="B6543">
        <v>14.1</v>
      </c>
      <c r="C6543">
        <v>0</v>
      </c>
      <c r="D6543">
        <f t="shared" si="103"/>
        <v>13</v>
      </c>
    </row>
    <row r="6544" spans="1:4" x14ac:dyDescent="0.25">
      <c r="A6544" s="1">
        <v>43738.583333333336</v>
      </c>
      <c r="B6544">
        <v>13.5</v>
      </c>
      <c r="C6544">
        <v>0</v>
      </c>
      <c r="D6544">
        <f t="shared" si="103"/>
        <v>14</v>
      </c>
    </row>
    <row r="6545" spans="1:4" x14ac:dyDescent="0.25">
      <c r="A6545" s="1">
        <v>43738.625</v>
      </c>
      <c r="B6545">
        <v>11.8</v>
      </c>
      <c r="C6545">
        <v>0</v>
      </c>
      <c r="D6545">
        <f t="shared" si="103"/>
        <v>15</v>
      </c>
    </row>
    <row r="6546" spans="1:4" x14ac:dyDescent="0.25">
      <c r="A6546" s="1">
        <v>43738.666666666664</v>
      </c>
      <c r="B6546">
        <v>11.1</v>
      </c>
      <c r="C6546">
        <v>0</v>
      </c>
      <c r="D6546">
        <f t="shared" si="103"/>
        <v>16</v>
      </c>
    </row>
    <row r="6547" spans="1:4" x14ac:dyDescent="0.25">
      <c r="A6547" s="1">
        <v>43738.708333333336</v>
      </c>
      <c r="B6547">
        <v>10.7</v>
      </c>
      <c r="C6547">
        <v>0</v>
      </c>
      <c r="D6547">
        <f t="shared" si="103"/>
        <v>17</v>
      </c>
    </row>
    <row r="6548" spans="1:4" x14ac:dyDescent="0.25">
      <c r="A6548" s="1">
        <v>43738.75</v>
      </c>
      <c r="B6548">
        <v>10.6</v>
      </c>
      <c r="C6548">
        <v>0</v>
      </c>
      <c r="D6548">
        <f t="shared" si="103"/>
        <v>18</v>
      </c>
    </row>
    <row r="6549" spans="1:4" x14ac:dyDescent="0.25">
      <c r="A6549" s="1">
        <v>43738.791666666664</v>
      </c>
      <c r="B6549">
        <v>10.5</v>
      </c>
      <c r="C6549">
        <v>0</v>
      </c>
      <c r="D6549">
        <f t="shared" si="103"/>
        <v>19</v>
      </c>
    </row>
    <row r="6550" spans="1:4" x14ac:dyDescent="0.25">
      <c r="A6550" s="1">
        <v>43738.833333333336</v>
      </c>
      <c r="B6550">
        <v>10.199999999999999</v>
      </c>
      <c r="C6550">
        <v>0</v>
      </c>
      <c r="D6550">
        <f t="shared" si="103"/>
        <v>20</v>
      </c>
    </row>
    <row r="6551" spans="1:4" x14ac:dyDescent="0.25">
      <c r="A6551" s="1">
        <v>43738.875</v>
      </c>
      <c r="B6551">
        <v>9.6999999999999993</v>
      </c>
      <c r="C6551">
        <v>0</v>
      </c>
      <c r="D6551">
        <f t="shared" si="103"/>
        <v>21</v>
      </c>
    </row>
    <row r="6552" spans="1:4" x14ac:dyDescent="0.25">
      <c r="A6552" s="1">
        <v>43738.916666666664</v>
      </c>
      <c r="B6552">
        <v>9.3000000000000007</v>
      </c>
      <c r="C6552">
        <v>0</v>
      </c>
      <c r="D6552">
        <f t="shared" si="103"/>
        <v>22</v>
      </c>
    </row>
    <row r="6553" spans="1:4" x14ac:dyDescent="0.25">
      <c r="A6553" s="1">
        <v>43738.958333333336</v>
      </c>
      <c r="B6553">
        <v>8.5</v>
      </c>
      <c r="C6553">
        <v>0</v>
      </c>
      <c r="D6553">
        <f t="shared" si="103"/>
        <v>23</v>
      </c>
    </row>
    <row r="6554" spans="1:4" x14ac:dyDescent="0.25">
      <c r="A6554" s="1">
        <v>43739</v>
      </c>
      <c r="B6554">
        <v>8.6999999999999993</v>
      </c>
      <c r="C6554">
        <v>0</v>
      </c>
      <c r="D6554">
        <f t="shared" si="103"/>
        <v>0</v>
      </c>
    </row>
    <row r="6555" spans="1:4" x14ac:dyDescent="0.25">
      <c r="A6555" s="1">
        <v>43739.041666666664</v>
      </c>
      <c r="B6555">
        <v>8.8000000000000007</v>
      </c>
      <c r="C6555">
        <v>0</v>
      </c>
      <c r="D6555">
        <f t="shared" si="103"/>
        <v>1</v>
      </c>
    </row>
    <row r="6556" spans="1:4" x14ac:dyDescent="0.25">
      <c r="A6556" s="1">
        <v>43739.083333333336</v>
      </c>
      <c r="B6556">
        <v>8.6</v>
      </c>
      <c r="C6556">
        <v>0</v>
      </c>
      <c r="D6556">
        <f t="shared" si="103"/>
        <v>2</v>
      </c>
    </row>
    <row r="6557" spans="1:4" x14ac:dyDescent="0.25">
      <c r="A6557" s="1">
        <v>43739.125</v>
      </c>
      <c r="B6557">
        <v>7.9</v>
      </c>
      <c r="C6557">
        <v>0</v>
      </c>
      <c r="D6557">
        <f t="shared" si="103"/>
        <v>3</v>
      </c>
    </row>
    <row r="6558" spans="1:4" x14ac:dyDescent="0.25">
      <c r="A6558" s="1">
        <v>43739.166666666664</v>
      </c>
      <c r="B6558">
        <v>7.1</v>
      </c>
      <c r="C6558">
        <v>0</v>
      </c>
      <c r="D6558">
        <f t="shared" si="103"/>
        <v>4</v>
      </c>
    </row>
    <row r="6559" spans="1:4" x14ac:dyDescent="0.25">
      <c r="A6559" s="1">
        <v>43739.208333333336</v>
      </c>
      <c r="B6559">
        <v>6.8</v>
      </c>
      <c r="C6559">
        <v>0</v>
      </c>
      <c r="D6559">
        <f t="shared" si="103"/>
        <v>5</v>
      </c>
    </row>
    <row r="6560" spans="1:4" x14ac:dyDescent="0.25">
      <c r="A6560" s="1">
        <v>43739.25</v>
      </c>
      <c r="B6560">
        <v>6.7</v>
      </c>
      <c r="C6560">
        <v>0</v>
      </c>
      <c r="D6560">
        <f t="shared" si="103"/>
        <v>6</v>
      </c>
    </row>
    <row r="6561" spans="1:4" x14ac:dyDescent="0.25">
      <c r="A6561" s="1">
        <v>43739.291666666664</v>
      </c>
      <c r="B6561">
        <v>7.2</v>
      </c>
      <c r="C6561">
        <v>0</v>
      </c>
      <c r="D6561">
        <f t="shared" si="103"/>
        <v>7</v>
      </c>
    </row>
    <row r="6562" spans="1:4" x14ac:dyDescent="0.25">
      <c r="A6562" s="1">
        <v>43739.333333333336</v>
      </c>
      <c r="B6562">
        <v>8.8000000000000007</v>
      </c>
      <c r="C6562">
        <v>0</v>
      </c>
      <c r="D6562">
        <f t="shared" si="103"/>
        <v>8</v>
      </c>
    </row>
    <row r="6563" spans="1:4" x14ac:dyDescent="0.25">
      <c r="A6563" s="1">
        <v>43739.375</v>
      </c>
      <c r="B6563">
        <v>10.7</v>
      </c>
      <c r="C6563">
        <v>0</v>
      </c>
      <c r="D6563">
        <f t="shared" si="103"/>
        <v>9</v>
      </c>
    </row>
    <row r="6564" spans="1:4" x14ac:dyDescent="0.25">
      <c r="A6564" s="1">
        <v>43739.416666666664</v>
      </c>
      <c r="B6564">
        <v>12.3</v>
      </c>
      <c r="C6564">
        <v>0</v>
      </c>
      <c r="D6564">
        <f t="shared" si="103"/>
        <v>10</v>
      </c>
    </row>
    <row r="6565" spans="1:4" x14ac:dyDescent="0.25">
      <c r="A6565" s="1">
        <v>43739.458333333336</v>
      </c>
      <c r="B6565">
        <v>13.3</v>
      </c>
      <c r="C6565">
        <v>0</v>
      </c>
      <c r="D6565">
        <f t="shared" si="103"/>
        <v>11</v>
      </c>
    </row>
    <row r="6566" spans="1:4" x14ac:dyDescent="0.25">
      <c r="A6566" s="1">
        <v>43739.5</v>
      </c>
      <c r="B6566">
        <v>14.3</v>
      </c>
      <c r="C6566">
        <v>0</v>
      </c>
      <c r="D6566">
        <f t="shared" si="103"/>
        <v>12</v>
      </c>
    </row>
    <row r="6567" spans="1:4" x14ac:dyDescent="0.25">
      <c r="A6567" s="1">
        <v>43739.541666666664</v>
      </c>
      <c r="B6567">
        <v>15</v>
      </c>
      <c r="C6567">
        <v>0</v>
      </c>
      <c r="D6567">
        <f t="shared" si="103"/>
        <v>13</v>
      </c>
    </row>
    <row r="6568" spans="1:4" x14ac:dyDescent="0.25">
      <c r="A6568" s="1">
        <v>43739.583333333336</v>
      </c>
      <c r="B6568">
        <v>14.7</v>
      </c>
      <c r="C6568">
        <v>0</v>
      </c>
      <c r="D6568">
        <f t="shared" si="103"/>
        <v>14</v>
      </c>
    </row>
    <row r="6569" spans="1:4" x14ac:dyDescent="0.25">
      <c r="A6569" s="1">
        <v>43739.625</v>
      </c>
      <c r="B6569">
        <v>14.7</v>
      </c>
      <c r="C6569">
        <v>0</v>
      </c>
      <c r="D6569">
        <f t="shared" si="103"/>
        <v>15</v>
      </c>
    </row>
    <row r="6570" spans="1:4" x14ac:dyDescent="0.25">
      <c r="A6570" s="1">
        <v>43739.666666666664</v>
      </c>
      <c r="B6570">
        <v>13.8</v>
      </c>
      <c r="C6570">
        <v>0</v>
      </c>
      <c r="D6570">
        <f t="shared" si="103"/>
        <v>16</v>
      </c>
    </row>
    <row r="6571" spans="1:4" x14ac:dyDescent="0.25">
      <c r="A6571" s="1">
        <v>43739.708333333336</v>
      </c>
      <c r="B6571">
        <v>13.5</v>
      </c>
      <c r="C6571">
        <v>0</v>
      </c>
      <c r="D6571">
        <f t="shared" si="103"/>
        <v>17</v>
      </c>
    </row>
    <row r="6572" spans="1:4" x14ac:dyDescent="0.25">
      <c r="A6572" s="1">
        <v>43739.75</v>
      </c>
      <c r="B6572">
        <v>13.6</v>
      </c>
      <c r="C6572">
        <v>0</v>
      </c>
      <c r="D6572">
        <f t="shared" si="103"/>
        <v>18</v>
      </c>
    </row>
    <row r="6573" spans="1:4" x14ac:dyDescent="0.25">
      <c r="A6573" s="1">
        <v>43739.791666666664</v>
      </c>
      <c r="B6573">
        <v>13.7</v>
      </c>
      <c r="C6573">
        <v>0</v>
      </c>
      <c r="D6573">
        <f t="shared" si="103"/>
        <v>19</v>
      </c>
    </row>
    <row r="6574" spans="1:4" x14ac:dyDescent="0.25">
      <c r="A6574" s="1">
        <v>43739.833333333336</v>
      </c>
      <c r="B6574">
        <v>13.8</v>
      </c>
      <c r="C6574">
        <v>0</v>
      </c>
      <c r="D6574">
        <f t="shared" si="103"/>
        <v>20</v>
      </c>
    </row>
    <row r="6575" spans="1:4" x14ac:dyDescent="0.25">
      <c r="A6575" s="1">
        <v>43739.875</v>
      </c>
      <c r="B6575">
        <v>13.8</v>
      </c>
      <c r="C6575">
        <v>0</v>
      </c>
      <c r="D6575">
        <f t="shared" si="103"/>
        <v>21</v>
      </c>
    </row>
    <row r="6576" spans="1:4" x14ac:dyDescent="0.25">
      <c r="A6576" s="1">
        <v>43739.916666666664</v>
      </c>
      <c r="B6576">
        <v>13.7</v>
      </c>
      <c r="C6576">
        <v>0</v>
      </c>
      <c r="D6576">
        <f t="shared" si="103"/>
        <v>22</v>
      </c>
    </row>
    <row r="6577" spans="1:4" x14ac:dyDescent="0.25">
      <c r="A6577" s="1">
        <v>43739.958333333336</v>
      </c>
      <c r="B6577">
        <v>13.5</v>
      </c>
      <c r="C6577">
        <v>0</v>
      </c>
      <c r="D6577">
        <f t="shared" si="103"/>
        <v>23</v>
      </c>
    </row>
    <row r="6578" spans="1:4" x14ac:dyDescent="0.25">
      <c r="A6578" s="1">
        <v>43740</v>
      </c>
      <c r="B6578">
        <v>13.4</v>
      </c>
      <c r="C6578">
        <v>0</v>
      </c>
      <c r="D6578">
        <f t="shared" si="103"/>
        <v>0</v>
      </c>
    </row>
    <row r="6579" spans="1:4" x14ac:dyDescent="0.25">
      <c r="A6579" s="1">
        <v>43740.041666666664</v>
      </c>
      <c r="B6579">
        <v>13.3</v>
      </c>
      <c r="C6579">
        <v>0</v>
      </c>
      <c r="D6579">
        <f t="shared" si="103"/>
        <v>1</v>
      </c>
    </row>
    <row r="6580" spans="1:4" x14ac:dyDescent="0.25">
      <c r="A6580" s="1">
        <v>43740.083333333336</v>
      </c>
      <c r="B6580">
        <v>13.3</v>
      </c>
      <c r="C6580">
        <v>0</v>
      </c>
      <c r="D6580">
        <f t="shared" si="103"/>
        <v>2</v>
      </c>
    </row>
    <row r="6581" spans="1:4" x14ac:dyDescent="0.25">
      <c r="A6581" s="1">
        <v>43740.125</v>
      </c>
      <c r="B6581">
        <v>13.5</v>
      </c>
      <c r="C6581">
        <v>0</v>
      </c>
      <c r="D6581">
        <f t="shared" si="103"/>
        <v>3</v>
      </c>
    </row>
    <row r="6582" spans="1:4" x14ac:dyDescent="0.25">
      <c r="A6582" s="1">
        <v>43740.166666666664</v>
      </c>
      <c r="B6582">
        <v>13.3</v>
      </c>
      <c r="C6582">
        <v>0</v>
      </c>
      <c r="D6582">
        <f t="shared" si="103"/>
        <v>4</v>
      </c>
    </row>
    <row r="6583" spans="1:4" x14ac:dyDescent="0.25">
      <c r="A6583" s="1">
        <v>43740.208333333336</v>
      </c>
      <c r="B6583">
        <v>13.4</v>
      </c>
      <c r="C6583">
        <v>0</v>
      </c>
      <c r="D6583">
        <f t="shared" si="103"/>
        <v>5</v>
      </c>
    </row>
    <row r="6584" spans="1:4" x14ac:dyDescent="0.25">
      <c r="A6584" s="1">
        <v>43740.25</v>
      </c>
      <c r="B6584">
        <v>13.5</v>
      </c>
      <c r="C6584">
        <v>0</v>
      </c>
      <c r="D6584">
        <f t="shared" si="103"/>
        <v>6</v>
      </c>
    </row>
    <row r="6585" spans="1:4" x14ac:dyDescent="0.25">
      <c r="A6585" s="1">
        <v>43740.291666666664</v>
      </c>
      <c r="B6585">
        <v>13.5</v>
      </c>
      <c r="C6585">
        <v>0</v>
      </c>
      <c r="D6585">
        <f t="shared" si="103"/>
        <v>7</v>
      </c>
    </row>
    <row r="6586" spans="1:4" x14ac:dyDescent="0.25">
      <c r="A6586" s="1">
        <v>43740.333333333336</v>
      </c>
      <c r="B6586">
        <v>14.2</v>
      </c>
      <c r="C6586">
        <v>0</v>
      </c>
      <c r="D6586">
        <f t="shared" si="103"/>
        <v>8</v>
      </c>
    </row>
    <row r="6587" spans="1:4" x14ac:dyDescent="0.25">
      <c r="A6587" s="1">
        <v>43740.375</v>
      </c>
      <c r="B6587">
        <v>13.8</v>
      </c>
      <c r="C6587">
        <v>0</v>
      </c>
      <c r="D6587">
        <f t="shared" si="103"/>
        <v>9</v>
      </c>
    </row>
    <row r="6588" spans="1:4" x14ac:dyDescent="0.25">
      <c r="A6588" s="1">
        <v>43740.416666666664</v>
      </c>
      <c r="B6588">
        <v>13.5</v>
      </c>
      <c r="C6588">
        <v>0</v>
      </c>
      <c r="D6588">
        <f t="shared" si="103"/>
        <v>10</v>
      </c>
    </row>
    <row r="6589" spans="1:4" x14ac:dyDescent="0.25">
      <c r="A6589" s="1">
        <v>43740.458333333336</v>
      </c>
      <c r="B6589">
        <v>12.8</v>
      </c>
      <c r="C6589">
        <v>0</v>
      </c>
      <c r="D6589">
        <f t="shared" si="103"/>
        <v>11</v>
      </c>
    </row>
    <row r="6590" spans="1:4" x14ac:dyDescent="0.25">
      <c r="A6590" s="1">
        <v>43740.5</v>
      </c>
      <c r="B6590">
        <v>12.3</v>
      </c>
      <c r="C6590">
        <v>0</v>
      </c>
      <c r="D6590">
        <f t="shared" si="103"/>
        <v>12</v>
      </c>
    </row>
    <row r="6591" spans="1:4" x14ac:dyDescent="0.25">
      <c r="A6591" s="1">
        <v>43740.541666666664</v>
      </c>
      <c r="B6591">
        <v>12.1</v>
      </c>
      <c r="C6591">
        <v>0</v>
      </c>
      <c r="D6591">
        <f t="shared" si="103"/>
        <v>13</v>
      </c>
    </row>
    <row r="6592" spans="1:4" x14ac:dyDescent="0.25">
      <c r="A6592" s="1">
        <v>43740.583333333336</v>
      </c>
      <c r="B6592">
        <v>12.1</v>
      </c>
      <c r="C6592">
        <v>0.1</v>
      </c>
      <c r="D6592">
        <f t="shared" si="103"/>
        <v>14</v>
      </c>
    </row>
    <row r="6593" spans="1:4" x14ac:dyDescent="0.25">
      <c r="A6593" s="1">
        <v>43740.625</v>
      </c>
      <c r="B6593">
        <v>11.4</v>
      </c>
      <c r="C6593">
        <v>1.8</v>
      </c>
      <c r="D6593">
        <f t="shared" si="103"/>
        <v>15</v>
      </c>
    </row>
    <row r="6594" spans="1:4" x14ac:dyDescent="0.25">
      <c r="A6594" s="1">
        <v>43740.666666666664</v>
      </c>
      <c r="B6594">
        <v>10.6</v>
      </c>
      <c r="C6594">
        <v>0.3</v>
      </c>
      <c r="D6594">
        <f t="shared" si="103"/>
        <v>16</v>
      </c>
    </row>
    <row r="6595" spans="1:4" x14ac:dyDescent="0.25">
      <c r="A6595" s="1">
        <v>43740.708333333336</v>
      </c>
      <c r="B6595">
        <v>10.6</v>
      </c>
      <c r="C6595">
        <v>1.1000000000000001</v>
      </c>
      <c r="D6595">
        <f t="shared" ref="D6595:D6658" si="104">HOUR(A6595)</f>
        <v>17</v>
      </c>
    </row>
    <row r="6596" spans="1:4" x14ac:dyDescent="0.25">
      <c r="A6596" s="1">
        <v>43740.75</v>
      </c>
      <c r="B6596">
        <v>10</v>
      </c>
      <c r="C6596">
        <v>2</v>
      </c>
      <c r="D6596">
        <f t="shared" si="104"/>
        <v>18</v>
      </c>
    </row>
    <row r="6597" spans="1:4" x14ac:dyDescent="0.25">
      <c r="A6597" s="1">
        <v>43740.791666666664</v>
      </c>
      <c r="B6597">
        <v>7.6</v>
      </c>
      <c r="C6597">
        <v>1.8</v>
      </c>
      <c r="D6597">
        <f t="shared" si="104"/>
        <v>19</v>
      </c>
    </row>
    <row r="6598" spans="1:4" x14ac:dyDescent="0.25">
      <c r="A6598" s="1">
        <v>43740.833333333336</v>
      </c>
      <c r="B6598">
        <v>6.8</v>
      </c>
      <c r="C6598">
        <v>1.1000000000000001</v>
      </c>
      <c r="D6598">
        <f t="shared" si="104"/>
        <v>20</v>
      </c>
    </row>
    <row r="6599" spans="1:4" x14ac:dyDescent="0.25">
      <c r="A6599" s="1">
        <v>43740.875</v>
      </c>
      <c r="B6599">
        <v>6.2</v>
      </c>
      <c r="C6599">
        <v>1.6</v>
      </c>
      <c r="D6599">
        <f t="shared" si="104"/>
        <v>21</v>
      </c>
    </row>
    <row r="6600" spans="1:4" x14ac:dyDescent="0.25">
      <c r="A6600" s="1">
        <v>43740.916666666664</v>
      </c>
      <c r="B6600">
        <v>5.6</v>
      </c>
      <c r="C6600">
        <v>1.5</v>
      </c>
      <c r="D6600">
        <f t="shared" si="104"/>
        <v>22</v>
      </c>
    </row>
    <row r="6601" spans="1:4" x14ac:dyDescent="0.25">
      <c r="A6601" s="1">
        <v>43740.958333333336</v>
      </c>
      <c r="B6601">
        <v>5.4</v>
      </c>
      <c r="C6601">
        <v>1.2</v>
      </c>
      <c r="D6601">
        <f t="shared" si="104"/>
        <v>23</v>
      </c>
    </row>
    <row r="6602" spans="1:4" x14ac:dyDescent="0.25">
      <c r="A6602" s="1">
        <v>43741</v>
      </c>
      <c r="B6602">
        <v>4.8</v>
      </c>
      <c r="C6602">
        <v>0.7</v>
      </c>
      <c r="D6602">
        <f t="shared" si="104"/>
        <v>0</v>
      </c>
    </row>
    <row r="6603" spans="1:4" x14ac:dyDescent="0.25">
      <c r="A6603" s="1">
        <v>43741.041666666664</v>
      </c>
      <c r="B6603">
        <v>4.3</v>
      </c>
      <c r="C6603">
        <v>0.4</v>
      </c>
      <c r="D6603">
        <f t="shared" si="104"/>
        <v>1</v>
      </c>
    </row>
    <row r="6604" spans="1:4" x14ac:dyDescent="0.25">
      <c r="A6604" s="1">
        <v>43741.083333333336</v>
      </c>
      <c r="B6604">
        <v>3.9</v>
      </c>
      <c r="C6604">
        <v>0.2</v>
      </c>
      <c r="D6604">
        <f t="shared" si="104"/>
        <v>2</v>
      </c>
    </row>
    <row r="6605" spans="1:4" x14ac:dyDescent="0.25">
      <c r="A6605" s="1">
        <v>43741.125</v>
      </c>
      <c r="B6605">
        <v>3.8</v>
      </c>
      <c r="C6605">
        <v>0</v>
      </c>
      <c r="D6605">
        <f t="shared" si="104"/>
        <v>3</v>
      </c>
    </row>
    <row r="6606" spans="1:4" x14ac:dyDescent="0.25">
      <c r="A6606" s="1">
        <v>43741.166666666664</v>
      </c>
      <c r="B6606">
        <v>3.7</v>
      </c>
      <c r="C6606">
        <v>0</v>
      </c>
      <c r="D6606">
        <f t="shared" si="104"/>
        <v>4</v>
      </c>
    </row>
    <row r="6607" spans="1:4" x14ac:dyDescent="0.25">
      <c r="A6607" s="1">
        <v>43741.208333333336</v>
      </c>
      <c r="B6607">
        <v>3.6</v>
      </c>
      <c r="C6607">
        <v>0</v>
      </c>
      <c r="D6607">
        <f t="shared" si="104"/>
        <v>5</v>
      </c>
    </row>
    <row r="6608" spans="1:4" x14ac:dyDescent="0.25">
      <c r="A6608" s="1">
        <v>43741.25</v>
      </c>
      <c r="B6608">
        <v>3.4</v>
      </c>
      <c r="C6608">
        <v>0</v>
      </c>
      <c r="D6608">
        <f t="shared" si="104"/>
        <v>6</v>
      </c>
    </row>
    <row r="6609" spans="1:4" x14ac:dyDescent="0.25">
      <c r="A6609" s="1">
        <v>43741.291666666664</v>
      </c>
      <c r="B6609">
        <v>3.2</v>
      </c>
      <c r="C6609">
        <v>0</v>
      </c>
      <c r="D6609">
        <f t="shared" si="104"/>
        <v>7</v>
      </c>
    </row>
    <row r="6610" spans="1:4" x14ac:dyDescent="0.25">
      <c r="A6610" s="1">
        <v>43741.333333333336</v>
      </c>
      <c r="B6610">
        <v>3.2</v>
      </c>
      <c r="C6610">
        <v>0</v>
      </c>
      <c r="D6610">
        <f t="shared" si="104"/>
        <v>8</v>
      </c>
    </row>
    <row r="6611" spans="1:4" x14ac:dyDescent="0.25">
      <c r="A6611" s="1">
        <v>43741.375</v>
      </c>
      <c r="B6611">
        <v>4</v>
      </c>
      <c r="C6611">
        <v>0</v>
      </c>
      <c r="D6611">
        <f t="shared" si="104"/>
        <v>9</v>
      </c>
    </row>
    <row r="6612" spans="1:4" x14ac:dyDescent="0.25">
      <c r="A6612" s="1">
        <v>43741.416666666664</v>
      </c>
      <c r="B6612">
        <v>6.3</v>
      </c>
      <c r="C6612">
        <v>0</v>
      </c>
      <c r="D6612">
        <f t="shared" si="104"/>
        <v>10</v>
      </c>
    </row>
    <row r="6613" spans="1:4" x14ac:dyDescent="0.25">
      <c r="A6613" s="1">
        <v>43741.458333333336</v>
      </c>
      <c r="B6613">
        <v>7.5</v>
      </c>
      <c r="C6613">
        <v>0</v>
      </c>
      <c r="D6613">
        <f t="shared" si="104"/>
        <v>11</v>
      </c>
    </row>
    <row r="6614" spans="1:4" x14ac:dyDescent="0.25">
      <c r="A6614" s="1">
        <v>43741.5</v>
      </c>
      <c r="B6614">
        <v>6.5</v>
      </c>
      <c r="C6614">
        <v>0</v>
      </c>
      <c r="D6614">
        <f t="shared" si="104"/>
        <v>12</v>
      </c>
    </row>
    <row r="6615" spans="1:4" x14ac:dyDescent="0.25">
      <c r="A6615" s="1">
        <v>43741.541666666664</v>
      </c>
      <c r="B6615">
        <v>6.1</v>
      </c>
      <c r="C6615">
        <v>0</v>
      </c>
      <c r="D6615">
        <f t="shared" si="104"/>
        <v>13</v>
      </c>
    </row>
    <row r="6616" spans="1:4" x14ac:dyDescent="0.25">
      <c r="A6616" s="1">
        <v>43741.583333333336</v>
      </c>
      <c r="B6616">
        <v>5.6</v>
      </c>
      <c r="C6616">
        <v>0</v>
      </c>
      <c r="D6616">
        <f t="shared" si="104"/>
        <v>14</v>
      </c>
    </row>
    <row r="6617" spans="1:4" x14ac:dyDescent="0.25">
      <c r="A6617" s="1">
        <v>43741.625</v>
      </c>
      <c r="B6617">
        <v>5.8</v>
      </c>
      <c r="C6617">
        <v>0</v>
      </c>
      <c r="D6617">
        <f t="shared" si="104"/>
        <v>15</v>
      </c>
    </row>
    <row r="6618" spans="1:4" x14ac:dyDescent="0.25">
      <c r="A6618" s="1">
        <v>43741.666666666664</v>
      </c>
      <c r="B6618">
        <v>5.3</v>
      </c>
      <c r="C6618">
        <v>0</v>
      </c>
      <c r="D6618">
        <f t="shared" si="104"/>
        <v>16</v>
      </c>
    </row>
    <row r="6619" spans="1:4" x14ac:dyDescent="0.25">
      <c r="A6619" s="1">
        <v>43741.708333333336</v>
      </c>
      <c r="B6619">
        <v>5.2</v>
      </c>
      <c r="C6619">
        <v>0</v>
      </c>
      <c r="D6619">
        <f t="shared" si="104"/>
        <v>17</v>
      </c>
    </row>
    <row r="6620" spans="1:4" x14ac:dyDescent="0.25">
      <c r="A6620" s="1">
        <v>43741.75</v>
      </c>
      <c r="B6620">
        <v>5</v>
      </c>
      <c r="C6620">
        <v>0</v>
      </c>
      <c r="D6620">
        <f t="shared" si="104"/>
        <v>18</v>
      </c>
    </row>
    <row r="6621" spans="1:4" x14ac:dyDescent="0.25">
      <c r="A6621" s="1">
        <v>43741.791666666664</v>
      </c>
      <c r="B6621">
        <v>4.5</v>
      </c>
      <c r="C6621">
        <v>0</v>
      </c>
      <c r="D6621">
        <f t="shared" si="104"/>
        <v>19</v>
      </c>
    </row>
    <row r="6622" spans="1:4" x14ac:dyDescent="0.25">
      <c r="A6622" s="1">
        <v>43741.833333333336</v>
      </c>
      <c r="B6622">
        <v>4.2</v>
      </c>
      <c r="C6622">
        <v>0</v>
      </c>
      <c r="D6622">
        <f t="shared" si="104"/>
        <v>20</v>
      </c>
    </row>
    <row r="6623" spans="1:4" x14ac:dyDescent="0.25">
      <c r="A6623" s="1">
        <v>43741.875</v>
      </c>
      <c r="B6623">
        <v>4.0999999999999996</v>
      </c>
      <c r="C6623">
        <v>0</v>
      </c>
      <c r="D6623">
        <f t="shared" si="104"/>
        <v>21</v>
      </c>
    </row>
    <row r="6624" spans="1:4" x14ac:dyDescent="0.25">
      <c r="A6624" s="1">
        <v>43741.916666666664</v>
      </c>
      <c r="B6624">
        <v>4.2</v>
      </c>
      <c r="C6624">
        <v>0</v>
      </c>
      <c r="D6624">
        <f t="shared" si="104"/>
        <v>22</v>
      </c>
    </row>
    <row r="6625" spans="1:4" x14ac:dyDescent="0.25">
      <c r="A6625" s="1">
        <v>43741.958333333336</v>
      </c>
      <c r="B6625">
        <v>4</v>
      </c>
      <c r="C6625">
        <v>0</v>
      </c>
      <c r="D6625">
        <f t="shared" si="104"/>
        <v>23</v>
      </c>
    </row>
    <row r="6626" spans="1:4" x14ac:dyDescent="0.25">
      <c r="A6626" s="1">
        <v>43742</v>
      </c>
      <c r="B6626">
        <v>4</v>
      </c>
      <c r="C6626">
        <v>0</v>
      </c>
      <c r="D6626">
        <f t="shared" si="104"/>
        <v>0</v>
      </c>
    </row>
    <row r="6627" spans="1:4" x14ac:dyDescent="0.25">
      <c r="A6627" s="1">
        <v>43742.041666666664</v>
      </c>
      <c r="B6627">
        <v>3.9</v>
      </c>
      <c r="C6627">
        <v>0</v>
      </c>
      <c r="D6627">
        <f t="shared" si="104"/>
        <v>1</v>
      </c>
    </row>
    <row r="6628" spans="1:4" x14ac:dyDescent="0.25">
      <c r="A6628" s="1">
        <v>43742.083333333336</v>
      </c>
      <c r="B6628">
        <v>3.9</v>
      </c>
      <c r="C6628">
        <v>0.1</v>
      </c>
      <c r="D6628">
        <f t="shared" si="104"/>
        <v>2</v>
      </c>
    </row>
    <row r="6629" spans="1:4" x14ac:dyDescent="0.25">
      <c r="A6629" s="1">
        <v>43742.125</v>
      </c>
      <c r="B6629">
        <v>3.7</v>
      </c>
      <c r="C6629">
        <v>0</v>
      </c>
      <c r="D6629">
        <f t="shared" si="104"/>
        <v>3</v>
      </c>
    </row>
    <row r="6630" spans="1:4" x14ac:dyDescent="0.25">
      <c r="A6630" s="1">
        <v>43742.166666666664</v>
      </c>
      <c r="B6630">
        <v>3.6</v>
      </c>
      <c r="C6630">
        <v>0.1</v>
      </c>
      <c r="D6630">
        <f t="shared" si="104"/>
        <v>4</v>
      </c>
    </row>
    <row r="6631" spans="1:4" x14ac:dyDescent="0.25">
      <c r="A6631" s="1">
        <v>43742.208333333336</v>
      </c>
      <c r="B6631">
        <v>3.4</v>
      </c>
      <c r="C6631">
        <v>0</v>
      </c>
      <c r="D6631">
        <f t="shared" si="104"/>
        <v>5</v>
      </c>
    </row>
    <row r="6632" spans="1:4" x14ac:dyDescent="0.25">
      <c r="A6632" s="1">
        <v>43742.25</v>
      </c>
      <c r="B6632">
        <v>3.6</v>
      </c>
      <c r="C6632">
        <v>0</v>
      </c>
      <c r="D6632">
        <f t="shared" si="104"/>
        <v>6</v>
      </c>
    </row>
    <row r="6633" spans="1:4" x14ac:dyDescent="0.25">
      <c r="A6633" s="1">
        <v>43742.291666666664</v>
      </c>
      <c r="B6633">
        <v>4.4000000000000004</v>
      </c>
      <c r="C6633">
        <v>0</v>
      </c>
      <c r="D6633">
        <f t="shared" si="104"/>
        <v>7</v>
      </c>
    </row>
    <row r="6634" spans="1:4" x14ac:dyDescent="0.25">
      <c r="A6634" s="1">
        <v>43742.333333333336</v>
      </c>
      <c r="B6634">
        <v>5.0999999999999996</v>
      </c>
      <c r="C6634">
        <v>0</v>
      </c>
      <c r="D6634">
        <f t="shared" si="104"/>
        <v>8</v>
      </c>
    </row>
    <row r="6635" spans="1:4" x14ac:dyDescent="0.25">
      <c r="A6635" s="1">
        <v>43742.375</v>
      </c>
      <c r="B6635">
        <v>6</v>
      </c>
      <c r="C6635">
        <v>0</v>
      </c>
      <c r="D6635">
        <f t="shared" si="104"/>
        <v>9</v>
      </c>
    </row>
    <row r="6636" spans="1:4" x14ac:dyDescent="0.25">
      <c r="A6636" s="1">
        <v>43742.416666666664</v>
      </c>
      <c r="B6636">
        <v>6.4</v>
      </c>
      <c r="C6636">
        <v>0</v>
      </c>
      <c r="D6636">
        <f t="shared" si="104"/>
        <v>10</v>
      </c>
    </row>
    <row r="6637" spans="1:4" x14ac:dyDescent="0.25">
      <c r="A6637" s="1">
        <v>43742.458333333336</v>
      </c>
      <c r="B6637">
        <v>7.4</v>
      </c>
      <c r="C6637">
        <v>0</v>
      </c>
      <c r="D6637">
        <f t="shared" si="104"/>
        <v>11</v>
      </c>
    </row>
    <row r="6638" spans="1:4" x14ac:dyDescent="0.25">
      <c r="A6638" s="1">
        <v>43742.5</v>
      </c>
      <c r="B6638">
        <v>7.5</v>
      </c>
      <c r="C6638">
        <v>0</v>
      </c>
      <c r="D6638">
        <f t="shared" si="104"/>
        <v>12</v>
      </c>
    </row>
    <row r="6639" spans="1:4" x14ac:dyDescent="0.25">
      <c r="A6639" s="1">
        <v>43742.541666666664</v>
      </c>
      <c r="B6639">
        <v>8.1</v>
      </c>
      <c r="C6639">
        <v>0</v>
      </c>
      <c r="D6639">
        <f t="shared" si="104"/>
        <v>13</v>
      </c>
    </row>
    <row r="6640" spans="1:4" x14ac:dyDescent="0.25">
      <c r="A6640" s="1">
        <v>43742.583333333336</v>
      </c>
      <c r="B6640">
        <v>7.6</v>
      </c>
      <c r="C6640">
        <v>0</v>
      </c>
      <c r="D6640">
        <f t="shared" si="104"/>
        <v>14</v>
      </c>
    </row>
    <row r="6641" spans="1:4" x14ac:dyDescent="0.25">
      <c r="A6641" s="1">
        <v>43742.625</v>
      </c>
      <c r="B6641">
        <v>7.3</v>
      </c>
      <c r="C6641">
        <v>0</v>
      </c>
      <c r="D6641">
        <f t="shared" si="104"/>
        <v>15</v>
      </c>
    </row>
    <row r="6642" spans="1:4" x14ac:dyDescent="0.25">
      <c r="A6642" s="1">
        <v>43742.666666666664</v>
      </c>
      <c r="B6642">
        <v>6.3</v>
      </c>
      <c r="C6642">
        <v>0</v>
      </c>
      <c r="D6642">
        <f t="shared" si="104"/>
        <v>16</v>
      </c>
    </row>
    <row r="6643" spans="1:4" x14ac:dyDescent="0.25">
      <c r="A6643" s="1">
        <v>43742.708333333336</v>
      </c>
      <c r="B6643">
        <v>5.7</v>
      </c>
      <c r="C6643">
        <v>0</v>
      </c>
      <c r="D6643">
        <f t="shared" si="104"/>
        <v>17</v>
      </c>
    </row>
    <row r="6644" spans="1:4" x14ac:dyDescent="0.25">
      <c r="A6644" s="1">
        <v>43742.75</v>
      </c>
      <c r="B6644">
        <v>5.9</v>
      </c>
      <c r="C6644">
        <v>0</v>
      </c>
      <c r="D6644">
        <f t="shared" si="104"/>
        <v>18</v>
      </c>
    </row>
    <row r="6645" spans="1:4" x14ac:dyDescent="0.25">
      <c r="A6645" s="1">
        <v>43742.791666666664</v>
      </c>
      <c r="B6645">
        <v>6.2</v>
      </c>
      <c r="C6645">
        <v>0</v>
      </c>
      <c r="D6645">
        <f t="shared" si="104"/>
        <v>19</v>
      </c>
    </row>
    <row r="6646" spans="1:4" x14ac:dyDescent="0.25">
      <c r="A6646" s="1">
        <v>43742.833333333336</v>
      </c>
      <c r="B6646">
        <v>6.3</v>
      </c>
      <c r="C6646">
        <v>0</v>
      </c>
      <c r="D6646">
        <f t="shared" si="104"/>
        <v>20</v>
      </c>
    </row>
    <row r="6647" spans="1:4" x14ac:dyDescent="0.25">
      <c r="A6647" s="1">
        <v>43742.875</v>
      </c>
      <c r="B6647">
        <v>6.3</v>
      </c>
      <c r="C6647">
        <v>0</v>
      </c>
      <c r="D6647">
        <f t="shared" si="104"/>
        <v>21</v>
      </c>
    </row>
    <row r="6648" spans="1:4" x14ac:dyDescent="0.25">
      <c r="A6648" s="1">
        <v>43742.916666666664</v>
      </c>
      <c r="B6648">
        <v>6</v>
      </c>
      <c r="C6648">
        <v>0</v>
      </c>
      <c r="D6648">
        <f t="shared" si="104"/>
        <v>22</v>
      </c>
    </row>
    <row r="6649" spans="1:4" x14ac:dyDescent="0.25">
      <c r="A6649" s="1">
        <v>43742.958333333336</v>
      </c>
      <c r="B6649">
        <v>6</v>
      </c>
      <c r="C6649">
        <v>0</v>
      </c>
      <c r="D6649">
        <f t="shared" si="104"/>
        <v>23</v>
      </c>
    </row>
    <row r="6650" spans="1:4" x14ac:dyDescent="0.25">
      <c r="A6650" s="1">
        <v>43743</v>
      </c>
      <c r="B6650">
        <v>5.3</v>
      </c>
      <c r="C6650">
        <v>0.1</v>
      </c>
      <c r="D6650">
        <f t="shared" si="104"/>
        <v>0</v>
      </c>
    </row>
    <row r="6651" spans="1:4" x14ac:dyDescent="0.25">
      <c r="A6651" s="1">
        <v>43743.041666666664</v>
      </c>
      <c r="B6651">
        <v>4.5</v>
      </c>
      <c r="C6651">
        <v>0.5</v>
      </c>
      <c r="D6651">
        <f t="shared" si="104"/>
        <v>1</v>
      </c>
    </row>
    <row r="6652" spans="1:4" x14ac:dyDescent="0.25">
      <c r="A6652" s="1">
        <v>43743.083333333336</v>
      </c>
      <c r="B6652">
        <v>4.2</v>
      </c>
      <c r="C6652">
        <v>1.3</v>
      </c>
      <c r="D6652">
        <f t="shared" si="104"/>
        <v>2</v>
      </c>
    </row>
    <row r="6653" spans="1:4" x14ac:dyDescent="0.25">
      <c r="A6653" s="1">
        <v>43743.125</v>
      </c>
      <c r="B6653">
        <v>4.2</v>
      </c>
      <c r="C6653">
        <v>1.4</v>
      </c>
      <c r="D6653">
        <f t="shared" si="104"/>
        <v>3</v>
      </c>
    </row>
    <row r="6654" spans="1:4" x14ac:dyDescent="0.25">
      <c r="A6654" s="1">
        <v>43743.166666666664</v>
      </c>
      <c r="B6654">
        <v>4.4000000000000004</v>
      </c>
      <c r="C6654">
        <v>0.6</v>
      </c>
      <c r="D6654">
        <f t="shared" si="104"/>
        <v>4</v>
      </c>
    </row>
    <row r="6655" spans="1:4" x14ac:dyDescent="0.25">
      <c r="A6655" s="1">
        <v>43743.208333333336</v>
      </c>
      <c r="B6655">
        <v>4.4000000000000004</v>
      </c>
      <c r="C6655">
        <v>0.6</v>
      </c>
      <c r="D6655">
        <f t="shared" si="104"/>
        <v>5</v>
      </c>
    </row>
    <row r="6656" spans="1:4" x14ac:dyDescent="0.25">
      <c r="A6656" s="1">
        <v>43743.25</v>
      </c>
      <c r="B6656">
        <v>4.4000000000000004</v>
      </c>
      <c r="C6656">
        <v>0.3</v>
      </c>
      <c r="D6656">
        <f t="shared" si="104"/>
        <v>6</v>
      </c>
    </row>
    <row r="6657" spans="1:4" x14ac:dyDescent="0.25">
      <c r="A6657" s="1">
        <v>43743.291666666664</v>
      </c>
      <c r="B6657">
        <v>4.5999999999999996</v>
      </c>
      <c r="C6657">
        <v>0.3</v>
      </c>
      <c r="D6657">
        <f t="shared" si="104"/>
        <v>7</v>
      </c>
    </row>
    <row r="6658" spans="1:4" x14ac:dyDescent="0.25">
      <c r="A6658" s="1">
        <v>43743.333333333336</v>
      </c>
      <c r="B6658">
        <v>4.9000000000000004</v>
      </c>
      <c r="C6658">
        <v>0.1</v>
      </c>
      <c r="D6658">
        <f t="shared" si="104"/>
        <v>8</v>
      </c>
    </row>
    <row r="6659" spans="1:4" x14ac:dyDescent="0.25">
      <c r="A6659" s="1">
        <v>43743.375</v>
      </c>
      <c r="B6659">
        <v>5.3</v>
      </c>
      <c r="C6659">
        <v>0</v>
      </c>
      <c r="D6659">
        <f t="shared" ref="D6659:D6722" si="105">HOUR(A6659)</f>
        <v>9</v>
      </c>
    </row>
    <row r="6660" spans="1:4" x14ac:dyDescent="0.25">
      <c r="A6660" s="1">
        <v>43743.416666666664</v>
      </c>
      <c r="B6660">
        <v>5.6</v>
      </c>
      <c r="C6660">
        <v>0</v>
      </c>
      <c r="D6660">
        <f t="shared" si="105"/>
        <v>10</v>
      </c>
    </row>
    <row r="6661" spans="1:4" x14ac:dyDescent="0.25">
      <c r="A6661" s="1">
        <v>43743.458333333336</v>
      </c>
      <c r="B6661">
        <v>6.1</v>
      </c>
      <c r="C6661">
        <v>0.1</v>
      </c>
      <c r="D6661">
        <f t="shared" si="105"/>
        <v>11</v>
      </c>
    </row>
    <row r="6662" spans="1:4" x14ac:dyDescent="0.25">
      <c r="A6662" s="1">
        <v>43743.5</v>
      </c>
      <c r="B6662">
        <v>6.1</v>
      </c>
      <c r="C6662">
        <v>0</v>
      </c>
      <c r="D6662">
        <f t="shared" si="105"/>
        <v>12</v>
      </c>
    </row>
    <row r="6663" spans="1:4" x14ac:dyDescent="0.25">
      <c r="A6663" s="1">
        <v>43743.541666666664</v>
      </c>
      <c r="B6663">
        <v>5.9</v>
      </c>
      <c r="C6663">
        <v>0.2</v>
      </c>
      <c r="D6663">
        <f t="shared" si="105"/>
        <v>13</v>
      </c>
    </row>
    <row r="6664" spans="1:4" x14ac:dyDescent="0.25">
      <c r="A6664" s="1">
        <v>43743.583333333336</v>
      </c>
      <c r="B6664">
        <v>6.2</v>
      </c>
      <c r="C6664">
        <v>0.2</v>
      </c>
      <c r="D6664">
        <f t="shared" si="105"/>
        <v>14</v>
      </c>
    </row>
    <row r="6665" spans="1:4" x14ac:dyDescent="0.25">
      <c r="A6665" s="1">
        <v>43743.625</v>
      </c>
      <c r="B6665">
        <v>6.3</v>
      </c>
      <c r="C6665">
        <v>0.7</v>
      </c>
      <c r="D6665">
        <f t="shared" si="105"/>
        <v>15</v>
      </c>
    </row>
    <row r="6666" spans="1:4" x14ac:dyDescent="0.25">
      <c r="A6666" s="1">
        <v>43743.666666666664</v>
      </c>
      <c r="B6666">
        <v>5.9</v>
      </c>
      <c r="C6666">
        <v>0.5</v>
      </c>
      <c r="D6666">
        <f t="shared" si="105"/>
        <v>16</v>
      </c>
    </row>
    <row r="6667" spans="1:4" x14ac:dyDescent="0.25">
      <c r="A6667" s="1">
        <v>43743.708333333336</v>
      </c>
      <c r="B6667">
        <v>5.4</v>
      </c>
      <c r="C6667">
        <v>1.2</v>
      </c>
      <c r="D6667">
        <f t="shared" si="105"/>
        <v>17</v>
      </c>
    </row>
    <row r="6668" spans="1:4" x14ac:dyDescent="0.25">
      <c r="A6668" s="1">
        <v>43743.75</v>
      </c>
      <c r="B6668">
        <v>4.9000000000000004</v>
      </c>
      <c r="C6668">
        <v>0.1</v>
      </c>
      <c r="D6668">
        <f t="shared" si="105"/>
        <v>18</v>
      </c>
    </row>
    <row r="6669" spans="1:4" x14ac:dyDescent="0.25">
      <c r="A6669" s="1">
        <v>43743.791666666664</v>
      </c>
      <c r="B6669">
        <v>4.5</v>
      </c>
      <c r="C6669">
        <v>0.3</v>
      </c>
      <c r="D6669">
        <f t="shared" si="105"/>
        <v>19</v>
      </c>
    </row>
    <row r="6670" spans="1:4" x14ac:dyDescent="0.25">
      <c r="A6670" s="1">
        <v>43743.833333333336</v>
      </c>
      <c r="B6670">
        <v>4</v>
      </c>
      <c r="C6670">
        <v>0.6</v>
      </c>
      <c r="D6670">
        <f t="shared" si="105"/>
        <v>20</v>
      </c>
    </row>
    <row r="6671" spans="1:4" x14ac:dyDescent="0.25">
      <c r="A6671" s="1">
        <v>43743.875</v>
      </c>
      <c r="B6671">
        <v>3.3</v>
      </c>
      <c r="C6671">
        <v>1.3</v>
      </c>
      <c r="D6671">
        <f t="shared" si="105"/>
        <v>21</v>
      </c>
    </row>
    <row r="6672" spans="1:4" x14ac:dyDescent="0.25">
      <c r="A6672" s="1">
        <v>43743.916666666664</v>
      </c>
      <c r="B6672">
        <v>3.1</v>
      </c>
      <c r="C6672">
        <v>0.2</v>
      </c>
      <c r="D6672">
        <f t="shared" si="105"/>
        <v>22</v>
      </c>
    </row>
    <row r="6673" spans="1:4" x14ac:dyDescent="0.25">
      <c r="A6673" s="1">
        <v>43743.958333333336</v>
      </c>
      <c r="B6673">
        <v>3</v>
      </c>
      <c r="C6673">
        <v>0</v>
      </c>
      <c r="D6673">
        <f t="shared" si="105"/>
        <v>23</v>
      </c>
    </row>
    <row r="6674" spans="1:4" x14ac:dyDescent="0.25">
      <c r="A6674" s="1">
        <v>43744</v>
      </c>
      <c r="B6674">
        <v>2.9</v>
      </c>
      <c r="C6674">
        <v>0</v>
      </c>
      <c r="D6674">
        <f t="shared" si="105"/>
        <v>0</v>
      </c>
    </row>
    <row r="6675" spans="1:4" x14ac:dyDescent="0.25">
      <c r="A6675" s="1">
        <v>43744.041666666664</v>
      </c>
      <c r="B6675">
        <v>2.8</v>
      </c>
      <c r="C6675">
        <v>0</v>
      </c>
      <c r="D6675">
        <f t="shared" si="105"/>
        <v>1</v>
      </c>
    </row>
    <row r="6676" spans="1:4" x14ac:dyDescent="0.25">
      <c r="A6676" s="1">
        <v>43744.083333333336</v>
      </c>
      <c r="B6676">
        <v>2.7</v>
      </c>
      <c r="C6676">
        <v>0</v>
      </c>
      <c r="D6676">
        <f t="shared" si="105"/>
        <v>2</v>
      </c>
    </row>
    <row r="6677" spans="1:4" x14ac:dyDescent="0.25">
      <c r="A6677" s="1">
        <v>43744.125</v>
      </c>
      <c r="B6677">
        <v>2.4</v>
      </c>
      <c r="C6677">
        <v>0</v>
      </c>
      <c r="D6677">
        <f t="shared" si="105"/>
        <v>3</v>
      </c>
    </row>
    <row r="6678" spans="1:4" x14ac:dyDescent="0.25">
      <c r="A6678" s="1">
        <v>43744.166666666664</v>
      </c>
      <c r="B6678">
        <v>2.1</v>
      </c>
      <c r="C6678">
        <v>0</v>
      </c>
      <c r="D6678">
        <f t="shared" si="105"/>
        <v>4</v>
      </c>
    </row>
    <row r="6679" spans="1:4" x14ac:dyDescent="0.25">
      <c r="A6679" s="1">
        <v>43744.208333333336</v>
      </c>
      <c r="B6679">
        <v>1.7</v>
      </c>
      <c r="C6679">
        <v>0</v>
      </c>
      <c r="D6679">
        <f t="shared" si="105"/>
        <v>5</v>
      </c>
    </row>
    <row r="6680" spans="1:4" x14ac:dyDescent="0.25">
      <c r="A6680" s="1">
        <v>43744.25</v>
      </c>
      <c r="B6680">
        <v>1.5</v>
      </c>
      <c r="C6680">
        <v>0</v>
      </c>
      <c r="D6680">
        <f t="shared" si="105"/>
        <v>6</v>
      </c>
    </row>
    <row r="6681" spans="1:4" x14ac:dyDescent="0.25">
      <c r="A6681" s="1">
        <v>43744.291666666664</v>
      </c>
      <c r="B6681">
        <v>1.4</v>
      </c>
      <c r="C6681">
        <v>0</v>
      </c>
      <c r="D6681">
        <f t="shared" si="105"/>
        <v>7</v>
      </c>
    </row>
    <row r="6682" spans="1:4" x14ac:dyDescent="0.25">
      <c r="A6682" s="1">
        <v>43744.333333333336</v>
      </c>
      <c r="B6682">
        <v>1.4</v>
      </c>
      <c r="C6682">
        <v>0</v>
      </c>
      <c r="D6682">
        <f t="shared" si="105"/>
        <v>8</v>
      </c>
    </row>
    <row r="6683" spans="1:4" x14ac:dyDescent="0.25">
      <c r="A6683" s="1">
        <v>43744.375</v>
      </c>
      <c r="B6683">
        <v>1.7</v>
      </c>
      <c r="C6683">
        <v>0</v>
      </c>
      <c r="D6683">
        <f t="shared" si="105"/>
        <v>9</v>
      </c>
    </row>
    <row r="6684" spans="1:4" x14ac:dyDescent="0.25">
      <c r="A6684" s="1">
        <v>43744.416666666664</v>
      </c>
      <c r="B6684">
        <v>1.8</v>
      </c>
      <c r="C6684">
        <v>0.1</v>
      </c>
      <c r="D6684">
        <f t="shared" si="105"/>
        <v>10</v>
      </c>
    </row>
    <row r="6685" spans="1:4" x14ac:dyDescent="0.25">
      <c r="A6685" s="1">
        <v>43744.458333333336</v>
      </c>
      <c r="B6685">
        <v>1.6</v>
      </c>
      <c r="C6685">
        <v>0.3</v>
      </c>
      <c r="D6685">
        <f t="shared" si="105"/>
        <v>11</v>
      </c>
    </row>
    <row r="6686" spans="1:4" x14ac:dyDescent="0.25">
      <c r="A6686" s="1">
        <v>43744.5</v>
      </c>
      <c r="B6686">
        <v>2.4</v>
      </c>
      <c r="C6686">
        <v>0</v>
      </c>
      <c r="D6686">
        <f t="shared" si="105"/>
        <v>12</v>
      </c>
    </row>
    <row r="6687" spans="1:4" x14ac:dyDescent="0.25">
      <c r="A6687" s="1">
        <v>43744.541666666664</v>
      </c>
      <c r="B6687">
        <v>2.2000000000000002</v>
      </c>
      <c r="C6687">
        <v>0</v>
      </c>
      <c r="D6687">
        <f t="shared" si="105"/>
        <v>13</v>
      </c>
    </row>
    <row r="6688" spans="1:4" x14ac:dyDescent="0.25">
      <c r="A6688" s="1">
        <v>43744.583333333336</v>
      </c>
      <c r="B6688">
        <v>2.7</v>
      </c>
      <c r="C6688">
        <v>0</v>
      </c>
      <c r="D6688">
        <f t="shared" si="105"/>
        <v>14</v>
      </c>
    </row>
    <row r="6689" spans="1:4" x14ac:dyDescent="0.25">
      <c r="A6689" s="1">
        <v>43744.625</v>
      </c>
      <c r="B6689">
        <v>3</v>
      </c>
      <c r="C6689">
        <v>0</v>
      </c>
      <c r="D6689">
        <f t="shared" si="105"/>
        <v>15</v>
      </c>
    </row>
    <row r="6690" spans="1:4" x14ac:dyDescent="0.25">
      <c r="A6690" s="1">
        <v>43744.666666666664</v>
      </c>
      <c r="B6690">
        <v>2.2000000000000002</v>
      </c>
      <c r="C6690">
        <v>0</v>
      </c>
      <c r="D6690">
        <f t="shared" si="105"/>
        <v>16</v>
      </c>
    </row>
    <row r="6691" spans="1:4" x14ac:dyDescent="0.25">
      <c r="A6691" s="1">
        <v>43744.708333333336</v>
      </c>
      <c r="B6691">
        <v>1.4</v>
      </c>
      <c r="C6691">
        <v>0</v>
      </c>
      <c r="D6691">
        <f t="shared" si="105"/>
        <v>17</v>
      </c>
    </row>
    <row r="6692" spans="1:4" x14ac:dyDescent="0.25">
      <c r="A6692" s="1">
        <v>43744.75</v>
      </c>
      <c r="B6692">
        <v>1.4</v>
      </c>
      <c r="C6692">
        <v>0</v>
      </c>
      <c r="D6692">
        <f t="shared" si="105"/>
        <v>18</v>
      </c>
    </row>
    <row r="6693" spans="1:4" x14ac:dyDescent="0.25">
      <c r="A6693" s="1">
        <v>43744.791666666664</v>
      </c>
      <c r="B6693">
        <v>0.9</v>
      </c>
      <c r="C6693">
        <v>0</v>
      </c>
      <c r="D6693">
        <f t="shared" si="105"/>
        <v>19</v>
      </c>
    </row>
    <row r="6694" spans="1:4" x14ac:dyDescent="0.25">
      <c r="A6694" s="1">
        <v>43744.833333333336</v>
      </c>
      <c r="B6694">
        <v>0.2</v>
      </c>
      <c r="C6694">
        <v>0</v>
      </c>
      <c r="D6694">
        <f t="shared" si="105"/>
        <v>20</v>
      </c>
    </row>
    <row r="6695" spans="1:4" x14ac:dyDescent="0.25">
      <c r="A6695" s="1">
        <v>43744.875</v>
      </c>
      <c r="B6695">
        <v>0</v>
      </c>
      <c r="C6695">
        <v>0</v>
      </c>
      <c r="D6695">
        <f t="shared" si="105"/>
        <v>21</v>
      </c>
    </row>
    <row r="6696" spans="1:4" x14ac:dyDescent="0.25">
      <c r="A6696" s="1">
        <v>43744.916666666664</v>
      </c>
      <c r="B6696">
        <v>-0.4</v>
      </c>
      <c r="C6696">
        <v>0</v>
      </c>
      <c r="D6696">
        <f t="shared" si="105"/>
        <v>22</v>
      </c>
    </row>
    <row r="6697" spans="1:4" x14ac:dyDescent="0.25">
      <c r="A6697" s="1">
        <v>43744.958333333336</v>
      </c>
      <c r="B6697">
        <v>-0.3</v>
      </c>
      <c r="C6697">
        <v>0</v>
      </c>
      <c r="D6697">
        <f t="shared" si="105"/>
        <v>23</v>
      </c>
    </row>
    <row r="6698" spans="1:4" x14ac:dyDescent="0.25">
      <c r="A6698" s="1">
        <v>43745</v>
      </c>
      <c r="B6698">
        <v>-0.9</v>
      </c>
      <c r="C6698">
        <v>0</v>
      </c>
      <c r="D6698">
        <f t="shared" si="105"/>
        <v>0</v>
      </c>
    </row>
    <row r="6699" spans="1:4" x14ac:dyDescent="0.25">
      <c r="A6699" s="1">
        <v>43745.041666666664</v>
      </c>
      <c r="B6699">
        <v>-1.1000000000000001</v>
      </c>
      <c r="C6699">
        <v>0</v>
      </c>
      <c r="D6699">
        <f t="shared" si="105"/>
        <v>1</v>
      </c>
    </row>
    <row r="6700" spans="1:4" x14ac:dyDescent="0.25">
      <c r="A6700" s="1">
        <v>43745.083333333336</v>
      </c>
      <c r="B6700">
        <v>-1.2</v>
      </c>
      <c r="C6700">
        <v>0</v>
      </c>
      <c r="D6700">
        <f t="shared" si="105"/>
        <v>2</v>
      </c>
    </row>
    <row r="6701" spans="1:4" x14ac:dyDescent="0.25">
      <c r="A6701" s="1">
        <v>43745.125</v>
      </c>
      <c r="B6701">
        <v>-1.4</v>
      </c>
      <c r="C6701">
        <v>0</v>
      </c>
      <c r="D6701">
        <f t="shared" si="105"/>
        <v>3</v>
      </c>
    </row>
    <row r="6702" spans="1:4" x14ac:dyDescent="0.25">
      <c r="A6702" s="1">
        <v>43745.166666666664</v>
      </c>
      <c r="B6702">
        <v>-1.1000000000000001</v>
      </c>
      <c r="C6702">
        <v>0</v>
      </c>
      <c r="D6702">
        <f t="shared" si="105"/>
        <v>4</v>
      </c>
    </row>
    <row r="6703" spans="1:4" x14ac:dyDescent="0.25">
      <c r="A6703" s="1">
        <v>43745.208333333336</v>
      </c>
      <c r="B6703">
        <v>-1.2</v>
      </c>
      <c r="C6703">
        <v>0</v>
      </c>
      <c r="D6703">
        <f t="shared" si="105"/>
        <v>5</v>
      </c>
    </row>
    <row r="6704" spans="1:4" x14ac:dyDescent="0.25">
      <c r="A6704" s="1">
        <v>43745.25</v>
      </c>
      <c r="B6704">
        <v>-0.7</v>
      </c>
      <c r="C6704">
        <v>0</v>
      </c>
      <c r="D6704">
        <f t="shared" si="105"/>
        <v>6</v>
      </c>
    </row>
    <row r="6705" spans="1:4" x14ac:dyDescent="0.25">
      <c r="A6705" s="1">
        <v>43745.291666666664</v>
      </c>
      <c r="B6705">
        <v>0.1</v>
      </c>
      <c r="C6705">
        <v>0</v>
      </c>
      <c r="D6705">
        <f t="shared" si="105"/>
        <v>7</v>
      </c>
    </row>
    <row r="6706" spans="1:4" x14ac:dyDescent="0.25">
      <c r="A6706" s="1">
        <v>43745.333333333336</v>
      </c>
      <c r="B6706">
        <v>2.2999999999999998</v>
      </c>
      <c r="C6706">
        <v>0</v>
      </c>
      <c r="D6706">
        <f t="shared" si="105"/>
        <v>8</v>
      </c>
    </row>
    <row r="6707" spans="1:4" x14ac:dyDescent="0.25">
      <c r="A6707" s="1">
        <v>43745.375</v>
      </c>
      <c r="B6707">
        <v>3.4</v>
      </c>
      <c r="C6707">
        <v>0</v>
      </c>
      <c r="D6707">
        <f t="shared" si="105"/>
        <v>9</v>
      </c>
    </row>
    <row r="6708" spans="1:4" x14ac:dyDescent="0.25">
      <c r="A6708" s="1">
        <v>43745.416666666664</v>
      </c>
      <c r="B6708">
        <v>4.0999999999999996</v>
      </c>
      <c r="C6708">
        <v>0</v>
      </c>
      <c r="D6708">
        <f t="shared" si="105"/>
        <v>10</v>
      </c>
    </row>
    <row r="6709" spans="1:4" x14ac:dyDescent="0.25">
      <c r="A6709" s="1">
        <v>43745.458333333336</v>
      </c>
      <c r="B6709">
        <v>4.4000000000000004</v>
      </c>
      <c r="C6709">
        <v>0</v>
      </c>
      <c r="D6709">
        <f t="shared" si="105"/>
        <v>11</v>
      </c>
    </row>
    <row r="6710" spans="1:4" x14ac:dyDescent="0.25">
      <c r="A6710" s="1">
        <v>43745.5</v>
      </c>
      <c r="B6710">
        <v>4.8</v>
      </c>
      <c r="C6710">
        <v>0</v>
      </c>
      <c r="D6710">
        <f t="shared" si="105"/>
        <v>12</v>
      </c>
    </row>
    <row r="6711" spans="1:4" x14ac:dyDescent="0.25">
      <c r="A6711" s="1">
        <v>43745.541666666664</v>
      </c>
      <c r="B6711">
        <v>4.8</v>
      </c>
      <c r="C6711">
        <v>0</v>
      </c>
      <c r="D6711">
        <f t="shared" si="105"/>
        <v>13</v>
      </c>
    </row>
    <row r="6712" spans="1:4" x14ac:dyDescent="0.25">
      <c r="A6712" s="1">
        <v>43745.583333333336</v>
      </c>
      <c r="B6712">
        <v>4.4000000000000004</v>
      </c>
      <c r="C6712">
        <v>0</v>
      </c>
      <c r="D6712">
        <f t="shared" si="105"/>
        <v>14</v>
      </c>
    </row>
    <row r="6713" spans="1:4" x14ac:dyDescent="0.25">
      <c r="A6713" s="1">
        <v>43745.625</v>
      </c>
      <c r="B6713">
        <v>4.5999999999999996</v>
      </c>
      <c r="C6713">
        <v>0</v>
      </c>
      <c r="D6713">
        <f t="shared" si="105"/>
        <v>15</v>
      </c>
    </row>
    <row r="6714" spans="1:4" x14ac:dyDescent="0.25">
      <c r="A6714" s="1">
        <v>43745.666666666664</v>
      </c>
      <c r="B6714">
        <v>3.9</v>
      </c>
      <c r="C6714">
        <v>0</v>
      </c>
      <c r="D6714">
        <f t="shared" si="105"/>
        <v>16</v>
      </c>
    </row>
    <row r="6715" spans="1:4" x14ac:dyDescent="0.25">
      <c r="A6715" s="1">
        <v>43745.708333333336</v>
      </c>
      <c r="B6715">
        <v>2.2999999999999998</v>
      </c>
      <c r="C6715">
        <v>0</v>
      </c>
      <c r="D6715">
        <f t="shared" si="105"/>
        <v>17</v>
      </c>
    </row>
    <row r="6716" spans="1:4" x14ac:dyDescent="0.25">
      <c r="A6716" s="1">
        <v>43745.75</v>
      </c>
      <c r="B6716">
        <v>1.8</v>
      </c>
      <c r="C6716">
        <v>0</v>
      </c>
      <c r="D6716">
        <f t="shared" si="105"/>
        <v>18</v>
      </c>
    </row>
    <row r="6717" spans="1:4" x14ac:dyDescent="0.25">
      <c r="A6717" s="1">
        <v>43745.791666666664</v>
      </c>
      <c r="B6717">
        <v>1.6</v>
      </c>
      <c r="C6717">
        <v>0</v>
      </c>
      <c r="D6717">
        <f t="shared" si="105"/>
        <v>19</v>
      </c>
    </row>
    <row r="6718" spans="1:4" x14ac:dyDescent="0.25">
      <c r="A6718" s="1">
        <v>43745.833333333336</v>
      </c>
      <c r="B6718">
        <v>1.7</v>
      </c>
      <c r="C6718">
        <v>0</v>
      </c>
      <c r="D6718">
        <f t="shared" si="105"/>
        <v>20</v>
      </c>
    </row>
    <row r="6719" spans="1:4" x14ac:dyDescent="0.25">
      <c r="A6719" s="1">
        <v>43745.875</v>
      </c>
      <c r="B6719">
        <v>1.7</v>
      </c>
      <c r="C6719">
        <v>0</v>
      </c>
      <c r="D6719">
        <f t="shared" si="105"/>
        <v>21</v>
      </c>
    </row>
    <row r="6720" spans="1:4" x14ac:dyDescent="0.25">
      <c r="A6720" s="1">
        <v>43745.916666666664</v>
      </c>
      <c r="B6720">
        <v>1.5</v>
      </c>
      <c r="C6720">
        <v>0</v>
      </c>
      <c r="D6720">
        <f t="shared" si="105"/>
        <v>22</v>
      </c>
    </row>
    <row r="6721" spans="1:4" x14ac:dyDescent="0.25">
      <c r="A6721" s="1">
        <v>43745.958333333336</v>
      </c>
      <c r="B6721">
        <v>1.2</v>
      </c>
      <c r="C6721">
        <v>0</v>
      </c>
      <c r="D6721">
        <f t="shared" si="105"/>
        <v>23</v>
      </c>
    </row>
    <row r="6722" spans="1:4" x14ac:dyDescent="0.25">
      <c r="A6722" s="1">
        <v>43746</v>
      </c>
      <c r="B6722">
        <v>1.5</v>
      </c>
      <c r="C6722">
        <v>0</v>
      </c>
      <c r="D6722">
        <f t="shared" si="105"/>
        <v>0</v>
      </c>
    </row>
    <row r="6723" spans="1:4" x14ac:dyDescent="0.25">
      <c r="A6723" s="1">
        <v>43746.041666666664</v>
      </c>
      <c r="B6723">
        <v>1.6</v>
      </c>
      <c r="C6723">
        <v>0</v>
      </c>
      <c r="D6723">
        <f t="shared" ref="D6723:D6786" si="106">HOUR(A6723)</f>
        <v>1</v>
      </c>
    </row>
    <row r="6724" spans="1:4" x14ac:dyDescent="0.25">
      <c r="A6724" s="1">
        <v>43746.083333333336</v>
      </c>
      <c r="B6724">
        <v>1.3</v>
      </c>
      <c r="C6724">
        <v>0</v>
      </c>
      <c r="D6724">
        <f t="shared" si="106"/>
        <v>2</v>
      </c>
    </row>
    <row r="6725" spans="1:4" x14ac:dyDescent="0.25">
      <c r="A6725" s="1">
        <v>43746.125</v>
      </c>
      <c r="B6725">
        <v>0.4</v>
      </c>
      <c r="C6725">
        <v>0</v>
      </c>
      <c r="D6725">
        <f t="shared" si="106"/>
        <v>3</v>
      </c>
    </row>
    <row r="6726" spans="1:4" x14ac:dyDescent="0.25">
      <c r="A6726" s="1">
        <v>43746.166666666664</v>
      </c>
      <c r="B6726">
        <v>0.3</v>
      </c>
      <c r="C6726">
        <v>0</v>
      </c>
      <c r="D6726">
        <f t="shared" si="106"/>
        <v>4</v>
      </c>
    </row>
    <row r="6727" spans="1:4" x14ac:dyDescent="0.25">
      <c r="A6727" s="1">
        <v>43746.208333333336</v>
      </c>
      <c r="B6727">
        <v>0.3</v>
      </c>
      <c r="C6727">
        <v>0</v>
      </c>
      <c r="D6727">
        <f t="shared" si="106"/>
        <v>5</v>
      </c>
    </row>
    <row r="6728" spans="1:4" x14ac:dyDescent="0.25">
      <c r="A6728" s="1">
        <v>43746.25</v>
      </c>
      <c r="B6728">
        <v>0.5</v>
      </c>
      <c r="C6728">
        <v>0</v>
      </c>
      <c r="D6728">
        <f t="shared" si="106"/>
        <v>6</v>
      </c>
    </row>
    <row r="6729" spans="1:4" x14ac:dyDescent="0.25">
      <c r="A6729" s="1">
        <v>43746.291666666664</v>
      </c>
      <c r="B6729">
        <v>1.2</v>
      </c>
      <c r="C6729">
        <v>0</v>
      </c>
      <c r="D6729">
        <f t="shared" si="106"/>
        <v>7</v>
      </c>
    </row>
    <row r="6730" spans="1:4" x14ac:dyDescent="0.25">
      <c r="A6730" s="1">
        <v>43746.333333333336</v>
      </c>
      <c r="B6730">
        <v>2.1</v>
      </c>
      <c r="C6730">
        <v>0</v>
      </c>
      <c r="D6730">
        <f t="shared" si="106"/>
        <v>8</v>
      </c>
    </row>
    <row r="6731" spans="1:4" x14ac:dyDescent="0.25">
      <c r="A6731" s="1">
        <v>43746.375</v>
      </c>
      <c r="B6731">
        <v>2.7</v>
      </c>
      <c r="C6731">
        <v>0</v>
      </c>
      <c r="D6731">
        <f t="shared" si="106"/>
        <v>9</v>
      </c>
    </row>
    <row r="6732" spans="1:4" x14ac:dyDescent="0.25">
      <c r="A6732" s="1">
        <v>43746.416666666664</v>
      </c>
      <c r="B6732">
        <v>3.5</v>
      </c>
      <c r="C6732">
        <v>0</v>
      </c>
      <c r="D6732">
        <f t="shared" si="106"/>
        <v>10</v>
      </c>
    </row>
    <row r="6733" spans="1:4" x14ac:dyDescent="0.25">
      <c r="A6733" s="1">
        <v>43746.458333333336</v>
      </c>
      <c r="B6733">
        <v>4.9000000000000004</v>
      </c>
      <c r="C6733">
        <v>0</v>
      </c>
      <c r="D6733">
        <f t="shared" si="106"/>
        <v>11</v>
      </c>
    </row>
    <row r="6734" spans="1:4" x14ac:dyDescent="0.25">
      <c r="A6734" s="1">
        <v>43746.5</v>
      </c>
      <c r="B6734">
        <v>5.9</v>
      </c>
      <c r="C6734">
        <v>0</v>
      </c>
      <c r="D6734">
        <f t="shared" si="106"/>
        <v>12</v>
      </c>
    </row>
    <row r="6735" spans="1:4" x14ac:dyDescent="0.25">
      <c r="A6735" s="1">
        <v>43746.541666666664</v>
      </c>
      <c r="B6735">
        <v>5.9</v>
      </c>
      <c r="C6735">
        <v>0</v>
      </c>
      <c r="D6735">
        <f t="shared" si="106"/>
        <v>13</v>
      </c>
    </row>
    <row r="6736" spans="1:4" x14ac:dyDescent="0.25">
      <c r="A6736" s="1">
        <v>43746.583333333336</v>
      </c>
      <c r="B6736">
        <v>6</v>
      </c>
      <c r="C6736">
        <v>0</v>
      </c>
      <c r="D6736">
        <f t="shared" si="106"/>
        <v>14</v>
      </c>
    </row>
    <row r="6737" spans="1:4" x14ac:dyDescent="0.25">
      <c r="A6737" s="1">
        <v>43746.625</v>
      </c>
      <c r="B6737">
        <v>5.6</v>
      </c>
      <c r="C6737">
        <v>0</v>
      </c>
      <c r="D6737">
        <f t="shared" si="106"/>
        <v>15</v>
      </c>
    </row>
    <row r="6738" spans="1:4" x14ac:dyDescent="0.25">
      <c r="A6738" s="1">
        <v>43746.666666666664</v>
      </c>
      <c r="B6738">
        <v>5.0999999999999996</v>
      </c>
      <c r="C6738">
        <v>0.1</v>
      </c>
      <c r="D6738">
        <f t="shared" si="106"/>
        <v>16</v>
      </c>
    </row>
    <row r="6739" spans="1:4" x14ac:dyDescent="0.25">
      <c r="A6739" s="1">
        <v>43746.708333333336</v>
      </c>
      <c r="B6739">
        <v>4.9000000000000004</v>
      </c>
      <c r="C6739">
        <v>0.2</v>
      </c>
      <c r="D6739">
        <f t="shared" si="106"/>
        <v>17</v>
      </c>
    </row>
    <row r="6740" spans="1:4" x14ac:dyDescent="0.25">
      <c r="A6740" s="1">
        <v>43746.75</v>
      </c>
      <c r="B6740">
        <v>5.9</v>
      </c>
      <c r="C6740">
        <v>0</v>
      </c>
      <c r="D6740">
        <f t="shared" si="106"/>
        <v>18</v>
      </c>
    </row>
    <row r="6741" spans="1:4" x14ac:dyDescent="0.25">
      <c r="A6741" s="1">
        <v>43746.791666666664</v>
      </c>
      <c r="B6741">
        <v>6.6</v>
      </c>
      <c r="C6741">
        <v>0</v>
      </c>
      <c r="D6741">
        <f t="shared" si="106"/>
        <v>19</v>
      </c>
    </row>
    <row r="6742" spans="1:4" x14ac:dyDescent="0.25">
      <c r="A6742" s="1">
        <v>43746.833333333336</v>
      </c>
      <c r="B6742">
        <v>6</v>
      </c>
      <c r="C6742">
        <v>0</v>
      </c>
      <c r="D6742">
        <f t="shared" si="106"/>
        <v>20</v>
      </c>
    </row>
    <row r="6743" spans="1:4" x14ac:dyDescent="0.25">
      <c r="A6743" s="1">
        <v>43746.875</v>
      </c>
      <c r="B6743">
        <v>5.8</v>
      </c>
      <c r="C6743">
        <v>0</v>
      </c>
      <c r="D6743">
        <f t="shared" si="106"/>
        <v>21</v>
      </c>
    </row>
    <row r="6744" spans="1:4" x14ac:dyDescent="0.25">
      <c r="A6744" s="1">
        <v>43746.916666666664</v>
      </c>
      <c r="B6744">
        <v>6</v>
      </c>
      <c r="C6744">
        <v>0</v>
      </c>
      <c r="D6744">
        <f t="shared" si="106"/>
        <v>22</v>
      </c>
    </row>
    <row r="6745" spans="1:4" x14ac:dyDescent="0.25">
      <c r="A6745" s="1">
        <v>43746.958333333336</v>
      </c>
      <c r="B6745">
        <v>5.7</v>
      </c>
      <c r="C6745">
        <v>0</v>
      </c>
      <c r="D6745">
        <f t="shared" si="106"/>
        <v>23</v>
      </c>
    </row>
    <row r="6746" spans="1:4" x14ac:dyDescent="0.25">
      <c r="A6746" s="1">
        <v>43747</v>
      </c>
      <c r="B6746">
        <v>5.9</v>
      </c>
      <c r="C6746">
        <v>0</v>
      </c>
      <c r="D6746">
        <f t="shared" si="106"/>
        <v>0</v>
      </c>
    </row>
    <row r="6747" spans="1:4" x14ac:dyDescent="0.25">
      <c r="A6747" s="1">
        <v>43747.041666666664</v>
      </c>
      <c r="B6747">
        <v>5.7</v>
      </c>
      <c r="C6747">
        <v>0</v>
      </c>
      <c r="D6747">
        <f t="shared" si="106"/>
        <v>1</v>
      </c>
    </row>
    <row r="6748" spans="1:4" x14ac:dyDescent="0.25">
      <c r="A6748" s="1">
        <v>43747.083333333336</v>
      </c>
      <c r="B6748">
        <v>5.8</v>
      </c>
      <c r="C6748">
        <v>0.1</v>
      </c>
      <c r="D6748">
        <f t="shared" si="106"/>
        <v>2</v>
      </c>
    </row>
    <row r="6749" spans="1:4" x14ac:dyDescent="0.25">
      <c r="A6749" s="1">
        <v>43747.125</v>
      </c>
      <c r="B6749">
        <v>5.9</v>
      </c>
      <c r="C6749">
        <v>0</v>
      </c>
      <c r="D6749">
        <f t="shared" si="106"/>
        <v>3</v>
      </c>
    </row>
    <row r="6750" spans="1:4" x14ac:dyDescent="0.25">
      <c r="A6750" s="1">
        <v>43747.166666666664</v>
      </c>
      <c r="B6750">
        <v>5.8</v>
      </c>
      <c r="C6750">
        <v>0.2</v>
      </c>
      <c r="D6750">
        <f t="shared" si="106"/>
        <v>4</v>
      </c>
    </row>
    <row r="6751" spans="1:4" x14ac:dyDescent="0.25">
      <c r="A6751" s="1">
        <v>43747.208333333336</v>
      </c>
      <c r="B6751">
        <v>5.8</v>
      </c>
      <c r="C6751">
        <v>0.5</v>
      </c>
      <c r="D6751">
        <f t="shared" si="106"/>
        <v>5</v>
      </c>
    </row>
    <row r="6752" spans="1:4" x14ac:dyDescent="0.25">
      <c r="A6752" s="1">
        <v>43747.25</v>
      </c>
      <c r="B6752">
        <v>5.6</v>
      </c>
      <c r="C6752">
        <v>0.1</v>
      </c>
      <c r="D6752">
        <f t="shared" si="106"/>
        <v>6</v>
      </c>
    </row>
    <row r="6753" spans="1:4" x14ac:dyDescent="0.25">
      <c r="A6753" s="1">
        <v>43747.291666666664</v>
      </c>
      <c r="B6753">
        <v>5.6</v>
      </c>
      <c r="C6753">
        <v>0</v>
      </c>
      <c r="D6753">
        <f t="shared" si="106"/>
        <v>7</v>
      </c>
    </row>
    <row r="6754" spans="1:4" x14ac:dyDescent="0.25">
      <c r="A6754" s="1">
        <v>43747.333333333336</v>
      </c>
      <c r="B6754">
        <v>6</v>
      </c>
      <c r="C6754">
        <v>0</v>
      </c>
      <c r="D6754">
        <f t="shared" si="106"/>
        <v>8</v>
      </c>
    </row>
    <row r="6755" spans="1:4" x14ac:dyDescent="0.25">
      <c r="A6755" s="1">
        <v>43747.375</v>
      </c>
      <c r="B6755">
        <v>6.3</v>
      </c>
      <c r="C6755">
        <v>0</v>
      </c>
      <c r="D6755">
        <f t="shared" si="106"/>
        <v>9</v>
      </c>
    </row>
    <row r="6756" spans="1:4" x14ac:dyDescent="0.25">
      <c r="A6756" s="1">
        <v>43747.416666666664</v>
      </c>
      <c r="B6756">
        <v>7</v>
      </c>
      <c r="C6756">
        <v>0</v>
      </c>
      <c r="D6756">
        <f t="shared" si="106"/>
        <v>10</v>
      </c>
    </row>
    <row r="6757" spans="1:4" x14ac:dyDescent="0.25">
      <c r="A6757" s="1">
        <v>43747.458333333336</v>
      </c>
      <c r="B6757">
        <v>7.8</v>
      </c>
      <c r="C6757">
        <v>0</v>
      </c>
      <c r="D6757">
        <f t="shared" si="106"/>
        <v>11</v>
      </c>
    </row>
    <row r="6758" spans="1:4" x14ac:dyDescent="0.25">
      <c r="A6758" s="1">
        <v>43747.5</v>
      </c>
      <c r="B6758">
        <v>7.4</v>
      </c>
      <c r="C6758">
        <v>0.3</v>
      </c>
      <c r="D6758">
        <f t="shared" si="106"/>
        <v>12</v>
      </c>
    </row>
    <row r="6759" spans="1:4" x14ac:dyDescent="0.25">
      <c r="A6759" s="1">
        <v>43747.541666666664</v>
      </c>
      <c r="B6759">
        <v>7.6</v>
      </c>
      <c r="C6759">
        <v>0.3</v>
      </c>
      <c r="D6759">
        <f t="shared" si="106"/>
        <v>13</v>
      </c>
    </row>
    <row r="6760" spans="1:4" x14ac:dyDescent="0.25">
      <c r="A6760" s="1">
        <v>43747.583333333336</v>
      </c>
      <c r="B6760">
        <v>7.9</v>
      </c>
      <c r="C6760">
        <v>0.1</v>
      </c>
      <c r="D6760">
        <f t="shared" si="106"/>
        <v>14</v>
      </c>
    </row>
    <row r="6761" spans="1:4" x14ac:dyDescent="0.25">
      <c r="A6761" s="1">
        <v>43747.625</v>
      </c>
      <c r="B6761">
        <v>7.7</v>
      </c>
      <c r="C6761">
        <v>0</v>
      </c>
      <c r="D6761">
        <f t="shared" si="106"/>
        <v>15</v>
      </c>
    </row>
    <row r="6762" spans="1:4" x14ac:dyDescent="0.25">
      <c r="A6762" s="1">
        <v>43747.666666666664</v>
      </c>
      <c r="B6762">
        <v>8</v>
      </c>
      <c r="C6762">
        <v>0</v>
      </c>
      <c r="D6762">
        <f t="shared" si="106"/>
        <v>16</v>
      </c>
    </row>
    <row r="6763" spans="1:4" x14ac:dyDescent="0.25">
      <c r="A6763" s="1">
        <v>43747.708333333336</v>
      </c>
      <c r="B6763">
        <v>8.1</v>
      </c>
      <c r="C6763">
        <v>0.7</v>
      </c>
      <c r="D6763">
        <f t="shared" si="106"/>
        <v>17</v>
      </c>
    </row>
    <row r="6764" spans="1:4" x14ac:dyDescent="0.25">
      <c r="A6764" s="1">
        <v>43747.75</v>
      </c>
      <c r="B6764">
        <v>8.1</v>
      </c>
      <c r="C6764">
        <v>2.2000000000000002</v>
      </c>
      <c r="D6764">
        <f t="shared" si="106"/>
        <v>18</v>
      </c>
    </row>
    <row r="6765" spans="1:4" x14ac:dyDescent="0.25">
      <c r="A6765" s="1">
        <v>43747.791666666664</v>
      </c>
      <c r="B6765">
        <v>7.7</v>
      </c>
      <c r="C6765">
        <v>4.8</v>
      </c>
      <c r="D6765">
        <f t="shared" si="106"/>
        <v>19</v>
      </c>
    </row>
    <row r="6766" spans="1:4" x14ac:dyDescent="0.25">
      <c r="A6766" s="1">
        <v>43747.833333333336</v>
      </c>
      <c r="B6766">
        <v>7.7</v>
      </c>
      <c r="C6766">
        <v>3</v>
      </c>
      <c r="D6766">
        <f t="shared" si="106"/>
        <v>20</v>
      </c>
    </row>
    <row r="6767" spans="1:4" x14ac:dyDescent="0.25">
      <c r="A6767" s="1">
        <v>43747.875</v>
      </c>
      <c r="B6767">
        <v>7.6</v>
      </c>
      <c r="C6767">
        <v>1.3</v>
      </c>
      <c r="D6767">
        <f t="shared" si="106"/>
        <v>21</v>
      </c>
    </row>
    <row r="6768" spans="1:4" x14ac:dyDescent="0.25">
      <c r="A6768" s="1">
        <v>43747.916666666664</v>
      </c>
      <c r="B6768">
        <v>7.3</v>
      </c>
      <c r="C6768">
        <v>1.5</v>
      </c>
      <c r="D6768">
        <f t="shared" si="106"/>
        <v>22</v>
      </c>
    </row>
    <row r="6769" spans="1:4" x14ac:dyDescent="0.25">
      <c r="A6769" s="1">
        <v>43747.958333333336</v>
      </c>
      <c r="B6769">
        <v>6.7</v>
      </c>
      <c r="C6769">
        <v>0</v>
      </c>
      <c r="D6769">
        <f t="shared" si="106"/>
        <v>23</v>
      </c>
    </row>
    <row r="6770" spans="1:4" x14ac:dyDescent="0.25">
      <c r="A6770" s="1">
        <v>43748</v>
      </c>
      <c r="B6770">
        <v>6.8</v>
      </c>
      <c r="C6770">
        <v>0</v>
      </c>
      <c r="D6770">
        <f t="shared" si="106"/>
        <v>0</v>
      </c>
    </row>
    <row r="6771" spans="1:4" x14ac:dyDescent="0.25">
      <c r="A6771" s="1">
        <v>43748.041666666664</v>
      </c>
      <c r="B6771">
        <v>6.4</v>
      </c>
      <c r="C6771">
        <v>0</v>
      </c>
      <c r="D6771">
        <f t="shared" si="106"/>
        <v>1</v>
      </c>
    </row>
    <row r="6772" spans="1:4" x14ac:dyDescent="0.25">
      <c r="A6772" s="1">
        <v>43748.083333333336</v>
      </c>
      <c r="B6772">
        <v>6.6</v>
      </c>
      <c r="C6772">
        <v>0</v>
      </c>
      <c r="D6772">
        <f t="shared" si="106"/>
        <v>2</v>
      </c>
    </row>
    <row r="6773" spans="1:4" x14ac:dyDescent="0.25">
      <c r="A6773" s="1">
        <v>43748.125</v>
      </c>
      <c r="B6773">
        <v>6.9</v>
      </c>
      <c r="C6773">
        <v>0</v>
      </c>
      <c r="D6773">
        <f t="shared" si="106"/>
        <v>3</v>
      </c>
    </row>
    <row r="6774" spans="1:4" x14ac:dyDescent="0.25">
      <c r="A6774" s="1">
        <v>43748.166666666664</v>
      </c>
      <c r="B6774">
        <v>6.9</v>
      </c>
      <c r="C6774">
        <v>0</v>
      </c>
      <c r="D6774">
        <f t="shared" si="106"/>
        <v>4</v>
      </c>
    </row>
    <row r="6775" spans="1:4" x14ac:dyDescent="0.25">
      <c r="A6775" s="1">
        <v>43748.208333333336</v>
      </c>
      <c r="B6775">
        <v>6.8</v>
      </c>
      <c r="C6775">
        <v>0</v>
      </c>
      <c r="D6775">
        <f t="shared" si="106"/>
        <v>5</v>
      </c>
    </row>
    <row r="6776" spans="1:4" x14ac:dyDescent="0.25">
      <c r="A6776" s="1">
        <v>43748.25</v>
      </c>
      <c r="B6776">
        <v>6.6</v>
      </c>
      <c r="C6776">
        <v>0</v>
      </c>
      <c r="D6776">
        <f t="shared" si="106"/>
        <v>6</v>
      </c>
    </row>
    <row r="6777" spans="1:4" x14ac:dyDescent="0.25">
      <c r="A6777" s="1">
        <v>43748.291666666664</v>
      </c>
      <c r="B6777">
        <v>6.4</v>
      </c>
      <c r="C6777">
        <v>0</v>
      </c>
      <c r="D6777">
        <f t="shared" si="106"/>
        <v>7</v>
      </c>
    </row>
    <row r="6778" spans="1:4" x14ac:dyDescent="0.25">
      <c r="A6778" s="1">
        <v>43748.333333333336</v>
      </c>
      <c r="B6778">
        <v>6.8</v>
      </c>
      <c r="C6778">
        <v>0</v>
      </c>
      <c r="D6778">
        <f t="shared" si="106"/>
        <v>8</v>
      </c>
    </row>
    <row r="6779" spans="1:4" x14ac:dyDescent="0.25">
      <c r="A6779" s="1">
        <v>43748.375</v>
      </c>
      <c r="B6779">
        <v>7.6</v>
      </c>
      <c r="C6779">
        <v>0</v>
      </c>
      <c r="D6779">
        <f t="shared" si="106"/>
        <v>9</v>
      </c>
    </row>
    <row r="6780" spans="1:4" x14ac:dyDescent="0.25">
      <c r="A6780" s="1">
        <v>43748.416666666664</v>
      </c>
      <c r="B6780">
        <v>8.1</v>
      </c>
      <c r="C6780">
        <v>0</v>
      </c>
      <c r="D6780">
        <f t="shared" si="106"/>
        <v>10</v>
      </c>
    </row>
    <row r="6781" spans="1:4" x14ac:dyDescent="0.25">
      <c r="A6781" s="1">
        <v>43748.458333333336</v>
      </c>
      <c r="B6781">
        <v>8.8000000000000007</v>
      </c>
      <c r="C6781">
        <v>0</v>
      </c>
      <c r="D6781">
        <f t="shared" si="106"/>
        <v>11</v>
      </c>
    </row>
    <row r="6782" spans="1:4" x14ac:dyDescent="0.25">
      <c r="A6782" s="1">
        <v>43748.5</v>
      </c>
      <c r="B6782">
        <v>9.1999999999999993</v>
      </c>
      <c r="C6782">
        <v>0</v>
      </c>
      <c r="D6782">
        <f t="shared" si="106"/>
        <v>12</v>
      </c>
    </row>
    <row r="6783" spans="1:4" x14ac:dyDescent="0.25">
      <c r="A6783" s="1">
        <v>43748.541666666664</v>
      </c>
      <c r="B6783">
        <v>9.8000000000000007</v>
      </c>
      <c r="C6783">
        <v>0</v>
      </c>
      <c r="D6783">
        <f t="shared" si="106"/>
        <v>13</v>
      </c>
    </row>
    <row r="6784" spans="1:4" x14ac:dyDescent="0.25">
      <c r="A6784" s="1">
        <v>43748.583333333336</v>
      </c>
      <c r="B6784">
        <v>10.5</v>
      </c>
      <c r="C6784">
        <v>0</v>
      </c>
      <c r="D6784">
        <f t="shared" si="106"/>
        <v>14</v>
      </c>
    </row>
    <row r="6785" spans="1:4" x14ac:dyDescent="0.25">
      <c r="A6785" s="1">
        <v>43748.625</v>
      </c>
      <c r="B6785">
        <v>9</v>
      </c>
      <c r="C6785">
        <v>0</v>
      </c>
      <c r="D6785">
        <f t="shared" si="106"/>
        <v>15</v>
      </c>
    </row>
    <row r="6786" spans="1:4" x14ac:dyDescent="0.25">
      <c r="A6786" s="1">
        <v>43748.666666666664</v>
      </c>
      <c r="B6786">
        <v>7.6</v>
      </c>
      <c r="C6786">
        <v>2</v>
      </c>
      <c r="D6786">
        <f t="shared" si="106"/>
        <v>16</v>
      </c>
    </row>
    <row r="6787" spans="1:4" x14ac:dyDescent="0.25">
      <c r="A6787" s="1">
        <v>43748.708333333336</v>
      </c>
      <c r="B6787">
        <v>6.4</v>
      </c>
      <c r="C6787">
        <v>0</v>
      </c>
      <c r="D6787">
        <f t="shared" ref="D6787:D6850" si="107">HOUR(A6787)</f>
        <v>17</v>
      </c>
    </row>
    <row r="6788" spans="1:4" x14ac:dyDescent="0.25">
      <c r="A6788" s="1">
        <v>43748.75</v>
      </c>
      <c r="B6788">
        <v>6.1</v>
      </c>
      <c r="C6788">
        <v>0.3</v>
      </c>
      <c r="D6788">
        <f t="shared" si="107"/>
        <v>18</v>
      </c>
    </row>
    <row r="6789" spans="1:4" x14ac:dyDescent="0.25">
      <c r="A6789" s="1">
        <v>43748.791666666664</v>
      </c>
      <c r="B6789">
        <v>6.2</v>
      </c>
      <c r="C6789">
        <v>0</v>
      </c>
      <c r="D6789">
        <f t="shared" si="107"/>
        <v>19</v>
      </c>
    </row>
    <row r="6790" spans="1:4" x14ac:dyDescent="0.25">
      <c r="A6790" s="1">
        <v>43748.833333333336</v>
      </c>
      <c r="B6790">
        <v>6.2</v>
      </c>
      <c r="C6790">
        <v>0</v>
      </c>
      <c r="D6790">
        <f t="shared" si="107"/>
        <v>20</v>
      </c>
    </row>
    <row r="6791" spans="1:4" x14ac:dyDescent="0.25">
      <c r="A6791" s="1">
        <v>43748.875</v>
      </c>
      <c r="B6791">
        <v>6.3</v>
      </c>
      <c r="C6791">
        <v>0</v>
      </c>
      <c r="D6791">
        <f t="shared" si="107"/>
        <v>21</v>
      </c>
    </row>
    <row r="6792" spans="1:4" x14ac:dyDescent="0.25">
      <c r="A6792" s="1">
        <v>43748.916666666664</v>
      </c>
      <c r="B6792">
        <v>6.1</v>
      </c>
      <c r="C6792">
        <v>0</v>
      </c>
      <c r="D6792">
        <f t="shared" si="107"/>
        <v>22</v>
      </c>
    </row>
    <row r="6793" spans="1:4" x14ac:dyDescent="0.25">
      <c r="A6793" s="1">
        <v>43748.958333333336</v>
      </c>
      <c r="B6793">
        <v>6.2</v>
      </c>
      <c r="C6793">
        <v>0</v>
      </c>
      <c r="D6793">
        <f t="shared" si="107"/>
        <v>23</v>
      </c>
    </row>
    <row r="6794" spans="1:4" x14ac:dyDescent="0.25">
      <c r="A6794" s="1">
        <v>43749</v>
      </c>
      <c r="B6794">
        <v>6</v>
      </c>
      <c r="C6794">
        <v>0</v>
      </c>
      <c r="D6794">
        <f t="shared" si="107"/>
        <v>0</v>
      </c>
    </row>
    <row r="6795" spans="1:4" x14ac:dyDescent="0.25">
      <c r="A6795" s="1">
        <v>43749.041666666664</v>
      </c>
      <c r="B6795">
        <v>6.1</v>
      </c>
      <c r="C6795">
        <v>0</v>
      </c>
      <c r="D6795">
        <f t="shared" si="107"/>
        <v>1</v>
      </c>
    </row>
    <row r="6796" spans="1:4" x14ac:dyDescent="0.25">
      <c r="A6796" s="1">
        <v>43749.083333333336</v>
      </c>
      <c r="B6796">
        <v>5.9</v>
      </c>
      <c r="C6796">
        <v>0</v>
      </c>
      <c r="D6796">
        <f t="shared" si="107"/>
        <v>2</v>
      </c>
    </row>
    <row r="6797" spans="1:4" x14ac:dyDescent="0.25">
      <c r="A6797" s="1">
        <v>43749.125</v>
      </c>
      <c r="B6797">
        <v>5.3</v>
      </c>
      <c r="C6797">
        <v>0</v>
      </c>
      <c r="D6797">
        <f t="shared" si="107"/>
        <v>3</v>
      </c>
    </row>
    <row r="6798" spans="1:4" x14ac:dyDescent="0.25">
      <c r="A6798" s="1">
        <v>43749.166666666664</v>
      </c>
      <c r="B6798">
        <v>4.7</v>
      </c>
      <c r="C6798">
        <v>0</v>
      </c>
      <c r="D6798">
        <f t="shared" si="107"/>
        <v>4</v>
      </c>
    </row>
    <row r="6799" spans="1:4" x14ac:dyDescent="0.25">
      <c r="A6799" s="1">
        <v>43749.208333333336</v>
      </c>
      <c r="B6799">
        <v>4.2</v>
      </c>
      <c r="C6799">
        <v>0</v>
      </c>
      <c r="D6799">
        <f t="shared" si="107"/>
        <v>5</v>
      </c>
    </row>
    <row r="6800" spans="1:4" x14ac:dyDescent="0.25">
      <c r="A6800" s="1">
        <v>43749.25</v>
      </c>
      <c r="B6800">
        <v>4.2</v>
      </c>
      <c r="C6800">
        <v>0</v>
      </c>
      <c r="D6800">
        <f t="shared" si="107"/>
        <v>6</v>
      </c>
    </row>
    <row r="6801" spans="1:4" x14ac:dyDescent="0.25">
      <c r="A6801" s="1">
        <v>43749.291666666664</v>
      </c>
      <c r="B6801">
        <v>4.4000000000000004</v>
      </c>
      <c r="C6801">
        <v>0</v>
      </c>
      <c r="D6801">
        <f t="shared" si="107"/>
        <v>7</v>
      </c>
    </row>
    <row r="6802" spans="1:4" x14ac:dyDescent="0.25">
      <c r="A6802" s="1">
        <v>43749.333333333336</v>
      </c>
      <c r="B6802">
        <v>5.0999999999999996</v>
      </c>
      <c r="C6802">
        <v>0</v>
      </c>
      <c r="D6802">
        <f t="shared" si="107"/>
        <v>8</v>
      </c>
    </row>
    <row r="6803" spans="1:4" x14ac:dyDescent="0.25">
      <c r="A6803" s="1">
        <v>43749.375</v>
      </c>
      <c r="B6803">
        <v>6.6</v>
      </c>
      <c r="C6803">
        <v>0</v>
      </c>
      <c r="D6803">
        <f t="shared" si="107"/>
        <v>9</v>
      </c>
    </row>
    <row r="6804" spans="1:4" x14ac:dyDescent="0.25">
      <c r="A6804" s="1">
        <v>43749.416666666664</v>
      </c>
      <c r="B6804">
        <v>7.9</v>
      </c>
      <c r="C6804">
        <v>0</v>
      </c>
      <c r="D6804">
        <f t="shared" si="107"/>
        <v>10</v>
      </c>
    </row>
    <row r="6805" spans="1:4" x14ac:dyDescent="0.25">
      <c r="A6805" s="1">
        <v>43749.458333333336</v>
      </c>
      <c r="B6805">
        <v>8.9</v>
      </c>
      <c r="C6805">
        <v>0</v>
      </c>
      <c r="D6805">
        <f t="shared" si="107"/>
        <v>11</v>
      </c>
    </row>
    <row r="6806" spans="1:4" x14ac:dyDescent="0.25">
      <c r="A6806" s="1">
        <v>43749.5</v>
      </c>
      <c r="B6806">
        <v>9.1</v>
      </c>
      <c r="C6806">
        <v>0</v>
      </c>
      <c r="D6806">
        <f t="shared" si="107"/>
        <v>12</v>
      </c>
    </row>
    <row r="6807" spans="1:4" x14ac:dyDescent="0.25">
      <c r="A6807" s="1">
        <v>43749.541666666664</v>
      </c>
      <c r="B6807">
        <v>10.3</v>
      </c>
      <c r="C6807">
        <v>0</v>
      </c>
      <c r="D6807">
        <f t="shared" si="107"/>
        <v>13</v>
      </c>
    </row>
    <row r="6808" spans="1:4" x14ac:dyDescent="0.25">
      <c r="A6808" s="1">
        <v>43749.583333333336</v>
      </c>
      <c r="B6808">
        <v>10.9</v>
      </c>
      <c r="C6808">
        <v>0</v>
      </c>
      <c r="D6808">
        <f t="shared" si="107"/>
        <v>14</v>
      </c>
    </row>
    <row r="6809" spans="1:4" x14ac:dyDescent="0.25">
      <c r="A6809" s="1">
        <v>43749.625</v>
      </c>
      <c r="B6809">
        <v>10.3</v>
      </c>
      <c r="C6809">
        <v>0</v>
      </c>
      <c r="D6809">
        <f t="shared" si="107"/>
        <v>15</v>
      </c>
    </row>
    <row r="6810" spans="1:4" x14ac:dyDescent="0.25">
      <c r="A6810" s="1">
        <v>43749.666666666664</v>
      </c>
      <c r="B6810">
        <v>9.6999999999999993</v>
      </c>
      <c r="C6810">
        <v>0</v>
      </c>
      <c r="D6810">
        <f t="shared" si="107"/>
        <v>16</v>
      </c>
    </row>
    <row r="6811" spans="1:4" x14ac:dyDescent="0.25">
      <c r="A6811" s="1">
        <v>43749.708333333336</v>
      </c>
      <c r="B6811">
        <v>9.1</v>
      </c>
      <c r="C6811">
        <v>0</v>
      </c>
      <c r="D6811">
        <f t="shared" si="107"/>
        <v>17</v>
      </c>
    </row>
    <row r="6812" spans="1:4" x14ac:dyDescent="0.25">
      <c r="A6812" s="1">
        <v>43749.75</v>
      </c>
      <c r="B6812">
        <v>9</v>
      </c>
      <c r="C6812">
        <v>0</v>
      </c>
      <c r="D6812">
        <f t="shared" si="107"/>
        <v>18</v>
      </c>
    </row>
    <row r="6813" spans="1:4" x14ac:dyDescent="0.25">
      <c r="A6813" s="1">
        <v>43749.791666666664</v>
      </c>
      <c r="B6813">
        <v>9.3000000000000007</v>
      </c>
      <c r="C6813">
        <v>0</v>
      </c>
      <c r="D6813">
        <f t="shared" si="107"/>
        <v>19</v>
      </c>
    </row>
    <row r="6814" spans="1:4" x14ac:dyDescent="0.25">
      <c r="A6814" s="1">
        <v>43749.833333333336</v>
      </c>
      <c r="B6814">
        <v>9.3000000000000007</v>
      </c>
      <c r="C6814">
        <v>0</v>
      </c>
      <c r="D6814">
        <f t="shared" si="107"/>
        <v>20</v>
      </c>
    </row>
    <row r="6815" spans="1:4" x14ac:dyDescent="0.25">
      <c r="A6815" s="1">
        <v>43749.875</v>
      </c>
      <c r="B6815">
        <v>9.3000000000000007</v>
      </c>
      <c r="C6815">
        <v>0</v>
      </c>
      <c r="D6815">
        <f t="shared" si="107"/>
        <v>21</v>
      </c>
    </row>
    <row r="6816" spans="1:4" x14ac:dyDescent="0.25">
      <c r="A6816" s="1">
        <v>43749.916666666664</v>
      </c>
      <c r="B6816">
        <v>9.1999999999999993</v>
      </c>
      <c r="C6816">
        <v>0</v>
      </c>
      <c r="D6816">
        <f t="shared" si="107"/>
        <v>22</v>
      </c>
    </row>
    <row r="6817" spans="1:4" x14ac:dyDescent="0.25">
      <c r="A6817" s="1">
        <v>43749.958333333336</v>
      </c>
      <c r="B6817">
        <v>9.1999999999999993</v>
      </c>
      <c r="C6817">
        <v>0</v>
      </c>
      <c r="D6817">
        <f t="shared" si="107"/>
        <v>23</v>
      </c>
    </row>
    <row r="6818" spans="1:4" x14ac:dyDescent="0.25">
      <c r="A6818" s="1">
        <v>43750</v>
      </c>
      <c r="B6818">
        <v>9</v>
      </c>
      <c r="C6818">
        <v>0</v>
      </c>
      <c r="D6818">
        <f t="shared" si="107"/>
        <v>0</v>
      </c>
    </row>
    <row r="6819" spans="1:4" x14ac:dyDescent="0.25">
      <c r="A6819" s="1">
        <v>43750.041666666664</v>
      </c>
      <c r="B6819">
        <v>8.8000000000000007</v>
      </c>
      <c r="C6819">
        <v>0</v>
      </c>
      <c r="D6819">
        <f t="shared" si="107"/>
        <v>1</v>
      </c>
    </row>
    <row r="6820" spans="1:4" x14ac:dyDescent="0.25">
      <c r="A6820" s="1">
        <v>43750.083333333336</v>
      </c>
      <c r="B6820">
        <v>8.8000000000000007</v>
      </c>
      <c r="C6820">
        <v>0</v>
      </c>
      <c r="D6820">
        <f t="shared" si="107"/>
        <v>2</v>
      </c>
    </row>
    <row r="6821" spans="1:4" x14ac:dyDescent="0.25">
      <c r="A6821" s="1">
        <v>43750.125</v>
      </c>
      <c r="B6821">
        <v>8.8000000000000007</v>
      </c>
      <c r="C6821">
        <v>0</v>
      </c>
      <c r="D6821">
        <f t="shared" si="107"/>
        <v>3</v>
      </c>
    </row>
    <row r="6822" spans="1:4" x14ac:dyDescent="0.25">
      <c r="A6822" s="1">
        <v>43750.166666666664</v>
      </c>
      <c r="B6822">
        <v>8.6999999999999993</v>
      </c>
      <c r="C6822">
        <v>0</v>
      </c>
      <c r="D6822">
        <f t="shared" si="107"/>
        <v>4</v>
      </c>
    </row>
    <row r="6823" spans="1:4" x14ac:dyDescent="0.25">
      <c r="A6823" s="1">
        <v>43750.208333333336</v>
      </c>
      <c r="B6823">
        <v>8.6</v>
      </c>
      <c r="C6823">
        <v>0</v>
      </c>
      <c r="D6823">
        <f t="shared" si="107"/>
        <v>5</v>
      </c>
    </row>
    <row r="6824" spans="1:4" x14ac:dyDescent="0.25">
      <c r="A6824" s="1">
        <v>43750.25</v>
      </c>
      <c r="B6824">
        <v>8.6999999999999993</v>
      </c>
      <c r="C6824">
        <v>0</v>
      </c>
      <c r="D6824">
        <f t="shared" si="107"/>
        <v>6</v>
      </c>
    </row>
    <row r="6825" spans="1:4" x14ac:dyDescent="0.25">
      <c r="A6825" s="1">
        <v>43750.291666666664</v>
      </c>
      <c r="B6825">
        <v>8.8000000000000007</v>
      </c>
      <c r="C6825">
        <v>0</v>
      </c>
      <c r="D6825">
        <f t="shared" si="107"/>
        <v>7</v>
      </c>
    </row>
    <row r="6826" spans="1:4" x14ac:dyDescent="0.25">
      <c r="A6826" s="1">
        <v>43750.333333333336</v>
      </c>
      <c r="B6826">
        <v>9.8000000000000007</v>
      </c>
      <c r="C6826">
        <v>0</v>
      </c>
      <c r="D6826">
        <f t="shared" si="107"/>
        <v>8</v>
      </c>
    </row>
    <row r="6827" spans="1:4" x14ac:dyDescent="0.25">
      <c r="A6827" s="1">
        <v>43750.375</v>
      </c>
      <c r="B6827">
        <v>12</v>
      </c>
      <c r="C6827">
        <v>0</v>
      </c>
      <c r="D6827">
        <f t="shared" si="107"/>
        <v>9</v>
      </c>
    </row>
    <row r="6828" spans="1:4" x14ac:dyDescent="0.25">
      <c r="A6828" s="1">
        <v>43750.416666666664</v>
      </c>
      <c r="B6828">
        <v>13.5</v>
      </c>
      <c r="C6828">
        <v>0</v>
      </c>
      <c r="D6828">
        <f t="shared" si="107"/>
        <v>10</v>
      </c>
    </row>
    <row r="6829" spans="1:4" x14ac:dyDescent="0.25">
      <c r="A6829" s="1">
        <v>43750.458333333336</v>
      </c>
      <c r="B6829">
        <v>14.5</v>
      </c>
      <c r="C6829">
        <v>0</v>
      </c>
      <c r="D6829">
        <f t="shared" si="107"/>
        <v>11</v>
      </c>
    </row>
    <row r="6830" spans="1:4" x14ac:dyDescent="0.25">
      <c r="A6830" s="1">
        <v>43750.5</v>
      </c>
      <c r="B6830">
        <v>15.2</v>
      </c>
      <c r="C6830">
        <v>0</v>
      </c>
      <c r="D6830">
        <f t="shared" si="107"/>
        <v>12</v>
      </c>
    </row>
    <row r="6831" spans="1:4" x14ac:dyDescent="0.25">
      <c r="A6831" s="1">
        <v>43750.541666666664</v>
      </c>
      <c r="B6831">
        <v>15.6</v>
      </c>
      <c r="C6831">
        <v>0</v>
      </c>
      <c r="D6831">
        <f t="shared" si="107"/>
        <v>13</v>
      </c>
    </row>
    <row r="6832" spans="1:4" x14ac:dyDescent="0.25">
      <c r="A6832" s="1">
        <v>43750.583333333336</v>
      </c>
      <c r="B6832">
        <v>15.8</v>
      </c>
      <c r="C6832">
        <v>0</v>
      </c>
      <c r="D6832">
        <f t="shared" si="107"/>
        <v>14</v>
      </c>
    </row>
    <row r="6833" spans="1:4" x14ac:dyDescent="0.25">
      <c r="A6833" s="1">
        <v>43750.625</v>
      </c>
      <c r="B6833">
        <v>15.7</v>
      </c>
      <c r="C6833">
        <v>0</v>
      </c>
      <c r="D6833">
        <f t="shared" si="107"/>
        <v>15</v>
      </c>
    </row>
    <row r="6834" spans="1:4" x14ac:dyDescent="0.25">
      <c r="A6834" s="1">
        <v>43750.666666666664</v>
      </c>
      <c r="B6834">
        <v>14.4</v>
      </c>
      <c r="C6834">
        <v>0</v>
      </c>
      <c r="D6834">
        <f t="shared" si="107"/>
        <v>16</v>
      </c>
    </row>
    <row r="6835" spans="1:4" x14ac:dyDescent="0.25">
      <c r="A6835" s="1">
        <v>43750.708333333336</v>
      </c>
      <c r="B6835">
        <v>12.6</v>
      </c>
      <c r="C6835">
        <v>0</v>
      </c>
      <c r="D6835">
        <f t="shared" si="107"/>
        <v>17</v>
      </c>
    </row>
    <row r="6836" spans="1:4" x14ac:dyDescent="0.25">
      <c r="A6836" s="1">
        <v>43750.75</v>
      </c>
      <c r="B6836">
        <v>11.8</v>
      </c>
      <c r="C6836">
        <v>0</v>
      </c>
      <c r="D6836">
        <f t="shared" si="107"/>
        <v>18</v>
      </c>
    </row>
    <row r="6837" spans="1:4" x14ac:dyDescent="0.25">
      <c r="A6837" s="1">
        <v>43750.791666666664</v>
      </c>
      <c r="B6837">
        <v>11.4</v>
      </c>
      <c r="C6837">
        <v>0</v>
      </c>
      <c r="D6837">
        <f t="shared" si="107"/>
        <v>19</v>
      </c>
    </row>
    <row r="6838" spans="1:4" x14ac:dyDescent="0.25">
      <c r="A6838" s="1">
        <v>43750.833333333336</v>
      </c>
      <c r="B6838">
        <v>11.1</v>
      </c>
      <c r="C6838">
        <v>0</v>
      </c>
      <c r="D6838">
        <f t="shared" si="107"/>
        <v>20</v>
      </c>
    </row>
    <row r="6839" spans="1:4" x14ac:dyDescent="0.25">
      <c r="A6839" s="1">
        <v>43750.875</v>
      </c>
      <c r="B6839">
        <v>11.2</v>
      </c>
      <c r="C6839">
        <v>0</v>
      </c>
      <c r="D6839">
        <f t="shared" si="107"/>
        <v>21</v>
      </c>
    </row>
    <row r="6840" spans="1:4" x14ac:dyDescent="0.25">
      <c r="A6840" s="1">
        <v>43750.916666666664</v>
      </c>
      <c r="B6840">
        <v>11</v>
      </c>
      <c r="C6840">
        <v>0</v>
      </c>
      <c r="D6840">
        <f t="shared" si="107"/>
        <v>22</v>
      </c>
    </row>
    <row r="6841" spans="1:4" x14ac:dyDescent="0.25">
      <c r="A6841" s="1">
        <v>43750.958333333336</v>
      </c>
      <c r="B6841">
        <v>10.8</v>
      </c>
      <c r="C6841">
        <v>0</v>
      </c>
      <c r="D6841">
        <f t="shared" si="107"/>
        <v>23</v>
      </c>
    </row>
    <row r="6842" spans="1:4" x14ac:dyDescent="0.25">
      <c r="A6842" s="1">
        <v>43751</v>
      </c>
      <c r="B6842">
        <v>10.9</v>
      </c>
      <c r="C6842">
        <v>0</v>
      </c>
      <c r="D6842">
        <f t="shared" si="107"/>
        <v>0</v>
      </c>
    </row>
    <row r="6843" spans="1:4" x14ac:dyDescent="0.25">
      <c r="A6843" s="1">
        <v>43751.041666666664</v>
      </c>
      <c r="B6843">
        <v>10.6</v>
      </c>
      <c r="C6843">
        <v>0</v>
      </c>
      <c r="D6843">
        <f t="shared" si="107"/>
        <v>1</v>
      </c>
    </row>
    <row r="6844" spans="1:4" x14ac:dyDescent="0.25">
      <c r="A6844" s="1">
        <v>43751.083333333336</v>
      </c>
      <c r="B6844">
        <v>11.1</v>
      </c>
      <c r="C6844">
        <v>0</v>
      </c>
      <c r="D6844">
        <f t="shared" si="107"/>
        <v>2</v>
      </c>
    </row>
    <row r="6845" spans="1:4" x14ac:dyDescent="0.25">
      <c r="A6845" s="1">
        <v>43751.125</v>
      </c>
      <c r="B6845">
        <v>10.9</v>
      </c>
      <c r="C6845">
        <v>0</v>
      </c>
      <c r="D6845">
        <f t="shared" si="107"/>
        <v>3</v>
      </c>
    </row>
    <row r="6846" spans="1:4" x14ac:dyDescent="0.25">
      <c r="A6846" s="1">
        <v>43751.166666666664</v>
      </c>
      <c r="B6846">
        <v>11.1</v>
      </c>
      <c r="C6846">
        <v>0</v>
      </c>
      <c r="D6846">
        <f t="shared" si="107"/>
        <v>4</v>
      </c>
    </row>
    <row r="6847" spans="1:4" x14ac:dyDescent="0.25">
      <c r="A6847" s="1">
        <v>43751.208333333336</v>
      </c>
      <c r="B6847">
        <v>11.3</v>
      </c>
      <c r="C6847">
        <v>0</v>
      </c>
      <c r="D6847">
        <f t="shared" si="107"/>
        <v>5</v>
      </c>
    </row>
    <row r="6848" spans="1:4" x14ac:dyDescent="0.25">
      <c r="A6848" s="1">
        <v>43751.25</v>
      </c>
      <c r="B6848">
        <v>10.7</v>
      </c>
      <c r="C6848">
        <v>0</v>
      </c>
      <c r="D6848">
        <f t="shared" si="107"/>
        <v>6</v>
      </c>
    </row>
    <row r="6849" spans="1:4" x14ac:dyDescent="0.25">
      <c r="A6849" s="1">
        <v>43751.291666666664</v>
      </c>
      <c r="B6849">
        <v>11.9</v>
      </c>
      <c r="C6849">
        <v>0</v>
      </c>
      <c r="D6849">
        <f t="shared" si="107"/>
        <v>7</v>
      </c>
    </row>
    <row r="6850" spans="1:4" x14ac:dyDescent="0.25">
      <c r="A6850" s="1">
        <v>43751.333333333336</v>
      </c>
      <c r="B6850">
        <v>13.5</v>
      </c>
      <c r="C6850">
        <v>0</v>
      </c>
      <c r="D6850">
        <f t="shared" si="107"/>
        <v>8</v>
      </c>
    </row>
    <row r="6851" spans="1:4" x14ac:dyDescent="0.25">
      <c r="A6851" s="1">
        <v>43751.375</v>
      </c>
      <c r="B6851">
        <v>14.5</v>
      </c>
      <c r="C6851">
        <v>0</v>
      </c>
      <c r="D6851">
        <f t="shared" ref="D6851:D6914" si="108">HOUR(A6851)</f>
        <v>9</v>
      </c>
    </row>
    <row r="6852" spans="1:4" x14ac:dyDescent="0.25">
      <c r="A6852" s="1">
        <v>43751.416666666664</v>
      </c>
      <c r="B6852">
        <v>15.4</v>
      </c>
      <c r="C6852">
        <v>0</v>
      </c>
      <c r="D6852">
        <f t="shared" si="108"/>
        <v>10</v>
      </c>
    </row>
    <row r="6853" spans="1:4" x14ac:dyDescent="0.25">
      <c r="A6853" s="1">
        <v>43751.458333333336</v>
      </c>
      <c r="B6853">
        <v>16.100000000000001</v>
      </c>
      <c r="C6853">
        <v>0</v>
      </c>
      <c r="D6853">
        <f t="shared" si="108"/>
        <v>11</v>
      </c>
    </row>
    <row r="6854" spans="1:4" x14ac:dyDescent="0.25">
      <c r="A6854" s="1">
        <v>43751.5</v>
      </c>
      <c r="B6854">
        <v>17.600000000000001</v>
      </c>
      <c r="C6854">
        <v>0</v>
      </c>
      <c r="D6854">
        <f t="shared" si="108"/>
        <v>12</v>
      </c>
    </row>
    <row r="6855" spans="1:4" x14ac:dyDescent="0.25">
      <c r="A6855" s="1">
        <v>43751.541666666664</v>
      </c>
      <c r="B6855">
        <v>18.3</v>
      </c>
      <c r="C6855">
        <v>0</v>
      </c>
      <c r="D6855">
        <f t="shared" si="108"/>
        <v>13</v>
      </c>
    </row>
    <row r="6856" spans="1:4" x14ac:dyDescent="0.25">
      <c r="A6856" s="1">
        <v>43751.583333333336</v>
      </c>
      <c r="B6856">
        <v>18.3</v>
      </c>
      <c r="C6856">
        <v>0</v>
      </c>
      <c r="D6856">
        <f t="shared" si="108"/>
        <v>14</v>
      </c>
    </row>
    <row r="6857" spans="1:4" x14ac:dyDescent="0.25">
      <c r="A6857" s="1">
        <v>43751.625</v>
      </c>
      <c r="B6857">
        <v>17.8</v>
      </c>
      <c r="C6857">
        <v>0</v>
      </c>
      <c r="D6857">
        <f t="shared" si="108"/>
        <v>15</v>
      </c>
    </row>
    <row r="6858" spans="1:4" x14ac:dyDescent="0.25">
      <c r="A6858" s="1">
        <v>43751.666666666664</v>
      </c>
      <c r="B6858">
        <v>16.2</v>
      </c>
      <c r="C6858">
        <v>0</v>
      </c>
      <c r="D6858">
        <f t="shared" si="108"/>
        <v>16</v>
      </c>
    </row>
    <row r="6859" spans="1:4" x14ac:dyDescent="0.25">
      <c r="A6859" s="1">
        <v>43751.708333333336</v>
      </c>
      <c r="B6859">
        <v>14.6</v>
      </c>
      <c r="C6859">
        <v>0</v>
      </c>
      <c r="D6859">
        <f t="shared" si="108"/>
        <v>17</v>
      </c>
    </row>
    <row r="6860" spans="1:4" x14ac:dyDescent="0.25">
      <c r="A6860" s="1">
        <v>43751.75</v>
      </c>
      <c r="B6860">
        <v>13.9</v>
      </c>
      <c r="C6860">
        <v>0</v>
      </c>
      <c r="D6860">
        <f t="shared" si="108"/>
        <v>18</v>
      </c>
    </row>
    <row r="6861" spans="1:4" x14ac:dyDescent="0.25">
      <c r="A6861" s="1">
        <v>43751.791666666664</v>
      </c>
      <c r="B6861">
        <v>13.3</v>
      </c>
      <c r="C6861">
        <v>0</v>
      </c>
      <c r="D6861">
        <f t="shared" si="108"/>
        <v>19</v>
      </c>
    </row>
    <row r="6862" spans="1:4" x14ac:dyDescent="0.25">
      <c r="A6862" s="1">
        <v>43751.833333333336</v>
      </c>
      <c r="B6862">
        <v>12.9</v>
      </c>
      <c r="C6862">
        <v>0</v>
      </c>
      <c r="D6862">
        <f t="shared" si="108"/>
        <v>20</v>
      </c>
    </row>
    <row r="6863" spans="1:4" x14ac:dyDescent="0.25">
      <c r="A6863" s="1">
        <v>43751.875</v>
      </c>
      <c r="B6863">
        <v>12.6</v>
      </c>
      <c r="C6863">
        <v>0</v>
      </c>
      <c r="D6863">
        <f t="shared" si="108"/>
        <v>21</v>
      </c>
    </row>
    <row r="6864" spans="1:4" x14ac:dyDescent="0.25">
      <c r="A6864" s="1">
        <v>43751.916666666664</v>
      </c>
      <c r="B6864">
        <v>12.4</v>
      </c>
      <c r="C6864">
        <v>0</v>
      </c>
      <c r="D6864">
        <f t="shared" si="108"/>
        <v>22</v>
      </c>
    </row>
    <row r="6865" spans="1:4" x14ac:dyDescent="0.25">
      <c r="A6865" s="1">
        <v>43751.958333333336</v>
      </c>
      <c r="B6865">
        <v>12.3</v>
      </c>
      <c r="C6865">
        <v>0</v>
      </c>
      <c r="D6865">
        <f t="shared" si="108"/>
        <v>23</v>
      </c>
    </row>
    <row r="6866" spans="1:4" x14ac:dyDescent="0.25">
      <c r="A6866" s="1">
        <v>43752</v>
      </c>
      <c r="B6866">
        <v>12.5</v>
      </c>
      <c r="C6866">
        <v>0</v>
      </c>
      <c r="D6866">
        <f t="shared" si="108"/>
        <v>0</v>
      </c>
    </row>
    <row r="6867" spans="1:4" x14ac:dyDescent="0.25">
      <c r="A6867" s="1">
        <v>43752.041666666664</v>
      </c>
      <c r="B6867">
        <v>12.9</v>
      </c>
      <c r="C6867">
        <v>0</v>
      </c>
      <c r="D6867">
        <f t="shared" si="108"/>
        <v>1</v>
      </c>
    </row>
    <row r="6868" spans="1:4" x14ac:dyDescent="0.25">
      <c r="A6868" s="1">
        <v>43752.083333333336</v>
      </c>
      <c r="B6868">
        <v>12.7</v>
      </c>
      <c r="C6868">
        <v>0</v>
      </c>
      <c r="D6868">
        <f t="shared" si="108"/>
        <v>2</v>
      </c>
    </row>
    <row r="6869" spans="1:4" x14ac:dyDescent="0.25">
      <c r="A6869" s="1">
        <v>43752.125</v>
      </c>
      <c r="B6869">
        <v>12.7</v>
      </c>
      <c r="C6869">
        <v>0</v>
      </c>
      <c r="D6869">
        <f t="shared" si="108"/>
        <v>3</v>
      </c>
    </row>
    <row r="6870" spans="1:4" x14ac:dyDescent="0.25">
      <c r="A6870" s="1">
        <v>43752.166666666664</v>
      </c>
      <c r="B6870">
        <v>12.8</v>
      </c>
      <c r="C6870">
        <v>0</v>
      </c>
      <c r="D6870">
        <f t="shared" si="108"/>
        <v>4</v>
      </c>
    </row>
    <row r="6871" spans="1:4" x14ac:dyDescent="0.25">
      <c r="A6871" s="1">
        <v>43752.208333333336</v>
      </c>
      <c r="B6871">
        <v>12.6</v>
      </c>
      <c r="C6871">
        <v>0</v>
      </c>
      <c r="D6871">
        <f t="shared" si="108"/>
        <v>5</v>
      </c>
    </row>
    <row r="6872" spans="1:4" x14ac:dyDescent="0.25">
      <c r="A6872" s="1">
        <v>43752.25</v>
      </c>
      <c r="B6872">
        <v>12.7</v>
      </c>
      <c r="C6872">
        <v>0</v>
      </c>
      <c r="D6872">
        <f t="shared" si="108"/>
        <v>6</v>
      </c>
    </row>
    <row r="6873" spans="1:4" x14ac:dyDescent="0.25">
      <c r="A6873" s="1">
        <v>43752.291666666664</v>
      </c>
      <c r="B6873">
        <v>12.9</v>
      </c>
      <c r="C6873">
        <v>0</v>
      </c>
      <c r="D6873">
        <f t="shared" si="108"/>
        <v>7</v>
      </c>
    </row>
    <row r="6874" spans="1:4" x14ac:dyDescent="0.25">
      <c r="A6874" s="1">
        <v>43752.333333333336</v>
      </c>
      <c r="B6874">
        <v>14</v>
      </c>
      <c r="C6874">
        <v>0</v>
      </c>
      <c r="D6874">
        <f t="shared" si="108"/>
        <v>8</v>
      </c>
    </row>
    <row r="6875" spans="1:4" x14ac:dyDescent="0.25">
      <c r="A6875" s="1">
        <v>43752.375</v>
      </c>
      <c r="B6875">
        <v>15</v>
      </c>
      <c r="C6875">
        <v>0</v>
      </c>
      <c r="D6875">
        <f t="shared" si="108"/>
        <v>9</v>
      </c>
    </row>
    <row r="6876" spans="1:4" x14ac:dyDescent="0.25">
      <c r="A6876" s="1">
        <v>43752.416666666664</v>
      </c>
      <c r="B6876">
        <v>16.100000000000001</v>
      </c>
      <c r="C6876">
        <v>0</v>
      </c>
      <c r="D6876">
        <f t="shared" si="108"/>
        <v>10</v>
      </c>
    </row>
    <row r="6877" spans="1:4" x14ac:dyDescent="0.25">
      <c r="A6877" s="1">
        <v>43752.458333333336</v>
      </c>
      <c r="B6877">
        <v>17.600000000000001</v>
      </c>
      <c r="C6877">
        <v>0</v>
      </c>
      <c r="D6877">
        <f t="shared" si="108"/>
        <v>11</v>
      </c>
    </row>
    <row r="6878" spans="1:4" x14ac:dyDescent="0.25">
      <c r="A6878" s="1">
        <v>43752.5</v>
      </c>
      <c r="B6878">
        <v>18.600000000000001</v>
      </c>
      <c r="C6878">
        <v>0</v>
      </c>
      <c r="D6878">
        <f t="shared" si="108"/>
        <v>12</v>
      </c>
    </row>
    <row r="6879" spans="1:4" x14ac:dyDescent="0.25">
      <c r="A6879" s="1">
        <v>43752.541666666664</v>
      </c>
      <c r="B6879">
        <v>19.100000000000001</v>
      </c>
      <c r="C6879">
        <v>0</v>
      </c>
      <c r="D6879">
        <f t="shared" si="108"/>
        <v>13</v>
      </c>
    </row>
    <row r="6880" spans="1:4" x14ac:dyDescent="0.25">
      <c r="A6880" s="1">
        <v>43752.583333333336</v>
      </c>
      <c r="B6880">
        <v>19.2</v>
      </c>
      <c r="C6880">
        <v>0</v>
      </c>
      <c r="D6880">
        <f t="shared" si="108"/>
        <v>14</v>
      </c>
    </row>
    <row r="6881" spans="1:4" x14ac:dyDescent="0.25">
      <c r="A6881" s="1">
        <v>43752.625</v>
      </c>
      <c r="B6881">
        <v>18.8</v>
      </c>
      <c r="C6881">
        <v>0</v>
      </c>
      <c r="D6881">
        <f t="shared" si="108"/>
        <v>15</v>
      </c>
    </row>
    <row r="6882" spans="1:4" x14ac:dyDescent="0.25">
      <c r="A6882" s="1">
        <v>43752.666666666664</v>
      </c>
      <c r="B6882">
        <v>17.600000000000001</v>
      </c>
      <c r="C6882">
        <v>0</v>
      </c>
      <c r="D6882">
        <f t="shared" si="108"/>
        <v>16</v>
      </c>
    </row>
    <row r="6883" spans="1:4" x14ac:dyDescent="0.25">
      <c r="A6883" s="1">
        <v>43752.708333333336</v>
      </c>
      <c r="B6883">
        <v>16</v>
      </c>
      <c r="C6883">
        <v>0</v>
      </c>
      <c r="D6883">
        <f t="shared" si="108"/>
        <v>17</v>
      </c>
    </row>
    <row r="6884" spans="1:4" x14ac:dyDescent="0.25">
      <c r="A6884" s="1">
        <v>43752.75</v>
      </c>
      <c r="B6884">
        <v>16</v>
      </c>
      <c r="C6884">
        <v>0</v>
      </c>
      <c r="D6884">
        <f t="shared" si="108"/>
        <v>18</v>
      </c>
    </row>
    <row r="6885" spans="1:4" x14ac:dyDescent="0.25">
      <c r="A6885" s="1">
        <v>43752.791666666664</v>
      </c>
      <c r="B6885">
        <v>15.6</v>
      </c>
      <c r="C6885">
        <v>0</v>
      </c>
      <c r="D6885">
        <f t="shared" si="108"/>
        <v>19</v>
      </c>
    </row>
    <row r="6886" spans="1:4" x14ac:dyDescent="0.25">
      <c r="A6886" s="1">
        <v>43752.833333333336</v>
      </c>
      <c r="B6886">
        <v>15.2</v>
      </c>
      <c r="C6886">
        <v>0</v>
      </c>
      <c r="D6886">
        <f t="shared" si="108"/>
        <v>20</v>
      </c>
    </row>
    <row r="6887" spans="1:4" x14ac:dyDescent="0.25">
      <c r="A6887" s="1">
        <v>43752.875</v>
      </c>
      <c r="B6887">
        <v>14.5</v>
      </c>
      <c r="C6887">
        <v>0</v>
      </c>
      <c r="D6887">
        <f t="shared" si="108"/>
        <v>21</v>
      </c>
    </row>
    <row r="6888" spans="1:4" x14ac:dyDescent="0.25">
      <c r="A6888" s="1">
        <v>43752.916666666664</v>
      </c>
      <c r="B6888">
        <v>14.6</v>
      </c>
      <c r="C6888">
        <v>0</v>
      </c>
      <c r="D6888">
        <f t="shared" si="108"/>
        <v>22</v>
      </c>
    </row>
    <row r="6889" spans="1:4" x14ac:dyDescent="0.25">
      <c r="A6889" s="1">
        <v>43752.958333333336</v>
      </c>
      <c r="B6889">
        <v>14.4</v>
      </c>
      <c r="C6889">
        <v>0</v>
      </c>
      <c r="D6889">
        <f t="shared" si="108"/>
        <v>23</v>
      </c>
    </row>
    <row r="6890" spans="1:4" x14ac:dyDescent="0.25">
      <c r="A6890" s="1">
        <v>43753</v>
      </c>
      <c r="B6890">
        <v>14.1</v>
      </c>
      <c r="C6890">
        <v>0</v>
      </c>
      <c r="D6890">
        <f t="shared" si="108"/>
        <v>0</v>
      </c>
    </row>
    <row r="6891" spans="1:4" x14ac:dyDescent="0.25">
      <c r="A6891" s="1">
        <v>43753.041666666664</v>
      </c>
      <c r="B6891">
        <v>14.9</v>
      </c>
      <c r="C6891">
        <v>0</v>
      </c>
      <c r="D6891">
        <f t="shared" si="108"/>
        <v>1</v>
      </c>
    </row>
    <row r="6892" spans="1:4" x14ac:dyDescent="0.25">
      <c r="A6892" s="1">
        <v>43753.083333333336</v>
      </c>
      <c r="B6892">
        <v>14.7</v>
      </c>
      <c r="C6892">
        <v>0</v>
      </c>
      <c r="D6892">
        <f t="shared" si="108"/>
        <v>2</v>
      </c>
    </row>
    <row r="6893" spans="1:4" x14ac:dyDescent="0.25">
      <c r="A6893" s="1">
        <v>43753.125</v>
      </c>
      <c r="B6893">
        <v>14.4</v>
      </c>
      <c r="C6893">
        <v>0</v>
      </c>
      <c r="D6893">
        <f t="shared" si="108"/>
        <v>3</v>
      </c>
    </row>
    <row r="6894" spans="1:4" x14ac:dyDescent="0.25">
      <c r="A6894" s="1">
        <v>43753.166666666664</v>
      </c>
      <c r="B6894">
        <v>14.7</v>
      </c>
      <c r="C6894">
        <v>0</v>
      </c>
      <c r="D6894">
        <f t="shared" si="108"/>
        <v>4</v>
      </c>
    </row>
    <row r="6895" spans="1:4" x14ac:dyDescent="0.25">
      <c r="A6895" s="1">
        <v>43753.208333333336</v>
      </c>
      <c r="B6895">
        <v>14.7</v>
      </c>
      <c r="C6895">
        <v>0</v>
      </c>
      <c r="D6895">
        <f t="shared" si="108"/>
        <v>5</v>
      </c>
    </row>
    <row r="6896" spans="1:4" x14ac:dyDescent="0.25">
      <c r="A6896" s="1">
        <v>43753.25</v>
      </c>
      <c r="B6896">
        <v>14.9</v>
      </c>
      <c r="C6896">
        <v>0</v>
      </c>
      <c r="D6896">
        <f t="shared" si="108"/>
        <v>6</v>
      </c>
    </row>
    <row r="6897" spans="1:4" x14ac:dyDescent="0.25">
      <c r="A6897" s="1">
        <v>43753.291666666664</v>
      </c>
      <c r="B6897">
        <v>15.2</v>
      </c>
      <c r="C6897">
        <v>0</v>
      </c>
      <c r="D6897">
        <f t="shared" si="108"/>
        <v>7</v>
      </c>
    </row>
    <row r="6898" spans="1:4" x14ac:dyDescent="0.25">
      <c r="A6898" s="1">
        <v>43753.333333333336</v>
      </c>
      <c r="B6898">
        <v>16.3</v>
      </c>
      <c r="C6898">
        <v>0</v>
      </c>
      <c r="D6898">
        <f t="shared" si="108"/>
        <v>8</v>
      </c>
    </row>
    <row r="6899" spans="1:4" x14ac:dyDescent="0.25">
      <c r="A6899" s="1">
        <v>43753.375</v>
      </c>
      <c r="B6899">
        <v>17.600000000000001</v>
      </c>
      <c r="C6899">
        <v>0</v>
      </c>
      <c r="D6899">
        <f t="shared" si="108"/>
        <v>9</v>
      </c>
    </row>
    <row r="6900" spans="1:4" x14ac:dyDescent="0.25">
      <c r="A6900" s="1">
        <v>43753.416666666664</v>
      </c>
      <c r="B6900">
        <v>18.5</v>
      </c>
      <c r="C6900">
        <v>0</v>
      </c>
      <c r="D6900">
        <f t="shared" si="108"/>
        <v>10</v>
      </c>
    </row>
    <row r="6901" spans="1:4" x14ac:dyDescent="0.25">
      <c r="A6901" s="1">
        <v>43753.458333333336</v>
      </c>
      <c r="B6901">
        <v>19.7</v>
      </c>
      <c r="C6901">
        <v>0</v>
      </c>
      <c r="D6901">
        <f t="shared" si="108"/>
        <v>11</v>
      </c>
    </row>
    <row r="6902" spans="1:4" x14ac:dyDescent="0.25">
      <c r="A6902" s="1">
        <v>43753.5</v>
      </c>
      <c r="B6902">
        <v>20.2</v>
      </c>
      <c r="C6902">
        <v>0</v>
      </c>
      <c r="D6902">
        <f t="shared" si="108"/>
        <v>12</v>
      </c>
    </row>
    <row r="6903" spans="1:4" x14ac:dyDescent="0.25">
      <c r="A6903" s="1">
        <v>43753.541666666664</v>
      </c>
      <c r="B6903">
        <v>20.6</v>
      </c>
      <c r="C6903">
        <v>0</v>
      </c>
      <c r="D6903">
        <f t="shared" si="108"/>
        <v>13</v>
      </c>
    </row>
    <row r="6904" spans="1:4" x14ac:dyDescent="0.25">
      <c r="A6904" s="1">
        <v>43753.583333333336</v>
      </c>
      <c r="B6904">
        <v>19.399999999999999</v>
      </c>
      <c r="C6904">
        <v>0</v>
      </c>
      <c r="D6904">
        <f t="shared" si="108"/>
        <v>14</v>
      </c>
    </row>
    <row r="6905" spans="1:4" x14ac:dyDescent="0.25">
      <c r="A6905" s="1">
        <v>43753.625</v>
      </c>
      <c r="B6905">
        <v>18.7</v>
      </c>
      <c r="C6905">
        <v>0</v>
      </c>
      <c r="D6905">
        <f t="shared" si="108"/>
        <v>15</v>
      </c>
    </row>
    <row r="6906" spans="1:4" x14ac:dyDescent="0.25">
      <c r="A6906" s="1">
        <v>43753.666666666664</v>
      </c>
      <c r="B6906">
        <v>18.3</v>
      </c>
      <c r="C6906">
        <v>0</v>
      </c>
      <c r="D6906">
        <f t="shared" si="108"/>
        <v>16</v>
      </c>
    </row>
    <row r="6907" spans="1:4" x14ac:dyDescent="0.25">
      <c r="A6907" s="1">
        <v>43753.708333333336</v>
      </c>
      <c r="B6907">
        <v>17.100000000000001</v>
      </c>
      <c r="C6907">
        <v>0</v>
      </c>
      <c r="D6907">
        <f t="shared" si="108"/>
        <v>17</v>
      </c>
    </row>
    <row r="6908" spans="1:4" x14ac:dyDescent="0.25">
      <c r="A6908" s="1">
        <v>43753.75</v>
      </c>
      <c r="B6908">
        <v>15.6</v>
      </c>
      <c r="C6908">
        <v>0</v>
      </c>
      <c r="D6908">
        <f t="shared" si="108"/>
        <v>18</v>
      </c>
    </row>
    <row r="6909" spans="1:4" x14ac:dyDescent="0.25">
      <c r="A6909" s="1">
        <v>43753.791666666664</v>
      </c>
      <c r="B6909">
        <v>15.4</v>
      </c>
      <c r="C6909">
        <v>0</v>
      </c>
      <c r="D6909">
        <f t="shared" si="108"/>
        <v>19</v>
      </c>
    </row>
    <row r="6910" spans="1:4" x14ac:dyDescent="0.25">
      <c r="A6910" s="1">
        <v>43753.833333333336</v>
      </c>
      <c r="B6910">
        <v>15.3</v>
      </c>
      <c r="C6910">
        <v>0</v>
      </c>
      <c r="D6910">
        <f t="shared" si="108"/>
        <v>20</v>
      </c>
    </row>
    <row r="6911" spans="1:4" x14ac:dyDescent="0.25">
      <c r="A6911" s="1">
        <v>43753.875</v>
      </c>
      <c r="B6911">
        <v>14.7</v>
      </c>
      <c r="C6911">
        <v>0</v>
      </c>
      <c r="D6911">
        <f t="shared" si="108"/>
        <v>21</v>
      </c>
    </row>
    <row r="6912" spans="1:4" x14ac:dyDescent="0.25">
      <c r="A6912" s="1">
        <v>43753.916666666664</v>
      </c>
      <c r="B6912">
        <v>14.8</v>
      </c>
      <c r="C6912">
        <v>0</v>
      </c>
      <c r="D6912">
        <f t="shared" si="108"/>
        <v>22</v>
      </c>
    </row>
    <row r="6913" spans="1:4" x14ac:dyDescent="0.25">
      <c r="A6913" s="1">
        <v>43753.958333333336</v>
      </c>
      <c r="B6913">
        <v>14.6</v>
      </c>
      <c r="C6913">
        <v>0</v>
      </c>
      <c r="D6913">
        <f t="shared" si="108"/>
        <v>23</v>
      </c>
    </row>
    <row r="6914" spans="1:4" x14ac:dyDescent="0.25">
      <c r="A6914" s="1">
        <v>43754</v>
      </c>
      <c r="B6914">
        <v>14.3</v>
      </c>
      <c r="C6914">
        <v>0</v>
      </c>
      <c r="D6914">
        <f t="shared" si="108"/>
        <v>0</v>
      </c>
    </row>
    <row r="6915" spans="1:4" x14ac:dyDescent="0.25">
      <c r="A6915" s="1">
        <v>43754.041666666664</v>
      </c>
      <c r="B6915">
        <v>14.1</v>
      </c>
      <c r="C6915">
        <v>0</v>
      </c>
      <c r="D6915">
        <f t="shared" ref="D6915:D6978" si="109">HOUR(A6915)</f>
        <v>1</v>
      </c>
    </row>
    <row r="6916" spans="1:4" x14ac:dyDescent="0.25">
      <c r="A6916" s="1">
        <v>43754.083333333336</v>
      </c>
      <c r="B6916">
        <v>13.9</v>
      </c>
      <c r="C6916">
        <v>0</v>
      </c>
      <c r="D6916">
        <f t="shared" si="109"/>
        <v>2</v>
      </c>
    </row>
    <row r="6917" spans="1:4" x14ac:dyDescent="0.25">
      <c r="A6917" s="1">
        <v>43754.125</v>
      </c>
      <c r="B6917">
        <v>13.4</v>
      </c>
      <c r="C6917">
        <v>0</v>
      </c>
      <c r="D6917">
        <f t="shared" si="109"/>
        <v>3</v>
      </c>
    </row>
    <row r="6918" spans="1:4" x14ac:dyDescent="0.25">
      <c r="A6918" s="1">
        <v>43754.166666666664</v>
      </c>
      <c r="B6918">
        <v>13.2</v>
      </c>
      <c r="C6918">
        <v>0</v>
      </c>
      <c r="D6918">
        <f t="shared" si="109"/>
        <v>4</v>
      </c>
    </row>
    <row r="6919" spans="1:4" x14ac:dyDescent="0.25">
      <c r="A6919" s="1">
        <v>43754.208333333336</v>
      </c>
      <c r="B6919">
        <v>12.9</v>
      </c>
      <c r="C6919">
        <v>0</v>
      </c>
      <c r="D6919">
        <f t="shared" si="109"/>
        <v>5</v>
      </c>
    </row>
    <row r="6920" spans="1:4" x14ac:dyDescent="0.25">
      <c r="A6920" s="1">
        <v>43754.25</v>
      </c>
      <c r="B6920">
        <v>12.4</v>
      </c>
      <c r="C6920">
        <v>0</v>
      </c>
      <c r="D6920">
        <f t="shared" si="109"/>
        <v>6</v>
      </c>
    </row>
    <row r="6921" spans="1:4" x14ac:dyDescent="0.25">
      <c r="A6921" s="1">
        <v>43754.291666666664</v>
      </c>
      <c r="B6921">
        <v>12.6</v>
      </c>
      <c r="C6921">
        <v>0</v>
      </c>
      <c r="D6921">
        <f t="shared" si="109"/>
        <v>7</v>
      </c>
    </row>
    <row r="6922" spans="1:4" x14ac:dyDescent="0.25">
      <c r="A6922" s="1">
        <v>43754.333333333336</v>
      </c>
      <c r="B6922">
        <v>12.8</v>
      </c>
      <c r="C6922">
        <v>0</v>
      </c>
      <c r="D6922">
        <f t="shared" si="109"/>
        <v>8</v>
      </c>
    </row>
    <row r="6923" spans="1:4" x14ac:dyDescent="0.25">
      <c r="A6923" s="1">
        <v>43754.375</v>
      </c>
      <c r="B6923">
        <v>12.1</v>
      </c>
      <c r="C6923">
        <v>0</v>
      </c>
      <c r="D6923">
        <f t="shared" si="109"/>
        <v>9</v>
      </c>
    </row>
    <row r="6924" spans="1:4" x14ac:dyDescent="0.25">
      <c r="A6924" s="1">
        <v>43754.416666666664</v>
      </c>
      <c r="B6924">
        <v>11.7</v>
      </c>
      <c r="C6924">
        <v>0</v>
      </c>
      <c r="D6924">
        <f t="shared" si="109"/>
        <v>10</v>
      </c>
    </row>
    <row r="6925" spans="1:4" x14ac:dyDescent="0.25">
      <c r="A6925" s="1">
        <v>43754.458333333336</v>
      </c>
      <c r="B6925">
        <v>10.9</v>
      </c>
      <c r="C6925">
        <v>0</v>
      </c>
      <c r="D6925">
        <f t="shared" si="109"/>
        <v>11</v>
      </c>
    </row>
    <row r="6926" spans="1:4" x14ac:dyDescent="0.25">
      <c r="A6926" s="1">
        <v>43754.5</v>
      </c>
      <c r="B6926">
        <v>10.7</v>
      </c>
      <c r="C6926">
        <v>0.3</v>
      </c>
      <c r="D6926">
        <f t="shared" si="109"/>
        <v>12</v>
      </c>
    </row>
    <row r="6927" spans="1:4" x14ac:dyDescent="0.25">
      <c r="A6927" s="1">
        <v>43754.541666666664</v>
      </c>
      <c r="B6927">
        <v>10.8</v>
      </c>
      <c r="C6927">
        <v>0</v>
      </c>
      <c r="D6927">
        <f t="shared" si="109"/>
        <v>13</v>
      </c>
    </row>
    <row r="6928" spans="1:4" x14ac:dyDescent="0.25">
      <c r="A6928" s="1">
        <v>43754.583333333336</v>
      </c>
      <c r="B6928">
        <v>10.7</v>
      </c>
      <c r="C6928">
        <v>0</v>
      </c>
      <c r="D6928">
        <f t="shared" si="109"/>
        <v>14</v>
      </c>
    </row>
    <row r="6929" spans="1:4" x14ac:dyDescent="0.25">
      <c r="A6929" s="1">
        <v>43754.625</v>
      </c>
      <c r="B6929">
        <v>10.6</v>
      </c>
      <c r="C6929">
        <v>0</v>
      </c>
      <c r="D6929">
        <f t="shared" si="109"/>
        <v>15</v>
      </c>
    </row>
    <row r="6930" spans="1:4" x14ac:dyDescent="0.25">
      <c r="A6930" s="1">
        <v>43754.666666666664</v>
      </c>
      <c r="B6930">
        <v>10.3</v>
      </c>
      <c r="C6930">
        <v>0</v>
      </c>
      <c r="D6930">
        <f t="shared" si="109"/>
        <v>16</v>
      </c>
    </row>
    <row r="6931" spans="1:4" x14ac:dyDescent="0.25">
      <c r="A6931" s="1">
        <v>43754.708333333336</v>
      </c>
      <c r="B6931">
        <v>9.9</v>
      </c>
      <c r="C6931">
        <v>0</v>
      </c>
      <c r="D6931">
        <f t="shared" si="109"/>
        <v>17</v>
      </c>
    </row>
    <row r="6932" spans="1:4" x14ac:dyDescent="0.25">
      <c r="A6932" s="1">
        <v>43754.75</v>
      </c>
      <c r="B6932">
        <v>9.1999999999999993</v>
      </c>
      <c r="C6932">
        <v>0</v>
      </c>
      <c r="D6932">
        <f t="shared" si="109"/>
        <v>18</v>
      </c>
    </row>
    <row r="6933" spans="1:4" x14ac:dyDescent="0.25">
      <c r="A6933" s="1">
        <v>43754.791666666664</v>
      </c>
      <c r="B6933">
        <v>8.4</v>
      </c>
      <c r="C6933">
        <v>0</v>
      </c>
      <c r="D6933">
        <f t="shared" si="109"/>
        <v>19</v>
      </c>
    </row>
    <row r="6934" spans="1:4" x14ac:dyDescent="0.25">
      <c r="A6934" s="1">
        <v>43754.833333333336</v>
      </c>
      <c r="B6934">
        <v>8.1</v>
      </c>
      <c r="C6934">
        <v>0</v>
      </c>
      <c r="D6934">
        <f t="shared" si="109"/>
        <v>20</v>
      </c>
    </row>
    <row r="6935" spans="1:4" x14ac:dyDescent="0.25">
      <c r="A6935" s="1">
        <v>43754.875</v>
      </c>
      <c r="B6935">
        <v>8.1</v>
      </c>
      <c r="C6935">
        <v>0</v>
      </c>
      <c r="D6935">
        <f t="shared" si="109"/>
        <v>21</v>
      </c>
    </row>
    <row r="6936" spans="1:4" x14ac:dyDescent="0.25">
      <c r="A6936" s="1">
        <v>43754.916666666664</v>
      </c>
      <c r="B6936">
        <v>7.8</v>
      </c>
      <c r="C6936">
        <v>0</v>
      </c>
      <c r="D6936">
        <f t="shared" si="109"/>
        <v>22</v>
      </c>
    </row>
    <row r="6937" spans="1:4" x14ac:dyDescent="0.25">
      <c r="A6937" s="1">
        <v>43754.958333333336</v>
      </c>
      <c r="B6937">
        <v>7.6</v>
      </c>
      <c r="C6937">
        <v>0</v>
      </c>
      <c r="D6937">
        <f t="shared" si="109"/>
        <v>23</v>
      </c>
    </row>
    <row r="6938" spans="1:4" x14ac:dyDescent="0.25">
      <c r="A6938" s="1">
        <v>43755</v>
      </c>
      <c r="B6938">
        <v>7.5</v>
      </c>
      <c r="C6938">
        <v>0</v>
      </c>
      <c r="D6938">
        <f t="shared" si="109"/>
        <v>0</v>
      </c>
    </row>
    <row r="6939" spans="1:4" x14ac:dyDescent="0.25">
      <c r="A6939" s="1">
        <v>43755.041666666664</v>
      </c>
      <c r="B6939">
        <v>7.2</v>
      </c>
      <c r="C6939">
        <v>0</v>
      </c>
      <c r="D6939">
        <f t="shared" si="109"/>
        <v>1</v>
      </c>
    </row>
    <row r="6940" spans="1:4" x14ac:dyDescent="0.25">
      <c r="A6940" s="1">
        <v>43755.083333333336</v>
      </c>
      <c r="B6940">
        <v>7.2</v>
      </c>
      <c r="C6940">
        <v>0</v>
      </c>
      <c r="D6940">
        <f t="shared" si="109"/>
        <v>2</v>
      </c>
    </row>
    <row r="6941" spans="1:4" x14ac:dyDescent="0.25">
      <c r="A6941" s="1">
        <v>43755.125</v>
      </c>
      <c r="B6941">
        <v>6.7</v>
      </c>
      <c r="C6941">
        <v>0</v>
      </c>
      <c r="D6941">
        <f t="shared" si="109"/>
        <v>3</v>
      </c>
    </row>
    <row r="6942" spans="1:4" x14ac:dyDescent="0.25">
      <c r="A6942" s="1">
        <v>43755.166666666664</v>
      </c>
      <c r="B6942">
        <v>7.5</v>
      </c>
      <c r="C6942">
        <v>0</v>
      </c>
      <c r="D6942">
        <f t="shared" si="109"/>
        <v>4</v>
      </c>
    </row>
    <row r="6943" spans="1:4" x14ac:dyDescent="0.25">
      <c r="A6943" s="1">
        <v>43755.208333333336</v>
      </c>
      <c r="B6943">
        <v>8.5</v>
      </c>
      <c r="C6943">
        <v>0</v>
      </c>
      <c r="D6943">
        <f t="shared" si="109"/>
        <v>5</v>
      </c>
    </row>
    <row r="6944" spans="1:4" x14ac:dyDescent="0.25">
      <c r="A6944" s="1">
        <v>43755.25</v>
      </c>
      <c r="B6944">
        <v>9.1999999999999993</v>
      </c>
      <c r="C6944">
        <v>0</v>
      </c>
      <c r="D6944">
        <f t="shared" si="109"/>
        <v>6</v>
      </c>
    </row>
    <row r="6945" spans="1:4" x14ac:dyDescent="0.25">
      <c r="A6945" s="1">
        <v>43755.291666666664</v>
      </c>
      <c r="B6945">
        <v>9.8000000000000007</v>
      </c>
      <c r="C6945">
        <v>0</v>
      </c>
      <c r="D6945">
        <f t="shared" si="109"/>
        <v>7</v>
      </c>
    </row>
    <row r="6946" spans="1:4" x14ac:dyDescent="0.25">
      <c r="A6946" s="1">
        <v>43755.333333333336</v>
      </c>
      <c r="B6946">
        <v>11.2</v>
      </c>
      <c r="C6946">
        <v>0</v>
      </c>
      <c r="D6946">
        <f t="shared" si="109"/>
        <v>8</v>
      </c>
    </row>
    <row r="6947" spans="1:4" x14ac:dyDescent="0.25">
      <c r="A6947" s="1">
        <v>43755.375</v>
      </c>
      <c r="B6947">
        <v>12.2</v>
      </c>
      <c r="C6947">
        <v>0</v>
      </c>
      <c r="D6947">
        <f t="shared" si="109"/>
        <v>9</v>
      </c>
    </row>
    <row r="6948" spans="1:4" x14ac:dyDescent="0.25">
      <c r="A6948" s="1">
        <v>43755.416666666664</v>
      </c>
      <c r="B6948">
        <v>13.4</v>
      </c>
      <c r="C6948">
        <v>0</v>
      </c>
      <c r="D6948">
        <f t="shared" si="109"/>
        <v>10</v>
      </c>
    </row>
    <row r="6949" spans="1:4" x14ac:dyDescent="0.25">
      <c r="A6949" s="1">
        <v>43755.458333333336</v>
      </c>
      <c r="B6949">
        <v>14.3</v>
      </c>
      <c r="C6949">
        <v>0</v>
      </c>
      <c r="D6949">
        <f t="shared" si="109"/>
        <v>11</v>
      </c>
    </row>
    <row r="6950" spans="1:4" x14ac:dyDescent="0.25">
      <c r="A6950" s="1">
        <v>43755.5</v>
      </c>
      <c r="B6950">
        <v>15.3</v>
      </c>
      <c r="C6950">
        <v>0</v>
      </c>
      <c r="D6950">
        <f t="shared" si="109"/>
        <v>12</v>
      </c>
    </row>
    <row r="6951" spans="1:4" x14ac:dyDescent="0.25">
      <c r="A6951" s="1">
        <v>43755.541666666664</v>
      </c>
      <c r="B6951">
        <v>15.8</v>
      </c>
      <c r="C6951">
        <v>0</v>
      </c>
      <c r="D6951">
        <f t="shared" si="109"/>
        <v>13</v>
      </c>
    </row>
    <row r="6952" spans="1:4" x14ac:dyDescent="0.25">
      <c r="A6952" s="1">
        <v>43755.583333333336</v>
      </c>
      <c r="B6952">
        <v>15.8</v>
      </c>
      <c r="C6952">
        <v>0</v>
      </c>
      <c r="D6952">
        <f t="shared" si="109"/>
        <v>14</v>
      </c>
    </row>
    <row r="6953" spans="1:4" x14ac:dyDescent="0.25">
      <c r="A6953" s="1">
        <v>43755.625</v>
      </c>
      <c r="B6953">
        <v>14.9</v>
      </c>
      <c r="C6953">
        <v>0</v>
      </c>
      <c r="D6953">
        <f t="shared" si="109"/>
        <v>15</v>
      </c>
    </row>
    <row r="6954" spans="1:4" x14ac:dyDescent="0.25">
      <c r="A6954" s="1">
        <v>43755.666666666664</v>
      </c>
      <c r="B6954">
        <v>13.6</v>
      </c>
      <c r="C6954">
        <v>0</v>
      </c>
      <c r="D6954">
        <f t="shared" si="109"/>
        <v>16</v>
      </c>
    </row>
    <row r="6955" spans="1:4" x14ac:dyDescent="0.25">
      <c r="A6955" s="1">
        <v>43755.708333333336</v>
      </c>
      <c r="B6955">
        <v>12.4</v>
      </c>
      <c r="C6955">
        <v>0</v>
      </c>
      <c r="D6955">
        <f t="shared" si="109"/>
        <v>17</v>
      </c>
    </row>
    <row r="6956" spans="1:4" x14ac:dyDescent="0.25">
      <c r="A6956" s="1">
        <v>43755.75</v>
      </c>
      <c r="B6956">
        <v>11.9</v>
      </c>
      <c r="C6956">
        <v>0</v>
      </c>
      <c r="D6956">
        <f t="shared" si="109"/>
        <v>18</v>
      </c>
    </row>
    <row r="6957" spans="1:4" x14ac:dyDescent="0.25">
      <c r="A6957" s="1">
        <v>43755.791666666664</v>
      </c>
      <c r="B6957">
        <v>11.8</v>
      </c>
      <c r="C6957">
        <v>0</v>
      </c>
      <c r="D6957">
        <f t="shared" si="109"/>
        <v>19</v>
      </c>
    </row>
    <row r="6958" spans="1:4" x14ac:dyDescent="0.25">
      <c r="A6958" s="1">
        <v>43755.833333333336</v>
      </c>
      <c r="B6958">
        <v>12</v>
      </c>
      <c r="C6958">
        <v>0</v>
      </c>
      <c r="D6958">
        <f t="shared" si="109"/>
        <v>20</v>
      </c>
    </row>
    <row r="6959" spans="1:4" x14ac:dyDescent="0.25">
      <c r="A6959" s="1">
        <v>43755.875</v>
      </c>
      <c r="B6959">
        <v>12.1</v>
      </c>
      <c r="C6959">
        <v>0</v>
      </c>
      <c r="D6959">
        <f t="shared" si="109"/>
        <v>21</v>
      </c>
    </row>
    <row r="6960" spans="1:4" x14ac:dyDescent="0.25">
      <c r="A6960" s="1">
        <v>43755.916666666664</v>
      </c>
      <c r="B6960">
        <v>11.8</v>
      </c>
      <c r="C6960">
        <v>0</v>
      </c>
      <c r="D6960">
        <f t="shared" si="109"/>
        <v>22</v>
      </c>
    </row>
    <row r="6961" spans="1:4" x14ac:dyDescent="0.25">
      <c r="A6961" s="1">
        <v>43755.958333333336</v>
      </c>
      <c r="B6961">
        <v>11.5</v>
      </c>
      <c r="C6961">
        <v>0</v>
      </c>
      <c r="D6961">
        <f t="shared" si="109"/>
        <v>23</v>
      </c>
    </row>
    <row r="6962" spans="1:4" x14ac:dyDescent="0.25">
      <c r="A6962" s="1">
        <v>43756</v>
      </c>
      <c r="B6962">
        <v>11.1</v>
      </c>
      <c r="C6962">
        <v>0</v>
      </c>
      <c r="D6962">
        <f t="shared" si="109"/>
        <v>0</v>
      </c>
    </row>
    <row r="6963" spans="1:4" x14ac:dyDescent="0.25">
      <c r="A6963" s="1">
        <v>43756.041666666664</v>
      </c>
      <c r="B6963">
        <v>11.5</v>
      </c>
      <c r="C6963">
        <v>0</v>
      </c>
      <c r="D6963">
        <f t="shared" si="109"/>
        <v>1</v>
      </c>
    </row>
    <row r="6964" spans="1:4" x14ac:dyDescent="0.25">
      <c r="A6964" s="1">
        <v>43756.083333333336</v>
      </c>
      <c r="B6964">
        <v>12</v>
      </c>
      <c r="C6964">
        <v>0</v>
      </c>
      <c r="D6964">
        <f t="shared" si="109"/>
        <v>2</v>
      </c>
    </row>
    <row r="6965" spans="1:4" x14ac:dyDescent="0.25">
      <c r="A6965" s="1">
        <v>43756.125</v>
      </c>
      <c r="B6965">
        <v>11.8</v>
      </c>
      <c r="C6965">
        <v>0</v>
      </c>
      <c r="D6965">
        <f t="shared" si="109"/>
        <v>3</v>
      </c>
    </row>
    <row r="6966" spans="1:4" x14ac:dyDescent="0.25">
      <c r="A6966" s="1">
        <v>43756.166666666664</v>
      </c>
      <c r="B6966">
        <v>11.2</v>
      </c>
      <c r="C6966">
        <v>0</v>
      </c>
      <c r="D6966">
        <f t="shared" si="109"/>
        <v>4</v>
      </c>
    </row>
    <row r="6967" spans="1:4" x14ac:dyDescent="0.25">
      <c r="A6967" s="1">
        <v>43756.208333333336</v>
      </c>
      <c r="B6967">
        <v>10.8</v>
      </c>
      <c r="C6967">
        <v>0</v>
      </c>
      <c r="D6967">
        <f t="shared" si="109"/>
        <v>5</v>
      </c>
    </row>
    <row r="6968" spans="1:4" x14ac:dyDescent="0.25">
      <c r="A6968" s="1">
        <v>43756.25</v>
      </c>
      <c r="B6968">
        <v>10.199999999999999</v>
      </c>
      <c r="C6968">
        <v>0</v>
      </c>
      <c r="D6968">
        <f t="shared" si="109"/>
        <v>6</v>
      </c>
    </row>
    <row r="6969" spans="1:4" x14ac:dyDescent="0.25">
      <c r="A6969" s="1">
        <v>43756.291666666664</v>
      </c>
      <c r="B6969">
        <v>10.7</v>
      </c>
      <c r="C6969">
        <v>0</v>
      </c>
      <c r="D6969">
        <f t="shared" si="109"/>
        <v>7</v>
      </c>
    </row>
    <row r="6970" spans="1:4" x14ac:dyDescent="0.25">
      <c r="A6970" s="1">
        <v>43756.333333333336</v>
      </c>
      <c r="B6970">
        <v>12.7</v>
      </c>
      <c r="C6970">
        <v>0</v>
      </c>
      <c r="D6970">
        <f t="shared" si="109"/>
        <v>8</v>
      </c>
    </row>
    <row r="6971" spans="1:4" x14ac:dyDescent="0.25">
      <c r="A6971" s="1">
        <v>43756.375</v>
      </c>
      <c r="B6971">
        <v>13.6</v>
      </c>
      <c r="C6971">
        <v>0</v>
      </c>
      <c r="D6971">
        <f t="shared" si="109"/>
        <v>9</v>
      </c>
    </row>
    <row r="6972" spans="1:4" x14ac:dyDescent="0.25">
      <c r="A6972" s="1">
        <v>43756.416666666664</v>
      </c>
      <c r="B6972">
        <v>13.6</v>
      </c>
      <c r="C6972">
        <v>0</v>
      </c>
      <c r="D6972">
        <f t="shared" si="109"/>
        <v>10</v>
      </c>
    </row>
    <row r="6973" spans="1:4" x14ac:dyDescent="0.25">
      <c r="A6973" s="1">
        <v>43756.458333333336</v>
      </c>
      <c r="B6973">
        <v>14.6</v>
      </c>
      <c r="C6973">
        <v>0</v>
      </c>
      <c r="D6973">
        <f t="shared" si="109"/>
        <v>11</v>
      </c>
    </row>
    <row r="6974" spans="1:4" x14ac:dyDescent="0.25">
      <c r="A6974" s="1">
        <v>43756.5</v>
      </c>
      <c r="B6974">
        <v>15.3</v>
      </c>
      <c r="C6974">
        <v>0</v>
      </c>
      <c r="D6974">
        <f t="shared" si="109"/>
        <v>12</v>
      </c>
    </row>
    <row r="6975" spans="1:4" x14ac:dyDescent="0.25">
      <c r="A6975" s="1">
        <v>43756.541666666664</v>
      </c>
      <c r="B6975">
        <v>15.7</v>
      </c>
      <c r="C6975">
        <v>0</v>
      </c>
      <c r="D6975">
        <f t="shared" si="109"/>
        <v>13</v>
      </c>
    </row>
    <row r="6976" spans="1:4" x14ac:dyDescent="0.25">
      <c r="A6976" s="1">
        <v>43756.583333333336</v>
      </c>
      <c r="B6976">
        <v>15.4</v>
      </c>
      <c r="C6976">
        <v>0</v>
      </c>
      <c r="D6976">
        <f t="shared" si="109"/>
        <v>14</v>
      </c>
    </row>
    <row r="6977" spans="1:4" x14ac:dyDescent="0.25">
      <c r="A6977" s="1">
        <v>43756.625</v>
      </c>
      <c r="B6977">
        <v>15.1</v>
      </c>
      <c r="C6977">
        <v>0</v>
      </c>
      <c r="D6977">
        <f t="shared" si="109"/>
        <v>15</v>
      </c>
    </row>
    <row r="6978" spans="1:4" x14ac:dyDescent="0.25">
      <c r="A6978" s="1">
        <v>43756.666666666664</v>
      </c>
      <c r="B6978">
        <v>13.8</v>
      </c>
      <c r="C6978">
        <v>0</v>
      </c>
      <c r="D6978">
        <f t="shared" si="109"/>
        <v>16</v>
      </c>
    </row>
    <row r="6979" spans="1:4" x14ac:dyDescent="0.25">
      <c r="A6979" s="1">
        <v>43756.708333333336</v>
      </c>
      <c r="B6979">
        <v>12.4</v>
      </c>
      <c r="C6979">
        <v>0</v>
      </c>
      <c r="D6979">
        <f t="shared" ref="D6979:D7042" si="110">HOUR(A6979)</f>
        <v>17</v>
      </c>
    </row>
    <row r="6980" spans="1:4" x14ac:dyDescent="0.25">
      <c r="A6980" s="1">
        <v>43756.75</v>
      </c>
      <c r="B6980">
        <v>11.7</v>
      </c>
      <c r="C6980">
        <v>0</v>
      </c>
      <c r="D6980">
        <f t="shared" si="110"/>
        <v>18</v>
      </c>
    </row>
    <row r="6981" spans="1:4" x14ac:dyDescent="0.25">
      <c r="A6981" s="1">
        <v>43756.791666666664</v>
      </c>
      <c r="B6981">
        <v>11.2</v>
      </c>
      <c r="C6981">
        <v>0</v>
      </c>
      <c r="D6981">
        <f t="shared" si="110"/>
        <v>19</v>
      </c>
    </row>
    <row r="6982" spans="1:4" x14ac:dyDescent="0.25">
      <c r="A6982" s="1">
        <v>43756.833333333336</v>
      </c>
      <c r="B6982">
        <v>11.2</v>
      </c>
      <c r="C6982">
        <v>0</v>
      </c>
      <c r="D6982">
        <f t="shared" si="110"/>
        <v>20</v>
      </c>
    </row>
    <row r="6983" spans="1:4" x14ac:dyDescent="0.25">
      <c r="A6983" s="1">
        <v>43756.875</v>
      </c>
      <c r="B6983">
        <v>10.8</v>
      </c>
      <c r="C6983">
        <v>0</v>
      </c>
      <c r="D6983">
        <f t="shared" si="110"/>
        <v>21</v>
      </c>
    </row>
    <row r="6984" spans="1:4" x14ac:dyDescent="0.25">
      <c r="A6984" s="1">
        <v>43756.916666666664</v>
      </c>
      <c r="B6984">
        <v>10.8</v>
      </c>
      <c r="C6984">
        <v>0</v>
      </c>
      <c r="D6984">
        <f t="shared" si="110"/>
        <v>22</v>
      </c>
    </row>
    <row r="6985" spans="1:4" x14ac:dyDescent="0.25">
      <c r="A6985" s="1">
        <v>43756.958333333336</v>
      </c>
      <c r="B6985">
        <v>10.8</v>
      </c>
      <c r="C6985">
        <v>0</v>
      </c>
      <c r="D6985">
        <f t="shared" si="110"/>
        <v>23</v>
      </c>
    </row>
    <row r="6986" spans="1:4" x14ac:dyDescent="0.25">
      <c r="A6986" s="1">
        <v>43757</v>
      </c>
      <c r="B6986">
        <v>10.7</v>
      </c>
      <c r="C6986">
        <v>0</v>
      </c>
      <c r="D6986">
        <f t="shared" si="110"/>
        <v>0</v>
      </c>
    </row>
    <row r="6987" spans="1:4" x14ac:dyDescent="0.25">
      <c r="A6987" s="1">
        <v>43757.041666666664</v>
      </c>
      <c r="B6987">
        <v>10.6</v>
      </c>
      <c r="C6987">
        <v>0</v>
      </c>
      <c r="D6987">
        <f t="shared" si="110"/>
        <v>1</v>
      </c>
    </row>
    <row r="6988" spans="1:4" x14ac:dyDescent="0.25">
      <c r="A6988" s="1">
        <v>43757.083333333336</v>
      </c>
      <c r="B6988">
        <v>10.8</v>
      </c>
      <c r="C6988">
        <v>0</v>
      </c>
      <c r="D6988">
        <f t="shared" si="110"/>
        <v>2</v>
      </c>
    </row>
    <row r="6989" spans="1:4" x14ac:dyDescent="0.25">
      <c r="A6989" s="1">
        <v>43757.125</v>
      </c>
      <c r="B6989">
        <v>10.9</v>
      </c>
      <c r="C6989">
        <v>0</v>
      </c>
      <c r="D6989">
        <f t="shared" si="110"/>
        <v>3</v>
      </c>
    </row>
    <row r="6990" spans="1:4" x14ac:dyDescent="0.25">
      <c r="A6990" s="1">
        <v>43757.166666666664</v>
      </c>
      <c r="B6990">
        <v>10.9</v>
      </c>
      <c r="C6990">
        <v>0</v>
      </c>
      <c r="D6990">
        <f t="shared" si="110"/>
        <v>4</v>
      </c>
    </row>
    <row r="6991" spans="1:4" x14ac:dyDescent="0.25">
      <c r="A6991" s="1">
        <v>43757.208333333336</v>
      </c>
      <c r="B6991">
        <v>10.9</v>
      </c>
      <c r="C6991">
        <v>0</v>
      </c>
      <c r="D6991">
        <f t="shared" si="110"/>
        <v>5</v>
      </c>
    </row>
    <row r="6992" spans="1:4" x14ac:dyDescent="0.25">
      <c r="A6992" s="1">
        <v>43757.25</v>
      </c>
      <c r="B6992">
        <v>11</v>
      </c>
      <c r="C6992">
        <v>0</v>
      </c>
      <c r="D6992">
        <f t="shared" si="110"/>
        <v>6</v>
      </c>
    </row>
    <row r="6993" spans="1:4" x14ac:dyDescent="0.25">
      <c r="A6993" s="1">
        <v>43757.291666666664</v>
      </c>
      <c r="B6993">
        <v>11.2</v>
      </c>
      <c r="C6993">
        <v>0</v>
      </c>
      <c r="D6993">
        <f t="shared" si="110"/>
        <v>7</v>
      </c>
    </row>
    <row r="6994" spans="1:4" x14ac:dyDescent="0.25">
      <c r="A6994" s="1">
        <v>43757.333333333336</v>
      </c>
      <c r="B6994">
        <v>12.6</v>
      </c>
      <c r="C6994">
        <v>0</v>
      </c>
      <c r="D6994">
        <f t="shared" si="110"/>
        <v>8</v>
      </c>
    </row>
    <row r="6995" spans="1:4" x14ac:dyDescent="0.25">
      <c r="A6995" s="1">
        <v>43757.375</v>
      </c>
      <c r="B6995">
        <v>13.4</v>
      </c>
      <c r="C6995">
        <v>0</v>
      </c>
      <c r="D6995">
        <f t="shared" si="110"/>
        <v>9</v>
      </c>
    </row>
    <row r="6996" spans="1:4" x14ac:dyDescent="0.25">
      <c r="A6996" s="1">
        <v>43757.416666666664</v>
      </c>
      <c r="B6996">
        <v>14.3</v>
      </c>
      <c r="C6996">
        <v>0</v>
      </c>
      <c r="D6996">
        <f t="shared" si="110"/>
        <v>10</v>
      </c>
    </row>
    <row r="6997" spans="1:4" x14ac:dyDescent="0.25">
      <c r="A6997" s="1">
        <v>43757.458333333336</v>
      </c>
      <c r="B6997">
        <v>15.1</v>
      </c>
      <c r="C6997">
        <v>0</v>
      </c>
      <c r="D6997">
        <f t="shared" si="110"/>
        <v>11</v>
      </c>
    </row>
    <row r="6998" spans="1:4" x14ac:dyDescent="0.25">
      <c r="A6998" s="1">
        <v>43757.5</v>
      </c>
      <c r="B6998">
        <v>15.3</v>
      </c>
      <c r="C6998">
        <v>0</v>
      </c>
      <c r="D6998">
        <f t="shared" si="110"/>
        <v>12</v>
      </c>
    </row>
    <row r="6999" spans="1:4" x14ac:dyDescent="0.25">
      <c r="A6999" s="1">
        <v>43757.541666666664</v>
      </c>
      <c r="B6999">
        <v>14.9</v>
      </c>
      <c r="C6999">
        <v>0</v>
      </c>
      <c r="D6999">
        <f t="shared" si="110"/>
        <v>13</v>
      </c>
    </row>
    <row r="7000" spans="1:4" x14ac:dyDescent="0.25">
      <c r="A7000" s="1">
        <v>43757.583333333336</v>
      </c>
      <c r="B7000">
        <v>14.4</v>
      </c>
      <c r="C7000">
        <v>0</v>
      </c>
      <c r="D7000">
        <f t="shared" si="110"/>
        <v>14</v>
      </c>
    </row>
    <row r="7001" spans="1:4" x14ac:dyDescent="0.25">
      <c r="A7001" s="1">
        <v>43757.625</v>
      </c>
      <c r="B7001">
        <v>13.7</v>
      </c>
      <c r="C7001">
        <v>0</v>
      </c>
      <c r="D7001">
        <f t="shared" si="110"/>
        <v>15</v>
      </c>
    </row>
    <row r="7002" spans="1:4" x14ac:dyDescent="0.25">
      <c r="A7002" s="1">
        <v>43757.666666666664</v>
      </c>
      <c r="B7002">
        <v>12.4</v>
      </c>
      <c r="C7002">
        <v>0</v>
      </c>
      <c r="D7002">
        <f t="shared" si="110"/>
        <v>16</v>
      </c>
    </row>
    <row r="7003" spans="1:4" x14ac:dyDescent="0.25">
      <c r="A7003" s="1">
        <v>43757.708333333336</v>
      </c>
      <c r="B7003">
        <v>11.8</v>
      </c>
      <c r="C7003">
        <v>0</v>
      </c>
      <c r="D7003">
        <f t="shared" si="110"/>
        <v>17</v>
      </c>
    </row>
    <row r="7004" spans="1:4" x14ac:dyDescent="0.25">
      <c r="A7004" s="1">
        <v>43757.75</v>
      </c>
      <c r="B7004">
        <v>12.1</v>
      </c>
      <c r="C7004">
        <v>0</v>
      </c>
      <c r="D7004">
        <f t="shared" si="110"/>
        <v>18</v>
      </c>
    </row>
    <row r="7005" spans="1:4" x14ac:dyDescent="0.25">
      <c r="A7005" s="1">
        <v>43757.791666666664</v>
      </c>
      <c r="B7005">
        <v>12.1</v>
      </c>
      <c r="C7005">
        <v>0</v>
      </c>
      <c r="D7005">
        <f t="shared" si="110"/>
        <v>19</v>
      </c>
    </row>
    <row r="7006" spans="1:4" x14ac:dyDescent="0.25">
      <c r="A7006" s="1">
        <v>43757.833333333336</v>
      </c>
      <c r="B7006">
        <v>12.2</v>
      </c>
      <c r="C7006">
        <v>0</v>
      </c>
      <c r="D7006">
        <f t="shared" si="110"/>
        <v>20</v>
      </c>
    </row>
    <row r="7007" spans="1:4" x14ac:dyDescent="0.25">
      <c r="A7007" s="1">
        <v>43757.875</v>
      </c>
      <c r="B7007">
        <v>12.3</v>
      </c>
      <c r="C7007">
        <v>0</v>
      </c>
      <c r="D7007">
        <f t="shared" si="110"/>
        <v>21</v>
      </c>
    </row>
    <row r="7008" spans="1:4" x14ac:dyDescent="0.25">
      <c r="A7008" s="1">
        <v>43757.916666666664</v>
      </c>
      <c r="B7008">
        <v>12.4</v>
      </c>
      <c r="C7008">
        <v>0</v>
      </c>
      <c r="D7008">
        <f t="shared" si="110"/>
        <v>22</v>
      </c>
    </row>
    <row r="7009" spans="1:4" x14ac:dyDescent="0.25">
      <c r="A7009" s="1">
        <v>43757.958333333336</v>
      </c>
      <c r="B7009">
        <v>12.5</v>
      </c>
      <c r="C7009">
        <v>0</v>
      </c>
      <c r="D7009">
        <f t="shared" si="110"/>
        <v>23</v>
      </c>
    </row>
    <row r="7010" spans="1:4" x14ac:dyDescent="0.25">
      <c r="A7010" s="1">
        <v>43758</v>
      </c>
      <c r="B7010">
        <v>12.5</v>
      </c>
      <c r="C7010">
        <v>0</v>
      </c>
      <c r="D7010">
        <f t="shared" si="110"/>
        <v>0</v>
      </c>
    </row>
    <row r="7011" spans="1:4" x14ac:dyDescent="0.25">
      <c r="A7011" s="1">
        <v>43758.041666666664</v>
      </c>
      <c r="B7011">
        <v>12.3</v>
      </c>
      <c r="C7011">
        <v>0</v>
      </c>
      <c r="D7011">
        <f t="shared" si="110"/>
        <v>1</v>
      </c>
    </row>
    <row r="7012" spans="1:4" x14ac:dyDescent="0.25">
      <c r="A7012" s="1">
        <v>43758.083333333336</v>
      </c>
      <c r="B7012">
        <v>12.3</v>
      </c>
      <c r="C7012">
        <v>0</v>
      </c>
      <c r="D7012">
        <f t="shared" si="110"/>
        <v>2</v>
      </c>
    </row>
    <row r="7013" spans="1:4" x14ac:dyDescent="0.25">
      <c r="A7013" s="1">
        <v>43758.125</v>
      </c>
      <c r="B7013">
        <v>12</v>
      </c>
      <c r="C7013">
        <v>0</v>
      </c>
      <c r="D7013">
        <f t="shared" si="110"/>
        <v>3</v>
      </c>
    </row>
    <row r="7014" spans="1:4" x14ac:dyDescent="0.25">
      <c r="A7014" s="1">
        <v>43758.166666666664</v>
      </c>
      <c r="B7014">
        <v>12</v>
      </c>
      <c r="C7014">
        <v>0</v>
      </c>
      <c r="D7014">
        <f t="shared" si="110"/>
        <v>4</v>
      </c>
    </row>
    <row r="7015" spans="1:4" x14ac:dyDescent="0.25">
      <c r="A7015" s="1">
        <v>43758.208333333336</v>
      </c>
      <c r="B7015">
        <v>11.7</v>
      </c>
      <c r="C7015">
        <v>0</v>
      </c>
      <c r="D7015">
        <f t="shared" si="110"/>
        <v>5</v>
      </c>
    </row>
    <row r="7016" spans="1:4" x14ac:dyDescent="0.25">
      <c r="A7016" s="1">
        <v>43758.25</v>
      </c>
      <c r="B7016">
        <v>11.9</v>
      </c>
      <c r="C7016">
        <v>0</v>
      </c>
      <c r="D7016">
        <f t="shared" si="110"/>
        <v>6</v>
      </c>
    </row>
    <row r="7017" spans="1:4" x14ac:dyDescent="0.25">
      <c r="A7017" s="1">
        <v>43758.291666666664</v>
      </c>
      <c r="B7017">
        <v>12.6</v>
      </c>
      <c r="C7017">
        <v>0</v>
      </c>
      <c r="D7017">
        <f t="shared" si="110"/>
        <v>7</v>
      </c>
    </row>
    <row r="7018" spans="1:4" x14ac:dyDescent="0.25">
      <c r="A7018" s="1">
        <v>43758.333333333336</v>
      </c>
      <c r="B7018">
        <v>14</v>
      </c>
      <c r="C7018">
        <v>0</v>
      </c>
      <c r="D7018">
        <f t="shared" si="110"/>
        <v>8</v>
      </c>
    </row>
    <row r="7019" spans="1:4" x14ac:dyDescent="0.25">
      <c r="A7019" s="1">
        <v>43758.375</v>
      </c>
      <c r="B7019">
        <v>14.8</v>
      </c>
      <c r="C7019">
        <v>0</v>
      </c>
      <c r="D7019">
        <f t="shared" si="110"/>
        <v>9</v>
      </c>
    </row>
    <row r="7020" spans="1:4" x14ac:dyDescent="0.25">
      <c r="A7020" s="1">
        <v>43758.416666666664</v>
      </c>
      <c r="B7020">
        <v>15.8</v>
      </c>
      <c r="C7020">
        <v>0</v>
      </c>
      <c r="D7020">
        <f t="shared" si="110"/>
        <v>10</v>
      </c>
    </row>
    <row r="7021" spans="1:4" x14ac:dyDescent="0.25">
      <c r="A7021" s="1">
        <v>43758.458333333336</v>
      </c>
      <c r="B7021">
        <v>16.3</v>
      </c>
      <c r="C7021">
        <v>0</v>
      </c>
      <c r="D7021">
        <f t="shared" si="110"/>
        <v>11</v>
      </c>
    </row>
    <row r="7022" spans="1:4" x14ac:dyDescent="0.25">
      <c r="A7022" s="1">
        <v>43758.5</v>
      </c>
      <c r="B7022">
        <v>17</v>
      </c>
      <c r="C7022">
        <v>0</v>
      </c>
      <c r="D7022">
        <f t="shared" si="110"/>
        <v>12</v>
      </c>
    </row>
    <row r="7023" spans="1:4" x14ac:dyDescent="0.25">
      <c r="A7023" s="1">
        <v>43758.541666666664</v>
      </c>
      <c r="B7023">
        <v>17.399999999999999</v>
      </c>
      <c r="C7023">
        <v>0</v>
      </c>
      <c r="D7023">
        <f t="shared" si="110"/>
        <v>13</v>
      </c>
    </row>
    <row r="7024" spans="1:4" x14ac:dyDescent="0.25">
      <c r="A7024" s="1">
        <v>43758.583333333336</v>
      </c>
      <c r="B7024">
        <v>17</v>
      </c>
      <c r="C7024">
        <v>0</v>
      </c>
      <c r="D7024">
        <f t="shared" si="110"/>
        <v>14</v>
      </c>
    </row>
    <row r="7025" spans="1:4" x14ac:dyDescent="0.25">
      <c r="A7025" s="1">
        <v>43758.625</v>
      </c>
      <c r="B7025">
        <v>15.9</v>
      </c>
      <c r="C7025">
        <v>0</v>
      </c>
      <c r="D7025">
        <f t="shared" si="110"/>
        <v>15</v>
      </c>
    </row>
    <row r="7026" spans="1:4" x14ac:dyDescent="0.25">
      <c r="A7026" s="1">
        <v>43758.666666666664</v>
      </c>
      <c r="B7026">
        <v>12.4</v>
      </c>
      <c r="C7026">
        <v>0</v>
      </c>
      <c r="D7026">
        <f t="shared" si="110"/>
        <v>16</v>
      </c>
    </row>
    <row r="7027" spans="1:4" x14ac:dyDescent="0.25">
      <c r="A7027" s="1">
        <v>43758.708333333336</v>
      </c>
      <c r="B7027">
        <v>11.8</v>
      </c>
      <c r="C7027">
        <v>0</v>
      </c>
      <c r="D7027">
        <f t="shared" si="110"/>
        <v>17</v>
      </c>
    </row>
    <row r="7028" spans="1:4" x14ac:dyDescent="0.25">
      <c r="A7028" s="1">
        <v>43758.75</v>
      </c>
      <c r="B7028">
        <v>12.1</v>
      </c>
      <c r="C7028">
        <v>0</v>
      </c>
      <c r="D7028">
        <f t="shared" si="110"/>
        <v>18</v>
      </c>
    </row>
    <row r="7029" spans="1:4" x14ac:dyDescent="0.25">
      <c r="A7029" s="1">
        <v>43758.791666666664</v>
      </c>
      <c r="B7029">
        <v>12.1</v>
      </c>
      <c r="C7029">
        <v>0</v>
      </c>
      <c r="D7029">
        <f t="shared" si="110"/>
        <v>19</v>
      </c>
    </row>
    <row r="7030" spans="1:4" x14ac:dyDescent="0.25">
      <c r="A7030" s="1">
        <v>43758.833333333336</v>
      </c>
      <c r="B7030">
        <v>12.2</v>
      </c>
      <c r="C7030">
        <v>0</v>
      </c>
      <c r="D7030">
        <f t="shared" si="110"/>
        <v>20</v>
      </c>
    </row>
    <row r="7031" spans="1:4" x14ac:dyDescent="0.25">
      <c r="A7031" s="1">
        <v>43758.875</v>
      </c>
      <c r="B7031">
        <v>12.3</v>
      </c>
      <c r="C7031">
        <v>0</v>
      </c>
      <c r="D7031">
        <f t="shared" si="110"/>
        <v>21</v>
      </c>
    </row>
    <row r="7032" spans="1:4" x14ac:dyDescent="0.25">
      <c r="A7032" s="1">
        <v>43758.916666666664</v>
      </c>
      <c r="B7032">
        <v>12.4</v>
      </c>
      <c r="C7032">
        <v>0</v>
      </c>
      <c r="D7032">
        <f t="shared" si="110"/>
        <v>22</v>
      </c>
    </row>
    <row r="7033" spans="1:4" x14ac:dyDescent="0.25">
      <c r="A7033" s="1">
        <v>43758.958333333336</v>
      </c>
      <c r="B7033">
        <v>12.5</v>
      </c>
      <c r="C7033">
        <v>0</v>
      </c>
      <c r="D7033">
        <f t="shared" si="110"/>
        <v>23</v>
      </c>
    </row>
    <row r="7034" spans="1:4" x14ac:dyDescent="0.25">
      <c r="A7034" s="1">
        <v>43759</v>
      </c>
      <c r="B7034">
        <v>12.5</v>
      </c>
      <c r="C7034">
        <v>0</v>
      </c>
      <c r="D7034">
        <f t="shared" si="110"/>
        <v>0</v>
      </c>
    </row>
    <row r="7035" spans="1:4" x14ac:dyDescent="0.25">
      <c r="A7035" s="1">
        <v>43759.041666666664</v>
      </c>
      <c r="B7035">
        <v>12.3</v>
      </c>
      <c r="C7035">
        <v>0</v>
      </c>
      <c r="D7035">
        <f t="shared" si="110"/>
        <v>1</v>
      </c>
    </row>
    <row r="7036" spans="1:4" x14ac:dyDescent="0.25">
      <c r="A7036" s="1">
        <v>43759.083333333336</v>
      </c>
      <c r="B7036">
        <v>12.3</v>
      </c>
      <c r="C7036">
        <v>0</v>
      </c>
      <c r="D7036">
        <f t="shared" si="110"/>
        <v>2</v>
      </c>
    </row>
    <row r="7037" spans="1:4" x14ac:dyDescent="0.25">
      <c r="A7037" s="1">
        <v>43759.125</v>
      </c>
      <c r="B7037">
        <v>12</v>
      </c>
      <c r="C7037">
        <v>0</v>
      </c>
      <c r="D7037">
        <f t="shared" si="110"/>
        <v>3</v>
      </c>
    </row>
    <row r="7038" spans="1:4" x14ac:dyDescent="0.25">
      <c r="A7038" s="1">
        <v>43759.166666666664</v>
      </c>
      <c r="B7038">
        <v>12</v>
      </c>
      <c r="C7038">
        <v>0</v>
      </c>
      <c r="D7038">
        <f t="shared" si="110"/>
        <v>4</v>
      </c>
    </row>
    <row r="7039" spans="1:4" x14ac:dyDescent="0.25">
      <c r="A7039" s="1">
        <v>43759.208333333336</v>
      </c>
      <c r="B7039">
        <v>11.7</v>
      </c>
      <c r="C7039">
        <v>0</v>
      </c>
      <c r="D7039">
        <f t="shared" si="110"/>
        <v>5</v>
      </c>
    </row>
    <row r="7040" spans="1:4" x14ac:dyDescent="0.25">
      <c r="A7040" s="1">
        <v>43759.25</v>
      </c>
      <c r="B7040">
        <v>11.9</v>
      </c>
      <c r="C7040">
        <v>0</v>
      </c>
      <c r="D7040">
        <f t="shared" si="110"/>
        <v>6</v>
      </c>
    </row>
    <row r="7041" spans="1:4" x14ac:dyDescent="0.25">
      <c r="A7041" s="1">
        <v>43759.291666666664</v>
      </c>
      <c r="B7041">
        <v>12.6</v>
      </c>
      <c r="C7041">
        <v>0</v>
      </c>
      <c r="D7041">
        <f t="shared" si="110"/>
        <v>7</v>
      </c>
    </row>
    <row r="7042" spans="1:4" x14ac:dyDescent="0.25">
      <c r="A7042" s="1">
        <v>43759.333333333336</v>
      </c>
      <c r="B7042">
        <v>14</v>
      </c>
      <c r="C7042">
        <v>0</v>
      </c>
      <c r="D7042">
        <f t="shared" si="110"/>
        <v>8</v>
      </c>
    </row>
    <row r="7043" spans="1:4" x14ac:dyDescent="0.25">
      <c r="A7043" s="1">
        <v>43759.375</v>
      </c>
      <c r="B7043">
        <v>14.8</v>
      </c>
      <c r="C7043">
        <v>0</v>
      </c>
      <c r="D7043">
        <f t="shared" ref="D7043:D7106" si="111">HOUR(A7043)</f>
        <v>9</v>
      </c>
    </row>
    <row r="7044" spans="1:4" x14ac:dyDescent="0.25">
      <c r="A7044" s="1">
        <v>43759.416666666664</v>
      </c>
      <c r="B7044">
        <v>15.8</v>
      </c>
      <c r="C7044">
        <v>0</v>
      </c>
      <c r="D7044">
        <f t="shared" si="111"/>
        <v>10</v>
      </c>
    </row>
    <row r="7045" spans="1:4" x14ac:dyDescent="0.25">
      <c r="A7045" s="1">
        <v>43759.458333333336</v>
      </c>
      <c r="B7045">
        <v>16.3</v>
      </c>
      <c r="C7045">
        <v>0</v>
      </c>
      <c r="D7045">
        <f t="shared" si="111"/>
        <v>11</v>
      </c>
    </row>
    <row r="7046" spans="1:4" x14ac:dyDescent="0.25">
      <c r="A7046" s="1">
        <v>43759.5</v>
      </c>
      <c r="B7046">
        <v>17</v>
      </c>
      <c r="C7046">
        <v>0</v>
      </c>
      <c r="D7046">
        <f t="shared" si="111"/>
        <v>12</v>
      </c>
    </row>
    <row r="7047" spans="1:4" x14ac:dyDescent="0.25">
      <c r="A7047" s="1">
        <v>43759.541666666664</v>
      </c>
      <c r="B7047">
        <v>17.399999999999999</v>
      </c>
      <c r="C7047">
        <v>0</v>
      </c>
      <c r="D7047">
        <f t="shared" si="111"/>
        <v>13</v>
      </c>
    </row>
    <row r="7048" spans="1:4" x14ac:dyDescent="0.25">
      <c r="A7048" s="1">
        <v>43759.583333333336</v>
      </c>
      <c r="B7048">
        <v>17</v>
      </c>
      <c r="C7048">
        <v>0</v>
      </c>
      <c r="D7048">
        <f t="shared" si="111"/>
        <v>14</v>
      </c>
    </row>
    <row r="7049" spans="1:4" x14ac:dyDescent="0.25">
      <c r="A7049" s="1">
        <v>43759.625</v>
      </c>
      <c r="B7049">
        <v>15.9</v>
      </c>
      <c r="C7049">
        <v>0</v>
      </c>
      <c r="D7049">
        <f t="shared" si="111"/>
        <v>15</v>
      </c>
    </row>
    <row r="7050" spans="1:4" x14ac:dyDescent="0.25">
      <c r="A7050" s="1">
        <v>43759.666666666664</v>
      </c>
      <c r="B7050">
        <v>15.7</v>
      </c>
      <c r="C7050">
        <v>0</v>
      </c>
      <c r="D7050">
        <f t="shared" si="111"/>
        <v>16</v>
      </c>
    </row>
    <row r="7051" spans="1:4" x14ac:dyDescent="0.25">
      <c r="A7051" s="1">
        <v>43759.708333333336</v>
      </c>
      <c r="B7051">
        <v>14.9</v>
      </c>
      <c r="C7051">
        <v>0</v>
      </c>
      <c r="D7051">
        <f t="shared" si="111"/>
        <v>17</v>
      </c>
    </row>
    <row r="7052" spans="1:4" x14ac:dyDescent="0.25">
      <c r="A7052" s="1">
        <v>43759.75</v>
      </c>
      <c r="B7052">
        <v>15</v>
      </c>
      <c r="C7052">
        <v>0</v>
      </c>
      <c r="D7052">
        <f t="shared" si="111"/>
        <v>18</v>
      </c>
    </row>
    <row r="7053" spans="1:4" x14ac:dyDescent="0.25">
      <c r="A7053" s="1">
        <v>43759.791666666664</v>
      </c>
      <c r="B7053">
        <v>14.6</v>
      </c>
      <c r="C7053">
        <v>0</v>
      </c>
      <c r="D7053">
        <f t="shared" si="111"/>
        <v>19</v>
      </c>
    </row>
    <row r="7054" spans="1:4" x14ac:dyDescent="0.25">
      <c r="A7054" s="1">
        <v>43759.833333333336</v>
      </c>
      <c r="B7054">
        <v>14.3</v>
      </c>
      <c r="C7054">
        <v>0</v>
      </c>
      <c r="D7054">
        <f t="shared" si="111"/>
        <v>20</v>
      </c>
    </row>
    <row r="7055" spans="1:4" x14ac:dyDescent="0.25">
      <c r="A7055" s="1">
        <v>43759.875</v>
      </c>
      <c r="B7055">
        <v>14.9</v>
      </c>
      <c r="C7055">
        <v>0</v>
      </c>
      <c r="D7055">
        <f t="shared" si="111"/>
        <v>21</v>
      </c>
    </row>
    <row r="7056" spans="1:4" x14ac:dyDescent="0.25">
      <c r="A7056" s="1">
        <v>43759.916666666664</v>
      </c>
      <c r="B7056">
        <v>14.9</v>
      </c>
      <c r="C7056">
        <v>0</v>
      </c>
      <c r="D7056">
        <f t="shared" si="111"/>
        <v>22</v>
      </c>
    </row>
    <row r="7057" spans="1:4" x14ac:dyDescent="0.25">
      <c r="A7057" s="1">
        <v>43759.958333333336</v>
      </c>
      <c r="B7057">
        <v>14.8</v>
      </c>
      <c r="C7057">
        <v>0</v>
      </c>
      <c r="D7057">
        <f t="shared" si="111"/>
        <v>23</v>
      </c>
    </row>
    <row r="7058" spans="1:4" x14ac:dyDescent="0.25">
      <c r="A7058" s="1">
        <v>43760</v>
      </c>
      <c r="B7058">
        <v>15</v>
      </c>
      <c r="C7058">
        <v>0</v>
      </c>
      <c r="D7058">
        <f t="shared" si="111"/>
        <v>0</v>
      </c>
    </row>
    <row r="7059" spans="1:4" x14ac:dyDescent="0.25">
      <c r="A7059" s="1">
        <v>43760.041666666664</v>
      </c>
      <c r="B7059">
        <v>14.6</v>
      </c>
      <c r="C7059">
        <v>0</v>
      </c>
      <c r="D7059">
        <f t="shared" si="111"/>
        <v>1</v>
      </c>
    </row>
    <row r="7060" spans="1:4" x14ac:dyDescent="0.25">
      <c r="A7060" s="1">
        <v>43760.083333333336</v>
      </c>
      <c r="B7060">
        <v>14.3</v>
      </c>
      <c r="C7060">
        <v>0</v>
      </c>
      <c r="D7060">
        <f t="shared" si="111"/>
        <v>2</v>
      </c>
    </row>
    <row r="7061" spans="1:4" x14ac:dyDescent="0.25">
      <c r="A7061" s="1">
        <v>43760.125</v>
      </c>
      <c r="B7061">
        <v>14.2</v>
      </c>
      <c r="C7061">
        <v>0</v>
      </c>
      <c r="D7061">
        <f t="shared" si="111"/>
        <v>3</v>
      </c>
    </row>
    <row r="7062" spans="1:4" x14ac:dyDescent="0.25">
      <c r="A7062" s="1">
        <v>43760.166666666664</v>
      </c>
      <c r="B7062">
        <v>14.2</v>
      </c>
      <c r="C7062">
        <v>0</v>
      </c>
      <c r="D7062">
        <f t="shared" si="111"/>
        <v>4</v>
      </c>
    </row>
    <row r="7063" spans="1:4" x14ac:dyDescent="0.25">
      <c r="A7063" s="1">
        <v>43760.208333333336</v>
      </c>
      <c r="B7063">
        <v>13.9</v>
      </c>
      <c r="C7063">
        <v>0</v>
      </c>
      <c r="D7063">
        <f t="shared" si="111"/>
        <v>5</v>
      </c>
    </row>
    <row r="7064" spans="1:4" x14ac:dyDescent="0.25">
      <c r="A7064" s="1">
        <v>43760.25</v>
      </c>
      <c r="B7064">
        <v>14.1</v>
      </c>
      <c r="C7064">
        <v>0</v>
      </c>
      <c r="D7064">
        <f t="shared" si="111"/>
        <v>6</v>
      </c>
    </row>
    <row r="7065" spans="1:4" x14ac:dyDescent="0.25">
      <c r="A7065" s="1">
        <v>43760.291666666664</v>
      </c>
      <c r="B7065">
        <v>14.7</v>
      </c>
      <c r="C7065">
        <v>0</v>
      </c>
      <c r="D7065">
        <f t="shared" si="111"/>
        <v>7</v>
      </c>
    </row>
    <row r="7066" spans="1:4" x14ac:dyDescent="0.25">
      <c r="A7066" s="1">
        <v>43760.333333333336</v>
      </c>
      <c r="B7066">
        <v>16.5</v>
      </c>
      <c r="C7066">
        <v>0</v>
      </c>
      <c r="D7066">
        <f t="shared" si="111"/>
        <v>8</v>
      </c>
    </row>
    <row r="7067" spans="1:4" x14ac:dyDescent="0.25">
      <c r="A7067" s="1">
        <v>43760.375</v>
      </c>
      <c r="B7067">
        <v>17.2</v>
      </c>
      <c r="C7067">
        <v>0</v>
      </c>
      <c r="D7067">
        <f t="shared" si="111"/>
        <v>9</v>
      </c>
    </row>
    <row r="7068" spans="1:4" x14ac:dyDescent="0.25">
      <c r="A7068" s="1">
        <v>43760.416666666664</v>
      </c>
      <c r="B7068">
        <v>18.399999999999999</v>
      </c>
      <c r="C7068">
        <v>0</v>
      </c>
      <c r="D7068">
        <f t="shared" si="111"/>
        <v>10</v>
      </c>
    </row>
    <row r="7069" spans="1:4" x14ac:dyDescent="0.25">
      <c r="A7069" s="1">
        <v>43760.458333333336</v>
      </c>
      <c r="B7069">
        <v>20.100000000000001</v>
      </c>
      <c r="C7069">
        <v>0</v>
      </c>
      <c r="D7069">
        <f t="shared" si="111"/>
        <v>11</v>
      </c>
    </row>
    <row r="7070" spans="1:4" x14ac:dyDescent="0.25">
      <c r="A7070" s="1">
        <v>43760.5</v>
      </c>
      <c r="B7070">
        <v>20</v>
      </c>
      <c r="C7070">
        <v>0</v>
      </c>
      <c r="D7070">
        <f t="shared" si="111"/>
        <v>12</v>
      </c>
    </row>
    <row r="7071" spans="1:4" x14ac:dyDescent="0.25">
      <c r="A7071" s="1">
        <v>43760.541666666664</v>
      </c>
      <c r="B7071">
        <v>19.3</v>
      </c>
      <c r="C7071">
        <v>0</v>
      </c>
      <c r="D7071">
        <f t="shared" si="111"/>
        <v>13</v>
      </c>
    </row>
    <row r="7072" spans="1:4" x14ac:dyDescent="0.25">
      <c r="A7072" s="1">
        <v>43760.583333333336</v>
      </c>
      <c r="B7072">
        <v>18.5</v>
      </c>
      <c r="C7072">
        <v>0</v>
      </c>
      <c r="D7072">
        <f t="shared" si="111"/>
        <v>14</v>
      </c>
    </row>
    <row r="7073" spans="1:4" x14ac:dyDescent="0.25">
      <c r="A7073" s="1">
        <v>43760.625</v>
      </c>
      <c r="B7073">
        <v>17.8</v>
      </c>
      <c r="C7073">
        <v>0</v>
      </c>
      <c r="D7073">
        <f t="shared" si="111"/>
        <v>15</v>
      </c>
    </row>
    <row r="7074" spans="1:4" x14ac:dyDescent="0.25">
      <c r="A7074" s="1">
        <v>43760.666666666664</v>
      </c>
      <c r="B7074">
        <v>15.7</v>
      </c>
      <c r="C7074">
        <v>0</v>
      </c>
      <c r="D7074">
        <f t="shared" si="111"/>
        <v>16</v>
      </c>
    </row>
    <row r="7075" spans="1:4" x14ac:dyDescent="0.25">
      <c r="A7075" s="1">
        <v>43760.708333333336</v>
      </c>
      <c r="B7075">
        <v>14.9</v>
      </c>
      <c r="C7075">
        <v>0</v>
      </c>
      <c r="D7075">
        <f t="shared" si="111"/>
        <v>17</v>
      </c>
    </row>
    <row r="7076" spans="1:4" x14ac:dyDescent="0.25">
      <c r="A7076" s="1">
        <v>43760.75</v>
      </c>
      <c r="B7076">
        <v>15</v>
      </c>
      <c r="C7076">
        <v>0</v>
      </c>
      <c r="D7076">
        <f t="shared" si="111"/>
        <v>18</v>
      </c>
    </row>
    <row r="7077" spans="1:4" x14ac:dyDescent="0.25">
      <c r="A7077" s="1">
        <v>43760.791666666664</v>
      </c>
      <c r="B7077">
        <v>14.6</v>
      </c>
      <c r="C7077">
        <v>0</v>
      </c>
      <c r="D7077">
        <f t="shared" si="111"/>
        <v>19</v>
      </c>
    </row>
    <row r="7078" spans="1:4" x14ac:dyDescent="0.25">
      <c r="A7078" s="1">
        <v>43760.833333333336</v>
      </c>
      <c r="B7078">
        <v>14.3</v>
      </c>
      <c r="C7078">
        <v>0</v>
      </c>
      <c r="D7078">
        <f t="shared" si="111"/>
        <v>20</v>
      </c>
    </row>
    <row r="7079" spans="1:4" x14ac:dyDescent="0.25">
      <c r="A7079" s="1">
        <v>43760.875</v>
      </c>
      <c r="B7079">
        <v>14.9</v>
      </c>
      <c r="C7079">
        <v>0</v>
      </c>
      <c r="D7079">
        <f t="shared" si="111"/>
        <v>21</v>
      </c>
    </row>
    <row r="7080" spans="1:4" x14ac:dyDescent="0.25">
      <c r="A7080" s="1">
        <v>43760.916666666664</v>
      </c>
      <c r="B7080">
        <v>14.9</v>
      </c>
      <c r="C7080">
        <v>0</v>
      </c>
      <c r="D7080">
        <f t="shared" si="111"/>
        <v>22</v>
      </c>
    </row>
    <row r="7081" spans="1:4" x14ac:dyDescent="0.25">
      <c r="A7081" s="1">
        <v>43760.958333333336</v>
      </c>
      <c r="B7081">
        <v>14.8</v>
      </c>
      <c r="C7081">
        <v>0</v>
      </c>
      <c r="D7081">
        <f t="shared" si="111"/>
        <v>23</v>
      </c>
    </row>
    <row r="7082" spans="1:4" x14ac:dyDescent="0.25">
      <c r="A7082" s="1">
        <v>43761</v>
      </c>
      <c r="B7082">
        <v>15</v>
      </c>
      <c r="C7082">
        <v>0</v>
      </c>
      <c r="D7082">
        <f t="shared" si="111"/>
        <v>0</v>
      </c>
    </row>
    <row r="7083" spans="1:4" x14ac:dyDescent="0.25">
      <c r="A7083" s="1">
        <v>43761.041666666664</v>
      </c>
      <c r="B7083">
        <v>14.6</v>
      </c>
      <c r="C7083">
        <v>0</v>
      </c>
      <c r="D7083">
        <f t="shared" si="111"/>
        <v>1</v>
      </c>
    </row>
    <row r="7084" spans="1:4" x14ac:dyDescent="0.25">
      <c r="A7084" s="1">
        <v>43761.083333333336</v>
      </c>
      <c r="B7084">
        <v>14.3</v>
      </c>
      <c r="C7084">
        <v>0</v>
      </c>
      <c r="D7084">
        <f t="shared" si="111"/>
        <v>2</v>
      </c>
    </row>
    <row r="7085" spans="1:4" x14ac:dyDescent="0.25">
      <c r="A7085" s="1">
        <v>43761.125</v>
      </c>
      <c r="B7085">
        <v>14.2</v>
      </c>
      <c r="C7085">
        <v>0</v>
      </c>
      <c r="D7085">
        <f t="shared" si="111"/>
        <v>3</v>
      </c>
    </row>
    <row r="7086" spans="1:4" x14ac:dyDescent="0.25">
      <c r="A7086" s="1">
        <v>43761.166666666664</v>
      </c>
      <c r="B7086">
        <v>14.2</v>
      </c>
      <c r="C7086">
        <v>0</v>
      </c>
      <c r="D7086">
        <f t="shared" si="111"/>
        <v>4</v>
      </c>
    </row>
    <row r="7087" spans="1:4" x14ac:dyDescent="0.25">
      <c r="A7087" s="1">
        <v>43761.208333333336</v>
      </c>
      <c r="B7087">
        <v>13.9</v>
      </c>
      <c r="C7087">
        <v>0</v>
      </c>
      <c r="D7087">
        <f t="shared" si="111"/>
        <v>5</v>
      </c>
    </row>
    <row r="7088" spans="1:4" x14ac:dyDescent="0.25">
      <c r="A7088" s="1">
        <v>43761.25</v>
      </c>
      <c r="B7088">
        <v>14.1</v>
      </c>
      <c r="C7088">
        <v>0</v>
      </c>
      <c r="D7088">
        <f t="shared" si="111"/>
        <v>6</v>
      </c>
    </row>
    <row r="7089" spans="1:4" x14ac:dyDescent="0.25">
      <c r="A7089" s="1">
        <v>43761.291666666664</v>
      </c>
      <c r="B7089">
        <v>14.7</v>
      </c>
      <c r="C7089">
        <v>0</v>
      </c>
      <c r="D7089">
        <f t="shared" si="111"/>
        <v>7</v>
      </c>
    </row>
    <row r="7090" spans="1:4" x14ac:dyDescent="0.25">
      <c r="A7090" s="1">
        <v>43761.333333333336</v>
      </c>
      <c r="B7090">
        <v>16.5</v>
      </c>
      <c r="C7090">
        <v>0</v>
      </c>
      <c r="D7090">
        <f t="shared" si="111"/>
        <v>8</v>
      </c>
    </row>
    <row r="7091" spans="1:4" x14ac:dyDescent="0.25">
      <c r="A7091" s="1">
        <v>43761.375</v>
      </c>
      <c r="B7091">
        <v>17.600000000000001</v>
      </c>
      <c r="C7091">
        <v>0</v>
      </c>
      <c r="D7091">
        <f t="shared" si="111"/>
        <v>9</v>
      </c>
    </row>
    <row r="7092" spans="1:4" x14ac:dyDescent="0.25">
      <c r="A7092" s="1">
        <v>43761.416666666664</v>
      </c>
      <c r="B7092">
        <v>18.399999999999999</v>
      </c>
      <c r="C7092">
        <v>0</v>
      </c>
      <c r="D7092">
        <f t="shared" si="111"/>
        <v>10</v>
      </c>
    </row>
    <row r="7093" spans="1:4" x14ac:dyDescent="0.25">
      <c r="A7093" s="1">
        <v>43761.458333333336</v>
      </c>
      <c r="B7093">
        <v>19.100000000000001</v>
      </c>
      <c r="C7093">
        <v>0</v>
      </c>
      <c r="D7093">
        <f t="shared" si="111"/>
        <v>11</v>
      </c>
    </row>
    <row r="7094" spans="1:4" x14ac:dyDescent="0.25">
      <c r="A7094" s="1">
        <v>43761.5</v>
      </c>
      <c r="B7094">
        <v>19.600000000000001</v>
      </c>
      <c r="C7094">
        <v>0</v>
      </c>
      <c r="D7094">
        <f t="shared" si="111"/>
        <v>12</v>
      </c>
    </row>
    <row r="7095" spans="1:4" x14ac:dyDescent="0.25">
      <c r="A7095" s="1">
        <v>43761.541666666664</v>
      </c>
      <c r="B7095">
        <v>20.2</v>
      </c>
      <c r="C7095">
        <v>0</v>
      </c>
      <c r="D7095">
        <f t="shared" si="111"/>
        <v>13</v>
      </c>
    </row>
    <row r="7096" spans="1:4" x14ac:dyDescent="0.25">
      <c r="A7096" s="1">
        <v>43761.583333333336</v>
      </c>
      <c r="B7096">
        <v>20.100000000000001</v>
      </c>
      <c r="C7096">
        <v>0</v>
      </c>
      <c r="D7096">
        <f t="shared" si="111"/>
        <v>14</v>
      </c>
    </row>
    <row r="7097" spans="1:4" x14ac:dyDescent="0.25">
      <c r="A7097" s="1">
        <v>43761.625</v>
      </c>
      <c r="B7097">
        <v>19.7</v>
      </c>
      <c r="C7097">
        <v>0</v>
      </c>
      <c r="D7097">
        <f t="shared" si="111"/>
        <v>15</v>
      </c>
    </row>
    <row r="7098" spans="1:4" x14ac:dyDescent="0.25">
      <c r="A7098" s="1">
        <v>43761.666666666664</v>
      </c>
      <c r="B7098">
        <v>18.2</v>
      </c>
      <c r="C7098">
        <v>0</v>
      </c>
      <c r="D7098">
        <f t="shared" si="111"/>
        <v>16</v>
      </c>
    </row>
    <row r="7099" spans="1:4" x14ac:dyDescent="0.25">
      <c r="A7099" s="1">
        <v>43761.708333333336</v>
      </c>
      <c r="B7099">
        <v>17.3</v>
      </c>
      <c r="C7099">
        <v>0</v>
      </c>
      <c r="D7099">
        <f t="shared" si="111"/>
        <v>17</v>
      </c>
    </row>
    <row r="7100" spans="1:4" x14ac:dyDescent="0.25">
      <c r="A7100" s="1">
        <v>43761.75</v>
      </c>
      <c r="B7100">
        <v>16.8</v>
      </c>
      <c r="C7100">
        <v>0</v>
      </c>
      <c r="D7100">
        <f t="shared" si="111"/>
        <v>18</v>
      </c>
    </row>
    <row r="7101" spans="1:4" x14ac:dyDescent="0.25">
      <c r="A7101" s="1">
        <v>43761.791666666664</v>
      </c>
      <c r="B7101">
        <v>16.3</v>
      </c>
      <c r="C7101">
        <v>0</v>
      </c>
      <c r="D7101">
        <f t="shared" si="111"/>
        <v>19</v>
      </c>
    </row>
    <row r="7102" spans="1:4" x14ac:dyDescent="0.25">
      <c r="A7102" s="1">
        <v>43761.833333333336</v>
      </c>
      <c r="B7102">
        <v>16.100000000000001</v>
      </c>
      <c r="C7102">
        <v>0</v>
      </c>
      <c r="D7102">
        <f t="shared" si="111"/>
        <v>20</v>
      </c>
    </row>
    <row r="7103" spans="1:4" x14ac:dyDescent="0.25">
      <c r="A7103" s="1">
        <v>43761.875</v>
      </c>
      <c r="B7103">
        <v>16</v>
      </c>
      <c r="C7103">
        <v>0</v>
      </c>
      <c r="D7103">
        <f t="shared" si="111"/>
        <v>21</v>
      </c>
    </row>
    <row r="7104" spans="1:4" x14ac:dyDescent="0.25">
      <c r="A7104" s="1">
        <v>43761.916666666664</v>
      </c>
      <c r="B7104">
        <v>15.6</v>
      </c>
      <c r="C7104">
        <v>0</v>
      </c>
      <c r="D7104">
        <f t="shared" si="111"/>
        <v>22</v>
      </c>
    </row>
    <row r="7105" spans="1:4" x14ac:dyDescent="0.25">
      <c r="A7105" s="1">
        <v>43761.958333333336</v>
      </c>
      <c r="B7105">
        <v>15.5</v>
      </c>
      <c r="C7105">
        <v>0</v>
      </c>
      <c r="D7105">
        <f t="shared" si="111"/>
        <v>23</v>
      </c>
    </row>
    <row r="7106" spans="1:4" x14ac:dyDescent="0.25">
      <c r="A7106" s="1">
        <v>43762</v>
      </c>
      <c r="B7106">
        <v>15.3</v>
      </c>
      <c r="C7106">
        <v>0</v>
      </c>
      <c r="D7106">
        <f t="shared" si="111"/>
        <v>0</v>
      </c>
    </row>
    <row r="7107" spans="1:4" x14ac:dyDescent="0.25">
      <c r="A7107" s="1">
        <v>43762.041666666664</v>
      </c>
      <c r="B7107">
        <v>15.3</v>
      </c>
      <c r="C7107">
        <v>0</v>
      </c>
      <c r="D7107">
        <f t="shared" ref="D7107:D7170" si="112">HOUR(A7107)</f>
        <v>1</v>
      </c>
    </row>
    <row r="7108" spans="1:4" x14ac:dyDescent="0.25">
      <c r="A7108" s="1">
        <v>43762.083333333336</v>
      </c>
      <c r="B7108">
        <v>14.9</v>
      </c>
      <c r="C7108">
        <v>0</v>
      </c>
      <c r="D7108">
        <f t="shared" si="112"/>
        <v>2</v>
      </c>
    </row>
    <row r="7109" spans="1:4" x14ac:dyDescent="0.25">
      <c r="A7109" s="1">
        <v>43762.125</v>
      </c>
      <c r="B7109">
        <v>15</v>
      </c>
      <c r="C7109">
        <v>0</v>
      </c>
      <c r="D7109">
        <f t="shared" si="112"/>
        <v>3</v>
      </c>
    </row>
    <row r="7110" spans="1:4" x14ac:dyDescent="0.25">
      <c r="A7110" s="1">
        <v>43762.166666666664</v>
      </c>
      <c r="B7110">
        <v>15.6</v>
      </c>
      <c r="C7110">
        <v>0</v>
      </c>
      <c r="D7110">
        <f t="shared" si="112"/>
        <v>4</v>
      </c>
    </row>
    <row r="7111" spans="1:4" x14ac:dyDescent="0.25">
      <c r="A7111" s="1">
        <v>43762.208333333336</v>
      </c>
      <c r="B7111">
        <v>15.4</v>
      </c>
      <c r="C7111">
        <v>0</v>
      </c>
      <c r="D7111">
        <f t="shared" si="112"/>
        <v>5</v>
      </c>
    </row>
    <row r="7112" spans="1:4" x14ac:dyDescent="0.25">
      <c r="A7112" s="1">
        <v>43762.25</v>
      </c>
      <c r="B7112">
        <v>14.9</v>
      </c>
      <c r="C7112">
        <v>0</v>
      </c>
      <c r="D7112">
        <f t="shared" si="112"/>
        <v>6</v>
      </c>
    </row>
    <row r="7113" spans="1:4" x14ac:dyDescent="0.25">
      <c r="A7113" s="1">
        <v>43762.291666666664</v>
      </c>
      <c r="B7113">
        <v>15.3</v>
      </c>
      <c r="C7113">
        <v>0</v>
      </c>
      <c r="D7113">
        <f t="shared" si="112"/>
        <v>7</v>
      </c>
    </row>
    <row r="7114" spans="1:4" x14ac:dyDescent="0.25">
      <c r="A7114" s="1">
        <v>43762.333333333336</v>
      </c>
      <c r="B7114">
        <v>17</v>
      </c>
      <c r="C7114">
        <v>0</v>
      </c>
      <c r="D7114">
        <f t="shared" si="112"/>
        <v>8</v>
      </c>
    </row>
    <row r="7115" spans="1:4" x14ac:dyDescent="0.25">
      <c r="A7115" s="1">
        <v>43762.375</v>
      </c>
      <c r="B7115">
        <v>18.399999999999999</v>
      </c>
      <c r="C7115">
        <v>0</v>
      </c>
      <c r="D7115">
        <f t="shared" si="112"/>
        <v>9</v>
      </c>
    </row>
    <row r="7116" spans="1:4" x14ac:dyDescent="0.25">
      <c r="A7116" s="1">
        <v>43762.416666666664</v>
      </c>
      <c r="B7116">
        <v>19.5</v>
      </c>
      <c r="C7116">
        <v>0</v>
      </c>
      <c r="D7116">
        <f t="shared" si="112"/>
        <v>10</v>
      </c>
    </row>
    <row r="7117" spans="1:4" x14ac:dyDescent="0.25">
      <c r="A7117" s="1">
        <v>43762.458333333336</v>
      </c>
      <c r="B7117">
        <v>20.7</v>
      </c>
      <c r="C7117">
        <v>0</v>
      </c>
      <c r="D7117">
        <f t="shared" si="112"/>
        <v>11</v>
      </c>
    </row>
    <row r="7118" spans="1:4" x14ac:dyDescent="0.25">
      <c r="A7118" s="1">
        <v>43762.5</v>
      </c>
      <c r="B7118">
        <v>21.5</v>
      </c>
      <c r="C7118">
        <v>0</v>
      </c>
      <c r="D7118">
        <f t="shared" si="112"/>
        <v>12</v>
      </c>
    </row>
    <row r="7119" spans="1:4" x14ac:dyDescent="0.25">
      <c r="A7119" s="1">
        <v>43762.541666666664</v>
      </c>
      <c r="B7119">
        <v>21.7</v>
      </c>
      <c r="C7119">
        <v>0</v>
      </c>
      <c r="D7119">
        <f t="shared" si="112"/>
        <v>13</v>
      </c>
    </row>
    <row r="7120" spans="1:4" x14ac:dyDescent="0.25">
      <c r="A7120" s="1">
        <v>43762.583333333336</v>
      </c>
      <c r="B7120">
        <v>21.7</v>
      </c>
      <c r="C7120">
        <v>0</v>
      </c>
      <c r="D7120">
        <f t="shared" si="112"/>
        <v>14</v>
      </c>
    </row>
    <row r="7121" spans="1:4" x14ac:dyDescent="0.25">
      <c r="A7121" s="1">
        <v>43762.625</v>
      </c>
      <c r="B7121">
        <v>21</v>
      </c>
      <c r="C7121">
        <v>0</v>
      </c>
      <c r="D7121">
        <f t="shared" si="112"/>
        <v>15</v>
      </c>
    </row>
    <row r="7122" spans="1:4" x14ac:dyDescent="0.25">
      <c r="A7122" s="1">
        <v>43762.666666666664</v>
      </c>
      <c r="B7122">
        <v>18.899999999999999</v>
      </c>
      <c r="C7122">
        <v>0</v>
      </c>
      <c r="D7122">
        <f t="shared" si="112"/>
        <v>16</v>
      </c>
    </row>
    <row r="7123" spans="1:4" x14ac:dyDescent="0.25">
      <c r="A7123" s="1">
        <v>43762.708333333336</v>
      </c>
      <c r="B7123">
        <v>17.899999999999999</v>
      </c>
      <c r="C7123">
        <v>0</v>
      </c>
      <c r="D7123">
        <f t="shared" si="112"/>
        <v>17</v>
      </c>
    </row>
    <row r="7124" spans="1:4" x14ac:dyDescent="0.25">
      <c r="A7124" s="1">
        <v>43762.75</v>
      </c>
      <c r="B7124">
        <v>18.600000000000001</v>
      </c>
      <c r="C7124">
        <v>0</v>
      </c>
      <c r="D7124">
        <f t="shared" si="112"/>
        <v>18</v>
      </c>
    </row>
    <row r="7125" spans="1:4" x14ac:dyDescent="0.25">
      <c r="A7125" s="1">
        <v>43762.791666666664</v>
      </c>
      <c r="B7125">
        <v>18.600000000000001</v>
      </c>
      <c r="C7125">
        <v>0</v>
      </c>
      <c r="D7125">
        <f t="shared" si="112"/>
        <v>19</v>
      </c>
    </row>
    <row r="7126" spans="1:4" x14ac:dyDescent="0.25">
      <c r="A7126" s="1">
        <v>43762.833333333336</v>
      </c>
      <c r="B7126">
        <v>17.8</v>
      </c>
      <c r="C7126">
        <v>0</v>
      </c>
      <c r="D7126">
        <f t="shared" si="112"/>
        <v>20</v>
      </c>
    </row>
    <row r="7127" spans="1:4" x14ac:dyDescent="0.25">
      <c r="A7127" s="1">
        <v>43762.875</v>
      </c>
      <c r="B7127">
        <v>16.100000000000001</v>
      </c>
      <c r="C7127">
        <v>0</v>
      </c>
      <c r="D7127">
        <f t="shared" si="112"/>
        <v>21</v>
      </c>
    </row>
    <row r="7128" spans="1:4" x14ac:dyDescent="0.25">
      <c r="A7128" s="1">
        <v>43762.916666666664</v>
      </c>
      <c r="B7128">
        <v>15.5</v>
      </c>
      <c r="C7128">
        <v>0</v>
      </c>
      <c r="D7128">
        <f t="shared" si="112"/>
        <v>22</v>
      </c>
    </row>
    <row r="7129" spans="1:4" x14ac:dyDescent="0.25">
      <c r="A7129" s="1">
        <v>43762.958333333336</v>
      </c>
      <c r="B7129">
        <v>15.4</v>
      </c>
      <c r="C7129">
        <v>0</v>
      </c>
      <c r="D7129">
        <f t="shared" si="112"/>
        <v>23</v>
      </c>
    </row>
    <row r="7130" spans="1:4" x14ac:dyDescent="0.25">
      <c r="A7130" s="1">
        <v>43763</v>
      </c>
      <c r="B7130">
        <v>15.4</v>
      </c>
      <c r="C7130">
        <v>0</v>
      </c>
      <c r="D7130">
        <f t="shared" si="112"/>
        <v>0</v>
      </c>
    </row>
    <row r="7131" spans="1:4" x14ac:dyDescent="0.25">
      <c r="A7131" s="1">
        <v>43763.041666666664</v>
      </c>
      <c r="B7131">
        <v>14.8</v>
      </c>
      <c r="C7131">
        <v>0</v>
      </c>
      <c r="D7131">
        <f t="shared" si="112"/>
        <v>1</v>
      </c>
    </row>
    <row r="7132" spans="1:4" x14ac:dyDescent="0.25">
      <c r="A7132" s="1">
        <v>43763.083333333336</v>
      </c>
      <c r="B7132">
        <v>14.2</v>
      </c>
      <c r="C7132">
        <v>0</v>
      </c>
      <c r="D7132">
        <f t="shared" si="112"/>
        <v>2</v>
      </c>
    </row>
    <row r="7133" spans="1:4" x14ac:dyDescent="0.25">
      <c r="A7133" s="1">
        <v>43763.125</v>
      </c>
      <c r="B7133">
        <v>13.9</v>
      </c>
      <c r="C7133">
        <v>0</v>
      </c>
      <c r="D7133">
        <f t="shared" si="112"/>
        <v>3</v>
      </c>
    </row>
    <row r="7134" spans="1:4" x14ac:dyDescent="0.25">
      <c r="A7134" s="1">
        <v>43763.166666666664</v>
      </c>
      <c r="B7134">
        <v>14.2</v>
      </c>
      <c r="C7134">
        <v>0</v>
      </c>
      <c r="D7134">
        <f t="shared" si="112"/>
        <v>4</v>
      </c>
    </row>
    <row r="7135" spans="1:4" x14ac:dyDescent="0.25">
      <c r="A7135" s="1">
        <v>43763.208333333336</v>
      </c>
      <c r="B7135">
        <v>13.6</v>
      </c>
      <c r="C7135">
        <v>0</v>
      </c>
      <c r="D7135">
        <f t="shared" si="112"/>
        <v>5</v>
      </c>
    </row>
    <row r="7136" spans="1:4" x14ac:dyDescent="0.25">
      <c r="A7136" s="1">
        <v>43763.25</v>
      </c>
      <c r="B7136">
        <v>13.2</v>
      </c>
      <c r="C7136">
        <v>0</v>
      </c>
      <c r="D7136">
        <f t="shared" si="112"/>
        <v>6</v>
      </c>
    </row>
    <row r="7137" spans="1:4" x14ac:dyDescent="0.25">
      <c r="A7137" s="1">
        <v>43763.291666666664</v>
      </c>
      <c r="B7137">
        <v>12.8</v>
      </c>
      <c r="C7137">
        <v>0</v>
      </c>
      <c r="D7137">
        <f t="shared" si="112"/>
        <v>7</v>
      </c>
    </row>
    <row r="7138" spans="1:4" x14ac:dyDescent="0.25">
      <c r="A7138" s="1">
        <v>43763.333333333336</v>
      </c>
      <c r="B7138">
        <v>12.6</v>
      </c>
      <c r="C7138">
        <v>0</v>
      </c>
      <c r="D7138">
        <f t="shared" si="112"/>
        <v>8</v>
      </c>
    </row>
    <row r="7139" spans="1:4" x14ac:dyDescent="0.25">
      <c r="A7139" s="1">
        <v>43763.375</v>
      </c>
      <c r="B7139">
        <v>14</v>
      </c>
      <c r="C7139">
        <v>0</v>
      </c>
      <c r="D7139">
        <f t="shared" si="112"/>
        <v>9</v>
      </c>
    </row>
    <row r="7140" spans="1:4" x14ac:dyDescent="0.25">
      <c r="A7140" s="1">
        <v>43763.416666666664</v>
      </c>
      <c r="B7140">
        <v>14.5</v>
      </c>
      <c r="C7140">
        <v>0</v>
      </c>
      <c r="D7140">
        <f t="shared" si="112"/>
        <v>10</v>
      </c>
    </row>
    <row r="7141" spans="1:4" x14ac:dyDescent="0.25">
      <c r="A7141" s="1">
        <v>43763.458333333336</v>
      </c>
      <c r="B7141">
        <v>15.2</v>
      </c>
      <c r="C7141">
        <v>0</v>
      </c>
      <c r="D7141">
        <f t="shared" si="112"/>
        <v>11</v>
      </c>
    </row>
    <row r="7142" spans="1:4" x14ac:dyDescent="0.25">
      <c r="A7142" s="1">
        <v>43763.5</v>
      </c>
      <c r="B7142">
        <v>15.6</v>
      </c>
      <c r="C7142">
        <v>0</v>
      </c>
      <c r="D7142">
        <f t="shared" si="112"/>
        <v>12</v>
      </c>
    </row>
    <row r="7143" spans="1:4" x14ac:dyDescent="0.25">
      <c r="A7143" s="1">
        <v>43763.541666666664</v>
      </c>
      <c r="B7143">
        <v>17.100000000000001</v>
      </c>
      <c r="C7143">
        <v>0</v>
      </c>
      <c r="D7143">
        <f t="shared" si="112"/>
        <v>13</v>
      </c>
    </row>
    <row r="7144" spans="1:4" x14ac:dyDescent="0.25">
      <c r="A7144" s="1">
        <v>43763.583333333336</v>
      </c>
      <c r="B7144">
        <v>16.399999999999999</v>
      </c>
      <c r="C7144">
        <v>0</v>
      </c>
      <c r="D7144">
        <f t="shared" si="112"/>
        <v>14</v>
      </c>
    </row>
    <row r="7145" spans="1:4" x14ac:dyDescent="0.25">
      <c r="A7145" s="1">
        <v>43763.625</v>
      </c>
      <c r="B7145">
        <v>14.9</v>
      </c>
      <c r="C7145">
        <v>0</v>
      </c>
      <c r="D7145">
        <f t="shared" si="112"/>
        <v>15</v>
      </c>
    </row>
    <row r="7146" spans="1:4" x14ac:dyDescent="0.25">
      <c r="A7146" s="1">
        <v>43763.666666666664</v>
      </c>
      <c r="B7146">
        <v>12.8</v>
      </c>
      <c r="C7146">
        <v>0</v>
      </c>
      <c r="D7146">
        <f t="shared" si="112"/>
        <v>16</v>
      </c>
    </row>
    <row r="7147" spans="1:4" x14ac:dyDescent="0.25">
      <c r="A7147" s="1">
        <v>43763.708333333336</v>
      </c>
      <c r="B7147">
        <v>12.1</v>
      </c>
      <c r="C7147">
        <v>0</v>
      </c>
      <c r="D7147">
        <f t="shared" si="112"/>
        <v>17</v>
      </c>
    </row>
    <row r="7148" spans="1:4" x14ac:dyDescent="0.25">
      <c r="A7148" s="1">
        <v>43763.75</v>
      </c>
      <c r="B7148">
        <v>12.2</v>
      </c>
      <c r="C7148">
        <v>0</v>
      </c>
      <c r="D7148">
        <f t="shared" si="112"/>
        <v>18</v>
      </c>
    </row>
    <row r="7149" spans="1:4" x14ac:dyDescent="0.25">
      <c r="A7149" s="1">
        <v>43763.791666666664</v>
      </c>
      <c r="B7149">
        <v>12.2</v>
      </c>
      <c r="C7149">
        <v>0</v>
      </c>
      <c r="D7149">
        <f t="shared" si="112"/>
        <v>19</v>
      </c>
    </row>
    <row r="7150" spans="1:4" x14ac:dyDescent="0.25">
      <c r="A7150" s="1">
        <v>43763.833333333336</v>
      </c>
      <c r="B7150">
        <v>11.9</v>
      </c>
      <c r="C7150">
        <v>0</v>
      </c>
      <c r="D7150">
        <f t="shared" si="112"/>
        <v>20</v>
      </c>
    </row>
    <row r="7151" spans="1:4" x14ac:dyDescent="0.25">
      <c r="A7151" s="1">
        <v>43763.875</v>
      </c>
      <c r="B7151">
        <v>11.9</v>
      </c>
      <c r="C7151">
        <v>0</v>
      </c>
      <c r="D7151">
        <f t="shared" si="112"/>
        <v>21</v>
      </c>
    </row>
    <row r="7152" spans="1:4" x14ac:dyDescent="0.25">
      <c r="A7152" s="1">
        <v>43763.916666666664</v>
      </c>
      <c r="B7152">
        <v>11.8</v>
      </c>
      <c r="C7152">
        <v>0</v>
      </c>
      <c r="D7152">
        <f t="shared" si="112"/>
        <v>22</v>
      </c>
    </row>
    <row r="7153" spans="1:4" x14ac:dyDescent="0.25">
      <c r="A7153" s="1">
        <v>43763.958333333336</v>
      </c>
      <c r="B7153">
        <v>11.6</v>
      </c>
      <c r="C7153">
        <v>0</v>
      </c>
      <c r="D7153">
        <f t="shared" si="112"/>
        <v>23</v>
      </c>
    </row>
    <row r="7154" spans="1:4" x14ac:dyDescent="0.25">
      <c r="A7154" s="1">
        <v>43764</v>
      </c>
      <c r="B7154">
        <v>11.9</v>
      </c>
      <c r="C7154">
        <v>0</v>
      </c>
      <c r="D7154">
        <f t="shared" si="112"/>
        <v>0</v>
      </c>
    </row>
    <row r="7155" spans="1:4" x14ac:dyDescent="0.25">
      <c r="A7155" s="1">
        <v>43764.041666666664</v>
      </c>
      <c r="B7155">
        <v>11.9</v>
      </c>
      <c r="C7155">
        <v>0</v>
      </c>
      <c r="D7155">
        <f t="shared" si="112"/>
        <v>1</v>
      </c>
    </row>
    <row r="7156" spans="1:4" x14ac:dyDescent="0.25">
      <c r="A7156" s="1">
        <v>43764.083333333336</v>
      </c>
      <c r="B7156">
        <v>12</v>
      </c>
      <c r="C7156">
        <v>0</v>
      </c>
      <c r="D7156">
        <f t="shared" si="112"/>
        <v>2</v>
      </c>
    </row>
    <row r="7157" spans="1:4" x14ac:dyDescent="0.25">
      <c r="A7157" s="1">
        <v>43764.125</v>
      </c>
      <c r="B7157">
        <v>11.9</v>
      </c>
      <c r="C7157">
        <v>0</v>
      </c>
      <c r="D7157">
        <f t="shared" si="112"/>
        <v>3</v>
      </c>
    </row>
    <row r="7158" spans="1:4" x14ac:dyDescent="0.25">
      <c r="A7158" s="1">
        <v>43764.166666666664</v>
      </c>
      <c r="B7158">
        <v>12.5</v>
      </c>
      <c r="C7158">
        <v>0</v>
      </c>
      <c r="D7158">
        <f t="shared" si="112"/>
        <v>4</v>
      </c>
    </row>
    <row r="7159" spans="1:4" x14ac:dyDescent="0.25">
      <c r="A7159" s="1">
        <v>43764.208333333336</v>
      </c>
      <c r="B7159">
        <v>13.6</v>
      </c>
      <c r="C7159">
        <v>0</v>
      </c>
      <c r="D7159">
        <f t="shared" si="112"/>
        <v>5</v>
      </c>
    </row>
    <row r="7160" spans="1:4" x14ac:dyDescent="0.25">
      <c r="A7160" s="1">
        <v>43764.25</v>
      </c>
      <c r="B7160">
        <v>13.4</v>
      </c>
      <c r="C7160">
        <v>0</v>
      </c>
      <c r="D7160">
        <f t="shared" si="112"/>
        <v>6</v>
      </c>
    </row>
    <row r="7161" spans="1:4" x14ac:dyDescent="0.25">
      <c r="A7161" s="1">
        <v>43764.291666666664</v>
      </c>
      <c r="B7161">
        <v>13.3</v>
      </c>
      <c r="C7161">
        <v>0</v>
      </c>
      <c r="D7161">
        <f t="shared" si="112"/>
        <v>7</v>
      </c>
    </row>
    <row r="7162" spans="1:4" x14ac:dyDescent="0.25">
      <c r="A7162" s="1">
        <v>43764.333333333336</v>
      </c>
      <c r="B7162">
        <v>14</v>
      </c>
      <c r="C7162">
        <v>0</v>
      </c>
      <c r="D7162">
        <f t="shared" si="112"/>
        <v>8</v>
      </c>
    </row>
    <row r="7163" spans="1:4" x14ac:dyDescent="0.25">
      <c r="A7163" s="1">
        <v>43764.375</v>
      </c>
      <c r="B7163">
        <v>14.8</v>
      </c>
      <c r="C7163">
        <v>0</v>
      </c>
      <c r="D7163">
        <f t="shared" si="112"/>
        <v>9</v>
      </c>
    </row>
    <row r="7164" spans="1:4" x14ac:dyDescent="0.25">
      <c r="A7164" s="1">
        <v>43764.416666666664</v>
      </c>
      <c r="B7164">
        <v>15.6</v>
      </c>
      <c r="C7164">
        <v>0</v>
      </c>
      <c r="D7164">
        <f t="shared" si="112"/>
        <v>10</v>
      </c>
    </row>
    <row r="7165" spans="1:4" x14ac:dyDescent="0.25">
      <c r="A7165" s="1">
        <v>43764.458333333336</v>
      </c>
      <c r="B7165">
        <v>16.399999999999999</v>
      </c>
      <c r="C7165">
        <v>0</v>
      </c>
      <c r="D7165">
        <f t="shared" si="112"/>
        <v>11</v>
      </c>
    </row>
    <row r="7166" spans="1:4" x14ac:dyDescent="0.25">
      <c r="A7166" s="1">
        <v>43764.5</v>
      </c>
      <c r="B7166">
        <v>17.3</v>
      </c>
      <c r="C7166">
        <v>0</v>
      </c>
      <c r="D7166">
        <f t="shared" si="112"/>
        <v>12</v>
      </c>
    </row>
    <row r="7167" spans="1:4" x14ac:dyDescent="0.25">
      <c r="A7167" s="1">
        <v>43764.541666666664</v>
      </c>
      <c r="B7167">
        <v>17.600000000000001</v>
      </c>
      <c r="C7167">
        <v>0</v>
      </c>
      <c r="D7167">
        <f t="shared" si="112"/>
        <v>13</v>
      </c>
    </row>
    <row r="7168" spans="1:4" x14ac:dyDescent="0.25">
      <c r="A7168" s="1">
        <v>43764.583333333336</v>
      </c>
      <c r="B7168">
        <v>17.399999999999999</v>
      </c>
      <c r="C7168">
        <v>0</v>
      </c>
      <c r="D7168">
        <f t="shared" si="112"/>
        <v>14</v>
      </c>
    </row>
    <row r="7169" spans="1:4" x14ac:dyDescent="0.25">
      <c r="A7169" s="1">
        <v>43764.625</v>
      </c>
      <c r="B7169">
        <v>16.7</v>
      </c>
      <c r="C7169">
        <v>0</v>
      </c>
      <c r="D7169">
        <f t="shared" si="112"/>
        <v>15</v>
      </c>
    </row>
    <row r="7170" spans="1:4" x14ac:dyDescent="0.25">
      <c r="A7170" s="1">
        <v>43764.666666666664</v>
      </c>
      <c r="B7170">
        <v>14.9</v>
      </c>
      <c r="C7170">
        <v>0</v>
      </c>
      <c r="D7170">
        <f t="shared" si="112"/>
        <v>16</v>
      </c>
    </row>
    <row r="7171" spans="1:4" x14ac:dyDescent="0.25">
      <c r="A7171" s="1">
        <v>43764.708333333336</v>
      </c>
      <c r="B7171">
        <v>13.7</v>
      </c>
      <c r="C7171">
        <v>0</v>
      </c>
      <c r="D7171">
        <f t="shared" ref="D7171:D7234" si="113">HOUR(A7171)</f>
        <v>17</v>
      </c>
    </row>
    <row r="7172" spans="1:4" x14ac:dyDescent="0.25">
      <c r="A7172" s="1">
        <v>43764.75</v>
      </c>
      <c r="B7172">
        <v>13.1</v>
      </c>
      <c r="C7172">
        <v>0</v>
      </c>
      <c r="D7172">
        <f t="shared" si="113"/>
        <v>18</v>
      </c>
    </row>
    <row r="7173" spans="1:4" x14ac:dyDescent="0.25">
      <c r="A7173" s="1">
        <v>43764.791666666664</v>
      </c>
      <c r="B7173">
        <v>12.8</v>
      </c>
      <c r="C7173">
        <v>0</v>
      </c>
      <c r="D7173">
        <f t="shared" si="113"/>
        <v>19</v>
      </c>
    </row>
    <row r="7174" spans="1:4" x14ac:dyDescent="0.25">
      <c r="A7174" s="1">
        <v>43764.833333333336</v>
      </c>
      <c r="B7174">
        <v>12.7</v>
      </c>
      <c r="C7174">
        <v>0</v>
      </c>
      <c r="D7174">
        <f t="shared" si="113"/>
        <v>20</v>
      </c>
    </row>
    <row r="7175" spans="1:4" x14ac:dyDescent="0.25">
      <c r="A7175" s="1">
        <v>43764.875</v>
      </c>
      <c r="B7175">
        <v>12.3</v>
      </c>
      <c r="C7175">
        <v>0</v>
      </c>
      <c r="D7175">
        <f t="shared" si="113"/>
        <v>21</v>
      </c>
    </row>
    <row r="7176" spans="1:4" x14ac:dyDescent="0.25">
      <c r="A7176" s="1">
        <v>43764.916666666664</v>
      </c>
      <c r="B7176">
        <v>11.9</v>
      </c>
      <c r="C7176">
        <v>0</v>
      </c>
      <c r="D7176">
        <f t="shared" si="113"/>
        <v>22</v>
      </c>
    </row>
    <row r="7177" spans="1:4" x14ac:dyDescent="0.25">
      <c r="A7177" s="1">
        <v>43764.958333333336</v>
      </c>
      <c r="B7177">
        <v>12</v>
      </c>
      <c r="C7177">
        <v>0</v>
      </c>
      <c r="D7177">
        <f t="shared" si="113"/>
        <v>23</v>
      </c>
    </row>
    <row r="7178" spans="1:4" x14ac:dyDescent="0.25">
      <c r="A7178" s="1">
        <v>43765</v>
      </c>
      <c r="B7178">
        <v>11.8</v>
      </c>
      <c r="C7178">
        <v>0</v>
      </c>
      <c r="D7178">
        <f t="shared" si="113"/>
        <v>0</v>
      </c>
    </row>
    <row r="7179" spans="1:4" x14ac:dyDescent="0.25">
      <c r="A7179" s="1">
        <v>43765.041666666664</v>
      </c>
      <c r="B7179">
        <v>11.8</v>
      </c>
      <c r="C7179">
        <v>0</v>
      </c>
      <c r="D7179">
        <f t="shared" si="113"/>
        <v>1</v>
      </c>
    </row>
    <row r="7180" spans="1:4" x14ac:dyDescent="0.25">
      <c r="A7180" s="1">
        <v>43765.083333333336</v>
      </c>
      <c r="B7180">
        <v>11.8</v>
      </c>
      <c r="C7180">
        <v>0</v>
      </c>
      <c r="D7180">
        <f t="shared" si="113"/>
        <v>2</v>
      </c>
    </row>
    <row r="7181" spans="1:4" x14ac:dyDescent="0.25">
      <c r="A7181" s="1">
        <v>43765.125</v>
      </c>
      <c r="B7181">
        <v>11.6</v>
      </c>
      <c r="C7181">
        <v>0</v>
      </c>
      <c r="D7181">
        <f t="shared" si="113"/>
        <v>3</v>
      </c>
    </row>
    <row r="7182" spans="1:4" x14ac:dyDescent="0.25">
      <c r="A7182" s="1">
        <v>43765.166666666664</v>
      </c>
      <c r="B7182">
        <v>11.1</v>
      </c>
      <c r="C7182">
        <v>0</v>
      </c>
      <c r="D7182">
        <f t="shared" si="113"/>
        <v>4</v>
      </c>
    </row>
    <row r="7183" spans="1:4" x14ac:dyDescent="0.25">
      <c r="A7183" s="1">
        <v>43765.208333333336</v>
      </c>
      <c r="B7183">
        <v>10.7</v>
      </c>
      <c r="C7183">
        <v>0</v>
      </c>
      <c r="D7183">
        <f t="shared" si="113"/>
        <v>5</v>
      </c>
    </row>
    <row r="7184" spans="1:4" x14ac:dyDescent="0.25">
      <c r="A7184" s="1">
        <v>43765.25</v>
      </c>
      <c r="B7184">
        <v>10.6</v>
      </c>
      <c r="C7184">
        <v>0</v>
      </c>
      <c r="D7184">
        <f t="shared" si="113"/>
        <v>6</v>
      </c>
    </row>
    <row r="7185" spans="1:4" x14ac:dyDescent="0.25">
      <c r="A7185" s="1">
        <v>43765.291666666664</v>
      </c>
      <c r="B7185">
        <v>11.1</v>
      </c>
      <c r="C7185">
        <v>0</v>
      </c>
      <c r="D7185">
        <f t="shared" si="113"/>
        <v>7</v>
      </c>
    </row>
    <row r="7186" spans="1:4" x14ac:dyDescent="0.25">
      <c r="A7186" s="1">
        <v>43765.333333333336</v>
      </c>
      <c r="B7186">
        <v>12</v>
      </c>
      <c r="C7186">
        <v>0</v>
      </c>
      <c r="D7186">
        <f t="shared" si="113"/>
        <v>8</v>
      </c>
    </row>
    <row r="7187" spans="1:4" x14ac:dyDescent="0.25">
      <c r="A7187" s="1">
        <v>43765.375</v>
      </c>
      <c r="B7187">
        <v>13.2</v>
      </c>
      <c r="C7187">
        <v>0</v>
      </c>
      <c r="D7187">
        <f t="shared" si="113"/>
        <v>9</v>
      </c>
    </row>
    <row r="7188" spans="1:4" x14ac:dyDescent="0.25">
      <c r="A7188" s="1">
        <v>43765.416666666664</v>
      </c>
      <c r="B7188">
        <v>14.9</v>
      </c>
      <c r="C7188">
        <v>0</v>
      </c>
      <c r="D7188">
        <f t="shared" si="113"/>
        <v>10</v>
      </c>
    </row>
    <row r="7189" spans="1:4" x14ac:dyDescent="0.25">
      <c r="A7189" s="1">
        <v>43765.458333333336</v>
      </c>
      <c r="B7189">
        <v>16.5</v>
      </c>
      <c r="C7189">
        <v>0</v>
      </c>
      <c r="D7189">
        <f t="shared" si="113"/>
        <v>11</v>
      </c>
    </row>
    <row r="7190" spans="1:4" x14ac:dyDescent="0.25">
      <c r="A7190" s="1">
        <v>43765.5</v>
      </c>
      <c r="B7190">
        <v>17.600000000000001</v>
      </c>
      <c r="C7190">
        <v>0</v>
      </c>
      <c r="D7190">
        <f t="shared" si="113"/>
        <v>12</v>
      </c>
    </row>
    <row r="7191" spans="1:4" x14ac:dyDescent="0.25">
      <c r="A7191" s="1">
        <v>43765.541666666664</v>
      </c>
      <c r="B7191">
        <v>18.8</v>
      </c>
      <c r="C7191">
        <v>0</v>
      </c>
      <c r="D7191">
        <f t="shared" si="113"/>
        <v>13</v>
      </c>
    </row>
    <row r="7192" spans="1:4" x14ac:dyDescent="0.25">
      <c r="A7192" s="1">
        <v>43765.583333333336</v>
      </c>
      <c r="B7192">
        <v>18.899999999999999</v>
      </c>
      <c r="C7192">
        <v>0</v>
      </c>
      <c r="D7192">
        <f t="shared" si="113"/>
        <v>14</v>
      </c>
    </row>
    <row r="7193" spans="1:4" x14ac:dyDescent="0.25">
      <c r="A7193" s="1">
        <v>43765.625</v>
      </c>
      <c r="B7193">
        <v>17.899999999999999</v>
      </c>
      <c r="C7193">
        <v>0</v>
      </c>
      <c r="D7193">
        <f t="shared" si="113"/>
        <v>15</v>
      </c>
    </row>
    <row r="7194" spans="1:4" x14ac:dyDescent="0.25">
      <c r="A7194" s="1">
        <v>43765.666666666664</v>
      </c>
      <c r="B7194">
        <v>16.2</v>
      </c>
      <c r="C7194">
        <v>0</v>
      </c>
      <c r="D7194">
        <f t="shared" si="113"/>
        <v>16</v>
      </c>
    </row>
    <row r="7195" spans="1:4" x14ac:dyDescent="0.25">
      <c r="A7195" s="1">
        <v>43765.708333333336</v>
      </c>
      <c r="B7195">
        <v>14.7</v>
      </c>
      <c r="C7195">
        <v>0</v>
      </c>
      <c r="D7195">
        <f t="shared" si="113"/>
        <v>17</v>
      </c>
    </row>
    <row r="7196" spans="1:4" x14ac:dyDescent="0.25">
      <c r="A7196" s="1">
        <v>43765.75</v>
      </c>
      <c r="B7196">
        <v>13.9</v>
      </c>
      <c r="C7196">
        <v>0</v>
      </c>
      <c r="D7196">
        <f t="shared" si="113"/>
        <v>18</v>
      </c>
    </row>
    <row r="7197" spans="1:4" x14ac:dyDescent="0.25">
      <c r="A7197" s="1">
        <v>43765.791666666664</v>
      </c>
      <c r="B7197">
        <v>13.2</v>
      </c>
      <c r="C7197">
        <v>0</v>
      </c>
      <c r="D7197">
        <f t="shared" si="113"/>
        <v>19</v>
      </c>
    </row>
    <row r="7198" spans="1:4" x14ac:dyDescent="0.25">
      <c r="A7198" s="1">
        <v>43765.833333333336</v>
      </c>
      <c r="B7198">
        <v>12</v>
      </c>
      <c r="C7198">
        <v>0</v>
      </c>
      <c r="D7198">
        <f t="shared" si="113"/>
        <v>20</v>
      </c>
    </row>
    <row r="7199" spans="1:4" x14ac:dyDescent="0.25">
      <c r="A7199" s="1">
        <v>43765.875</v>
      </c>
      <c r="B7199">
        <v>10.199999999999999</v>
      </c>
      <c r="C7199">
        <v>0</v>
      </c>
      <c r="D7199">
        <f t="shared" si="113"/>
        <v>21</v>
      </c>
    </row>
    <row r="7200" spans="1:4" x14ac:dyDescent="0.25">
      <c r="A7200" s="1">
        <v>43765.916666666664</v>
      </c>
      <c r="B7200">
        <v>9.6</v>
      </c>
      <c r="C7200">
        <v>0</v>
      </c>
      <c r="D7200">
        <f t="shared" si="113"/>
        <v>22</v>
      </c>
    </row>
    <row r="7201" spans="1:4" x14ac:dyDescent="0.25">
      <c r="A7201" s="1">
        <v>43765.958333333336</v>
      </c>
      <c r="B7201">
        <v>9</v>
      </c>
      <c r="C7201">
        <v>0</v>
      </c>
      <c r="D7201">
        <f t="shared" si="113"/>
        <v>23</v>
      </c>
    </row>
    <row r="7202" spans="1:4" x14ac:dyDescent="0.25">
      <c r="A7202" s="1">
        <v>43766</v>
      </c>
      <c r="B7202">
        <v>8.4</v>
      </c>
      <c r="C7202">
        <v>0</v>
      </c>
      <c r="D7202">
        <f t="shared" si="113"/>
        <v>0</v>
      </c>
    </row>
    <row r="7203" spans="1:4" x14ac:dyDescent="0.25">
      <c r="A7203" s="1">
        <v>43766.041666666664</v>
      </c>
      <c r="B7203">
        <v>8</v>
      </c>
      <c r="C7203">
        <v>0</v>
      </c>
      <c r="D7203">
        <f t="shared" si="113"/>
        <v>1</v>
      </c>
    </row>
    <row r="7204" spans="1:4" x14ac:dyDescent="0.25">
      <c r="A7204" s="1">
        <v>43766.083333333336</v>
      </c>
      <c r="B7204">
        <v>7.2</v>
      </c>
      <c r="C7204">
        <v>0</v>
      </c>
      <c r="D7204">
        <f t="shared" si="113"/>
        <v>2</v>
      </c>
    </row>
    <row r="7205" spans="1:4" x14ac:dyDescent="0.25">
      <c r="A7205" s="1">
        <v>43766.125</v>
      </c>
      <c r="B7205">
        <v>6.4</v>
      </c>
      <c r="C7205">
        <v>0</v>
      </c>
      <c r="D7205">
        <f t="shared" si="113"/>
        <v>3</v>
      </c>
    </row>
    <row r="7206" spans="1:4" x14ac:dyDescent="0.25">
      <c r="A7206" s="1">
        <v>43766.166666666664</v>
      </c>
      <c r="B7206">
        <v>5.5</v>
      </c>
      <c r="C7206">
        <v>0.3</v>
      </c>
      <c r="D7206">
        <f t="shared" si="113"/>
        <v>4</v>
      </c>
    </row>
    <row r="7207" spans="1:4" x14ac:dyDescent="0.25">
      <c r="A7207" s="1">
        <v>43766.208333333336</v>
      </c>
      <c r="B7207">
        <v>4.3</v>
      </c>
      <c r="C7207">
        <v>0.1</v>
      </c>
      <c r="D7207">
        <f t="shared" si="113"/>
        <v>5</v>
      </c>
    </row>
    <row r="7208" spans="1:4" x14ac:dyDescent="0.25">
      <c r="A7208" s="1">
        <v>43766.25</v>
      </c>
      <c r="B7208">
        <v>3.8</v>
      </c>
      <c r="C7208">
        <v>0.1</v>
      </c>
      <c r="D7208">
        <f t="shared" si="113"/>
        <v>6</v>
      </c>
    </row>
    <row r="7209" spans="1:4" x14ac:dyDescent="0.25">
      <c r="A7209" s="1">
        <v>43766.291666666664</v>
      </c>
      <c r="B7209">
        <v>3.3</v>
      </c>
      <c r="C7209">
        <v>0</v>
      </c>
      <c r="D7209">
        <f t="shared" si="113"/>
        <v>7</v>
      </c>
    </row>
    <row r="7210" spans="1:4" x14ac:dyDescent="0.25">
      <c r="A7210" s="1">
        <v>43766.333333333336</v>
      </c>
      <c r="B7210">
        <v>3.4</v>
      </c>
      <c r="C7210">
        <v>0</v>
      </c>
      <c r="D7210">
        <f t="shared" si="113"/>
        <v>8</v>
      </c>
    </row>
    <row r="7211" spans="1:4" x14ac:dyDescent="0.25">
      <c r="A7211" s="1">
        <v>43766.375</v>
      </c>
      <c r="B7211">
        <v>3.3</v>
      </c>
      <c r="C7211">
        <v>0</v>
      </c>
      <c r="D7211">
        <f t="shared" si="113"/>
        <v>9</v>
      </c>
    </row>
    <row r="7212" spans="1:4" x14ac:dyDescent="0.25">
      <c r="A7212" s="1">
        <v>43766.416666666664</v>
      </c>
      <c r="B7212">
        <v>3</v>
      </c>
      <c r="C7212">
        <v>0</v>
      </c>
      <c r="D7212">
        <f t="shared" si="113"/>
        <v>10</v>
      </c>
    </row>
    <row r="7213" spans="1:4" x14ac:dyDescent="0.25">
      <c r="A7213" s="1">
        <v>43766.458333333336</v>
      </c>
      <c r="B7213">
        <v>3.4</v>
      </c>
      <c r="C7213">
        <v>0</v>
      </c>
      <c r="D7213">
        <f t="shared" si="113"/>
        <v>11</v>
      </c>
    </row>
    <row r="7214" spans="1:4" x14ac:dyDescent="0.25">
      <c r="A7214" s="1">
        <v>43766.5</v>
      </c>
      <c r="B7214">
        <v>3.9</v>
      </c>
      <c r="C7214">
        <v>0</v>
      </c>
      <c r="D7214">
        <f t="shared" si="113"/>
        <v>12</v>
      </c>
    </row>
    <row r="7215" spans="1:4" x14ac:dyDescent="0.25">
      <c r="A7215" s="1">
        <v>43766.541666666664</v>
      </c>
      <c r="B7215">
        <v>4.3</v>
      </c>
      <c r="C7215">
        <v>0</v>
      </c>
      <c r="D7215">
        <f t="shared" si="113"/>
        <v>13</v>
      </c>
    </row>
    <row r="7216" spans="1:4" x14ac:dyDescent="0.25">
      <c r="A7216" s="1">
        <v>43766.583333333336</v>
      </c>
      <c r="B7216">
        <v>4.7</v>
      </c>
      <c r="C7216">
        <v>0</v>
      </c>
      <c r="D7216">
        <f t="shared" si="113"/>
        <v>14</v>
      </c>
    </row>
    <row r="7217" spans="1:4" x14ac:dyDescent="0.25">
      <c r="A7217" s="1">
        <v>43766.625</v>
      </c>
      <c r="B7217">
        <v>3.6</v>
      </c>
      <c r="C7217">
        <v>0</v>
      </c>
      <c r="D7217">
        <f t="shared" si="113"/>
        <v>15</v>
      </c>
    </row>
    <row r="7218" spans="1:4" x14ac:dyDescent="0.25">
      <c r="A7218" s="1">
        <v>43766.666666666664</v>
      </c>
      <c r="B7218">
        <v>3</v>
      </c>
      <c r="C7218">
        <v>0</v>
      </c>
      <c r="D7218">
        <f t="shared" si="113"/>
        <v>16</v>
      </c>
    </row>
    <row r="7219" spans="1:4" x14ac:dyDescent="0.25">
      <c r="A7219" s="1">
        <v>43766.708333333336</v>
      </c>
      <c r="B7219">
        <v>2.7</v>
      </c>
      <c r="C7219">
        <v>0</v>
      </c>
      <c r="D7219">
        <f t="shared" si="113"/>
        <v>17</v>
      </c>
    </row>
    <row r="7220" spans="1:4" x14ac:dyDescent="0.25">
      <c r="A7220" s="1">
        <v>43766.75</v>
      </c>
      <c r="B7220">
        <v>2.7</v>
      </c>
      <c r="C7220">
        <v>0</v>
      </c>
      <c r="D7220">
        <f t="shared" si="113"/>
        <v>18</v>
      </c>
    </row>
    <row r="7221" spans="1:4" x14ac:dyDescent="0.25">
      <c r="A7221" s="1">
        <v>43766.791666666664</v>
      </c>
      <c r="B7221">
        <v>2.6</v>
      </c>
      <c r="C7221">
        <v>0</v>
      </c>
      <c r="D7221">
        <f t="shared" si="113"/>
        <v>19</v>
      </c>
    </row>
    <row r="7222" spans="1:4" x14ac:dyDescent="0.25">
      <c r="A7222" s="1">
        <v>43766.833333333336</v>
      </c>
      <c r="B7222">
        <v>3</v>
      </c>
      <c r="C7222">
        <v>0</v>
      </c>
      <c r="D7222">
        <f t="shared" si="113"/>
        <v>20</v>
      </c>
    </row>
    <row r="7223" spans="1:4" x14ac:dyDescent="0.25">
      <c r="A7223" s="1">
        <v>43766.875</v>
      </c>
      <c r="B7223">
        <v>3.4</v>
      </c>
      <c r="C7223">
        <v>0</v>
      </c>
      <c r="D7223">
        <f t="shared" si="113"/>
        <v>21</v>
      </c>
    </row>
    <row r="7224" spans="1:4" x14ac:dyDescent="0.25">
      <c r="A7224" s="1">
        <v>43766.916666666664</v>
      </c>
      <c r="B7224">
        <v>3</v>
      </c>
      <c r="C7224">
        <v>0</v>
      </c>
      <c r="D7224">
        <f t="shared" si="113"/>
        <v>22</v>
      </c>
    </row>
    <row r="7225" spans="1:4" x14ac:dyDescent="0.25">
      <c r="A7225" s="1">
        <v>43766.958333333336</v>
      </c>
      <c r="B7225">
        <v>2.6</v>
      </c>
      <c r="C7225">
        <v>0</v>
      </c>
      <c r="D7225">
        <f t="shared" si="113"/>
        <v>23</v>
      </c>
    </row>
    <row r="7226" spans="1:4" x14ac:dyDescent="0.25">
      <c r="A7226" s="1">
        <v>43767</v>
      </c>
      <c r="B7226">
        <v>2.4</v>
      </c>
      <c r="C7226">
        <v>0</v>
      </c>
      <c r="D7226">
        <f t="shared" si="113"/>
        <v>0</v>
      </c>
    </row>
    <row r="7227" spans="1:4" x14ac:dyDescent="0.25">
      <c r="A7227" s="1">
        <v>43767.041666666664</v>
      </c>
      <c r="B7227">
        <v>1.9</v>
      </c>
      <c r="C7227">
        <v>0</v>
      </c>
      <c r="D7227">
        <f t="shared" si="113"/>
        <v>1</v>
      </c>
    </row>
    <row r="7228" spans="1:4" x14ac:dyDescent="0.25">
      <c r="A7228" s="1">
        <v>43767.083333333336</v>
      </c>
      <c r="B7228">
        <v>1.4</v>
      </c>
      <c r="C7228">
        <v>0</v>
      </c>
      <c r="D7228">
        <f t="shared" si="113"/>
        <v>2</v>
      </c>
    </row>
    <row r="7229" spans="1:4" x14ac:dyDescent="0.25">
      <c r="A7229" s="1">
        <v>43767.125</v>
      </c>
      <c r="B7229">
        <v>1.3</v>
      </c>
      <c r="C7229">
        <v>0</v>
      </c>
      <c r="D7229">
        <f t="shared" si="113"/>
        <v>3</v>
      </c>
    </row>
    <row r="7230" spans="1:4" x14ac:dyDescent="0.25">
      <c r="A7230" s="1">
        <v>43767.166666666664</v>
      </c>
      <c r="B7230">
        <v>0.8</v>
      </c>
      <c r="C7230">
        <v>0</v>
      </c>
      <c r="D7230">
        <f t="shared" si="113"/>
        <v>4</v>
      </c>
    </row>
    <row r="7231" spans="1:4" x14ac:dyDescent="0.25">
      <c r="A7231" s="1">
        <v>43767.208333333336</v>
      </c>
      <c r="B7231">
        <v>1</v>
      </c>
      <c r="C7231">
        <v>0</v>
      </c>
      <c r="D7231">
        <f t="shared" si="113"/>
        <v>5</v>
      </c>
    </row>
    <row r="7232" spans="1:4" x14ac:dyDescent="0.25">
      <c r="A7232" s="1">
        <v>43767.25</v>
      </c>
      <c r="B7232">
        <v>1.1000000000000001</v>
      </c>
      <c r="C7232">
        <v>0</v>
      </c>
      <c r="D7232">
        <f t="shared" si="113"/>
        <v>6</v>
      </c>
    </row>
    <row r="7233" spans="1:4" x14ac:dyDescent="0.25">
      <c r="A7233" s="1">
        <v>43767.291666666664</v>
      </c>
      <c r="B7233">
        <v>1.4</v>
      </c>
      <c r="C7233">
        <v>0</v>
      </c>
      <c r="D7233">
        <f t="shared" si="113"/>
        <v>7</v>
      </c>
    </row>
    <row r="7234" spans="1:4" x14ac:dyDescent="0.25">
      <c r="A7234" s="1">
        <v>43767.333333333336</v>
      </c>
      <c r="B7234">
        <v>3</v>
      </c>
      <c r="C7234">
        <v>0</v>
      </c>
      <c r="D7234">
        <f t="shared" si="113"/>
        <v>8</v>
      </c>
    </row>
    <row r="7235" spans="1:4" x14ac:dyDescent="0.25">
      <c r="A7235" s="1">
        <v>43767.375</v>
      </c>
      <c r="B7235">
        <v>4</v>
      </c>
      <c r="C7235">
        <v>0</v>
      </c>
      <c r="D7235">
        <f t="shared" ref="D7235:D7298" si="114">HOUR(A7235)</f>
        <v>9</v>
      </c>
    </row>
    <row r="7236" spans="1:4" x14ac:dyDescent="0.25">
      <c r="A7236" s="1">
        <v>43767.416666666664</v>
      </c>
      <c r="B7236">
        <v>4</v>
      </c>
      <c r="C7236">
        <v>0</v>
      </c>
      <c r="D7236">
        <f t="shared" si="114"/>
        <v>10</v>
      </c>
    </row>
    <row r="7237" spans="1:4" x14ac:dyDescent="0.25">
      <c r="A7237" s="1">
        <v>43767.458333333336</v>
      </c>
      <c r="B7237">
        <v>4.5</v>
      </c>
      <c r="C7237">
        <v>0</v>
      </c>
      <c r="D7237">
        <f t="shared" si="114"/>
        <v>11</v>
      </c>
    </row>
    <row r="7238" spans="1:4" x14ac:dyDescent="0.25">
      <c r="A7238" s="1">
        <v>43767.5</v>
      </c>
      <c r="B7238">
        <v>5</v>
      </c>
      <c r="C7238">
        <v>0</v>
      </c>
      <c r="D7238">
        <f t="shared" si="114"/>
        <v>12</v>
      </c>
    </row>
    <row r="7239" spans="1:4" x14ac:dyDescent="0.25">
      <c r="A7239" s="1">
        <v>43767.541666666664</v>
      </c>
      <c r="B7239">
        <v>5</v>
      </c>
      <c r="C7239">
        <v>0</v>
      </c>
      <c r="D7239">
        <f t="shared" si="114"/>
        <v>13</v>
      </c>
    </row>
    <row r="7240" spans="1:4" x14ac:dyDescent="0.25">
      <c r="A7240" s="1">
        <v>43767.583333333336</v>
      </c>
      <c r="B7240">
        <v>4.5</v>
      </c>
      <c r="C7240">
        <v>0</v>
      </c>
      <c r="D7240">
        <f t="shared" si="114"/>
        <v>14</v>
      </c>
    </row>
    <row r="7241" spans="1:4" x14ac:dyDescent="0.25">
      <c r="A7241" s="1">
        <v>43767.625</v>
      </c>
      <c r="B7241">
        <v>3.7</v>
      </c>
      <c r="C7241">
        <v>0</v>
      </c>
      <c r="D7241">
        <f t="shared" si="114"/>
        <v>15</v>
      </c>
    </row>
    <row r="7242" spans="1:4" x14ac:dyDescent="0.25">
      <c r="A7242" s="1">
        <v>43767.666666666664</v>
      </c>
      <c r="B7242">
        <v>3.3</v>
      </c>
      <c r="C7242">
        <v>0</v>
      </c>
      <c r="D7242">
        <f t="shared" si="114"/>
        <v>16</v>
      </c>
    </row>
    <row r="7243" spans="1:4" x14ac:dyDescent="0.25">
      <c r="A7243" s="1">
        <v>43767.708333333336</v>
      </c>
      <c r="B7243">
        <v>2.9</v>
      </c>
      <c r="C7243">
        <v>0</v>
      </c>
      <c r="D7243">
        <f t="shared" si="114"/>
        <v>17</v>
      </c>
    </row>
    <row r="7244" spans="1:4" x14ac:dyDescent="0.25">
      <c r="A7244" s="1">
        <v>43767.75</v>
      </c>
      <c r="B7244">
        <v>2.6</v>
      </c>
      <c r="C7244">
        <v>0</v>
      </c>
      <c r="D7244">
        <f t="shared" si="114"/>
        <v>18</v>
      </c>
    </row>
    <row r="7245" spans="1:4" x14ac:dyDescent="0.25">
      <c r="A7245" s="1">
        <v>43767.791666666664</v>
      </c>
      <c r="B7245">
        <v>2.6</v>
      </c>
      <c r="C7245">
        <v>0</v>
      </c>
      <c r="D7245">
        <f t="shared" si="114"/>
        <v>19</v>
      </c>
    </row>
    <row r="7246" spans="1:4" x14ac:dyDescent="0.25">
      <c r="A7246" s="1">
        <v>43767.833333333336</v>
      </c>
      <c r="B7246">
        <v>2.4</v>
      </c>
      <c r="C7246">
        <v>0</v>
      </c>
      <c r="D7246">
        <f t="shared" si="114"/>
        <v>20</v>
      </c>
    </row>
    <row r="7247" spans="1:4" x14ac:dyDescent="0.25">
      <c r="A7247" s="1">
        <v>43767.875</v>
      </c>
      <c r="B7247">
        <v>1.9</v>
      </c>
      <c r="C7247">
        <v>0</v>
      </c>
      <c r="D7247">
        <f t="shared" si="114"/>
        <v>21</v>
      </c>
    </row>
    <row r="7248" spans="1:4" x14ac:dyDescent="0.25">
      <c r="A7248" s="1">
        <v>43767.916666666664</v>
      </c>
      <c r="B7248">
        <v>1.6</v>
      </c>
      <c r="C7248">
        <v>0</v>
      </c>
      <c r="D7248">
        <f t="shared" si="114"/>
        <v>22</v>
      </c>
    </row>
    <row r="7249" spans="1:4" x14ac:dyDescent="0.25">
      <c r="A7249" s="1">
        <v>43767.958333333336</v>
      </c>
      <c r="B7249">
        <v>1.4</v>
      </c>
      <c r="C7249">
        <v>0</v>
      </c>
      <c r="D7249">
        <f t="shared" si="114"/>
        <v>23</v>
      </c>
    </row>
    <row r="7250" spans="1:4" x14ac:dyDescent="0.25">
      <c r="A7250" s="1">
        <v>43768</v>
      </c>
      <c r="B7250">
        <v>1.2</v>
      </c>
      <c r="C7250">
        <v>0</v>
      </c>
      <c r="D7250">
        <f t="shared" si="114"/>
        <v>0</v>
      </c>
    </row>
    <row r="7251" spans="1:4" x14ac:dyDescent="0.25">
      <c r="A7251" s="1">
        <v>43768.041666666664</v>
      </c>
      <c r="B7251">
        <v>1</v>
      </c>
      <c r="C7251">
        <v>0</v>
      </c>
      <c r="D7251">
        <f t="shared" si="114"/>
        <v>1</v>
      </c>
    </row>
    <row r="7252" spans="1:4" x14ac:dyDescent="0.25">
      <c r="A7252" s="1">
        <v>43768.083333333336</v>
      </c>
      <c r="B7252">
        <v>0.3</v>
      </c>
      <c r="C7252">
        <v>0</v>
      </c>
      <c r="D7252">
        <f t="shared" si="114"/>
        <v>2</v>
      </c>
    </row>
    <row r="7253" spans="1:4" x14ac:dyDescent="0.25">
      <c r="A7253" s="1">
        <v>43768.125</v>
      </c>
      <c r="B7253">
        <v>0.2</v>
      </c>
      <c r="C7253">
        <v>0</v>
      </c>
      <c r="D7253">
        <f t="shared" si="114"/>
        <v>3</v>
      </c>
    </row>
    <row r="7254" spans="1:4" x14ac:dyDescent="0.25">
      <c r="A7254" s="1">
        <v>43768.166666666664</v>
      </c>
      <c r="B7254">
        <v>0.4</v>
      </c>
      <c r="C7254">
        <v>0</v>
      </c>
      <c r="D7254">
        <f t="shared" si="114"/>
        <v>4</v>
      </c>
    </row>
    <row r="7255" spans="1:4" x14ac:dyDescent="0.25">
      <c r="A7255" s="1">
        <v>43768.208333333336</v>
      </c>
      <c r="B7255">
        <v>0.4</v>
      </c>
      <c r="C7255">
        <v>0</v>
      </c>
      <c r="D7255">
        <f t="shared" si="114"/>
        <v>5</v>
      </c>
    </row>
    <row r="7256" spans="1:4" x14ac:dyDescent="0.25">
      <c r="A7256" s="1">
        <v>43768.25</v>
      </c>
      <c r="B7256">
        <v>0.1</v>
      </c>
      <c r="C7256">
        <v>0</v>
      </c>
      <c r="D7256">
        <f t="shared" si="114"/>
        <v>6</v>
      </c>
    </row>
    <row r="7257" spans="1:4" x14ac:dyDescent="0.25">
      <c r="A7257" s="1">
        <v>43768.291666666664</v>
      </c>
      <c r="B7257">
        <v>0</v>
      </c>
      <c r="C7257">
        <v>0</v>
      </c>
      <c r="D7257">
        <f t="shared" si="114"/>
        <v>7</v>
      </c>
    </row>
    <row r="7258" spans="1:4" x14ac:dyDescent="0.25">
      <c r="A7258" s="1">
        <v>43768.333333333336</v>
      </c>
      <c r="B7258">
        <v>0.3</v>
      </c>
      <c r="C7258">
        <v>0</v>
      </c>
      <c r="D7258">
        <f t="shared" si="114"/>
        <v>8</v>
      </c>
    </row>
    <row r="7259" spans="1:4" x14ac:dyDescent="0.25">
      <c r="A7259" s="1">
        <v>43768.375</v>
      </c>
      <c r="B7259">
        <v>1.7</v>
      </c>
      <c r="C7259">
        <v>0</v>
      </c>
      <c r="D7259">
        <f t="shared" si="114"/>
        <v>9</v>
      </c>
    </row>
    <row r="7260" spans="1:4" x14ac:dyDescent="0.25">
      <c r="A7260" s="1">
        <v>43768.416666666664</v>
      </c>
      <c r="B7260">
        <v>2.8</v>
      </c>
      <c r="C7260">
        <v>0</v>
      </c>
      <c r="D7260">
        <f t="shared" si="114"/>
        <v>10</v>
      </c>
    </row>
    <row r="7261" spans="1:4" x14ac:dyDescent="0.25">
      <c r="A7261" s="1">
        <v>43768.458333333336</v>
      </c>
      <c r="B7261">
        <v>3.5</v>
      </c>
      <c r="C7261">
        <v>0</v>
      </c>
      <c r="D7261">
        <f t="shared" si="114"/>
        <v>11</v>
      </c>
    </row>
    <row r="7262" spans="1:4" x14ac:dyDescent="0.25">
      <c r="A7262" s="1">
        <v>43768.5</v>
      </c>
      <c r="B7262">
        <v>3.4</v>
      </c>
      <c r="C7262">
        <v>0</v>
      </c>
      <c r="D7262">
        <f t="shared" si="114"/>
        <v>12</v>
      </c>
    </row>
    <row r="7263" spans="1:4" x14ac:dyDescent="0.25">
      <c r="A7263" s="1">
        <v>43768.541666666664</v>
      </c>
      <c r="B7263">
        <v>3.5</v>
      </c>
      <c r="C7263">
        <v>0</v>
      </c>
      <c r="D7263">
        <f t="shared" si="114"/>
        <v>13</v>
      </c>
    </row>
    <row r="7264" spans="1:4" x14ac:dyDescent="0.25">
      <c r="A7264" s="1">
        <v>43768.583333333336</v>
      </c>
      <c r="B7264">
        <v>3.4</v>
      </c>
      <c r="C7264">
        <v>0</v>
      </c>
      <c r="D7264">
        <f t="shared" si="114"/>
        <v>14</v>
      </c>
    </row>
    <row r="7265" spans="1:4" x14ac:dyDescent="0.25">
      <c r="A7265" s="1">
        <v>43768.625</v>
      </c>
      <c r="B7265">
        <v>2.6</v>
      </c>
      <c r="C7265">
        <v>0</v>
      </c>
      <c r="D7265">
        <f t="shared" si="114"/>
        <v>15</v>
      </c>
    </row>
    <row r="7266" spans="1:4" x14ac:dyDescent="0.25">
      <c r="A7266" s="1">
        <v>43768.666666666664</v>
      </c>
      <c r="B7266">
        <v>0.5</v>
      </c>
      <c r="C7266">
        <v>0</v>
      </c>
      <c r="D7266">
        <f t="shared" si="114"/>
        <v>16</v>
      </c>
    </row>
    <row r="7267" spans="1:4" x14ac:dyDescent="0.25">
      <c r="A7267" s="1">
        <v>43768.708333333336</v>
      </c>
      <c r="B7267">
        <v>-0.5</v>
      </c>
      <c r="C7267">
        <v>0</v>
      </c>
      <c r="D7267">
        <f t="shared" si="114"/>
        <v>17</v>
      </c>
    </row>
    <row r="7268" spans="1:4" x14ac:dyDescent="0.25">
      <c r="A7268" s="1">
        <v>43768.75</v>
      </c>
      <c r="B7268">
        <v>-0.4</v>
      </c>
      <c r="C7268">
        <v>0</v>
      </c>
      <c r="D7268">
        <f t="shared" si="114"/>
        <v>18</v>
      </c>
    </row>
    <row r="7269" spans="1:4" x14ac:dyDescent="0.25">
      <c r="A7269" s="1">
        <v>43768.791666666664</v>
      </c>
      <c r="B7269">
        <v>-0.6</v>
      </c>
      <c r="C7269">
        <v>0</v>
      </c>
      <c r="D7269">
        <f t="shared" si="114"/>
        <v>19</v>
      </c>
    </row>
    <row r="7270" spans="1:4" x14ac:dyDescent="0.25">
      <c r="A7270" s="1">
        <v>43768.833333333336</v>
      </c>
      <c r="B7270">
        <v>-1.5</v>
      </c>
      <c r="C7270">
        <v>0</v>
      </c>
      <c r="D7270">
        <f t="shared" si="114"/>
        <v>20</v>
      </c>
    </row>
    <row r="7271" spans="1:4" x14ac:dyDescent="0.25">
      <c r="A7271" s="1">
        <v>43768.875</v>
      </c>
      <c r="B7271">
        <v>-1.6</v>
      </c>
      <c r="C7271">
        <v>0</v>
      </c>
      <c r="D7271">
        <f t="shared" si="114"/>
        <v>21</v>
      </c>
    </row>
    <row r="7272" spans="1:4" x14ac:dyDescent="0.25">
      <c r="A7272" s="1">
        <v>43768.916666666664</v>
      </c>
      <c r="B7272">
        <v>-1.7</v>
      </c>
      <c r="C7272">
        <v>0</v>
      </c>
      <c r="D7272">
        <f t="shared" si="114"/>
        <v>22</v>
      </c>
    </row>
    <row r="7273" spans="1:4" x14ac:dyDescent="0.25">
      <c r="A7273" s="1">
        <v>43768.958333333336</v>
      </c>
      <c r="B7273">
        <v>-1.7</v>
      </c>
      <c r="C7273">
        <v>0</v>
      </c>
      <c r="D7273">
        <f t="shared" si="114"/>
        <v>23</v>
      </c>
    </row>
    <row r="7274" spans="1:4" x14ac:dyDescent="0.25">
      <c r="A7274" s="1">
        <v>43769</v>
      </c>
      <c r="B7274">
        <v>-2.5</v>
      </c>
      <c r="C7274">
        <v>0</v>
      </c>
      <c r="D7274">
        <f t="shared" si="114"/>
        <v>0</v>
      </c>
    </row>
    <row r="7275" spans="1:4" x14ac:dyDescent="0.25">
      <c r="A7275" s="1">
        <v>43769.041666666664</v>
      </c>
      <c r="B7275">
        <v>-2.5</v>
      </c>
      <c r="C7275">
        <v>0</v>
      </c>
      <c r="D7275">
        <f t="shared" si="114"/>
        <v>1</v>
      </c>
    </row>
    <row r="7276" spans="1:4" x14ac:dyDescent="0.25">
      <c r="A7276" s="1">
        <v>43769.083333333336</v>
      </c>
      <c r="B7276">
        <v>-2.2000000000000002</v>
      </c>
      <c r="C7276">
        <v>0</v>
      </c>
      <c r="D7276">
        <f t="shared" si="114"/>
        <v>2</v>
      </c>
    </row>
    <row r="7277" spans="1:4" x14ac:dyDescent="0.25">
      <c r="A7277" s="1">
        <v>43769.125</v>
      </c>
      <c r="B7277">
        <v>-2</v>
      </c>
      <c r="C7277">
        <v>0</v>
      </c>
      <c r="D7277">
        <f t="shared" si="114"/>
        <v>3</v>
      </c>
    </row>
    <row r="7278" spans="1:4" x14ac:dyDescent="0.25">
      <c r="A7278" s="1">
        <v>43769.166666666664</v>
      </c>
      <c r="B7278">
        <v>-2.4</v>
      </c>
      <c r="C7278">
        <v>0</v>
      </c>
      <c r="D7278">
        <f t="shared" si="114"/>
        <v>4</v>
      </c>
    </row>
    <row r="7279" spans="1:4" x14ac:dyDescent="0.25">
      <c r="A7279" s="1">
        <v>43769.208333333336</v>
      </c>
      <c r="B7279">
        <v>-2.4</v>
      </c>
      <c r="C7279">
        <v>0</v>
      </c>
      <c r="D7279">
        <f t="shared" si="114"/>
        <v>5</v>
      </c>
    </row>
    <row r="7280" spans="1:4" x14ac:dyDescent="0.25">
      <c r="A7280" s="1">
        <v>43769.25</v>
      </c>
      <c r="B7280">
        <v>-2.5</v>
      </c>
      <c r="C7280">
        <v>0</v>
      </c>
      <c r="D7280">
        <f t="shared" si="114"/>
        <v>6</v>
      </c>
    </row>
    <row r="7281" spans="1:4" x14ac:dyDescent="0.25">
      <c r="A7281" s="1">
        <v>43769.291666666664</v>
      </c>
      <c r="B7281">
        <v>-1.6</v>
      </c>
      <c r="C7281">
        <v>0</v>
      </c>
      <c r="D7281">
        <f t="shared" si="114"/>
        <v>7</v>
      </c>
    </row>
    <row r="7282" spans="1:4" x14ac:dyDescent="0.25">
      <c r="A7282" s="1">
        <v>43769.333333333336</v>
      </c>
      <c r="B7282">
        <v>0.2</v>
      </c>
      <c r="C7282">
        <v>0</v>
      </c>
      <c r="D7282">
        <f t="shared" si="114"/>
        <v>8</v>
      </c>
    </row>
    <row r="7283" spans="1:4" x14ac:dyDescent="0.25">
      <c r="A7283" s="1">
        <v>43769.375</v>
      </c>
      <c r="B7283">
        <v>1.7</v>
      </c>
      <c r="C7283">
        <v>0</v>
      </c>
      <c r="D7283">
        <f t="shared" si="114"/>
        <v>9</v>
      </c>
    </row>
    <row r="7284" spans="1:4" x14ac:dyDescent="0.25">
      <c r="A7284" s="1">
        <v>43769.416666666664</v>
      </c>
      <c r="B7284">
        <v>2.2999999999999998</v>
      </c>
      <c r="C7284">
        <v>0</v>
      </c>
      <c r="D7284">
        <f t="shared" si="114"/>
        <v>10</v>
      </c>
    </row>
    <row r="7285" spans="1:4" x14ac:dyDescent="0.25">
      <c r="A7285" s="1">
        <v>43769.458333333336</v>
      </c>
      <c r="B7285">
        <v>3.4</v>
      </c>
      <c r="C7285">
        <v>0</v>
      </c>
      <c r="D7285">
        <f t="shared" si="114"/>
        <v>11</v>
      </c>
    </row>
    <row r="7286" spans="1:4" x14ac:dyDescent="0.25">
      <c r="A7286" s="1">
        <v>43769.5</v>
      </c>
      <c r="B7286">
        <v>3.4</v>
      </c>
      <c r="C7286">
        <v>0</v>
      </c>
      <c r="D7286">
        <f t="shared" si="114"/>
        <v>12</v>
      </c>
    </row>
    <row r="7287" spans="1:4" x14ac:dyDescent="0.25">
      <c r="A7287" s="1">
        <v>43769.541666666664</v>
      </c>
      <c r="B7287">
        <v>2.9</v>
      </c>
      <c r="C7287">
        <v>0</v>
      </c>
      <c r="D7287">
        <f t="shared" si="114"/>
        <v>13</v>
      </c>
    </row>
    <row r="7288" spans="1:4" x14ac:dyDescent="0.25">
      <c r="A7288" s="1">
        <v>43769.583333333336</v>
      </c>
      <c r="B7288">
        <v>2.5</v>
      </c>
      <c r="C7288">
        <v>0</v>
      </c>
      <c r="D7288">
        <f t="shared" si="114"/>
        <v>14</v>
      </c>
    </row>
    <row r="7289" spans="1:4" x14ac:dyDescent="0.25">
      <c r="A7289" s="1">
        <v>43769.625</v>
      </c>
      <c r="B7289">
        <v>1.8</v>
      </c>
      <c r="C7289">
        <v>0</v>
      </c>
      <c r="D7289">
        <f t="shared" si="114"/>
        <v>15</v>
      </c>
    </row>
    <row r="7290" spans="1:4" x14ac:dyDescent="0.25">
      <c r="A7290" s="1">
        <v>43769.666666666664</v>
      </c>
      <c r="B7290">
        <v>0.2</v>
      </c>
      <c r="C7290">
        <v>0</v>
      </c>
      <c r="D7290">
        <f t="shared" si="114"/>
        <v>16</v>
      </c>
    </row>
    <row r="7291" spans="1:4" x14ac:dyDescent="0.25">
      <c r="A7291" s="1">
        <v>43769.708333333336</v>
      </c>
      <c r="B7291">
        <v>0</v>
      </c>
      <c r="C7291">
        <v>0</v>
      </c>
      <c r="D7291">
        <f t="shared" si="114"/>
        <v>17</v>
      </c>
    </row>
    <row r="7292" spans="1:4" x14ac:dyDescent="0.25">
      <c r="A7292" s="1">
        <v>43769.75</v>
      </c>
      <c r="B7292">
        <v>-0.5</v>
      </c>
      <c r="C7292">
        <v>0</v>
      </c>
      <c r="D7292">
        <f t="shared" si="114"/>
        <v>18</v>
      </c>
    </row>
    <row r="7293" spans="1:4" x14ac:dyDescent="0.25">
      <c r="A7293" s="1">
        <v>43769.791666666664</v>
      </c>
      <c r="B7293">
        <v>-0.2</v>
      </c>
      <c r="C7293">
        <v>0</v>
      </c>
      <c r="D7293">
        <f t="shared" si="114"/>
        <v>19</v>
      </c>
    </row>
    <row r="7294" spans="1:4" x14ac:dyDescent="0.25">
      <c r="A7294" s="1">
        <v>43769.833333333336</v>
      </c>
      <c r="B7294">
        <v>-0.1</v>
      </c>
      <c r="C7294">
        <v>0</v>
      </c>
      <c r="D7294">
        <f t="shared" si="114"/>
        <v>20</v>
      </c>
    </row>
    <row r="7295" spans="1:4" x14ac:dyDescent="0.25">
      <c r="A7295" s="1">
        <v>43769.875</v>
      </c>
      <c r="B7295">
        <v>0.2</v>
      </c>
      <c r="C7295">
        <v>0</v>
      </c>
      <c r="D7295">
        <f t="shared" si="114"/>
        <v>21</v>
      </c>
    </row>
    <row r="7296" spans="1:4" x14ac:dyDescent="0.25">
      <c r="A7296" s="1">
        <v>43769.916666666664</v>
      </c>
      <c r="B7296">
        <v>0.3</v>
      </c>
      <c r="C7296">
        <v>0</v>
      </c>
      <c r="D7296">
        <f t="shared" si="114"/>
        <v>22</v>
      </c>
    </row>
    <row r="7297" spans="1:4" x14ac:dyDescent="0.25">
      <c r="A7297" s="1">
        <v>43769.958333333336</v>
      </c>
      <c r="B7297">
        <v>0.4</v>
      </c>
      <c r="C7297">
        <v>0</v>
      </c>
      <c r="D7297">
        <f t="shared" si="114"/>
        <v>23</v>
      </c>
    </row>
    <row r="7298" spans="1:4" x14ac:dyDescent="0.25">
      <c r="A7298" s="1">
        <v>43770</v>
      </c>
      <c r="B7298">
        <v>0.5</v>
      </c>
      <c r="C7298">
        <v>0</v>
      </c>
      <c r="D7298">
        <f t="shared" si="114"/>
        <v>0</v>
      </c>
    </row>
    <row r="7299" spans="1:4" x14ac:dyDescent="0.25">
      <c r="A7299" s="1">
        <v>43770.041666666664</v>
      </c>
      <c r="B7299">
        <v>0.3</v>
      </c>
      <c r="C7299">
        <v>0</v>
      </c>
      <c r="D7299">
        <f t="shared" ref="D7299:D7362" si="115">HOUR(A7299)</f>
        <v>1</v>
      </c>
    </row>
    <row r="7300" spans="1:4" x14ac:dyDescent="0.25">
      <c r="A7300" s="1">
        <v>43770.083333333336</v>
      </c>
      <c r="B7300">
        <v>0.2</v>
      </c>
      <c r="C7300">
        <v>0</v>
      </c>
      <c r="D7300">
        <f t="shared" si="115"/>
        <v>2</v>
      </c>
    </row>
    <row r="7301" spans="1:4" x14ac:dyDescent="0.25">
      <c r="A7301" s="1">
        <v>43770.125</v>
      </c>
      <c r="B7301">
        <v>0.1</v>
      </c>
      <c r="C7301">
        <v>0</v>
      </c>
      <c r="D7301">
        <f t="shared" si="115"/>
        <v>3</v>
      </c>
    </row>
    <row r="7302" spans="1:4" x14ac:dyDescent="0.25">
      <c r="A7302" s="1">
        <v>43770.166666666664</v>
      </c>
      <c r="B7302">
        <v>0.3</v>
      </c>
      <c r="C7302">
        <v>0</v>
      </c>
      <c r="D7302">
        <f t="shared" si="115"/>
        <v>4</v>
      </c>
    </row>
    <row r="7303" spans="1:4" x14ac:dyDescent="0.25">
      <c r="A7303" s="1">
        <v>43770.208333333336</v>
      </c>
      <c r="B7303">
        <v>0.3</v>
      </c>
      <c r="C7303">
        <v>0</v>
      </c>
      <c r="D7303">
        <f t="shared" si="115"/>
        <v>5</v>
      </c>
    </row>
    <row r="7304" spans="1:4" x14ac:dyDescent="0.25">
      <c r="A7304" s="1">
        <v>43770.25</v>
      </c>
      <c r="B7304">
        <v>0.1</v>
      </c>
      <c r="C7304">
        <v>0</v>
      </c>
      <c r="D7304">
        <f t="shared" si="115"/>
        <v>6</v>
      </c>
    </row>
    <row r="7305" spans="1:4" x14ac:dyDescent="0.25">
      <c r="A7305" s="1">
        <v>43770.291666666664</v>
      </c>
      <c r="B7305">
        <v>0.3</v>
      </c>
      <c r="C7305">
        <v>0</v>
      </c>
      <c r="D7305">
        <f t="shared" si="115"/>
        <v>7</v>
      </c>
    </row>
    <row r="7306" spans="1:4" x14ac:dyDescent="0.25">
      <c r="A7306" s="1">
        <v>43770.333333333336</v>
      </c>
      <c r="B7306">
        <v>1.4</v>
      </c>
      <c r="C7306">
        <v>0</v>
      </c>
      <c r="D7306">
        <f t="shared" si="115"/>
        <v>8</v>
      </c>
    </row>
    <row r="7307" spans="1:4" x14ac:dyDescent="0.25">
      <c r="A7307" s="1">
        <v>43770.375</v>
      </c>
      <c r="B7307">
        <v>2.5</v>
      </c>
      <c r="C7307">
        <v>0</v>
      </c>
      <c r="D7307">
        <f t="shared" si="115"/>
        <v>9</v>
      </c>
    </row>
    <row r="7308" spans="1:4" x14ac:dyDescent="0.25">
      <c r="A7308" s="1">
        <v>43770.416666666664</v>
      </c>
      <c r="B7308">
        <v>3.3</v>
      </c>
      <c r="C7308">
        <v>0</v>
      </c>
      <c r="D7308">
        <f t="shared" si="115"/>
        <v>10</v>
      </c>
    </row>
    <row r="7309" spans="1:4" x14ac:dyDescent="0.25">
      <c r="A7309" s="1">
        <v>43770.458333333336</v>
      </c>
      <c r="B7309">
        <v>4.0999999999999996</v>
      </c>
      <c r="C7309">
        <v>0</v>
      </c>
      <c r="D7309">
        <f t="shared" si="115"/>
        <v>11</v>
      </c>
    </row>
    <row r="7310" spans="1:4" x14ac:dyDescent="0.25">
      <c r="A7310" s="1">
        <v>43770.5</v>
      </c>
      <c r="B7310">
        <v>4.7</v>
      </c>
      <c r="C7310">
        <v>0</v>
      </c>
      <c r="D7310">
        <f t="shared" si="115"/>
        <v>12</v>
      </c>
    </row>
    <row r="7311" spans="1:4" x14ac:dyDescent="0.25">
      <c r="A7311" s="1">
        <v>43770.541666666664</v>
      </c>
      <c r="B7311">
        <v>5.2</v>
      </c>
      <c r="C7311">
        <v>0</v>
      </c>
      <c r="D7311">
        <f t="shared" si="115"/>
        <v>13</v>
      </c>
    </row>
    <row r="7312" spans="1:4" x14ac:dyDescent="0.25">
      <c r="A7312" s="1">
        <v>43770.583333333336</v>
      </c>
      <c r="B7312">
        <v>5.5</v>
      </c>
      <c r="C7312">
        <v>0</v>
      </c>
      <c r="D7312">
        <f t="shared" si="115"/>
        <v>14</v>
      </c>
    </row>
    <row r="7313" spans="1:4" x14ac:dyDescent="0.25">
      <c r="A7313" s="1">
        <v>43770.625</v>
      </c>
      <c r="B7313">
        <v>4.5</v>
      </c>
      <c r="C7313">
        <v>0</v>
      </c>
      <c r="D7313">
        <f t="shared" si="115"/>
        <v>15</v>
      </c>
    </row>
    <row r="7314" spans="1:4" x14ac:dyDescent="0.25">
      <c r="A7314" s="1">
        <v>43770.666666666664</v>
      </c>
      <c r="B7314">
        <v>3.2</v>
      </c>
      <c r="C7314">
        <v>0</v>
      </c>
      <c r="D7314">
        <f t="shared" si="115"/>
        <v>16</v>
      </c>
    </row>
    <row r="7315" spans="1:4" x14ac:dyDescent="0.25">
      <c r="A7315" s="1">
        <v>43770.708333333336</v>
      </c>
      <c r="B7315">
        <v>2.6</v>
      </c>
      <c r="C7315">
        <v>0</v>
      </c>
      <c r="D7315">
        <f t="shared" si="115"/>
        <v>17</v>
      </c>
    </row>
    <row r="7316" spans="1:4" x14ac:dyDescent="0.25">
      <c r="A7316" s="1">
        <v>43770.75</v>
      </c>
      <c r="B7316">
        <v>2.1</v>
      </c>
      <c r="C7316">
        <v>0</v>
      </c>
      <c r="D7316">
        <f t="shared" si="115"/>
        <v>18</v>
      </c>
    </row>
    <row r="7317" spans="1:4" x14ac:dyDescent="0.25">
      <c r="A7317" s="1">
        <v>43770.791666666664</v>
      </c>
      <c r="B7317">
        <v>1.5</v>
      </c>
      <c r="C7317">
        <v>0</v>
      </c>
      <c r="D7317">
        <f t="shared" si="115"/>
        <v>19</v>
      </c>
    </row>
    <row r="7318" spans="1:4" x14ac:dyDescent="0.25">
      <c r="A7318" s="1">
        <v>43770.833333333336</v>
      </c>
      <c r="B7318">
        <v>1.3</v>
      </c>
      <c r="C7318">
        <v>0</v>
      </c>
      <c r="D7318">
        <f t="shared" si="115"/>
        <v>20</v>
      </c>
    </row>
    <row r="7319" spans="1:4" x14ac:dyDescent="0.25">
      <c r="A7319" s="1">
        <v>43770.875</v>
      </c>
      <c r="B7319">
        <v>1.7</v>
      </c>
      <c r="C7319">
        <v>0</v>
      </c>
      <c r="D7319">
        <f t="shared" si="115"/>
        <v>21</v>
      </c>
    </row>
    <row r="7320" spans="1:4" x14ac:dyDescent="0.25">
      <c r="A7320" s="1">
        <v>43770.916666666664</v>
      </c>
      <c r="B7320">
        <v>2</v>
      </c>
      <c r="C7320">
        <v>0</v>
      </c>
      <c r="D7320">
        <f t="shared" si="115"/>
        <v>22</v>
      </c>
    </row>
    <row r="7321" spans="1:4" x14ac:dyDescent="0.25">
      <c r="A7321" s="1">
        <v>43770.958333333336</v>
      </c>
      <c r="B7321">
        <v>1.9</v>
      </c>
      <c r="C7321">
        <v>0</v>
      </c>
      <c r="D7321">
        <f t="shared" si="115"/>
        <v>23</v>
      </c>
    </row>
    <row r="7322" spans="1:4" x14ac:dyDescent="0.25">
      <c r="A7322" s="1">
        <v>43771</v>
      </c>
      <c r="B7322">
        <v>2.1</v>
      </c>
      <c r="C7322">
        <v>0</v>
      </c>
      <c r="D7322">
        <f t="shared" si="115"/>
        <v>0</v>
      </c>
    </row>
    <row r="7323" spans="1:4" x14ac:dyDescent="0.25">
      <c r="A7323" s="1">
        <v>43771.041666666664</v>
      </c>
      <c r="B7323">
        <v>2.1</v>
      </c>
      <c r="C7323">
        <v>0</v>
      </c>
      <c r="D7323">
        <f t="shared" si="115"/>
        <v>1</v>
      </c>
    </row>
    <row r="7324" spans="1:4" x14ac:dyDescent="0.25">
      <c r="A7324" s="1">
        <v>43771.083333333336</v>
      </c>
      <c r="B7324">
        <v>2.2000000000000002</v>
      </c>
      <c r="C7324">
        <v>0</v>
      </c>
      <c r="D7324">
        <f t="shared" si="115"/>
        <v>2</v>
      </c>
    </row>
    <row r="7325" spans="1:4" x14ac:dyDescent="0.25">
      <c r="A7325" s="1">
        <v>43771.125</v>
      </c>
      <c r="B7325">
        <v>2.2999999999999998</v>
      </c>
      <c r="C7325">
        <v>0</v>
      </c>
      <c r="D7325">
        <f t="shared" si="115"/>
        <v>3</v>
      </c>
    </row>
    <row r="7326" spans="1:4" x14ac:dyDescent="0.25">
      <c r="A7326" s="1">
        <v>43771.166666666664</v>
      </c>
      <c r="B7326">
        <v>2.2999999999999998</v>
      </c>
      <c r="C7326">
        <v>0</v>
      </c>
      <c r="D7326">
        <f t="shared" si="115"/>
        <v>4</v>
      </c>
    </row>
    <row r="7327" spans="1:4" x14ac:dyDescent="0.25">
      <c r="A7327" s="1">
        <v>43771.208333333336</v>
      </c>
      <c r="B7327">
        <v>2.1</v>
      </c>
      <c r="C7327">
        <v>0</v>
      </c>
      <c r="D7327">
        <f t="shared" si="115"/>
        <v>5</v>
      </c>
    </row>
    <row r="7328" spans="1:4" x14ac:dyDescent="0.25">
      <c r="A7328" s="1">
        <v>43771.25</v>
      </c>
      <c r="B7328">
        <v>2.2000000000000002</v>
      </c>
      <c r="C7328">
        <v>0</v>
      </c>
      <c r="D7328">
        <f t="shared" si="115"/>
        <v>6</v>
      </c>
    </row>
    <row r="7329" spans="1:4" x14ac:dyDescent="0.25">
      <c r="A7329" s="1">
        <v>43771.291666666664</v>
      </c>
      <c r="B7329">
        <v>2.6</v>
      </c>
      <c r="C7329">
        <v>0</v>
      </c>
      <c r="D7329">
        <f t="shared" si="115"/>
        <v>7</v>
      </c>
    </row>
    <row r="7330" spans="1:4" x14ac:dyDescent="0.25">
      <c r="A7330" s="1">
        <v>43771.333333333336</v>
      </c>
      <c r="B7330">
        <v>2.8</v>
      </c>
      <c r="C7330">
        <v>0</v>
      </c>
      <c r="D7330">
        <f t="shared" si="115"/>
        <v>8</v>
      </c>
    </row>
    <row r="7331" spans="1:4" x14ac:dyDescent="0.25">
      <c r="A7331" s="1">
        <v>43771.375</v>
      </c>
      <c r="B7331">
        <v>3.2</v>
      </c>
      <c r="C7331">
        <v>0</v>
      </c>
      <c r="D7331">
        <f t="shared" si="115"/>
        <v>9</v>
      </c>
    </row>
    <row r="7332" spans="1:4" x14ac:dyDescent="0.25">
      <c r="A7332" s="1">
        <v>43771.416666666664</v>
      </c>
      <c r="B7332">
        <v>3.7</v>
      </c>
      <c r="C7332">
        <v>0</v>
      </c>
      <c r="D7332">
        <f t="shared" si="115"/>
        <v>10</v>
      </c>
    </row>
    <row r="7333" spans="1:4" x14ac:dyDescent="0.25">
      <c r="A7333" s="1">
        <v>43771.458333333336</v>
      </c>
      <c r="B7333">
        <v>4.2</v>
      </c>
      <c r="C7333">
        <v>0</v>
      </c>
      <c r="D7333">
        <f t="shared" si="115"/>
        <v>11</v>
      </c>
    </row>
    <row r="7334" spans="1:4" x14ac:dyDescent="0.25">
      <c r="A7334" s="1">
        <v>43771.5</v>
      </c>
      <c r="B7334">
        <v>3.7</v>
      </c>
      <c r="C7334">
        <v>0.4</v>
      </c>
      <c r="D7334">
        <f t="shared" si="115"/>
        <v>12</v>
      </c>
    </row>
    <row r="7335" spans="1:4" x14ac:dyDescent="0.25">
      <c r="A7335" s="1">
        <v>43771.541666666664</v>
      </c>
      <c r="B7335">
        <v>3.9</v>
      </c>
      <c r="C7335">
        <v>0</v>
      </c>
      <c r="D7335">
        <f t="shared" si="115"/>
        <v>13</v>
      </c>
    </row>
    <row r="7336" spans="1:4" x14ac:dyDescent="0.25">
      <c r="A7336" s="1">
        <v>43771.583333333336</v>
      </c>
      <c r="B7336">
        <v>4.0999999999999996</v>
      </c>
      <c r="C7336">
        <v>0</v>
      </c>
      <c r="D7336">
        <f t="shared" si="115"/>
        <v>14</v>
      </c>
    </row>
    <row r="7337" spans="1:4" x14ac:dyDescent="0.25">
      <c r="A7337" s="1">
        <v>43771.625</v>
      </c>
      <c r="B7337">
        <v>4.2</v>
      </c>
      <c r="C7337">
        <v>0</v>
      </c>
      <c r="D7337">
        <f t="shared" si="115"/>
        <v>15</v>
      </c>
    </row>
    <row r="7338" spans="1:4" x14ac:dyDescent="0.25">
      <c r="A7338" s="1">
        <v>43771.666666666664</v>
      </c>
      <c r="B7338">
        <v>4.3</v>
      </c>
      <c r="C7338">
        <v>0</v>
      </c>
      <c r="D7338">
        <f t="shared" si="115"/>
        <v>16</v>
      </c>
    </row>
    <row r="7339" spans="1:4" x14ac:dyDescent="0.25">
      <c r="A7339" s="1">
        <v>43771.708333333336</v>
      </c>
      <c r="B7339">
        <v>4.3</v>
      </c>
      <c r="C7339">
        <v>0</v>
      </c>
      <c r="D7339">
        <f t="shared" si="115"/>
        <v>17</v>
      </c>
    </row>
    <row r="7340" spans="1:4" x14ac:dyDescent="0.25">
      <c r="A7340" s="1">
        <v>43771.75</v>
      </c>
      <c r="B7340">
        <v>4.4000000000000004</v>
      </c>
      <c r="C7340">
        <v>0</v>
      </c>
      <c r="D7340">
        <f t="shared" si="115"/>
        <v>18</v>
      </c>
    </row>
    <row r="7341" spans="1:4" x14ac:dyDescent="0.25">
      <c r="A7341" s="1">
        <v>43771.791666666664</v>
      </c>
      <c r="B7341">
        <v>5</v>
      </c>
      <c r="C7341">
        <v>0</v>
      </c>
      <c r="D7341">
        <f t="shared" si="115"/>
        <v>19</v>
      </c>
    </row>
    <row r="7342" spans="1:4" x14ac:dyDescent="0.25">
      <c r="A7342" s="1">
        <v>43771.833333333336</v>
      </c>
      <c r="B7342">
        <v>5.4</v>
      </c>
      <c r="C7342">
        <v>0</v>
      </c>
      <c r="D7342">
        <f t="shared" si="115"/>
        <v>20</v>
      </c>
    </row>
    <row r="7343" spans="1:4" x14ac:dyDescent="0.25">
      <c r="A7343" s="1">
        <v>43771.875</v>
      </c>
      <c r="B7343">
        <v>5.7</v>
      </c>
      <c r="C7343">
        <v>0</v>
      </c>
      <c r="D7343">
        <f t="shared" si="115"/>
        <v>21</v>
      </c>
    </row>
    <row r="7344" spans="1:4" x14ac:dyDescent="0.25">
      <c r="A7344" s="1">
        <v>43771.916666666664</v>
      </c>
      <c r="B7344">
        <v>6.2</v>
      </c>
      <c r="C7344">
        <v>0</v>
      </c>
      <c r="D7344">
        <f t="shared" si="115"/>
        <v>22</v>
      </c>
    </row>
    <row r="7345" spans="1:4" x14ac:dyDescent="0.25">
      <c r="A7345" s="1">
        <v>43771.958333333336</v>
      </c>
      <c r="B7345">
        <v>5.9</v>
      </c>
      <c r="C7345">
        <v>0</v>
      </c>
      <c r="D7345">
        <f t="shared" si="115"/>
        <v>23</v>
      </c>
    </row>
    <row r="7346" spans="1:4" x14ac:dyDescent="0.25">
      <c r="A7346" s="1">
        <v>43772</v>
      </c>
      <c r="B7346">
        <v>6.3</v>
      </c>
      <c r="C7346">
        <v>0</v>
      </c>
      <c r="D7346">
        <f t="shared" si="115"/>
        <v>0</v>
      </c>
    </row>
    <row r="7347" spans="1:4" x14ac:dyDescent="0.25">
      <c r="A7347" s="1">
        <v>43772.041666666664</v>
      </c>
      <c r="B7347">
        <v>6.8</v>
      </c>
      <c r="C7347">
        <v>0</v>
      </c>
      <c r="D7347">
        <f t="shared" si="115"/>
        <v>1</v>
      </c>
    </row>
    <row r="7348" spans="1:4" x14ac:dyDescent="0.25">
      <c r="A7348" s="1">
        <v>43772.083333333336</v>
      </c>
      <c r="B7348">
        <v>7</v>
      </c>
      <c r="C7348">
        <v>0</v>
      </c>
      <c r="D7348">
        <f t="shared" si="115"/>
        <v>2</v>
      </c>
    </row>
    <row r="7349" spans="1:4" x14ac:dyDescent="0.25">
      <c r="A7349" s="1">
        <v>43772.125</v>
      </c>
      <c r="B7349">
        <v>7</v>
      </c>
      <c r="C7349">
        <v>0</v>
      </c>
      <c r="D7349">
        <f t="shared" si="115"/>
        <v>3</v>
      </c>
    </row>
    <row r="7350" spans="1:4" x14ac:dyDescent="0.25">
      <c r="A7350" s="1">
        <v>43772.166666666664</v>
      </c>
      <c r="B7350">
        <v>8</v>
      </c>
      <c r="C7350">
        <v>0</v>
      </c>
      <c r="D7350">
        <f t="shared" si="115"/>
        <v>4</v>
      </c>
    </row>
    <row r="7351" spans="1:4" x14ac:dyDescent="0.25">
      <c r="A7351" s="1">
        <v>43772.208333333336</v>
      </c>
      <c r="B7351">
        <v>8.1</v>
      </c>
      <c r="C7351">
        <v>0</v>
      </c>
      <c r="D7351">
        <f t="shared" si="115"/>
        <v>5</v>
      </c>
    </row>
    <row r="7352" spans="1:4" x14ac:dyDescent="0.25">
      <c r="A7352" s="1">
        <v>43772.25</v>
      </c>
      <c r="B7352">
        <v>9.4</v>
      </c>
      <c r="C7352">
        <v>0</v>
      </c>
      <c r="D7352">
        <f t="shared" si="115"/>
        <v>6</v>
      </c>
    </row>
    <row r="7353" spans="1:4" x14ac:dyDescent="0.25">
      <c r="A7353" s="1">
        <v>43772.291666666664</v>
      </c>
      <c r="B7353">
        <v>10</v>
      </c>
      <c r="C7353">
        <v>0</v>
      </c>
      <c r="D7353">
        <f t="shared" si="115"/>
        <v>7</v>
      </c>
    </row>
    <row r="7354" spans="1:4" x14ac:dyDescent="0.25">
      <c r="A7354" s="1">
        <v>43772.333333333336</v>
      </c>
      <c r="B7354">
        <v>10.5</v>
      </c>
      <c r="C7354">
        <v>0</v>
      </c>
      <c r="D7354">
        <f t="shared" si="115"/>
        <v>8</v>
      </c>
    </row>
    <row r="7355" spans="1:4" x14ac:dyDescent="0.25">
      <c r="A7355" s="1">
        <v>43772.375</v>
      </c>
      <c r="B7355">
        <v>10.8</v>
      </c>
      <c r="C7355">
        <v>0</v>
      </c>
      <c r="D7355">
        <f t="shared" si="115"/>
        <v>9</v>
      </c>
    </row>
    <row r="7356" spans="1:4" x14ac:dyDescent="0.25">
      <c r="A7356" s="1">
        <v>43772.416666666664</v>
      </c>
      <c r="B7356">
        <v>11.6</v>
      </c>
      <c r="C7356">
        <v>0</v>
      </c>
      <c r="D7356">
        <f t="shared" si="115"/>
        <v>10</v>
      </c>
    </row>
    <row r="7357" spans="1:4" x14ac:dyDescent="0.25">
      <c r="A7357" s="1">
        <v>43772.458333333336</v>
      </c>
      <c r="B7357">
        <v>11.7</v>
      </c>
      <c r="C7357">
        <v>0</v>
      </c>
      <c r="D7357">
        <f t="shared" si="115"/>
        <v>11</v>
      </c>
    </row>
    <row r="7358" spans="1:4" x14ac:dyDescent="0.25">
      <c r="A7358" s="1">
        <v>43772.5</v>
      </c>
      <c r="B7358">
        <v>11.7</v>
      </c>
      <c r="C7358">
        <v>0</v>
      </c>
      <c r="D7358">
        <f t="shared" si="115"/>
        <v>12</v>
      </c>
    </row>
    <row r="7359" spans="1:4" x14ac:dyDescent="0.25">
      <c r="A7359" s="1">
        <v>43772.541666666664</v>
      </c>
      <c r="B7359">
        <v>11.9</v>
      </c>
      <c r="C7359">
        <v>0</v>
      </c>
      <c r="D7359">
        <f t="shared" si="115"/>
        <v>13</v>
      </c>
    </row>
    <row r="7360" spans="1:4" x14ac:dyDescent="0.25">
      <c r="A7360" s="1">
        <v>43772.583333333336</v>
      </c>
      <c r="B7360">
        <v>12.7</v>
      </c>
      <c r="C7360">
        <v>0</v>
      </c>
      <c r="D7360">
        <f t="shared" si="115"/>
        <v>14</v>
      </c>
    </row>
    <row r="7361" spans="1:4" x14ac:dyDescent="0.25">
      <c r="A7361" s="1">
        <v>43772.625</v>
      </c>
      <c r="B7361">
        <v>12.6</v>
      </c>
      <c r="C7361">
        <v>0</v>
      </c>
      <c r="D7361">
        <f t="shared" si="115"/>
        <v>15</v>
      </c>
    </row>
    <row r="7362" spans="1:4" x14ac:dyDescent="0.25">
      <c r="A7362" s="1">
        <v>43772.666666666664</v>
      </c>
      <c r="B7362">
        <v>12.2</v>
      </c>
      <c r="C7362">
        <v>0</v>
      </c>
      <c r="D7362">
        <f t="shared" si="115"/>
        <v>16</v>
      </c>
    </row>
    <row r="7363" spans="1:4" x14ac:dyDescent="0.25">
      <c r="A7363" s="1">
        <v>43772.708333333336</v>
      </c>
      <c r="B7363">
        <v>12.2</v>
      </c>
      <c r="C7363">
        <v>0</v>
      </c>
      <c r="D7363">
        <f t="shared" ref="D7363:D7426" si="116">HOUR(A7363)</f>
        <v>17</v>
      </c>
    </row>
    <row r="7364" spans="1:4" x14ac:dyDescent="0.25">
      <c r="A7364" s="1">
        <v>43772.75</v>
      </c>
      <c r="B7364">
        <v>12.2</v>
      </c>
      <c r="C7364">
        <v>0</v>
      </c>
      <c r="D7364">
        <f t="shared" si="116"/>
        <v>18</v>
      </c>
    </row>
    <row r="7365" spans="1:4" x14ac:dyDescent="0.25">
      <c r="A7365" s="1">
        <v>43772.791666666664</v>
      </c>
      <c r="B7365">
        <v>12</v>
      </c>
      <c r="C7365">
        <v>0</v>
      </c>
      <c r="D7365">
        <f t="shared" si="116"/>
        <v>19</v>
      </c>
    </row>
    <row r="7366" spans="1:4" x14ac:dyDescent="0.25">
      <c r="A7366" s="1">
        <v>43772.833333333336</v>
      </c>
      <c r="B7366">
        <v>12.1</v>
      </c>
      <c r="C7366">
        <v>0</v>
      </c>
      <c r="D7366">
        <f t="shared" si="116"/>
        <v>20</v>
      </c>
    </row>
    <row r="7367" spans="1:4" x14ac:dyDescent="0.25">
      <c r="A7367" s="1">
        <v>43772.875</v>
      </c>
      <c r="B7367">
        <v>12.6</v>
      </c>
      <c r="C7367">
        <v>0</v>
      </c>
      <c r="D7367">
        <f t="shared" si="116"/>
        <v>21</v>
      </c>
    </row>
    <row r="7368" spans="1:4" x14ac:dyDescent="0.25">
      <c r="A7368" s="1">
        <v>43772.916666666664</v>
      </c>
      <c r="B7368">
        <v>12.7</v>
      </c>
      <c r="C7368">
        <v>0</v>
      </c>
      <c r="D7368">
        <f t="shared" si="116"/>
        <v>22</v>
      </c>
    </row>
    <row r="7369" spans="1:4" x14ac:dyDescent="0.25">
      <c r="A7369" s="1">
        <v>43772.958333333336</v>
      </c>
      <c r="B7369">
        <v>13</v>
      </c>
      <c r="C7369">
        <v>0</v>
      </c>
      <c r="D7369">
        <f t="shared" si="116"/>
        <v>23</v>
      </c>
    </row>
    <row r="7370" spans="1:4" x14ac:dyDescent="0.25">
      <c r="A7370" s="1">
        <v>43773</v>
      </c>
      <c r="B7370">
        <v>13.1</v>
      </c>
      <c r="C7370">
        <v>0.1</v>
      </c>
      <c r="D7370">
        <f t="shared" si="116"/>
        <v>0</v>
      </c>
    </row>
    <row r="7371" spans="1:4" x14ac:dyDescent="0.25">
      <c r="A7371" s="1">
        <v>43773.041666666664</v>
      </c>
      <c r="B7371">
        <v>12</v>
      </c>
      <c r="C7371">
        <v>0.6</v>
      </c>
      <c r="D7371">
        <f t="shared" si="116"/>
        <v>1</v>
      </c>
    </row>
    <row r="7372" spans="1:4" x14ac:dyDescent="0.25">
      <c r="A7372" s="1">
        <v>43773.083333333336</v>
      </c>
      <c r="B7372">
        <v>11.5</v>
      </c>
      <c r="C7372">
        <v>0.1</v>
      </c>
      <c r="D7372">
        <f t="shared" si="116"/>
        <v>2</v>
      </c>
    </row>
    <row r="7373" spans="1:4" x14ac:dyDescent="0.25">
      <c r="A7373" s="1">
        <v>43773.125</v>
      </c>
      <c r="B7373">
        <v>11.4</v>
      </c>
      <c r="C7373">
        <v>0.2</v>
      </c>
      <c r="D7373">
        <f t="shared" si="116"/>
        <v>3</v>
      </c>
    </row>
    <row r="7374" spans="1:4" x14ac:dyDescent="0.25">
      <c r="A7374" s="1">
        <v>43773.166666666664</v>
      </c>
      <c r="B7374">
        <v>10.5</v>
      </c>
      <c r="C7374">
        <v>0.2</v>
      </c>
      <c r="D7374">
        <f t="shared" si="116"/>
        <v>4</v>
      </c>
    </row>
    <row r="7375" spans="1:4" x14ac:dyDescent="0.25">
      <c r="A7375" s="1">
        <v>43773.208333333336</v>
      </c>
      <c r="B7375">
        <v>10.4</v>
      </c>
      <c r="C7375">
        <v>0.6</v>
      </c>
      <c r="D7375">
        <f t="shared" si="116"/>
        <v>5</v>
      </c>
    </row>
    <row r="7376" spans="1:4" x14ac:dyDescent="0.25">
      <c r="A7376" s="1">
        <v>43773.25</v>
      </c>
      <c r="B7376">
        <v>10.3</v>
      </c>
      <c r="C7376">
        <v>0.3</v>
      </c>
      <c r="D7376">
        <f t="shared" si="116"/>
        <v>6</v>
      </c>
    </row>
    <row r="7377" spans="1:4" x14ac:dyDescent="0.25">
      <c r="A7377" s="1">
        <v>43773.291666666664</v>
      </c>
      <c r="B7377">
        <v>10.199999999999999</v>
      </c>
      <c r="C7377">
        <v>0</v>
      </c>
      <c r="D7377">
        <f t="shared" si="116"/>
        <v>7</v>
      </c>
    </row>
    <row r="7378" spans="1:4" x14ac:dyDescent="0.25">
      <c r="A7378" s="1">
        <v>43773.333333333336</v>
      </c>
      <c r="B7378">
        <v>9.4</v>
      </c>
      <c r="C7378">
        <v>0.4</v>
      </c>
      <c r="D7378">
        <f t="shared" si="116"/>
        <v>8</v>
      </c>
    </row>
    <row r="7379" spans="1:4" x14ac:dyDescent="0.25">
      <c r="A7379" s="1">
        <v>43773.375</v>
      </c>
      <c r="B7379">
        <v>8.4</v>
      </c>
      <c r="C7379">
        <v>0.7</v>
      </c>
      <c r="D7379">
        <f t="shared" si="116"/>
        <v>9</v>
      </c>
    </row>
    <row r="7380" spans="1:4" x14ac:dyDescent="0.25">
      <c r="A7380" s="1">
        <v>43773.416666666664</v>
      </c>
      <c r="B7380">
        <v>7.8</v>
      </c>
      <c r="C7380">
        <v>1.3</v>
      </c>
      <c r="D7380">
        <f t="shared" si="116"/>
        <v>10</v>
      </c>
    </row>
    <row r="7381" spans="1:4" x14ac:dyDescent="0.25">
      <c r="A7381" s="1">
        <v>43773.458333333336</v>
      </c>
      <c r="B7381">
        <v>7.6</v>
      </c>
      <c r="C7381">
        <v>0.3</v>
      </c>
      <c r="D7381">
        <f t="shared" si="116"/>
        <v>11</v>
      </c>
    </row>
    <row r="7382" spans="1:4" x14ac:dyDescent="0.25">
      <c r="A7382" s="1">
        <v>43773.5</v>
      </c>
      <c r="B7382">
        <v>7.3</v>
      </c>
      <c r="C7382">
        <v>0.2</v>
      </c>
      <c r="D7382">
        <f t="shared" si="116"/>
        <v>12</v>
      </c>
    </row>
    <row r="7383" spans="1:4" x14ac:dyDescent="0.25">
      <c r="A7383" s="1">
        <v>43773.541666666664</v>
      </c>
      <c r="B7383">
        <v>7.2</v>
      </c>
      <c r="C7383">
        <v>0.4</v>
      </c>
      <c r="D7383">
        <f t="shared" si="116"/>
        <v>13</v>
      </c>
    </row>
    <row r="7384" spans="1:4" x14ac:dyDescent="0.25">
      <c r="A7384" s="1">
        <v>43773.583333333336</v>
      </c>
      <c r="B7384">
        <v>7.3</v>
      </c>
      <c r="C7384">
        <v>0</v>
      </c>
      <c r="D7384">
        <f t="shared" si="116"/>
        <v>14</v>
      </c>
    </row>
    <row r="7385" spans="1:4" x14ac:dyDescent="0.25">
      <c r="A7385" s="1">
        <v>43773.625</v>
      </c>
      <c r="B7385">
        <v>7.2</v>
      </c>
      <c r="C7385">
        <v>0</v>
      </c>
      <c r="D7385">
        <f t="shared" si="116"/>
        <v>15</v>
      </c>
    </row>
    <row r="7386" spans="1:4" x14ac:dyDescent="0.25">
      <c r="A7386" s="1">
        <v>43773.666666666664</v>
      </c>
      <c r="B7386">
        <v>7.1</v>
      </c>
      <c r="C7386">
        <v>0</v>
      </c>
      <c r="D7386">
        <f t="shared" si="116"/>
        <v>16</v>
      </c>
    </row>
    <row r="7387" spans="1:4" x14ac:dyDescent="0.25">
      <c r="A7387" s="1">
        <v>43773.708333333336</v>
      </c>
      <c r="B7387">
        <v>6.5</v>
      </c>
      <c r="C7387">
        <v>0</v>
      </c>
      <c r="D7387">
        <f t="shared" si="116"/>
        <v>17</v>
      </c>
    </row>
    <row r="7388" spans="1:4" x14ac:dyDescent="0.25">
      <c r="A7388" s="1">
        <v>43773.75</v>
      </c>
      <c r="B7388">
        <v>6</v>
      </c>
      <c r="C7388">
        <v>0</v>
      </c>
      <c r="D7388">
        <f t="shared" si="116"/>
        <v>18</v>
      </c>
    </row>
    <row r="7389" spans="1:4" x14ac:dyDescent="0.25">
      <c r="A7389" s="1">
        <v>43773.791666666664</v>
      </c>
      <c r="B7389">
        <v>5.9</v>
      </c>
      <c r="C7389">
        <v>0</v>
      </c>
      <c r="D7389">
        <f t="shared" si="116"/>
        <v>19</v>
      </c>
    </row>
    <row r="7390" spans="1:4" x14ac:dyDescent="0.25">
      <c r="A7390" s="1">
        <v>43773.833333333336</v>
      </c>
      <c r="B7390">
        <v>6.2</v>
      </c>
      <c r="C7390">
        <v>0</v>
      </c>
      <c r="D7390">
        <f t="shared" si="116"/>
        <v>20</v>
      </c>
    </row>
    <row r="7391" spans="1:4" x14ac:dyDescent="0.25">
      <c r="A7391" s="1">
        <v>43773.875</v>
      </c>
      <c r="B7391">
        <v>6.4</v>
      </c>
      <c r="C7391">
        <v>0</v>
      </c>
      <c r="D7391">
        <f t="shared" si="116"/>
        <v>21</v>
      </c>
    </row>
    <row r="7392" spans="1:4" x14ac:dyDescent="0.25">
      <c r="A7392" s="1">
        <v>43773.916666666664</v>
      </c>
      <c r="B7392">
        <v>6.3</v>
      </c>
      <c r="C7392">
        <v>0</v>
      </c>
      <c r="D7392">
        <f t="shared" si="116"/>
        <v>22</v>
      </c>
    </row>
    <row r="7393" spans="1:4" x14ac:dyDescent="0.25">
      <c r="A7393" s="1">
        <v>43773.958333333336</v>
      </c>
      <c r="B7393">
        <v>6.6</v>
      </c>
      <c r="C7393">
        <v>0</v>
      </c>
      <c r="D7393">
        <f t="shared" si="116"/>
        <v>23</v>
      </c>
    </row>
    <row r="7394" spans="1:4" x14ac:dyDescent="0.25">
      <c r="A7394" s="1">
        <v>43774</v>
      </c>
      <c r="B7394">
        <v>6.6</v>
      </c>
      <c r="C7394">
        <v>0</v>
      </c>
      <c r="D7394">
        <f t="shared" si="116"/>
        <v>0</v>
      </c>
    </row>
    <row r="7395" spans="1:4" x14ac:dyDescent="0.25">
      <c r="A7395" s="1">
        <v>43774.041666666664</v>
      </c>
      <c r="B7395">
        <v>6.5</v>
      </c>
      <c r="C7395">
        <v>0</v>
      </c>
      <c r="D7395">
        <f t="shared" si="116"/>
        <v>1</v>
      </c>
    </row>
    <row r="7396" spans="1:4" x14ac:dyDescent="0.25">
      <c r="A7396" s="1">
        <v>43774.083333333336</v>
      </c>
      <c r="B7396">
        <v>6.4</v>
      </c>
      <c r="C7396">
        <v>0</v>
      </c>
      <c r="D7396">
        <f t="shared" si="116"/>
        <v>2</v>
      </c>
    </row>
    <row r="7397" spans="1:4" x14ac:dyDescent="0.25">
      <c r="A7397" s="1">
        <v>43774.125</v>
      </c>
      <c r="B7397">
        <v>6.1</v>
      </c>
      <c r="C7397">
        <v>0</v>
      </c>
      <c r="D7397">
        <f t="shared" si="116"/>
        <v>3</v>
      </c>
    </row>
    <row r="7398" spans="1:4" x14ac:dyDescent="0.25">
      <c r="A7398" s="1">
        <v>43774.166666666664</v>
      </c>
      <c r="B7398">
        <v>5.9</v>
      </c>
      <c r="C7398">
        <v>0</v>
      </c>
      <c r="D7398">
        <f t="shared" si="116"/>
        <v>4</v>
      </c>
    </row>
    <row r="7399" spans="1:4" x14ac:dyDescent="0.25">
      <c r="A7399" s="1">
        <v>43774.208333333336</v>
      </c>
      <c r="B7399">
        <v>6</v>
      </c>
      <c r="C7399">
        <v>0</v>
      </c>
      <c r="D7399">
        <f t="shared" si="116"/>
        <v>5</v>
      </c>
    </row>
    <row r="7400" spans="1:4" x14ac:dyDescent="0.25">
      <c r="A7400" s="1">
        <v>43774.25</v>
      </c>
      <c r="B7400">
        <v>5.6</v>
      </c>
      <c r="C7400">
        <v>0</v>
      </c>
      <c r="D7400">
        <f t="shared" si="116"/>
        <v>6</v>
      </c>
    </row>
    <row r="7401" spans="1:4" x14ac:dyDescent="0.25">
      <c r="A7401" s="1">
        <v>43774.291666666664</v>
      </c>
      <c r="B7401">
        <v>5.8</v>
      </c>
      <c r="C7401">
        <v>0</v>
      </c>
      <c r="D7401">
        <f t="shared" si="116"/>
        <v>7</v>
      </c>
    </row>
    <row r="7402" spans="1:4" x14ac:dyDescent="0.25">
      <c r="A7402" s="1">
        <v>43774.333333333336</v>
      </c>
      <c r="B7402">
        <v>5.9</v>
      </c>
      <c r="C7402">
        <v>0</v>
      </c>
      <c r="D7402">
        <f t="shared" si="116"/>
        <v>8</v>
      </c>
    </row>
    <row r="7403" spans="1:4" x14ac:dyDescent="0.25">
      <c r="A7403" s="1">
        <v>43774.375</v>
      </c>
      <c r="B7403">
        <v>6.1</v>
      </c>
      <c r="C7403">
        <v>0.3</v>
      </c>
      <c r="D7403">
        <f t="shared" si="116"/>
        <v>9</v>
      </c>
    </row>
    <row r="7404" spans="1:4" x14ac:dyDescent="0.25">
      <c r="A7404" s="1">
        <v>43774.416666666664</v>
      </c>
      <c r="B7404">
        <v>7.5</v>
      </c>
      <c r="C7404">
        <v>0</v>
      </c>
      <c r="D7404">
        <f t="shared" si="116"/>
        <v>10</v>
      </c>
    </row>
    <row r="7405" spans="1:4" x14ac:dyDescent="0.25">
      <c r="A7405" s="1">
        <v>43774.458333333336</v>
      </c>
      <c r="B7405">
        <v>7.3</v>
      </c>
      <c r="C7405">
        <v>0.9</v>
      </c>
      <c r="D7405">
        <f t="shared" si="116"/>
        <v>11</v>
      </c>
    </row>
    <row r="7406" spans="1:4" x14ac:dyDescent="0.25">
      <c r="A7406" s="1">
        <v>43774.5</v>
      </c>
      <c r="B7406">
        <v>6.5</v>
      </c>
      <c r="C7406">
        <v>2</v>
      </c>
      <c r="D7406">
        <f t="shared" si="116"/>
        <v>12</v>
      </c>
    </row>
    <row r="7407" spans="1:4" x14ac:dyDescent="0.25">
      <c r="A7407" s="1">
        <v>43774.541666666664</v>
      </c>
      <c r="B7407">
        <v>6.8</v>
      </c>
      <c r="C7407">
        <v>0.4</v>
      </c>
      <c r="D7407">
        <f t="shared" si="116"/>
        <v>13</v>
      </c>
    </row>
    <row r="7408" spans="1:4" x14ac:dyDescent="0.25">
      <c r="A7408" s="1">
        <v>43774.583333333336</v>
      </c>
      <c r="B7408">
        <v>6.8</v>
      </c>
      <c r="C7408">
        <v>0.2</v>
      </c>
      <c r="D7408">
        <f t="shared" si="116"/>
        <v>14</v>
      </c>
    </row>
    <row r="7409" spans="1:4" x14ac:dyDescent="0.25">
      <c r="A7409" s="1">
        <v>43774.625</v>
      </c>
      <c r="B7409">
        <v>6.3</v>
      </c>
      <c r="C7409">
        <v>0.2</v>
      </c>
      <c r="D7409">
        <f t="shared" si="116"/>
        <v>15</v>
      </c>
    </row>
    <row r="7410" spans="1:4" x14ac:dyDescent="0.25">
      <c r="A7410" s="1">
        <v>43774.666666666664</v>
      </c>
      <c r="B7410">
        <v>5.9</v>
      </c>
      <c r="C7410">
        <v>0.8</v>
      </c>
      <c r="D7410">
        <f t="shared" si="116"/>
        <v>16</v>
      </c>
    </row>
    <row r="7411" spans="1:4" x14ac:dyDescent="0.25">
      <c r="A7411" s="1">
        <v>43774.708333333336</v>
      </c>
      <c r="B7411">
        <v>5.6</v>
      </c>
      <c r="C7411">
        <v>0.9</v>
      </c>
      <c r="D7411">
        <f t="shared" si="116"/>
        <v>17</v>
      </c>
    </row>
    <row r="7412" spans="1:4" x14ac:dyDescent="0.25">
      <c r="A7412" s="1">
        <v>43774.75</v>
      </c>
      <c r="B7412">
        <v>5.4</v>
      </c>
      <c r="C7412">
        <v>0.1</v>
      </c>
      <c r="D7412">
        <f t="shared" si="116"/>
        <v>18</v>
      </c>
    </row>
    <row r="7413" spans="1:4" x14ac:dyDescent="0.25">
      <c r="A7413" s="1">
        <v>43774.791666666664</v>
      </c>
      <c r="B7413">
        <v>5.3</v>
      </c>
      <c r="C7413">
        <v>0.3</v>
      </c>
      <c r="D7413">
        <f t="shared" si="116"/>
        <v>19</v>
      </c>
    </row>
    <row r="7414" spans="1:4" x14ac:dyDescent="0.25">
      <c r="A7414" s="1">
        <v>43774.833333333336</v>
      </c>
      <c r="B7414">
        <v>5.2</v>
      </c>
      <c r="C7414">
        <v>0</v>
      </c>
      <c r="D7414">
        <f t="shared" si="116"/>
        <v>20</v>
      </c>
    </row>
    <row r="7415" spans="1:4" x14ac:dyDescent="0.25">
      <c r="A7415" s="1">
        <v>43774.875</v>
      </c>
      <c r="B7415">
        <v>5.3</v>
      </c>
      <c r="C7415">
        <v>0.6</v>
      </c>
      <c r="D7415">
        <f t="shared" si="116"/>
        <v>21</v>
      </c>
    </row>
    <row r="7416" spans="1:4" x14ac:dyDescent="0.25">
      <c r="A7416" s="1">
        <v>43774.916666666664</v>
      </c>
      <c r="B7416">
        <v>5.2</v>
      </c>
      <c r="C7416">
        <v>0.4</v>
      </c>
      <c r="D7416">
        <f t="shared" si="116"/>
        <v>22</v>
      </c>
    </row>
    <row r="7417" spans="1:4" x14ac:dyDescent="0.25">
      <c r="A7417" s="1">
        <v>43774.958333333336</v>
      </c>
      <c r="B7417">
        <v>5.0999999999999996</v>
      </c>
      <c r="C7417">
        <v>0</v>
      </c>
      <c r="D7417">
        <f t="shared" si="116"/>
        <v>23</v>
      </c>
    </row>
    <row r="7418" spans="1:4" x14ac:dyDescent="0.25">
      <c r="A7418" s="1">
        <v>43775</v>
      </c>
      <c r="B7418">
        <v>5.2</v>
      </c>
      <c r="C7418">
        <v>0</v>
      </c>
      <c r="D7418">
        <f t="shared" si="116"/>
        <v>0</v>
      </c>
    </row>
    <row r="7419" spans="1:4" x14ac:dyDescent="0.25">
      <c r="A7419" s="1">
        <v>43775.041666666664</v>
      </c>
      <c r="B7419">
        <v>4.9000000000000004</v>
      </c>
      <c r="C7419">
        <v>0</v>
      </c>
      <c r="D7419">
        <f t="shared" si="116"/>
        <v>1</v>
      </c>
    </row>
    <row r="7420" spans="1:4" x14ac:dyDescent="0.25">
      <c r="A7420" s="1">
        <v>43775.083333333336</v>
      </c>
      <c r="B7420">
        <v>4.3</v>
      </c>
      <c r="C7420">
        <v>0</v>
      </c>
      <c r="D7420">
        <f t="shared" si="116"/>
        <v>2</v>
      </c>
    </row>
    <row r="7421" spans="1:4" x14ac:dyDescent="0.25">
      <c r="A7421" s="1">
        <v>43775.125</v>
      </c>
      <c r="B7421">
        <v>4</v>
      </c>
      <c r="C7421">
        <v>0</v>
      </c>
      <c r="D7421">
        <f t="shared" si="116"/>
        <v>3</v>
      </c>
    </row>
    <row r="7422" spans="1:4" x14ac:dyDescent="0.25">
      <c r="A7422" s="1">
        <v>43775.166666666664</v>
      </c>
      <c r="B7422">
        <v>4</v>
      </c>
      <c r="C7422">
        <v>0</v>
      </c>
      <c r="D7422">
        <f t="shared" si="116"/>
        <v>4</v>
      </c>
    </row>
    <row r="7423" spans="1:4" x14ac:dyDescent="0.25">
      <c r="A7423" s="1">
        <v>43775.208333333336</v>
      </c>
      <c r="B7423">
        <v>3.9</v>
      </c>
      <c r="C7423">
        <v>0</v>
      </c>
      <c r="D7423">
        <f t="shared" si="116"/>
        <v>5</v>
      </c>
    </row>
    <row r="7424" spans="1:4" x14ac:dyDescent="0.25">
      <c r="A7424" s="1">
        <v>43775.25</v>
      </c>
      <c r="B7424">
        <v>3.9</v>
      </c>
      <c r="C7424">
        <v>0</v>
      </c>
      <c r="D7424">
        <f t="shared" si="116"/>
        <v>6</v>
      </c>
    </row>
    <row r="7425" spans="1:4" x14ac:dyDescent="0.25">
      <c r="A7425" s="1">
        <v>43775.291666666664</v>
      </c>
      <c r="B7425">
        <v>3.9</v>
      </c>
      <c r="C7425">
        <v>0</v>
      </c>
      <c r="D7425">
        <f t="shared" si="116"/>
        <v>7</v>
      </c>
    </row>
    <row r="7426" spans="1:4" x14ac:dyDescent="0.25">
      <c r="A7426" s="1">
        <v>43775.333333333336</v>
      </c>
      <c r="B7426">
        <v>4</v>
      </c>
      <c r="C7426">
        <v>0</v>
      </c>
      <c r="D7426">
        <f t="shared" si="116"/>
        <v>8</v>
      </c>
    </row>
    <row r="7427" spans="1:4" x14ac:dyDescent="0.25">
      <c r="A7427" s="1">
        <v>43775.375</v>
      </c>
      <c r="B7427">
        <v>4.8</v>
      </c>
      <c r="C7427">
        <v>0</v>
      </c>
      <c r="D7427">
        <f t="shared" ref="D7427:D7490" si="117">HOUR(A7427)</f>
        <v>9</v>
      </c>
    </row>
    <row r="7428" spans="1:4" x14ac:dyDescent="0.25">
      <c r="A7428" s="1">
        <v>43775.416666666664</v>
      </c>
      <c r="B7428">
        <v>5.4</v>
      </c>
      <c r="C7428">
        <v>0</v>
      </c>
      <c r="D7428">
        <f t="shared" si="117"/>
        <v>10</v>
      </c>
    </row>
    <row r="7429" spans="1:4" x14ac:dyDescent="0.25">
      <c r="A7429" s="1">
        <v>43775.458333333336</v>
      </c>
      <c r="B7429">
        <v>6.2</v>
      </c>
      <c r="C7429">
        <v>3</v>
      </c>
      <c r="D7429">
        <f t="shared" si="117"/>
        <v>11</v>
      </c>
    </row>
    <row r="7430" spans="1:4" x14ac:dyDescent="0.25">
      <c r="A7430" s="1">
        <v>43775.5</v>
      </c>
      <c r="B7430">
        <v>6.6</v>
      </c>
      <c r="C7430">
        <v>0</v>
      </c>
      <c r="D7430">
        <f t="shared" si="117"/>
        <v>12</v>
      </c>
    </row>
    <row r="7431" spans="1:4" x14ac:dyDescent="0.25">
      <c r="A7431" s="1">
        <v>43775.541666666664</v>
      </c>
      <c r="B7431">
        <v>7.2</v>
      </c>
      <c r="C7431">
        <v>0</v>
      </c>
      <c r="D7431">
        <f t="shared" si="117"/>
        <v>13</v>
      </c>
    </row>
    <row r="7432" spans="1:4" x14ac:dyDescent="0.25">
      <c r="A7432" s="1">
        <v>43775.583333333336</v>
      </c>
      <c r="B7432">
        <v>7.3</v>
      </c>
      <c r="C7432">
        <v>0</v>
      </c>
      <c r="D7432">
        <f t="shared" si="117"/>
        <v>14</v>
      </c>
    </row>
    <row r="7433" spans="1:4" x14ac:dyDescent="0.25">
      <c r="A7433" s="1">
        <v>43775.625</v>
      </c>
      <c r="B7433">
        <v>6.6</v>
      </c>
      <c r="C7433">
        <v>0</v>
      </c>
      <c r="D7433">
        <f t="shared" si="117"/>
        <v>15</v>
      </c>
    </row>
    <row r="7434" spans="1:4" x14ac:dyDescent="0.25">
      <c r="A7434" s="1">
        <v>43775.666666666664</v>
      </c>
      <c r="B7434">
        <v>5.3</v>
      </c>
      <c r="C7434">
        <v>0</v>
      </c>
      <c r="D7434">
        <f t="shared" si="117"/>
        <v>16</v>
      </c>
    </row>
    <row r="7435" spans="1:4" x14ac:dyDescent="0.25">
      <c r="A7435" s="1">
        <v>43775.708333333336</v>
      </c>
      <c r="B7435">
        <v>4.7</v>
      </c>
      <c r="C7435">
        <v>0</v>
      </c>
      <c r="D7435">
        <f t="shared" si="117"/>
        <v>17</v>
      </c>
    </row>
    <row r="7436" spans="1:4" x14ac:dyDescent="0.25">
      <c r="A7436" s="1">
        <v>43775.75</v>
      </c>
      <c r="B7436">
        <v>4.5</v>
      </c>
      <c r="C7436">
        <v>0</v>
      </c>
      <c r="D7436">
        <f t="shared" si="117"/>
        <v>18</v>
      </c>
    </row>
    <row r="7437" spans="1:4" x14ac:dyDescent="0.25">
      <c r="A7437" s="1">
        <v>43775.791666666664</v>
      </c>
      <c r="B7437">
        <v>4.3</v>
      </c>
      <c r="C7437">
        <v>0</v>
      </c>
      <c r="D7437">
        <f t="shared" si="117"/>
        <v>19</v>
      </c>
    </row>
    <row r="7438" spans="1:4" x14ac:dyDescent="0.25">
      <c r="A7438" s="1">
        <v>43775.833333333336</v>
      </c>
      <c r="B7438">
        <v>4.0999999999999996</v>
      </c>
      <c r="C7438">
        <v>0</v>
      </c>
      <c r="D7438">
        <f t="shared" si="117"/>
        <v>20</v>
      </c>
    </row>
    <row r="7439" spans="1:4" x14ac:dyDescent="0.25">
      <c r="A7439" s="1">
        <v>43775.875</v>
      </c>
      <c r="B7439">
        <v>4</v>
      </c>
      <c r="C7439">
        <v>0</v>
      </c>
      <c r="D7439">
        <f t="shared" si="117"/>
        <v>21</v>
      </c>
    </row>
    <row r="7440" spans="1:4" x14ac:dyDescent="0.25">
      <c r="A7440" s="1">
        <v>43775.916666666664</v>
      </c>
      <c r="B7440">
        <v>4</v>
      </c>
      <c r="C7440">
        <v>0</v>
      </c>
      <c r="D7440">
        <f t="shared" si="117"/>
        <v>22</v>
      </c>
    </row>
    <row r="7441" spans="1:4" x14ac:dyDescent="0.25">
      <c r="A7441" s="1">
        <v>43775.958333333336</v>
      </c>
      <c r="B7441">
        <v>4.5999999999999996</v>
      </c>
      <c r="C7441">
        <v>0</v>
      </c>
      <c r="D7441">
        <f t="shared" si="117"/>
        <v>23</v>
      </c>
    </row>
    <row r="7442" spans="1:4" x14ac:dyDescent="0.25">
      <c r="A7442" s="1">
        <v>43776</v>
      </c>
      <c r="B7442">
        <v>4.9000000000000004</v>
      </c>
      <c r="C7442">
        <v>0</v>
      </c>
      <c r="D7442">
        <f t="shared" si="117"/>
        <v>0</v>
      </c>
    </row>
    <row r="7443" spans="1:4" x14ac:dyDescent="0.25">
      <c r="A7443" s="1">
        <v>43776.041666666664</v>
      </c>
      <c r="B7443">
        <v>5</v>
      </c>
      <c r="C7443">
        <v>0</v>
      </c>
      <c r="D7443">
        <f t="shared" si="117"/>
        <v>1</v>
      </c>
    </row>
    <row r="7444" spans="1:4" x14ac:dyDescent="0.25">
      <c r="A7444" s="1">
        <v>43776.083333333336</v>
      </c>
      <c r="B7444">
        <v>5.2</v>
      </c>
      <c r="C7444">
        <v>0</v>
      </c>
      <c r="D7444">
        <f t="shared" si="117"/>
        <v>2</v>
      </c>
    </row>
    <row r="7445" spans="1:4" x14ac:dyDescent="0.25">
      <c r="A7445" s="1">
        <v>43776.125</v>
      </c>
      <c r="B7445">
        <v>5.3</v>
      </c>
      <c r="C7445">
        <v>0</v>
      </c>
      <c r="D7445">
        <f t="shared" si="117"/>
        <v>3</v>
      </c>
    </row>
    <row r="7446" spans="1:4" x14ac:dyDescent="0.25">
      <c r="A7446" s="1">
        <v>43776.166666666664</v>
      </c>
      <c r="B7446">
        <v>5.4</v>
      </c>
      <c r="C7446">
        <v>0</v>
      </c>
      <c r="D7446">
        <f t="shared" si="117"/>
        <v>4</v>
      </c>
    </row>
    <row r="7447" spans="1:4" x14ac:dyDescent="0.25">
      <c r="A7447" s="1">
        <v>43776.208333333336</v>
      </c>
      <c r="B7447">
        <v>5.0999999999999996</v>
      </c>
      <c r="C7447">
        <v>0</v>
      </c>
      <c r="D7447">
        <f t="shared" si="117"/>
        <v>5</v>
      </c>
    </row>
    <row r="7448" spans="1:4" x14ac:dyDescent="0.25">
      <c r="A7448" s="1">
        <v>43776.25</v>
      </c>
      <c r="B7448">
        <v>5.2</v>
      </c>
      <c r="C7448">
        <v>0</v>
      </c>
      <c r="D7448">
        <f t="shared" si="117"/>
        <v>6</v>
      </c>
    </row>
    <row r="7449" spans="1:4" x14ac:dyDescent="0.25">
      <c r="A7449" s="1">
        <v>43776.291666666664</v>
      </c>
      <c r="B7449">
        <v>5.0999999999999996</v>
      </c>
      <c r="C7449">
        <v>0</v>
      </c>
      <c r="D7449">
        <f t="shared" si="117"/>
        <v>7</v>
      </c>
    </row>
    <row r="7450" spans="1:4" x14ac:dyDescent="0.25">
      <c r="A7450" s="1">
        <v>43776.333333333336</v>
      </c>
      <c r="B7450">
        <v>5.4</v>
      </c>
      <c r="C7450">
        <v>0</v>
      </c>
      <c r="D7450">
        <f t="shared" si="117"/>
        <v>8</v>
      </c>
    </row>
    <row r="7451" spans="1:4" x14ac:dyDescent="0.25">
      <c r="A7451" s="1">
        <v>43776.375</v>
      </c>
      <c r="B7451">
        <v>5.7</v>
      </c>
      <c r="C7451">
        <v>0</v>
      </c>
      <c r="D7451">
        <f t="shared" si="117"/>
        <v>9</v>
      </c>
    </row>
    <row r="7452" spans="1:4" x14ac:dyDescent="0.25">
      <c r="A7452" s="1">
        <v>43776.416666666664</v>
      </c>
      <c r="B7452">
        <v>5.9</v>
      </c>
      <c r="C7452">
        <v>0</v>
      </c>
      <c r="D7452">
        <f t="shared" si="117"/>
        <v>10</v>
      </c>
    </row>
    <row r="7453" spans="1:4" x14ac:dyDescent="0.25">
      <c r="A7453" s="1">
        <v>43776.458333333336</v>
      </c>
      <c r="B7453">
        <v>5.8</v>
      </c>
      <c r="C7453">
        <v>0</v>
      </c>
      <c r="D7453">
        <f t="shared" si="117"/>
        <v>11</v>
      </c>
    </row>
    <row r="7454" spans="1:4" x14ac:dyDescent="0.25">
      <c r="A7454" s="1">
        <v>43776.5</v>
      </c>
      <c r="B7454">
        <v>5.6</v>
      </c>
      <c r="C7454">
        <v>0</v>
      </c>
      <c r="D7454">
        <f t="shared" si="117"/>
        <v>12</v>
      </c>
    </row>
    <row r="7455" spans="1:4" x14ac:dyDescent="0.25">
      <c r="A7455" s="1">
        <v>43776.541666666664</v>
      </c>
      <c r="B7455">
        <v>5.7</v>
      </c>
      <c r="C7455">
        <v>0.4</v>
      </c>
      <c r="D7455">
        <f t="shared" si="117"/>
        <v>13</v>
      </c>
    </row>
    <row r="7456" spans="1:4" x14ac:dyDescent="0.25">
      <c r="A7456" s="1">
        <v>43776.583333333336</v>
      </c>
      <c r="B7456">
        <v>5.5</v>
      </c>
      <c r="C7456">
        <v>0</v>
      </c>
      <c r="D7456">
        <f t="shared" si="117"/>
        <v>14</v>
      </c>
    </row>
    <row r="7457" spans="1:4" x14ac:dyDescent="0.25">
      <c r="A7457" s="1">
        <v>43776.625</v>
      </c>
      <c r="B7457">
        <v>5.3</v>
      </c>
      <c r="C7457">
        <v>0</v>
      </c>
      <c r="D7457">
        <f t="shared" si="117"/>
        <v>15</v>
      </c>
    </row>
    <row r="7458" spans="1:4" x14ac:dyDescent="0.25">
      <c r="A7458" s="1">
        <v>43776.666666666664</v>
      </c>
      <c r="B7458">
        <v>5.0999999999999996</v>
      </c>
      <c r="C7458">
        <v>0</v>
      </c>
      <c r="D7458">
        <f t="shared" si="117"/>
        <v>16</v>
      </c>
    </row>
    <row r="7459" spans="1:4" x14ac:dyDescent="0.25">
      <c r="A7459" s="1">
        <v>43776.708333333336</v>
      </c>
      <c r="B7459">
        <v>5.3</v>
      </c>
      <c r="C7459">
        <v>0</v>
      </c>
      <c r="D7459">
        <f t="shared" si="117"/>
        <v>17</v>
      </c>
    </row>
    <row r="7460" spans="1:4" x14ac:dyDescent="0.25">
      <c r="A7460" s="1">
        <v>43776.75</v>
      </c>
      <c r="B7460">
        <v>5.2</v>
      </c>
      <c r="C7460">
        <v>0</v>
      </c>
      <c r="D7460">
        <f t="shared" si="117"/>
        <v>18</v>
      </c>
    </row>
    <row r="7461" spans="1:4" x14ac:dyDescent="0.25">
      <c r="A7461" s="1">
        <v>43776.791666666664</v>
      </c>
      <c r="B7461">
        <v>5.3</v>
      </c>
      <c r="C7461">
        <v>0</v>
      </c>
      <c r="D7461">
        <f t="shared" si="117"/>
        <v>19</v>
      </c>
    </row>
    <row r="7462" spans="1:4" x14ac:dyDescent="0.25">
      <c r="A7462" s="1">
        <v>43776.833333333336</v>
      </c>
      <c r="B7462">
        <v>5.3</v>
      </c>
      <c r="C7462">
        <v>0</v>
      </c>
      <c r="D7462">
        <f t="shared" si="117"/>
        <v>20</v>
      </c>
    </row>
    <row r="7463" spans="1:4" x14ac:dyDescent="0.25">
      <c r="A7463" s="1">
        <v>43776.875</v>
      </c>
      <c r="B7463">
        <v>5.2</v>
      </c>
      <c r="C7463">
        <v>0</v>
      </c>
      <c r="D7463">
        <f t="shared" si="117"/>
        <v>21</v>
      </c>
    </row>
    <row r="7464" spans="1:4" x14ac:dyDescent="0.25">
      <c r="A7464" s="1">
        <v>43776.916666666664</v>
      </c>
      <c r="B7464">
        <v>4.9000000000000004</v>
      </c>
      <c r="C7464">
        <v>0</v>
      </c>
      <c r="D7464">
        <f t="shared" si="117"/>
        <v>22</v>
      </c>
    </row>
    <row r="7465" spans="1:4" x14ac:dyDescent="0.25">
      <c r="A7465" s="1">
        <v>43776.958333333336</v>
      </c>
      <c r="B7465">
        <v>4.9000000000000004</v>
      </c>
      <c r="C7465">
        <v>0</v>
      </c>
      <c r="D7465">
        <f t="shared" si="117"/>
        <v>23</v>
      </c>
    </row>
    <row r="7466" spans="1:4" x14ac:dyDescent="0.25">
      <c r="A7466" s="1">
        <v>43777</v>
      </c>
      <c r="B7466">
        <v>4.7</v>
      </c>
      <c r="C7466">
        <v>0</v>
      </c>
      <c r="D7466">
        <f t="shared" si="117"/>
        <v>0</v>
      </c>
    </row>
    <row r="7467" spans="1:4" x14ac:dyDescent="0.25">
      <c r="A7467" s="1">
        <v>43777.041666666664</v>
      </c>
      <c r="B7467">
        <v>5.0999999999999996</v>
      </c>
      <c r="C7467">
        <v>0</v>
      </c>
      <c r="D7467">
        <f t="shared" si="117"/>
        <v>1</v>
      </c>
    </row>
    <row r="7468" spans="1:4" x14ac:dyDescent="0.25">
      <c r="A7468" s="1">
        <v>43777.083333333336</v>
      </c>
      <c r="B7468">
        <v>5.9</v>
      </c>
      <c r="C7468">
        <v>0</v>
      </c>
      <c r="D7468">
        <f t="shared" si="117"/>
        <v>2</v>
      </c>
    </row>
    <row r="7469" spans="1:4" x14ac:dyDescent="0.25">
      <c r="A7469" s="1">
        <v>43777.125</v>
      </c>
      <c r="B7469">
        <v>6.1</v>
      </c>
      <c r="C7469">
        <v>0</v>
      </c>
      <c r="D7469">
        <f t="shared" si="117"/>
        <v>3</v>
      </c>
    </row>
    <row r="7470" spans="1:4" x14ac:dyDescent="0.25">
      <c r="A7470" s="1">
        <v>43777.166666666664</v>
      </c>
      <c r="B7470">
        <v>5.9</v>
      </c>
      <c r="C7470">
        <v>0</v>
      </c>
      <c r="D7470">
        <f t="shared" si="117"/>
        <v>4</v>
      </c>
    </row>
    <row r="7471" spans="1:4" x14ac:dyDescent="0.25">
      <c r="A7471" s="1">
        <v>43777.208333333336</v>
      </c>
      <c r="B7471">
        <v>6.1</v>
      </c>
      <c r="C7471">
        <v>0</v>
      </c>
      <c r="D7471">
        <f t="shared" si="117"/>
        <v>5</v>
      </c>
    </row>
    <row r="7472" spans="1:4" x14ac:dyDescent="0.25">
      <c r="A7472" s="1">
        <v>43777.25</v>
      </c>
      <c r="B7472">
        <v>5.4</v>
      </c>
      <c r="C7472">
        <v>0</v>
      </c>
      <c r="D7472">
        <f t="shared" si="117"/>
        <v>6</v>
      </c>
    </row>
    <row r="7473" spans="1:4" x14ac:dyDescent="0.25">
      <c r="A7473" s="1">
        <v>43777.291666666664</v>
      </c>
      <c r="B7473">
        <v>5.8</v>
      </c>
      <c r="C7473">
        <v>0</v>
      </c>
      <c r="D7473">
        <f t="shared" si="117"/>
        <v>7</v>
      </c>
    </row>
    <row r="7474" spans="1:4" x14ac:dyDescent="0.25">
      <c r="A7474" s="1">
        <v>43777.333333333336</v>
      </c>
      <c r="B7474">
        <v>7</v>
      </c>
      <c r="C7474">
        <v>0</v>
      </c>
      <c r="D7474">
        <f t="shared" si="117"/>
        <v>8</v>
      </c>
    </row>
    <row r="7475" spans="1:4" x14ac:dyDescent="0.25">
      <c r="A7475" s="1">
        <v>43777.375</v>
      </c>
      <c r="B7475">
        <v>8</v>
      </c>
      <c r="C7475">
        <v>0</v>
      </c>
      <c r="D7475">
        <f t="shared" si="117"/>
        <v>9</v>
      </c>
    </row>
    <row r="7476" spans="1:4" x14ac:dyDescent="0.25">
      <c r="A7476" s="1">
        <v>43777.416666666664</v>
      </c>
      <c r="B7476">
        <v>8.6</v>
      </c>
      <c r="C7476">
        <v>0</v>
      </c>
      <c r="D7476">
        <f t="shared" si="117"/>
        <v>10</v>
      </c>
    </row>
    <row r="7477" spans="1:4" x14ac:dyDescent="0.25">
      <c r="A7477" s="1">
        <v>43777.458333333336</v>
      </c>
      <c r="B7477">
        <v>9.3000000000000007</v>
      </c>
      <c r="C7477">
        <v>0</v>
      </c>
      <c r="D7477">
        <f t="shared" si="117"/>
        <v>11</v>
      </c>
    </row>
    <row r="7478" spans="1:4" x14ac:dyDescent="0.25">
      <c r="A7478" s="1">
        <v>43777.5</v>
      </c>
      <c r="B7478">
        <v>9.9</v>
      </c>
      <c r="C7478">
        <v>0</v>
      </c>
      <c r="D7478">
        <f t="shared" si="117"/>
        <v>12</v>
      </c>
    </row>
    <row r="7479" spans="1:4" x14ac:dyDescent="0.25">
      <c r="A7479" s="1">
        <v>43777.541666666664</v>
      </c>
      <c r="B7479">
        <v>10.1</v>
      </c>
      <c r="C7479">
        <v>0</v>
      </c>
      <c r="D7479">
        <f t="shared" si="117"/>
        <v>13</v>
      </c>
    </row>
    <row r="7480" spans="1:4" x14ac:dyDescent="0.25">
      <c r="A7480" s="1">
        <v>43777.583333333336</v>
      </c>
      <c r="B7480">
        <v>9.5</v>
      </c>
      <c r="C7480">
        <v>0</v>
      </c>
      <c r="D7480">
        <f t="shared" si="117"/>
        <v>14</v>
      </c>
    </row>
    <row r="7481" spans="1:4" x14ac:dyDescent="0.25">
      <c r="A7481" s="1">
        <v>43777.625</v>
      </c>
      <c r="B7481">
        <v>8.4</v>
      </c>
      <c r="C7481">
        <v>0</v>
      </c>
      <c r="D7481">
        <f t="shared" si="117"/>
        <v>15</v>
      </c>
    </row>
    <row r="7482" spans="1:4" x14ac:dyDescent="0.25">
      <c r="A7482" s="1">
        <v>43777.666666666664</v>
      </c>
      <c r="B7482">
        <v>7.6</v>
      </c>
      <c r="C7482">
        <v>0</v>
      </c>
      <c r="D7482">
        <f t="shared" si="117"/>
        <v>16</v>
      </c>
    </row>
    <row r="7483" spans="1:4" x14ac:dyDescent="0.25">
      <c r="A7483" s="1">
        <v>43777.708333333336</v>
      </c>
      <c r="B7483">
        <v>7</v>
      </c>
      <c r="C7483">
        <v>0</v>
      </c>
      <c r="D7483">
        <f t="shared" si="117"/>
        <v>17</v>
      </c>
    </row>
    <row r="7484" spans="1:4" x14ac:dyDescent="0.25">
      <c r="A7484" s="1">
        <v>43777.75</v>
      </c>
      <c r="B7484">
        <v>7.8</v>
      </c>
      <c r="C7484">
        <v>0</v>
      </c>
      <c r="D7484">
        <f t="shared" si="117"/>
        <v>18</v>
      </c>
    </row>
    <row r="7485" spans="1:4" x14ac:dyDescent="0.25">
      <c r="A7485" s="1">
        <v>43777.791666666664</v>
      </c>
      <c r="B7485">
        <v>7.6</v>
      </c>
      <c r="C7485">
        <v>0</v>
      </c>
      <c r="D7485">
        <f t="shared" si="117"/>
        <v>19</v>
      </c>
    </row>
    <row r="7486" spans="1:4" x14ac:dyDescent="0.25">
      <c r="A7486" s="1">
        <v>43777.833333333336</v>
      </c>
      <c r="B7486">
        <v>7.3</v>
      </c>
      <c r="C7486">
        <v>0</v>
      </c>
      <c r="D7486">
        <f t="shared" si="117"/>
        <v>20</v>
      </c>
    </row>
    <row r="7487" spans="1:4" x14ac:dyDescent="0.25">
      <c r="A7487" s="1">
        <v>43777.875</v>
      </c>
      <c r="B7487">
        <v>7.6</v>
      </c>
      <c r="C7487">
        <v>0</v>
      </c>
      <c r="D7487">
        <f t="shared" si="117"/>
        <v>21</v>
      </c>
    </row>
    <row r="7488" spans="1:4" x14ac:dyDescent="0.25">
      <c r="A7488" s="1">
        <v>43777.916666666664</v>
      </c>
      <c r="B7488">
        <v>6.6</v>
      </c>
      <c r="C7488">
        <v>0</v>
      </c>
      <c r="D7488">
        <f t="shared" si="117"/>
        <v>22</v>
      </c>
    </row>
    <row r="7489" spans="1:4" x14ac:dyDescent="0.25">
      <c r="A7489" s="1">
        <v>43777.958333333336</v>
      </c>
      <c r="B7489">
        <v>6.1</v>
      </c>
      <c r="C7489">
        <v>0</v>
      </c>
      <c r="D7489">
        <f t="shared" si="117"/>
        <v>23</v>
      </c>
    </row>
    <row r="7490" spans="1:4" x14ac:dyDescent="0.25">
      <c r="A7490" s="1">
        <v>43778</v>
      </c>
      <c r="B7490">
        <v>6.4</v>
      </c>
      <c r="C7490">
        <v>0</v>
      </c>
      <c r="D7490">
        <f t="shared" si="117"/>
        <v>0</v>
      </c>
    </row>
    <row r="7491" spans="1:4" x14ac:dyDescent="0.25">
      <c r="A7491" s="1">
        <v>43778.041666666664</v>
      </c>
      <c r="B7491">
        <v>6.3</v>
      </c>
      <c r="C7491">
        <v>0</v>
      </c>
      <c r="D7491">
        <f t="shared" ref="D7491:D7554" si="118">HOUR(A7491)</f>
        <v>1</v>
      </c>
    </row>
    <row r="7492" spans="1:4" x14ac:dyDescent="0.25">
      <c r="A7492" s="1">
        <v>43778.083333333336</v>
      </c>
      <c r="B7492">
        <v>6.7</v>
      </c>
      <c r="C7492">
        <v>0</v>
      </c>
      <c r="D7492">
        <f t="shared" si="118"/>
        <v>2</v>
      </c>
    </row>
    <row r="7493" spans="1:4" x14ac:dyDescent="0.25">
      <c r="A7493" s="1">
        <v>43778.125</v>
      </c>
      <c r="B7493">
        <v>6.4</v>
      </c>
      <c r="C7493">
        <v>0</v>
      </c>
      <c r="D7493">
        <f t="shared" si="118"/>
        <v>3</v>
      </c>
    </row>
    <row r="7494" spans="1:4" x14ac:dyDescent="0.25">
      <c r="A7494" s="1">
        <v>43778.166666666664</v>
      </c>
      <c r="B7494">
        <v>7.5</v>
      </c>
      <c r="C7494">
        <v>0</v>
      </c>
      <c r="D7494">
        <f t="shared" si="118"/>
        <v>4</v>
      </c>
    </row>
    <row r="7495" spans="1:4" x14ac:dyDescent="0.25">
      <c r="A7495" s="1">
        <v>43778.208333333336</v>
      </c>
      <c r="B7495">
        <v>8.3000000000000007</v>
      </c>
      <c r="C7495">
        <v>0</v>
      </c>
      <c r="D7495">
        <f t="shared" si="118"/>
        <v>5</v>
      </c>
    </row>
    <row r="7496" spans="1:4" x14ac:dyDescent="0.25">
      <c r="A7496" s="1">
        <v>43778.25</v>
      </c>
      <c r="B7496">
        <v>7.9</v>
      </c>
      <c r="C7496">
        <v>0</v>
      </c>
      <c r="D7496">
        <f t="shared" si="118"/>
        <v>6</v>
      </c>
    </row>
    <row r="7497" spans="1:4" x14ac:dyDescent="0.25">
      <c r="A7497" s="1">
        <v>43778.291666666664</v>
      </c>
      <c r="B7497">
        <v>6.6</v>
      </c>
      <c r="C7497">
        <v>0.8</v>
      </c>
      <c r="D7497">
        <f t="shared" si="118"/>
        <v>7</v>
      </c>
    </row>
    <row r="7498" spans="1:4" x14ac:dyDescent="0.25">
      <c r="A7498" s="1">
        <v>43778.333333333336</v>
      </c>
      <c r="B7498">
        <v>6.6</v>
      </c>
      <c r="C7498">
        <v>0.1</v>
      </c>
      <c r="D7498">
        <f t="shared" si="118"/>
        <v>8</v>
      </c>
    </row>
    <row r="7499" spans="1:4" x14ac:dyDescent="0.25">
      <c r="A7499" s="1">
        <v>43778.375</v>
      </c>
      <c r="B7499">
        <v>7.1</v>
      </c>
      <c r="C7499">
        <v>0</v>
      </c>
      <c r="D7499">
        <f t="shared" si="118"/>
        <v>9</v>
      </c>
    </row>
    <row r="7500" spans="1:4" x14ac:dyDescent="0.25">
      <c r="A7500" s="1">
        <v>43778.416666666664</v>
      </c>
      <c r="B7500">
        <v>7.7</v>
      </c>
      <c r="C7500">
        <v>0</v>
      </c>
      <c r="D7500">
        <f t="shared" si="118"/>
        <v>10</v>
      </c>
    </row>
    <row r="7501" spans="1:4" x14ac:dyDescent="0.25">
      <c r="A7501" s="1">
        <v>43778.458333333336</v>
      </c>
      <c r="B7501">
        <v>8.1</v>
      </c>
      <c r="C7501">
        <v>0</v>
      </c>
      <c r="D7501">
        <f t="shared" si="118"/>
        <v>11</v>
      </c>
    </row>
    <row r="7502" spans="1:4" x14ac:dyDescent="0.25">
      <c r="A7502" s="1">
        <v>43778.5</v>
      </c>
      <c r="B7502">
        <v>8</v>
      </c>
      <c r="C7502">
        <v>0</v>
      </c>
      <c r="D7502">
        <f t="shared" si="118"/>
        <v>12</v>
      </c>
    </row>
    <row r="7503" spans="1:4" x14ac:dyDescent="0.25">
      <c r="A7503" s="1">
        <v>43778.541666666664</v>
      </c>
      <c r="B7503">
        <v>8.4</v>
      </c>
      <c r="C7503">
        <v>0</v>
      </c>
      <c r="D7503">
        <f t="shared" si="118"/>
        <v>13</v>
      </c>
    </row>
    <row r="7504" spans="1:4" x14ac:dyDescent="0.25">
      <c r="A7504" s="1">
        <v>43778.583333333336</v>
      </c>
      <c r="B7504">
        <v>8.1</v>
      </c>
      <c r="C7504">
        <v>0</v>
      </c>
      <c r="D7504">
        <f t="shared" si="118"/>
        <v>14</v>
      </c>
    </row>
    <row r="7505" spans="1:4" x14ac:dyDescent="0.25">
      <c r="A7505" s="1">
        <v>43778.625</v>
      </c>
      <c r="B7505">
        <v>7.7</v>
      </c>
      <c r="C7505">
        <v>0</v>
      </c>
      <c r="D7505">
        <f t="shared" si="118"/>
        <v>15</v>
      </c>
    </row>
    <row r="7506" spans="1:4" x14ac:dyDescent="0.25">
      <c r="A7506" s="1">
        <v>43778.666666666664</v>
      </c>
      <c r="B7506">
        <v>7.5</v>
      </c>
      <c r="C7506">
        <v>0</v>
      </c>
      <c r="D7506">
        <f t="shared" si="118"/>
        <v>16</v>
      </c>
    </row>
    <row r="7507" spans="1:4" x14ac:dyDescent="0.25">
      <c r="A7507" s="1">
        <v>43778.708333333336</v>
      </c>
      <c r="B7507">
        <v>6.2</v>
      </c>
      <c r="C7507">
        <v>0</v>
      </c>
      <c r="D7507">
        <f t="shared" si="118"/>
        <v>17</v>
      </c>
    </row>
    <row r="7508" spans="1:4" x14ac:dyDescent="0.25">
      <c r="A7508" s="1">
        <v>43778.75</v>
      </c>
      <c r="B7508">
        <v>5.4</v>
      </c>
      <c r="C7508">
        <v>0</v>
      </c>
      <c r="D7508">
        <f t="shared" si="118"/>
        <v>18</v>
      </c>
    </row>
    <row r="7509" spans="1:4" x14ac:dyDescent="0.25">
      <c r="A7509" s="1">
        <v>43778.791666666664</v>
      </c>
      <c r="B7509">
        <v>4.8</v>
      </c>
      <c r="C7509">
        <v>0</v>
      </c>
      <c r="D7509">
        <f t="shared" si="118"/>
        <v>19</v>
      </c>
    </row>
    <row r="7510" spans="1:4" x14ac:dyDescent="0.25">
      <c r="A7510" s="1">
        <v>43778.833333333336</v>
      </c>
      <c r="B7510">
        <v>4.4000000000000004</v>
      </c>
      <c r="C7510">
        <v>0</v>
      </c>
      <c r="D7510">
        <f t="shared" si="118"/>
        <v>20</v>
      </c>
    </row>
    <row r="7511" spans="1:4" x14ac:dyDescent="0.25">
      <c r="A7511" s="1">
        <v>43778.875</v>
      </c>
      <c r="B7511">
        <v>3.9</v>
      </c>
      <c r="C7511">
        <v>0</v>
      </c>
      <c r="D7511">
        <f t="shared" si="118"/>
        <v>21</v>
      </c>
    </row>
    <row r="7512" spans="1:4" x14ac:dyDescent="0.25">
      <c r="A7512" s="1">
        <v>43778.916666666664</v>
      </c>
      <c r="B7512">
        <v>3.4</v>
      </c>
      <c r="C7512">
        <v>0</v>
      </c>
      <c r="D7512">
        <f t="shared" si="118"/>
        <v>22</v>
      </c>
    </row>
    <row r="7513" spans="1:4" x14ac:dyDescent="0.25">
      <c r="A7513" s="1">
        <v>43778.958333333336</v>
      </c>
      <c r="B7513">
        <v>3.3</v>
      </c>
      <c r="C7513">
        <v>0</v>
      </c>
      <c r="D7513">
        <f t="shared" si="118"/>
        <v>23</v>
      </c>
    </row>
    <row r="7514" spans="1:4" x14ac:dyDescent="0.25">
      <c r="A7514" s="1">
        <v>43779</v>
      </c>
      <c r="B7514">
        <v>3.4</v>
      </c>
      <c r="C7514">
        <v>0</v>
      </c>
      <c r="D7514">
        <f t="shared" si="118"/>
        <v>0</v>
      </c>
    </row>
    <row r="7515" spans="1:4" x14ac:dyDescent="0.25">
      <c r="A7515" s="1">
        <v>43779.041666666664</v>
      </c>
      <c r="B7515">
        <v>3.3</v>
      </c>
      <c r="C7515">
        <v>0</v>
      </c>
      <c r="D7515">
        <f t="shared" si="118"/>
        <v>1</v>
      </c>
    </row>
    <row r="7516" spans="1:4" x14ac:dyDescent="0.25">
      <c r="A7516" s="1">
        <v>43779.083333333336</v>
      </c>
      <c r="B7516">
        <v>3.2</v>
      </c>
      <c r="C7516">
        <v>0</v>
      </c>
      <c r="D7516">
        <f t="shared" si="118"/>
        <v>2</v>
      </c>
    </row>
    <row r="7517" spans="1:4" x14ac:dyDescent="0.25">
      <c r="A7517" s="1">
        <v>43779.125</v>
      </c>
      <c r="B7517">
        <v>3</v>
      </c>
      <c r="C7517">
        <v>0</v>
      </c>
      <c r="D7517">
        <f t="shared" si="118"/>
        <v>3</v>
      </c>
    </row>
    <row r="7518" spans="1:4" x14ac:dyDescent="0.25">
      <c r="A7518" s="1">
        <v>43779.166666666664</v>
      </c>
      <c r="B7518">
        <v>2.7</v>
      </c>
      <c r="C7518">
        <v>0</v>
      </c>
      <c r="D7518">
        <f t="shared" si="118"/>
        <v>4</v>
      </c>
    </row>
    <row r="7519" spans="1:4" x14ac:dyDescent="0.25">
      <c r="A7519" s="1">
        <v>43779.208333333336</v>
      </c>
      <c r="B7519">
        <v>2.5</v>
      </c>
      <c r="C7519">
        <v>0</v>
      </c>
      <c r="D7519">
        <f t="shared" si="118"/>
        <v>5</v>
      </c>
    </row>
    <row r="7520" spans="1:4" x14ac:dyDescent="0.25">
      <c r="A7520" s="1">
        <v>43779.25</v>
      </c>
      <c r="B7520">
        <v>2.5</v>
      </c>
      <c r="C7520">
        <v>0</v>
      </c>
      <c r="D7520">
        <f t="shared" si="118"/>
        <v>6</v>
      </c>
    </row>
    <row r="7521" spans="1:4" x14ac:dyDescent="0.25">
      <c r="A7521" s="1">
        <v>43779.291666666664</v>
      </c>
      <c r="B7521">
        <v>2.6</v>
      </c>
      <c r="C7521">
        <v>0</v>
      </c>
      <c r="D7521">
        <f t="shared" si="118"/>
        <v>7</v>
      </c>
    </row>
    <row r="7522" spans="1:4" x14ac:dyDescent="0.25">
      <c r="A7522" s="1">
        <v>43779.333333333336</v>
      </c>
      <c r="B7522">
        <v>2.9</v>
      </c>
      <c r="C7522">
        <v>0</v>
      </c>
      <c r="D7522">
        <f t="shared" si="118"/>
        <v>8</v>
      </c>
    </row>
    <row r="7523" spans="1:4" x14ac:dyDescent="0.25">
      <c r="A7523" s="1">
        <v>43779.375</v>
      </c>
      <c r="B7523">
        <v>2.9</v>
      </c>
      <c r="C7523">
        <v>0</v>
      </c>
      <c r="D7523">
        <f t="shared" si="118"/>
        <v>9</v>
      </c>
    </row>
    <row r="7524" spans="1:4" x14ac:dyDescent="0.25">
      <c r="A7524" s="1">
        <v>43779.416666666664</v>
      </c>
      <c r="B7524">
        <v>3</v>
      </c>
      <c r="C7524">
        <v>0.5</v>
      </c>
      <c r="D7524">
        <f t="shared" si="118"/>
        <v>10</v>
      </c>
    </row>
    <row r="7525" spans="1:4" x14ac:dyDescent="0.25">
      <c r="A7525" s="1">
        <v>43779.458333333336</v>
      </c>
      <c r="B7525">
        <v>2.8</v>
      </c>
      <c r="C7525">
        <v>0.4</v>
      </c>
      <c r="D7525">
        <f t="shared" si="118"/>
        <v>11</v>
      </c>
    </row>
    <row r="7526" spans="1:4" x14ac:dyDescent="0.25">
      <c r="A7526" s="1">
        <v>43779.5</v>
      </c>
      <c r="B7526">
        <v>2.2000000000000002</v>
      </c>
      <c r="C7526">
        <v>0.7</v>
      </c>
      <c r="D7526">
        <f t="shared" si="118"/>
        <v>12</v>
      </c>
    </row>
    <row r="7527" spans="1:4" x14ac:dyDescent="0.25">
      <c r="A7527" s="1">
        <v>43779.541666666664</v>
      </c>
      <c r="B7527">
        <v>1.5</v>
      </c>
      <c r="C7527">
        <v>0.6</v>
      </c>
      <c r="D7527">
        <f t="shared" si="118"/>
        <v>13</v>
      </c>
    </row>
    <row r="7528" spans="1:4" x14ac:dyDescent="0.25">
      <c r="A7528" s="1">
        <v>43779.583333333336</v>
      </c>
      <c r="B7528">
        <v>0.8</v>
      </c>
      <c r="C7528">
        <v>1.3</v>
      </c>
      <c r="D7528">
        <f t="shared" si="118"/>
        <v>14</v>
      </c>
    </row>
    <row r="7529" spans="1:4" x14ac:dyDescent="0.25">
      <c r="A7529" s="1">
        <v>43779.625</v>
      </c>
      <c r="B7529">
        <v>0.2</v>
      </c>
      <c r="C7529">
        <v>1.7</v>
      </c>
      <c r="D7529">
        <f t="shared" si="118"/>
        <v>15</v>
      </c>
    </row>
    <row r="7530" spans="1:4" x14ac:dyDescent="0.25">
      <c r="A7530" s="1">
        <v>43779.666666666664</v>
      </c>
      <c r="B7530">
        <v>0.1</v>
      </c>
      <c r="C7530">
        <v>1.2</v>
      </c>
      <c r="D7530">
        <f t="shared" si="118"/>
        <v>16</v>
      </c>
    </row>
    <row r="7531" spans="1:4" x14ac:dyDescent="0.25">
      <c r="A7531" s="1">
        <v>43779.708333333336</v>
      </c>
      <c r="B7531">
        <v>0.1</v>
      </c>
      <c r="C7531">
        <v>1.2</v>
      </c>
      <c r="D7531">
        <f t="shared" si="118"/>
        <v>17</v>
      </c>
    </row>
    <row r="7532" spans="1:4" x14ac:dyDescent="0.25">
      <c r="A7532" s="1">
        <v>43779.75</v>
      </c>
      <c r="B7532">
        <v>-0.2</v>
      </c>
      <c r="C7532">
        <v>0.2</v>
      </c>
      <c r="D7532">
        <f t="shared" si="118"/>
        <v>18</v>
      </c>
    </row>
    <row r="7533" spans="1:4" x14ac:dyDescent="0.25">
      <c r="A7533" s="1">
        <v>43779.791666666664</v>
      </c>
      <c r="B7533">
        <v>-0.2</v>
      </c>
      <c r="C7533">
        <v>0.2</v>
      </c>
      <c r="D7533">
        <f t="shared" si="118"/>
        <v>19</v>
      </c>
    </row>
    <row r="7534" spans="1:4" x14ac:dyDescent="0.25">
      <c r="A7534" s="1">
        <v>43779.833333333336</v>
      </c>
      <c r="B7534">
        <v>-0.1</v>
      </c>
      <c r="C7534">
        <v>0.2</v>
      </c>
      <c r="D7534">
        <f t="shared" si="118"/>
        <v>20</v>
      </c>
    </row>
    <row r="7535" spans="1:4" x14ac:dyDescent="0.25">
      <c r="A7535" s="1">
        <v>43779.875</v>
      </c>
      <c r="B7535">
        <v>-0.2</v>
      </c>
      <c r="C7535">
        <v>0.3</v>
      </c>
      <c r="D7535">
        <f t="shared" si="118"/>
        <v>21</v>
      </c>
    </row>
    <row r="7536" spans="1:4" x14ac:dyDescent="0.25">
      <c r="A7536" s="1">
        <v>43779.916666666664</v>
      </c>
      <c r="B7536">
        <v>-0.2</v>
      </c>
      <c r="C7536">
        <v>0.2</v>
      </c>
      <c r="D7536">
        <f t="shared" si="118"/>
        <v>22</v>
      </c>
    </row>
    <row r="7537" spans="1:4" x14ac:dyDescent="0.25">
      <c r="A7537" s="1">
        <v>43779.958333333336</v>
      </c>
      <c r="B7537">
        <v>-0.3</v>
      </c>
      <c r="C7537">
        <v>0</v>
      </c>
      <c r="D7537">
        <f t="shared" si="118"/>
        <v>23</v>
      </c>
    </row>
    <row r="7538" spans="1:4" x14ac:dyDescent="0.25">
      <c r="A7538" s="1">
        <v>43780</v>
      </c>
      <c r="B7538">
        <v>0</v>
      </c>
      <c r="C7538">
        <v>0</v>
      </c>
      <c r="D7538">
        <f t="shared" si="118"/>
        <v>0</v>
      </c>
    </row>
    <row r="7539" spans="1:4" x14ac:dyDescent="0.25">
      <c r="A7539" s="1">
        <v>43780.041666666664</v>
      </c>
      <c r="B7539">
        <v>0</v>
      </c>
      <c r="C7539">
        <v>0</v>
      </c>
      <c r="D7539">
        <f t="shared" si="118"/>
        <v>1</v>
      </c>
    </row>
    <row r="7540" spans="1:4" x14ac:dyDescent="0.25">
      <c r="A7540" s="1">
        <v>43780.083333333336</v>
      </c>
      <c r="B7540">
        <v>0</v>
      </c>
      <c r="C7540">
        <v>0</v>
      </c>
      <c r="D7540">
        <f t="shared" si="118"/>
        <v>2</v>
      </c>
    </row>
    <row r="7541" spans="1:4" x14ac:dyDescent="0.25">
      <c r="A7541" s="1">
        <v>43780.125</v>
      </c>
      <c r="B7541">
        <v>0.1</v>
      </c>
      <c r="C7541">
        <v>0</v>
      </c>
      <c r="D7541">
        <f t="shared" si="118"/>
        <v>3</v>
      </c>
    </row>
    <row r="7542" spans="1:4" x14ac:dyDescent="0.25">
      <c r="A7542" s="1">
        <v>43780.166666666664</v>
      </c>
      <c r="B7542">
        <v>0.2</v>
      </c>
      <c r="C7542">
        <v>0</v>
      </c>
      <c r="D7542">
        <f t="shared" si="118"/>
        <v>4</v>
      </c>
    </row>
    <row r="7543" spans="1:4" x14ac:dyDescent="0.25">
      <c r="A7543" s="1">
        <v>43780.208333333336</v>
      </c>
      <c r="B7543">
        <v>0.5</v>
      </c>
      <c r="C7543">
        <v>0</v>
      </c>
      <c r="D7543">
        <f t="shared" si="118"/>
        <v>5</v>
      </c>
    </row>
    <row r="7544" spans="1:4" x14ac:dyDescent="0.25">
      <c r="A7544" s="1">
        <v>43780.25</v>
      </c>
      <c r="B7544">
        <v>0.6</v>
      </c>
      <c r="C7544">
        <v>0</v>
      </c>
      <c r="D7544">
        <f t="shared" si="118"/>
        <v>6</v>
      </c>
    </row>
    <row r="7545" spans="1:4" x14ac:dyDescent="0.25">
      <c r="A7545" s="1">
        <v>43780.291666666664</v>
      </c>
      <c r="B7545">
        <v>0.8</v>
      </c>
      <c r="C7545">
        <v>0</v>
      </c>
      <c r="D7545">
        <f t="shared" si="118"/>
        <v>7</v>
      </c>
    </row>
    <row r="7546" spans="1:4" x14ac:dyDescent="0.25">
      <c r="A7546" s="1">
        <v>43780.333333333336</v>
      </c>
      <c r="B7546">
        <v>1.2</v>
      </c>
      <c r="C7546">
        <v>0</v>
      </c>
      <c r="D7546">
        <f t="shared" si="118"/>
        <v>8</v>
      </c>
    </row>
    <row r="7547" spans="1:4" x14ac:dyDescent="0.25">
      <c r="A7547" s="1">
        <v>43780.375</v>
      </c>
      <c r="B7547">
        <v>2.1</v>
      </c>
      <c r="C7547">
        <v>0</v>
      </c>
      <c r="D7547">
        <f t="shared" si="118"/>
        <v>9</v>
      </c>
    </row>
    <row r="7548" spans="1:4" x14ac:dyDescent="0.25">
      <c r="A7548" s="1">
        <v>43780.416666666664</v>
      </c>
      <c r="B7548">
        <v>3.5</v>
      </c>
      <c r="C7548">
        <v>0</v>
      </c>
      <c r="D7548">
        <f t="shared" si="118"/>
        <v>10</v>
      </c>
    </row>
    <row r="7549" spans="1:4" x14ac:dyDescent="0.25">
      <c r="A7549" s="1">
        <v>43780.458333333336</v>
      </c>
      <c r="B7549">
        <v>2.4</v>
      </c>
      <c r="C7549">
        <v>0</v>
      </c>
      <c r="D7549">
        <f t="shared" si="118"/>
        <v>11</v>
      </c>
    </row>
    <row r="7550" spans="1:4" x14ac:dyDescent="0.25">
      <c r="A7550" s="1">
        <v>43780.5</v>
      </c>
      <c r="B7550">
        <v>2.5</v>
      </c>
      <c r="C7550">
        <v>0</v>
      </c>
      <c r="D7550">
        <f t="shared" si="118"/>
        <v>12</v>
      </c>
    </row>
    <row r="7551" spans="1:4" x14ac:dyDescent="0.25">
      <c r="A7551" s="1">
        <v>43780.541666666664</v>
      </c>
      <c r="B7551">
        <v>3.2</v>
      </c>
      <c r="C7551">
        <v>0</v>
      </c>
      <c r="D7551">
        <f t="shared" si="118"/>
        <v>13</v>
      </c>
    </row>
    <row r="7552" spans="1:4" x14ac:dyDescent="0.25">
      <c r="A7552" s="1">
        <v>43780.583333333336</v>
      </c>
      <c r="B7552">
        <v>3.5</v>
      </c>
      <c r="C7552">
        <v>0</v>
      </c>
      <c r="D7552">
        <f t="shared" si="118"/>
        <v>14</v>
      </c>
    </row>
    <row r="7553" spans="1:4" x14ac:dyDescent="0.25">
      <c r="A7553" s="1">
        <v>43780.625</v>
      </c>
      <c r="B7553">
        <v>3.7</v>
      </c>
      <c r="C7553">
        <v>0</v>
      </c>
      <c r="D7553">
        <f t="shared" si="118"/>
        <v>15</v>
      </c>
    </row>
    <row r="7554" spans="1:4" x14ac:dyDescent="0.25">
      <c r="A7554" s="1">
        <v>43780.666666666664</v>
      </c>
      <c r="B7554">
        <v>3</v>
      </c>
      <c r="C7554">
        <v>0</v>
      </c>
      <c r="D7554">
        <f t="shared" si="118"/>
        <v>16</v>
      </c>
    </row>
    <row r="7555" spans="1:4" x14ac:dyDescent="0.25">
      <c r="A7555" s="1">
        <v>43780.708333333336</v>
      </c>
      <c r="B7555">
        <v>2.7</v>
      </c>
      <c r="C7555">
        <v>0</v>
      </c>
      <c r="D7555">
        <f t="shared" ref="D7555:D7618" si="119">HOUR(A7555)</f>
        <v>17</v>
      </c>
    </row>
    <row r="7556" spans="1:4" x14ac:dyDescent="0.25">
      <c r="A7556" s="1">
        <v>43780.75</v>
      </c>
      <c r="B7556">
        <v>2.7</v>
      </c>
      <c r="C7556">
        <v>0</v>
      </c>
      <c r="D7556">
        <f t="shared" si="119"/>
        <v>18</v>
      </c>
    </row>
    <row r="7557" spans="1:4" x14ac:dyDescent="0.25">
      <c r="A7557" s="1">
        <v>43780.791666666664</v>
      </c>
      <c r="B7557">
        <v>2.6</v>
      </c>
      <c r="C7557">
        <v>0</v>
      </c>
      <c r="D7557">
        <f t="shared" si="119"/>
        <v>19</v>
      </c>
    </row>
    <row r="7558" spans="1:4" x14ac:dyDescent="0.25">
      <c r="A7558" s="1">
        <v>43780.833333333336</v>
      </c>
      <c r="B7558">
        <v>3.1</v>
      </c>
      <c r="C7558">
        <v>0</v>
      </c>
      <c r="D7558">
        <f t="shared" si="119"/>
        <v>20</v>
      </c>
    </row>
    <row r="7559" spans="1:4" x14ac:dyDescent="0.25">
      <c r="A7559" s="1">
        <v>43780.875</v>
      </c>
      <c r="B7559">
        <v>4.4000000000000004</v>
      </c>
      <c r="C7559">
        <v>0</v>
      </c>
      <c r="D7559">
        <f t="shared" si="119"/>
        <v>21</v>
      </c>
    </row>
    <row r="7560" spans="1:4" x14ac:dyDescent="0.25">
      <c r="A7560" s="1">
        <v>43780.916666666664</v>
      </c>
      <c r="B7560">
        <v>4.7</v>
      </c>
      <c r="C7560">
        <v>0</v>
      </c>
      <c r="D7560">
        <f t="shared" si="119"/>
        <v>22</v>
      </c>
    </row>
    <row r="7561" spans="1:4" x14ac:dyDescent="0.25">
      <c r="A7561" s="1">
        <v>43780.958333333336</v>
      </c>
      <c r="B7561">
        <v>5</v>
      </c>
      <c r="C7561">
        <v>0</v>
      </c>
      <c r="D7561">
        <f t="shared" si="119"/>
        <v>23</v>
      </c>
    </row>
    <row r="7562" spans="1:4" x14ac:dyDescent="0.25">
      <c r="A7562" s="1">
        <v>43781</v>
      </c>
      <c r="B7562">
        <v>5.9</v>
      </c>
      <c r="C7562">
        <v>0</v>
      </c>
      <c r="D7562">
        <f t="shared" si="119"/>
        <v>0</v>
      </c>
    </row>
    <row r="7563" spans="1:4" x14ac:dyDescent="0.25">
      <c r="A7563" s="1">
        <v>43781.041666666664</v>
      </c>
      <c r="B7563">
        <v>6.1</v>
      </c>
      <c r="C7563">
        <v>0</v>
      </c>
      <c r="D7563">
        <f t="shared" si="119"/>
        <v>1</v>
      </c>
    </row>
    <row r="7564" spans="1:4" x14ac:dyDescent="0.25">
      <c r="A7564" s="1">
        <v>43781.083333333336</v>
      </c>
      <c r="B7564">
        <v>6.6</v>
      </c>
      <c r="C7564">
        <v>0</v>
      </c>
      <c r="D7564">
        <f t="shared" si="119"/>
        <v>2</v>
      </c>
    </row>
    <row r="7565" spans="1:4" x14ac:dyDescent="0.25">
      <c r="A7565" s="1">
        <v>43781.125</v>
      </c>
      <c r="B7565">
        <v>7.2</v>
      </c>
      <c r="C7565">
        <v>0</v>
      </c>
      <c r="D7565">
        <f t="shared" si="119"/>
        <v>3</v>
      </c>
    </row>
    <row r="7566" spans="1:4" x14ac:dyDescent="0.25">
      <c r="A7566" s="1">
        <v>43781.166666666664</v>
      </c>
      <c r="B7566">
        <v>6.5</v>
      </c>
      <c r="C7566">
        <v>0</v>
      </c>
      <c r="D7566">
        <f t="shared" si="119"/>
        <v>4</v>
      </c>
    </row>
    <row r="7567" spans="1:4" x14ac:dyDescent="0.25">
      <c r="A7567" s="1">
        <v>43781.208333333336</v>
      </c>
      <c r="B7567">
        <v>5.7</v>
      </c>
      <c r="C7567">
        <v>0</v>
      </c>
      <c r="D7567">
        <f t="shared" si="119"/>
        <v>5</v>
      </c>
    </row>
    <row r="7568" spans="1:4" x14ac:dyDescent="0.25">
      <c r="A7568" s="1">
        <v>43781.25</v>
      </c>
      <c r="B7568">
        <v>5.3</v>
      </c>
      <c r="C7568">
        <v>0</v>
      </c>
      <c r="D7568">
        <f t="shared" si="119"/>
        <v>6</v>
      </c>
    </row>
    <row r="7569" spans="1:4" x14ac:dyDescent="0.25">
      <c r="A7569" s="1">
        <v>43781.291666666664</v>
      </c>
      <c r="B7569">
        <v>5.6</v>
      </c>
      <c r="C7569">
        <v>0</v>
      </c>
      <c r="D7569">
        <f t="shared" si="119"/>
        <v>7</v>
      </c>
    </row>
    <row r="7570" spans="1:4" x14ac:dyDescent="0.25">
      <c r="A7570" s="1">
        <v>43781.333333333336</v>
      </c>
      <c r="B7570">
        <v>6.7</v>
      </c>
      <c r="C7570">
        <v>0</v>
      </c>
      <c r="D7570">
        <f t="shared" si="119"/>
        <v>8</v>
      </c>
    </row>
    <row r="7571" spans="1:4" x14ac:dyDescent="0.25">
      <c r="A7571" s="1">
        <v>43781.375</v>
      </c>
      <c r="B7571">
        <v>7.7</v>
      </c>
      <c r="C7571">
        <v>0</v>
      </c>
      <c r="D7571">
        <f t="shared" si="119"/>
        <v>9</v>
      </c>
    </row>
    <row r="7572" spans="1:4" x14ac:dyDescent="0.25">
      <c r="A7572" s="1">
        <v>43781.416666666664</v>
      </c>
      <c r="B7572">
        <v>8.6999999999999993</v>
      </c>
      <c r="C7572">
        <v>0</v>
      </c>
      <c r="D7572">
        <f t="shared" si="119"/>
        <v>10</v>
      </c>
    </row>
    <row r="7573" spans="1:4" x14ac:dyDescent="0.25">
      <c r="A7573" s="1">
        <v>43781.458333333336</v>
      </c>
      <c r="B7573">
        <v>9.6</v>
      </c>
      <c r="C7573">
        <v>0</v>
      </c>
      <c r="D7573">
        <f t="shared" si="119"/>
        <v>11</v>
      </c>
    </row>
    <row r="7574" spans="1:4" x14ac:dyDescent="0.25">
      <c r="A7574" s="1">
        <v>43781.5</v>
      </c>
      <c r="B7574">
        <v>9.8000000000000007</v>
      </c>
      <c r="C7574">
        <v>0</v>
      </c>
      <c r="D7574">
        <f t="shared" si="119"/>
        <v>12</v>
      </c>
    </row>
    <row r="7575" spans="1:4" x14ac:dyDescent="0.25">
      <c r="A7575" s="1">
        <v>43781.541666666664</v>
      </c>
      <c r="B7575">
        <v>9.8000000000000007</v>
      </c>
      <c r="C7575">
        <v>0</v>
      </c>
      <c r="D7575">
        <f t="shared" si="119"/>
        <v>13</v>
      </c>
    </row>
    <row r="7576" spans="1:4" x14ac:dyDescent="0.25">
      <c r="A7576" s="1">
        <v>43781.583333333336</v>
      </c>
      <c r="B7576">
        <v>9.5</v>
      </c>
      <c r="C7576">
        <v>0</v>
      </c>
      <c r="D7576">
        <f t="shared" si="119"/>
        <v>14</v>
      </c>
    </row>
    <row r="7577" spans="1:4" x14ac:dyDescent="0.25">
      <c r="A7577" s="1">
        <v>43781.625</v>
      </c>
      <c r="B7577">
        <v>8.8000000000000007</v>
      </c>
      <c r="C7577">
        <v>0</v>
      </c>
      <c r="D7577">
        <f t="shared" si="119"/>
        <v>15</v>
      </c>
    </row>
    <row r="7578" spans="1:4" x14ac:dyDescent="0.25">
      <c r="A7578" s="1">
        <v>43781.666666666664</v>
      </c>
      <c r="B7578">
        <v>8.3000000000000007</v>
      </c>
      <c r="C7578">
        <v>0</v>
      </c>
      <c r="D7578">
        <f t="shared" si="119"/>
        <v>16</v>
      </c>
    </row>
    <row r="7579" spans="1:4" x14ac:dyDescent="0.25">
      <c r="A7579" s="1">
        <v>43781.708333333336</v>
      </c>
      <c r="B7579">
        <v>8.1</v>
      </c>
      <c r="C7579">
        <v>1</v>
      </c>
      <c r="D7579">
        <f t="shared" si="119"/>
        <v>17</v>
      </c>
    </row>
    <row r="7580" spans="1:4" x14ac:dyDescent="0.25">
      <c r="A7580" s="1">
        <v>43781.75</v>
      </c>
      <c r="B7580">
        <v>7.6</v>
      </c>
      <c r="C7580">
        <v>2.4</v>
      </c>
      <c r="D7580">
        <f t="shared" si="119"/>
        <v>18</v>
      </c>
    </row>
    <row r="7581" spans="1:4" x14ac:dyDescent="0.25">
      <c r="A7581" s="1">
        <v>43781.791666666664</v>
      </c>
      <c r="B7581">
        <v>7.3</v>
      </c>
      <c r="C7581">
        <v>1</v>
      </c>
      <c r="D7581">
        <f t="shared" si="119"/>
        <v>19</v>
      </c>
    </row>
    <row r="7582" spans="1:4" x14ac:dyDescent="0.25">
      <c r="A7582" s="1">
        <v>43781.833333333336</v>
      </c>
      <c r="B7582">
        <v>7</v>
      </c>
      <c r="C7582">
        <v>0.4</v>
      </c>
      <c r="D7582">
        <f t="shared" si="119"/>
        <v>20</v>
      </c>
    </row>
    <row r="7583" spans="1:4" x14ac:dyDescent="0.25">
      <c r="A7583" s="1">
        <v>43781.875</v>
      </c>
      <c r="B7583">
        <v>8.1</v>
      </c>
      <c r="C7583">
        <v>0</v>
      </c>
      <c r="D7583">
        <f t="shared" si="119"/>
        <v>21</v>
      </c>
    </row>
    <row r="7584" spans="1:4" x14ac:dyDescent="0.25">
      <c r="A7584" s="1">
        <v>43781.916666666664</v>
      </c>
      <c r="B7584">
        <v>8.8000000000000007</v>
      </c>
      <c r="C7584">
        <v>0</v>
      </c>
      <c r="D7584">
        <f t="shared" si="119"/>
        <v>22</v>
      </c>
    </row>
    <row r="7585" spans="1:4" x14ac:dyDescent="0.25">
      <c r="A7585" s="1">
        <v>43781.958333333336</v>
      </c>
      <c r="B7585">
        <v>10</v>
      </c>
      <c r="C7585">
        <v>0</v>
      </c>
      <c r="D7585">
        <f t="shared" si="119"/>
        <v>23</v>
      </c>
    </row>
    <row r="7586" spans="1:4" x14ac:dyDescent="0.25">
      <c r="A7586" s="1">
        <v>43782</v>
      </c>
      <c r="B7586">
        <v>10.7</v>
      </c>
      <c r="C7586">
        <v>0.1</v>
      </c>
      <c r="D7586">
        <f t="shared" si="119"/>
        <v>0</v>
      </c>
    </row>
    <row r="7587" spans="1:4" x14ac:dyDescent="0.25">
      <c r="A7587" s="1">
        <v>43782.041666666664</v>
      </c>
      <c r="B7587">
        <v>11.1</v>
      </c>
      <c r="C7587">
        <v>0</v>
      </c>
      <c r="D7587">
        <f t="shared" si="119"/>
        <v>1</v>
      </c>
    </row>
    <row r="7588" spans="1:4" x14ac:dyDescent="0.25">
      <c r="A7588" s="1">
        <v>43782.083333333336</v>
      </c>
      <c r="B7588">
        <v>11.1</v>
      </c>
      <c r="C7588">
        <v>0</v>
      </c>
      <c r="D7588">
        <f t="shared" si="119"/>
        <v>2</v>
      </c>
    </row>
    <row r="7589" spans="1:4" x14ac:dyDescent="0.25">
      <c r="A7589" s="1">
        <v>43782.125</v>
      </c>
      <c r="B7589">
        <v>10.3</v>
      </c>
      <c r="C7589">
        <v>0</v>
      </c>
      <c r="D7589">
        <f t="shared" si="119"/>
        <v>3</v>
      </c>
    </row>
    <row r="7590" spans="1:4" x14ac:dyDescent="0.25">
      <c r="A7590" s="1">
        <v>43782.166666666664</v>
      </c>
      <c r="B7590">
        <v>9.9</v>
      </c>
      <c r="C7590">
        <v>0.5</v>
      </c>
      <c r="D7590">
        <f t="shared" si="119"/>
        <v>4</v>
      </c>
    </row>
    <row r="7591" spans="1:4" x14ac:dyDescent="0.25">
      <c r="A7591" s="1">
        <v>43782.208333333336</v>
      </c>
      <c r="B7591">
        <v>9.6</v>
      </c>
      <c r="C7591">
        <v>1</v>
      </c>
      <c r="D7591">
        <f t="shared" si="119"/>
        <v>5</v>
      </c>
    </row>
    <row r="7592" spans="1:4" x14ac:dyDescent="0.25">
      <c r="A7592" s="1">
        <v>43782.25</v>
      </c>
      <c r="B7592">
        <v>9.8000000000000007</v>
      </c>
      <c r="C7592">
        <v>0.3</v>
      </c>
      <c r="D7592">
        <f t="shared" si="119"/>
        <v>6</v>
      </c>
    </row>
    <row r="7593" spans="1:4" x14ac:dyDescent="0.25">
      <c r="A7593" s="1">
        <v>43782.291666666664</v>
      </c>
      <c r="B7593">
        <v>10.5</v>
      </c>
      <c r="C7593">
        <v>0.1</v>
      </c>
      <c r="D7593">
        <f t="shared" si="119"/>
        <v>7</v>
      </c>
    </row>
    <row r="7594" spans="1:4" x14ac:dyDescent="0.25">
      <c r="A7594" s="1">
        <v>43782.333333333336</v>
      </c>
      <c r="B7594">
        <v>10.199999999999999</v>
      </c>
      <c r="C7594">
        <v>0.2</v>
      </c>
      <c r="D7594">
        <f t="shared" si="119"/>
        <v>8</v>
      </c>
    </row>
    <row r="7595" spans="1:4" x14ac:dyDescent="0.25">
      <c r="A7595" s="1">
        <v>43782.375</v>
      </c>
      <c r="B7595">
        <v>9.8000000000000007</v>
      </c>
      <c r="C7595">
        <v>0.1</v>
      </c>
      <c r="D7595">
        <f t="shared" si="119"/>
        <v>9</v>
      </c>
    </row>
    <row r="7596" spans="1:4" x14ac:dyDescent="0.25">
      <c r="A7596" s="1">
        <v>43782.416666666664</v>
      </c>
      <c r="B7596">
        <v>10.4</v>
      </c>
      <c r="C7596">
        <v>0.1</v>
      </c>
      <c r="D7596">
        <f t="shared" si="119"/>
        <v>10</v>
      </c>
    </row>
    <row r="7597" spans="1:4" x14ac:dyDescent="0.25">
      <c r="A7597" s="1">
        <v>43782.458333333336</v>
      </c>
      <c r="B7597">
        <v>11.9</v>
      </c>
      <c r="C7597">
        <v>0</v>
      </c>
      <c r="D7597">
        <f t="shared" si="119"/>
        <v>11</v>
      </c>
    </row>
    <row r="7598" spans="1:4" x14ac:dyDescent="0.25">
      <c r="A7598" s="1">
        <v>43782.5</v>
      </c>
      <c r="B7598">
        <v>13.2</v>
      </c>
      <c r="C7598">
        <v>0</v>
      </c>
      <c r="D7598">
        <f t="shared" si="119"/>
        <v>12</v>
      </c>
    </row>
    <row r="7599" spans="1:4" x14ac:dyDescent="0.25">
      <c r="A7599" s="1">
        <v>43782.541666666664</v>
      </c>
      <c r="B7599">
        <v>12.7</v>
      </c>
      <c r="C7599">
        <v>0</v>
      </c>
      <c r="D7599">
        <f t="shared" si="119"/>
        <v>13</v>
      </c>
    </row>
    <row r="7600" spans="1:4" x14ac:dyDescent="0.25">
      <c r="A7600" s="1">
        <v>43782.583333333336</v>
      </c>
      <c r="B7600">
        <v>12.9</v>
      </c>
      <c r="C7600">
        <v>0</v>
      </c>
      <c r="D7600">
        <f t="shared" si="119"/>
        <v>14</v>
      </c>
    </row>
    <row r="7601" spans="1:4" x14ac:dyDescent="0.25">
      <c r="A7601" s="1">
        <v>43782.625</v>
      </c>
      <c r="B7601">
        <v>12.5</v>
      </c>
      <c r="C7601">
        <v>0</v>
      </c>
      <c r="D7601">
        <f t="shared" si="119"/>
        <v>15</v>
      </c>
    </row>
    <row r="7602" spans="1:4" x14ac:dyDescent="0.25">
      <c r="A7602" s="1">
        <v>43782.666666666664</v>
      </c>
      <c r="B7602">
        <v>6.5</v>
      </c>
      <c r="C7602">
        <v>0</v>
      </c>
      <c r="D7602">
        <f t="shared" si="119"/>
        <v>16</v>
      </c>
    </row>
    <row r="7603" spans="1:4" x14ac:dyDescent="0.25">
      <c r="A7603" s="1">
        <v>43782.708333333336</v>
      </c>
      <c r="B7603">
        <v>3.3</v>
      </c>
      <c r="C7603">
        <v>0.6</v>
      </c>
      <c r="D7603">
        <f t="shared" si="119"/>
        <v>17</v>
      </c>
    </row>
    <row r="7604" spans="1:4" x14ac:dyDescent="0.25">
      <c r="A7604" s="1">
        <v>43782.75</v>
      </c>
      <c r="B7604">
        <v>3.7</v>
      </c>
      <c r="C7604">
        <v>0.5</v>
      </c>
      <c r="D7604">
        <f t="shared" si="119"/>
        <v>18</v>
      </c>
    </row>
    <row r="7605" spans="1:4" x14ac:dyDescent="0.25">
      <c r="A7605" s="1">
        <v>43782.791666666664</v>
      </c>
      <c r="B7605">
        <v>3.2</v>
      </c>
      <c r="C7605">
        <v>0.9</v>
      </c>
      <c r="D7605">
        <f t="shared" si="119"/>
        <v>19</v>
      </c>
    </row>
    <row r="7606" spans="1:4" x14ac:dyDescent="0.25">
      <c r="A7606" s="1">
        <v>43782.833333333336</v>
      </c>
      <c r="B7606">
        <v>2.2999999999999998</v>
      </c>
      <c r="C7606">
        <v>1.6</v>
      </c>
      <c r="D7606">
        <f t="shared" si="119"/>
        <v>20</v>
      </c>
    </row>
    <row r="7607" spans="1:4" x14ac:dyDescent="0.25">
      <c r="A7607" s="1">
        <v>43782.875</v>
      </c>
      <c r="B7607">
        <v>1.7</v>
      </c>
      <c r="C7607">
        <v>1.1000000000000001</v>
      </c>
      <c r="D7607">
        <f t="shared" si="119"/>
        <v>21</v>
      </c>
    </row>
    <row r="7608" spans="1:4" x14ac:dyDescent="0.25">
      <c r="A7608" s="1">
        <v>43782.916666666664</v>
      </c>
      <c r="B7608">
        <v>0.9</v>
      </c>
      <c r="C7608">
        <v>0.1</v>
      </c>
      <c r="D7608">
        <f t="shared" si="119"/>
        <v>22</v>
      </c>
    </row>
    <row r="7609" spans="1:4" x14ac:dyDescent="0.25">
      <c r="A7609" s="1">
        <v>43782.958333333336</v>
      </c>
      <c r="B7609">
        <v>0.5</v>
      </c>
      <c r="C7609">
        <v>0.1</v>
      </c>
      <c r="D7609">
        <f t="shared" si="119"/>
        <v>23</v>
      </c>
    </row>
    <row r="7610" spans="1:4" x14ac:dyDescent="0.25">
      <c r="A7610" s="1">
        <v>43783</v>
      </c>
      <c r="B7610">
        <v>0.5</v>
      </c>
      <c r="C7610">
        <v>0.1</v>
      </c>
      <c r="D7610">
        <f t="shared" si="119"/>
        <v>0</v>
      </c>
    </row>
    <row r="7611" spans="1:4" x14ac:dyDescent="0.25">
      <c r="A7611" s="1">
        <v>43783.041666666664</v>
      </c>
      <c r="B7611">
        <v>0.7</v>
      </c>
      <c r="C7611">
        <v>0</v>
      </c>
      <c r="D7611">
        <f t="shared" si="119"/>
        <v>1</v>
      </c>
    </row>
    <row r="7612" spans="1:4" x14ac:dyDescent="0.25">
      <c r="A7612" s="1">
        <v>43783.083333333336</v>
      </c>
      <c r="B7612">
        <v>0.9</v>
      </c>
      <c r="C7612">
        <v>0</v>
      </c>
      <c r="D7612">
        <f t="shared" si="119"/>
        <v>2</v>
      </c>
    </row>
    <row r="7613" spans="1:4" x14ac:dyDescent="0.25">
      <c r="A7613" s="1">
        <v>43783.125</v>
      </c>
      <c r="B7613">
        <v>1</v>
      </c>
      <c r="C7613">
        <v>0</v>
      </c>
      <c r="D7613">
        <f t="shared" si="119"/>
        <v>3</v>
      </c>
    </row>
    <row r="7614" spans="1:4" x14ac:dyDescent="0.25">
      <c r="A7614" s="1">
        <v>43783.166666666664</v>
      </c>
      <c r="B7614">
        <v>0.8</v>
      </c>
      <c r="C7614">
        <v>0</v>
      </c>
      <c r="D7614">
        <f t="shared" si="119"/>
        <v>4</v>
      </c>
    </row>
    <row r="7615" spans="1:4" x14ac:dyDescent="0.25">
      <c r="A7615" s="1">
        <v>43783.208333333336</v>
      </c>
      <c r="B7615">
        <v>0</v>
      </c>
      <c r="C7615">
        <v>0</v>
      </c>
      <c r="D7615">
        <f t="shared" si="119"/>
        <v>5</v>
      </c>
    </row>
    <row r="7616" spans="1:4" x14ac:dyDescent="0.25">
      <c r="A7616" s="1">
        <v>43783.25</v>
      </c>
      <c r="B7616">
        <v>-0.6</v>
      </c>
      <c r="C7616">
        <v>0</v>
      </c>
      <c r="D7616">
        <f t="shared" si="119"/>
        <v>6</v>
      </c>
    </row>
    <row r="7617" spans="1:4" x14ac:dyDescent="0.25">
      <c r="A7617" s="1">
        <v>43783.291666666664</v>
      </c>
      <c r="B7617">
        <v>-0.4</v>
      </c>
      <c r="C7617">
        <v>0</v>
      </c>
      <c r="D7617">
        <f t="shared" si="119"/>
        <v>7</v>
      </c>
    </row>
    <row r="7618" spans="1:4" x14ac:dyDescent="0.25">
      <c r="A7618" s="1">
        <v>43783.333333333336</v>
      </c>
      <c r="B7618">
        <v>1.2</v>
      </c>
      <c r="C7618">
        <v>0</v>
      </c>
      <c r="D7618">
        <f t="shared" si="119"/>
        <v>8</v>
      </c>
    </row>
    <row r="7619" spans="1:4" x14ac:dyDescent="0.25">
      <c r="A7619" s="1">
        <v>43783.375</v>
      </c>
      <c r="B7619">
        <v>3.2</v>
      </c>
      <c r="C7619">
        <v>0</v>
      </c>
      <c r="D7619">
        <f t="shared" ref="D7619:D7682" si="120">HOUR(A7619)</f>
        <v>9</v>
      </c>
    </row>
    <row r="7620" spans="1:4" x14ac:dyDescent="0.25">
      <c r="A7620" s="1">
        <v>43783.416666666664</v>
      </c>
      <c r="B7620">
        <v>4</v>
      </c>
      <c r="C7620">
        <v>0</v>
      </c>
      <c r="D7620">
        <f t="shared" si="120"/>
        <v>10</v>
      </c>
    </row>
    <row r="7621" spans="1:4" x14ac:dyDescent="0.25">
      <c r="A7621" s="1">
        <v>43783.458333333336</v>
      </c>
      <c r="B7621">
        <v>5.5</v>
      </c>
      <c r="C7621">
        <v>0</v>
      </c>
      <c r="D7621">
        <f t="shared" si="120"/>
        <v>11</v>
      </c>
    </row>
    <row r="7622" spans="1:4" x14ac:dyDescent="0.25">
      <c r="A7622" s="1">
        <v>43783.5</v>
      </c>
      <c r="B7622">
        <v>6.8</v>
      </c>
      <c r="C7622">
        <v>0</v>
      </c>
      <c r="D7622">
        <f t="shared" si="120"/>
        <v>12</v>
      </c>
    </row>
    <row r="7623" spans="1:4" x14ac:dyDescent="0.25">
      <c r="A7623" s="1">
        <v>43783.541666666664</v>
      </c>
      <c r="B7623">
        <v>7.2</v>
      </c>
      <c r="C7623">
        <v>0</v>
      </c>
      <c r="D7623">
        <f t="shared" si="120"/>
        <v>13</v>
      </c>
    </row>
    <row r="7624" spans="1:4" x14ac:dyDescent="0.25">
      <c r="A7624" s="1">
        <v>43783.583333333336</v>
      </c>
      <c r="B7624">
        <v>6</v>
      </c>
      <c r="C7624">
        <v>0</v>
      </c>
      <c r="D7624">
        <f t="shared" si="120"/>
        <v>14</v>
      </c>
    </row>
    <row r="7625" spans="1:4" x14ac:dyDescent="0.25">
      <c r="A7625" s="1">
        <v>43783.625</v>
      </c>
      <c r="B7625">
        <v>4.5</v>
      </c>
      <c r="C7625">
        <v>0</v>
      </c>
      <c r="D7625">
        <f t="shared" si="120"/>
        <v>15</v>
      </c>
    </row>
    <row r="7626" spans="1:4" x14ac:dyDescent="0.25">
      <c r="A7626" s="1">
        <v>43783.666666666664</v>
      </c>
      <c r="B7626">
        <v>3.7</v>
      </c>
      <c r="C7626">
        <v>0</v>
      </c>
      <c r="D7626">
        <f t="shared" si="120"/>
        <v>16</v>
      </c>
    </row>
    <row r="7627" spans="1:4" x14ac:dyDescent="0.25">
      <c r="A7627" s="1">
        <v>43783.708333333336</v>
      </c>
      <c r="B7627">
        <v>3.1</v>
      </c>
      <c r="C7627">
        <v>0</v>
      </c>
      <c r="D7627">
        <f t="shared" si="120"/>
        <v>17</v>
      </c>
    </row>
    <row r="7628" spans="1:4" x14ac:dyDescent="0.25">
      <c r="A7628" s="1">
        <v>43783.75</v>
      </c>
      <c r="B7628">
        <v>4.8</v>
      </c>
      <c r="C7628">
        <v>0</v>
      </c>
      <c r="D7628">
        <f t="shared" si="120"/>
        <v>18</v>
      </c>
    </row>
    <row r="7629" spans="1:4" x14ac:dyDescent="0.25">
      <c r="A7629" s="1">
        <v>43783.791666666664</v>
      </c>
      <c r="B7629">
        <v>8.4</v>
      </c>
      <c r="C7629">
        <v>0</v>
      </c>
      <c r="D7629">
        <f t="shared" si="120"/>
        <v>19</v>
      </c>
    </row>
    <row r="7630" spans="1:4" x14ac:dyDescent="0.25">
      <c r="A7630" s="1">
        <v>43783.833333333336</v>
      </c>
      <c r="B7630">
        <v>8.6999999999999993</v>
      </c>
      <c r="C7630">
        <v>0</v>
      </c>
      <c r="D7630">
        <f t="shared" si="120"/>
        <v>20</v>
      </c>
    </row>
    <row r="7631" spans="1:4" x14ac:dyDescent="0.25">
      <c r="A7631" s="1">
        <v>43783.875</v>
      </c>
      <c r="B7631">
        <v>8.5</v>
      </c>
      <c r="C7631">
        <v>0</v>
      </c>
      <c r="D7631">
        <f t="shared" si="120"/>
        <v>21</v>
      </c>
    </row>
    <row r="7632" spans="1:4" x14ac:dyDescent="0.25">
      <c r="A7632" s="1">
        <v>43783.916666666664</v>
      </c>
      <c r="B7632">
        <v>8.3000000000000007</v>
      </c>
      <c r="C7632">
        <v>0</v>
      </c>
      <c r="D7632">
        <f t="shared" si="120"/>
        <v>22</v>
      </c>
    </row>
    <row r="7633" spans="1:4" x14ac:dyDescent="0.25">
      <c r="A7633" s="1">
        <v>43783.958333333336</v>
      </c>
      <c r="B7633">
        <v>8.3000000000000007</v>
      </c>
      <c r="C7633">
        <v>0</v>
      </c>
      <c r="D7633">
        <f t="shared" si="120"/>
        <v>23</v>
      </c>
    </row>
    <row r="7634" spans="1:4" x14ac:dyDescent="0.25">
      <c r="A7634" s="1">
        <v>43784</v>
      </c>
      <c r="B7634">
        <v>8.6999999999999993</v>
      </c>
      <c r="C7634">
        <v>0</v>
      </c>
      <c r="D7634">
        <f t="shared" si="120"/>
        <v>0</v>
      </c>
    </row>
    <row r="7635" spans="1:4" x14ac:dyDescent="0.25">
      <c r="A7635" s="1">
        <v>43784.041666666664</v>
      </c>
      <c r="B7635">
        <v>9.5</v>
      </c>
      <c r="C7635">
        <v>0</v>
      </c>
      <c r="D7635">
        <f t="shared" si="120"/>
        <v>1</v>
      </c>
    </row>
    <row r="7636" spans="1:4" x14ac:dyDescent="0.25">
      <c r="A7636" s="1">
        <v>43784.083333333336</v>
      </c>
      <c r="B7636">
        <v>9.3000000000000007</v>
      </c>
      <c r="C7636">
        <v>0</v>
      </c>
      <c r="D7636">
        <f t="shared" si="120"/>
        <v>2</v>
      </c>
    </row>
    <row r="7637" spans="1:4" x14ac:dyDescent="0.25">
      <c r="A7637" s="1">
        <v>43784.125</v>
      </c>
      <c r="B7637">
        <v>8.3000000000000007</v>
      </c>
      <c r="C7637">
        <v>0</v>
      </c>
      <c r="D7637">
        <f t="shared" si="120"/>
        <v>3</v>
      </c>
    </row>
    <row r="7638" spans="1:4" x14ac:dyDescent="0.25">
      <c r="A7638" s="1">
        <v>43784.166666666664</v>
      </c>
      <c r="B7638">
        <v>8</v>
      </c>
      <c r="C7638">
        <v>0</v>
      </c>
      <c r="D7638">
        <f t="shared" si="120"/>
        <v>4</v>
      </c>
    </row>
    <row r="7639" spans="1:4" x14ac:dyDescent="0.25">
      <c r="A7639" s="1">
        <v>43784.208333333336</v>
      </c>
      <c r="B7639">
        <v>8.9</v>
      </c>
      <c r="C7639">
        <v>0</v>
      </c>
      <c r="D7639">
        <f t="shared" si="120"/>
        <v>5</v>
      </c>
    </row>
    <row r="7640" spans="1:4" x14ac:dyDescent="0.25">
      <c r="A7640" s="1">
        <v>43784.25</v>
      </c>
      <c r="B7640">
        <v>8.9</v>
      </c>
      <c r="C7640">
        <v>0</v>
      </c>
      <c r="D7640">
        <f t="shared" si="120"/>
        <v>6</v>
      </c>
    </row>
    <row r="7641" spans="1:4" x14ac:dyDescent="0.25">
      <c r="A7641" s="1">
        <v>43784.291666666664</v>
      </c>
      <c r="B7641">
        <v>8.9</v>
      </c>
      <c r="C7641">
        <v>0</v>
      </c>
      <c r="D7641">
        <f t="shared" si="120"/>
        <v>7</v>
      </c>
    </row>
    <row r="7642" spans="1:4" x14ac:dyDescent="0.25">
      <c r="A7642" s="1">
        <v>43784.333333333336</v>
      </c>
      <c r="B7642">
        <v>9.6999999999999993</v>
      </c>
      <c r="C7642">
        <v>0</v>
      </c>
      <c r="D7642">
        <f t="shared" si="120"/>
        <v>8</v>
      </c>
    </row>
    <row r="7643" spans="1:4" x14ac:dyDescent="0.25">
      <c r="A7643" s="1">
        <v>43784.375</v>
      </c>
      <c r="B7643">
        <v>10.8</v>
      </c>
      <c r="C7643">
        <v>0</v>
      </c>
      <c r="D7643">
        <f t="shared" si="120"/>
        <v>9</v>
      </c>
    </row>
    <row r="7644" spans="1:4" x14ac:dyDescent="0.25">
      <c r="A7644" s="1">
        <v>43784.416666666664</v>
      </c>
      <c r="B7644">
        <v>11.3</v>
      </c>
      <c r="C7644">
        <v>0</v>
      </c>
      <c r="D7644">
        <f t="shared" si="120"/>
        <v>10</v>
      </c>
    </row>
    <row r="7645" spans="1:4" x14ac:dyDescent="0.25">
      <c r="A7645" s="1">
        <v>43784.458333333336</v>
      </c>
      <c r="B7645">
        <v>12.3</v>
      </c>
      <c r="C7645">
        <v>0</v>
      </c>
      <c r="D7645">
        <f t="shared" si="120"/>
        <v>11</v>
      </c>
    </row>
    <row r="7646" spans="1:4" x14ac:dyDescent="0.25">
      <c r="A7646" s="1">
        <v>43784.5</v>
      </c>
      <c r="B7646">
        <v>12.2</v>
      </c>
      <c r="C7646">
        <v>0</v>
      </c>
      <c r="D7646">
        <f t="shared" si="120"/>
        <v>12</v>
      </c>
    </row>
    <row r="7647" spans="1:4" x14ac:dyDescent="0.25">
      <c r="A7647" s="1">
        <v>43784.541666666664</v>
      </c>
      <c r="B7647">
        <v>11.5</v>
      </c>
      <c r="C7647">
        <v>0</v>
      </c>
      <c r="D7647">
        <f t="shared" si="120"/>
        <v>13</v>
      </c>
    </row>
    <row r="7648" spans="1:4" x14ac:dyDescent="0.25">
      <c r="A7648" s="1">
        <v>43784.583333333336</v>
      </c>
      <c r="B7648">
        <v>11.2</v>
      </c>
      <c r="C7648">
        <v>0</v>
      </c>
      <c r="D7648">
        <f t="shared" si="120"/>
        <v>14</v>
      </c>
    </row>
    <row r="7649" spans="1:4" x14ac:dyDescent="0.25">
      <c r="A7649" s="1">
        <v>43784.625</v>
      </c>
      <c r="B7649">
        <v>10.3</v>
      </c>
      <c r="C7649">
        <v>0</v>
      </c>
      <c r="D7649">
        <f t="shared" si="120"/>
        <v>15</v>
      </c>
    </row>
    <row r="7650" spans="1:4" x14ac:dyDescent="0.25">
      <c r="A7650" s="1">
        <v>43784.666666666664</v>
      </c>
      <c r="B7650">
        <v>9.4</v>
      </c>
      <c r="C7650">
        <v>0</v>
      </c>
      <c r="D7650">
        <f t="shared" si="120"/>
        <v>16</v>
      </c>
    </row>
    <row r="7651" spans="1:4" x14ac:dyDescent="0.25">
      <c r="A7651" s="1">
        <v>43784.708333333336</v>
      </c>
      <c r="B7651">
        <v>10</v>
      </c>
      <c r="C7651">
        <v>0</v>
      </c>
      <c r="D7651">
        <f t="shared" si="120"/>
        <v>17</v>
      </c>
    </row>
    <row r="7652" spans="1:4" x14ac:dyDescent="0.25">
      <c r="A7652" s="1">
        <v>43784.75</v>
      </c>
      <c r="B7652">
        <v>10</v>
      </c>
      <c r="C7652">
        <v>0</v>
      </c>
      <c r="D7652">
        <f t="shared" si="120"/>
        <v>18</v>
      </c>
    </row>
    <row r="7653" spans="1:4" x14ac:dyDescent="0.25">
      <c r="A7653" s="1">
        <v>43784.791666666664</v>
      </c>
      <c r="B7653">
        <v>9.9</v>
      </c>
      <c r="C7653">
        <v>0</v>
      </c>
      <c r="D7653">
        <f t="shared" si="120"/>
        <v>19</v>
      </c>
    </row>
    <row r="7654" spans="1:4" x14ac:dyDescent="0.25">
      <c r="A7654" s="1">
        <v>43784.833333333336</v>
      </c>
      <c r="B7654">
        <v>9.6999999999999993</v>
      </c>
      <c r="C7654">
        <v>0</v>
      </c>
      <c r="D7654">
        <f t="shared" si="120"/>
        <v>20</v>
      </c>
    </row>
    <row r="7655" spans="1:4" x14ac:dyDescent="0.25">
      <c r="A7655" s="1">
        <v>43784.875</v>
      </c>
      <c r="B7655">
        <v>9.5</v>
      </c>
      <c r="C7655">
        <v>0</v>
      </c>
      <c r="D7655">
        <f t="shared" si="120"/>
        <v>21</v>
      </c>
    </row>
    <row r="7656" spans="1:4" x14ac:dyDescent="0.25">
      <c r="A7656" s="1">
        <v>43784.916666666664</v>
      </c>
      <c r="B7656">
        <v>9.1999999999999993</v>
      </c>
      <c r="C7656">
        <v>0</v>
      </c>
      <c r="D7656">
        <f t="shared" si="120"/>
        <v>22</v>
      </c>
    </row>
    <row r="7657" spans="1:4" x14ac:dyDescent="0.25">
      <c r="A7657" s="1">
        <v>43784.958333333336</v>
      </c>
      <c r="B7657">
        <v>8.3000000000000007</v>
      </c>
      <c r="C7657">
        <v>0</v>
      </c>
      <c r="D7657">
        <f t="shared" si="120"/>
        <v>23</v>
      </c>
    </row>
    <row r="7658" spans="1:4" x14ac:dyDescent="0.25">
      <c r="A7658" s="1">
        <v>43785</v>
      </c>
      <c r="B7658">
        <v>8.6</v>
      </c>
      <c r="C7658">
        <v>0</v>
      </c>
      <c r="D7658">
        <f t="shared" si="120"/>
        <v>0</v>
      </c>
    </row>
    <row r="7659" spans="1:4" x14ac:dyDescent="0.25">
      <c r="A7659" s="1">
        <v>43785.041666666664</v>
      </c>
      <c r="B7659">
        <v>9.5</v>
      </c>
      <c r="C7659">
        <v>0</v>
      </c>
      <c r="D7659">
        <f t="shared" si="120"/>
        <v>1</v>
      </c>
    </row>
    <row r="7660" spans="1:4" x14ac:dyDescent="0.25">
      <c r="A7660" s="1">
        <v>43785.083333333336</v>
      </c>
      <c r="B7660">
        <v>10</v>
      </c>
      <c r="C7660">
        <v>0</v>
      </c>
      <c r="D7660">
        <f t="shared" si="120"/>
        <v>2</v>
      </c>
    </row>
    <row r="7661" spans="1:4" x14ac:dyDescent="0.25">
      <c r="A7661" s="1">
        <v>43785.125</v>
      </c>
      <c r="B7661">
        <v>10.4</v>
      </c>
      <c r="C7661">
        <v>0</v>
      </c>
      <c r="D7661">
        <f t="shared" si="120"/>
        <v>3</v>
      </c>
    </row>
    <row r="7662" spans="1:4" x14ac:dyDescent="0.25">
      <c r="A7662" s="1">
        <v>43785.166666666664</v>
      </c>
      <c r="B7662">
        <v>11</v>
      </c>
      <c r="C7662">
        <v>0</v>
      </c>
      <c r="D7662">
        <f t="shared" si="120"/>
        <v>4</v>
      </c>
    </row>
    <row r="7663" spans="1:4" x14ac:dyDescent="0.25">
      <c r="A7663" s="1">
        <v>43785.208333333336</v>
      </c>
      <c r="B7663">
        <v>10.9</v>
      </c>
      <c r="C7663">
        <v>0</v>
      </c>
      <c r="D7663">
        <f t="shared" si="120"/>
        <v>5</v>
      </c>
    </row>
    <row r="7664" spans="1:4" x14ac:dyDescent="0.25">
      <c r="A7664" s="1">
        <v>43785.25</v>
      </c>
      <c r="B7664">
        <v>10.9</v>
      </c>
      <c r="C7664">
        <v>0</v>
      </c>
      <c r="D7664">
        <f t="shared" si="120"/>
        <v>6</v>
      </c>
    </row>
    <row r="7665" spans="1:4" x14ac:dyDescent="0.25">
      <c r="A7665" s="1">
        <v>43785.291666666664</v>
      </c>
      <c r="B7665">
        <v>11.1</v>
      </c>
      <c r="C7665">
        <v>0</v>
      </c>
      <c r="D7665">
        <f t="shared" si="120"/>
        <v>7</v>
      </c>
    </row>
    <row r="7666" spans="1:4" x14ac:dyDescent="0.25">
      <c r="A7666" s="1">
        <v>43785.333333333336</v>
      </c>
      <c r="B7666">
        <v>10.6</v>
      </c>
      <c r="C7666">
        <v>0</v>
      </c>
      <c r="D7666">
        <f t="shared" si="120"/>
        <v>8</v>
      </c>
    </row>
    <row r="7667" spans="1:4" x14ac:dyDescent="0.25">
      <c r="A7667" s="1">
        <v>43785.375</v>
      </c>
      <c r="B7667">
        <v>10.199999999999999</v>
      </c>
      <c r="C7667">
        <v>0</v>
      </c>
      <c r="D7667">
        <f t="shared" si="120"/>
        <v>9</v>
      </c>
    </row>
    <row r="7668" spans="1:4" x14ac:dyDescent="0.25">
      <c r="A7668" s="1">
        <v>43785.416666666664</v>
      </c>
      <c r="B7668">
        <v>10.6</v>
      </c>
      <c r="C7668">
        <v>0</v>
      </c>
      <c r="D7668">
        <f t="shared" si="120"/>
        <v>10</v>
      </c>
    </row>
    <row r="7669" spans="1:4" x14ac:dyDescent="0.25">
      <c r="A7669" s="1">
        <v>43785.458333333336</v>
      </c>
      <c r="B7669">
        <v>10.9</v>
      </c>
      <c r="C7669">
        <v>0</v>
      </c>
      <c r="D7669">
        <f t="shared" si="120"/>
        <v>11</v>
      </c>
    </row>
    <row r="7670" spans="1:4" x14ac:dyDescent="0.25">
      <c r="A7670" s="1">
        <v>43785.5</v>
      </c>
      <c r="B7670">
        <v>10.8</v>
      </c>
      <c r="C7670">
        <v>0</v>
      </c>
      <c r="D7670">
        <f t="shared" si="120"/>
        <v>12</v>
      </c>
    </row>
    <row r="7671" spans="1:4" x14ac:dyDescent="0.25">
      <c r="A7671" s="1">
        <v>43785.541666666664</v>
      </c>
      <c r="B7671">
        <v>10.9</v>
      </c>
      <c r="C7671">
        <v>0</v>
      </c>
      <c r="D7671">
        <f t="shared" si="120"/>
        <v>13</v>
      </c>
    </row>
    <row r="7672" spans="1:4" x14ac:dyDescent="0.25">
      <c r="A7672" s="1">
        <v>43785.583333333336</v>
      </c>
      <c r="B7672">
        <v>11.1</v>
      </c>
      <c r="C7672">
        <v>0</v>
      </c>
      <c r="D7672">
        <f t="shared" si="120"/>
        <v>14</v>
      </c>
    </row>
    <row r="7673" spans="1:4" x14ac:dyDescent="0.25">
      <c r="A7673" s="1">
        <v>43785.625</v>
      </c>
      <c r="B7673">
        <v>11</v>
      </c>
      <c r="C7673">
        <v>0</v>
      </c>
      <c r="D7673">
        <f t="shared" si="120"/>
        <v>15</v>
      </c>
    </row>
    <row r="7674" spans="1:4" x14ac:dyDescent="0.25">
      <c r="A7674" s="1">
        <v>43785.666666666664</v>
      </c>
      <c r="B7674">
        <v>10.7</v>
      </c>
      <c r="C7674">
        <v>0</v>
      </c>
      <c r="D7674">
        <f t="shared" si="120"/>
        <v>16</v>
      </c>
    </row>
    <row r="7675" spans="1:4" x14ac:dyDescent="0.25">
      <c r="A7675" s="1">
        <v>43785.708333333336</v>
      </c>
      <c r="B7675">
        <v>10.199999999999999</v>
      </c>
      <c r="C7675">
        <v>0</v>
      </c>
      <c r="D7675">
        <f t="shared" si="120"/>
        <v>17</v>
      </c>
    </row>
    <row r="7676" spans="1:4" x14ac:dyDescent="0.25">
      <c r="A7676" s="1">
        <v>43785.75</v>
      </c>
      <c r="B7676">
        <v>9.5</v>
      </c>
      <c r="C7676">
        <v>0</v>
      </c>
      <c r="D7676">
        <f t="shared" si="120"/>
        <v>18</v>
      </c>
    </row>
    <row r="7677" spans="1:4" x14ac:dyDescent="0.25">
      <c r="A7677" s="1">
        <v>43785.791666666664</v>
      </c>
      <c r="B7677">
        <v>8.9</v>
      </c>
      <c r="C7677">
        <v>0</v>
      </c>
      <c r="D7677">
        <f t="shared" si="120"/>
        <v>19</v>
      </c>
    </row>
    <row r="7678" spans="1:4" x14ac:dyDescent="0.25">
      <c r="A7678" s="1">
        <v>43785.833333333336</v>
      </c>
      <c r="B7678">
        <v>8.9</v>
      </c>
      <c r="C7678">
        <v>0</v>
      </c>
      <c r="D7678">
        <f t="shared" si="120"/>
        <v>20</v>
      </c>
    </row>
    <row r="7679" spans="1:4" x14ac:dyDescent="0.25">
      <c r="A7679" s="1">
        <v>43785.875</v>
      </c>
      <c r="B7679">
        <v>9.1</v>
      </c>
      <c r="C7679">
        <v>0</v>
      </c>
      <c r="D7679">
        <f t="shared" si="120"/>
        <v>21</v>
      </c>
    </row>
    <row r="7680" spans="1:4" x14ac:dyDescent="0.25">
      <c r="A7680" s="1">
        <v>43785.916666666664</v>
      </c>
      <c r="B7680">
        <v>9.1999999999999993</v>
      </c>
      <c r="C7680">
        <v>0</v>
      </c>
      <c r="D7680">
        <f t="shared" si="120"/>
        <v>22</v>
      </c>
    </row>
    <row r="7681" spans="1:4" x14ac:dyDescent="0.25">
      <c r="A7681" s="1">
        <v>43785.958333333336</v>
      </c>
      <c r="B7681">
        <v>9.6</v>
      </c>
      <c r="C7681">
        <v>0</v>
      </c>
      <c r="D7681">
        <f t="shared" si="120"/>
        <v>23</v>
      </c>
    </row>
    <row r="7682" spans="1:4" x14ac:dyDescent="0.25">
      <c r="A7682" s="1">
        <v>43786</v>
      </c>
      <c r="B7682">
        <v>9.6</v>
      </c>
      <c r="C7682">
        <v>0</v>
      </c>
      <c r="D7682">
        <f t="shared" si="120"/>
        <v>0</v>
      </c>
    </row>
    <row r="7683" spans="1:4" x14ac:dyDescent="0.25">
      <c r="A7683" s="1">
        <v>43786.041666666664</v>
      </c>
      <c r="B7683">
        <v>9.6999999999999993</v>
      </c>
      <c r="C7683">
        <v>0</v>
      </c>
      <c r="D7683">
        <f t="shared" ref="D7683:D7746" si="121">HOUR(A7683)</f>
        <v>1</v>
      </c>
    </row>
    <row r="7684" spans="1:4" x14ac:dyDescent="0.25">
      <c r="A7684" s="1">
        <v>43786.083333333336</v>
      </c>
      <c r="B7684">
        <v>9.9</v>
      </c>
      <c r="C7684">
        <v>0</v>
      </c>
      <c r="D7684">
        <f t="shared" si="121"/>
        <v>2</v>
      </c>
    </row>
    <row r="7685" spans="1:4" x14ac:dyDescent="0.25">
      <c r="A7685" s="1">
        <v>43786.125</v>
      </c>
      <c r="B7685">
        <v>10</v>
      </c>
      <c r="C7685">
        <v>0</v>
      </c>
      <c r="D7685">
        <f t="shared" si="121"/>
        <v>3</v>
      </c>
    </row>
    <row r="7686" spans="1:4" x14ac:dyDescent="0.25">
      <c r="A7686" s="1">
        <v>43786.166666666664</v>
      </c>
      <c r="B7686">
        <v>10.1</v>
      </c>
      <c r="C7686">
        <v>0</v>
      </c>
      <c r="D7686">
        <f t="shared" si="121"/>
        <v>4</v>
      </c>
    </row>
    <row r="7687" spans="1:4" x14ac:dyDescent="0.25">
      <c r="A7687" s="1">
        <v>43786.208333333336</v>
      </c>
      <c r="B7687">
        <v>10.3</v>
      </c>
      <c r="C7687">
        <v>0</v>
      </c>
      <c r="D7687">
        <f t="shared" si="121"/>
        <v>5</v>
      </c>
    </row>
    <row r="7688" spans="1:4" x14ac:dyDescent="0.25">
      <c r="A7688" s="1">
        <v>43786.25</v>
      </c>
      <c r="B7688">
        <v>10.6</v>
      </c>
      <c r="C7688">
        <v>0</v>
      </c>
      <c r="D7688">
        <f t="shared" si="121"/>
        <v>6</v>
      </c>
    </row>
    <row r="7689" spans="1:4" x14ac:dyDescent="0.25">
      <c r="A7689" s="1">
        <v>43786.291666666664</v>
      </c>
      <c r="B7689">
        <v>10.7</v>
      </c>
      <c r="C7689">
        <v>0</v>
      </c>
      <c r="D7689">
        <f t="shared" si="121"/>
        <v>7</v>
      </c>
    </row>
    <row r="7690" spans="1:4" x14ac:dyDescent="0.25">
      <c r="A7690" s="1">
        <v>43786.333333333336</v>
      </c>
      <c r="B7690">
        <v>11.8</v>
      </c>
      <c r="C7690">
        <v>0</v>
      </c>
      <c r="D7690">
        <f t="shared" si="121"/>
        <v>8</v>
      </c>
    </row>
    <row r="7691" spans="1:4" x14ac:dyDescent="0.25">
      <c r="A7691" s="1">
        <v>43786.375</v>
      </c>
      <c r="B7691">
        <v>12.1</v>
      </c>
      <c r="C7691">
        <v>0</v>
      </c>
      <c r="D7691">
        <f t="shared" si="121"/>
        <v>9</v>
      </c>
    </row>
    <row r="7692" spans="1:4" x14ac:dyDescent="0.25">
      <c r="A7692" s="1">
        <v>43786.416666666664</v>
      </c>
      <c r="B7692">
        <v>12.5</v>
      </c>
      <c r="C7692">
        <v>0</v>
      </c>
      <c r="D7692">
        <f t="shared" si="121"/>
        <v>10</v>
      </c>
    </row>
    <row r="7693" spans="1:4" x14ac:dyDescent="0.25">
      <c r="A7693" s="1">
        <v>43786.458333333336</v>
      </c>
      <c r="B7693">
        <v>13.6</v>
      </c>
      <c r="C7693">
        <v>0</v>
      </c>
      <c r="D7693">
        <f t="shared" si="121"/>
        <v>11</v>
      </c>
    </row>
    <row r="7694" spans="1:4" x14ac:dyDescent="0.25">
      <c r="A7694" s="1">
        <v>43786.5</v>
      </c>
      <c r="B7694">
        <v>13.8</v>
      </c>
      <c r="C7694">
        <v>0</v>
      </c>
      <c r="D7694">
        <f t="shared" si="121"/>
        <v>12</v>
      </c>
    </row>
    <row r="7695" spans="1:4" x14ac:dyDescent="0.25">
      <c r="A7695" s="1">
        <v>43786.541666666664</v>
      </c>
      <c r="B7695">
        <v>13.1</v>
      </c>
      <c r="C7695">
        <v>0</v>
      </c>
      <c r="D7695">
        <f t="shared" si="121"/>
        <v>13</v>
      </c>
    </row>
    <row r="7696" spans="1:4" x14ac:dyDescent="0.25">
      <c r="A7696" s="1">
        <v>43786.583333333336</v>
      </c>
      <c r="B7696">
        <v>12.7</v>
      </c>
      <c r="C7696">
        <v>0</v>
      </c>
      <c r="D7696">
        <f t="shared" si="121"/>
        <v>14</v>
      </c>
    </row>
    <row r="7697" spans="1:4" x14ac:dyDescent="0.25">
      <c r="A7697" s="1">
        <v>43786.625</v>
      </c>
      <c r="B7697">
        <v>12.2</v>
      </c>
      <c r="C7697">
        <v>0</v>
      </c>
      <c r="D7697">
        <f t="shared" si="121"/>
        <v>15</v>
      </c>
    </row>
    <row r="7698" spans="1:4" x14ac:dyDescent="0.25">
      <c r="A7698" s="1">
        <v>43786.666666666664</v>
      </c>
      <c r="B7698">
        <v>11.9</v>
      </c>
      <c r="C7698">
        <v>0</v>
      </c>
      <c r="D7698">
        <f t="shared" si="121"/>
        <v>16</v>
      </c>
    </row>
    <row r="7699" spans="1:4" x14ac:dyDescent="0.25">
      <c r="A7699" s="1">
        <v>43786.708333333336</v>
      </c>
      <c r="B7699">
        <v>11.9</v>
      </c>
      <c r="C7699">
        <v>0</v>
      </c>
      <c r="D7699">
        <f t="shared" si="121"/>
        <v>17</v>
      </c>
    </row>
    <row r="7700" spans="1:4" x14ac:dyDescent="0.25">
      <c r="A7700" s="1">
        <v>43786.75</v>
      </c>
      <c r="B7700">
        <v>11.7</v>
      </c>
      <c r="C7700">
        <v>0</v>
      </c>
      <c r="D7700">
        <f t="shared" si="121"/>
        <v>18</v>
      </c>
    </row>
    <row r="7701" spans="1:4" x14ac:dyDescent="0.25">
      <c r="A7701" s="1">
        <v>43786.791666666664</v>
      </c>
      <c r="B7701">
        <v>11.6</v>
      </c>
      <c r="C7701">
        <v>0</v>
      </c>
      <c r="D7701">
        <f t="shared" si="121"/>
        <v>19</v>
      </c>
    </row>
    <row r="7702" spans="1:4" x14ac:dyDescent="0.25">
      <c r="A7702" s="1">
        <v>43786.833333333336</v>
      </c>
      <c r="B7702">
        <v>11.6</v>
      </c>
      <c r="C7702">
        <v>0</v>
      </c>
      <c r="D7702">
        <f t="shared" si="121"/>
        <v>20</v>
      </c>
    </row>
    <row r="7703" spans="1:4" x14ac:dyDescent="0.25">
      <c r="A7703" s="1">
        <v>43786.875</v>
      </c>
      <c r="B7703">
        <v>11.5</v>
      </c>
      <c r="C7703">
        <v>0</v>
      </c>
      <c r="D7703">
        <f t="shared" si="121"/>
        <v>21</v>
      </c>
    </row>
    <row r="7704" spans="1:4" x14ac:dyDescent="0.25">
      <c r="A7704" s="1">
        <v>43786.916666666664</v>
      </c>
      <c r="B7704">
        <v>11.3</v>
      </c>
      <c r="C7704">
        <v>0</v>
      </c>
      <c r="D7704">
        <f t="shared" si="121"/>
        <v>22</v>
      </c>
    </row>
    <row r="7705" spans="1:4" x14ac:dyDescent="0.25">
      <c r="A7705" s="1">
        <v>43786.958333333336</v>
      </c>
      <c r="B7705">
        <v>11</v>
      </c>
      <c r="C7705">
        <v>0</v>
      </c>
      <c r="D7705">
        <f t="shared" si="121"/>
        <v>23</v>
      </c>
    </row>
    <row r="7706" spans="1:4" x14ac:dyDescent="0.25">
      <c r="A7706" s="1">
        <v>43787</v>
      </c>
      <c r="B7706">
        <v>10.5</v>
      </c>
      <c r="C7706">
        <v>0</v>
      </c>
      <c r="D7706">
        <f t="shared" si="121"/>
        <v>0</v>
      </c>
    </row>
    <row r="7707" spans="1:4" x14ac:dyDescent="0.25">
      <c r="A7707" s="1">
        <v>43787.041666666664</v>
      </c>
      <c r="B7707">
        <v>10.199999999999999</v>
      </c>
      <c r="C7707">
        <v>0</v>
      </c>
      <c r="D7707">
        <f t="shared" si="121"/>
        <v>1</v>
      </c>
    </row>
    <row r="7708" spans="1:4" x14ac:dyDescent="0.25">
      <c r="A7708" s="1">
        <v>43787.083333333336</v>
      </c>
      <c r="B7708">
        <v>10.4</v>
      </c>
      <c r="C7708">
        <v>0</v>
      </c>
      <c r="D7708">
        <f t="shared" si="121"/>
        <v>2</v>
      </c>
    </row>
    <row r="7709" spans="1:4" x14ac:dyDescent="0.25">
      <c r="A7709" s="1">
        <v>43787.125</v>
      </c>
      <c r="B7709">
        <v>10.5</v>
      </c>
      <c r="C7709">
        <v>0</v>
      </c>
      <c r="D7709">
        <f t="shared" si="121"/>
        <v>3</v>
      </c>
    </row>
    <row r="7710" spans="1:4" x14ac:dyDescent="0.25">
      <c r="A7710" s="1">
        <v>43787.166666666664</v>
      </c>
      <c r="B7710">
        <v>10.5</v>
      </c>
      <c r="C7710">
        <v>0</v>
      </c>
      <c r="D7710">
        <f t="shared" si="121"/>
        <v>4</v>
      </c>
    </row>
    <row r="7711" spans="1:4" x14ac:dyDescent="0.25">
      <c r="A7711" s="1">
        <v>43787.208333333336</v>
      </c>
      <c r="B7711">
        <v>10.5</v>
      </c>
      <c r="C7711">
        <v>0</v>
      </c>
      <c r="D7711">
        <f t="shared" si="121"/>
        <v>5</v>
      </c>
    </row>
    <row r="7712" spans="1:4" x14ac:dyDescent="0.25">
      <c r="A7712" s="1">
        <v>43787.25</v>
      </c>
      <c r="B7712">
        <v>10.7</v>
      </c>
      <c r="C7712">
        <v>0</v>
      </c>
      <c r="D7712">
        <f t="shared" si="121"/>
        <v>6</v>
      </c>
    </row>
    <row r="7713" spans="1:4" x14ac:dyDescent="0.25">
      <c r="A7713" s="1">
        <v>43787.291666666664</v>
      </c>
      <c r="B7713">
        <v>10.9</v>
      </c>
      <c r="C7713">
        <v>0</v>
      </c>
      <c r="D7713">
        <f t="shared" si="121"/>
        <v>7</v>
      </c>
    </row>
    <row r="7714" spans="1:4" x14ac:dyDescent="0.25">
      <c r="A7714" s="1">
        <v>43787.333333333336</v>
      </c>
      <c r="B7714">
        <v>11.2</v>
      </c>
      <c r="C7714">
        <v>0</v>
      </c>
      <c r="D7714">
        <f t="shared" si="121"/>
        <v>8</v>
      </c>
    </row>
    <row r="7715" spans="1:4" x14ac:dyDescent="0.25">
      <c r="A7715" s="1">
        <v>43787.375</v>
      </c>
      <c r="B7715">
        <v>11.6</v>
      </c>
      <c r="C7715">
        <v>0</v>
      </c>
      <c r="D7715">
        <f t="shared" si="121"/>
        <v>9</v>
      </c>
    </row>
    <row r="7716" spans="1:4" x14ac:dyDescent="0.25">
      <c r="A7716" s="1">
        <v>43787.416666666664</v>
      </c>
      <c r="B7716">
        <v>12.1</v>
      </c>
      <c r="C7716">
        <v>0</v>
      </c>
      <c r="D7716">
        <f t="shared" si="121"/>
        <v>10</v>
      </c>
    </row>
    <row r="7717" spans="1:4" x14ac:dyDescent="0.25">
      <c r="A7717" s="1">
        <v>43787.458333333336</v>
      </c>
      <c r="B7717">
        <v>11.8</v>
      </c>
      <c r="C7717">
        <v>0</v>
      </c>
      <c r="D7717">
        <f t="shared" si="121"/>
        <v>11</v>
      </c>
    </row>
    <row r="7718" spans="1:4" x14ac:dyDescent="0.25">
      <c r="A7718" s="1">
        <v>43787.5</v>
      </c>
      <c r="B7718">
        <v>11.9</v>
      </c>
      <c r="C7718">
        <v>0</v>
      </c>
      <c r="D7718">
        <f t="shared" si="121"/>
        <v>12</v>
      </c>
    </row>
    <row r="7719" spans="1:4" x14ac:dyDescent="0.25">
      <c r="A7719" s="1">
        <v>43787.541666666664</v>
      </c>
      <c r="B7719">
        <v>11.1</v>
      </c>
      <c r="C7719">
        <v>0</v>
      </c>
      <c r="D7719">
        <f t="shared" si="121"/>
        <v>13</v>
      </c>
    </row>
    <row r="7720" spans="1:4" x14ac:dyDescent="0.25">
      <c r="A7720" s="1">
        <v>43787.583333333336</v>
      </c>
      <c r="B7720">
        <v>10.6</v>
      </c>
      <c r="C7720">
        <v>0</v>
      </c>
      <c r="D7720">
        <f t="shared" si="121"/>
        <v>14</v>
      </c>
    </row>
    <row r="7721" spans="1:4" x14ac:dyDescent="0.25">
      <c r="A7721" s="1">
        <v>43787.625</v>
      </c>
      <c r="B7721">
        <v>10</v>
      </c>
      <c r="C7721">
        <v>0</v>
      </c>
      <c r="D7721">
        <f t="shared" si="121"/>
        <v>15</v>
      </c>
    </row>
    <row r="7722" spans="1:4" x14ac:dyDescent="0.25">
      <c r="A7722" s="1">
        <v>43787.666666666664</v>
      </c>
      <c r="B7722">
        <v>8.8000000000000007</v>
      </c>
      <c r="C7722">
        <v>0.3</v>
      </c>
      <c r="D7722">
        <f t="shared" si="121"/>
        <v>16</v>
      </c>
    </row>
    <row r="7723" spans="1:4" x14ac:dyDescent="0.25">
      <c r="A7723" s="1">
        <v>43787.708333333336</v>
      </c>
      <c r="B7723">
        <v>7.2</v>
      </c>
      <c r="C7723">
        <v>0</v>
      </c>
      <c r="D7723">
        <f t="shared" si="121"/>
        <v>17</v>
      </c>
    </row>
    <row r="7724" spans="1:4" x14ac:dyDescent="0.25">
      <c r="A7724" s="1">
        <v>43787.75</v>
      </c>
      <c r="B7724">
        <v>6.9</v>
      </c>
      <c r="C7724">
        <v>0</v>
      </c>
      <c r="D7724">
        <f t="shared" si="121"/>
        <v>18</v>
      </c>
    </row>
    <row r="7725" spans="1:4" x14ac:dyDescent="0.25">
      <c r="A7725" s="1">
        <v>43787.791666666664</v>
      </c>
      <c r="B7725">
        <v>6.6</v>
      </c>
      <c r="C7725">
        <v>0</v>
      </c>
      <c r="D7725">
        <f t="shared" si="121"/>
        <v>19</v>
      </c>
    </row>
    <row r="7726" spans="1:4" x14ac:dyDescent="0.25">
      <c r="A7726" s="1">
        <v>43787.833333333336</v>
      </c>
      <c r="B7726">
        <v>6</v>
      </c>
      <c r="C7726">
        <v>0</v>
      </c>
      <c r="D7726">
        <f t="shared" si="121"/>
        <v>20</v>
      </c>
    </row>
    <row r="7727" spans="1:4" x14ac:dyDescent="0.25">
      <c r="A7727" s="1">
        <v>43787.875</v>
      </c>
      <c r="B7727">
        <v>5.6</v>
      </c>
      <c r="C7727">
        <v>0</v>
      </c>
      <c r="D7727">
        <f t="shared" si="121"/>
        <v>21</v>
      </c>
    </row>
    <row r="7728" spans="1:4" x14ac:dyDescent="0.25">
      <c r="A7728" s="1">
        <v>43787.916666666664</v>
      </c>
      <c r="B7728">
        <v>5.3</v>
      </c>
      <c r="C7728">
        <v>0</v>
      </c>
      <c r="D7728">
        <f t="shared" si="121"/>
        <v>22</v>
      </c>
    </row>
    <row r="7729" spans="1:4" x14ac:dyDescent="0.25">
      <c r="A7729" s="1">
        <v>43787.958333333336</v>
      </c>
      <c r="B7729">
        <v>5</v>
      </c>
      <c r="C7729">
        <v>0</v>
      </c>
      <c r="D7729">
        <f t="shared" si="121"/>
        <v>23</v>
      </c>
    </row>
    <row r="7730" spans="1:4" x14ac:dyDescent="0.25">
      <c r="A7730" s="1">
        <v>43788</v>
      </c>
      <c r="B7730">
        <v>4.9000000000000004</v>
      </c>
      <c r="C7730">
        <v>0</v>
      </c>
      <c r="D7730">
        <f t="shared" si="121"/>
        <v>0</v>
      </c>
    </row>
    <row r="7731" spans="1:4" x14ac:dyDescent="0.25">
      <c r="A7731" s="1">
        <v>43788.041666666664</v>
      </c>
      <c r="B7731">
        <v>5.3</v>
      </c>
      <c r="C7731">
        <v>0</v>
      </c>
      <c r="D7731">
        <f t="shared" si="121"/>
        <v>1</v>
      </c>
    </row>
    <row r="7732" spans="1:4" x14ac:dyDescent="0.25">
      <c r="A7732" s="1">
        <v>43788.083333333336</v>
      </c>
      <c r="B7732">
        <v>5.8</v>
      </c>
      <c r="C7732">
        <v>0</v>
      </c>
      <c r="D7732">
        <f t="shared" si="121"/>
        <v>2</v>
      </c>
    </row>
    <row r="7733" spans="1:4" x14ac:dyDescent="0.25">
      <c r="A7733" s="1">
        <v>43788.125</v>
      </c>
      <c r="B7733">
        <v>6.3</v>
      </c>
      <c r="C7733">
        <v>0</v>
      </c>
      <c r="D7733">
        <f t="shared" si="121"/>
        <v>3</v>
      </c>
    </row>
    <row r="7734" spans="1:4" x14ac:dyDescent="0.25">
      <c r="A7734" s="1">
        <v>43788.166666666664</v>
      </c>
      <c r="B7734">
        <v>7</v>
      </c>
      <c r="C7734">
        <v>0</v>
      </c>
      <c r="D7734">
        <f t="shared" si="121"/>
        <v>4</v>
      </c>
    </row>
    <row r="7735" spans="1:4" x14ac:dyDescent="0.25">
      <c r="A7735" s="1">
        <v>43788.208333333336</v>
      </c>
      <c r="B7735">
        <v>7.3</v>
      </c>
      <c r="C7735">
        <v>0</v>
      </c>
      <c r="D7735">
        <f t="shared" si="121"/>
        <v>5</v>
      </c>
    </row>
    <row r="7736" spans="1:4" x14ac:dyDescent="0.25">
      <c r="A7736" s="1">
        <v>43788.25</v>
      </c>
      <c r="B7736">
        <v>7.3</v>
      </c>
      <c r="C7736">
        <v>0</v>
      </c>
      <c r="D7736">
        <f t="shared" si="121"/>
        <v>6</v>
      </c>
    </row>
    <row r="7737" spans="1:4" x14ac:dyDescent="0.25">
      <c r="A7737" s="1">
        <v>43788.291666666664</v>
      </c>
      <c r="B7737">
        <v>7.3</v>
      </c>
      <c r="C7737">
        <v>0</v>
      </c>
      <c r="D7737">
        <f t="shared" si="121"/>
        <v>7</v>
      </c>
    </row>
    <row r="7738" spans="1:4" x14ac:dyDescent="0.25">
      <c r="A7738" s="1">
        <v>43788.333333333336</v>
      </c>
      <c r="B7738">
        <v>8.1</v>
      </c>
      <c r="C7738">
        <v>0</v>
      </c>
      <c r="D7738">
        <f t="shared" si="121"/>
        <v>8</v>
      </c>
    </row>
    <row r="7739" spans="1:4" x14ac:dyDescent="0.25">
      <c r="A7739" s="1">
        <v>43788.375</v>
      </c>
      <c r="B7739">
        <v>8.6999999999999993</v>
      </c>
      <c r="C7739">
        <v>0</v>
      </c>
      <c r="D7739">
        <f t="shared" si="121"/>
        <v>9</v>
      </c>
    </row>
    <row r="7740" spans="1:4" x14ac:dyDescent="0.25">
      <c r="A7740" s="1">
        <v>43788.416666666664</v>
      </c>
      <c r="B7740">
        <v>8.6</v>
      </c>
      <c r="C7740">
        <v>0</v>
      </c>
      <c r="D7740">
        <f t="shared" si="121"/>
        <v>10</v>
      </c>
    </row>
    <row r="7741" spans="1:4" x14ac:dyDescent="0.25">
      <c r="A7741" s="1">
        <v>43788.458333333336</v>
      </c>
      <c r="B7741">
        <v>8.9</v>
      </c>
      <c r="C7741">
        <v>0</v>
      </c>
      <c r="D7741">
        <f t="shared" si="121"/>
        <v>11</v>
      </c>
    </row>
    <row r="7742" spans="1:4" x14ac:dyDescent="0.25">
      <c r="A7742" s="1">
        <v>43788.5</v>
      </c>
      <c r="B7742">
        <v>9.4</v>
      </c>
      <c r="C7742">
        <v>0</v>
      </c>
      <c r="D7742">
        <f t="shared" si="121"/>
        <v>12</v>
      </c>
    </row>
    <row r="7743" spans="1:4" x14ac:dyDescent="0.25">
      <c r="A7743" s="1">
        <v>43788.541666666664</v>
      </c>
      <c r="B7743">
        <v>9.8000000000000007</v>
      </c>
      <c r="C7743">
        <v>0</v>
      </c>
      <c r="D7743">
        <f t="shared" si="121"/>
        <v>13</v>
      </c>
    </row>
    <row r="7744" spans="1:4" x14ac:dyDescent="0.25">
      <c r="A7744" s="1">
        <v>43788.583333333336</v>
      </c>
      <c r="B7744">
        <v>10</v>
      </c>
      <c r="C7744">
        <v>0</v>
      </c>
      <c r="D7744">
        <f t="shared" si="121"/>
        <v>14</v>
      </c>
    </row>
    <row r="7745" spans="1:4" x14ac:dyDescent="0.25">
      <c r="A7745" s="1">
        <v>43788.625</v>
      </c>
      <c r="B7745">
        <v>9.6</v>
      </c>
      <c r="C7745">
        <v>0</v>
      </c>
      <c r="D7745">
        <f t="shared" si="121"/>
        <v>15</v>
      </c>
    </row>
    <row r="7746" spans="1:4" x14ac:dyDescent="0.25">
      <c r="A7746" s="1">
        <v>43788.666666666664</v>
      </c>
      <c r="B7746">
        <v>9.5</v>
      </c>
      <c r="C7746">
        <v>0</v>
      </c>
      <c r="D7746">
        <f t="shared" si="121"/>
        <v>16</v>
      </c>
    </row>
    <row r="7747" spans="1:4" x14ac:dyDescent="0.25">
      <c r="A7747" s="1">
        <v>43788.708333333336</v>
      </c>
      <c r="B7747">
        <v>9.4</v>
      </c>
      <c r="C7747">
        <v>0</v>
      </c>
      <c r="D7747">
        <f t="shared" ref="D7747:D7810" si="122">HOUR(A7747)</f>
        <v>17</v>
      </c>
    </row>
    <row r="7748" spans="1:4" x14ac:dyDescent="0.25">
      <c r="A7748" s="1">
        <v>43788.75</v>
      </c>
      <c r="B7748">
        <v>9.3000000000000007</v>
      </c>
      <c r="C7748">
        <v>0</v>
      </c>
      <c r="D7748">
        <f t="shared" si="122"/>
        <v>18</v>
      </c>
    </row>
    <row r="7749" spans="1:4" x14ac:dyDescent="0.25">
      <c r="A7749" s="1">
        <v>43788.791666666664</v>
      </c>
      <c r="B7749">
        <v>9.1999999999999993</v>
      </c>
      <c r="C7749">
        <v>0</v>
      </c>
      <c r="D7749">
        <f t="shared" si="122"/>
        <v>19</v>
      </c>
    </row>
    <row r="7750" spans="1:4" x14ac:dyDescent="0.25">
      <c r="A7750" s="1">
        <v>43788.833333333336</v>
      </c>
      <c r="B7750">
        <v>9</v>
      </c>
      <c r="C7750">
        <v>0</v>
      </c>
      <c r="D7750">
        <f t="shared" si="122"/>
        <v>20</v>
      </c>
    </row>
    <row r="7751" spans="1:4" x14ac:dyDescent="0.25">
      <c r="A7751" s="1">
        <v>43788.875</v>
      </c>
      <c r="B7751">
        <v>8.9</v>
      </c>
      <c r="C7751">
        <v>0</v>
      </c>
      <c r="D7751">
        <f t="shared" si="122"/>
        <v>21</v>
      </c>
    </row>
    <row r="7752" spans="1:4" x14ac:dyDescent="0.25">
      <c r="A7752" s="1">
        <v>43788.916666666664</v>
      </c>
      <c r="B7752">
        <v>9</v>
      </c>
      <c r="C7752">
        <v>0</v>
      </c>
      <c r="D7752">
        <f t="shared" si="122"/>
        <v>22</v>
      </c>
    </row>
    <row r="7753" spans="1:4" x14ac:dyDescent="0.25">
      <c r="A7753" s="1">
        <v>43788.958333333336</v>
      </c>
      <c r="B7753">
        <v>8.9</v>
      </c>
      <c r="C7753">
        <v>0</v>
      </c>
      <c r="D7753">
        <f t="shared" si="122"/>
        <v>23</v>
      </c>
    </row>
    <row r="7754" spans="1:4" x14ac:dyDescent="0.25">
      <c r="A7754" s="1">
        <v>43789</v>
      </c>
      <c r="B7754">
        <v>9</v>
      </c>
      <c r="C7754">
        <v>0</v>
      </c>
      <c r="D7754">
        <f t="shared" si="122"/>
        <v>0</v>
      </c>
    </row>
    <row r="7755" spans="1:4" x14ac:dyDescent="0.25">
      <c r="A7755" s="1">
        <v>43789.041666666664</v>
      </c>
      <c r="B7755">
        <v>8.9</v>
      </c>
      <c r="C7755">
        <v>0</v>
      </c>
      <c r="D7755">
        <f t="shared" si="122"/>
        <v>1</v>
      </c>
    </row>
    <row r="7756" spans="1:4" x14ac:dyDescent="0.25">
      <c r="A7756" s="1">
        <v>43789.083333333336</v>
      </c>
      <c r="B7756">
        <v>8.8000000000000007</v>
      </c>
      <c r="C7756">
        <v>0</v>
      </c>
      <c r="D7756">
        <f t="shared" si="122"/>
        <v>2</v>
      </c>
    </row>
    <row r="7757" spans="1:4" x14ac:dyDescent="0.25">
      <c r="A7757" s="1">
        <v>43789.125</v>
      </c>
      <c r="B7757">
        <v>8.8000000000000007</v>
      </c>
      <c r="C7757">
        <v>0</v>
      </c>
      <c r="D7757">
        <f t="shared" si="122"/>
        <v>3</v>
      </c>
    </row>
    <row r="7758" spans="1:4" x14ac:dyDescent="0.25">
      <c r="A7758" s="1">
        <v>43789.166666666664</v>
      </c>
      <c r="B7758">
        <v>8.5</v>
      </c>
      <c r="C7758">
        <v>0</v>
      </c>
      <c r="D7758">
        <f t="shared" si="122"/>
        <v>4</v>
      </c>
    </row>
    <row r="7759" spans="1:4" x14ac:dyDescent="0.25">
      <c r="A7759" s="1">
        <v>43789.208333333336</v>
      </c>
      <c r="B7759">
        <v>8.4</v>
      </c>
      <c r="C7759">
        <v>0</v>
      </c>
      <c r="D7759">
        <f t="shared" si="122"/>
        <v>5</v>
      </c>
    </row>
    <row r="7760" spans="1:4" x14ac:dyDescent="0.25">
      <c r="A7760" s="1">
        <v>43789.25</v>
      </c>
      <c r="B7760">
        <v>9</v>
      </c>
      <c r="C7760">
        <v>0</v>
      </c>
      <c r="D7760">
        <f t="shared" si="122"/>
        <v>6</v>
      </c>
    </row>
    <row r="7761" spans="1:4" x14ac:dyDescent="0.25">
      <c r="A7761" s="1">
        <v>43789.291666666664</v>
      </c>
      <c r="B7761">
        <v>8.9</v>
      </c>
      <c r="C7761">
        <v>0</v>
      </c>
      <c r="D7761">
        <f t="shared" si="122"/>
        <v>7</v>
      </c>
    </row>
    <row r="7762" spans="1:4" x14ac:dyDescent="0.25">
      <c r="A7762" s="1">
        <v>43789.333333333336</v>
      </c>
      <c r="B7762">
        <v>8.9</v>
      </c>
      <c r="C7762">
        <v>0</v>
      </c>
      <c r="D7762">
        <f t="shared" si="122"/>
        <v>8</v>
      </c>
    </row>
    <row r="7763" spans="1:4" x14ac:dyDescent="0.25">
      <c r="A7763" s="1">
        <v>43789.375</v>
      </c>
      <c r="B7763">
        <v>9.8000000000000007</v>
      </c>
      <c r="C7763">
        <v>0</v>
      </c>
      <c r="D7763">
        <f t="shared" si="122"/>
        <v>9</v>
      </c>
    </row>
    <row r="7764" spans="1:4" x14ac:dyDescent="0.25">
      <c r="A7764" s="1">
        <v>43789.416666666664</v>
      </c>
      <c r="B7764">
        <v>11.8</v>
      </c>
      <c r="C7764">
        <v>0</v>
      </c>
      <c r="D7764">
        <f t="shared" si="122"/>
        <v>10</v>
      </c>
    </row>
    <row r="7765" spans="1:4" x14ac:dyDescent="0.25">
      <c r="A7765" s="1">
        <v>43789.458333333336</v>
      </c>
      <c r="B7765">
        <v>11.3</v>
      </c>
      <c r="C7765">
        <v>0</v>
      </c>
      <c r="D7765">
        <f t="shared" si="122"/>
        <v>11</v>
      </c>
    </row>
    <row r="7766" spans="1:4" x14ac:dyDescent="0.25">
      <c r="A7766" s="1">
        <v>43789.5</v>
      </c>
      <c r="B7766">
        <v>11.3</v>
      </c>
      <c r="C7766">
        <v>0</v>
      </c>
      <c r="D7766">
        <f t="shared" si="122"/>
        <v>12</v>
      </c>
    </row>
    <row r="7767" spans="1:4" x14ac:dyDescent="0.25">
      <c r="A7767" s="1">
        <v>43789.541666666664</v>
      </c>
      <c r="B7767">
        <v>11.6</v>
      </c>
      <c r="C7767">
        <v>0</v>
      </c>
      <c r="D7767">
        <f t="shared" si="122"/>
        <v>13</v>
      </c>
    </row>
    <row r="7768" spans="1:4" x14ac:dyDescent="0.25">
      <c r="A7768" s="1">
        <v>43789.583333333336</v>
      </c>
      <c r="B7768">
        <v>10.6</v>
      </c>
      <c r="C7768">
        <v>0</v>
      </c>
      <c r="D7768">
        <f t="shared" si="122"/>
        <v>14</v>
      </c>
    </row>
    <row r="7769" spans="1:4" x14ac:dyDescent="0.25">
      <c r="A7769" s="1">
        <v>43789.625</v>
      </c>
      <c r="B7769">
        <v>8.5</v>
      </c>
      <c r="C7769">
        <v>0</v>
      </c>
      <c r="D7769">
        <f t="shared" si="122"/>
        <v>15</v>
      </c>
    </row>
    <row r="7770" spans="1:4" x14ac:dyDescent="0.25">
      <c r="A7770" s="1">
        <v>43789.666666666664</v>
      </c>
      <c r="B7770">
        <v>8.5</v>
      </c>
      <c r="C7770">
        <v>0</v>
      </c>
      <c r="D7770">
        <f t="shared" si="122"/>
        <v>16</v>
      </c>
    </row>
    <row r="7771" spans="1:4" x14ac:dyDescent="0.25">
      <c r="A7771" s="1">
        <v>43789.708333333336</v>
      </c>
      <c r="B7771">
        <v>8.4</v>
      </c>
      <c r="C7771">
        <v>0</v>
      </c>
      <c r="D7771">
        <f t="shared" si="122"/>
        <v>17</v>
      </c>
    </row>
    <row r="7772" spans="1:4" x14ac:dyDescent="0.25">
      <c r="A7772" s="1">
        <v>43789.75</v>
      </c>
      <c r="B7772">
        <v>9</v>
      </c>
      <c r="C7772">
        <v>0</v>
      </c>
      <c r="D7772">
        <f t="shared" si="122"/>
        <v>18</v>
      </c>
    </row>
    <row r="7773" spans="1:4" x14ac:dyDescent="0.25">
      <c r="A7773" s="1">
        <v>43789.791666666664</v>
      </c>
      <c r="B7773">
        <v>9.3000000000000007</v>
      </c>
      <c r="C7773">
        <v>0</v>
      </c>
      <c r="D7773">
        <f t="shared" si="122"/>
        <v>19</v>
      </c>
    </row>
    <row r="7774" spans="1:4" x14ac:dyDescent="0.25">
      <c r="A7774" s="1">
        <v>43789.833333333336</v>
      </c>
      <c r="B7774">
        <v>9.1999999999999993</v>
      </c>
      <c r="C7774">
        <v>0</v>
      </c>
      <c r="D7774">
        <f t="shared" si="122"/>
        <v>20</v>
      </c>
    </row>
    <row r="7775" spans="1:4" x14ac:dyDescent="0.25">
      <c r="A7775" s="1">
        <v>43789.875</v>
      </c>
      <c r="B7775">
        <v>8.8000000000000007</v>
      </c>
      <c r="C7775">
        <v>0</v>
      </c>
      <c r="D7775">
        <f t="shared" si="122"/>
        <v>21</v>
      </c>
    </row>
    <row r="7776" spans="1:4" x14ac:dyDescent="0.25">
      <c r="A7776" s="1">
        <v>43789.916666666664</v>
      </c>
      <c r="B7776">
        <v>8.1</v>
      </c>
      <c r="C7776">
        <v>0</v>
      </c>
      <c r="D7776">
        <f t="shared" si="122"/>
        <v>22</v>
      </c>
    </row>
    <row r="7777" spans="1:4" x14ac:dyDescent="0.25">
      <c r="A7777" s="1">
        <v>43789.958333333336</v>
      </c>
      <c r="B7777">
        <v>6.9</v>
      </c>
      <c r="C7777">
        <v>0</v>
      </c>
      <c r="D7777">
        <f t="shared" si="122"/>
        <v>23</v>
      </c>
    </row>
    <row r="7778" spans="1:4" x14ac:dyDescent="0.25">
      <c r="A7778" s="1">
        <v>43790</v>
      </c>
      <c r="B7778">
        <v>7.1</v>
      </c>
      <c r="C7778">
        <v>0</v>
      </c>
      <c r="D7778">
        <f t="shared" si="122"/>
        <v>0</v>
      </c>
    </row>
    <row r="7779" spans="1:4" x14ac:dyDescent="0.25">
      <c r="A7779" s="1">
        <v>43790.041666666664</v>
      </c>
      <c r="B7779">
        <v>7.6</v>
      </c>
      <c r="C7779">
        <v>0</v>
      </c>
      <c r="D7779">
        <f t="shared" si="122"/>
        <v>1</v>
      </c>
    </row>
    <row r="7780" spans="1:4" x14ac:dyDescent="0.25">
      <c r="A7780" s="1">
        <v>43790.083333333336</v>
      </c>
      <c r="B7780">
        <v>8.1999999999999993</v>
      </c>
      <c r="C7780">
        <v>0.1</v>
      </c>
      <c r="D7780">
        <f t="shared" si="122"/>
        <v>2</v>
      </c>
    </row>
    <row r="7781" spans="1:4" x14ac:dyDescent="0.25">
      <c r="A7781" s="1">
        <v>43790.125</v>
      </c>
      <c r="B7781">
        <v>7.9</v>
      </c>
      <c r="C7781">
        <v>0</v>
      </c>
      <c r="D7781">
        <f t="shared" si="122"/>
        <v>3</v>
      </c>
    </row>
    <row r="7782" spans="1:4" x14ac:dyDescent="0.25">
      <c r="A7782" s="1">
        <v>43790.166666666664</v>
      </c>
      <c r="B7782">
        <v>7.9</v>
      </c>
      <c r="C7782">
        <v>0</v>
      </c>
      <c r="D7782">
        <f t="shared" si="122"/>
        <v>4</v>
      </c>
    </row>
    <row r="7783" spans="1:4" x14ac:dyDescent="0.25">
      <c r="A7783" s="1">
        <v>43790.208333333336</v>
      </c>
      <c r="B7783">
        <v>8.3000000000000007</v>
      </c>
      <c r="C7783">
        <v>0</v>
      </c>
      <c r="D7783">
        <f t="shared" si="122"/>
        <v>5</v>
      </c>
    </row>
    <row r="7784" spans="1:4" x14ac:dyDescent="0.25">
      <c r="A7784" s="1">
        <v>43790.25</v>
      </c>
      <c r="B7784">
        <v>8</v>
      </c>
      <c r="C7784">
        <v>0</v>
      </c>
      <c r="D7784">
        <f t="shared" si="122"/>
        <v>6</v>
      </c>
    </row>
    <row r="7785" spans="1:4" x14ac:dyDescent="0.25">
      <c r="A7785" s="1">
        <v>43790.291666666664</v>
      </c>
      <c r="B7785">
        <v>8.4</v>
      </c>
      <c r="C7785">
        <v>0</v>
      </c>
      <c r="D7785">
        <f t="shared" si="122"/>
        <v>7</v>
      </c>
    </row>
    <row r="7786" spans="1:4" x14ac:dyDescent="0.25">
      <c r="A7786" s="1">
        <v>43790.333333333336</v>
      </c>
      <c r="B7786">
        <v>8.1999999999999993</v>
      </c>
      <c r="C7786">
        <v>0.1</v>
      </c>
      <c r="D7786">
        <f t="shared" si="122"/>
        <v>8</v>
      </c>
    </row>
    <row r="7787" spans="1:4" x14ac:dyDescent="0.25">
      <c r="A7787" s="1">
        <v>43790.375</v>
      </c>
      <c r="B7787">
        <v>7.2</v>
      </c>
      <c r="C7787">
        <v>0.2</v>
      </c>
      <c r="D7787">
        <f t="shared" si="122"/>
        <v>9</v>
      </c>
    </row>
    <row r="7788" spans="1:4" x14ac:dyDescent="0.25">
      <c r="A7788" s="1">
        <v>43790.416666666664</v>
      </c>
      <c r="B7788">
        <v>7</v>
      </c>
      <c r="C7788">
        <v>0.1</v>
      </c>
      <c r="D7788">
        <f t="shared" si="122"/>
        <v>10</v>
      </c>
    </row>
    <row r="7789" spans="1:4" x14ac:dyDescent="0.25">
      <c r="A7789" s="1">
        <v>43790.458333333336</v>
      </c>
      <c r="B7789">
        <v>7.9</v>
      </c>
      <c r="C7789">
        <v>0</v>
      </c>
      <c r="D7789">
        <f t="shared" si="122"/>
        <v>11</v>
      </c>
    </row>
    <row r="7790" spans="1:4" x14ac:dyDescent="0.25">
      <c r="A7790" s="1">
        <v>43790.5</v>
      </c>
      <c r="B7790">
        <v>8.1999999999999993</v>
      </c>
      <c r="C7790">
        <v>0</v>
      </c>
      <c r="D7790">
        <f t="shared" si="122"/>
        <v>12</v>
      </c>
    </row>
    <row r="7791" spans="1:4" x14ac:dyDescent="0.25">
      <c r="A7791" s="1">
        <v>43790.541666666664</v>
      </c>
      <c r="B7791">
        <v>7.5</v>
      </c>
      <c r="C7791">
        <v>0</v>
      </c>
      <c r="D7791">
        <f t="shared" si="122"/>
        <v>13</v>
      </c>
    </row>
    <row r="7792" spans="1:4" x14ac:dyDescent="0.25">
      <c r="A7792" s="1">
        <v>43790.583333333336</v>
      </c>
      <c r="B7792">
        <v>7.1</v>
      </c>
      <c r="C7792">
        <v>0</v>
      </c>
      <c r="D7792">
        <f t="shared" si="122"/>
        <v>14</v>
      </c>
    </row>
    <row r="7793" spans="1:4" x14ac:dyDescent="0.25">
      <c r="A7793" s="1">
        <v>43790.625</v>
      </c>
      <c r="B7793">
        <v>6.9</v>
      </c>
      <c r="C7793">
        <v>0</v>
      </c>
      <c r="D7793">
        <f t="shared" si="122"/>
        <v>15</v>
      </c>
    </row>
    <row r="7794" spans="1:4" x14ac:dyDescent="0.25">
      <c r="A7794" s="1">
        <v>43790.666666666664</v>
      </c>
      <c r="B7794">
        <v>6.8</v>
      </c>
      <c r="C7794">
        <v>0</v>
      </c>
      <c r="D7794">
        <f t="shared" si="122"/>
        <v>16</v>
      </c>
    </row>
    <row r="7795" spans="1:4" x14ac:dyDescent="0.25">
      <c r="A7795" s="1">
        <v>43790.708333333336</v>
      </c>
      <c r="B7795">
        <v>7</v>
      </c>
      <c r="C7795">
        <v>0</v>
      </c>
      <c r="D7795">
        <f t="shared" si="122"/>
        <v>17</v>
      </c>
    </row>
    <row r="7796" spans="1:4" x14ac:dyDescent="0.25">
      <c r="A7796" s="1">
        <v>43790.75</v>
      </c>
      <c r="B7796">
        <v>7.3</v>
      </c>
      <c r="C7796">
        <v>0</v>
      </c>
      <c r="D7796">
        <f t="shared" si="122"/>
        <v>18</v>
      </c>
    </row>
    <row r="7797" spans="1:4" x14ac:dyDescent="0.25">
      <c r="A7797" s="1">
        <v>43790.791666666664</v>
      </c>
      <c r="B7797">
        <v>7.7</v>
      </c>
      <c r="C7797">
        <v>0</v>
      </c>
      <c r="D7797">
        <f t="shared" si="122"/>
        <v>19</v>
      </c>
    </row>
    <row r="7798" spans="1:4" x14ac:dyDescent="0.25">
      <c r="A7798" s="1">
        <v>43790.833333333336</v>
      </c>
      <c r="B7798">
        <v>7.9</v>
      </c>
      <c r="C7798">
        <v>0</v>
      </c>
      <c r="D7798">
        <f t="shared" si="122"/>
        <v>20</v>
      </c>
    </row>
    <row r="7799" spans="1:4" x14ac:dyDescent="0.25">
      <c r="A7799" s="1">
        <v>43790.875</v>
      </c>
      <c r="B7799">
        <v>7.9</v>
      </c>
      <c r="C7799">
        <v>0</v>
      </c>
      <c r="D7799">
        <f t="shared" si="122"/>
        <v>21</v>
      </c>
    </row>
    <row r="7800" spans="1:4" x14ac:dyDescent="0.25">
      <c r="A7800" s="1">
        <v>43790.916666666664</v>
      </c>
      <c r="B7800">
        <v>7.4</v>
      </c>
      <c r="C7800">
        <v>0</v>
      </c>
      <c r="D7800">
        <f t="shared" si="122"/>
        <v>22</v>
      </c>
    </row>
    <row r="7801" spans="1:4" x14ac:dyDescent="0.25">
      <c r="A7801" s="1">
        <v>43790.958333333336</v>
      </c>
      <c r="B7801">
        <v>7.6</v>
      </c>
      <c r="C7801">
        <v>0</v>
      </c>
      <c r="D7801">
        <f t="shared" si="122"/>
        <v>23</v>
      </c>
    </row>
    <row r="7802" spans="1:4" x14ac:dyDescent="0.25">
      <c r="A7802" s="1">
        <v>43791</v>
      </c>
      <c r="B7802">
        <v>7.6</v>
      </c>
      <c r="C7802">
        <v>0</v>
      </c>
      <c r="D7802">
        <f t="shared" si="122"/>
        <v>0</v>
      </c>
    </row>
    <row r="7803" spans="1:4" x14ac:dyDescent="0.25">
      <c r="A7803" s="1">
        <v>43791.041666666664</v>
      </c>
      <c r="B7803">
        <v>7</v>
      </c>
      <c r="C7803">
        <v>0</v>
      </c>
      <c r="D7803">
        <f t="shared" si="122"/>
        <v>1</v>
      </c>
    </row>
    <row r="7804" spans="1:4" x14ac:dyDescent="0.25">
      <c r="A7804" s="1">
        <v>43791.083333333336</v>
      </c>
      <c r="B7804">
        <v>7.7</v>
      </c>
      <c r="C7804">
        <v>0</v>
      </c>
      <c r="D7804">
        <f t="shared" si="122"/>
        <v>2</v>
      </c>
    </row>
    <row r="7805" spans="1:4" x14ac:dyDescent="0.25">
      <c r="A7805" s="1">
        <v>43791.125</v>
      </c>
      <c r="B7805">
        <v>8</v>
      </c>
      <c r="C7805">
        <v>0</v>
      </c>
      <c r="D7805">
        <f t="shared" si="122"/>
        <v>3</v>
      </c>
    </row>
    <row r="7806" spans="1:4" x14ac:dyDescent="0.25">
      <c r="A7806" s="1">
        <v>43791.166666666664</v>
      </c>
      <c r="B7806">
        <v>8</v>
      </c>
      <c r="C7806">
        <v>0</v>
      </c>
      <c r="D7806">
        <f t="shared" si="122"/>
        <v>4</v>
      </c>
    </row>
    <row r="7807" spans="1:4" x14ac:dyDescent="0.25">
      <c r="A7807" s="1">
        <v>43791.208333333336</v>
      </c>
      <c r="B7807">
        <v>8</v>
      </c>
      <c r="C7807">
        <v>0</v>
      </c>
      <c r="D7807">
        <f t="shared" si="122"/>
        <v>5</v>
      </c>
    </row>
    <row r="7808" spans="1:4" x14ac:dyDescent="0.25">
      <c r="A7808" s="1">
        <v>43791.25</v>
      </c>
      <c r="B7808">
        <v>7.8</v>
      </c>
      <c r="C7808">
        <v>0</v>
      </c>
      <c r="D7808">
        <f t="shared" si="122"/>
        <v>6</v>
      </c>
    </row>
    <row r="7809" spans="1:4" x14ac:dyDescent="0.25">
      <c r="A7809" s="1">
        <v>43791.291666666664</v>
      </c>
      <c r="B7809">
        <v>8</v>
      </c>
      <c r="C7809">
        <v>0</v>
      </c>
      <c r="D7809">
        <f t="shared" si="122"/>
        <v>7</v>
      </c>
    </row>
    <row r="7810" spans="1:4" x14ac:dyDescent="0.25">
      <c r="A7810" s="1">
        <v>43791.333333333336</v>
      </c>
      <c r="B7810">
        <v>8.3000000000000007</v>
      </c>
      <c r="C7810">
        <v>0</v>
      </c>
      <c r="D7810">
        <f t="shared" si="122"/>
        <v>8</v>
      </c>
    </row>
    <row r="7811" spans="1:4" x14ac:dyDescent="0.25">
      <c r="A7811" s="1">
        <v>43791.375</v>
      </c>
      <c r="B7811">
        <v>8.6999999999999993</v>
      </c>
      <c r="C7811">
        <v>0</v>
      </c>
      <c r="D7811">
        <f t="shared" ref="D7811:D7874" si="123">HOUR(A7811)</f>
        <v>9</v>
      </c>
    </row>
    <row r="7812" spans="1:4" x14ac:dyDescent="0.25">
      <c r="A7812" s="1">
        <v>43791.416666666664</v>
      </c>
      <c r="B7812">
        <v>8.5</v>
      </c>
      <c r="C7812">
        <v>0</v>
      </c>
      <c r="D7812">
        <f t="shared" si="123"/>
        <v>10</v>
      </c>
    </row>
    <row r="7813" spans="1:4" x14ac:dyDescent="0.25">
      <c r="A7813" s="1">
        <v>43791.458333333336</v>
      </c>
      <c r="B7813">
        <v>8.4</v>
      </c>
      <c r="C7813">
        <v>0</v>
      </c>
      <c r="D7813">
        <f t="shared" si="123"/>
        <v>11</v>
      </c>
    </row>
    <row r="7814" spans="1:4" x14ac:dyDescent="0.25">
      <c r="A7814" s="1">
        <v>43791.5</v>
      </c>
      <c r="B7814">
        <v>8.5</v>
      </c>
      <c r="C7814">
        <v>0</v>
      </c>
      <c r="D7814">
        <f t="shared" si="123"/>
        <v>12</v>
      </c>
    </row>
    <row r="7815" spans="1:4" x14ac:dyDescent="0.25">
      <c r="A7815" s="1">
        <v>43791.541666666664</v>
      </c>
      <c r="B7815">
        <v>8.8000000000000007</v>
      </c>
      <c r="C7815">
        <v>0</v>
      </c>
      <c r="D7815">
        <f t="shared" si="123"/>
        <v>13</v>
      </c>
    </row>
    <row r="7816" spans="1:4" x14ac:dyDescent="0.25">
      <c r="A7816" s="1">
        <v>43791.583333333336</v>
      </c>
      <c r="B7816">
        <v>8.5</v>
      </c>
      <c r="C7816">
        <v>0</v>
      </c>
      <c r="D7816">
        <f t="shared" si="123"/>
        <v>14</v>
      </c>
    </row>
    <row r="7817" spans="1:4" x14ac:dyDescent="0.25">
      <c r="A7817" s="1">
        <v>43791.625</v>
      </c>
      <c r="B7817">
        <v>7.9</v>
      </c>
      <c r="C7817">
        <v>0</v>
      </c>
      <c r="D7817">
        <f t="shared" si="123"/>
        <v>15</v>
      </c>
    </row>
    <row r="7818" spans="1:4" x14ac:dyDescent="0.25">
      <c r="A7818" s="1">
        <v>43791.666666666664</v>
      </c>
      <c r="B7818">
        <v>7</v>
      </c>
      <c r="C7818">
        <v>0</v>
      </c>
      <c r="D7818">
        <f t="shared" si="123"/>
        <v>16</v>
      </c>
    </row>
    <row r="7819" spans="1:4" x14ac:dyDescent="0.25">
      <c r="A7819" s="1">
        <v>43791.708333333336</v>
      </c>
      <c r="B7819">
        <v>7.1</v>
      </c>
      <c r="C7819">
        <v>0</v>
      </c>
      <c r="D7819">
        <f t="shared" si="123"/>
        <v>17</v>
      </c>
    </row>
    <row r="7820" spans="1:4" x14ac:dyDescent="0.25">
      <c r="A7820" s="1">
        <v>43791.75</v>
      </c>
      <c r="B7820">
        <v>6.8</v>
      </c>
      <c r="C7820">
        <v>0</v>
      </c>
      <c r="D7820">
        <f t="shared" si="123"/>
        <v>18</v>
      </c>
    </row>
    <row r="7821" spans="1:4" x14ac:dyDescent="0.25">
      <c r="A7821" s="1">
        <v>43791.791666666664</v>
      </c>
      <c r="B7821">
        <v>6.5</v>
      </c>
      <c r="C7821">
        <v>0</v>
      </c>
      <c r="D7821">
        <f t="shared" si="123"/>
        <v>19</v>
      </c>
    </row>
    <row r="7822" spans="1:4" x14ac:dyDescent="0.25">
      <c r="A7822" s="1">
        <v>43791.833333333336</v>
      </c>
      <c r="B7822">
        <v>6.5</v>
      </c>
      <c r="C7822">
        <v>0</v>
      </c>
      <c r="D7822">
        <f t="shared" si="123"/>
        <v>20</v>
      </c>
    </row>
    <row r="7823" spans="1:4" x14ac:dyDescent="0.25">
      <c r="A7823" s="1">
        <v>43791.875</v>
      </c>
      <c r="B7823">
        <v>6.4</v>
      </c>
      <c r="C7823">
        <v>0</v>
      </c>
      <c r="D7823">
        <f t="shared" si="123"/>
        <v>21</v>
      </c>
    </row>
    <row r="7824" spans="1:4" x14ac:dyDescent="0.25">
      <c r="A7824" s="1">
        <v>43791.916666666664</v>
      </c>
      <c r="B7824">
        <v>6.1</v>
      </c>
      <c r="C7824">
        <v>0</v>
      </c>
      <c r="D7824">
        <f t="shared" si="123"/>
        <v>22</v>
      </c>
    </row>
    <row r="7825" spans="1:4" x14ac:dyDescent="0.25">
      <c r="A7825" s="1">
        <v>43791.958333333336</v>
      </c>
      <c r="B7825">
        <v>5.8</v>
      </c>
      <c r="C7825">
        <v>0</v>
      </c>
      <c r="D7825">
        <f t="shared" si="123"/>
        <v>23</v>
      </c>
    </row>
    <row r="7826" spans="1:4" x14ac:dyDescent="0.25">
      <c r="A7826" s="1">
        <v>43792</v>
      </c>
      <c r="B7826">
        <v>5.9</v>
      </c>
      <c r="C7826">
        <v>0</v>
      </c>
      <c r="D7826">
        <f t="shared" si="123"/>
        <v>0</v>
      </c>
    </row>
    <row r="7827" spans="1:4" x14ac:dyDescent="0.25">
      <c r="A7827" s="1">
        <v>43792.041666666664</v>
      </c>
      <c r="B7827">
        <v>5.6</v>
      </c>
      <c r="C7827">
        <v>0</v>
      </c>
      <c r="D7827">
        <f t="shared" si="123"/>
        <v>1</v>
      </c>
    </row>
    <row r="7828" spans="1:4" x14ac:dyDescent="0.25">
      <c r="A7828" s="1">
        <v>43792.083333333336</v>
      </c>
      <c r="B7828">
        <v>5.6</v>
      </c>
      <c r="C7828">
        <v>0</v>
      </c>
      <c r="D7828">
        <f t="shared" si="123"/>
        <v>2</v>
      </c>
    </row>
    <row r="7829" spans="1:4" x14ac:dyDescent="0.25">
      <c r="A7829" s="1">
        <v>43792.125</v>
      </c>
      <c r="B7829">
        <v>5.6</v>
      </c>
      <c r="C7829">
        <v>0</v>
      </c>
      <c r="D7829">
        <f t="shared" si="123"/>
        <v>3</v>
      </c>
    </row>
    <row r="7830" spans="1:4" x14ac:dyDescent="0.25">
      <c r="A7830" s="1">
        <v>43792.166666666664</v>
      </c>
      <c r="B7830">
        <v>5.3</v>
      </c>
      <c r="C7830">
        <v>0</v>
      </c>
      <c r="D7830">
        <f t="shared" si="123"/>
        <v>4</v>
      </c>
    </row>
    <row r="7831" spans="1:4" x14ac:dyDescent="0.25">
      <c r="A7831" s="1">
        <v>43792.208333333336</v>
      </c>
      <c r="B7831">
        <v>4.9000000000000004</v>
      </c>
      <c r="C7831">
        <v>0</v>
      </c>
      <c r="D7831">
        <f t="shared" si="123"/>
        <v>5</v>
      </c>
    </row>
    <row r="7832" spans="1:4" x14ac:dyDescent="0.25">
      <c r="A7832" s="1">
        <v>43792.25</v>
      </c>
      <c r="B7832">
        <v>5.2</v>
      </c>
      <c r="C7832">
        <v>0</v>
      </c>
      <c r="D7832">
        <f t="shared" si="123"/>
        <v>6</v>
      </c>
    </row>
    <row r="7833" spans="1:4" x14ac:dyDescent="0.25">
      <c r="A7833" s="1">
        <v>43792.291666666664</v>
      </c>
      <c r="B7833">
        <v>5.5</v>
      </c>
      <c r="C7833">
        <v>0</v>
      </c>
      <c r="D7833">
        <f t="shared" si="123"/>
        <v>7</v>
      </c>
    </row>
    <row r="7834" spans="1:4" x14ac:dyDescent="0.25">
      <c r="A7834" s="1">
        <v>43792.333333333336</v>
      </c>
      <c r="B7834">
        <v>6.1</v>
      </c>
      <c r="C7834">
        <v>0</v>
      </c>
      <c r="D7834">
        <f t="shared" si="123"/>
        <v>8</v>
      </c>
    </row>
    <row r="7835" spans="1:4" x14ac:dyDescent="0.25">
      <c r="A7835" s="1">
        <v>43792.375</v>
      </c>
      <c r="B7835">
        <v>7.7</v>
      </c>
      <c r="C7835">
        <v>0</v>
      </c>
      <c r="D7835">
        <f t="shared" si="123"/>
        <v>9</v>
      </c>
    </row>
    <row r="7836" spans="1:4" x14ac:dyDescent="0.25">
      <c r="A7836" s="1">
        <v>43792.416666666664</v>
      </c>
      <c r="B7836">
        <v>8.1</v>
      </c>
      <c r="C7836">
        <v>0</v>
      </c>
      <c r="D7836">
        <f t="shared" si="123"/>
        <v>10</v>
      </c>
    </row>
    <row r="7837" spans="1:4" x14ac:dyDescent="0.25">
      <c r="A7837" s="1">
        <v>43792.458333333336</v>
      </c>
      <c r="B7837">
        <v>8.6</v>
      </c>
      <c r="C7837">
        <v>0</v>
      </c>
      <c r="D7837">
        <f t="shared" si="123"/>
        <v>11</v>
      </c>
    </row>
    <row r="7838" spans="1:4" x14ac:dyDescent="0.25">
      <c r="A7838" s="1">
        <v>43792.5</v>
      </c>
      <c r="B7838">
        <v>8.8000000000000007</v>
      </c>
      <c r="C7838">
        <v>0</v>
      </c>
      <c r="D7838">
        <f t="shared" si="123"/>
        <v>12</v>
      </c>
    </row>
    <row r="7839" spans="1:4" x14ac:dyDescent="0.25">
      <c r="A7839" s="1">
        <v>43792.541666666664</v>
      </c>
      <c r="B7839">
        <v>8.4</v>
      </c>
      <c r="C7839">
        <v>0</v>
      </c>
      <c r="D7839">
        <f t="shared" si="123"/>
        <v>13</v>
      </c>
    </row>
    <row r="7840" spans="1:4" x14ac:dyDescent="0.25">
      <c r="A7840" s="1">
        <v>43792.583333333336</v>
      </c>
      <c r="B7840">
        <v>8.6</v>
      </c>
      <c r="C7840">
        <v>0</v>
      </c>
      <c r="D7840">
        <f t="shared" si="123"/>
        <v>14</v>
      </c>
    </row>
    <row r="7841" spans="1:4" x14ac:dyDescent="0.25">
      <c r="A7841" s="1">
        <v>43792.625</v>
      </c>
      <c r="B7841">
        <v>7.1</v>
      </c>
      <c r="C7841">
        <v>0</v>
      </c>
      <c r="D7841">
        <f t="shared" si="123"/>
        <v>15</v>
      </c>
    </row>
    <row r="7842" spans="1:4" x14ac:dyDescent="0.25">
      <c r="A7842" s="1">
        <v>43792.666666666664</v>
      </c>
      <c r="B7842">
        <v>6.2</v>
      </c>
      <c r="C7842">
        <v>0</v>
      </c>
      <c r="D7842">
        <f t="shared" si="123"/>
        <v>16</v>
      </c>
    </row>
    <row r="7843" spans="1:4" x14ac:dyDescent="0.25">
      <c r="A7843" s="1">
        <v>43792.708333333336</v>
      </c>
      <c r="B7843">
        <v>6.1</v>
      </c>
      <c r="C7843">
        <v>0</v>
      </c>
      <c r="D7843">
        <f t="shared" si="123"/>
        <v>17</v>
      </c>
    </row>
    <row r="7844" spans="1:4" x14ac:dyDescent="0.25">
      <c r="A7844" s="1">
        <v>43792.75</v>
      </c>
      <c r="B7844">
        <v>6.2</v>
      </c>
      <c r="C7844">
        <v>0</v>
      </c>
      <c r="D7844">
        <f t="shared" si="123"/>
        <v>18</v>
      </c>
    </row>
    <row r="7845" spans="1:4" x14ac:dyDescent="0.25">
      <c r="A7845" s="1">
        <v>43792.791666666664</v>
      </c>
      <c r="B7845">
        <v>6.3</v>
      </c>
      <c r="C7845">
        <v>0</v>
      </c>
      <c r="D7845">
        <f t="shared" si="123"/>
        <v>19</v>
      </c>
    </row>
    <row r="7846" spans="1:4" x14ac:dyDescent="0.25">
      <c r="A7846" s="1">
        <v>43792.833333333336</v>
      </c>
      <c r="B7846">
        <v>5.9</v>
      </c>
      <c r="C7846">
        <v>0</v>
      </c>
      <c r="D7846">
        <f t="shared" si="123"/>
        <v>20</v>
      </c>
    </row>
    <row r="7847" spans="1:4" x14ac:dyDescent="0.25">
      <c r="A7847" s="1">
        <v>43792.875</v>
      </c>
      <c r="B7847">
        <v>5.6</v>
      </c>
      <c r="C7847">
        <v>0</v>
      </c>
      <c r="D7847">
        <f t="shared" si="123"/>
        <v>21</v>
      </c>
    </row>
    <row r="7848" spans="1:4" x14ac:dyDescent="0.25">
      <c r="A7848" s="1">
        <v>43792.916666666664</v>
      </c>
      <c r="B7848">
        <v>6.1</v>
      </c>
      <c r="C7848">
        <v>0</v>
      </c>
      <c r="D7848">
        <f t="shared" si="123"/>
        <v>22</v>
      </c>
    </row>
    <row r="7849" spans="1:4" x14ac:dyDescent="0.25">
      <c r="A7849" s="1">
        <v>43792.958333333336</v>
      </c>
      <c r="B7849">
        <v>6</v>
      </c>
      <c r="C7849">
        <v>0</v>
      </c>
      <c r="D7849">
        <f t="shared" si="123"/>
        <v>23</v>
      </c>
    </row>
    <row r="7850" spans="1:4" x14ac:dyDescent="0.25">
      <c r="A7850" s="1">
        <v>43793</v>
      </c>
      <c r="B7850">
        <v>6</v>
      </c>
      <c r="C7850">
        <v>0</v>
      </c>
      <c r="D7850">
        <f t="shared" si="123"/>
        <v>0</v>
      </c>
    </row>
    <row r="7851" spans="1:4" x14ac:dyDescent="0.25">
      <c r="A7851" s="1">
        <v>43793.041666666664</v>
      </c>
      <c r="B7851">
        <v>6.4</v>
      </c>
      <c r="C7851">
        <v>0</v>
      </c>
      <c r="D7851">
        <f t="shared" si="123"/>
        <v>1</v>
      </c>
    </row>
    <row r="7852" spans="1:4" x14ac:dyDescent="0.25">
      <c r="A7852" s="1">
        <v>43793.083333333336</v>
      </c>
      <c r="B7852">
        <v>6.5</v>
      </c>
      <c r="C7852">
        <v>0</v>
      </c>
      <c r="D7852">
        <f t="shared" si="123"/>
        <v>2</v>
      </c>
    </row>
    <row r="7853" spans="1:4" x14ac:dyDescent="0.25">
      <c r="A7853" s="1">
        <v>43793.125</v>
      </c>
      <c r="B7853">
        <v>6</v>
      </c>
      <c r="C7853">
        <v>0</v>
      </c>
      <c r="D7853">
        <f t="shared" si="123"/>
        <v>3</v>
      </c>
    </row>
    <row r="7854" spans="1:4" x14ac:dyDescent="0.25">
      <c r="A7854" s="1">
        <v>43793.166666666664</v>
      </c>
      <c r="B7854">
        <v>6.9</v>
      </c>
      <c r="C7854">
        <v>0</v>
      </c>
      <c r="D7854">
        <f t="shared" si="123"/>
        <v>4</v>
      </c>
    </row>
    <row r="7855" spans="1:4" x14ac:dyDescent="0.25">
      <c r="A7855" s="1">
        <v>43793.208333333336</v>
      </c>
      <c r="B7855">
        <v>6.5</v>
      </c>
      <c r="C7855">
        <v>0</v>
      </c>
      <c r="D7855">
        <f t="shared" si="123"/>
        <v>5</v>
      </c>
    </row>
    <row r="7856" spans="1:4" x14ac:dyDescent="0.25">
      <c r="A7856" s="1">
        <v>43793.25</v>
      </c>
      <c r="B7856">
        <v>6.8</v>
      </c>
      <c r="C7856">
        <v>0</v>
      </c>
      <c r="D7856">
        <f t="shared" si="123"/>
        <v>6</v>
      </c>
    </row>
    <row r="7857" spans="1:4" x14ac:dyDescent="0.25">
      <c r="A7857" s="1">
        <v>43793.291666666664</v>
      </c>
      <c r="B7857">
        <v>7.7</v>
      </c>
      <c r="C7857">
        <v>0</v>
      </c>
      <c r="D7857">
        <f t="shared" si="123"/>
        <v>7</v>
      </c>
    </row>
    <row r="7858" spans="1:4" x14ac:dyDescent="0.25">
      <c r="A7858" s="1">
        <v>43793.333333333336</v>
      </c>
      <c r="B7858">
        <v>7.6</v>
      </c>
      <c r="C7858">
        <v>0</v>
      </c>
      <c r="D7858">
        <f t="shared" si="123"/>
        <v>8</v>
      </c>
    </row>
    <row r="7859" spans="1:4" x14ac:dyDescent="0.25">
      <c r="A7859" s="1">
        <v>43793.375</v>
      </c>
      <c r="B7859">
        <v>8.4</v>
      </c>
      <c r="C7859">
        <v>0</v>
      </c>
      <c r="D7859">
        <f t="shared" si="123"/>
        <v>9</v>
      </c>
    </row>
    <row r="7860" spans="1:4" x14ac:dyDescent="0.25">
      <c r="A7860" s="1">
        <v>43793.416666666664</v>
      </c>
      <c r="B7860">
        <v>9.3000000000000007</v>
      </c>
      <c r="C7860">
        <v>0</v>
      </c>
      <c r="D7860">
        <f t="shared" si="123"/>
        <v>10</v>
      </c>
    </row>
    <row r="7861" spans="1:4" x14ac:dyDescent="0.25">
      <c r="A7861" s="1">
        <v>43793.458333333336</v>
      </c>
      <c r="B7861">
        <v>9.8000000000000007</v>
      </c>
      <c r="C7861">
        <v>0</v>
      </c>
      <c r="D7861">
        <f t="shared" si="123"/>
        <v>11</v>
      </c>
    </row>
    <row r="7862" spans="1:4" x14ac:dyDescent="0.25">
      <c r="A7862" s="1">
        <v>43793.5</v>
      </c>
      <c r="B7862">
        <v>10.6</v>
      </c>
      <c r="C7862">
        <v>0</v>
      </c>
      <c r="D7862">
        <f t="shared" si="123"/>
        <v>12</v>
      </c>
    </row>
    <row r="7863" spans="1:4" x14ac:dyDescent="0.25">
      <c r="A7863" s="1">
        <v>43793.541666666664</v>
      </c>
      <c r="B7863">
        <v>10.6</v>
      </c>
      <c r="C7863">
        <v>0</v>
      </c>
      <c r="D7863">
        <f t="shared" si="123"/>
        <v>13</v>
      </c>
    </row>
    <row r="7864" spans="1:4" x14ac:dyDescent="0.25">
      <c r="A7864" s="1">
        <v>43793.583333333336</v>
      </c>
      <c r="B7864">
        <v>10.199999999999999</v>
      </c>
      <c r="C7864">
        <v>0</v>
      </c>
      <c r="D7864">
        <f t="shared" si="123"/>
        <v>14</v>
      </c>
    </row>
    <row r="7865" spans="1:4" x14ac:dyDescent="0.25">
      <c r="A7865" s="1">
        <v>43793.625</v>
      </c>
      <c r="B7865">
        <v>9</v>
      </c>
      <c r="C7865">
        <v>0</v>
      </c>
      <c r="D7865">
        <f t="shared" si="123"/>
        <v>15</v>
      </c>
    </row>
    <row r="7866" spans="1:4" x14ac:dyDescent="0.25">
      <c r="A7866" s="1">
        <v>43793.666666666664</v>
      </c>
      <c r="B7866">
        <v>7.1</v>
      </c>
      <c r="C7866">
        <v>0</v>
      </c>
      <c r="D7866">
        <f t="shared" si="123"/>
        <v>16</v>
      </c>
    </row>
    <row r="7867" spans="1:4" x14ac:dyDescent="0.25">
      <c r="A7867" s="1">
        <v>43793.708333333336</v>
      </c>
      <c r="B7867">
        <v>7.1</v>
      </c>
      <c r="C7867">
        <v>0</v>
      </c>
      <c r="D7867">
        <f t="shared" si="123"/>
        <v>17</v>
      </c>
    </row>
    <row r="7868" spans="1:4" x14ac:dyDescent="0.25">
      <c r="A7868" s="1">
        <v>43793.75</v>
      </c>
      <c r="B7868">
        <v>7.3</v>
      </c>
      <c r="C7868">
        <v>0</v>
      </c>
      <c r="D7868">
        <f t="shared" si="123"/>
        <v>18</v>
      </c>
    </row>
    <row r="7869" spans="1:4" x14ac:dyDescent="0.25">
      <c r="A7869" s="1">
        <v>43793.791666666664</v>
      </c>
      <c r="B7869">
        <v>7.2</v>
      </c>
      <c r="C7869">
        <v>0</v>
      </c>
      <c r="D7869">
        <f t="shared" si="123"/>
        <v>19</v>
      </c>
    </row>
    <row r="7870" spans="1:4" x14ac:dyDescent="0.25">
      <c r="A7870" s="1">
        <v>43793.833333333336</v>
      </c>
      <c r="B7870">
        <v>7.1</v>
      </c>
      <c r="C7870">
        <v>0</v>
      </c>
      <c r="D7870">
        <f t="shared" si="123"/>
        <v>20</v>
      </c>
    </row>
    <row r="7871" spans="1:4" x14ac:dyDescent="0.25">
      <c r="A7871" s="1">
        <v>43793.875</v>
      </c>
      <c r="B7871">
        <v>6.3</v>
      </c>
      <c r="C7871">
        <v>0</v>
      </c>
      <c r="D7871">
        <f t="shared" si="123"/>
        <v>21</v>
      </c>
    </row>
    <row r="7872" spans="1:4" x14ac:dyDescent="0.25">
      <c r="A7872" s="1">
        <v>43793.916666666664</v>
      </c>
      <c r="B7872">
        <v>6.3</v>
      </c>
      <c r="C7872">
        <v>0</v>
      </c>
      <c r="D7872">
        <f t="shared" si="123"/>
        <v>22</v>
      </c>
    </row>
    <row r="7873" spans="1:4" x14ac:dyDescent="0.25">
      <c r="A7873" s="1">
        <v>43793.958333333336</v>
      </c>
      <c r="B7873">
        <v>6.3</v>
      </c>
      <c r="C7873">
        <v>0</v>
      </c>
      <c r="D7873">
        <f t="shared" si="123"/>
        <v>23</v>
      </c>
    </row>
    <row r="7874" spans="1:4" x14ac:dyDescent="0.25">
      <c r="A7874" s="1">
        <v>43794</v>
      </c>
      <c r="B7874">
        <v>5.9</v>
      </c>
      <c r="C7874">
        <v>0</v>
      </c>
      <c r="D7874">
        <f t="shared" si="123"/>
        <v>0</v>
      </c>
    </row>
    <row r="7875" spans="1:4" x14ac:dyDescent="0.25">
      <c r="A7875" s="1">
        <v>43794.041666666664</v>
      </c>
      <c r="B7875">
        <v>5.0999999999999996</v>
      </c>
      <c r="C7875">
        <v>0</v>
      </c>
      <c r="D7875">
        <f t="shared" ref="D7875:D7938" si="124">HOUR(A7875)</f>
        <v>1</v>
      </c>
    </row>
    <row r="7876" spans="1:4" x14ac:dyDescent="0.25">
      <c r="A7876" s="1">
        <v>43794.083333333336</v>
      </c>
      <c r="B7876">
        <v>5.0999999999999996</v>
      </c>
      <c r="C7876">
        <v>0</v>
      </c>
      <c r="D7876">
        <f t="shared" si="124"/>
        <v>2</v>
      </c>
    </row>
    <row r="7877" spans="1:4" x14ac:dyDescent="0.25">
      <c r="A7877" s="1">
        <v>43794.125</v>
      </c>
      <c r="B7877">
        <v>4.7</v>
      </c>
      <c r="C7877">
        <v>0</v>
      </c>
      <c r="D7877">
        <f t="shared" si="124"/>
        <v>3</v>
      </c>
    </row>
    <row r="7878" spans="1:4" x14ac:dyDescent="0.25">
      <c r="A7878" s="1">
        <v>43794.166666666664</v>
      </c>
      <c r="B7878">
        <v>4.3</v>
      </c>
      <c r="C7878">
        <v>0</v>
      </c>
      <c r="D7878">
        <f t="shared" si="124"/>
        <v>4</v>
      </c>
    </row>
    <row r="7879" spans="1:4" x14ac:dyDescent="0.25">
      <c r="A7879" s="1">
        <v>43794.208333333336</v>
      </c>
      <c r="B7879">
        <v>4.5999999999999996</v>
      </c>
      <c r="C7879">
        <v>0</v>
      </c>
      <c r="D7879">
        <f t="shared" si="124"/>
        <v>5</v>
      </c>
    </row>
    <row r="7880" spans="1:4" x14ac:dyDescent="0.25">
      <c r="A7880" s="1">
        <v>43794.25</v>
      </c>
      <c r="B7880">
        <v>4.8</v>
      </c>
      <c r="C7880">
        <v>0</v>
      </c>
      <c r="D7880">
        <f t="shared" si="124"/>
        <v>6</v>
      </c>
    </row>
    <row r="7881" spans="1:4" x14ac:dyDescent="0.25">
      <c r="A7881" s="1">
        <v>43794.291666666664</v>
      </c>
      <c r="B7881">
        <v>4.5999999999999996</v>
      </c>
      <c r="C7881">
        <v>0</v>
      </c>
      <c r="D7881">
        <f t="shared" si="124"/>
        <v>7</v>
      </c>
    </row>
    <row r="7882" spans="1:4" x14ac:dyDescent="0.25">
      <c r="A7882" s="1">
        <v>43794.333333333336</v>
      </c>
      <c r="B7882">
        <v>5.5</v>
      </c>
      <c r="C7882">
        <v>0</v>
      </c>
      <c r="D7882">
        <f t="shared" si="124"/>
        <v>8</v>
      </c>
    </row>
    <row r="7883" spans="1:4" x14ac:dyDescent="0.25">
      <c r="A7883" s="1">
        <v>43794.375</v>
      </c>
      <c r="B7883">
        <v>6.8</v>
      </c>
      <c r="C7883">
        <v>0</v>
      </c>
      <c r="D7883">
        <f t="shared" si="124"/>
        <v>9</v>
      </c>
    </row>
    <row r="7884" spans="1:4" x14ac:dyDescent="0.25">
      <c r="A7884" s="1">
        <v>43794.416666666664</v>
      </c>
      <c r="B7884">
        <v>7.7</v>
      </c>
      <c r="C7884">
        <v>0</v>
      </c>
      <c r="D7884">
        <f t="shared" si="124"/>
        <v>10</v>
      </c>
    </row>
    <row r="7885" spans="1:4" x14ac:dyDescent="0.25">
      <c r="A7885" s="1">
        <v>43794.458333333336</v>
      </c>
      <c r="B7885">
        <v>8.3000000000000007</v>
      </c>
      <c r="C7885">
        <v>0</v>
      </c>
      <c r="D7885">
        <f t="shared" si="124"/>
        <v>11</v>
      </c>
    </row>
    <row r="7886" spans="1:4" x14ac:dyDescent="0.25">
      <c r="A7886" s="1">
        <v>43794.5</v>
      </c>
      <c r="B7886">
        <v>8.3000000000000007</v>
      </c>
      <c r="C7886">
        <v>0</v>
      </c>
      <c r="D7886">
        <f t="shared" si="124"/>
        <v>12</v>
      </c>
    </row>
    <row r="7887" spans="1:4" x14ac:dyDescent="0.25">
      <c r="A7887" s="1">
        <v>43794.541666666664</v>
      </c>
      <c r="B7887">
        <v>8.5</v>
      </c>
      <c r="C7887">
        <v>0</v>
      </c>
      <c r="D7887">
        <f t="shared" si="124"/>
        <v>13</v>
      </c>
    </row>
    <row r="7888" spans="1:4" x14ac:dyDescent="0.25">
      <c r="A7888" s="1">
        <v>43794.583333333336</v>
      </c>
      <c r="B7888">
        <v>8.6999999999999993</v>
      </c>
      <c r="C7888">
        <v>0</v>
      </c>
      <c r="D7888">
        <f t="shared" si="124"/>
        <v>14</v>
      </c>
    </row>
    <row r="7889" spans="1:4" x14ac:dyDescent="0.25">
      <c r="A7889" s="1">
        <v>43794.625</v>
      </c>
      <c r="B7889">
        <v>8</v>
      </c>
      <c r="C7889">
        <v>0</v>
      </c>
      <c r="D7889">
        <f t="shared" si="124"/>
        <v>15</v>
      </c>
    </row>
    <row r="7890" spans="1:4" x14ac:dyDescent="0.25">
      <c r="A7890" s="1">
        <v>43794.666666666664</v>
      </c>
      <c r="B7890">
        <v>6.8</v>
      </c>
      <c r="C7890">
        <v>0</v>
      </c>
      <c r="D7890">
        <f t="shared" si="124"/>
        <v>16</v>
      </c>
    </row>
    <row r="7891" spans="1:4" x14ac:dyDescent="0.25">
      <c r="A7891" s="1">
        <v>43794.708333333336</v>
      </c>
      <c r="B7891">
        <v>6.4</v>
      </c>
      <c r="C7891">
        <v>0</v>
      </c>
      <c r="D7891">
        <f t="shared" si="124"/>
        <v>17</v>
      </c>
    </row>
    <row r="7892" spans="1:4" x14ac:dyDescent="0.25">
      <c r="A7892" s="1">
        <v>43794.75</v>
      </c>
      <c r="B7892">
        <v>6.1</v>
      </c>
      <c r="C7892">
        <v>0</v>
      </c>
      <c r="D7892">
        <f t="shared" si="124"/>
        <v>18</v>
      </c>
    </row>
    <row r="7893" spans="1:4" x14ac:dyDescent="0.25">
      <c r="A7893" s="1">
        <v>43794.791666666664</v>
      </c>
      <c r="B7893">
        <v>6.1</v>
      </c>
      <c r="C7893">
        <v>0</v>
      </c>
      <c r="D7893">
        <f t="shared" si="124"/>
        <v>19</v>
      </c>
    </row>
    <row r="7894" spans="1:4" x14ac:dyDescent="0.25">
      <c r="A7894" s="1">
        <v>43794.833333333336</v>
      </c>
      <c r="B7894">
        <v>5.8</v>
      </c>
      <c r="C7894">
        <v>0</v>
      </c>
      <c r="D7894">
        <f t="shared" si="124"/>
        <v>20</v>
      </c>
    </row>
    <row r="7895" spans="1:4" x14ac:dyDescent="0.25">
      <c r="A7895" s="1">
        <v>43794.875</v>
      </c>
      <c r="B7895">
        <v>6.3</v>
      </c>
      <c r="C7895">
        <v>0</v>
      </c>
      <c r="D7895">
        <f t="shared" si="124"/>
        <v>21</v>
      </c>
    </row>
    <row r="7896" spans="1:4" x14ac:dyDescent="0.25">
      <c r="A7896" s="1">
        <v>43794.916666666664</v>
      </c>
      <c r="B7896">
        <v>6.3</v>
      </c>
      <c r="C7896">
        <v>0</v>
      </c>
      <c r="D7896">
        <f t="shared" si="124"/>
        <v>22</v>
      </c>
    </row>
    <row r="7897" spans="1:4" x14ac:dyDescent="0.25">
      <c r="A7897" s="1">
        <v>43794.958333333336</v>
      </c>
      <c r="B7897">
        <v>6.6</v>
      </c>
      <c r="C7897">
        <v>0</v>
      </c>
      <c r="D7897">
        <f t="shared" si="124"/>
        <v>23</v>
      </c>
    </row>
    <row r="7898" spans="1:4" x14ac:dyDescent="0.25">
      <c r="A7898" s="1">
        <v>43795</v>
      </c>
      <c r="B7898">
        <v>6.5</v>
      </c>
      <c r="C7898">
        <v>0</v>
      </c>
      <c r="D7898">
        <f t="shared" si="124"/>
        <v>0</v>
      </c>
    </row>
    <row r="7899" spans="1:4" x14ac:dyDescent="0.25">
      <c r="A7899" s="1">
        <v>43795.041666666664</v>
      </c>
      <c r="B7899">
        <v>6.5</v>
      </c>
      <c r="C7899">
        <v>0</v>
      </c>
      <c r="D7899">
        <f t="shared" si="124"/>
        <v>1</v>
      </c>
    </row>
    <row r="7900" spans="1:4" x14ac:dyDescent="0.25">
      <c r="A7900" s="1">
        <v>43795.083333333336</v>
      </c>
      <c r="B7900">
        <v>6.1</v>
      </c>
      <c r="C7900">
        <v>0</v>
      </c>
      <c r="D7900">
        <f t="shared" si="124"/>
        <v>2</v>
      </c>
    </row>
    <row r="7901" spans="1:4" x14ac:dyDescent="0.25">
      <c r="A7901" s="1">
        <v>43795.125</v>
      </c>
      <c r="B7901">
        <v>6</v>
      </c>
      <c r="C7901">
        <v>0</v>
      </c>
      <c r="D7901">
        <f t="shared" si="124"/>
        <v>3</v>
      </c>
    </row>
    <row r="7902" spans="1:4" x14ac:dyDescent="0.25">
      <c r="A7902" s="1">
        <v>43795.166666666664</v>
      </c>
      <c r="B7902">
        <v>5.3</v>
      </c>
      <c r="C7902">
        <v>0</v>
      </c>
      <c r="D7902">
        <f t="shared" si="124"/>
        <v>4</v>
      </c>
    </row>
    <row r="7903" spans="1:4" x14ac:dyDescent="0.25">
      <c r="A7903" s="1">
        <v>43795.208333333336</v>
      </c>
      <c r="B7903">
        <v>4.0999999999999996</v>
      </c>
      <c r="C7903">
        <v>0</v>
      </c>
      <c r="D7903">
        <f t="shared" si="124"/>
        <v>5</v>
      </c>
    </row>
    <row r="7904" spans="1:4" x14ac:dyDescent="0.25">
      <c r="A7904" s="1">
        <v>43795.25</v>
      </c>
      <c r="B7904">
        <v>4.2</v>
      </c>
      <c r="C7904">
        <v>0</v>
      </c>
      <c r="D7904">
        <f t="shared" si="124"/>
        <v>6</v>
      </c>
    </row>
    <row r="7905" spans="1:4" x14ac:dyDescent="0.25">
      <c r="A7905" s="1">
        <v>43795.291666666664</v>
      </c>
      <c r="B7905">
        <v>3.9</v>
      </c>
      <c r="C7905">
        <v>0</v>
      </c>
      <c r="D7905">
        <f t="shared" si="124"/>
        <v>7</v>
      </c>
    </row>
    <row r="7906" spans="1:4" x14ac:dyDescent="0.25">
      <c r="A7906" s="1">
        <v>43795.333333333336</v>
      </c>
      <c r="B7906">
        <v>4.2</v>
      </c>
      <c r="C7906">
        <v>0</v>
      </c>
      <c r="D7906">
        <f t="shared" si="124"/>
        <v>8</v>
      </c>
    </row>
    <row r="7907" spans="1:4" x14ac:dyDescent="0.25">
      <c r="A7907" s="1">
        <v>43795.375</v>
      </c>
      <c r="B7907">
        <v>4.5</v>
      </c>
      <c r="C7907">
        <v>0</v>
      </c>
      <c r="D7907">
        <f t="shared" si="124"/>
        <v>9</v>
      </c>
    </row>
    <row r="7908" spans="1:4" x14ac:dyDescent="0.25">
      <c r="A7908" s="1">
        <v>43795.416666666664</v>
      </c>
      <c r="B7908">
        <v>4.9000000000000004</v>
      </c>
      <c r="C7908">
        <v>0</v>
      </c>
      <c r="D7908">
        <f t="shared" si="124"/>
        <v>10</v>
      </c>
    </row>
    <row r="7909" spans="1:4" x14ac:dyDescent="0.25">
      <c r="A7909" s="1">
        <v>43795.458333333336</v>
      </c>
      <c r="B7909">
        <v>5.5</v>
      </c>
      <c r="C7909">
        <v>0</v>
      </c>
      <c r="D7909">
        <f t="shared" si="124"/>
        <v>11</v>
      </c>
    </row>
    <row r="7910" spans="1:4" x14ac:dyDescent="0.25">
      <c r="A7910" s="1">
        <v>43795.5</v>
      </c>
      <c r="B7910">
        <v>5.4</v>
      </c>
      <c r="C7910">
        <v>0</v>
      </c>
      <c r="D7910">
        <f t="shared" si="124"/>
        <v>12</v>
      </c>
    </row>
    <row r="7911" spans="1:4" x14ac:dyDescent="0.25">
      <c r="A7911" s="1">
        <v>43795.541666666664</v>
      </c>
      <c r="B7911">
        <v>5.2</v>
      </c>
      <c r="C7911">
        <v>0</v>
      </c>
      <c r="D7911">
        <f t="shared" si="124"/>
        <v>13</v>
      </c>
    </row>
    <row r="7912" spans="1:4" x14ac:dyDescent="0.25">
      <c r="A7912" s="1">
        <v>43795.583333333336</v>
      </c>
      <c r="B7912">
        <v>4.9000000000000004</v>
      </c>
      <c r="C7912">
        <v>0</v>
      </c>
      <c r="D7912">
        <f t="shared" si="124"/>
        <v>14</v>
      </c>
    </row>
    <row r="7913" spans="1:4" x14ac:dyDescent="0.25">
      <c r="A7913" s="1">
        <v>43795.625</v>
      </c>
      <c r="B7913">
        <v>4.4000000000000004</v>
      </c>
      <c r="C7913">
        <v>0</v>
      </c>
      <c r="D7913">
        <f t="shared" si="124"/>
        <v>15</v>
      </c>
    </row>
    <row r="7914" spans="1:4" x14ac:dyDescent="0.25">
      <c r="A7914" s="1">
        <v>43795.666666666664</v>
      </c>
      <c r="B7914">
        <v>4.2</v>
      </c>
      <c r="C7914">
        <v>0</v>
      </c>
      <c r="D7914">
        <f t="shared" si="124"/>
        <v>16</v>
      </c>
    </row>
    <row r="7915" spans="1:4" x14ac:dyDescent="0.25">
      <c r="A7915" s="1">
        <v>43795.708333333336</v>
      </c>
      <c r="B7915">
        <v>4.3</v>
      </c>
      <c r="C7915">
        <v>0</v>
      </c>
      <c r="D7915">
        <f t="shared" si="124"/>
        <v>17</v>
      </c>
    </row>
    <row r="7916" spans="1:4" x14ac:dyDescent="0.25">
      <c r="A7916" s="1">
        <v>43795.75</v>
      </c>
      <c r="B7916">
        <v>4.5</v>
      </c>
      <c r="C7916">
        <v>0</v>
      </c>
      <c r="D7916">
        <f t="shared" si="124"/>
        <v>18</v>
      </c>
    </row>
    <row r="7917" spans="1:4" x14ac:dyDescent="0.25">
      <c r="A7917" s="1">
        <v>43795.791666666664</v>
      </c>
      <c r="B7917">
        <v>4.3</v>
      </c>
      <c r="C7917">
        <v>0</v>
      </c>
      <c r="D7917">
        <f t="shared" si="124"/>
        <v>19</v>
      </c>
    </row>
    <row r="7918" spans="1:4" x14ac:dyDescent="0.25">
      <c r="A7918" s="1">
        <v>43795.833333333336</v>
      </c>
      <c r="B7918">
        <v>4.3</v>
      </c>
      <c r="C7918">
        <v>0</v>
      </c>
      <c r="D7918">
        <f t="shared" si="124"/>
        <v>20</v>
      </c>
    </row>
    <row r="7919" spans="1:4" x14ac:dyDescent="0.25">
      <c r="A7919" s="1">
        <v>43795.875</v>
      </c>
      <c r="B7919">
        <v>4.4000000000000004</v>
      </c>
      <c r="C7919">
        <v>0</v>
      </c>
      <c r="D7919">
        <f t="shared" si="124"/>
        <v>21</v>
      </c>
    </row>
    <row r="7920" spans="1:4" x14ac:dyDescent="0.25">
      <c r="A7920" s="1">
        <v>43795.916666666664</v>
      </c>
      <c r="B7920">
        <v>4.3</v>
      </c>
      <c r="C7920">
        <v>0</v>
      </c>
      <c r="D7920">
        <f t="shared" si="124"/>
        <v>22</v>
      </c>
    </row>
    <row r="7921" spans="1:4" x14ac:dyDescent="0.25">
      <c r="A7921" s="1">
        <v>43795.958333333336</v>
      </c>
      <c r="B7921">
        <v>4.5999999999999996</v>
      </c>
      <c r="C7921">
        <v>0</v>
      </c>
      <c r="D7921">
        <f t="shared" si="124"/>
        <v>23</v>
      </c>
    </row>
    <row r="7922" spans="1:4" x14ac:dyDescent="0.25">
      <c r="A7922" s="1">
        <v>43796</v>
      </c>
      <c r="B7922">
        <v>4.5</v>
      </c>
      <c r="C7922">
        <v>0</v>
      </c>
      <c r="D7922">
        <f t="shared" si="124"/>
        <v>0</v>
      </c>
    </row>
    <row r="7923" spans="1:4" x14ac:dyDescent="0.25">
      <c r="A7923" s="1">
        <v>43796.041666666664</v>
      </c>
      <c r="B7923">
        <v>4.5</v>
      </c>
      <c r="C7923">
        <v>0</v>
      </c>
      <c r="D7923">
        <f t="shared" si="124"/>
        <v>1</v>
      </c>
    </row>
    <row r="7924" spans="1:4" x14ac:dyDescent="0.25">
      <c r="A7924" s="1">
        <v>43796.083333333336</v>
      </c>
      <c r="B7924">
        <v>4.5999999999999996</v>
      </c>
      <c r="C7924">
        <v>0</v>
      </c>
      <c r="D7924">
        <f t="shared" si="124"/>
        <v>2</v>
      </c>
    </row>
    <row r="7925" spans="1:4" x14ac:dyDescent="0.25">
      <c r="A7925" s="1">
        <v>43796.125</v>
      </c>
      <c r="B7925">
        <v>4.8</v>
      </c>
      <c r="C7925">
        <v>0</v>
      </c>
      <c r="D7925">
        <f t="shared" si="124"/>
        <v>3</v>
      </c>
    </row>
    <row r="7926" spans="1:4" x14ac:dyDescent="0.25">
      <c r="A7926" s="1">
        <v>43796.166666666664</v>
      </c>
      <c r="B7926">
        <v>5.0999999999999996</v>
      </c>
      <c r="C7926">
        <v>0</v>
      </c>
      <c r="D7926">
        <f t="shared" si="124"/>
        <v>4</v>
      </c>
    </row>
    <row r="7927" spans="1:4" x14ac:dyDescent="0.25">
      <c r="A7927" s="1">
        <v>43796.208333333336</v>
      </c>
      <c r="B7927">
        <v>5.0999999999999996</v>
      </c>
      <c r="C7927">
        <v>0</v>
      </c>
      <c r="D7927">
        <f t="shared" si="124"/>
        <v>5</v>
      </c>
    </row>
    <row r="7928" spans="1:4" x14ac:dyDescent="0.25">
      <c r="A7928" s="1">
        <v>43796.25</v>
      </c>
      <c r="B7928">
        <v>5.0999999999999996</v>
      </c>
      <c r="C7928">
        <v>0</v>
      </c>
      <c r="D7928">
        <f t="shared" si="124"/>
        <v>6</v>
      </c>
    </row>
    <row r="7929" spans="1:4" x14ac:dyDescent="0.25">
      <c r="A7929" s="1">
        <v>43796.291666666664</v>
      </c>
      <c r="B7929">
        <v>5.3</v>
      </c>
      <c r="C7929">
        <v>0</v>
      </c>
      <c r="D7929">
        <f t="shared" si="124"/>
        <v>7</v>
      </c>
    </row>
    <row r="7930" spans="1:4" x14ac:dyDescent="0.25">
      <c r="A7930" s="1">
        <v>43796.333333333336</v>
      </c>
      <c r="B7930">
        <v>5.4</v>
      </c>
      <c r="C7930">
        <v>0</v>
      </c>
      <c r="D7930">
        <f t="shared" si="124"/>
        <v>8</v>
      </c>
    </row>
    <row r="7931" spans="1:4" x14ac:dyDescent="0.25">
      <c r="A7931" s="1">
        <v>43796.375</v>
      </c>
      <c r="B7931">
        <v>5.8</v>
      </c>
      <c r="C7931">
        <v>0</v>
      </c>
      <c r="D7931">
        <f t="shared" si="124"/>
        <v>9</v>
      </c>
    </row>
    <row r="7932" spans="1:4" x14ac:dyDescent="0.25">
      <c r="A7932" s="1">
        <v>43796.416666666664</v>
      </c>
      <c r="B7932">
        <v>6.8</v>
      </c>
      <c r="C7932">
        <v>0</v>
      </c>
      <c r="D7932">
        <f t="shared" si="124"/>
        <v>10</v>
      </c>
    </row>
    <row r="7933" spans="1:4" x14ac:dyDescent="0.25">
      <c r="A7933" s="1">
        <v>43796.458333333336</v>
      </c>
      <c r="B7933">
        <v>7.7</v>
      </c>
      <c r="C7933">
        <v>0</v>
      </c>
      <c r="D7933">
        <f t="shared" si="124"/>
        <v>11</v>
      </c>
    </row>
    <row r="7934" spans="1:4" x14ac:dyDescent="0.25">
      <c r="A7934" s="1">
        <v>43796.5</v>
      </c>
      <c r="B7934">
        <v>7.4</v>
      </c>
      <c r="C7934">
        <v>0</v>
      </c>
      <c r="D7934">
        <f t="shared" si="124"/>
        <v>12</v>
      </c>
    </row>
    <row r="7935" spans="1:4" x14ac:dyDescent="0.25">
      <c r="A7935" s="1">
        <v>43796.541666666664</v>
      </c>
      <c r="B7935">
        <v>7.1</v>
      </c>
      <c r="C7935">
        <v>0</v>
      </c>
      <c r="D7935">
        <f t="shared" si="124"/>
        <v>13</v>
      </c>
    </row>
    <row r="7936" spans="1:4" x14ac:dyDescent="0.25">
      <c r="A7936" s="1">
        <v>43796.583333333336</v>
      </c>
      <c r="B7936">
        <v>6.8</v>
      </c>
      <c r="C7936">
        <v>0</v>
      </c>
      <c r="D7936">
        <f t="shared" si="124"/>
        <v>14</v>
      </c>
    </row>
    <row r="7937" spans="1:4" x14ac:dyDescent="0.25">
      <c r="A7937" s="1">
        <v>43796.625</v>
      </c>
      <c r="B7937">
        <v>6.8</v>
      </c>
      <c r="C7937">
        <v>0</v>
      </c>
      <c r="D7937">
        <f t="shared" si="124"/>
        <v>15</v>
      </c>
    </row>
    <row r="7938" spans="1:4" x14ac:dyDescent="0.25">
      <c r="A7938" s="1">
        <v>43796.666666666664</v>
      </c>
      <c r="B7938">
        <v>6.3</v>
      </c>
      <c r="C7938">
        <v>0</v>
      </c>
      <c r="D7938">
        <f t="shared" si="124"/>
        <v>16</v>
      </c>
    </row>
    <row r="7939" spans="1:4" x14ac:dyDescent="0.25">
      <c r="A7939" s="1">
        <v>43796.708333333336</v>
      </c>
      <c r="B7939">
        <v>5.9</v>
      </c>
      <c r="C7939">
        <v>0</v>
      </c>
      <c r="D7939">
        <f t="shared" ref="D7939:D8002" si="125">HOUR(A7939)</f>
        <v>17</v>
      </c>
    </row>
    <row r="7940" spans="1:4" x14ac:dyDescent="0.25">
      <c r="A7940" s="1">
        <v>43796.75</v>
      </c>
      <c r="B7940">
        <v>5.4</v>
      </c>
      <c r="C7940">
        <v>0</v>
      </c>
      <c r="D7940">
        <f t="shared" si="125"/>
        <v>18</v>
      </c>
    </row>
    <row r="7941" spans="1:4" x14ac:dyDescent="0.25">
      <c r="A7941" s="1">
        <v>43796.791666666664</v>
      </c>
      <c r="B7941">
        <v>5</v>
      </c>
      <c r="C7941">
        <v>0.1</v>
      </c>
      <c r="D7941">
        <f t="shared" si="125"/>
        <v>19</v>
      </c>
    </row>
    <row r="7942" spans="1:4" x14ac:dyDescent="0.25">
      <c r="A7942" s="1">
        <v>43796.833333333336</v>
      </c>
      <c r="B7942">
        <v>4.7</v>
      </c>
      <c r="C7942">
        <v>0.1</v>
      </c>
      <c r="D7942">
        <f t="shared" si="125"/>
        <v>20</v>
      </c>
    </row>
    <row r="7943" spans="1:4" x14ac:dyDescent="0.25">
      <c r="A7943" s="1">
        <v>43796.875</v>
      </c>
      <c r="B7943">
        <v>4.5999999999999996</v>
      </c>
      <c r="C7943">
        <v>0</v>
      </c>
      <c r="D7943">
        <f t="shared" si="125"/>
        <v>21</v>
      </c>
    </row>
    <row r="7944" spans="1:4" x14ac:dyDescent="0.25">
      <c r="A7944" s="1">
        <v>43796.916666666664</v>
      </c>
      <c r="B7944">
        <v>4.4000000000000004</v>
      </c>
      <c r="C7944">
        <v>0</v>
      </c>
      <c r="D7944">
        <f t="shared" si="125"/>
        <v>22</v>
      </c>
    </row>
    <row r="7945" spans="1:4" x14ac:dyDescent="0.25">
      <c r="A7945" s="1">
        <v>43796.958333333336</v>
      </c>
      <c r="B7945">
        <v>4.4000000000000004</v>
      </c>
      <c r="C7945">
        <v>0</v>
      </c>
      <c r="D7945">
        <f t="shared" si="125"/>
        <v>23</v>
      </c>
    </row>
    <row r="7946" spans="1:4" x14ac:dyDescent="0.25">
      <c r="A7946" s="1">
        <v>43797</v>
      </c>
      <c r="B7946">
        <v>4.5</v>
      </c>
      <c r="C7946">
        <v>0</v>
      </c>
      <c r="D7946">
        <f t="shared" si="125"/>
        <v>0</v>
      </c>
    </row>
    <row r="7947" spans="1:4" x14ac:dyDescent="0.25">
      <c r="A7947" s="1">
        <v>43797.041666666664</v>
      </c>
      <c r="B7947">
        <v>4.5</v>
      </c>
      <c r="C7947">
        <v>0</v>
      </c>
      <c r="D7947">
        <f t="shared" si="125"/>
        <v>1</v>
      </c>
    </row>
    <row r="7948" spans="1:4" x14ac:dyDescent="0.25">
      <c r="A7948" s="1">
        <v>43797.083333333336</v>
      </c>
      <c r="B7948">
        <v>4.5</v>
      </c>
      <c r="C7948">
        <v>0</v>
      </c>
      <c r="D7948">
        <f t="shared" si="125"/>
        <v>2</v>
      </c>
    </row>
    <row r="7949" spans="1:4" x14ac:dyDescent="0.25">
      <c r="A7949" s="1">
        <v>43797.125</v>
      </c>
      <c r="B7949">
        <v>4.5999999999999996</v>
      </c>
      <c r="C7949">
        <v>0</v>
      </c>
      <c r="D7949">
        <f t="shared" si="125"/>
        <v>3</v>
      </c>
    </row>
    <row r="7950" spans="1:4" x14ac:dyDescent="0.25">
      <c r="A7950" s="1">
        <v>43797.166666666664</v>
      </c>
      <c r="B7950">
        <v>4.5999999999999996</v>
      </c>
      <c r="C7950">
        <v>0</v>
      </c>
      <c r="D7950">
        <f t="shared" si="125"/>
        <v>4</v>
      </c>
    </row>
    <row r="7951" spans="1:4" x14ac:dyDescent="0.25">
      <c r="A7951" s="1">
        <v>43797.208333333336</v>
      </c>
      <c r="B7951">
        <v>4.7</v>
      </c>
      <c r="C7951">
        <v>0</v>
      </c>
      <c r="D7951">
        <f t="shared" si="125"/>
        <v>5</v>
      </c>
    </row>
    <row r="7952" spans="1:4" x14ac:dyDescent="0.25">
      <c r="A7952" s="1">
        <v>43797.25</v>
      </c>
      <c r="B7952">
        <v>4.7</v>
      </c>
      <c r="C7952">
        <v>0</v>
      </c>
      <c r="D7952">
        <f t="shared" si="125"/>
        <v>6</v>
      </c>
    </row>
    <row r="7953" spans="1:4" x14ac:dyDescent="0.25">
      <c r="A7953" s="1">
        <v>43797.291666666664</v>
      </c>
      <c r="B7953">
        <v>4.8</v>
      </c>
      <c r="C7953">
        <v>0</v>
      </c>
      <c r="D7953">
        <f t="shared" si="125"/>
        <v>7</v>
      </c>
    </row>
    <row r="7954" spans="1:4" x14ac:dyDescent="0.25">
      <c r="A7954" s="1">
        <v>43797.333333333336</v>
      </c>
      <c r="B7954">
        <v>5</v>
      </c>
      <c r="C7954">
        <v>0</v>
      </c>
      <c r="D7954">
        <f t="shared" si="125"/>
        <v>8</v>
      </c>
    </row>
    <row r="7955" spans="1:4" x14ac:dyDescent="0.25">
      <c r="A7955" s="1">
        <v>43797.375</v>
      </c>
      <c r="B7955">
        <v>5.5</v>
      </c>
      <c r="C7955">
        <v>0</v>
      </c>
      <c r="D7955">
        <f t="shared" si="125"/>
        <v>9</v>
      </c>
    </row>
    <row r="7956" spans="1:4" x14ac:dyDescent="0.25">
      <c r="A7956" s="1">
        <v>43797.416666666664</v>
      </c>
      <c r="B7956">
        <v>6.2</v>
      </c>
      <c r="C7956">
        <v>0</v>
      </c>
      <c r="D7956">
        <f t="shared" si="125"/>
        <v>10</v>
      </c>
    </row>
    <row r="7957" spans="1:4" x14ac:dyDescent="0.25">
      <c r="A7957" s="1">
        <v>43797.458333333336</v>
      </c>
      <c r="B7957">
        <v>6.7</v>
      </c>
      <c r="C7957">
        <v>0</v>
      </c>
      <c r="D7957">
        <f t="shared" si="125"/>
        <v>11</v>
      </c>
    </row>
    <row r="7958" spans="1:4" x14ac:dyDescent="0.25">
      <c r="A7958" s="1">
        <v>43797.5</v>
      </c>
      <c r="B7958">
        <v>6.6</v>
      </c>
      <c r="C7958">
        <v>0</v>
      </c>
      <c r="D7958">
        <f t="shared" si="125"/>
        <v>12</v>
      </c>
    </row>
    <row r="7959" spans="1:4" x14ac:dyDescent="0.25">
      <c r="A7959" s="1">
        <v>43797.541666666664</v>
      </c>
      <c r="B7959">
        <v>6.5</v>
      </c>
      <c r="C7959">
        <v>0</v>
      </c>
      <c r="D7959">
        <f t="shared" si="125"/>
        <v>13</v>
      </c>
    </row>
    <row r="7960" spans="1:4" x14ac:dyDescent="0.25">
      <c r="A7960" s="1">
        <v>43797.583333333336</v>
      </c>
      <c r="B7960">
        <v>6.4</v>
      </c>
      <c r="C7960">
        <v>0</v>
      </c>
      <c r="D7960">
        <f t="shared" si="125"/>
        <v>14</v>
      </c>
    </row>
    <row r="7961" spans="1:4" x14ac:dyDescent="0.25">
      <c r="A7961" s="1">
        <v>43797.625</v>
      </c>
      <c r="B7961">
        <v>6</v>
      </c>
      <c r="C7961">
        <v>0</v>
      </c>
      <c r="D7961">
        <f t="shared" si="125"/>
        <v>15</v>
      </c>
    </row>
    <row r="7962" spans="1:4" x14ac:dyDescent="0.25">
      <c r="A7962" s="1">
        <v>43797.666666666664</v>
      </c>
      <c r="B7962">
        <v>5.8</v>
      </c>
      <c r="C7962">
        <v>0</v>
      </c>
      <c r="D7962">
        <f t="shared" si="125"/>
        <v>16</v>
      </c>
    </row>
    <row r="7963" spans="1:4" x14ac:dyDescent="0.25">
      <c r="A7963" s="1">
        <v>43797.708333333336</v>
      </c>
      <c r="B7963">
        <v>5.7</v>
      </c>
      <c r="C7963">
        <v>0</v>
      </c>
      <c r="D7963">
        <f t="shared" si="125"/>
        <v>17</v>
      </c>
    </row>
    <row r="7964" spans="1:4" x14ac:dyDescent="0.25">
      <c r="A7964" s="1">
        <v>43797.75</v>
      </c>
      <c r="B7964">
        <v>5.5</v>
      </c>
      <c r="C7964">
        <v>0</v>
      </c>
      <c r="D7964">
        <f t="shared" si="125"/>
        <v>18</v>
      </c>
    </row>
    <row r="7965" spans="1:4" x14ac:dyDescent="0.25">
      <c r="A7965" s="1">
        <v>43797.791666666664</v>
      </c>
      <c r="B7965">
        <v>5.4</v>
      </c>
      <c r="C7965">
        <v>0</v>
      </c>
      <c r="D7965">
        <f t="shared" si="125"/>
        <v>19</v>
      </c>
    </row>
    <row r="7966" spans="1:4" x14ac:dyDescent="0.25">
      <c r="A7966" s="1">
        <v>43797.833333333336</v>
      </c>
      <c r="B7966">
        <v>5.6</v>
      </c>
      <c r="C7966">
        <v>0</v>
      </c>
      <c r="D7966">
        <f t="shared" si="125"/>
        <v>20</v>
      </c>
    </row>
    <row r="7967" spans="1:4" x14ac:dyDescent="0.25">
      <c r="A7967" s="1">
        <v>43797.875</v>
      </c>
      <c r="B7967">
        <v>5.7</v>
      </c>
      <c r="C7967">
        <v>0</v>
      </c>
      <c r="D7967">
        <f t="shared" si="125"/>
        <v>21</v>
      </c>
    </row>
    <row r="7968" spans="1:4" x14ac:dyDescent="0.25">
      <c r="A7968" s="1">
        <v>43797.916666666664</v>
      </c>
      <c r="B7968">
        <v>5.5</v>
      </c>
      <c r="C7968">
        <v>0</v>
      </c>
      <c r="D7968">
        <f t="shared" si="125"/>
        <v>22</v>
      </c>
    </row>
    <row r="7969" spans="1:4" x14ac:dyDescent="0.25">
      <c r="A7969" s="1">
        <v>43797.958333333336</v>
      </c>
      <c r="B7969">
        <v>5.3</v>
      </c>
      <c r="C7969">
        <v>0</v>
      </c>
      <c r="D7969">
        <f t="shared" si="125"/>
        <v>23</v>
      </c>
    </row>
    <row r="7970" spans="1:4" x14ac:dyDescent="0.25">
      <c r="A7970" s="1">
        <v>43798</v>
      </c>
      <c r="B7970">
        <v>5.2</v>
      </c>
      <c r="C7970">
        <v>0</v>
      </c>
      <c r="D7970">
        <f t="shared" si="125"/>
        <v>0</v>
      </c>
    </row>
    <row r="7971" spans="1:4" x14ac:dyDescent="0.25">
      <c r="A7971" s="1">
        <v>43798.041666666664</v>
      </c>
      <c r="B7971">
        <v>5.2</v>
      </c>
      <c r="C7971">
        <v>0</v>
      </c>
      <c r="D7971">
        <f t="shared" si="125"/>
        <v>1</v>
      </c>
    </row>
    <row r="7972" spans="1:4" x14ac:dyDescent="0.25">
      <c r="A7972" s="1">
        <v>43798.083333333336</v>
      </c>
      <c r="B7972">
        <v>5.0999999999999996</v>
      </c>
      <c r="C7972">
        <v>0</v>
      </c>
      <c r="D7972">
        <f t="shared" si="125"/>
        <v>2</v>
      </c>
    </row>
    <row r="7973" spans="1:4" x14ac:dyDescent="0.25">
      <c r="A7973" s="1">
        <v>43798.125</v>
      </c>
      <c r="B7973">
        <v>5</v>
      </c>
      <c r="C7973">
        <v>0</v>
      </c>
      <c r="D7973">
        <f t="shared" si="125"/>
        <v>3</v>
      </c>
    </row>
    <row r="7974" spans="1:4" x14ac:dyDescent="0.25">
      <c r="A7974" s="1">
        <v>43798.166666666664</v>
      </c>
      <c r="B7974">
        <v>4.8</v>
      </c>
      <c r="C7974">
        <v>0</v>
      </c>
      <c r="D7974">
        <f t="shared" si="125"/>
        <v>4</v>
      </c>
    </row>
    <row r="7975" spans="1:4" x14ac:dyDescent="0.25">
      <c r="A7975" s="1">
        <v>43798.208333333336</v>
      </c>
      <c r="B7975">
        <v>4.7</v>
      </c>
      <c r="C7975">
        <v>0</v>
      </c>
      <c r="D7975">
        <f t="shared" si="125"/>
        <v>5</v>
      </c>
    </row>
    <row r="7976" spans="1:4" x14ac:dyDescent="0.25">
      <c r="A7976" s="1">
        <v>43798.25</v>
      </c>
      <c r="B7976">
        <v>4.2</v>
      </c>
      <c r="C7976">
        <v>0</v>
      </c>
      <c r="D7976">
        <f t="shared" si="125"/>
        <v>6</v>
      </c>
    </row>
    <row r="7977" spans="1:4" x14ac:dyDescent="0.25">
      <c r="A7977" s="1">
        <v>43798.291666666664</v>
      </c>
      <c r="B7977">
        <v>3.6</v>
      </c>
      <c r="C7977">
        <v>0.6</v>
      </c>
      <c r="D7977">
        <f t="shared" si="125"/>
        <v>7</v>
      </c>
    </row>
    <row r="7978" spans="1:4" x14ac:dyDescent="0.25">
      <c r="A7978" s="1">
        <v>43798.333333333336</v>
      </c>
      <c r="B7978">
        <v>3.5</v>
      </c>
      <c r="C7978">
        <v>1.3</v>
      </c>
      <c r="D7978">
        <f t="shared" si="125"/>
        <v>8</v>
      </c>
    </row>
    <row r="7979" spans="1:4" x14ac:dyDescent="0.25">
      <c r="A7979" s="1">
        <v>43798.375</v>
      </c>
      <c r="B7979">
        <v>3.4</v>
      </c>
      <c r="C7979">
        <v>1.6</v>
      </c>
      <c r="D7979">
        <f t="shared" si="125"/>
        <v>9</v>
      </c>
    </row>
    <row r="7980" spans="1:4" x14ac:dyDescent="0.25">
      <c r="A7980" s="1">
        <v>43798.416666666664</v>
      </c>
      <c r="B7980">
        <v>3.6</v>
      </c>
      <c r="C7980">
        <v>1.6</v>
      </c>
      <c r="D7980">
        <f t="shared" si="125"/>
        <v>10</v>
      </c>
    </row>
    <row r="7981" spans="1:4" x14ac:dyDescent="0.25">
      <c r="A7981" s="1">
        <v>43798.458333333336</v>
      </c>
      <c r="B7981">
        <v>3.8</v>
      </c>
      <c r="C7981">
        <v>2.1</v>
      </c>
      <c r="D7981">
        <f t="shared" si="125"/>
        <v>11</v>
      </c>
    </row>
    <row r="7982" spans="1:4" x14ac:dyDescent="0.25">
      <c r="A7982" s="1">
        <v>43798.5</v>
      </c>
      <c r="B7982">
        <v>4</v>
      </c>
      <c r="C7982">
        <v>1.8</v>
      </c>
      <c r="D7982">
        <f t="shared" si="125"/>
        <v>12</v>
      </c>
    </row>
    <row r="7983" spans="1:4" x14ac:dyDescent="0.25">
      <c r="A7983" s="1">
        <v>43798.541666666664</v>
      </c>
      <c r="B7983">
        <v>4.0999999999999996</v>
      </c>
      <c r="C7983">
        <v>0.8</v>
      </c>
      <c r="D7983">
        <f t="shared" si="125"/>
        <v>13</v>
      </c>
    </row>
    <row r="7984" spans="1:4" x14ac:dyDescent="0.25">
      <c r="A7984" s="1">
        <v>43798.583333333336</v>
      </c>
      <c r="B7984">
        <v>4</v>
      </c>
      <c r="C7984">
        <v>1.1000000000000001</v>
      </c>
      <c r="D7984">
        <f t="shared" si="125"/>
        <v>14</v>
      </c>
    </row>
    <row r="7985" spans="1:4" x14ac:dyDescent="0.25">
      <c r="A7985" s="1">
        <v>43798.625</v>
      </c>
      <c r="B7985">
        <v>4</v>
      </c>
      <c r="C7985">
        <v>0.8</v>
      </c>
      <c r="D7985">
        <f t="shared" si="125"/>
        <v>15</v>
      </c>
    </row>
    <row r="7986" spans="1:4" x14ac:dyDescent="0.25">
      <c r="A7986" s="1">
        <v>43798.666666666664</v>
      </c>
      <c r="B7986">
        <v>4</v>
      </c>
      <c r="C7986">
        <v>0.8</v>
      </c>
      <c r="D7986">
        <f t="shared" si="125"/>
        <v>16</v>
      </c>
    </row>
    <row r="7987" spans="1:4" x14ac:dyDescent="0.25">
      <c r="A7987" s="1">
        <v>43798.708333333336</v>
      </c>
      <c r="B7987">
        <v>3.8</v>
      </c>
      <c r="C7987">
        <v>0</v>
      </c>
      <c r="D7987">
        <f t="shared" si="125"/>
        <v>17</v>
      </c>
    </row>
    <row r="7988" spans="1:4" x14ac:dyDescent="0.25">
      <c r="A7988" s="1">
        <v>43798.75</v>
      </c>
      <c r="B7988">
        <v>1.2</v>
      </c>
      <c r="C7988">
        <v>0</v>
      </c>
      <c r="D7988">
        <f t="shared" si="125"/>
        <v>18</v>
      </c>
    </row>
    <row r="7989" spans="1:4" x14ac:dyDescent="0.25">
      <c r="A7989" s="1">
        <v>43798.791666666664</v>
      </c>
      <c r="B7989">
        <v>0.4</v>
      </c>
      <c r="C7989">
        <v>0</v>
      </c>
      <c r="D7989">
        <f t="shared" si="125"/>
        <v>19</v>
      </c>
    </row>
    <row r="7990" spans="1:4" x14ac:dyDescent="0.25">
      <c r="A7990" s="1">
        <v>43798.833333333336</v>
      </c>
      <c r="B7990">
        <v>0.5</v>
      </c>
      <c r="C7990">
        <v>0</v>
      </c>
      <c r="D7990">
        <f t="shared" si="125"/>
        <v>20</v>
      </c>
    </row>
    <row r="7991" spans="1:4" x14ac:dyDescent="0.25">
      <c r="A7991" s="1">
        <v>43798.875</v>
      </c>
      <c r="B7991">
        <v>0.3</v>
      </c>
      <c r="C7991">
        <v>0</v>
      </c>
      <c r="D7991">
        <f t="shared" si="125"/>
        <v>21</v>
      </c>
    </row>
    <row r="7992" spans="1:4" x14ac:dyDescent="0.25">
      <c r="A7992" s="1">
        <v>43798.916666666664</v>
      </c>
      <c r="B7992">
        <v>0.2</v>
      </c>
      <c r="C7992">
        <v>0</v>
      </c>
      <c r="D7992">
        <f t="shared" si="125"/>
        <v>22</v>
      </c>
    </row>
    <row r="7993" spans="1:4" x14ac:dyDescent="0.25">
      <c r="A7993" s="1">
        <v>43798.958333333336</v>
      </c>
      <c r="B7993">
        <v>0</v>
      </c>
      <c r="C7993">
        <v>0</v>
      </c>
      <c r="D7993">
        <f t="shared" si="125"/>
        <v>23</v>
      </c>
    </row>
    <row r="7994" spans="1:4" x14ac:dyDescent="0.25">
      <c r="A7994" s="1">
        <v>43799</v>
      </c>
      <c r="B7994">
        <v>-0.3</v>
      </c>
      <c r="C7994">
        <v>0</v>
      </c>
      <c r="D7994">
        <f t="shared" si="125"/>
        <v>0</v>
      </c>
    </row>
    <row r="7995" spans="1:4" x14ac:dyDescent="0.25">
      <c r="A7995" s="1">
        <v>43799.041666666664</v>
      </c>
      <c r="B7995">
        <v>-1.2</v>
      </c>
      <c r="C7995">
        <v>0.2</v>
      </c>
      <c r="D7995">
        <f t="shared" si="125"/>
        <v>1</v>
      </c>
    </row>
    <row r="7996" spans="1:4" x14ac:dyDescent="0.25">
      <c r="A7996" s="1">
        <v>43799.083333333336</v>
      </c>
      <c r="B7996">
        <v>-2</v>
      </c>
      <c r="C7996">
        <v>0</v>
      </c>
      <c r="D7996">
        <f t="shared" si="125"/>
        <v>2</v>
      </c>
    </row>
    <row r="7997" spans="1:4" x14ac:dyDescent="0.25">
      <c r="A7997" s="1">
        <v>43799.125</v>
      </c>
      <c r="B7997">
        <v>-2.6</v>
      </c>
      <c r="C7997">
        <v>0</v>
      </c>
      <c r="D7997">
        <f t="shared" si="125"/>
        <v>3</v>
      </c>
    </row>
    <row r="7998" spans="1:4" x14ac:dyDescent="0.25">
      <c r="A7998" s="1">
        <v>43799.166666666664</v>
      </c>
      <c r="B7998">
        <v>-2.9</v>
      </c>
      <c r="C7998">
        <v>0</v>
      </c>
      <c r="D7998">
        <f t="shared" si="125"/>
        <v>4</v>
      </c>
    </row>
    <row r="7999" spans="1:4" x14ac:dyDescent="0.25">
      <c r="A7999" s="1">
        <v>43799.208333333336</v>
      </c>
      <c r="B7999">
        <v>-3.2</v>
      </c>
      <c r="C7999">
        <v>0</v>
      </c>
      <c r="D7999">
        <f t="shared" si="125"/>
        <v>5</v>
      </c>
    </row>
    <row r="8000" spans="1:4" x14ac:dyDescent="0.25">
      <c r="A8000" s="1">
        <v>43799.25</v>
      </c>
      <c r="B8000">
        <v>-3.5</v>
      </c>
      <c r="C8000">
        <v>0</v>
      </c>
      <c r="D8000">
        <f t="shared" si="125"/>
        <v>6</v>
      </c>
    </row>
    <row r="8001" spans="1:4" x14ac:dyDescent="0.25">
      <c r="A8001" s="1">
        <v>43799.291666666664</v>
      </c>
      <c r="B8001">
        <v>-3.8</v>
      </c>
      <c r="C8001">
        <v>0</v>
      </c>
      <c r="D8001">
        <f t="shared" si="125"/>
        <v>7</v>
      </c>
    </row>
    <row r="8002" spans="1:4" x14ac:dyDescent="0.25">
      <c r="A8002" s="1">
        <v>43799.333333333336</v>
      </c>
      <c r="B8002">
        <v>-3.8</v>
      </c>
      <c r="C8002">
        <v>0</v>
      </c>
      <c r="D8002">
        <f t="shared" si="125"/>
        <v>8</v>
      </c>
    </row>
    <row r="8003" spans="1:4" x14ac:dyDescent="0.25">
      <c r="A8003" s="1">
        <v>43799.375</v>
      </c>
      <c r="B8003">
        <v>-3.5</v>
      </c>
      <c r="C8003">
        <v>0</v>
      </c>
      <c r="D8003">
        <f t="shared" ref="D8003:D8066" si="126">HOUR(A8003)</f>
        <v>9</v>
      </c>
    </row>
    <row r="8004" spans="1:4" x14ac:dyDescent="0.25">
      <c r="A8004" s="1">
        <v>43799.416666666664</v>
      </c>
      <c r="B8004">
        <v>-3.4</v>
      </c>
      <c r="C8004">
        <v>0</v>
      </c>
      <c r="D8004">
        <f t="shared" si="126"/>
        <v>10</v>
      </c>
    </row>
    <row r="8005" spans="1:4" x14ac:dyDescent="0.25">
      <c r="A8005" s="1">
        <v>43799.458333333336</v>
      </c>
      <c r="B8005">
        <v>-2.9</v>
      </c>
      <c r="C8005">
        <v>0</v>
      </c>
      <c r="D8005">
        <f t="shared" si="126"/>
        <v>11</v>
      </c>
    </row>
    <row r="8006" spans="1:4" x14ac:dyDescent="0.25">
      <c r="A8006" s="1">
        <v>43799.5</v>
      </c>
      <c r="B8006">
        <v>-2.5</v>
      </c>
      <c r="C8006">
        <v>0</v>
      </c>
      <c r="D8006">
        <f t="shared" si="126"/>
        <v>12</v>
      </c>
    </row>
    <row r="8007" spans="1:4" x14ac:dyDescent="0.25">
      <c r="A8007" s="1">
        <v>43799.541666666664</v>
      </c>
      <c r="B8007">
        <v>-2.2999999999999998</v>
      </c>
      <c r="C8007">
        <v>0</v>
      </c>
      <c r="D8007">
        <f t="shared" si="126"/>
        <v>13</v>
      </c>
    </row>
    <row r="8008" spans="1:4" x14ac:dyDescent="0.25">
      <c r="A8008" s="1">
        <v>43799.583333333336</v>
      </c>
      <c r="B8008">
        <v>-2.1</v>
      </c>
      <c r="C8008">
        <v>0</v>
      </c>
      <c r="D8008">
        <f t="shared" si="126"/>
        <v>14</v>
      </c>
    </row>
    <row r="8009" spans="1:4" x14ac:dyDescent="0.25">
      <c r="A8009" s="1">
        <v>43799.625</v>
      </c>
      <c r="B8009">
        <v>-2.2000000000000002</v>
      </c>
      <c r="C8009">
        <v>0</v>
      </c>
      <c r="D8009">
        <f t="shared" si="126"/>
        <v>15</v>
      </c>
    </row>
    <row r="8010" spans="1:4" x14ac:dyDescent="0.25">
      <c r="A8010" s="1">
        <v>43799.666666666664</v>
      </c>
      <c r="B8010">
        <v>-2.8</v>
      </c>
      <c r="C8010">
        <v>0</v>
      </c>
      <c r="D8010">
        <f t="shared" si="126"/>
        <v>16</v>
      </c>
    </row>
    <row r="8011" spans="1:4" x14ac:dyDescent="0.25">
      <c r="A8011" s="1">
        <v>43799.708333333336</v>
      </c>
      <c r="B8011">
        <v>-3.7</v>
      </c>
      <c r="C8011">
        <v>0</v>
      </c>
      <c r="D8011">
        <f t="shared" si="126"/>
        <v>17</v>
      </c>
    </row>
    <row r="8012" spans="1:4" x14ac:dyDescent="0.25">
      <c r="A8012" s="1">
        <v>43799.75</v>
      </c>
      <c r="B8012">
        <v>-3.5</v>
      </c>
      <c r="C8012">
        <v>0</v>
      </c>
      <c r="D8012">
        <f t="shared" si="126"/>
        <v>18</v>
      </c>
    </row>
    <row r="8013" spans="1:4" x14ac:dyDescent="0.25">
      <c r="A8013" s="1">
        <v>43799.791666666664</v>
      </c>
      <c r="B8013">
        <v>-3.5</v>
      </c>
      <c r="C8013">
        <v>0</v>
      </c>
      <c r="D8013">
        <f t="shared" si="126"/>
        <v>19</v>
      </c>
    </row>
    <row r="8014" spans="1:4" x14ac:dyDescent="0.25">
      <c r="A8014" s="1">
        <v>43799.833333333336</v>
      </c>
      <c r="B8014">
        <v>-3.4</v>
      </c>
      <c r="C8014">
        <v>0</v>
      </c>
      <c r="D8014">
        <f t="shared" si="126"/>
        <v>20</v>
      </c>
    </row>
    <row r="8015" spans="1:4" x14ac:dyDescent="0.25">
      <c r="A8015" s="1">
        <v>43799.875</v>
      </c>
      <c r="B8015">
        <v>-3.5</v>
      </c>
      <c r="C8015">
        <v>0</v>
      </c>
      <c r="D8015">
        <f t="shared" si="126"/>
        <v>21</v>
      </c>
    </row>
    <row r="8016" spans="1:4" x14ac:dyDescent="0.25">
      <c r="A8016" s="1">
        <v>43799.916666666664</v>
      </c>
      <c r="B8016">
        <v>-3.7</v>
      </c>
      <c r="C8016">
        <v>0</v>
      </c>
      <c r="D8016">
        <f t="shared" si="126"/>
        <v>22</v>
      </c>
    </row>
    <row r="8017" spans="1:4" x14ac:dyDescent="0.25">
      <c r="A8017" s="1">
        <v>43799.958333333336</v>
      </c>
      <c r="B8017">
        <v>-3.7</v>
      </c>
      <c r="C8017">
        <v>0</v>
      </c>
      <c r="D8017">
        <f t="shared" si="126"/>
        <v>23</v>
      </c>
    </row>
    <row r="8018" spans="1:4" x14ac:dyDescent="0.25">
      <c r="A8018" s="1">
        <v>43800</v>
      </c>
      <c r="B8018">
        <v>-3.7</v>
      </c>
      <c r="C8018">
        <v>0</v>
      </c>
      <c r="D8018">
        <f t="shared" si="126"/>
        <v>0</v>
      </c>
    </row>
    <row r="8019" spans="1:4" x14ac:dyDescent="0.25">
      <c r="A8019" s="1">
        <v>43800.041666666664</v>
      </c>
      <c r="B8019">
        <v>-3.6</v>
      </c>
      <c r="C8019">
        <v>0</v>
      </c>
      <c r="D8019">
        <f t="shared" si="126"/>
        <v>1</v>
      </c>
    </row>
    <row r="8020" spans="1:4" x14ac:dyDescent="0.25">
      <c r="A8020" s="1">
        <v>43800.083333333336</v>
      </c>
      <c r="B8020">
        <v>-3.5</v>
      </c>
      <c r="C8020">
        <v>0</v>
      </c>
      <c r="D8020">
        <f t="shared" si="126"/>
        <v>2</v>
      </c>
    </row>
    <row r="8021" spans="1:4" x14ac:dyDescent="0.25">
      <c r="A8021" s="1">
        <v>43800.125</v>
      </c>
      <c r="B8021">
        <v>-3.5</v>
      </c>
      <c r="C8021">
        <v>0</v>
      </c>
      <c r="D8021">
        <f t="shared" si="126"/>
        <v>3</v>
      </c>
    </row>
    <row r="8022" spans="1:4" x14ac:dyDescent="0.25">
      <c r="A8022" s="1">
        <v>43800.166666666664</v>
      </c>
      <c r="B8022">
        <v>-3.5</v>
      </c>
      <c r="C8022">
        <v>0</v>
      </c>
      <c r="D8022">
        <f t="shared" si="126"/>
        <v>4</v>
      </c>
    </row>
    <row r="8023" spans="1:4" x14ac:dyDescent="0.25">
      <c r="A8023" s="1">
        <v>43800.208333333336</v>
      </c>
      <c r="B8023">
        <v>-3.2</v>
      </c>
      <c r="C8023">
        <v>0</v>
      </c>
      <c r="D8023">
        <f t="shared" si="126"/>
        <v>5</v>
      </c>
    </row>
    <row r="8024" spans="1:4" x14ac:dyDescent="0.25">
      <c r="A8024" s="1">
        <v>43800.25</v>
      </c>
      <c r="B8024">
        <v>-3.5</v>
      </c>
      <c r="C8024">
        <v>0</v>
      </c>
      <c r="D8024">
        <f t="shared" si="126"/>
        <v>6</v>
      </c>
    </row>
    <row r="8025" spans="1:4" x14ac:dyDescent="0.25">
      <c r="A8025" s="1">
        <v>43800.291666666664</v>
      </c>
      <c r="B8025">
        <v>-3.6</v>
      </c>
      <c r="C8025">
        <v>0</v>
      </c>
      <c r="D8025">
        <f t="shared" si="126"/>
        <v>7</v>
      </c>
    </row>
    <row r="8026" spans="1:4" x14ac:dyDescent="0.25">
      <c r="A8026" s="1">
        <v>43800.333333333336</v>
      </c>
      <c r="B8026">
        <v>-3.2</v>
      </c>
      <c r="C8026">
        <v>0</v>
      </c>
      <c r="D8026">
        <f t="shared" si="126"/>
        <v>8</v>
      </c>
    </row>
    <row r="8027" spans="1:4" x14ac:dyDescent="0.25">
      <c r="A8027" s="1">
        <v>43800.375</v>
      </c>
      <c r="B8027">
        <v>-1.6</v>
      </c>
      <c r="C8027">
        <v>0</v>
      </c>
      <c r="D8027">
        <f t="shared" si="126"/>
        <v>9</v>
      </c>
    </row>
    <row r="8028" spans="1:4" x14ac:dyDescent="0.25">
      <c r="A8028" s="1">
        <v>43800.416666666664</v>
      </c>
      <c r="B8028">
        <v>-1</v>
      </c>
      <c r="C8028">
        <v>0</v>
      </c>
      <c r="D8028">
        <f t="shared" si="126"/>
        <v>10</v>
      </c>
    </row>
    <row r="8029" spans="1:4" x14ac:dyDescent="0.25">
      <c r="A8029" s="1">
        <v>43800.458333333336</v>
      </c>
      <c r="B8029">
        <v>-0.6</v>
      </c>
      <c r="C8029">
        <v>0</v>
      </c>
      <c r="D8029">
        <f t="shared" si="126"/>
        <v>11</v>
      </c>
    </row>
    <row r="8030" spans="1:4" x14ac:dyDescent="0.25">
      <c r="A8030" s="1">
        <v>43800.5</v>
      </c>
      <c r="B8030">
        <v>-0.6</v>
      </c>
      <c r="C8030">
        <v>0</v>
      </c>
      <c r="D8030">
        <f t="shared" si="126"/>
        <v>12</v>
      </c>
    </row>
    <row r="8031" spans="1:4" x14ac:dyDescent="0.25">
      <c r="A8031" s="1">
        <v>43800.541666666664</v>
      </c>
      <c r="B8031">
        <v>-0.6</v>
      </c>
      <c r="C8031">
        <v>0</v>
      </c>
      <c r="D8031">
        <f t="shared" si="126"/>
        <v>13</v>
      </c>
    </row>
    <row r="8032" spans="1:4" x14ac:dyDescent="0.25">
      <c r="A8032" s="1">
        <v>43800.583333333336</v>
      </c>
      <c r="B8032">
        <v>-1.1000000000000001</v>
      </c>
      <c r="C8032">
        <v>0</v>
      </c>
      <c r="D8032">
        <f t="shared" si="126"/>
        <v>14</v>
      </c>
    </row>
    <row r="8033" spans="1:4" x14ac:dyDescent="0.25">
      <c r="A8033" s="1">
        <v>43800.625</v>
      </c>
      <c r="B8033">
        <v>-1.8</v>
      </c>
      <c r="C8033">
        <v>0</v>
      </c>
      <c r="D8033">
        <f t="shared" si="126"/>
        <v>15</v>
      </c>
    </row>
    <row r="8034" spans="1:4" x14ac:dyDescent="0.25">
      <c r="A8034" s="1">
        <v>43800.666666666664</v>
      </c>
      <c r="B8034">
        <v>-2.5</v>
      </c>
      <c r="C8034">
        <v>0</v>
      </c>
      <c r="D8034">
        <f t="shared" si="126"/>
        <v>16</v>
      </c>
    </row>
    <row r="8035" spans="1:4" x14ac:dyDescent="0.25">
      <c r="A8035" s="1">
        <v>43800.708333333336</v>
      </c>
      <c r="B8035">
        <v>-2.2999999999999998</v>
      </c>
      <c r="C8035">
        <v>0</v>
      </c>
      <c r="D8035">
        <f t="shared" si="126"/>
        <v>17</v>
      </c>
    </row>
    <row r="8036" spans="1:4" x14ac:dyDescent="0.25">
      <c r="A8036" s="1">
        <v>43800.75</v>
      </c>
      <c r="B8036">
        <v>-2.5</v>
      </c>
      <c r="C8036">
        <v>0</v>
      </c>
      <c r="D8036">
        <f t="shared" si="126"/>
        <v>18</v>
      </c>
    </row>
    <row r="8037" spans="1:4" x14ac:dyDescent="0.25">
      <c r="A8037" s="1">
        <v>43800.791666666664</v>
      </c>
      <c r="B8037">
        <v>-2.4</v>
      </c>
      <c r="C8037">
        <v>0</v>
      </c>
      <c r="D8037">
        <f t="shared" si="126"/>
        <v>19</v>
      </c>
    </row>
    <row r="8038" spans="1:4" x14ac:dyDescent="0.25">
      <c r="A8038" s="1">
        <v>43800.833333333336</v>
      </c>
      <c r="B8038">
        <v>-2.2999999999999998</v>
      </c>
      <c r="C8038">
        <v>0</v>
      </c>
      <c r="D8038">
        <f t="shared" si="126"/>
        <v>20</v>
      </c>
    </row>
    <row r="8039" spans="1:4" x14ac:dyDescent="0.25">
      <c r="A8039" s="1">
        <v>43800.875</v>
      </c>
      <c r="B8039">
        <v>-1.9</v>
      </c>
      <c r="C8039">
        <v>0</v>
      </c>
      <c r="D8039">
        <f t="shared" si="126"/>
        <v>21</v>
      </c>
    </row>
    <row r="8040" spans="1:4" x14ac:dyDescent="0.25">
      <c r="A8040" s="1">
        <v>43800.916666666664</v>
      </c>
      <c r="B8040">
        <v>-1.3</v>
      </c>
      <c r="C8040">
        <v>0</v>
      </c>
      <c r="D8040">
        <f t="shared" si="126"/>
        <v>22</v>
      </c>
    </row>
    <row r="8041" spans="1:4" x14ac:dyDescent="0.25">
      <c r="A8041" s="1">
        <v>43800.958333333336</v>
      </c>
      <c r="B8041">
        <v>-1.6</v>
      </c>
      <c r="C8041">
        <v>0</v>
      </c>
      <c r="D8041">
        <f t="shared" si="126"/>
        <v>23</v>
      </c>
    </row>
    <row r="8042" spans="1:4" x14ac:dyDescent="0.25">
      <c r="A8042" s="1">
        <v>43801</v>
      </c>
      <c r="B8042">
        <v>-2.1</v>
      </c>
      <c r="C8042">
        <v>0</v>
      </c>
      <c r="D8042">
        <f t="shared" si="126"/>
        <v>0</v>
      </c>
    </row>
    <row r="8043" spans="1:4" x14ac:dyDescent="0.25">
      <c r="A8043" s="1">
        <v>43801.041666666664</v>
      </c>
      <c r="B8043">
        <v>-2.5</v>
      </c>
      <c r="C8043">
        <v>0</v>
      </c>
      <c r="D8043">
        <f t="shared" si="126"/>
        <v>1</v>
      </c>
    </row>
    <row r="8044" spans="1:4" x14ac:dyDescent="0.25">
      <c r="A8044" s="1">
        <v>43801.083333333336</v>
      </c>
      <c r="B8044">
        <v>-2.5</v>
      </c>
      <c r="C8044">
        <v>0</v>
      </c>
      <c r="D8044">
        <f t="shared" si="126"/>
        <v>2</v>
      </c>
    </row>
    <row r="8045" spans="1:4" x14ac:dyDescent="0.25">
      <c r="A8045" s="1">
        <v>43801.125</v>
      </c>
      <c r="B8045">
        <v>-2.6</v>
      </c>
      <c r="C8045">
        <v>0</v>
      </c>
      <c r="D8045">
        <f t="shared" si="126"/>
        <v>3</v>
      </c>
    </row>
    <row r="8046" spans="1:4" x14ac:dyDescent="0.25">
      <c r="A8046" s="1">
        <v>43801.166666666664</v>
      </c>
      <c r="B8046">
        <v>-3</v>
      </c>
      <c r="C8046">
        <v>0</v>
      </c>
      <c r="D8046">
        <f t="shared" si="126"/>
        <v>4</v>
      </c>
    </row>
    <row r="8047" spans="1:4" x14ac:dyDescent="0.25">
      <c r="A8047" s="1">
        <v>43801.208333333336</v>
      </c>
      <c r="B8047">
        <v>-3.1</v>
      </c>
      <c r="C8047">
        <v>0</v>
      </c>
      <c r="D8047">
        <f t="shared" si="126"/>
        <v>5</v>
      </c>
    </row>
    <row r="8048" spans="1:4" x14ac:dyDescent="0.25">
      <c r="A8048" s="1">
        <v>43801.25</v>
      </c>
      <c r="B8048">
        <v>-3.1</v>
      </c>
      <c r="C8048">
        <v>0</v>
      </c>
      <c r="D8048">
        <f t="shared" si="126"/>
        <v>6</v>
      </c>
    </row>
    <row r="8049" spans="1:4" x14ac:dyDescent="0.25">
      <c r="A8049" s="1">
        <v>43801.291666666664</v>
      </c>
      <c r="B8049">
        <v>-3.1</v>
      </c>
      <c r="C8049">
        <v>0</v>
      </c>
      <c r="D8049">
        <f t="shared" si="126"/>
        <v>7</v>
      </c>
    </row>
    <row r="8050" spans="1:4" x14ac:dyDescent="0.25">
      <c r="A8050" s="1">
        <v>43801.333333333336</v>
      </c>
      <c r="B8050">
        <v>-3.5</v>
      </c>
      <c r="C8050">
        <v>0</v>
      </c>
      <c r="D8050">
        <f t="shared" si="126"/>
        <v>8</v>
      </c>
    </row>
    <row r="8051" spans="1:4" x14ac:dyDescent="0.25">
      <c r="A8051" s="1">
        <v>43801.375</v>
      </c>
      <c r="B8051">
        <v>-3.4</v>
      </c>
      <c r="C8051">
        <v>0</v>
      </c>
      <c r="D8051">
        <f t="shared" si="126"/>
        <v>9</v>
      </c>
    </row>
    <row r="8052" spans="1:4" x14ac:dyDescent="0.25">
      <c r="A8052" s="1">
        <v>43801.416666666664</v>
      </c>
      <c r="B8052">
        <v>-3.4</v>
      </c>
      <c r="C8052">
        <v>0</v>
      </c>
      <c r="D8052">
        <f t="shared" si="126"/>
        <v>10</v>
      </c>
    </row>
    <row r="8053" spans="1:4" x14ac:dyDescent="0.25">
      <c r="A8053" s="1">
        <v>43801.458333333336</v>
      </c>
      <c r="B8053">
        <v>-3.5</v>
      </c>
      <c r="C8053">
        <v>0</v>
      </c>
      <c r="D8053">
        <f t="shared" si="126"/>
        <v>11</v>
      </c>
    </row>
    <row r="8054" spans="1:4" x14ac:dyDescent="0.25">
      <c r="A8054" s="1">
        <v>43801.5</v>
      </c>
      <c r="B8054">
        <v>-3.4</v>
      </c>
      <c r="C8054">
        <v>0</v>
      </c>
      <c r="D8054">
        <f t="shared" si="126"/>
        <v>12</v>
      </c>
    </row>
    <row r="8055" spans="1:4" x14ac:dyDescent="0.25">
      <c r="A8055" s="1">
        <v>43801.541666666664</v>
      </c>
      <c r="B8055">
        <v>-3.2</v>
      </c>
      <c r="C8055">
        <v>0</v>
      </c>
      <c r="D8055">
        <f t="shared" si="126"/>
        <v>13</v>
      </c>
    </row>
    <row r="8056" spans="1:4" x14ac:dyDescent="0.25">
      <c r="A8056" s="1">
        <v>43801.583333333336</v>
      </c>
      <c r="B8056">
        <v>-3</v>
      </c>
      <c r="C8056">
        <v>0</v>
      </c>
      <c r="D8056">
        <f t="shared" si="126"/>
        <v>14</v>
      </c>
    </row>
    <row r="8057" spans="1:4" x14ac:dyDescent="0.25">
      <c r="A8057" s="1">
        <v>43801.625</v>
      </c>
      <c r="B8057">
        <v>-2.9</v>
      </c>
      <c r="C8057">
        <v>0</v>
      </c>
      <c r="D8057">
        <f t="shared" si="126"/>
        <v>15</v>
      </c>
    </row>
    <row r="8058" spans="1:4" x14ac:dyDescent="0.25">
      <c r="A8058" s="1">
        <v>43801.666666666664</v>
      </c>
      <c r="B8058">
        <v>-2.9</v>
      </c>
      <c r="C8058">
        <v>0</v>
      </c>
      <c r="D8058">
        <f t="shared" si="126"/>
        <v>16</v>
      </c>
    </row>
    <row r="8059" spans="1:4" x14ac:dyDescent="0.25">
      <c r="A8059" s="1">
        <v>43801.708333333336</v>
      </c>
      <c r="B8059">
        <v>-2.6</v>
      </c>
      <c r="C8059">
        <v>0</v>
      </c>
      <c r="D8059">
        <f t="shared" si="126"/>
        <v>17</v>
      </c>
    </row>
    <row r="8060" spans="1:4" x14ac:dyDescent="0.25">
      <c r="A8060" s="1">
        <v>43801.75</v>
      </c>
      <c r="B8060">
        <v>-2.5</v>
      </c>
      <c r="C8060">
        <v>0</v>
      </c>
      <c r="D8060">
        <f t="shared" si="126"/>
        <v>18</v>
      </c>
    </row>
    <row r="8061" spans="1:4" x14ac:dyDescent="0.25">
      <c r="A8061" s="1">
        <v>43801.791666666664</v>
      </c>
      <c r="B8061">
        <v>-2.6</v>
      </c>
      <c r="C8061">
        <v>0</v>
      </c>
      <c r="D8061">
        <f t="shared" si="126"/>
        <v>19</v>
      </c>
    </row>
    <row r="8062" spans="1:4" x14ac:dyDescent="0.25">
      <c r="A8062" s="1">
        <v>43801.833333333336</v>
      </c>
      <c r="B8062">
        <v>-2.5</v>
      </c>
      <c r="C8062">
        <v>0</v>
      </c>
      <c r="D8062">
        <f t="shared" si="126"/>
        <v>20</v>
      </c>
    </row>
    <row r="8063" spans="1:4" x14ac:dyDescent="0.25">
      <c r="A8063" s="1">
        <v>43801.875</v>
      </c>
      <c r="B8063">
        <v>-2.4</v>
      </c>
      <c r="C8063">
        <v>0</v>
      </c>
      <c r="D8063">
        <f t="shared" si="126"/>
        <v>21</v>
      </c>
    </row>
    <row r="8064" spans="1:4" x14ac:dyDescent="0.25">
      <c r="A8064" s="1">
        <v>43801.916666666664</v>
      </c>
      <c r="B8064">
        <v>-2.5</v>
      </c>
      <c r="C8064">
        <v>0</v>
      </c>
      <c r="D8064">
        <f t="shared" si="126"/>
        <v>22</v>
      </c>
    </row>
    <row r="8065" spans="1:4" x14ac:dyDescent="0.25">
      <c r="A8065" s="1">
        <v>43801.958333333336</v>
      </c>
      <c r="B8065">
        <v>-2.6</v>
      </c>
      <c r="C8065">
        <v>0</v>
      </c>
      <c r="D8065">
        <f t="shared" si="126"/>
        <v>23</v>
      </c>
    </row>
    <row r="8066" spans="1:4" x14ac:dyDescent="0.25">
      <c r="A8066" s="1">
        <v>43802</v>
      </c>
      <c r="B8066">
        <v>-2.6</v>
      </c>
      <c r="C8066">
        <v>0</v>
      </c>
      <c r="D8066">
        <f t="shared" si="126"/>
        <v>0</v>
      </c>
    </row>
    <row r="8067" spans="1:4" x14ac:dyDescent="0.25">
      <c r="A8067" s="1">
        <v>43802.041666666664</v>
      </c>
      <c r="B8067">
        <v>-2.8</v>
      </c>
      <c r="C8067">
        <v>0</v>
      </c>
      <c r="D8067">
        <f t="shared" ref="D8067:D8130" si="127">HOUR(A8067)</f>
        <v>1</v>
      </c>
    </row>
    <row r="8068" spans="1:4" x14ac:dyDescent="0.25">
      <c r="A8068" s="1">
        <v>43802.083333333336</v>
      </c>
      <c r="B8068">
        <v>-2.2999999999999998</v>
      </c>
      <c r="C8068">
        <v>0</v>
      </c>
      <c r="D8068">
        <f t="shared" si="127"/>
        <v>2</v>
      </c>
    </row>
    <row r="8069" spans="1:4" x14ac:dyDescent="0.25">
      <c r="A8069" s="1">
        <v>43802.125</v>
      </c>
      <c r="B8069">
        <v>-2.5</v>
      </c>
      <c r="C8069">
        <v>0.1</v>
      </c>
      <c r="D8069">
        <f t="shared" si="127"/>
        <v>3</v>
      </c>
    </row>
    <row r="8070" spans="1:4" x14ac:dyDescent="0.25">
      <c r="A8070" s="1">
        <v>43802.166666666664</v>
      </c>
      <c r="B8070">
        <v>-2.6</v>
      </c>
      <c r="C8070">
        <v>0.1</v>
      </c>
      <c r="D8070">
        <f t="shared" si="127"/>
        <v>4</v>
      </c>
    </row>
    <row r="8071" spans="1:4" x14ac:dyDescent="0.25">
      <c r="A8071" s="1">
        <v>43802.208333333336</v>
      </c>
      <c r="B8071">
        <v>-2.9</v>
      </c>
      <c r="C8071">
        <v>0</v>
      </c>
      <c r="D8071">
        <f t="shared" si="127"/>
        <v>5</v>
      </c>
    </row>
    <row r="8072" spans="1:4" x14ac:dyDescent="0.25">
      <c r="A8072" s="1">
        <v>43802.25</v>
      </c>
      <c r="B8072">
        <v>-3.2</v>
      </c>
      <c r="C8072">
        <v>0.1</v>
      </c>
      <c r="D8072">
        <f t="shared" si="127"/>
        <v>6</v>
      </c>
    </row>
    <row r="8073" spans="1:4" x14ac:dyDescent="0.25">
      <c r="A8073" s="1">
        <v>43802.291666666664</v>
      </c>
      <c r="B8073">
        <v>-3.2</v>
      </c>
      <c r="C8073">
        <v>0.2</v>
      </c>
      <c r="D8073">
        <f t="shared" si="127"/>
        <v>7</v>
      </c>
    </row>
    <row r="8074" spans="1:4" x14ac:dyDescent="0.25">
      <c r="A8074" s="1">
        <v>43802.333333333336</v>
      </c>
      <c r="B8074">
        <v>-3.3</v>
      </c>
      <c r="C8074">
        <v>0.1</v>
      </c>
      <c r="D8074">
        <f t="shared" si="127"/>
        <v>8</v>
      </c>
    </row>
    <row r="8075" spans="1:4" x14ac:dyDescent="0.25">
      <c r="A8075" s="1">
        <v>43802.375</v>
      </c>
      <c r="B8075">
        <v>-3.5</v>
      </c>
      <c r="C8075">
        <v>0</v>
      </c>
      <c r="D8075">
        <f t="shared" si="127"/>
        <v>9</v>
      </c>
    </row>
    <row r="8076" spans="1:4" x14ac:dyDescent="0.25">
      <c r="A8076" s="1">
        <v>43802.416666666664</v>
      </c>
      <c r="B8076">
        <v>-3.7</v>
      </c>
      <c r="C8076">
        <v>0</v>
      </c>
      <c r="D8076">
        <f t="shared" si="127"/>
        <v>10</v>
      </c>
    </row>
    <row r="8077" spans="1:4" x14ac:dyDescent="0.25">
      <c r="A8077" s="1">
        <v>43802.458333333336</v>
      </c>
      <c r="B8077">
        <v>-3.7</v>
      </c>
      <c r="C8077">
        <v>0</v>
      </c>
      <c r="D8077">
        <f t="shared" si="127"/>
        <v>11</v>
      </c>
    </row>
    <row r="8078" spans="1:4" x14ac:dyDescent="0.25">
      <c r="A8078" s="1">
        <v>43802.5</v>
      </c>
      <c r="B8078">
        <v>-3.6</v>
      </c>
      <c r="C8078">
        <v>0</v>
      </c>
      <c r="D8078">
        <f t="shared" si="127"/>
        <v>12</v>
      </c>
    </row>
    <row r="8079" spans="1:4" x14ac:dyDescent="0.25">
      <c r="A8079" s="1">
        <v>43802.541666666664</v>
      </c>
      <c r="B8079">
        <v>-3.6</v>
      </c>
      <c r="C8079">
        <v>0</v>
      </c>
      <c r="D8079">
        <f t="shared" si="127"/>
        <v>13</v>
      </c>
    </row>
    <row r="8080" spans="1:4" x14ac:dyDescent="0.25">
      <c r="A8080" s="1">
        <v>43802.583333333336</v>
      </c>
      <c r="B8080">
        <v>-3.7</v>
      </c>
      <c r="C8080">
        <v>0</v>
      </c>
      <c r="D8080">
        <f t="shared" si="127"/>
        <v>14</v>
      </c>
    </row>
    <row r="8081" spans="1:4" x14ac:dyDescent="0.25">
      <c r="A8081" s="1">
        <v>43802.625</v>
      </c>
      <c r="B8081">
        <v>-3.9</v>
      </c>
      <c r="C8081">
        <v>0</v>
      </c>
      <c r="D8081">
        <f t="shared" si="127"/>
        <v>15</v>
      </c>
    </row>
    <row r="8082" spans="1:4" x14ac:dyDescent="0.25">
      <c r="A8082" s="1">
        <v>43802.666666666664</v>
      </c>
      <c r="B8082">
        <v>-4.9000000000000004</v>
      </c>
      <c r="C8082">
        <v>0</v>
      </c>
      <c r="D8082">
        <f t="shared" si="127"/>
        <v>16</v>
      </c>
    </row>
    <row r="8083" spans="1:4" x14ac:dyDescent="0.25">
      <c r="A8083" s="1">
        <v>43802.708333333336</v>
      </c>
      <c r="B8083">
        <v>-5.2</v>
      </c>
      <c r="C8083">
        <v>0</v>
      </c>
      <c r="D8083">
        <f t="shared" si="127"/>
        <v>17</v>
      </c>
    </row>
    <row r="8084" spans="1:4" x14ac:dyDescent="0.25">
      <c r="A8084" s="1">
        <v>43802.75</v>
      </c>
      <c r="B8084">
        <v>-5.2</v>
      </c>
      <c r="C8084">
        <v>0</v>
      </c>
      <c r="D8084">
        <f t="shared" si="127"/>
        <v>18</v>
      </c>
    </row>
    <row r="8085" spans="1:4" x14ac:dyDescent="0.25">
      <c r="A8085" s="1">
        <v>43802.791666666664</v>
      </c>
      <c r="B8085">
        <v>-5.2</v>
      </c>
      <c r="C8085">
        <v>0</v>
      </c>
      <c r="D8085">
        <f t="shared" si="127"/>
        <v>19</v>
      </c>
    </row>
    <row r="8086" spans="1:4" x14ac:dyDescent="0.25">
      <c r="A8086" s="1">
        <v>43802.833333333336</v>
      </c>
      <c r="B8086">
        <v>-5.3</v>
      </c>
      <c r="C8086">
        <v>0</v>
      </c>
      <c r="D8086">
        <f t="shared" si="127"/>
        <v>20</v>
      </c>
    </row>
    <row r="8087" spans="1:4" x14ac:dyDescent="0.25">
      <c r="A8087" s="1">
        <v>43802.875</v>
      </c>
      <c r="B8087">
        <v>-5.3</v>
      </c>
      <c r="C8087">
        <v>0</v>
      </c>
      <c r="D8087">
        <f t="shared" si="127"/>
        <v>21</v>
      </c>
    </row>
    <row r="8088" spans="1:4" x14ac:dyDescent="0.25">
      <c r="A8088" s="1">
        <v>43802.916666666664</v>
      </c>
      <c r="B8088">
        <v>-5.2</v>
      </c>
      <c r="C8088">
        <v>0</v>
      </c>
      <c r="D8088">
        <f t="shared" si="127"/>
        <v>22</v>
      </c>
    </row>
    <row r="8089" spans="1:4" x14ac:dyDescent="0.25">
      <c r="A8089" s="1">
        <v>43802.958333333336</v>
      </c>
      <c r="B8089">
        <v>-5.2</v>
      </c>
      <c r="C8089">
        <v>0</v>
      </c>
      <c r="D8089">
        <f t="shared" si="127"/>
        <v>23</v>
      </c>
    </row>
    <row r="8090" spans="1:4" x14ac:dyDescent="0.25">
      <c r="A8090" s="1">
        <v>43803</v>
      </c>
      <c r="B8090">
        <v>-5.4</v>
      </c>
      <c r="C8090">
        <v>0</v>
      </c>
      <c r="D8090">
        <f t="shared" si="127"/>
        <v>0</v>
      </c>
    </row>
    <row r="8091" spans="1:4" x14ac:dyDescent="0.25">
      <c r="A8091" s="1">
        <v>43803.041666666664</v>
      </c>
      <c r="B8091">
        <v>-5.8</v>
      </c>
      <c r="C8091">
        <v>0</v>
      </c>
      <c r="D8091">
        <f t="shared" si="127"/>
        <v>1</v>
      </c>
    </row>
    <row r="8092" spans="1:4" x14ac:dyDescent="0.25">
      <c r="A8092" s="1">
        <v>43803.083333333336</v>
      </c>
      <c r="B8092">
        <v>-5.4</v>
      </c>
      <c r="C8092">
        <v>0</v>
      </c>
      <c r="D8092">
        <f t="shared" si="127"/>
        <v>2</v>
      </c>
    </row>
    <row r="8093" spans="1:4" x14ac:dyDescent="0.25">
      <c r="A8093" s="1">
        <v>43803.125</v>
      </c>
      <c r="B8093">
        <v>-5.4</v>
      </c>
      <c r="C8093">
        <v>0</v>
      </c>
      <c r="D8093">
        <f t="shared" si="127"/>
        <v>3</v>
      </c>
    </row>
    <row r="8094" spans="1:4" x14ac:dyDescent="0.25">
      <c r="A8094" s="1">
        <v>43803.166666666664</v>
      </c>
      <c r="B8094">
        <v>-4.7</v>
      </c>
      <c r="C8094">
        <v>0</v>
      </c>
      <c r="D8094">
        <f t="shared" si="127"/>
        <v>4</v>
      </c>
    </row>
    <row r="8095" spans="1:4" x14ac:dyDescent="0.25">
      <c r="A8095" s="1">
        <v>43803.208333333336</v>
      </c>
      <c r="B8095">
        <v>-4.9000000000000004</v>
      </c>
      <c r="C8095">
        <v>0</v>
      </c>
      <c r="D8095">
        <f t="shared" si="127"/>
        <v>5</v>
      </c>
    </row>
    <row r="8096" spans="1:4" x14ac:dyDescent="0.25">
      <c r="A8096" s="1">
        <v>43803.25</v>
      </c>
      <c r="B8096">
        <v>-4.7</v>
      </c>
      <c r="C8096">
        <v>0</v>
      </c>
      <c r="D8096">
        <f t="shared" si="127"/>
        <v>6</v>
      </c>
    </row>
    <row r="8097" spans="1:4" x14ac:dyDescent="0.25">
      <c r="A8097" s="1">
        <v>43803.291666666664</v>
      </c>
      <c r="B8097">
        <v>-4.5</v>
      </c>
      <c r="C8097">
        <v>0</v>
      </c>
      <c r="D8097">
        <f t="shared" si="127"/>
        <v>7</v>
      </c>
    </row>
    <row r="8098" spans="1:4" x14ac:dyDescent="0.25">
      <c r="A8098" s="1">
        <v>43803.333333333336</v>
      </c>
      <c r="B8098">
        <v>-4</v>
      </c>
      <c r="C8098">
        <v>0</v>
      </c>
      <c r="D8098">
        <f t="shared" si="127"/>
        <v>8</v>
      </c>
    </row>
    <row r="8099" spans="1:4" x14ac:dyDescent="0.25">
      <c r="A8099" s="1">
        <v>43803.375</v>
      </c>
      <c r="B8099">
        <v>-3.5</v>
      </c>
      <c r="C8099">
        <v>0</v>
      </c>
      <c r="D8099">
        <f t="shared" si="127"/>
        <v>9</v>
      </c>
    </row>
    <row r="8100" spans="1:4" x14ac:dyDescent="0.25">
      <c r="A8100" s="1">
        <v>43803.416666666664</v>
      </c>
      <c r="B8100">
        <v>-3.3</v>
      </c>
      <c r="C8100">
        <v>0</v>
      </c>
      <c r="D8100">
        <f t="shared" si="127"/>
        <v>10</v>
      </c>
    </row>
    <row r="8101" spans="1:4" x14ac:dyDescent="0.25">
      <c r="A8101" s="1">
        <v>43803.458333333336</v>
      </c>
      <c r="B8101">
        <v>-2.8</v>
      </c>
      <c r="C8101">
        <v>0</v>
      </c>
      <c r="D8101">
        <f t="shared" si="127"/>
        <v>11</v>
      </c>
    </row>
    <row r="8102" spans="1:4" x14ac:dyDescent="0.25">
      <c r="A8102" s="1">
        <v>43803.5</v>
      </c>
      <c r="B8102">
        <v>-2.6</v>
      </c>
      <c r="C8102">
        <v>0</v>
      </c>
      <c r="D8102">
        <f t="shared" si="127"/>
        <v>12</v>
      </c>
    </row>
    <row r="8103" spans="1:4" x14ac:dyDescent="0.25">
      <c r="A8103" s="1">
        <v>43803.541666666664</v>
      </c>
      <c r="B8103">
        <v>-2.2000000000000002</v>
      </c>
      <c r="C8103">
        <v>0</v>
      </c>
      <c r="D8103">
        <f t="shared" si="127"/>
        <v>13</v>
      </c>
    </row>
    <row r="8104" spans="1:4" x14ac:dyDescent="0.25">
      <c r="A8104" s="1">
        <v>43803.583333333336</v>
      </c>
      <c r="B8104">
        <v>-2.1</v>
      </c>
      <c r="C8104">
        <v>0</v>
      </c>
      <c r="D8104">
        <f t="shared" si="127"/>
        <v>14</v>
      </c>
    </row>
    <row r="8105" spans="1:4" x14ac:dyDescent="0.25">
      <c r="A8105" s="1">
        <v>43803.625</v>
      </c>
      <c r="B8105">
        <v>-2.2999999999999998</v>
      </c>
      <c r="C8105">
        <v>0</v>
      </c>
      <c r="D8105">
        <f t="shared" si="127"/>
        <v>15</v>
      </c>
    </row>
    <row r="8106" spans="1:4" x14ac:dyDescent="0.25">
      <c r="A8106" s="1">
        <v>43803.666666666664</v>
      </c>
      <c r="B8106">
        <v>-2.8</v>
      </c>
      <c r="C8106">
        <v>0</v>
      </c>
      <c r="D8106">
        <f t="shared" si="127"/>
        <v>16</v>
      </c>
    </row>
    <row r="8107" spans="1:4" x14ac:dyDescent="0.25">
      <c r="A8107" s="1">
        <v>43803.708333333336</v>
      </c>
      <c r="B8107">
        <v>-2.8</v>
      </c>
      <c r="C8107">
        <v>0</v>
      </c>
      <c r="D8107">
        <f t="shared" si="127"/>
        <v>17</v>
      </c>
    </row>
    <row r="8108" spans="1:4" x14ac:dyDescent="0.25">
      <c r="A8108" s="1">
        <v>43803.75</v>
      </c>
      <c r="B8108">
        <v>-3</v>
      </c>
      <c r="C8108">
        <v>0</v>
      </c>
      <c r="D8108">
        <f t="shared" si="127"/>
        <v>18</v>
      </c>
    </row>
    <row r="8109" spans="1:4" x14ac:dyDescent="0.25">
      <c r="A8109" s="1">
        <v>43803.791666666664</v>
      </c>
      <c r="B8109">
        <v>-2.9</v>
      </c>
      <c r="C8109">
        <v>0</v>
      </c>
      <c r="D8109">
        <f t="shared" si="127"/>
        <v>19</v>
      </c>
    </row>
    <row r="8110" spans="1:4" x14ac:dyDescent="0.25">
      <c r="A8110" s="1">
        <v>43803.833333333336</v>
      </c>
      <c r="B8110">
        <v>-2.7</v>
      </c>
      <c r="C8110">
        <v>0</v>
      </c>
      <c r="D8110">
        <f t="shared" si="127"/>
        <v>20</v>
      </c>
    </row>
    <row r="8111" spans="1:4" x14ac:dyDescent="0.25">
      <c r="A8111" s="1">
        <v>43803.875</v>
      </c>
      <c r="B8111">
        <v>-2.4</v>
      </c>
      <c r="C8111">
        <v>0</v>
      </c>
      <c r="D8111">
        <f t="shared" si="127"/>
        <v>21</v>
      </c>
    </row>
    <row r="8112" spans="1:4" x14ac:dyDescent="0.25">
      <c r="A8112" s="1">
        <v>43803.916666666664</v>
      </c>
      <c r="B8112">
        <v>-2.2999999999999998</v>
      </c>
      <c r="C8112">
        <v>0</v>
      </c>
      <c r="D8112">
        <f t="shared" si="127"/>
        <v>22</v>
      </c>
    </row>
    <row r="8113" spans="1:4" x14ac:dyDescent="0.25">
      <c r="A8113" s="1">
        <v>43803.958333333336</v>
      </c>
      <c r="B8113">
        <v>-2.4</v>
      </c>
      <c r="C8113">
        <v>0</v>
      </c>
      <c r="D8113">
        <f t="shared" si="127"/>
        <v>23</v>
      </c>
    </row>
    <row r="8114" spans="1:4" x14ac:dyDescent="0.25">
      <c r="A8114" s="1">
        <v>43804</v>
      </c>
      <c r="B8114">
        <v>-2.7</v>
      </c>
      <c r="C8114">
        <v>0</v>
      </c>
      <c r="D8114">
        <f t="shared" si="127"/>
        <v>0</v>
      </c>
    </row>
    <row r="8115" spans="1:4" x14ac:dyDescent="0.25">
      <c r="A8115" s="1">
        <v>43804.041666666664</v>
      </c>
      <c r="B8115">
        <v>-3</v>
      </c>
      <c r="C8115">
        <v>0</v>
      </c>
      <c r="D8115">
        <f t="shared" si="127"/>
        <v>1</v>
      </c>
    </row>
    <row r="8116" spans="1:4" x14ac:dyDescent="0.25">
      <c r="A8116" s="1">
        <v>43804.083333333336</v>
      </c>
      <c r="B8116">
        <v>-2.9</v>
      </c>
      <c r="C8116">
        <v>0</v>
      </c>
      <c r="D8116">
        <f t="shared" si="127"/>
        <v>2</v>
      </c>
    </row>
    <row r="8117" spans="1:4" x14ac:dyDescent="0.25">
      <c r="A8117" s="1">
        <v>43804.125</v>
      </c>
      <c r="B8117">
        <v>-3.1</v>
      </c>
      <c r="C8117">
        <v>0</v>
      </c>
      <c r="D8117">
        <f t="shared" si="127"/>
        <v>3</v>
      </c>
    </row>
    <row r="8118" spans="1:4" x14ac:dyDescent="0.25">
      <c r="A8118" s="1">
        <v>43804.166666666664</v>
      </c>
      <c r="B8118">
        <v>-3.4</v>
      </c>
      <c r="C8118">
        <v>0</v>
      </c>
      <c r="D8118">
        <f t="shared" si="127"/>
        <v>4</v>
      </c>
    </row>
    <row r="8119" spans="1:4" x14ac:dyDescent="0.25">
      <c r="A8119" s="1">
        <v>43804.208333333336</v>
      </c>
      <c r="B8119">
        <v>-3.6</v>
      </c>
      <c r="C8119">
        <v>0</v>
      </c>
      <c r="D8119">
        <f t="shared" si="127"/>
        <v>5</v>
      </c>
    </row>
    <row r="8120" spans="1:4" x14ac:dyDescent="0.25">
      <c r="A8120" s="1">
        <v>43804.25</v>
      </c>
      <c r="B8120">
        <v>-3.6</v>
      </c>
      <c r="C8120">
        <v>0</v>
      </c>
      <c r="D8120">
        <f t="shared" si="127"/>
        <v>6</v>
      </c>
    </row>
    <row r="8121" spans="1:4" x14ac:dyDescent="0.25">
      <c r="A8121" s="1">
        <v>43804.291666666664</v>
      </c>
      <c r="B8121">
        <v>-3.4</v>
      </c>
      <c r="C8121">
        <v>0</v>
      </c>
      <c r="D8121">
        <f t="shared" si="127"/>
        <v>7</v>
      </c>
    </row>
    <row r="8122" spans="1:4" x14ac:dyDescent="0.25">
      <c r="A8122" s="1">
        <v>43804.333333333336</v>
      </c>
      <c r="B8122">
        <v>-3</v>
      </c>
      <c r="C8122">
        <v>0</v>
      </c>
      <c r="D8122">
        <f t="shared" si="127"/>
        <v>8</v>
      </c>
    </row>
    <row r="8123" spans="1:4" x14ac:dyDescent="0.25">
      <c r="A8123" s="1">
        <v>43804.375</v>
      </c>
      <c r="B8123">
        <v>-1.1000000000000001</v>
      </c>
      <c r="C8123">
        <v>0</v>
      </c>
      <c r="D8123">
        <f t="shared" si="127"/>
        <v>9</v>
      </c>
    </row>
    <row r="8124" spans="1:4" x14ac:dyDescent="0.25">
      <c r="A8124" s="1">
        <v>43804.416666666664</v>
      </c>
      <c r="B8124">
        <v>-0.7</v>
      </c>
      <c r="C8124">
        <v>0</v>
      </c>
      <c r="D8124">
        <f t="shared" si="127"/>
        <v>10</v>
      </c>
    </row>
    <row r="8125" spans="1:4" x14ac:dyDescent="0.25">
      <c r="A8125" s="1">
        <v>43804.458333333336</v>
      </c>
      <c r="B8125">
        <v>-0.3</v>
      </c>
      <c r="C8125">
        <v>0</v>
      </c>
      <c r="D8125">
        <f t="shared" si="127"/>
        <v>11</v>
      </c>
    </row>
    <row r="8126" spans="1:4" x14ac:dyDescent="0.25">
      <c r="A8126" s="1">
        <v>43804.5</v>
      </c>
      <c r="B8126">
        <v>0.1</v>
      </c>
      <c r="C8126">
        <v>0</v>
      </c>
      <c r="D8126">
        <f t="shared" si="127"/>
        <v>12</v>
      </c>
    </row>
    <row r="8127" spans="1:4" x14ac:dyDescent="0.25">
      <c r="A8127" s="1">
        <v>43804.541666666664</v>
      </c>
      <c r="B8127">
        <v>-0.1</v>
      </c>
      <c r="C8127">
        <v>0</v>
      </c>
      <c r="D8127">
        <f t="shared" si="127"/>
        <v>13</v>
      </c>
    </row>
    <row r="8128" spans="1:4" x14ac:dyDescent="0.25">
      <c r="A8128" s="1">
        <v>43804.583333333336</v>
      </c>
      <c r="B8128">
        <v>-0.6</v>
      </c>
      <c r="C8128">
        <v>0</v>
      </c>
      <c r="D8128">
        <f t="shared" si="127"/>
        <v>14</v>
      </c>
    </row>
    <row r="8129" spans="1:4" x14ac:dyDescent="0.25">
      <c r="A8129" s="1">
        <v>43804.625</v>
      </c>
      <c r="B8129">
        <v>-1.9</v>
      </c>
      <c r="C8129">
        <v>0</v>
      </c>
      <c r="D8129">
        <f t="shared" si="127"/>
        <v>15</v>
      </c>
    </row>
    <row r="8130" spans="1:4" x14ac:dyDescent="0.25">
      <c r="A8130" s="1">
        <v>43804.666666666664</v>
      </c>
      <c r="B8130">
        <v>-2.9</v>
      </c>
      <c r="C8130">
        <v>0</v>
      </c>
      <c r="D8130">
        <f t="shared" si="127"/>
        <v>16</v>
      </c>
    </row>
    <row r="8131" spans="1:4" x14ac:dyDescent="0.25">
      <c r="A8131" s="1">
        <v>43804.708333333336</v>
      </c>
      <c r="B8131">
        <v>-3.5</v>
      </c>
      <c r="C8131">
        <v>0</v>
      </c>
      <c r="D8131">
        <f t="shared" ref="D8131:D8194" si="128">HOUR(A8131)</f>
        <v>17</v>
      </c>
    </row>
    <row r="8132" spans="1:4" x14ac:dyDescent="0.25">
      <c r="A8132" s="1">
        <v>43804.75</v>
      </c>
      <c r="B8132">
        <v>-3.5</v>
      </c>
      <c r="C8132">
        <v>0</v>
      </c>
      <c r="D8132">
        <f t="shared" si="128"/>
        <v>18</v>
      </c>
    </row>
    <row r="8133" spans="1:4" x14ac:dyDescent="0.25">
      <c r="A8133" s="1">
        <v>43804.791666666664</v>
      </c>
      <c r="B8133">
        <v>-4.4000000000000004</v>
      </c>
      <c r="C8133">
        <v>0</v>
      </c>
      <c r="D8133">
        <f t="shared" si="128"/>
        <v>19</v>
      </c>
    </row>
    <row r="8134" spans="1:4" x14ac:dyDescent="0.25">
      <c r="A8134" s="1">
        <v>43804.833333333336</v>
      </c>
      <c r="B8134">
        <v>-4.9000000000000004</v>
      </c>
      <c r="C8134">
        <v>0</v>
      </c>
      <c r="D8134">
        <f t="shared" si="128"/>
        <v>20</v>
      </c>
    </row>
    <row r="8135" spans="1:4" x14ac:dyDescent="0.25">
      <c r="A8135" s="1">
        <v>43804.875</v>
      </c>
      <c r="B8135">
        <v>-4.0999999999999996</v>
      </c>
      <c r="C8135">
        <v>0</v>
      </c>
      <c r="D8135">
        <f t="shared" si="128"/>
        <v>21</v>
      </c>
    </row>
    <row r="8136" spans="1:4" x14ac:dyDescent="0.25">
      <c r="A8136" s="1">
        <v>43804.916666666664</v>
      </c>
      <c r="B8136">
        <v>-4.4000000000000004</v>
      </c>
      <c r="C8136">
        <v>0</v>
      </c>
      <c r="D8136">
        <f t="shared" si="128"/>
        <v>22</v>
      </c>
    </row>
    <row r="8137" spans="1:4" x14ac:dyDescent="0.25">
      <c r="A8137" s="1">
        <v>43804.958333333336</v>
      </c>
      <c r="B8137">
        <v>-5</v>
      </c>
      <c r="C8137">
        <v>0</v>
      </c>
      <c r="D8137">
        <f t="shared" si="128"/>
        <v>23</v>
      </c>
    </row>
    <row r="8138" spans="1:4" x14ac:dyDescent="0.25">
      <c r="A8138" s="1">
        <v>43805</v>
      </c>
      <c r="B8138">
        <v>-5.2</v>
      </c>
      <c r="C8138">
        <v>0</v>
      </c>
      <c r="D8138">
        <f t="shared" si="128"/>
        <v>0</v>
      </c>
    </row>
    <row r="8139" spans="1:4" x14ac:dyDescent="0.25">
      <c r="A8139" s="1">
        <v>43805.041666666664</v>
      </c>
      <c r="B8139">
        <v>-4.5999999999999996</v>
      </c>
      <c r="C8139">
        <v>0</v>
      </c>
      <c r="D8139">
        <f t="shared" si="128"/>
        <v>1</v>
      </c>
    </row>
    <row r="8140" spans="1:4" x14ac:dyDescent="0.25">
      <c r="A8140" s="1">
        <v>43805.083333333336</v>
      </c>
      <c r="B8140">
        <v>-4.0999999999999996</v>
      </c>
      <c r="C8140">
        <v>0</v>
      </c>
      <c r="D8140">
        <f t="shared" si="128"/>
        <v>2</v>
      </c>
    </row>
    <row r="8141" spans="1:4" x14ac:dyDescent="0.25">
      <c r="A8141" s="1">
        <v>43805.125</v>
      </c>
      <c r="B8141">
        <v>-4.0999999999999996</v>
      </c>
      <c r="C8141">
        <v>0</v>
      </c>
      <c r="D8141">
        <f t="shared" si="128"/>
        <v>3</v>
      </c>
    </row>
    <row r="8142" spans="1:4" x14ac:dyDescent="0.25">
      <c r="A8142" s="1">
        <v>43805.166666666664</v>
      </c>
      <c r="B8142">
        <v>-4.9000000000000004</v>
      </c>
      <c r="C8142">
        <v>0</v>
      </c>
      <c r="D8142">
        <f t="shared" si="128"/>
        <v>4</v>
      </c>
    </row>
    <row r="8143" spans="1:4" x14ac:dyDescent="0.25">
      <c r="A8143" s="1">
        <v>43805.208333333336</v>
      </c>
      <c r="B8143">
        <v>-4.5</v>
      </c>
      <c r="C8143">
        <v>0</v>
      </c>
      <c r="D8143">
        <f t="shared" si="128"/>
        <v>5</v>
      </c>
    </row>
    <row r="8144" spans="1:4" x14ac:dyDescent="0.25">
      <c r="A8144" s="1">
        <v>43805.25</v>
      </c>
      <c r="B8144">
        <v>-4.8</v>
      </c>
      <c r="C8144">
        <v>0</v>
      </c>
      <c r="D8144">
        <f t="shared" si="128"/>
        <v>6</v>
      </c>
    </row>
    <row r="8145" spans="1:4" x14ac:dyDescent="0.25">
      <c r="A8145" s="1">
        <v>43805.291666666664</v>
      </c>
      <c r="B8145">
        <v>-4.4000000000000004</v>
      </c>
      <c r="C8145">
        <v>0</v>
      </c>
      <c r="D8145">
        <f t="shared" si="128"/>
        <v>7</v>
      </c>
    </row>
    <row r="8146" spans="1:4" x14ac:dyDescent="0.25">
      <c r="A8146" s="1">
        <v>43805.333333333336</v>
      </c>
      <c r="B8146">
        <v>-5.6</v>
      </c>
      <c r="C8146">
        <v>0</v>
      </c>
      <c r="D8146">
        <f t="shared" si="128"/>
        <v>8</v>
      </c>
    </row>
    <row r="8147" spans="1:4" x14ac:dyDescent="0.25">
      <c r="A8147" s="1">
        <v>43805.375</v>
      </c>
      <c r="B8147">
        <v>-5.4</v>
      </c>
      <c r="C8147">
        <v>0</v>
      </c>
      <c r="D8147">
        <f t="shared" si="128"/>
        <v>9</v>
      </c>
    </row>
    <row r="8148" spans="1:4" x14ac:dyDescent="0.25">
      <c r="A8148" s="1">
        <v>43805.416666666664</v>
      </c>
      <c r="B8148">
        <v>-4.5</v>
      </c>
      <c r="C8148">
        <v>0</v>
      </c>
      <c r="D8148">
        <f t="shared" si="128"/>
        <v>10</v>
      </c>
    </row>
    <row r="8149" spans="1:4" x14ac:dyDescent="0.25">
      <c r="A8149" s="1">
        <v>43805.458333333336</v>
      </c>
      <c r="B8149">
        <v>-4.3</v>
      </c>
      <c r="C8149">
        <v>0</v>
      </c>
      <c r="D8149">
        <f t="shared" si="128"/>
        <v>11</v>
      </c>
    </row>
    <row r="8150" spans="1:4" x14ac:dyDescent="0.25">
      <c r="A8150" s="1">
        <v>43805.5</v>
      </c>
      <c r="B8150">
        <v>-4.0999999999999996</v>
      </c>
      <c r="C8150">
        <v>0</v>
      </c>
      <c r="D8150">
        <f t="shared" si="128"/>
        <v>12</v>
      </c>
    </row>
    <row r="8151" spans="1:4" x14ac:dyDescent="0.25">
      <c r="A8151" s="1">
        <v>43805.541666666664</v>
      </c>
      <c r="B8151">
        <v>-4.5</v>
      </c>
      <c r="C8151">
        <v>0</v>
      </c>
      <c r="D8151">
        <f t="shared" si="128"/>
        <v>13</v>
      </c>
    </row>
    <row r="8152" spans="1:4" x14ac:dyDescent="0.25">
      <c r="A8152" s="1">
        <v>43805.583333333336</v>
      </c>
      <c r="B8152">
        <v>-4.5</v>
      </c>
      <c r="C8152">
        <v>0</v>
      </c>
      <c r="D8152">
        <f t="shared" si="128"/>
        <v>14</v>
      </c>
    </row>
    <row r="8153" spans="1:4" x14ac:dyDescent="0.25">
      <c r="A8153" s="1">
        <v>43805.625</v>
      </c>
      <c r="B8153">
        <v>-5.0999999999999996</v>
      </c>
      <c r="C8153">
        <v>0</v>
      </c>
      <c r="D8153">
        <f t="shared" si="128"/>
        <v>15</v>
      </c>
    </row>
    <row r="8154" spans="1:4" x14ac:dyDescent="0.25">
      <c r="A8154" s="1">
        <v>43805.666666666664</v>
      </c>
      <c r="B8154">
        <v>-5.5</v>
      </c>
      <c r="C8154">
        <v>0</v>
      </c>
      <c r="D8154">
        <f t="shared" si="128"/>
        <v>16</v>
      </c>
    </row>
    <row r="8155" spans="1:4" x14ac:dyDescent="0.25">
      <c r="A8155" s="1">
        <v>43805.708333333336</v>
      </c>
      <c r="B8155">
        <v>-5.7</v>
      </c>
      <c r="C8155">
        <v>0</v>
      </c>
      <c r="D8155">
        <f t="shared" si="128"/>
        <v>17</v>
      </c>
    </row>
    <row r="8156" spans="1:4" x14ac:dyDescent="0.25">
      <c r="A8156" s="1">
        <v>43805.75</v>
      </c>
      <c r="B8156">
        <v>-5.6</v>
      </c>
      <c r="C8156">
        <v>0</v>
      </c>
      <c r="D8156">
        <f t="shared" si="128"/>
        <v>18</v>
      </c>
    </row>
    <row r="8157" spans="1:4" x14ac:dyDescent="0.25">
      <c r="A8157" s="1">
        <v>43805.791666666664</v>
      </c>
      <c r="B8157">
        <v>-5.4</v>
      </c>
      <c r="C8157">
        <v>0</v>
      </c>
      <c r="D8157">
        <f t="shared" si="128"/>
        <v>19</v>
      </c>
    </row>
    <row r="8158" spans="1:4" x14ac:dyDescent="0.25">
      <c r="A8158" s="1">
        <v>43805.833333333336</v>
      </c>
      <c r="B8158">
        <v>-4.8</v>
      </c>
      <c r="C8158">
        <v>0</v>
      </c>
      <c r="D8158">
        <f t="shared" si="128"/>
        <v>20</v>
      </c>
    </row>
    <row r="8159" spans="1:4" x14ac:dyDescent="0.25">
      <c r="A8159" s="1">
        <v>43805.875</v>
      </c>
      <c r="B8159">
        <v>-4.5999999999999996</v>
      </c>
      <c r="C8159">
        <v>0</v>
      </c>
      <c r="D8159">
        <f t="shared" si="128"/>
        <v>21</v>
      </c>
    </row>
    <row r="8160" spans="1:4" x14ac:dyDescent="0.25">
      <c r="A8160" s="1">
        <v>43805.916666666664</v>
      </c>
      <c r="B8160">
        <v>-5</v>
      </c>
      <c r="C8160">
        <v>0</v>
      </c>
      <c r="D8160">
        <f t="shared" si="128"/>
        <v>22</v>
      </c>
    </row>
    <row r="8161" spans="1:4" x14ac:dyDescent="0.25">
      <c r="A8161" s="1">
        <v>43805.958333333336</v>
      </c>
      <c r="B8161">
        <v>-5.3</v>
      </c>
      <c r="C8161">
        <v>0</v>
      </c>
      <c r="D8161">
        <f t="shared" si="128"/>
        <v>23</v>
      </c>
    </row>
    <row r="8162" spans="1:4" x14ac:dyDescent="0.25">
      <c r="A8162" s="1">
        <v>43806</v>
      </c>
      <c r="B8162">
        <v>-5.7</v>
      </c>
      <c r="C8162">
        <v>0</v>
      </c>
      <c r="D8162">
        <f t="shared" si="128"/>
        <v>0</v>
      </c>
    </row>
    <row r="8163" spans="1:4" x14ac:dyDescent="0.25">
      <c r="A8163" s="1">
        <v>43806.041666666664</v>
      </c>
      <c r="B8163">
        <v>-5.7</v>
      </c>
      <c r="C8163">
        <v>0</v>
      </c>
      <c r="D8163">
        <f t="shared" si="128"/>
        <v>1</v>
      </c>
    </row>
    <row r="8164" spans="1:4" x14ac:dyDescent="0.25">
      <c r="A8164" s="1">
        <v>43806.083333333336</v>
      </c>
      <c r="B8164">
        <v>-5.7</v>
      </c>
      <c r="C8164">
        <v>0</v>
      </c>
      <c r="D8164">
        <f t="shared" si="128"/>
        <v>2</v>
      </c>
    </row>
    <row r="8165" spans="1:4" x14ac:dyDescent="0.25">
      <c r="A8165" s="1">
        <v>43806.125</v>
      </c>
      <c r="B8165">
        <v>-5.0999999999999996</v>
      </c>
      <c r="C8165">
        <v>0</v>
      </c>
      <c r="D8165">
        <f t="shared" si="128"/>
        <v>3</v>
      </c>
    </row>
    <row r="8166" spans="1:4" x14ac:dyDescent="0.25">
      <c r="A8166" s="1">
        <v>43806.166666666664</v>
      </c>
      <c r="B8166">
        <v>-4.7</v>
      </c>
      <c r="C8166">
        <v>0</v>
      </c>
      <c r="D8166">
        <f t="shared" si="128"/>
        <v>4</v>
      </c>
    </row>
    <row r="8167" spans="1:4" x14ac:dyDescent="0.25">
      <c r="A8167" s="1">
        <v>43806.208333333336</v>
      </c>
      <c r="B8167">
        <v>-4.5</v>
      </c>
      <c r="C8167">
        <v>0</v>
      </c>
      <c r="D8167">
        <f t="shared" si="128"/>
        <v>5</v>
      </c>
    </row>
    <row r="8168" spans="1:4" x14ac:dyDescent="0.25">
      <c r="A8168" s="1">
        <v>43806.25</v>
      </c>
      <c r="B8168">
        <v>-4.8</v>
      </c>
      <c r="C8168">
        <v>0</v>
      </c>
      <c r="D8168">
        <f t="shared" si="128"/>
        <v>6</v>
      </c>
    </row>
    <row r="8169" spans="1:4" x14ac:dyDescent="0.25">
      <c r="A8169" s="1">
        <v>43806.291666666664</v>
      </c>
      <c r="B8169">
        <v>-4.5999999999999996</v>
      </c>
      <c r="C8169">
        <v>0</v>
      </c>
      <c r="D8169">
        <f t="shared" si="128"/>
        <v>7</v>
      </c>
    </row>
    <row r="8170" spans="1:4" x14ac:dyDescent="0.25">
      <c r="A8170" s="1">
        <v>43806.333333333336</v>
      </c>
      <c r="B8170">
        <v>-4.3</v>
      </c>
      <c r="C8170">
        <v>0.2</v>
      </c>
      <c r="D8170">
        <f t="shared" si="128"/>
        <v>8</v>
      </c>
    </row>
    <row r="8171" spans="1:4" x14ac:dyDescent="0.25">
      <c r="A8171" s="1">
        <v>43806.375</v>
      </c>
      <c r="B8171">
        <v>-4.0999999999999996</v>
      </c>
      <c r="C8171">
        <v>0.2</v>
      </c>
      <c r="D8171">
        <f t="shared" si="128"/>
        <v>9</v>
      </c>
    </row>
    <row r="8172" spans="1:4" x14ac:dyDescent="0.25">
      <c r="A8172" s="1">
        <v>43806.416666666664</v>
      </c>
      <c r="B8172">
        <v>-3.8</v>
      </c>
      <c r="C8172">
        <v>0</v>
      </c>
      <c r="D8172">
        <f t="shared" si="128"/>
        <v>10</v>
      </c>
    </row>
    <row r="8173" spans="1:4" x14ac:dyDescent="0.25">
      <c r="A8173" s="1">
        <v>43806.458333333336</v>
      </c>
      <c r="B8173">
        <v>-2.8</v>
      </c>
      <c r="C8173">
        <v>0</v>
      </c>
      <c r="D8173">
        <f t="shared" si="128"/>
        <v>11</v>
      </c>
    </row>
    <row r="8174" spans="1:4" x14ac:dyDescent="0.25">
      <c r="A8174" s="1">
        <v>43806.5</v>
      </c>
      <c r="B8174">
        <v>-1.8</v>
      </c>
      <c r="C8174">
        <v>0</v>
      </c>
      <c r="D8174">
        <f t="shared" si="128"/>
        <v>12</v>
      </c>
    </row>
    <row r="8175" spans="1:4" x14ac:dyDescent="0.25">
      <c r="A8175" s="1">
        <v>43806.541666666664</v>
      </c>
      <c r="B8175">
        <v>-1.7</v>
      </c>
      <c r="C8175">
        <v>0.1</v>
      </c>
      <c r="D8175">
        <f t="shared" si="128"/>
        <v>13</v>
      </c>
    </row>
    <row r="8176" spans="1:4" x14ac:dyDescent="0.25">
      <c r="A8176" s="1">
        <v>43806.583333333336</v>
      </c>
      <c r="B8176">
        <v>-1.5</v>
      </c>
      <c r="C8176">
        <v>0</v>
      </c>
      <c r="D8176">
        <f t="shared" si="128"/>
        <v>14</v>
      </c>
    </row>
    <row r="8177" spans="1:4" x14ac:dyDescent="0.25">
      <c r="A8177" s="1">
        <v>43806.625</v>
      </c>
      <c r="B8177">
        <v>-0.8</v>
      </c>
      <c r="C8177">
        <v>0.1</v>
      </c>
      <c r="D8177">
        <f t="shared" si="128"/>
        <v>15</v>
      </c>
    </row>
    <row r="8178" spans="1:4" x14ac:dyDescent="0.25">
      <c r="A8178" s="1">
        <v>43806.666666666664</v>
      </c>
      <c r="B8178">
        <v>-0.4</v>
      </c>
      <c r="C8178">
        <v>0</v>
      </c>
      <c r="D8178">
        <f t="shared" si="128"/>
        <v>16</v>
      </c>
    </row>
    <row r="8179" spans="1:4" x14ac:dyDescent="0.25">
      <c r="A8179" s="1">
        <v>43806.708333333336</v>
      </c>
      <c r="B8179">
        <v>0.1</v>
      </c>
      <c r="C8179">
        <v>0</v>
      </c>
      <c r="D8179">
        <f t="shared" si="128"/>
        <v>17</v>
      </c>
    </row>
    <row r="8180" spans="1:4" x14ac:dyDescent="0.25">
      <c r="A8180" s="1">
        <v>43806.75</v>
      </c>
      <c r="B8180">
        <v>0.2</v>
      </c>
      <c r="C8180">
        <v>0</v>
      </c>
      <c r="D8180">
        <f t="shared" si="128"/>
        <v>18</v>
      </c>
    </row>
    <row r="8181" spans="1:4" x14ac:dyDescent="0.25">
      <c r="A8181" s="1">
        <v>43806.791666666664</v>
      </c>
      <c r="B8181">
        <v>0.2</v>
      </c>
      <c r="C8181">
        <v>0</v>
      </c>
      <c r="D8181">
        <f t="shared" si="128"/>
        <v>19</v>
      </c>
    </row>
    <row r="8182" spans="1:4" x14ac:dyDescent="0.25">
      <c r="A8182" s="1">
        <v>43806.833333333336</v>
      </c>
      <c r="B8182">
        <v>0.6</v>
      </c>
      <c r="C8182">
        <v>0</v>
      </c>
      <c r="D8182">
        <f t="shared" si="128"/>
        <v>20</v>
      </c>
    </row>
    <row r="8183" spans="1:4" x14ac:dyDescent="0.25">
      <c r="A8183" s="1">
        <v>43806.875</v>
      </c>
      <c r="B8183">
        <v>0.8</v>
      </c>
      <c r="C8183">
        <v>0</v>
      </c>
      <c r="D8183">
        <f t="shared" si="128"/>
        <v>21</v>
      </c>
    </row>
    <row r="8184" spans="1:4" x14ac:dyDescent="0.25">
      <c r="A8184" s="1">
        <v>43806.916666666664</v>
      </c>
      <c r="B8184">
        <v>0.7</v>
      </c>
      <c r="C8184">
        <v>0</v>
      </c>
      <c r="D8184">
        <f t="shared" si="128"/>
        <v>22</v>
      </c>
    </row>
    <row r="8185" spans="1:4" x14ac:dyDescent="0.25">
      <c r="A8185" s="1">
        <v>43806.958333333336</v>
      </c>
      <c r="B8185">
        <v>1</v>
      </c>
      <c r="C8185">
        <v>0</v>
      </c>
      <c r="D8185">
        <f t="shared" si="128"/>
        <v>23</v>
      </c>
    </row>
    <row r="8186" spans="1:4" x14ac:dyDescent="0.25">
      <c r="A8186" s="1">
        <v>43807</v>
      </c>
      <c r="B8186">
        <v>0.9</v>
      </c>
      <c r="C8186">
        <v>0</v>
      </c>
      <c r="D8186">
        <f t="shared" si="128"/>
        <v>0</v>
      </c>
    </row>
    <row r="8187" spans="1:4" x14ac:dyDescent="0.25">
      <c r="A8187" s="1">
        <v>43807.041666666664</v>
      </c>
      <c r="B8187">
        <v>0.4</v>
      </c>
      <c r="C8187">
        <v>0</v>
      </c>
      <c r="D8187">
        <f t="shared" si="128"/>
        <v>1</v>
      </c>
    </row>
    <row r="8188" spans="1:4" x14ac:dyDescent="0.25">
      <c r="A8188" s="1">
        <v>43807.083333333336</v>
      </c>
      <c r="B8188">
        <v>0.4</v>
      </c>
      <c r="C8188">
        <v>0</v>
      </c>
      <c r="D8188">
        <f t="shared" si="128"/>
        <v>2</v>
      </c>
    </row>
    <row r="8189" spans="1:4" x14ac:dyDescent="0.25">
      <c r="A8189" s="1">
        <v>43807.125</v>
      </c>
      <c r="B8189">
        <v>0.7</v>
      </c>
      <c r="C8189">
        <v>0</v>
      </c>
      <c r="D8189">
        <f t="shared" si="128"/>
        <v>3</v>
      </c>
    </row>
    <row r="8190" spans="1:4" x14ac:dyDescent="0.25">
      <c r="A8190" s="1">
        <v>43807.166666666664</v>
      </c>
      <c r="B8190">
        <v>0.3</v>
      </c>
      <c r="C8190">
        <v>0</v>
      </c>
      <c r="D8190">
        <f t="shared" si="128"/>
        <v>4</v>
      </c>
    </row>
    <row r="8191" spans="1:4" x14ac:dyDescent="0.25">
      <c r="A8191" s="1">
        <v>43807.208333333336</v>
      </c>
      <c r="B8191">
        <v>0.1</v>
      </c>
      <c r="C8191">
        <v>0</v>
      </c>
      <c r="D8191">
        <f t="shared" si="128"/>
        <v>5</v>
      </c>
    </row>
    <row r="8192" spans="1:4" x14ac:dyDescent="0.25">
      <c r="A8192" s="1">
        <v>43807.25</v>
      </c>
      <c r="B8192">
        <v>0.1</v>
      </c>
      <c r="C8192">
        <v>0</v>
      </c>
      <c r="D8192">
        <f t="shared" si="128"/>
        <v>6</v>
      </c>
    </row>
    <row r="8193" spans="1:4" x14ac:dyDescent="0.25">
      <c r="A8193" s="1">
        <v>43807.291666666664</v>
      </c>
      <c r="B8193">
        <v>0.2</v>
      </c>
      <c r="C8193">
        <v>0</v>
      </c>
      <c r="D8193">
        <f t="shared" si="128"/>
        <v>7</v>
      </c>
    </row>
    <row r="8194" spans="1:4" x14ac:dyDescent="0.25">
      <c r="A8194" s="1">
        <v>43807.333333333336</v>
      </c>
      <c r="B8194">
        <v>0.3</v>
      </c>
      <c r="C8194">
        <v>0</v>
      </c>
      <c r="D8194">
        <f t="shared" si="128"/>
        <v>8</v>
      </c>
    </row>
    <row r="8195" spans="1:4" x14ac:dyDescent="0.25">
      <c r="A8195" s="1">
        <v>43807.375</v>
      </c>
      <c r="B8195">
        <v>0.5</v>
      </c>
      <c r="C8195">
        <v>0</v>
      </c>
      <c r="D8195">
        <f t="shared" ref="D8195:D8258" si="129">HOUR(A8195)</f>
        <v>9</v>
      </c>
    </row>
    <row r="8196" spans="1:4" x14ac:dyDescent="0.25">
      <c r="A8196" s="1">
        <v>43807.416666666664</v>
      </c>
      <c r="B8196">
        <v>0.9</v>
      </c>
      <c r="C8196">
        <v>0</v>
      </c>
      <c r="D8196">
        <f t="shared" si="129"/>
        <v>10</v>
      </c>
    </row>
    <row r="8197" spans="1:4" x14ac:dyDescent="0.25">
      <c r="A8197" s="1">
        <v>43807.458333333336</v>
      </c>
      <c r="B8197">
        <v>1.6</v>
      </c>
      <c r="C8197">
        <v>0</v>
      </c>
      <c r="D8197">
        <f t="shared" si="129"/>
        <v>11</v>
      </c>
    </row>
    <row r="8198" spans="1:4" x14ac:dyDescent="0.25">
      <c r="A8198" s="1">
        <v>43807.5</v>
      </c>
      <c r="B8198">
        <v>2</v>
      </c>
      <c r="C8198">
        <v>0</v>
      </c>
      <c r="D8198">
        <f t="shared" si="129"/>
        <v>12</v>
      </c>
    </row>
    <row r="8199" spans="1:4" x14ac:dyDescent="0.25">
      <c r="A8199" s="1">
        <v>43807.541666666664</v>
      </c>
      <c r="B8199">
        <v>2.2000000000000002</v>
      </c>
      <c r="C8199">
        <v>0</v>
      </c>
      <c r="D8199">
        <f t="shared" si="129"/>
        <v>13</v>
      </c>
    </row>
    <row r="8200" spans="1:4" x14ac:dyDescent="0.25">
      <c r="A8200" s="1">
        <v>43807.583333333336</v>
      </c>
      <c r="B8200">
        <v>2.1</v>
      </c>
      <c r="C8200">
        <v>0</v>
      </c>
      <c r="D8200">
        <f t="shared" si="129"/>
        <v>14</v>
      </c>
    </row>
    <row r="8201" spans="1:4" x14ac:dyDescent="0.25">
      <c r="A8201" s="1">
        <v>43807.625</v>
      </c>
      <c r="B8201">
        <v>2.1</v>
      </c>
      <c r="C8201">
        <v>0</v>
      </c>
      <c r="D8201">
        <f t="shared" si="129"/>
        <v>15</v>
      </c>
    </row>
    <row r="8202" spans="1:4" x14ac:dyDescent="0.25">
      <c r="A8202" s="1">
        <v>43807.666666666664</v>
      </c>
      <c r="B8202">
        <v>2.1</v>
      </c>
      <c r="C8202">
        <v>0</v>
      </c>
      <c r="D8202">
        <f t="shared" si="129"/>
        <v>16</v>
      </c>
    </row>
    <row r="8203" spans="1:4" x14ac:dyDescent="0.25">
      <c r="A8203" s="1">
        <v>43807.708333333336</v>
      </c>
      <c r="B8203">
        <v>2.2000000000000002</v>
      </c>
      <c r="C8203">
        <v>0</v>
      </c>
      <c r="D8203">
        <f t="shared" si="129"/>
        <v>17</v>
      </c>
    </row>
    <row r="8204" spans="1:4" x14ac:dyDescent="0.25">
      <c r="A8204" s="1">
        <v>43807.75</v>
      </c>
      <c r="B8204">
        <v>2.2000000000000002</v>
      </c>
      <c r="C8204">
        <v>0</v>
      </c>
      <c r="D8204">
        <f t="shared" si="129"/>
        <v>18</v>
      </c>
    </row>
    <row r="8205" spans="1:4" x14ac:dyDescent="0.25">
      <c r="A8205" s="1">
        <v>43807.791666666664</v>
      </c>
      <c r="B8205">
        <v>2.2999999999999998</v>
      </c>
      <c r="C8205">
        <v>0</v>
      </c>
      <c r="D8205">
        <f t="shared" si="129"/>
        <v>19</v>
      </c>
    </row>
    <row r="8206" spans="1:4" x14ac:dyDescent="0.25">
      <c r="A8206" s="1">
        <v>43807.833333333336</v>
      </c>
      <c r="B8206">
        <v>2.1</v>
      </c>
      <c r="C8206">
        <v>0</v>
      </c>
      <c r="D8206">
        <f t="shared" si="129"/>
        <v>20</v>
      </c>
    </row>
    <row r="8207" spans="1:4" x14ac:dyDescent="0.25">
      <c r="A8207" s="1">
        <v>43807.875</v>
      </c>
      <c r="B8207">
        <v>1.9</v>
      </c>
      <c r="C8207">
        <v>0</v>
      </c>
      <c r="D8207">
        <f t="shared" si="129"/>
        <v>21</v>
      </c>
    </row>
    <row r="8208" spans="1:4" x14ac:dyDescent="0.25">
      <c r="A8208" s="1">
        <v>43807.916666666664</v>
      </c>
      <c r="B8208">
        <v>1.4</v>
      </c>
      <c r="C8208">
        <v>0</v>
      </c>
      <c r="D8208">
        <f t="shared" si="129"/>
        <v>22</v>
      </c>
    </row>
    <row r="8209" spans="1:4" x14ac:dyDescent="0.25">
      <c r="A8209" s="1">
        <v>43807.958333333336</v>
      </c>
      <c r="B8209">
        <v>1.1000000000000001</v>
      </c>
      <c r="C8209">
        <v>0</v>
      </c>
      <c r="D8209">
        <f t="shared" si="129"/>
        <v>23</v>
      </c>
    </row>
    <row r="8210" spans="1:4" x14ac:dyDescent="0.25">
      <c r="A8210" s="1">
        <v>43808</v>
      </c>
      <c r="B8210">
        <v>1.1000000000000001</v>
      </c>
      <c r="C8210">
        <v>0</v>
      </c>
      <c r="D8210">
        <f t="shared" si="129"/>
        <v>0</v>
      </c>
    </row>
    <row r="8211" spans="1:4" x14ac:dyDescent="0.25">
      <c r="A8211" s="1">
        <v>43808.041666666664</v>
      </c>
      <c r="B8211">
        <v>0.8</v>
      </c>
      <c r="C8211">
        <v>0</v>
      </c>
      <c r="D8211">
        <f t="shared" si="129"/>
        <v>1</v>
      </c>
    </row>
    <row r="8212" spans="1:4" x14ac:dyDescent="0.25">
      <c r="A8212" s="1">
        <v>43808.083333333336</v>
      </c>
      <c r="B8212">
        <v>1</v>
      </c>
      <c r="C8212">
        <v>0</v>
      </c>
      <c r="D8212">
        <f t="shared" si="129"/>
        <v>2</v>
      </c>
    </row>
    <row r="8213" spans="1:4" x14ac:dyDescent="0.25">
      <c r="A8213" s="1">
        <v>43808.125</v>
      </c>
      <c r="B8213">
        <v>1.1000000000000001</v>
      </c>
      <c r="C8213">
        <v>0</v>
      </c>
      <c r="D8213">
        <f t="shared" si="129"/>
        <v>3</v>
      </c>
    </row>
    <row r="8214" spans="1:4" x14ac:dyDescent="0.25">
      <c r="A8214" s="1">
        <v>43808.166666666664</v>
      </c>
      <c r="B8214">
        <v>1.3</v>
      </c>
      <c r="C8214">
        <v>0</v>
      </c>
      <c r="D8214">
        <f t="shared" si="129"/>
        <v>4</v>
      </c>
    </row>
    <row r="8215" spans="1:4" x14ac:dyDescent="0.25">
      <c r="A8215" s="1">
        <v>43808.208333333336</v>
      </c>
      <c r="B8215">
        <v>0.9</v>
      </c>
      <c r="C8215">
        <v>0</v>
      </c>
      <c r="D8215">
        <f t="shared" si="129"/>
        <v>5</v>
      </c>
    </row>
    <row r="8216" spans="1:4" x14ac:dyDescent="0.25">
      <c r="A8216" s="1">
        <v>43808.25</v>
      </c>
      <c r="B8216">
        <v>1</v>
      </c>
      <c r="C8216">
        <v>0</v>
      </c>
      <c r="D8216">
        <f t="shared" si="129"/>
        <v>6</v>
      </c>
    </row>
    <row r="8217" spans="1:4" x14ac:dyDescent="0.25">
      <c r="A8217" s="1">
        <v>43808.291666666664</v>
      </c>
      <c r="B8217">
        <v>1.6</v>
      </c>
      <c r="C8217">
        <v>0</v>
      </c>
      <c r="D8217">
        <f t="shared" si="129"/>
        <v>7</v>
      </c>
    </row>
    <row r="8218" spans="1:4" x14ac:dyDescent="0.25">
      <c r="A8218" s="1">
        <v>43808.333333333336</v>
      </c>
      <c r="B8218">
        <v>1.1000000000000001</v>
      </c>
      <c r="C8218">
        <v>0</v>
      </c>
      <c r="D8218">
        <f t="shared" si="129"/>
        <v>8</v>
      </c>
    </row>
    <row r="8219" spans="1:4" x14ac:dyDescent="0.25">
      <c r="A8219" s="1">
        <v>43808.375</v>
      </c>
      <c r="B8219">
        <v>0.8</v>
      </c>
      <c r="C8219">
        <v>0</v>
      </c>
      <c r="D8219">
        <f t="shared" si="129"/>
        <v>9</v>
      </c>
    </row>
    <row r="8220" spans="1:4" x14ac:dyDescent="0.25">
      <c r="A8220" s="1">
        <v>43808.416666666664</v>
      </c>
      <c r="B8220">
        <v>1</v>
      </c>
      <c r="C8220">
        <v>0</v>
      </c>
      <c r="D8220">
        <f t="shared" si="129"/>
        <v>10</v>
      </c>
    </row>
    <row r="8221" spans="1:4" x14ac:dyDescent="0.25">
      <c r="A8221" s="1">
        <v>43808.458333333336</v>
      </c>
      <c r="B8221">
        <v>1.1000000000000001</v>
      </c>
      <c r="C8221">
        <v>0</v>
      </c>
      <c r="D8221">
        <f t="shared" si="129"/>
        <v>11</v>
      </c>
    </row>
    <row r="8222" spans="1:4" x14ac:dyDescent="0.25">
      <c r="A8222" s="1">
        <v>43808.5</v>
      </c>
      <c r="B8222">
        <v>1.3</v>
      </c>
      <c r="C8222">
        <v>0</v>
      </c>
      <c r="D8222">
        <f t="shared" si="129"/>
        <v>12</v>
      </c>
    </row>
    <row r="8223" spans="1:4" x14ac:dyDescent="0.25">
      <c r="A8223" s="1">
        <v>43808.541666666664</v>
      </c>
      <c r="B8223">
        <v>1.4</v>
      </c>
      <c r="C8223">
        <v>0</v>
      </c>
      <c r="D8223">
        <f t="shared" si="129"/>
        <v>13</v>
      </c>
    </row>
    <row r="8224" spans="1:4" x14ac:dyDescent="0.25">
      <c r="A8224" s="1">
        <v>43808.583333333336</v>
      </c>
      <c r="B8224">
        <v>1.1000000000000001</v>
      </c>
      <c r="C8224">
        <v>0</v>
      </c>
      <c r="D8224">
        <f t="shared" si="129"/>
        <v>14</v>
      </c>
    </row>
    <row r="8225" spans="1:4" x14ac:dyDescent="0.25">
      <c r="A8225" s="1">
        <v>43808.625</v>
      </c>
      <c r="B8225">
        <v>0.9</v>
      </c>
      <c r="C8225">
        <v>0</v>
      </c>
      <c r="D8225">
        <f t="shared" si="129"/>
        <v>15</v>
      </c>
    </row>
    <row r="8226" spans="1:4" x14ac:dyDescent="0.25">
      <c r="A8226" s="1">
        <v>43808.666666666664</v>
      </c>
      <c r="B8226">
        <v>0.9</v>
      </c>
      <c r="C8226">
        <v>0</v>
      </c>
      <c r="D8226">
        <f t="shared" si="129"/>
        <v>16</v>
      </c>
    </row>
    <row r="8227" spans="1:4" x14ac:dyDescent="0.25">
      <c r="A8227" s="1">
        <v>43808.708333333336</v>
      </c>
      <c r="B8227">
        <v>1</v>
      </c>
      <c r="C8227">
        <v>0</v>
      </c>
      <c r="D8227">
        <f t="shared" si="129"/>
        <v>17</v>
      </c>
    </row>
    <row r="8228" spans="1:4" x14ac:dyDescent="0.25">
      <c r="A8228" s="1">
        <v>43808.75</v>
      </c>
      <c r="B8228">
        <v>1</v>
      </c>
      <c r="C8228">
        <v>0</v>
      </c>
      <c r="D8228">
        <f t="shared" si="129"/>
        <v>18</v>
      </c>
    </row>
    <row r="8229" spans="1:4" x14ac:dyDescent="0.25">
      <c r="A8229" s="1">
        <v>43808.791666666664</v>
      </c>
      <c r="B8229">
        <v>1.2</v>
      </c>
      <c r="C8229">
        <v>0</v>
      </c>
      <c r="D8229">
        <f t="shared" si="129"/>
        <v>19</v>
      </c>
    </row>
    <row r="8230" spans="1:4" x14ac:dyDescent="0.25">
      <c r="A8230" s="1">
        <v>43808.833333333336</v>
      </c>
      <c r="B8230">
        <v>1.4</v>
      </c>
      <c r="C8230">
        <v>0</v>
      </c>
      <c r="D8230">
        <f t="shared" si="129"/>
        <v>20</v>
      </c>
    </row>
    <row r="8231" spans="1:4" x14ac:dyDescent="0.25">
      <c r="A8231" s="1">
        <v>43808.875</v>
      </c>
      <c r="B8231">
        <v>1.5</v>
      </c>
      <c r="C8231">
        <v>0</v>
      </c>
      <c r="D8231">
        <f t="shared" si="129"/>
        <v>21</v>
      </c>
    </row>
    <row r="8232" spans="1:4" x14ac:dyDescent="0.25">
      <c r="A8232" s="1">
        <v>43808.916666666664</v>
      </c>
      <c r="B8232">
        <v>1.3</v>
      </c>
      <c r="C8232">
        <v>0</v>
      </c>
      <c r="D8232">
        <f t="shared" si="129"/>
        <v>22</v>
      </c>
    </row>
    <row r="8233" spans="1:4" x14ac:dyDescent="0.25">
      <c r="A8233" s="1">
        <v>43808.958333333336</v>
      </c>
      <c r="B8233">
        <v>1.3</v>
      </c>
      <c r="C8233">
        <v>0</v>
      </c>
      <c r="D8233">
        <f t="shared" si="129"/>
        <v>23</v>
      </c>
    </row>
    <row r="8234" spans="1:4" x14ac:dyDescent="0.25">
      <c r="A8234" s="1">
        <v>43809</v>
      </c>
      <c r="B8234">
        <v>1.6</v>
      </c>
      <c r="C8234">
        <v>0</v>
      </c>
      <c r="D8234">
        <f t="shared" si="129"/>
        <v>0</v>
      </c>
    </row>
    <row r="8235" spans="1:4" x14ac:dyDescent="0.25">
      <c r="A8235" s="1">
        <v>43809.041666666664</v>
      </c>
      <c r="B8235">
        <v>1.9</v>
      </c>
      <c r="C8235">
        <v>0</v>
      </c>
      <c r="D8235">
        <f t="shared" si="129"/>
        <v>1</v>
      </c>
    </row>
    <row r="8236" spans="1:4" x14ac:dyDescent="0.25">
      <c r="A8236" s="1">
        <v>43809.083333333336</v>
      </c>
      <c r="B8236">
        <v>2.2000000000000002</v>
      </c>
      <c r="C8236">
        <v>0</v>
      </c>
      <c r="D8236">
        <f t="shared" si="129"/>
        <v>2</v>
      </c>
    </row>
    <row r="8237" spans="1:4" x14ac:dyDescent="0.25">
      <c r="A8237" s="1">
        <v>43809.125</v>
      </c>
      <c r="B8237">
        <v>2</v>
      </c>
      <c r="C8237">
        <v>0</v>
      </c>
      <c r="D8237">
        <f t="shared" si="129"/>
        <v>3</v>
      </c>
    </row>
    <row r="8238" spans="1:4" x14ac:dyDescent="0.25">
      <c r="A8238" s="1">
        <v>43809.166666666664</v>
      </c>
      <c r="B8238">
        <v>1.9</v>
      </c>
      <c r="C8238">
        <v>0</v>
      </c>
      <c r="D8238">
        <f t="shared" si="129"/>
        <v>4</v>
      </c>
    </row>
    <row r="8239" spans="1:4" x14ac:dyDescent="0.25">
      <c r="A8239" s="1">
        <v>43809.208333333336</v>
      </c>
      <c r="B8239">
        <v>1.6</v>
      </c>
      <c r="C8239">
        <v>0</v>
      </c>
      <c r="D8239">
        <f t="shared" si="129"/>
        <v>5</v>
      </c>
    </row>
    <row r="8240" spans="1:4" x14ac:dyDescent="0.25">
      <c r="A8240" s="1">
        <v>43809.25</v>
      </c>
      <c r="B8240">
        <v>1</v>
      </c>
      <c r="C8240">
        <v>0</v>
      </c>
      <c r="D8240">
        <f t="shared" si="129"/>
        <v>6</v>
      </c>
    </row>
    <row r="8241" spans="1:4" x14ac:dyDescent="0.25">
      <c r="A8241" s="1">
        <v>43809.291666666664</v>
      </c>
      <c r="B8241">
        <v>0.1</v>
      </c>
      <c r="C8241">
        <v>0</v>
      </c>
      <c r="D8241">
        <f t="shared" si="129"/>
        <v>7</v>
      </c>
    </row>
    <row r="8242" spans="1:4" x14ac:dyDescent="0.25">
      <c r="A8242" s="1">
        <v>43809.333333333336</v>
      </c>
      <c r="B8242">
        <v>-0.3</v>
      </c>
      <c r="C8242">
        <v>0.4</v>
      </c>
      <c r="D8242">
        <f t="shared" si="129"/>
        <v>8</v>
      </c>
    </row>
    <row r="8243" spans="1:4" x14ac:dyDescent="0.25">
      <c r="A8243" s="1">
        <v>43809.375</v>
      </c>
      <c r="B8243">
        <v>-0.7</v>
      </c>
      <c r="C8243">
        <v>0</v>
      </c>
      <c r="D8243">
        <f t="shared" si="129"/>
        <v>9</v>
      </c>
    </row>
    <row r="8244" spans="1:4" x14ac:dyDescent="0.25">
      <c r="A8244" s="1">
        <v>43809.416666666664</v>
      </c>
      <c r="B8244">
        <v>-1</v>
      </c>
      <c r="C8244">
        <v>0</v>
      </c>
      <c r="D8244">
        <f t="shared" si="129"/>
        <v>10</v>
      </c>
    </row>
    <row r="8245" spans="1:4" x14ac:dyDescent="0.25">
      <c r="A8245" s="1">
        <v>43809.458333333336</v>
      </c>
      <c r="B8245">
        <v>-1.3</v>
      </c>
      <c r="C8245">
        <v>0</v>
      </c>
      <c r="D8245">
        <f t="shared" si="129"/>
        <v>11</v>
      </c>
    </row>
    <row r="8246" spans="1:4" x14ac:dyDescent="0.25">
      <c r="A8246" s="1">
        <v>43809.5</v>
      </c>
      <c r="B8246">
        <v>-1.2</v>
      </c>
      <c r="C8246">
        <v>0</v>
      </c>
      <c r="D8246">
        <f t="shared" si="129"/>
        <v>12</v>
      </c>
    </row>
    <row r="8247" spans="1:4" x14ac:dyDescent="0.25">
      <c r="A8247" s="1">
        <v>43809.541666666664</v>
      </c>
      <c r="B8247">
        <v>-1.3</v>
      </c>
      <c r="C8247">
        <v>0</v>
      </c>
      <c r="D8247">
        <f t="shared" si="129"/>
        <v>13</v>
      </c>
    </row>
    <row r="8248" spans="1:4" x14ac:dyDescent="0.25">
      <c r="A8248" s="1">
        <v>43809.583333333336</v>
      </c>
      <c r="B8248">
        <v>-1.4</v>
      </c>
      <c r="C8248">
        <v>0</v>
      </c>
      <c r="D8248">
        <f t="shared" si="129"/>
        <v>14</v>
      </c>
    </row>
    <row r="8249" spans="1:4" x14ac:dyDescent="0.25">
      <c r="A8249" s="1">
        <v>43809.625</v>
      </c>
      <c r="B8249">
        <v>-1.8</v>
      </c>
      <c r="C8249">
        <v>0</v>
      </c>
      <c r="D8249">
        <f t="shared" si="129"/>
        <v>15</v>
      </c>
    </row>
    <row r="8250" spans="1:4" x14ac:dyDescent="0.25">
      <c r="A8250" s="1">
        <v>43809.666666666664</v>
      </c>
      <c r="B8250">
        <v>-2.1</v>
      </c>
      <c r="C8250">
        <v>0</v>
      </c>
      <c r="D8250">
        <f t="shared" si="129"/>
        <v>16</v>
      </c>
    </row>
    <row r="8251" spans="1:4" x14ac:dyDescent="0.25">
      <c r="A8251" s="1">
        <v>43809.708333333336</v>
      </c>
      <c r="B8251">
        <v>-2.2999999999999998</v>
      </c>
      <c r="C8251">
        <v>0</v>
      </c>
      <c r="D8251">
        <f t="shared" si="129"/>
        <v>17</v>
      </c>
    </row>
    <row r="8252" spans="1:4" x14ac:dyDescent="0.25">
      <c r="A8252" s="1">
        <v>43809.75</v>
      </c>
      <c r="B8252">
        <v>-2.6</v>
      </c>
      <c r="C8252">
        <v>0</v>
      </c>
      <c r="D8252">
        <f t="shared" si="129"/>
        <v>18</v>
      </c>
    </row>
    <row r="8253" spans="1:4" x14ac:dyDescent="0.25">
      <c r="A8253" s="1">
        <v>43809.791666666664</v>
      </c>
      <c r="B8253">
        <v>-2.6</v>
      </c>
      <c r="C8253">
        <v>0</v>
      </c>
      <c r="D8253">
        <f t="shared" si="129"/>
        <v>19</v>
      </c>
    </row>
    <row r="8254" spans="1:4" x14ac:dyDescent="0.25">
      <c r="A8254" s="1">
        <v>43809.833333333336</v>
      </c>
      <c r="B8254">
        <v>-3</v>
      </c>
      <c r="C8254">
        <v>0</v>
      </c>
      <c r="D8254">
        <f t="shared" si="129"/>
        <v>20</v>
      </c>
    </row>
    <row r="8255" spans="1:4" x14ac:dyDescent="0.25">
      <c r="A8255" s="1">
        <v>43809.875</v>
      </c>
      <c r="B8255">
        <v>-3.2</v>
      </c>
      <c r="C8255">
        <v>0</v>
      </c>
      <c r="D8255">
        <f t="shared" si="129"/>
        <v>21</v>
      </c>
    </row>
    <row r="8256" spans="1:4" x14ac:dyDescent="0.25">
      <c r="A8256" s="1">
        <v>43809.916666666664</v>
      </c>
      <c r="B8256">
        <v>-3.5</v>
      </c>
      <c r="C8256">
        <v>0</v>
      </c>
      <c r="D8256">
        <f t="shared" si="129"/>
        <v>22</v>
      </c>
    </row>
    <row r="8257" spans="1:4" x14ac:dyDescent="0.25">
      <c r="A8257" s="1">
        <v>43809.958333333336</v>
      </c>
      <c r="B8257">
        <v>-3.9</v>
      </c>
      <c r="C8257">
        <v>0</v>
      </c>
      <c r="D8257">
        <f t="shared" si="129"/>
        <v>23</v>
      </c>
    </row>
    <row r="8258" spans="1:4" x14ac:dyDescent="0.25">
      <c r="A8258" s="1">
        <v>43810</v>
      </c>
      <c r="B8258">
        <v>-4.5999999999999996</v>
      </c>
      <c r="C8258">
        <v>0</v>
      </c>
      <c r="D8258">
        <f t="shared" si="129"/>
        <v>0</v>
      </c>
    </row>
    <row r="8259" spans="1:4" x14ac:dyDescent="0.25">
      <c r="A8259" s="1">
        <v>43810.041666666664</v>
      </c>
      <c r="B8259">
        <v>-5.2</v>
      </c>
      <c r="C8259">
        <v>0</v>
      </c>
      <c r="D8259">
        <f t="shared" ref="D8259:D8322" si="130">HOUR(A8259)</f>
        <v>1</v>
      </c>
    </row>
    <row r="8260" spans="1:4" x14ac:dyDescent="0.25">
      <c r="A8260" s="1">
        <v>43810.083333333336</v>
      </c>
      <c r="B8260">
        <v>-5.2</v>
      </c>
      <c r="C8260">
        <v>0</v>
      </c>
      <c r="D8260">
        <f t="shared" si="130"/>
        <v>2</v>
      </c>
    </row>
    <row r="8261" spans="1:4" x14ac:dyDescent="0.25">
      <c r="A8261" s="1">
        <v>43810.125</v>
      </c>
      <c r="B8261">
        <v>-5.4</v>
      </c>
      <c r="C8261">
        <v>0</v>
      </c>
      <c r="D8261">
        <f t="shared" si="130"/>
        <v>3</v>
      </c>
    </row>
    <row r="8262" spans="1:4" x14ac:dyDescent="0.25">
      <c r="A8262" s="1">
        <v>43810.166666666664</v>
      </c>
      <c r="B8262">
        <v>-5.6</v>
      </c>
      <c r="C8262">
        <v>0</v>
      </c>
      <c r="D8262">
        <f t="shared" si="130"/>
        <v>4</v>
      </c>
    </row>
    <row r="8263" spans="1:4" x14ac:dyDescent="0.25">
      <c r="A8263" s="1">
        <v>43810.208333333336</v>
      </c>
      <c r="B8263">
        <v>-5.8</v>
      </c>
      <c r="C8263">
        <v>0</v>
      </c>
      <c r="D8263">
        <f t="shared" si="130"/>
        <v>5</v>
      </c>
    </row>
    <row r="8264" spans="1:4" x14ac:dyDescent="0.25">
      <c r="A8264" s="1">
        <v>43810.25</v>
      </c>
      <c r="B8264">
        <v>-5.6</v>
      </c>
      <c r="C8264">
        <v>0</v>
      </c>
      <c r="D8264">
        <f t="shared" si="130"/>
        <v>6</v>
      </c>
    </row>
    <row r="8265" spans="1:4" x14ac:dyDescent="0.25">
      <c r="A8265" s="1">
        <v>43810.291666666664</v>
      </c>
      <c r="B8265">
        <v>-5.4</v>
      </c>
      <c r="C8265">
        <v>0</v>
      </c>
      <c r="D8265">
        <f t="shared" si="130"/>
        <v>7</v>
      </c>
    </row>
    <row r="8266" spans="1:4" x14ac:dyDescent="0.25">
      <c r="A8266" s="1">
        <v>43810.333333333336</v>
      </c>
      <c r="B8266">
        <v>-5.2</v>
      </c>
      <c r="C8266">
        <v>0</v>
      </c>
      <c r="D8266">
        <f t="shared" si="130"/>
        <v>8</v>
      </c>
    </row>
    <row r="8267" spans="1:4" x14ac:dyDescent="0.25">
      <c r="A8267" s="1">
        <v>43810.375</v>
      </c>
      <c r="B8267">
        <v>-3.9</v>
      </c>
      <c r="C8267">
        <v>0</v>
      </c>
      <c r="D8267">
        <f t="shared" si="130"/>
        <v>9</v>
      </c>
    </row>
    <row r="8268" spans="1:4" x14ac:dyDescent="0.25">
      <c r="A8268" s="1">
        <v>43810.416666666664</v>
      </c>
      <c r="B8268">
        <v>-2.2000000000000002</v>
      </c>
      <c r="C8268">
        <v>0</v>
      </c>
      <c r="D8268">
        <f t="shared" si="130"/>
        <v>10</v>
      </c>
    </row>
    <row r="8269" spans="1:4" x14ac:dyDescent="0.25">
      <c r="A8269" s="1">
        <v>43810.458333333336</v>
      </c>
      <c r="B8269">
        <v>-1.3</v>
      </c>
      <c r="C8269">
        <v>0</v>
      </c>
      <c r="D8269">
        <f t="shared" si="130"/>
        <v>11</v>
      </c>
    </row>
    <row r="8270" spans="1:4" x14ac:dyDescent="0.25">
      <c r="A8270" s="1">
        <v>43810.5</v>
      </c>
      <c r="B8270">
        <v>-1.1000000000000001</v>
      </c>
      <c r="C8270">
        <v>0</v>
      </c>
      <c r="D8270">
        <f t="shared" si="130"/>
        <v>12</v>
      </c>
    </row>
    <row r="8271" spans="1:4" x14ac:dyDescent="0.25">
      <c r="A8271" s="1">
        <v>43810.541666666664</v>
      </c>
      <c r="B8271">
        <v>-0.8</v>
      </c>
      <c r="C8271">
        <v>0</v>
      </c>
      <c r="D8271">
        <f t="shared" si="130"/>
        <v>13</v>
      </c>
    </row>
    <row r="8272" spans="1:4" x14ac:dyDescent="0.25">
      <c r="A8272" s="1">
        <v>43810.583333333336</v>
      </c>
      <c r="B8272">
        <v>-1</v>
      </c>
      <c r="C8272">
        <v>0</v>
      </c>
      <c r="D8272">
        <f t="shared" si="130"/>
        <v>14</v>
      </c>
    </row>
    <row r="8273" spans="1:4" x14ac:dyDescent="0.25">
      <c r="A8273" s="1">
        <v>43810.625</v>
      </c>
      <c r="B8273">
        <v>-2</v>
      </c>
      <c r="C8273">
        <v>0</v>
      </c>
      <c r="D8273">
        <f t="shared" si="130"/>
        <v>15</v>
      </c>
    </row>
    <row r="8274" spans="1:4" x14ac:dyDescent="0.25">
      <c r="A8274" s="1">
        <v>43810.666666666664</v>
      </c>
      <c r="B8274">
        <v>-2.7</v>
      </c>
      <c r="C8274">
        <v>0</v>
      </c>
      <c r="D8274">
        <f t="shared" si="130"/>
        <v>16</v>
      </c>
    </row>
    <row r="8275" spans="1:4" x14ac:dyDescent="0.25">
      <c r="A8275" s="1">
        <v>43810.708333333336</v>
      </c>
      <c r="B8275">
        <v>-3.2</v>
      </c>
      <c r="C8275">
        <v>0</v>
      </c>
      <c r="D8275">
        <f t="shared" si="130"/>
        <v>17</v>
      </c>
    </row>
    <row r="8276" spans="1:4" x14ac:dyDescent="0.25">
      <c r="A8276" s="1">
        <v>43810.75</v>
      </c>
      <c r="B8276">
        <v>-3.2</v>
      </c>
      <c r="C8276">
        <v>0</v>
      </c>
      <c r="D8276">
        <f t="shared" si="130"/>
        <v>18</v>
      </c>
    </row>
    <row r="8277" spans="1:4" x14ac:dyDescent="0.25">
      <c r="A8277" s="1">
        <v>43810.791666666664</v>
      </c>
      <c r="B8277">
        <v>-3.4</v>
      </c>
      <c r="C8277">
        <v>0</v>
      </c>
      <c r="D8277">
        <f t="shared" si="130"/>
        <v>19</v>
      </c>
    </row>
    <row r="8278" spans="1:4" x14ac:dyDescent="0.25">
      <c r="A8278" s="1">
        <v>43810.833333333336</v>
      </c>
      <c r="B8278">
        <v>-3.7</v>
      </c>
      <c r="C8278">
        <v>0</v>
      </c>
      <c r="D8278">
        <f t="shared" si="130"/>
        <v>20</v>
      </c>
    </row>
    <row r="8279" spans="1:4" x14ac:dyDescent="0.25">
      <c r="A8279" s="1">
        <v>43810.875</v>
      </c>
      <c r="B8279">
        <v>-4.0999999999999996</v>
      </c>
      <c r="C8279">
        <v>0</v>
      </c>
      <c r="D8279">
        <f t="shared" si="130"/>
        <v>21</v>
      </c>
    </row>
    <row r="8280" spans="1:4" x14ac:dyDescent="0.25">
      <c r="A8280" s="1">
        <v>43810.916666666664</v>
      </c>
      <c r="B8280">
        <v>-4.4000000000000004</v>
      </c>
      <c r="C8280">
        <v>0</v>
      </c>
      <c r="D8280">
        <f t="shared" si="130"/>
        <v>22</v>
      </c>
    </row>
    <row r="8281" spans="1:4" x14ac:dyDescent="0.25">
      <c r="A8281" s="1">
        <v>43810.958333333336</v>
      </c>
      <c r="B8281">
        <v>-4.4000000000000004</v>
      </c>
      <c r="C8281">
        <v>0</v>
      </c>
      <c r="D8281">
        <f t="shared" si="130"/>
        <v>23</v>
      </c>
    </row>
    <row r="8282" spans="1:4" x14ac:dyDescent="0.25">
      <c r="A8282" s="1">
        <v>43811</v>
      </c>
      <c r="B8282">
        <v>-4.0999999999999996</v>
      </c>
      <c r="C8282">
        <v>0</v>
      </c>
      <c r="D8282">
        <f t="shared" si="130"/>
        <v>0</v>
      </c>
    </row>
    <row r="8283" spans="1:4" x14ac:dyDescent="0.25">
      <c r="A8283" s="1">
        <v>43811.041666666664</v>
      </c>
      <c r="B8283">
        <v>-3.5</v>
      </c>
      <c r="C8283">
        <v>0</v>
      </c>
      <c r="D8283">
        <f t="shared" si="130"/>
        <v>1</v>
      </c>
    </row>
    <row r="8284" spans="1:4" x14ac:dyDescent="0.25">
      <c r="A8284" s="1">
        <v>43811.083333333336</v>
      </c>
      <c r="B8284">
        <v>-2.9</v>
      </c>
      <c r="C8284">
        <v>0</v>
      </c>
      <c r="D8284">
        <f t="shared" si="130"/>
        <v>2</v>
      </c>
    </row>
    <row r="8285" spans="1:4" x14ac:dyDescent="0.25">
      <c r="A8285" s="1">
        <v>43811.125</v>
      </c>
      <c r="B8285">
        <v>-2.8</v>
      </c>
      <c r="C8285">
        <v>0</v>
      </c>
      <c r="D8285">
        <f t="shared" si="130"/>
        <v>3</v>
      </c>
    </row>
    <row r="8286" spans="1:4" x14ac:dyDescent="0.25">
      <c r="A8286" s="1">
        <v>43811.166666666664</v>
      </c>
      <c r="B8286">
        <v>-2.7</v>
      </c>
      <c r="C8286">
        <v>0</v>
      </c>
      <c r="D8286">
        <f t="shared" si="130"/>
        <v>4</v>
      </c>
    </row>
    <row r="8287" spans="1:4" x14ac:dyDescent="0.25">
      <c r="A8287" s="1">
        <v>43811.208333333336</v>
      </c>
      <c r="B8287">
        <v>-2.1</v>
      </c>
      <c r="C8287">
        <v>0</v>
      </c>
      <c r="D8287">
        <f t="shared" si="130"/>
        <v>5</v>
      </c>
    </row>
    <row r="8288" spans="1:4" x14ac:dyDescent="0.25">
      <c r="A8288" s="1">
        <v>43811.25</v>
      </c>
      <c r="B8288">
        <v>-2.2999999999999998</v>
      </c>
      <c r="C8288">
        <v>0</v>
      </c>
      <c r="D8288">
        <f t="shared" si="130"/>
        <v>6</v>
      </c>
    </row>
    <row r="8289" spans="1:4" x14ac:dyDescent="0.25">
      <c r="A8289" s="1">
        <v>43811.291666666664</v>
      </c>
      <c r="B8289">
        <v>-2.1</v>
      </c>
      <c r="C8289">
        <v>0</v>
      </c>
      <c r="D8289">
        <f t="shared" si="130"/>
        <v>7</v>
      </c>
    </row>
    <row r="8290" spans="1:4" x14ac:dyDescent="0.25">
      <c r="A8290" s="1">
        <v>43811.333333333336</v>
      </c>
      <c r="B8290">
        <v>-1.5</v>
      </c>
      <c r="C8290">
        <v>0</v>
      </c>
      <c r="D8290">
        <f t="shared" si="130"/>
        <v>8</v>
      </c>
    </row>
    <row r="8291" spans="1:4" x14ac:dyDescent="0.25">
      <c r="A8291" s="1">
        <v>43811.375</v>
      </c>
      <c r="B8291">
        <v>-0.6</v>
      </c>
      <c r="C8291">
        <v>0</v>
      </c>
      <c r="D8291">
        <f t="shared" si="130"/>
        <v>9</v>
      </c>
    </row>
    <row r="8292" spans="1:4" x14ac:dyDescent="0.25">
      <c r="A8292" s="1">
        <v>43811.416666666664</v>
      </c>
      <c r="B8292">
        <v>-0.3</v>
      </c>
      <c r="C8292">
        <v>0</v>
      </c>
      <c r="D8292">
        <f t="shared" si="130"/>
        <v>10</v>
      </c>
    </row>
    <row r="8293" spans="1:4" x14ac:dyDescent="0.25">
      <c r="A8293" s="1">
        <v>43811.458333333336</v>
      </c>
      <c r="B8293">
        <v>-0.6</v>
      </c>
      <c r="C8293">
        <v>0</v>
      </c>
      <c r="D8293">
        <f t="shared" si="130"/>
        <v>11</v>
      </c>
    </row>
    <row r="8294" spans="1:4" x14ac:dyDescent="0.25">
      <c r="A8294" s="1">
        <v>43811.5</v>
      </c>
      <c r="B8294">
        <v>-0.6</v>
      </c>
      <c r="C8294">
        <v>0</v>
      </c>
      <c r="D8294">
        <f t="shared" si="130"/>
        <v>12</v>
      </c>
    </row>
    <row r="8295" spans="1:4" x14ac:dyDescent="0.25">
      <c r="A8295" s="1">
        <v>43811.541666666664</v>
      </c>
      <c r="B8295">
        <v>-0.7</v>
      </c>
      <c r="C8295">
        <v>0</v>
      </c>
      <c r="D8295">
        <f t="shared" si="130"/>
        <v>13</v>
      </c>
    </row>
    <row r="8296" spans="1:4" x14ac:dyDescent="0.25">
      <c r="A8296" s="1">
        <v>43811.583333333336</v>
      </c>
      <c r="B8296">
        <v>-0.5</v>
      </c>
      <c r="C8296">
        <v>0</v>
      </c>
      <c r="D8296">
        <f t="shared" si="130"/>
        <v>14</v>
      </c>
    </row>
    <row r="8297" spans="1:4" x14ac:dyDescent="0.25">
      <c r="A8297" s="1">
        <v>43811.625</v>
      </c>
      <c r="B8297">
        <v>-0.4</v>
      </c>
      <c r="C8297">
        <v>0</v>
      </c>
      <c r="D8297">
        <f t="shared" si="130"/>
        <v>15</v>
      </c>
    </row>
    <row r="8298" spans="1:4" x14ac:dyDescent="0.25">
      <c r="A8298" s="1">
        <v>43811.666666666664</v>
      </c>
      <c r="B8298">
        <v>-0.2</v>
      </c>
      <c r="C8298">
        <v>0</v>
      </c>
      <c r="D8298">
        <f t="shared" si="130"/>
        <v>16</v>
      </c>
    </row>
    <row r="8299" spans="1:4" x14ac:dyDescent="0.25">
      <c r="A8299" s="1">
        <v>43811.708333333336</v>
      </c>
      <c r="B8299">
        <v>-0.1</v>
      </c>
      <c r="C8299">
        <v>0</v>
      </c>
      <c r="D8299">
        <f t="shared" si="130"/>
        <v>17</v>
      </c>
    </row>
    <row r="8300" spans="1:4" x14ac:dyDescent="0.25">
      <c r="A8300" s="1">
        <v>43811.75</v>
      </c>
      <c r="B8300">
        <v>0.1</v>
      </c>
      <c r="C8300">
        <v>0</v>
      </c>
      <c r="D8300">
        <f t="shared" si="130"/>
        <v>18</v>
      </c>
    </row>
    <row r="8301" spans="1:4" x14ac:dyDescent="0.25">
      <c r="A8301" s="1">
        <v>43811.791666666664</v>
      </c>
      <c r="B8301">
        <v>-0.2</v>
      </c>
      <c r="C8301">
        <v>0</v>
      </c>
      <c r="D8301">
        <f t="shared" si="130"/>
        <v>19</v>
      </c>
    </row>
    <row r="8302" spans="1:4" x14ac:dyDescent="0.25">
      <c r="A8302" s="1">
        <v>43811.833333333336</v>
      </c>
      <c r="B8302">
        <v>0.2</v>
      </c>
      <c r="C8302">
        <v>0</v>
      </c>
      <c r="D8302">
        <f t="shared" si="130"/>
        <v>20</v>
      </c>
    </row>
    <row r="8303" spans="1:4" x14ac:dyDescent="0.25">
      <c r="A8303" s="1">
        <v>43811.875</v>
      </c>
      <c r="B8303">
        <v>0.4</v>
      </c>
      <c r="C8303">
        <v>0</v>
      </c>
      <c r="D8303">
        <f t="shared" si="130"/>
        <v>21</v>
      </c>
    </row>
    <row r="8304" spans="1:4" x14ac:dyDescent="0.25">
      <c r="A8304" s="1">
        <v>43811.916666666664</v>
      </c>
      <c r="B8304">
        <v>0.8</v>
      </c>
      <c r="C8304">
        <v>0</v>
      </c>
      <c r="D8304">
        <f t="shared" si="130"/>
        <v>22</v>
      </c>
    </row>
    <row r="8305" spans="1:4" x14ac:dyDescent="0.25">
      <c r="A8305" s="1">
        <v>43811.958333333336</v>
      </c>
      <c r="B8305">
        <v>1.3</v>
      </c>
      <c r="C8305">
        <v>0</v>
      </c>
      <c r="D8305">
        <f t="shared" si="130"/>
        <v>23</v>
      </c>
    </row>
    <row r="8306" spans="1:4" x14ac:dyDescent="0.25">
      <c r="A8306" s="1">
        <v>43812</v>
      </c>
      <c r="B8306">
        <v>1.3</v>
      </c>
      <c r="C8306">
        <v>0</v>
      </c>
      <c r="D8306">
        <f t="shared" si="130"/>
        <v>0</v>
      </c>
    </row>
    <row r="8307" spans="1:4" x14ac:dyDescent="0.25">
      <c r="A8307" s="1">
        <v>43812.041666666664</v>
      </c>
      <c r="B8307">
        <v>1.2</v>
      </c>
      <c r="C8307">
        <v>0</v>
      </c>
      <c r="D8307">
        <f t="shared" si="130"/>
        <v>1</v>
      </c>
    </row>
    <row r="8308" spans="1:4" x14ac:dyDescent="0.25">
      <c r="A8308" s="1">
        <v>43812.083333333336</v>
      </c>
      <c r="B8308">
        <v>1.2</v>
      </c>
      <c r="C8308">
        <v>0</v>
      </c>
      <c r="D8308">
        <f t="shared" si="130"/>
        <v>2</v>
      </c>
    </row>
    <row r="8309" spans="1:4" x14ac:dyDescent="0.25">
      <c r="A8309" s="1">
        <v>43812.125</v>
      </c>
      <c r="B8309">
        <v>0.7</v>
      </c>
      <c r="C8309">
        <v>0</v>
      </c>
      <c r="D8309">
        <f t="shared" si="130"/>
        <v>3</v>
      </c>
    </row>
    <row r="8310" spans="1:4" x14ac:dyDescent="0.25">
      <c r="A8310" s="1">
        <v>43812.166666666664</v>
      </c>
      <c r="B8310">
        <v>1.3</v>
      </c>
      <c r="C8310">
        <v>0</v>
      </c>
      <c r="D8310">
        <f t="shared" si="130"/>
        <v>4</v>
      </c>
    </row>
    <row r="8311" spans="1:4" x14ac:dyDescent="0.25">
      <c r="A8311" s="1">
        <v>43812.208333333336</v>
      </c>
      <c r="B8311">
        <v>0.9</v>
      </c>
      <c r="C8311">
        <v>0</v>
      </c>
      <c r="D8311">
        <f t="shared" si="130"/>
        <v>5</v>
      </c>
    </row>
    <row r="8312" spans="1:4" x14ac:dyDescent="0.25">
      <c r="A8312" s="1">
        <v>43812.25</v>
      </c>
      <c r="B8312">
        <v>1</v>
      </c>
      <c r="C8312">
        <v>0</v>
      </c>
      <c r="D8312">
        <f t="shared" si="130"/>
        <v>6</v>
      </c>
    </row>
    <row r="8313" spans="1:4" x14ac:dyDescent="0.25">
      <c r="A8313" s="1">
        <v>43812.291666666664</v>
      </c>
      <c r="B8313">
        <v>-0.1</v>
      </c>
      <c r="C8313">
        <v>0</v>
      </c>
      <c r="D8313">
        <f t="shared" si="130"/>
        <v>7</v>
      </c>
    </row>
    <row r="8314" spans="1:4" x14ac:dyDescent="0.25">
      <c r="A8314" s="1">
        <v>43812.333333333336</v>
      </c>
      <c r="B8314">
        <v>-0.5</v>
      </c>
      <c r="C8314">
        <v>0</v>
      </c>
      <c r="D8314">
        <f t="shared" si="130"/>
        <v>8</v>
      </c>
    </row>
    <row r="8315" spans="1:4" x14ac:dyDescent="0.25">
      <c r="A8315" s="1">
        <v>43812.375</v>
      </c>
      <c r="B8315">
        <v>-0.3</v>
      </c>
      <c r="C8315">
        <v>0</v>
      </c>
      <c r="D8315">
        <f t="shared" si="130"/>
        <v>9</v>
      </c>
    </row>
    <row r="8316" spans="1:4" x14ac:dyDescent="0.25">
      <c r="A8316" s="1">
        <v>43812.416666666664</v>
      </c>
      <c r="B8316">
        <v>0.9</v>
      </c>
      <c r="C8316">
        <v>0</v>
      </c>
      <c r="D8316">
        <f t="shared" si="130"/>
        <v>10</v>
      </c>
    </row>
    <row r="8317" spans="1:4" x14ac:dyDescent="0.25">
      <c r="A8317" s="1">
        <v>43812.458333333336</v>
      </c>
      <c r="B8317">
        <v>1</v>
      </c>
      <c r="C8317">
        <v>0</v>
      </c>
      <c r="D8317">
        <f t="shared" si="130"/>
        <v>11</v>
      </c>
    </row>
    <row r="8318" spans="1:4" x14ac:dyDescent="0.25">
      <c r="A8318" s="1">
        <v>43812.5</v>
      </c>
      <c r="B8318">
        <v>0.7</v>
      </c>
      <c r="C8318">
        <v>0</v>
      </c>
      <c r="D8318">
        <f t="shared" si="130"/>
        <v>12</v>
      </c>
    </row>
    <row r="8319" spans="1:4" x14ac:dyDescent="0.25">
      <c r="A8319" s="1">
        <v>43812.541666666664</v>
      </c>
      <c r="B8319">
        <v>0.9</v>
      </c>
      <c r="C8319">
        <v>0</v>
      </c>
      <c r="D8319">
        <f t="shared" si="130"/>
        <v>13</v>
      </c>
    </row>
    <row r="8320" spans="1:4" x14ac:dyDescent="0.25">
      <c r="A8320" s="1">
        <v>43812.583333333336</v>
      </c>
      <c r="B8320">
        <v>0.9</v>
      </c>
      <c r="C8320">
        <v>0</v>
      </c>
      <c r="D8320">
        <f t="shared" si="130"/>
        <v>14</v>
      </c>
    </row>
    <row r="8321" spans="1:4" x14ac:dyDescent="0.25">
      <c r="A8321" s="1">
        <v>43812.625</v>
      </c>
      <c r="B8321">
        <v>0.5</v>
      </c>
      <c r="C8321">
        <v>0</v>
      </c>
      <c r="D8321">
        <f t="shared" si="130"/>
        <v>15</v>
      </c>
    </row>
    <row r="8322" spans="1:4" x14ac:dyDescent="0.25">
      <c r="A8322" s="1">
        <v>43812.666666666664</v>
      </c>
      <c r="B8322">
        <v>0.2</v>
      </c>
      <c r="C8322">
        <v>0</v>
      </c>
      <c r="D8322">
        <f t="shared" si="130"/>
        <v>16</v>
      </c>
    </row>
    <row r="8323" spans="1:4" x14ac:dyDescent="0.25">
      <c r="A8323" s="1">
        <v>43812.708333333336</v>
      </c>
      <c r="B8323">
        <v>0.2</v>
      </c>
      <c r="C8323">
        <v>0</v>
      </c>
      <c r="D8323">
        <f t="shared" ref="D8323:D8386" si="131">HOUR(A8323)</f>
        <v>17</v>
      </c>
    </row>
    <row r="8324" spans="1:4" x14ac:dyDescent="0.25">
      <c r="A8324" s="1">
        <v>43812.75</v>
      </c>
      <c r="B8324">
        <v>0.4</v>
      </c>
      <c r="C8324">
        <v>0</v>
      </c>
      <c r="D8324">
        <f t="shared" si="131"/>
        <v>18</v>
      </c>
    </row>
    <row r="8325" spans="1:4" x14ac:dyDescent="0.25">
      <c r="A8325" s="1">
        <v>43812.791666666664</v>
      </c>
      <c r="B8325">
        <v>0.4</v>
      </c>
      <c r="C8325">
        <v>0</v>
      </c>
      <c r="D8325">
        <f t="shared" si="131"/>
        <v>19</v>
      </c>
    </row>
    <row r="8326" spans="1:4" x14ac:dyDescent="0.25">
      <c r="A8326" s="1">
        <v>43812.833333333336</v>
      </c>
      <c r="B8326">
        <v>0.4</v>
      </c>
      <c r="C8326">
        <v>0</v>
      </c>
      <c r="D8326">
        <f t="shared" si="131"/>
        <v>20</v>
      </c>
    </row>
    <row r="8327" spans="1:4" x14ac:dyDescent="0.25">
      <c r="A8327" s="1">
        <v>43812.875</v>
      </c>
      <c r="B8327">
        <v>0.4</v>
      </c>
      <c r="C8327">
        <v>0</v>
      </c>
      <c r="D8327">
        <f t="shared" si="131"/>
        <v>21</v>
      </c>
    </row>
    <row r="8328" spans="1:4" x14ac:dyDescent="0.25">
      <c r="A8328" s="1">
        <v>43812.916666666664</v>
      </c>
      <c r="B8328">
        <v>0.3</v>
      </c>
      <c r="C8328">
        <v>0</v>
      </c>
      <c r="D8328">
        <f t="shared" si="131"/>
        <v>22</v>
      </c>
    </row>
    <row r="8329" spans="1:4" x14ac:dyDescent="0.25">
      <c r="A8329" s="1">
        <v>43812.958333333336</v>
      </c>
      <c r="B8329">
        <v>0.2</v>
      </c>
      <c r="C8329">
        <v>0</v>
      </c>
      <c r="D8329">
        <f t="shared" si="131"/>
        <v>23</v>
      </c>
    </row>
    <row r="8330" spans="1:4" x14ac:dyDescent="0.25">
      <c r="A8330" s="1">
        <v>43813</v>
      </c>
      <c r="B8330">
        <v>0</v>
      </c>
      <c r="C8330">
        <v>0</v>
      </c>
      <c r="D8330">
        <f t="shared" si="131"/>
        <v>0</v>
      </c>
    </row>
    <row r="8331" spans="1:4" x14ac:dyDescent="0.25">
      <c r="A8331" s="1">
        <v>43813.041666666664</v>
      </c>
      <c r="B8331">
        <v>0</v>
      </c>
      <c r="C8331">
        <v>0</v>
      </c>
      <c r="D8331">
        <f t="shared" si="131"/>
        <v>1</v>
      </c>
    </row>
    <row r="8332" spans="1:4" x14ac:dyDescent="0.25">
      <c r="A8332" s="1">
        <v>43813.083333333336</v>
      </c>
      <c r="B8332">
        <v>-0.3</v>
      </c>
      <c r="C8332">
        <v>0</v>
      </c>
      <c r="D8332">
        <f t="shared" si="131"/>
        <v>2</v>
      </c>
    </row>
    <row r="8333" spans="1:4" x14ac:dyDescent="0.25">
      <c r="A8333" s="1">
        <v>43813.125</v>
      </c>
      <c r="B8333">
        <v>-0.6</v>
      </c>
      <c r="C8333">
        <v>0</v>
      </c>
      <c r="D8333">
        <f t="shared" si="131"/>
        <v>3</v>
      </c>
    </row>
    <row r="8334" spans="1:4" x14ac:dyDescent="0.25">
      <c r="A8334" s="1">
        <v>43813.166666666664</v>
      </c>
      <c r="B8334">
        <v>-0.5</v>
      </c>
      <c r="C8334">
        <v>0</v>
      </c>
      <c r="D8334">
        <f t="shared" si="131"/>
        <v>4</v>
      </c>
    </row>
    <row r="8335" spans="1:4" x14ac:dyDescent="0.25">
      <c r="A8335" s="1">
        <v>43813.208333333336</v>
      </c>
      <c r="B8335">
        <v>-0.4</v>
      </c>
      <c r="C8335">
        <v>0</v>
      </c>
      <c r="D8335">
        <f t="shared" si="131"/>
        <v>5</v>
      </c>
    </row>
    <row r="8336" spans="1:4" x14ac:dyDescent="0.25">
      <c r="A8336" s="1">
        <v>43813.25</v>
      </c>
      <c r="B8336">
        <v>-0.2</v>
      </c>
      <c r="C8336">
        <v>0</v>
      </c>
      <c r="D8336">
        <f t="shared" si="131"/>
        <v>6</v>
      </c>
    </row>
    <row r="8337" spans="1:4" x14ac:dyDescent="0.25">
      <c r="A8337" s="1">
        <v>43813.291666666664</v>
      </c>
      <c r="B8337">
        <v>0.1</v>
      </c>
      <c r="C8337">
        <v>0</v>
      </c>
      <c r="D8337">
        <f t="shared" si="131"/>
        <v>7</v>
      </c>
    </row>
    <row r="8338" spans="1:4" x14ac:dyDescent="0.25">
      <c r="A8338" s="1">
        <v>43813.333333333336</v>
      </c>
      <c r="B8338">
        <v>-0.2</v>
      </c>
      <c r="C8338">
        <v>0</v>
      </c>
      <c r="D8338">
        <f t="shared" si="131"/>
        <v>8</v>
      </c>
    </row>
    <row r="8339" spans="1:4" x14ac:dyDescent="0.25">
      <c r="A8339" s="1">
        <v>43813.375</v>
      </c>
      <c r="B8339">
        <v>-0.3</v>
      </c>
      <c r="C8339">
        <v>0</v>
      </c>
      <c r="D8339">
        <f t="shared" si="131"/>
        <v>9</v>
      </c>
    </row>
    <row r="8340" spans="1:4" x14ac:dyDescent="0.25">
      <c r="A8340" s="1">
        <v>43813.416666666664</v>
      </c>
      <c r="B8340">
        <v>-0.2</v>
      </c>
      <c r="C8340">
        <v>0</v>
      </c>
      <c r="D8340">
        <f t="shared" si="131"/>
        <v>10</v>
      </c>
    </row>
    <row r="8341" spans="1:4" x14ac:dyDescent="0.25">
      <c r="A8341" s="1">
        <v>43813.458333333336</v>
      </c>
      <c r="B8341">
        <v>0</v>
      </c>
      <c r="C8341">
        <v>0</v>
      </c>
      <c r="D8341">
        <f t="shared" si="131"/>
        <v>11</v>
      </c>
    </row>
    <row r="8342" spans="1:4" x14ac:dyDescent="0.25">
      <c r="A8342" s="1">
        <v>43813.5</v>
      </c>
      <c r="B8342">
        <v>0.8</v>
      </c>
      <c r="C8342">
        <v>0</v>
      </c>
      <c r="D8342">
        <f t="shared" si="131"/>
        <v>12</v>
      </c>
    </row>
    <row r="8343" spans="1:4" x14ac:dyDescent="0.25">
      <c r="A8343" s="1">
        <v>43813.541666666664</v>
      </c>
      <c r="B8343">
        <v>0.9</v>
      </c>
      <c r="C8343">
        <v>0</v>
      </c>
      <c r="D8343">
        <f t="shared" si="131"/>
        <v>13</v>
      </c>
    </row>
    <row r="8344" spans="1:4" x14ac:dyDescent="0.25">
      <c r="A8344" s="1">
        <v>43813.583333333336</v>
      </c>
      <c r="B8344">
        <v>0.9</v>
      </c>
      <c r="C8344">
        <v>0</v>
      </c>
      <c r="D8344">
        <f t="shared" si="131"/>
        <v>14</v>
      </c>
    </row>
    <row r="8345" spans="1:4" x14ac:dyDescent="0.25">
      <c r="A8345" s="1">
        <v>43813.625</v>
      </c>
      <c r="B8345">
        <v>0.9</v>
      </c>
      <c r="C8345">
        <v>0</v>
      </c>
      <c r="D8345">
        <f t="shared" si="131"/>
        <v>15</v>
      </c>
    </row>
    <row r="8346" spans="1:4" x14ac:dyDescent="0.25">
      <c r="A8346" s="1">
        <v>43813.666666666664</v>
      </c>
      <c r="B8346">
        <v>0.7</v>
      </c>
      <c r="C8346">
        <v>0</v>
      </c>
      <c r="D8346">
        <f t="shared" si="131"/>
        <v>16</v>
      </c>
    </row>
    <row r="8347" spans="1:4" x14ac:dyDescent="0.25">
      <c r="A8347" s="1">
        <v>43813.708333333336</v>
      </c>
      <c r="B8347">
        <v>0.7</v>
      </c>
      <c r="C8347">
        <v>0</v>
      </c>
      <c r="D8347">
        <f t="shared" si="131"/>
        <v>17</v>
      </c>
    </row>
    <row r="8348" spans="1:4" x14ac:dyDescent="0.25">
      <c r="A8348" s="1">
        <v>43813.75</v>
      </c>
      <c r="B8348">
        <v>2.2999999999999998</v>
      </c>
      <c r="C8348">
        <v>0</v>
      </c>
      <c r="D8348">
        <f t="shared" si="131"/>
        <v>18</v>
      </c>
    </row>
    <row r="8349" spans="1:4" x14ac:dyDescent="0.25">
      <c r="A8349" s="1">
        <v>43813.791666666664</v>
      </c>
      <c r="B8349">
        <v>2.2999999999999998</v>
      </c>
      <c r="C8349">
        <v>0</v>
      </c>
      <c r="D8349">
        <f t="shared" si="131"/>
        <v>19</v>
      </c>
    </row>
    <row r="8350" spans="1:4" x14ac:dyDescent="0.25">
      <c r="A8350" s="1">
        <v>43813.833333333336</v>
      </c>
      <c r="B8350">
        <v>2.2999999999999998</v>
      </c>
      <c r="C8350">
        <v>0</v>
      </c>
      <c r="D8350">
        <f t="shared" si="131"/>
        <v>20</v>
      </c>
    </row>
    <row r="8351" spans="1:4" x14ac:dyDescent="0.25">
      <c r="A8351" s="1">
        <v>43813.875</v>
      </c>
      <c r="B8351">
        <v>1.9</v>
      </c>
      <c r="C8351">
        <v>0</v>
      </c>
      <c r="D8351">
        <f t="shared" si="131"/>
        <v>21</v>
      </c>
    </row>
    <row r="8352" spans="1:4" x14ac:dyDescent="0.25">
      <c r="A8352" s="1">
        <v>43813.916666666664</v>
      </c>
      <c r="B8352">
        <v>1.3</v>
      </c>
      <c r="C8352">
        <v>0</v>
      </c>
      <c r="D8352">
        <f t="shared" si="131"/>
        <v>22</v>
      </c>
    </row>
    <row r="8353" spans="1:4" x14ac:dyDescent="0.25">
      <c r="A8353" s="1">
        <v>43813.958333333336</v>
      </c>
      <c r="B8353">
        <v>1.4</v>
      </c>
      <c r="C8353">
        <v>0</v>
      </c>
      <c r="D8353">
        <f t="shared" si="131"/>
        <v>23</v>
      </c>
    </row>
    <row r="8354" spans="1:4" x14ac:dyDescent="0.25">
      <c r="A8354" s="1">
        <v>43814</v>
      </c>
      <c r="B8354">
        <v>0.9</v>
      </c>
      <c r="C8354">
        <v>0</v>
      </c>
      <c r="D8354">
        <f t="shared" si="131"/>
        <v>0</v>
      </c>
    </row>
    <row r="8355" spans="1:4" x14ac:dyDescent="0.25">
      <c r="A8355" s="1">
        <v>43814.041666666664</v>
      </c>
      <c r="B8355">
        <v>1</v>
      </c>
      <c r="C8355">
        <v>0</v>
      </c>
      <c r="D8355">
        <f t="shared" si="131"/>
        <v>1</v>
      </c>
    </row>
    <row r="8356" spans="1:4" x14ac:dyDescent="0.25">
      <c r="A8356" s="1">
        <v>43814.083333333336</v>
      </c>
      <c r="B8356">
        <v>1.6</v>
      </c>
      <c r="C8356">
        <v>0</v>
      </c>
      <c r="D8356">
        <f t="shared" si="131"/>
        <v>2</v>
      </c>
    </row>
    <row r="8357" spans="1:4" x14ac:dyDescent="0.25">
      <c r="A8357" s="1">
        <v>43814.125</v>
      </c>
      <c r="B8357">
        <v>1.6</v>
      </c>
      <c r="C8357">
        <v>0</v>
      </c>
      <c r="D8357">
        <f t="shared" si="131"/>
        <v>3</v>
      </c>
    </row>
    <row r="8358" spans="1:4" x14ac:dyDescent="0.25">
      <c r="A8358" s="1">
        <v>43814.166666666664</v>
      </c>
      <c r="B8358">
        <v>1.5</v>
      </c>
      <c r="C8358">
        <v>0</v>
      </c>
      <c r="D8358">
        <f t="shared" si="131"/>
        <v>4</v>
      </c>
    </row>
    <row r="8359" spans="1:4" x14ac:dyDescent="0.25">
      <c r="A8359" s="1">
        <v>43814.208333333336</v>
      </c>
      <c r="B8359">
        <v>1.2</v>
      </c>
      <c r="C8359">
        <v>0</v>
      </c>
      <c r="D8359">
        <f t="shared" si="131"/>
        <v>5</v>
      </c>
    </row>
    <row r="8360" spans="1:4" x14ac:dyDescent="0.25">
      <c r="A8360" s="1">
        <v>43814.25</v>
      </c>
      <c r="B8360">
        <v>1.1000000000000001</v>
      </c>
      <c r="C8360">
        <v>0</v>
      </c>
      <c r="D8360">
        <f t="shared" si="131"/>
        <v>6</v>
      </c>
    </row>
    <row r="8361" spans="1:4" x14ac:dyDescent="0.25">
      <c r="A8361" s="1">
        <v>43814.291666666664</v>
      </c>
      <c r="B8361">
        <v>1.3</v>
      </c>
      <c r="C8361">
        <v>0</v>
      </c>
      <c r="D8361">
        <f t="shared" si="131"/>
        <v>7</v>
      </c>
    </row>
    <row r="8362" spans="1:4" x14ac:dyDescent="0.25">
      <c r="A8362" s="1">
        <v>43814.333333333336</v>
      </c>
      <c r="B8362">
        <v>2</v>
      </c>
      <c r="C8362">
        <v>0</v>
      </c>
      <c r="D8362">
        <f t="shared" si="131"/>
        <v>8</v>
      </c>
    </row>
    <row r="8363" spans="1:4" x14ac:dyDescent="0.25">
      <c r="A8363" s="1">
        <v>43814.375</v>
      </c>
      <c r="B8363">
        <v>2.6</v>
      </c>
      <c r="C8363">
        <v>0</v>
      </c>
      <c r="D8363">
        <f t="shared" si="131"/>
        <v>9</v>
      </c>
    </row>
    <row r="8364" spans="1:4" x14ac:dyDescent="0.25">
      <c r="A8364" s="1">
        <v>43814.416666666664</v>
      </c>
      <c r="B8364">
        <v>3.9</v>
      </c>
      <c r="C8364">
        <v>0</v>
      </c>
      <c r="D8364">
        <f t="shared" si="131"/>
        <v>10</v>
      </c>
    </row>
    <row r="8365" spans="1:4" x14ac:dyDescent="0.25">
      <c r="A8365" s="1">
        <v>43814.458333333336</v>
      </c>
      <c r="B8365">
        <v>4.8</v>
      </c>
      <c r="C8365">
        <v>0</v>
      </c>
      <c r="D8365">
        <f t="shared" si="131"/>
        <v>11</v>
      </c>
    </row>
    <row r="8366" spans="1:4" x14ac:dyDescent="0.25">
      <c r="A8366" s="1">
        <v>43814.5</v>
      </c>
      <c r="B8366">
        <v>5.0999999999999996</v>
      </c>
      <c r="C8366">
        <v>0</v>
      </c>
      <c r="D8366">
        <f t="shared" si="131"/>
        <v>12</v>
      </c>
    </row>
    <row r="8367" spans="1:4" x14ac:dyDescent="0.25">
      <c r="A8367" s="1">
        <v>43814.541666666664</v>
      </c>
      <c r="B8367">
        <v>5.6</v>
      </c>
      <c r="C8367">
        <v>0</v>
      </c>
      <c r="D8367">
        <f t="shared" si="131"/>
        <v>13</v>
      </c>
    </row>
    <row r="8368" spans="1:4" x14ac:dyDescent="0.25">
      <c r="A8368" s="1">
        <v>43814.583333333336</v>
      </c>
      <c r="B8368">
        <v>5.5</v>
      </c>
      <c r="C8368">
        <v>0</v>
      </c>
      <c r="D8368">
        <f t="shared" si="131"/>
        <v>14</v>
      </c>
    </row>
    <row r="8369" spans="1:4" x14ac:dyDescent="0.25">
      <c r="A8369" s="1">
        <v>43814.625</v>
      </c>
      <c r="B8369">
        <v>5.0999999999999996</v>
      </c>
      <c r="C8369">
        <v>0</v>
      </c>
      <c r="D8369">
        <f t="shared" si="131"/>
        <v>15</v>
      </c>
    </row>
    <row r="8370" spans="1:4" x14ac:dyDescent="0.25">
      <c r="A8370" s="1">
        <v>43814.666666666664</v>
      </c>
      <c r="B8370">
        <v>4.5</v>
      </c>
      <c r="C8370">
        <v>0</v>
      </c>
      <c r="D8370">
        <f t="shared" si="131"/>
        <v>16</v>
      </c>
    </row>
    <row r="8371" spans="1:4" x14ac:dyDescent="0.25">
      <c r="A8371" s="1">
        <v>43814.708333333336</v>
      </c>
      <c r="B8371">
        <v>4.5999999999999996</v>
      </c>
      <c r="C8371">
        <v>0</v>
      </c>
      <c r="D8371">
        <f t="shared" si="131"/>
        <v>17</v>
      </c>
    </row>
    <row r="8372" spans="1:4" x14ac:dyDescent="0.25">
      <c r="A8372" s="1">
        <v>43814.75</v>
      </c>
      <c r="B8372">
        <v>4.5999999999999996</v>
      </c>
      <c r="C8372">
        <v>0</v>
      </c>
      <c r="D8372">
        <f t="shared" si="131"/>
        <v>18</v>
      </c>
    </row>
    <row r="8373" spans="1:4" x14ac:dyDescent="0.25">
      <c r="A8373" s="1">
        <v>43814.791666666664</v>
      </c>
      <c r="B8373">
        <v>4.3</v>
      </c>
      <c r="C8373">
        <v>0</v>
      </c>
      <c r="D8373">
        <f t="shared" si="131"/>
        <v>19</v>
      </c>
    </row>
    <row r="8374" spans="1:4" x14ac:dyDescent="0.25">
      <c r="A8374" s="1">
        <v>43814.833333333336</v>
      </c>
      <c r="B8374">
        <v>4</v>
      </c>
      <c r="C8374">
        <v>0</v>
      </c>
      <c r="D8374">
        <f t="shared" si="131"/>
        <v>20</v>
      </c>
    </row>
    <row r="8375" spans="1:4" x14ac:dyDescent="0.25">
      <c r="A8375" s="1">
        <v>43814.875</v>
      </c>
      <c r="B8375">
        <v>3.6</v>
      </c>
      <c r="C8375">
        <v>0</v>
      </c>
      <c r="D8375">
        <f t="shared" si="131"/>
        <v>21</v>
      </c>
    </row>
    <row r="8376" spans="1:4" x14ac:dyDescent="0.25">
      <c r="A8376" s="1">
        <v>43814.916666666664</v>
      </c>
      <c r="B8376">
        <v>3.6</v>
      </c>
      <c r="C8376">
        <v>0</v>
      </c>
      <c r="D8376">
        <f t="shared" si="131"/>
        <v>22</v>
      </c>
    </row>
    <row r="8377" spans="1:4" x14ac:dyDescent="0.25">
      <c r="A8377" s="1">
        <v>43814.958333333336</v>
      </c>
      <c r="B8377">
        <v>3.6</v>
      </c>
      <c r="C8377">
        <v>0</v>
      </c>
      <c r="D8377">
        <f t="shared" si="131"/>
        <v>23</v>
      </c>
    </row>
    <row r="8378" spans="1:4" x14ac:dyDescent="0.25">
      <c r="A8378" s="1">
        <v>43815</v>
      </c>
      <c r="B8378">
        <v>3</v>
      </c>
      <c r="C8378">
        <v>0</v>
      </c>
      <c r="D8378">
        <f t="shared" si="131"/>
        <v>0</v>
      </c>
    </row>
    <row r="8379" spans="1:4" x14ac:dyDescent="0.25">
      <c r="A8379" s="1">
        <v>43815.041666666664</v>
      </c>
      <c r="B8379">
        <v>3.5</v>
      </c>
      <c r="C8379">
        <v>0</v>
      </c>
      <c r="D8379">
        <f t="shared" si="131"/>
        <v>1</v>
      </c>
    </row>
    <row r="8380" spans="1:4" x14ac:dyDescent="0.25">
      <c r="A8380" s="1">
        <v>43815.083333333336</v>
      </c>
      <c r="B8380">
        <v>3</v>
      </c>
      <c r="C8380">
        <v>0</v>
      </c>
      <c r="D8380">
        <f t="shared" si="131"/>
        <v>2</v>
      </c>
    </row>
    <row r="8381" spans="1:4" x14ac:dyDescent="0.25">
      <c r="A8381" s="1">
        <v>43815.125</v>
      </c>
      <c r="B8381">
        <v>3.2</v>
      </c>
      <c r="C8381">
        <v>0</v>
      </c>
      <c r="D8381">
        <f t="shared" si="131"/>
        <v>3</v>
      </c>
    </row>
    <row r="8382" spans="1:4" x14ac:dyDescent="0.25">
      <c r="A8382" s="1">
        <v>43815.166666666664</v>
      </c>
      <c r="B8382">
        <v>3.5</v>
      </c>
      <c r="C8382">
        <v>0</v>
      </c>
      <c r="D8382">
        <f t="shared" si="131"/>
        <v>4</v>
      </c>
    </row>
    <row r="8383" spans="1:4" x14ac:dyDescent="0.25">
      <c r="A8383" s="1">
        <v>43815.208333333336</v>
      </c>
      <c r="B8383">
        <v>3.5</v>
      </c>
      <c r="C8383">
        <v>0</v>
      </c>
      <c r="D8383">
        <f t="shared" si="131"/>
        <v>5</v>
      </c>
    </row>
    <row r="8384" spans="1:4" x14ac:dyDescent="0.25">
      <c r="A8384" s="1">
        <v>43815.25</v>
      </c>
      <c r="B8384">
        <v>3.5</v>
      </c>
      <c r="C8384">
        <v>0</v>
      </c>
      <c r="D8384">
        <f t="shared" si="131"/>
        <v>6</v>
      </c>
    </row>
    <row r="8385" spans="1:4" x14ac:dyDescent="0.25">
      <c r="A8385" s="1">
        <v>43815.291666666664</v>
      </c>
      <c r="B8385">
        <v>4.2</v>
      </c>
      <c r="C8385">
        <v>0</v>
      </c>
      <c r="D8385">
        <f t="shared" si="131"/>
        <v>7</v>
      </c>
    </row>
    <row r="8386" spans="1:4" x14ac:dyDescent="0.25">
      <c r="A8386" s="1">
        <v>43815.333333333336</v>
      </c>
      <c r="B8386">
        <v>4.7</v>
      </c>
      <c r="C8386">
        <v>0</v>
      </c>
      <c r="D8386">
        <f t="shared" si="131"/>
        <v>8</v>
      </c>
    </row>
    <row r="8387" spans="1:4" x14ac:dyDescent="0.25">
      <c r="A8387" s="1">
        <v>43815.375</v>
      </c>
      <c r="B8387">
        <v>6.5</v>
      </c>
      <c r="C8387">
        <v>0</v>
      </c>
      <c r="D8387">
        <f t="shared" ref="D8387:D8450" si="132">HOUR(A8387)</f>
        <v>9</v>
      </c>
    </row>
    <row r="8388" spans="1:4" x14ac:dyDescent="0.25">
      <c r="A8388" s="1">
        <v>43815.416666666664</v>
      </c>
      <c r="B8388">
        <v>7</v>
      </c>
      <c r="C8388">
        <v>0</v>
      </c>
      <c r="D8388">
        <f t="shared" si="132"/>
        <v>10</v>
      </c>
    </row>
    <row r="8389" spans="1:4" x14ac:dyDescent="0.25">
      <c r="A8389" s="1">
        <v>43815.458333333336</v>
      </c>
      <c r="B8389">
        <v>7.7</v>
      </c>
      <c r="C8389">
        <v>0</v>
      </c>
      <c r="D8389">
        <f t="shared" si="132"/>
        <v>11</v>
      </c>
    </row>
    <row r="8390" spans="1:4" x14ac:dyDescent="0.25">
      <c r="A8390" s="1">
        <v>43815.5</v>
      </c>
      <c r="B8390">
        <v>7.6</v>
      </c>
      <c r="C8390">
        <v>0</v>
      </c>
      <c r="D8390">
        <f t="shared" si="132"/>
        <v>12</v>
      </c>
    </row>
    <row r="8391" spans="1:4" x14ac:dyDescent="0.25">
      <c r="A8391" s="1">
        <v>43815.541666666664</v>
      </c>
      <c r="B8391">
        <v>7.3</v>
      </c>
      <c r="C8391">
        <v>0</v>
      </c>
      <c r="D8391">
        <f t="shared" si="132"/>
        <v>13</v>
      </c>
    </row>
    <row r="8392" spans="1:4" x14ac:dyDescent="0.25">
      <c r="A8392" s="1">
        <v>43815.583333333336</v>
      </c>
      <c r="B8392">
        <v>7.3</v>
      </c>
      <c r="C8392">
        <v>0</v>
      </c>
      <c r="D8392">
        <f t="shared" si="132"/>
        <v>14</v>
      </c>
    </row>
    <row r="8393" spans="1:4" x14ac:dyDescent="0.25">
      <c r="A8393" s="1">
        <v>43815.625</v>
      </c>
      <c r="B8393">
        <v>6.8</v>
      </c>
      <c r="C8393">
        <v>0</v>
      </c>
      <c r="D8393">
        <f t="shared" si="132"/>
        <v>15</v>
      </c>
    </row>
    <row r="8394" spans="1:4" x14ac:dyDescent="0.25">
      <c r="A8394" s="1">
        <v>43815.666666666664</v>
      </c>
      <c r="B8394">
        <v>5.8</v>
      </c>
      <c r="C8394">
        <v>0</v>
      </c>
      <c r="D8394">
        <f t="shared" si="132"/>
        <v>16</v>
      </c>
    </row>
    <row r="8395" spans="1:4" x14ac:dyDescent="0.25">
      <c r="A8395" s="1">
        <v>43815.708333333336</v>
      </c>
      <c r="B8395">
        <v>5.7</v>
      </c>
      <c r="C8395">
        <v>0</v>
      </c>
      <c r="D8395">
        <f t="shared" si="132"/>
        <v>17</v>
      </c>
    </row>
    <row r="8396" spans="1:4" x14ac:dyDescent="0.25">
      <c r="A8396" s="1">
        <v>43815.75</v>
      </c>
      <c r="B8396">
        <v>5.9</v>
      </c>
      <c r="C8396">
        <v>0</v>
      </c>
      <c r="D8396">
        <f t="shared" si="132"/>
        <v>18</v>
      </c>
    </row>
    <row r="8397" spans="1:4" x14ac:dyDescent="0.25">
      <c r="A8397" s="1">
        <v>43815.791666666664</v>
      </c>
      <c r="B8397">
        <v>6.4</v>
      </c>
      <c r="C8397">
        <v>0</v>
      </c>
      <c r="D8397">
        <f t="shared" si="132"/>
        <v>19</v>
      </c>
    </row>
    <row r="8398" spans="1:4" x14ac:dyDescent="0.25">
      <c r="A8398" s="1">
        <v>43815.833333333336</v>
      </c>
      <c r="B8398">
        <v>6.2</v>
      </c>
      <c r="C8398">
        <v>0</v>
      </c>
      <c r="D8398">
        <f t="shared" si="132"/>
        <v>20</v>
      </c>
    </row>
    <row r="8399" spans="1:4" x14ac:dyDescent="0.25">
      <c r="A8399" s="1">
        <v>43815.875</v>
      </c>
      <c r="B8399">
        <v>6.3</v>
      </c>
      <c r="C8399">
        <v>0</v>
      </c>
      <c r="D8399">
        <f t="shared" si="132"/>
        <v>21</v>
      </c>
    </row>
    <row r="8400" spans="1:4" x14ac:dyDescent="0.25">
      <c r="A8400" s="1">
        <v>43815.916666666664</v>
      </c>
      <c r="B8400">
        <v>6</v>
      </c>
      <c r="C8400">
        <v>0</v>
      </c>
      <c r="D8400">
        <f t="shared" si="132"/>
        <v>22</v>
      </c>
    </row>
    <row r="8401" spans="1:4" x14ac:dyDescent="0.25">
      <c r="A8401" s="1">
        <v>43815.958333333336</v>
      </c>
      <c r="B8401">
        <v>5.9</v>
      </c>
      <c r="C8401">
        <v>0</v>
      </c>
      <c r="D8401">
        <f t="shared" si="132"/>
        <v>23</v>
      </c>
    </row>
    <row r="8402" spans="1:4" x14ac:dyDescent="0.25">
      <c r="A8402" s="1">
        <v>43816</v>
      </c>
      <c r="B8402">
        <v>5.6</v>
      </c>
      <c r="C8402">
        <v>0</v>
      </c>
      <c r="D8402">
        <f t="shared" si="132"/>
        <v>0</v>
      </c>
    </row>
    <row r="8403" spans="1:4" x14ac:dyDescent="0.25">
      <c r="A8403" s="1">
        <v>43816.041666666664</v>
      </c>
      <c r="B8403">
        <v>6.1</v>
      </c>
      <c r="C8403">
        <v>0</v>
      </c>
      <c r="D8403">
        <f t="shared" si="132"/>
        <v>1</v>
      </c>
    </row>
    <row r="8404" spans="1:4" x14ac:dyDescent="0.25">
      <c r="A8404" s="1">
        <v>43816.083333333336</v>
      </c>
      <c r="B8404">
        <v>6.2</v>
      </c>
      <c r="C8404">
        <v>0</v>
      </c>
      <c r="D8404">
        <f t="shared" si="132"/>
        <v>2</v>
      </c>
    </row>
    <row r="8405" spans="1:4" x14ac:dyDescent="0.25">
      <c r="A8405" s="1">
        <v>43816.125</v>
      </c>
      <c r="B8405">
        <v>6.7</v>
      </c>
      <c r="C8405">
        <v>0</v>
      </c>
      <c r="D8405">
        <f t="shared" si="132"/>
        <v>3</v>
      </c>
    </row>
    <row r="8406" spans="1:4" x14ac:dyDescent="0.25">
      <c r="A8406" s="1">
        <v>43816.166666666664</v>
      </c>
      <c r="B8406">
        <v>6.9</v>
      </c>
      <c r="C8406">
        <v>0</v>
      </c>
      <c r="D8406">
        <f t="shared" si="132"/>
        <v>4</v>
      </c>
    </row>
    <row r="8407" spans="1:4" x14ac:dyDescent="0.25">
      <c r="A8407" s="1">
        <v>43816.208333333336</v>
      </c>
      <c r="B8407">
        <v>6.7</v>
      </c>
      <c r="C8407">
        <v>0</v>
      </c>
      <c r="D8407">
        <f t="shared" si="132"/>
        <v>5</v>
      </c>
    </row>
    <row r="8408" spans="1:4" x14ac:dyDescent="0.25">
      <c r="A8408" s="1">
        <v>43816.25</v>
      </c>
      <c r="B8408">
        <v>6.7</v>
      </c>
      <c r="C8408">
        <v>0</v>
      </c>
      <c r="D8408">
        <f t="shared" si="132"/>
        <v>6</v>
      </c>
    </row>
    <row r="8409" spans="1:4" x14ac:dyDescent="0.25">
      <c r="A8409" s="1">
        <v>43816.291666666664</v>
      </c>
      <c r="B8409">
        <v>6.9</v>
      </c>
      <c r="C8409">
        <v>0</v>
      </c>
      <c r="D8409">
        <f t="shared" si="132"/>
        <v>7</v>
      </c>
    </row>
    <row r="8410" spans="1:4" x14ac:dyDescent="0.25">
      <c r="A8410" s="1">
        <v>43816.333333333336</v>
      </c>
      <c r="B8410">
        <v>6.8</v>
      </c>
      <c r="C8410">
        <v>0</v>
      </c>
      <c r="D8410">
        <f t="shared" si="132"/>
        <v>8</v>
      </c>
    </row>
    <row r="8411" spans="1:4" x14ac:dyDescent="0.25">
      <c r="A8411" s="1">
        <v>43816.375</v>
      </c>
      <c r="B8411">
        <v>7.7</v>
      </c>
      <c r="C8411">
        <v>0</v>
      </c>
      <c r="D8411">
        <f t="shared" si="132"/>
        <v>9</v>
      </c>
    </row>
    <row r="8412" spans="1:4" x14ac:dyDescent="0.25">
      <c r="A8412" s="1">
        <v>43816.416666666664</v>
      </c>
      <c r="B8412">
        <v>7.6</v>
      </c>
      <c r="C8412">
        <v>0</v>
      </c>
      <c r="D8412">
        <f t="shared" si="132"/>
        <v>10</v>
      </c>
    </row>
    <row r="8413" spans="1:4" x14ac:dyDescent="0.25">
      <c r="A8413" s="1">
        <v>43816.458333333336</v>
      </c>
      <c r="B8413">
        <v>7.8</v>
      </c>
      <c r="C8413">
        <v>0</v>
      </c>
      <c r="D8413">
        <f t="shared" si="132"/>
        <v>11</v>
      </c>
    </row>
    <row r="8414" spans="1:4" x14ac:dyDescent="0.25">
      <c r="A8414" s="1">
        <v>43816.5</v>
      </c>
      <c r="B8414">
        <v>8</v>
      </c>
      <c r="C8414">
        <v>0</v>
      </c>
      <c r="D8414">
        <f t="shared" si="132"/>
        <v>12</v>
      </c>
    </row>
    <row r="8415" spans="1:4" x14ac:dyDescent="0.25">
      <c r="A8415" s="1">
        <v>43816.541666666664</v>
      </c>
      <c r="B8415">
        <v>7.9</v>
      </c>
      <c r="C8415">
        <v>0</v>
      </c>
      <c r="D8415">
        <f t="shared" si="132"/>
        <v>13</v>
      </c>
    </row>
    <row r="8416" spans="1:4" x14ac:dyDescent="0.25">
      <c r="A8416" s="1">
        <v>43816.583333333336</v>
      </c>
      <c r="B8416">
        <v>7.8</v>
      </c>
      <c r="C8416">
        <v>0</v>
      </c>
      <c r="D8416">
        <f t="shared" si="132"/>
        <v>14</v>
      </c>
    </row>
    <row r="8417" spans="1:4" x14ac:dyDescent="0.25">
      <c r="A8417" s="1">
        <v>43816.625</v>
      </c>
      <c r="B8417">
        <v>7.7</v>
      </c>
      <c r="C8417">
        <v>0</v>
      </c>
      <c r="D8417">
        <f t="shared" si="132"/>
        <v>15</v>
      </c>
    </row>
    <row r="8418" spans="1:4" x14ac:dyDescent="0.25">
      <c r="A8418" s="1">
        <v>43816.666666666664</v>
      </c>
      <c r="B8418">
        <v>7.7</v>
      </c>
      <c r="C8418">
        <v>0</v>
      </c>
      <c r="D8418">
        <f t="shared" si="132"/>
        <v>16</v>
      </c>
    </row>
    <row r="8419" spans="1:4" x14ac:dyDescent="0.25">
      <c r="A8419" s="1">
        <v>43816.708333333336</v>
      </c>
      <c r="B8419">
        <v>7.8</v>
      </c>
      <c r="C8419">
        <v>0</v>
      </c>
      <c r="D8419">
        <f t="shared" si="132"/>
        <v>17</v>
      </c>
    </row>
    <row r="8420" spans="1:4" x14ac:dyDescent="0.25">
      <c r="A8420" s="1">
        <v>43816.75</v>
      </c>
      <c r="B8420">
        <v>7.6</v>
      </c>
      <c r="C8420">
        <v>0</v>
      </c>
      <c r="D8420">
        <f t="shared" si="132"/>
        <v>18</v>
      </c>
    </row>
    <row r="8421" spans="1:4" x14ac:dyDescent="0.25">
      <c r="A8421" s="1">
        <v>43816.791666666664</v>
      </c>
      <c r="B8421">
        <v>7.5</v>
      </c>
      <c r="C8421">
        <v>0</v>
      </c>
      <c r="D8421">
        <f t="shared" si="132"/>
        <v>19</v>
      </c>
    </row>
    <row r="8422" spans="1:4" x14ac:dyDescent="0.25">
      <c r="A8422" s="1">
        <v>43816.833333333336</v>
      </c>
      <c r="B8422">
        <v>7.6</v>
      </c>
      <c r="C8422">
        <v>0</v>
      </c>
      <c r="D8422">
        <f t="shared" si="132"/>
        <v>20</v>
      </c>
    </row>
    <row r="8423" spans="1:4" x14ac:dyDescent="0.25">
      <c r="A8423" s="1">
        <v>43816.875</v>
      </c>
      <c r="B8423">
        <v>8</v>
      </c>
      <c r="C8423">
        <v>0</v>
      </c>
      <c r="D8423">
        <f t="shared" si="132"/>
        <v>21</v>
      </c>
    </row>
    <row r="8424" spans="1:4" x14ac:dyDescent="0.25">
      <c r="A8424" s="1">
        <v>43816.916666666664</v>
      </c>
      <c r="B8424">
        <v>7.9</v>
      </c>
      <c r="C8424">
        <v>0</v>
      </c>
      <c r="D8424">
        <f t="shared" si="132"/>
        <v>22</v>
      </c>
    </row>
    <row r="8425" spans="1:4" x14ac:dyDescent="0.25">
      <c r="A8425" s="1">
        <v>43816.958333333336</v>
      </c>
      <c r="B8425">
        <v>7.9</v>
      </c>
      <c r="C8425">
        <v>0</v>
      </c>
      <c r="D8425">
        <f t="shared" si="132"/>
        <v>23</v>
      </c>
    </row>
    <row r="8426" spans="1:4" x14ac:dyDescent="0.25">
      <c r="A8426" s="1">
        <v>43817</v>
      </c>
      <c r="B8426">
        <v>7.9</v>
      </c>
      <c r="C8426">
        <v>0</v>
      </c>
      <c r="D8426">
        <f t="shared" si="132"/>
        <v>0</v>
      </c>
    </row>
    <row r="8427" spans="1:4" x14ac:dyDescent="0.25">
      <c r="A8427" s="1">
        <v>43817.041666666664</v>
      </c>
      <c r="B8427">
        <v>7.9</v>
      </c>
      <c r="C8427">
        <v>0</v>
      </c>
      <c r="D8427">
        <f t="shared" si="132"/>
        <v>1</v>
      </c>
    </row>
    <row r="8428" spans="1:4" x14ac:dyDescent="0.25">
      <c r="A8428" s="1">
        <v>43817.083333333336</v>
      </c>
      <c r="B8428">
        <v>7.9</v>
      </c>
      <c r="C8428">
        <v>0</v>
      </c>
      <c r="D8428">
        <f t="shared" si="132"/>
        <v>2</v>
      </c>
    </row>
    <row r="8429" spans="1:4" x14ac:dyDescent="0.25">
      <c r="A8429" s="1">
        <v>43817.125</v>
      </c>
      <c r="B8429">
        <v>7.9</v>
      </c>
      <c r="C8429">
        <v>0</v>
      </c>
      <c r="D8429">
        <f t="shared" si="132"/>
        <v>3</v>
      </c>
    </row>
    <row r="8430" spans="1:4" x14ac:dyDescent="0.25">
      <c r="A8430" s="1">
        <v>43817.166666666664</v>
      </c>
      <c r="B8430">
        <v>7.9</v>
      </c>
      <c r="C8430">
        <v>0</v>
      </c>
      <c r="D8430">
        <f t="shared" si="132"/>
        <v>4</v>
      </c>
    </row>
    <row r="8431" spans="1:4" x14ac:dyDescent="0.25">
      <c r="A8431" s="1">
        <v>43817.208333333336</v>
      </c>
      <c r="B8431">
        <v>7.8</v>
      </c>
      <c r="C8431">
        <v>0</v>
      </c>
      <c r="D8431">
        <f t="shared" si="132"/>
        <v>5</v>
      </c>
    </row>
    <row r="8432" spans="1:4" x14ac:dyDescent="0.25">
      <c r="A8432" s="1">
        <v>43817.25</v>
      </c>
      <c r="B8432">
        <v>7.8</v>
      </c>
      <c r="C8432">
        <v>0</v>
      </c>
      <c r="D8432">
        <f t="shared" si="132"/>
        <v>6</v>
      </c>
    </row>
    <row r="8433" spans="1:4" x14ac:dyDescent="0.25">
      <c r="A8433" s="1">
        <v>43817.291666666664</v>
      </c>
      <c r="B8433">
        <v>7.7</v>
      </c>
      <c r="C8433">
        <v>0</v>
      </c>
      <c r="D8433">
        <f t="shared" si="132"/>
        <v>7</v>
      </c>
    </row>
    <row r="8434" spans="1:4" x14ac:dyDescent="0.25">
      <c r="A8434" s="1">
        <v>43817.333333333336</v>
      </c>
      <c r="B8434">
        <v>7.8</v>
      </c>
      <c r="C8434">
        <v>0</v>
      </c>
      <c r="D8434">
        <f t="shared" si="132"/>
        <v>8</v>
      </c>
    </row>
    <row r="8435" spans="1:4" x14ac:dyDescent="0.25">
      <c r="A8435" s="1">
        <v>43817.375</v>
      </c>
      <c r="B8435">
        <v>8.5</v>
      </c>
      <c r="C8435">
        <v>0</v>
      </c>
      <c r="D8435">
        <f t="shared" si="132"/>
        <v>9</v>
      </c>
    </row>
    <row r="8436" spans="1:4" x14ac:dyDescent="0.25">
      <c r="A8436" s="1">
        <v>43817.416666666664</v>
      </c>
      <c r="B8436">
        <v>9.6999999999999993</v>
      </c>
      <c r="C8436">
        <v>0</v>
      </c>
      <c r="D8436">
        <f t="shared" si="132"/>
        <v>10</v>
      </c>
    </row>
    <row r="8437" spans="1:4" x14ac:dyDescent="0.25">
      <c r="A8437" s="1">
        <v>43817.458333333336</v>
      </c>
      <c r="B8437">
        <v>9.6999999999999993</v>
      </c>
      <c r="C8437">
        <v>0</v>
      </c>
      <c r="D8437">
        <f t="shared" si="132"/>
        <v>11</v>
      </c>
    </row>
    <row r="8438" spans="1:4" x14ac:dyDescent="0.25">
      <c r="A8438" s="1">
        <v>43817.5</v>
      </c>
      <c r="B8438">
        <v>11.1</v>
      </c>
      <c r="C8438">
        <v>0</v>
      </c>
      <c r="D8438">
        <f t="shared" si="132"/>
        <v>12</v>
      </c>
    </row>
    <row r="8439" spans="1:4" x14ac:dyDescent="0.25">
      <c r="A8439" s="1">
        <v>43817.541666666664</v>
      </c>
      <c r="B8439">
        <v>11</v>
      </c>
      <c r="C8439">
        <v>0</v>
      </c>
      <c r="D8439">
        <f t="shared" si="132"/>
        <v>13</v>
      </c>
    </row>
    <row r="8440" spans="1:4" x14ac:dyDescent="0.25">
      <c r="A8440" s="1">
        <v>43817.583333333336</v>
      </c>
      <c r="B8440">
        <v>10.5</v>
      </c>
      <c r="C8440">
        <v>0</v>
      </c>
      <c r="D8440">
        <f t="shared" si="132"/>
        <v>14</v>
      </c>
    </row>
    <row r="8441" spans="1:4" x14ac:dyDescent="0.25">
      <c r="A8441" s="1">
        <v>43817.625</v>
      </c>
      <c r="B8441">
        <v>9.6</v>
      </c>
      <c r="C8441">
        <v>0</v>
      </c>
      <c r="D8441">
        <f t="shared" si="132"/>
        <v>15</v>
      </c>
    </row>
    <row r="8442" spans="1:4" x14ac:dyDescent="0.25">
      <c r="A8442" s="1">
        <v>43817.666666666664</v>
      </c>
      <c r="B8442">
        <v>9.1999999999999993</v>
      </c>
      <c r="C8442">
        <v>0</v>
      </c>
      <c r="D8442">
        <f t="shared" si="132"/>
        <v>16</v>
      </c>
    </row>
    <row r="8443" spans="1:4" x14ac:dyDescent="0.25">
      <c r="A8443" s="1">
        <v>43817.708333333336</v>
      </c>
      <c r="B8443">
        <v>8.6999999999999993</v>
      </c>
      <c r="C8443">
        <v>0</v>
      </c>
      <c r="D8443">
        <f t="shared" si="132"/>
        <v>17</v>
      </c>
    </row>
    <row r="8444" spans="1:4" x14ac:dyDescent="0.25">
      <c r="A8444" s="1">
        <v>43817.75</v>
      </c>
      <c r="B8444">
        <v>8.6999999999999993</v>
      </c>
      <c r="C8444">
        <v>0</v>
      </c>
      <c r="D8444">
        <f t="shared" si="132"/>
        <v>18</v>
      </c>
    </row>
    <row r="8445" spans="1:4" x14ac:dyDescent="0.25">
      <c r="A8445" s="1">
        <v>43817.791666666664</v>
      </c>
      <c r="B8445">
        <v>8.9</v>
      </c>
      <c r="C8445">
        <v>0</v>
      </c>
      <c r="D8445">
        <f t="shared" si="132"/>
        <v>19</v>
      </c>
    </row>
    <row r="8446" spans="1:4" x14ac:dyDescent="0.25">
      <c r="A8446" s="1">
        <v>43817.833333333336</v>
      </c>
      <c r="B8446">
        <v>9.1</v>
      </c>
      <c r="C8446">
        <v>0</v>
      </c>
      <c r="D8446">
        <f t="shared" si="132"/>
        <v>20</v>
      </c>
    </row>
    <row r="8447" spans="1:4" x14ac:dyDescent="0.25">
      <c r="A8447" s="1">
        <v>43817.875</v>
      </c>
      <c r="B8447">
        <v>8.9</v>
      </c>
      <c r="C8447">
        <v>0</v>
      </c>
      <c r="D8447">
        <f t="shared" si="132"/>
        <v>21</v>
      </c>
    </row>
    <row r="8448" spans="1:4" x14ac:dyDescent="0.25">
      <c r="A8448" s="1">
        <v>43817.916666666664</v>
      </c>
      <c r="B8448">
        <v>9</v>
      </c>
      <c r="C8448">
        <v>0</v>
      </c>
      <c r="D8448">
        <f t="shared" si="132"/>
        <v>22</v>
      </c>
    </row>
    <row r="8449" spans="1:4" x14ac:dyDescent="0.25">
      <c r="A8449" s="1">
        <v>43817.958333333336</v>
      </c>
      <c r="B8449">
        <v>8.5</v>
      </c>
      <c r="C8449">
        <v>0</v>
      </c>
      <c r="D8449">
        <f t="shared" si="132"/>
        <v>23</v>
      </c>
    </row>
    <row r="8450" spans="1:4" x14ac:dyDescent="0.25">
      <c r="A8450" s="1">
        <v>43818</v>
      </c>
      <c r="B8450">
        <v>8.6</v>
      </c>
      <c r="C8450">
        <v>0</v>
      </c>
      <c r="D8450">
        <f t="shared" si="132"/>
        <v>0</v>
      </c>
    </row>
    <row r="8451" spans="1:4" x14ac:dyDescent="0.25">
      <c r="A8451" s="1">
        <v>43818.041666666664</v>
      </c>
      <c r="B8451">
        <v>9</v>
      </c>
      <c r="C8451">
        <v>0</v>
      </c>
      <c r="D8451">
        <f t="shared" ref="D8451:D8514" si="133">HOUR(A8451)</f>
        <v>1</v>
      </c>
    </row>
    <row r="8452" spans="1:4" x14ac:dyDescent="0.25">
      <c r="A8452" s="1">
        <v>43818.083333333336</v>
      </c>
      <c r="B8452">
        <v>9.9</v>
      </c>
      <c r="C8452">
        <v>0</v>
      </c>
      <c r="D8452">
        <f t="shared" si="133"/>
        <v>2</v>
      </c>
    </row>
    <row r="8453" spans="1:4" x14ac:dyDescent="0.25">
      <c r="A8453" s="1">
        <v>43818.125</v>
      </c>
      <c r="B8453">
        <v>10.199999999999999</v>
      </c>
      <c r="C8453">
        <v>0</v>
      </c>
      <c r="D8453">
        <f t="shared" si="133"/>
        <v>3</v>
      </c>
    </row>
    <row r="8454" spans="1:4" x14ac:dyDescent="0.25">
      <c r="A8454" s="1">
        <v>43818.166666666664</v>
      </c>
      <c r="B8454">
        <v>9.8000000000000007</v>
      </c>
      <c r="C8454">
        <v>0</v>
      </c>
      <c r="D8454">
        <f t="shared" si="133"/>
        <v>4</v>
      </c>
    </row>
    <row r="8455" spans="1:4" x14ac:dyDescent="0.25">
      <c r="A8455" s="1">
        <v>43818.208333333336</v>
      </c>
      <c r="B8455">
        <v>8.6999999999999993</v>
      </c>
      <c r="C8455">
        <v>0</v>
      </c>
      <c r="D8455">
        <f t="shared" si="133"/>
        <v>5</v>
      </c>
    </row>
    <row r="8456" spans="1:4" x14ac:dyDescent="0.25">
      <c r="A8456" s="1">
        <v>43818.25</v>
      </c>
      <c r="B8456">
        <v>8.1999999999999993</v>
      </c>
      <c r="C8456">
        <v>0</v>
      </c>
      <c r="D8456">
        <f t="shared" si="133"/>
        <v>6</v>
      </c>
    </row>
    <row r="8457" spans="1:4" x14ac:dyDescent="0.25">
      <c r="A8457" s="1">
        <v>43818.291666666664</v>
      </c>
      <c r="B8457">
        <v>8.3000000000000007</v>
      </c>
      <c r="C8457">
        <v>0</v>
      </c>
      <c r="D8457">
        <f t="shared" si="133"/>
        <v>7</v>
      </c>
    </row>
    <row r="8458" spans="1:4" x14ac:dyDescent="0.25">
      <c r="A8458" s="1">
        <v>43818.333333333336</v>
      </c>
      <c r="B8458">
        <v>8.1</v>
      </c>
      <c r="C8458">
        <v>0</v>
      </c>
      <c r="D8458">
        <f t="shared" si="133"/>
        <v>8</v>
      </c>
    </row>
    <row r="8459" spans="1:4" x14ac:dyDescent="0.25">
      <c r="A8459" s="1">
        <v>43818.375</v>
      </c>
      <c r="B8459">
        <v>8.6</v>
      </c>
      <c r="C8459">
        <v>0</v>
      </c>
      <c r="D8459">
        <f t="shared" si="133"/>
        <v>9</v>
      </c>
    </row>
    <row r="8460" spans="1:4" x14ac:dyDescent="0.25">
      <c r="A8460" s="1">
        <v>43818.416666666664</v>
      </c>
      <c r="B8460">
        <v>10.3</v>
      </c>
      <c r="C8460">
        <v>0</v>
      </c>
      <c r="D8460">
        <f t="shared" si="133"/>
        <v>10</v>
      </c>
    </row>
    <row r="8461" spans="1:4" x14ac:dyDescent="0.25">
      <c r="A8461" s="1">
        <v>43818.458333333336</v>
      </c>
      <c r="B8461">
        <v>10.199999999999999</v>
      </c>
      <c r="C8461">
        <v>0</v>
      </c>
      <c r="D8461">
        <f t="shared" si="133"/>
        <v>11</v>
      </c>
    </row>
    <row r="8462" spans="1:4" x14ac:dyDescent="0.25">
      <c r="A8462" s="1">
        <v>43818.5</v>
      </c>
      <c r="B8462">
        <v>10.8</v>
      </c>
      <c r="C8462">
        <v>0</v>
      </c>
      <c r="D8462">
        <f t="shared" si="133"/>
        <v>12</v>
      </c>
    </row>
    <row r="8463" spans="1:4" x14ac:dyDescent="0.25">
      <c r="A8463" s="1">
        <v>43818.541666666664</v>
      </c>
      <c r="B8463">
        <v>11</v>
      </c>
      <c r="C8463">
        <v>0</v>
      </c>
      <c r="D8463">
        <f t="shared" si="133"/>
        <v>13</v>
      </c>
    </row>
    <row r="8464" spans="1:4" x14ac:dyDescent="0.25">
      <c r="A8464" s="1">
        <v>43818.583333333336</v>
      </c>
      <c r="B8464">
        <v>10.8</v>
      </c>
      <c r="C8464">
        <v>0</v>
      </c>
      <c r="D8464">
        <f t="shared" si="133"/>
        <v>14</v>
      </c>
    </row>
    <row r="8465" spans="1:4" x14ac:dyDescent="0.25">
      <c r="A8465" s="1">
        <v>43818.625</v>
      </c>
      <c r="B8465">
        <v>10</v>
      </c>
      <c r="C8465">
        <v>0</v>
      </c>
      <c r="D8465">
        <f t="shared" si="133"/>
        <v>15</v>
      </c>
    </row>
    <row r="8466" spans="1:4" x14ac:dyDescent="0.25">
      <c r="A8466" s="1">
        <v>43818.666666666664</v>
      </c>
      <c r="B8466">
        <v>9.8000000000000007</v>
      </c>
      <c r="C8466">
        <v>0</v>
      </c>
      <c r="D8466">
        <f t="shared" si="133"/>
        <v>16</v>
      </c>
    </row>
    <row r="8467" spans="1:4" x14ac:dyDescent="0.25">
      <c r="A8467" s="1">
        <v>43818.708333333336</v>
      </c>
      <c r="B8467">
        <v>9.6</v>
      </c>
      <c r="C8467">
        <v>0</v>
      </c>
      <c r="D8467">
        <f t="shared" si="133"/>
        <v>17</v>
      </c>
    </row>
    <row r="8468" spans="1:4" x14ac:dyDescent="0.25">
      <c r="A8468" s="1">
        <v>43818.75</v>
      </c>
      <c r="B8468">
        <v>9.3000000000000007</v>
      </c>
      <c r="C8468">
        <v>0</v>
      </c>
      <c r="D8468">
        <f t="shared" si="133"/>
        <v>18</v>
      </c>
    </row>
    <row r="8469" spans="1:4" x14ac:dyDescent="0.25">
      <c r="A8469" s="1">
        <v>43818.791666666664</v>
      </c>
      <c r="B8469">
        <v>9.1999999999999993</v>
      </c>
      <c r="C8469">
        <v>0</v>
      </c>
      <c r="D8469">
        <f t="shared" si="133"/>
        <v>19</v>
      </c>
    </row>
    <row r="8470" spans="1:4" x14ac:dyDescent="0.25">
      <c r="A8470" s="1">
        <v>43818.833333333336</v>
      </c>
      <c r="B8470">
        <v>9.4</v>
      </c>
      <c r="C8470">
        <v>0</v>
      </c>
      <c r="D8470">
        <f t="shared" si="133"/>
        <v>20</v>
      </c>
    </row>
    <row r="8471" spans="1:4" x14ac:dyDescent="0.25">
      <c r="A8471" s="1">
        <v>43818.875</v>
      </c>
      <c r="B8471">
        <v>9.1999999999999993</v>
      </c>
      <c r="C8471">
        <v>0</v>
      </c>
      <c r="D8471">
        <f t="shared" si="133"/>
        <v>21</v>
      </c>
    </row>
    <row r="8472" spans="1:4" x14ac:dyDescent="0.25">
      <c r="A8472" s="1">
        <v>43818.916666666664</v>
      </c>
      <c r="B8472">
        <v>9</v>
      </c>
      <c r="C8472">
        <v>0</v>
      </c>
      <c r="D8472">
        <f t="shared" si="133"/>
        <v>22</v>
      </c>
    </row>
    <row r="8473" spans="1:4" x14ac:dyDescent="0.25">
      <c r="A8473" s="1">
        <v>43818.958333333336</v>
      </c>
      <c r="B8473">
        <v>8.9</v>
      </c>
      <c r="C8473">
        <v>0</v>
      </c>
      <c r="D8473">
        <f t="shared" si="133"/>
        <v>23</v>
      </c>
    </row>
    <row r="8474" spans="1:4" x14ac:dyDescent="0.25">
      <c r="A8474" s="1">
        <v>43819</v>
      </c>
      <c r="B8474">
        <v>8.6999999999999993</v>
      </c>
      <c r="C8474">
        <v>0</v>
      </c>
      <c r="D8474">
        <f t="shared" si="133"/>
        <v>0</v>
      </c>
    </row>
    <row r="8475" spans="1:4" x14ac:dyDescent="0.25">
      <c r="A8475" s="1">
        <v>43819.041666666664</v>
      </c>
      <c r="B8475">
        <v>8.3000000000000007</v>
      </c>
      <c r="C8475">
        <v>0</v>
      </c>
      <c r="D8475">
        <f t="shared" si="133"/>
        <v>1</v>
      </c>
    </row>
    <row r="8476" spans="1:4" x14ac:dyDescent="0.25">
      <c r="A8476" s="1">
        <v>43819.083333333336</v>
      </c>
      <c r="B8476">
        <v>7.7</v>
      </c>
      <c r="C8476">
        <v>0</v>
      </c>
      <c r="D8476">
        <f t="shared" si="133"/>
        <v>2</v>
      </c>
    </row>
    <row r="8477" spans="1:4" x14ac:dyDescent="0.25">
      <c r="A8477" s="1">
        <v>43819.125</v>
      </c>
      <c r="B8477">
        <v>7.2</v>
      </c>
      <c r="C8477">
        <v>0</v>
      </c>
      <c r="D8477">
        <f t="shared" si="133"/>
        <v>3</v>
      </c>
    </row>
    <row r="8478" spans="1:4" x14ac:dyDescent="0.25">
      <c r="A8478" s="1">
        <v>43819.166666666664</v>
      </c>
      <c r="B8478">
        <v>7.9</v>
      </c>
      <c r="C8478">
        <v>0</v>
      </c>
      <c r="D8478">
        <f t="shared" si="133"/>
        <v>4</v>
      </c>
    </row>
    <row r="8479" spans="1:4" x14ac:dyDescent="0.25">
      <c r="A8479" s="1">
        <v>43819.208333333336</v>
      </c>
      <c r="B8479">
        <v>8.9</v>
      </c>
      <c r="C8479">
        <v>0</v>
      </c>
      <c r="D8479">
        <f t="shared" si="133"/>
        <v>5</v>
      </c>
    </row>
    <row r="8480" spans="1:4" x14ac:dyDescent="0.25">
      <c r="A8480" s="1">
        <v>43819.25</v>
      </c>
      <c r="B8480">
        <v>8.6</v>
      </c>
      <c r="C8480">
        <v>0</v>
      </c>
      <c r="D8480">
        <f t="shared" si="133"/>
        <v>6</v>
      </c>
    </row>
    <row r="8481" spans="1:4" x14ac:dyDescent="0.25">
      <c r="A8481" s="1">
        <v>43819.291666666664</v>
      </c>
      <c r="B8481">
        <v>8.4</v>
      </c>
      <c r="C8481">
        <v>0</v>
      </c>
      <c r="D8481">
        <f t="shared" si="133"/>
        <v>7</v>
      </c>
    </row>
    <row r="8482" spans="1:4" x14ac:dyDescent="0.25">
      <c r="A8482" s="1">
        <v>43819.333333333336</v>
      </c>
      <c r="B8482">
        <v>8.8000000000000007</v>
      </c>
      <c r="C8482">
        <v>0</v>
      </c>
      <c r="D8482">
        <f t="shared" si="133"/>
        <v>8</v>
      </c>
    </row>
    <row r="8483" spans="1:4" x14ac:dyDescent="0.25">
      <c r="A8483" s="1">
        <v>43819.375</v>
      </c>
      <c r="B8483">
        <v>9.5</v>
      </c>
      <c r="C8483">
        <v>0</v>
      </c>
      <c r="D8483">
        <f t="shared" si="133"/>
        <v>9</v>
      </c>
    </row>
    <row r="8484" spans="1:4" x14ac:dyDescent="0.25">
      <c r="A8484" s="1">
        <v>43819.416666666664</v>
      </c>
      <c r="B8484">
        <v>10.5</v>
      </c>
      <c r="C8484">
        <v>0</v>
      </c>
      <c r="D8484">
        <f t="shared" si="133"/>
        <v>10</v>
      </c>
    </row>
    <row r="8485" spans="1:4" x14ac:dyDescent="0.25">
      <c r="A8485" s="1">
        <v>43819.458333333336</v>
      </c>
      <c r="B8485">
        <v>10.6</v>
      </c>
      <c r="C8485">
        <v>0</v>
      </c>
      <c r="D8485">
        <f t="shared" si="133"/>
        <v>11</v>
      </c>
    </row>
    <row r="8486" spans="1:4" x14ac:dyDescent="0.25">
      <c r="A8486" s="1">
        <v>43819.5</v>
      </c>
      <c r="B8486">
        <v>10.8</v>
      </c>
      <c r="C8486">
        <v>0</v>
      </c>
      <c r="D8486">
        <f t="shared" si="133"/>
        <v>12</v>
      </c>
    </row>
    <row r="8487" spans="1:4" x14ac:dyDescent="0.25">
      <c r="A8487" s="1">
        <v>43819.541666666664</v>
      </c>
      <c r="B8487">
        <v>10.8</v>
      </c>
      <c r="C8487">
        <v>0</v>
      </c>
      <c r="D8487">
        <f t="shared" si="133"/>
        <v>13</v>
      </c>
    </row>
    <row r="8488" spans="1:4" x14ac:dyDescent="0.25">
      <c r="A8488" s="1">
        <v>43819.583333333336</v>
      </c>
      <c r="B8488">
        <v>10.1</v>
      </c>
      <c r="C8488">
        <v>0</v>
      </c>
      <c r="D8488">
        <f t="shared" si="133"/>
        <v>14</v>
      </c>
    </row>
    <row r="8489" spans="1:4" x14ac:dyDescent="0.25">
      <c r="A8489" s="1">
        <v>43819.625</v>
      </c>
      <c r="B8489">
        <v>9.3000000000000007</v>
      </c>
      <c r="C8489">
        <v>0</v>
      </c>
      <c r="D8489">
        <f t="shared" si="133"/>
        <v>15</v>
      </c>
    </row>
    <row r="8490" spans="1:4" x14ac:dyDescent="0.25">
      <c r="A8490" s="1">
        <v>43819.666666666664</v>
      </c>
      <c r="B8490">
        <v>8.4</v>
      </c>
      <c r="C8490">
        <v>0</v>
      </c>
      <c r="D8490">
        <f t="shared" si="133"/>
        <v>16</v>
      </c>
    </row>
    <row r="8491" spans="1:4" x14ac:dyDescent="0.25">
      <c r="A8491" s="1">
        <v>43819.708333333336</v>
      </c>
      <c r="B8491">
        <v>8</v>
      </c>
      <c r="C8491">
        <v>0</v>
      </c>
      <c r="D8491">
        <f t="shared" si="133"/>
        <v>17</v>
      </c>
    </row>
    <row r="8492" spans="1:4" x14ac:dyDescent="0.25">
      <c r="A8492" s="1">
        <v>43819.75</v>
      </c>
      <c r="B8492">
        <v>7.7</v>
      </c>
      <c r="C8492">
        <v>0</v>
      </c>
      <c r="D8492">
        <f t="shared" si="133"/>
        <v>18</v>
      </c>
    </row>
    <row r="8493" spans="1:4" x14ac:dyDescent="0.25">
      <c r="A8493" s="1">
        <v>43819.791666666664</v>
      </c>
      <c r="B8493">
        <v>7.5</v>
      </c>
      <c r="C8493">
        <v>0</v>
      </c>
      <c r="D8493">
        <f t="shared" si="133"/>
        <v>19</v>
      </c>
    </row>
    <row r="8494" spans="1:4" x14ac:dyDescent="0.25">
      <c r="A8494" s="1">
        <v>43819.833333333336</v>
      </c>
      <c r="B8494">
        <v>7.5</v>
      </c>
      <c r="C8494">
        <v>0</v>
      </c>
      <c r="D8494">
        <f t="shared" si="133"/>
        <v>20</v>
      </c>
    </row>
    <row r="8495" spans="1:4" x14ac:dyDescent="0.25">
      <c r="A8495" s="1">
        <v>43819.875</v>
      </c>
      <c r="B8495">
        <v>7.4</v>
      </c>
      <c r="C8495">
        <v>0</v>
      </c>
      <c r="D8495">
        <f t="shared" si="133"/>
        <v>21</v>
      </c>
    </row>
    <row r="8496" spans="1:4" x14ac:dyDescent="0.25">
      <c r="A8496" s="1">
        <v>43819.916666666664</v>
      </c>
      <c r="B8496">
        <v>7.6</v>
      </c>
      <c r="C8496">
        <v>0</v>
      </c>
      <c r="D8496">
        <f t="shared" si="133"/>
        <v>22</v>
      </c>
    </row>
    <row r="8497" spans="1:4" x14ac:dyDescent="0.25">
      <c r="A8497" s="1">
        <v>43819.958333333336</v>
      </c>
      <c r="B8497">
        <v>7.5</v>
      </c>
      <c r="C8497">
        <v>0</v>
      </c>
      <c r="D8497">
        <f t="shared" si="133"/>
        <v>23</v>
      </c>
    </row>
    <row r="8498" spans="1:4" x14ac:dyDescent="0.25">
      <c r="A8498" s="1">
        <v>43820</v>
      </c>
      <c r="B8498">
        <v>7.4</v>
      </c>
      <c r="C8498">
        <v>0</v>
      </c>
      <c r="D8498">
        <f t="shared" si="133"/>
        <v>0</v>
      </c>
    </row>
    <row r="8499" spans="1:4" x14ac:dyDescent="0.25">
      <c r="A8499" s="1">
        <v>43820.041666666664</v>
      </c>
      <c r="B8499">
        <v>7.5</v>
      </c>
      <c r="C8499">
        <v>0</v>
      </c>
      <c r="D8499">
        <f t="shared" si="133"/>
        <v>1</v>
      </c>
    </row>
    <row r="8500" spans="1:4" x14ac:dyDescent="0.25">
      <c r="A8500" s="1">
        <v>43820.083333333336</v>
      </c>
      <c r="B8500">
        <v>7.6</v>
      </c>
      <c r="C8500">
        <v>0</v>
      </c>
      <c r="D8500">
        <f t="shared" si="133"/>
        <v>2</v>
      </c>
    </row>
    <row r="8501" spans="1:4" x14ac:dyDescent="0.25">
      <c r="A8501" s="1">
        <v>43820.125</v>
      </c>
      <c r="B8501">
        <v>7.8</v>
      </c>
      <c r="C8501">
        <v>0</v>
      </c>
      <c r="D8501">
        <f t="shared" si="133"/>
        <v>3</v>
      </c>
    </row>
    <row r="8502" spans="1:4" x14ac:dyDescent="0.25">
      <c r="A8502" s="1">
        <v>43820.166666666664</v>
      </c>
      <c r="B8502">
        <v>7.8</v>
      </c>
      <c r="C8502">
        <v>0</v>
      </c>
      <c r="D8502">
        <f t="shared" si="133"/>
        <v>4</v>
      </c>
    </row>
    <row r="8503" spans="1:4" x14ac:dyDescent="0.25">
      <c r="A8503" s="1">
        <v>43820.208333333336</v>
      </c>
      <c r="B8503">
        <v>7.9</v>
      </c>
      <c r="C8503">
        <v>0</v>
      </c>
      <c r="D8503">
        <f t="shared" si="133"/>
        <v>5</v>
      </c>
    </row>
    <row r="8504" spans="1:4" x14ac:dyDescent="0.25">
      <c r="A8504" s="1">
        <v>43820.25</v>
      </c>
      <c r="B8504">
        <v>7.6</v>
      </c>
      <c r="C8504">
        <v>0</v>
      </c>
      <c r="D8504">
        <f t="shared" si="133"/>
        <v>6</v>
      </c>
    </row>
    <row r="8505" spans="1:4" x14ac:dyDescent="0.25">
      <c r="A8505" s="1">
        <v>43820.291666666664</v>
      </c>
      <c r="B8505">
        <v>7.4</v>
      </c>
      <c r="C8505">
        <v>0</v>
      </c>
      <c r="D8505">
        <f t="shared" si="133"/>
        <v>7</v>
      </c>
    </row>
    <row r="8506" spans="1:4" x14ac:dyDescent="0.25">
      <c r="A8506" s="1">
        <v>43820.333333333336</v>
      </c>
      <c r="B8506">
        <v>7.1</v>
      </c>
      <c r="C8506">
        <v>0</v>
      </c>
      <c r="D8506">
        <f t="shared" si="133"/>
        <v>8</v>
      </c>
    </row>
    <row r="8507" spans="1:4" x14ac:dyDescent="0.25">
      <c r="A8507" s="1">
        <v>43820.375</v>
      </c>
      <c r="B8507">
        <v>7.7</v>
      </c>
      <c r="C8507">
        <v>0</v>
      </c>
      <c r="D8507">
        <f t="shared" si="133"/>
        <v>9</v>
      </c>
    </row>
    <row r="8508" spans="1:4" x14ac:dyDescent="0.25">
      <c r="A8508" s="1">
        <v>43820.416666666664</v>
      </c>
      <c r="B8508">
        <v>8.1</v>
      </c>
      <c r="C8508">
        <v>0</v>
      </c>
      <c r="D8508">
        <f t="shared" si="133"/>
        <v>10</v>
      </c>
    </row>
    <row r="8509" spans="1:4" x14ac:dyDescent="0.25">
      <c r="A8509" s="1">
        <v>43820.458333333336</v>
      </c>
      <c r="B8509">
        <v>8.1999999999999993</v>
      </c>
      <c r="C8509">
        <v>0</v>
      </c>
      <c r="D8509">
        <f t="shared" si="133"/>
        <v>11</v>
      </c>
    </row>
    <row r="8510" spans="1:4" x14ac:dyDescent="0.25">
      <c r="A8510" s="1">
        <v>43820.5</v>
      </c>
      <c r="B8510">
        <v>7.8</v>
      </c>
      <c r="C8510">
        <v>0</v>
      </c>
      <c r="D8510">
        <f t="shared" si="133"/>
        <v>12</v>
      </c>
    </row>
    <row r="8511" spans="1:4" x14ac:dyDescent="0.25">
      <c r="A8511" s="1">
        <v>43820.541666666664</v>
      </c>
      <c r="B8511">
        <v>7.6</v>
      </c>
      <c r="C8511">
        <v>0</v>
      </c>
      <c r="D8511">
        <f t="shared" si="133"/>
        <v>13</v>
      </c>
    </row>
    <row r="8512" spans="1:4" x14ac:dyDescent="0.25">
      <c r="A8512" s="1">
        <v>43820.583333333336</v>
      </c>
      <c r="B8512">
        <v>7.6</v>
      </c>
      <c r="C8512">
        <v>0</v>
      </c>
      <c r="D8512">
        <f t="shared" si="133"/>
        <v>14</v>
      </c>
    </row>
    <row r="8513" spans="1:4" x14ac:dyDescent="0.25">
      <c r="A8513" s="1">
        <v>43820.625</v>
      </c>
      <c r="B8513">
        <v>7.8</v>
      </c>
      <c r="C8513">
        <v>0</v>
      </c>
      <c r="D8513">
        <f t="shared" si="133"/>
        <v>15</v>
      </c>
    </row>
    <row r="8514" spans="1:4" x14ac:dyDescent="0.25">
      <c r="A8514" s="1">
        <v>43820.666666666664</v>
      </c>
      <c r="B8514">
        <v>7.3</v>
      </c>
      <c r="C8514">
        <v>1.2</v>
      </c>
      <c r="D8514">
        <f t="shared" si="133"/>
        <v>16</v>
      </c>
    </row>
    <row r="8515" spans="1:4" x14ac:dyDescent="0.25">
      <c r="A8515" s="1">
        <v>43820.708333333336</v>
      </c>
      <c r="B8515">
        <v>6.8</v>
      </c>
      <c r="C8515">
        <v>1.2</v>
      </c>
      <c r="D8515">
        <f t="shared" ref="D8515:D8578" si="134">HOUR(A8515)</f>
        <v>17</v>
      </c>
    </row>
    <row r="8516" spans="1:4" x14ac:dyDescent="0.25">
      <c r="A8516" s="1">
        <v>43820.75</v>
      </c>
      <c r="B8516">
        <v>6.6</v>
      </c>
      <c r="C8516">
        <v>0.8</v>
      </c>
      <c r="D8516">
        <f t="shared" si="134"/>
        <v>18</v>
      </c>
    </row>
    <row r="8517" spans="1:4" x14ac:dyDescent="0.25">
      <c r="A8517" s="1">
        <v>43820.791666666664</v>
      </c>
      <c r="B8517">
        <v>6.5</v>
      </c>
      <c r="C8517">
        <v>0.7</v>
      </c>
      <c r="D8517">
        <f t="shared" si="134"/>
        <v>19</v>
      </c>
    </row>
    <row r="8518" spans="1:4" x14ac:dyDescent="0.25">
      <c r="A8518" s="1">
        <v>43820.833333333336</v>
      </c>
      <c r="B8518">
        <v>6.1</v>
      </c>
      <c r="C8518">
        <v>0.5</v>
      </c>
      <c r="D8518">
        <f t="shared" si="134"/>
        <v>20</v>
      </c>
    </row>
    <row r="8519" spans="1:4" x14ac:dyDescent="0.25">
      <c r="A8519" s="1">
        <v>43820.875</v>
      </c>
      <c r="B8519">
        <v>5.5</v>
      </c>
      <c r="C8519">
        <v>0</v>
      </c>
      <c r="D8519">
        <f t="shared" si="134"/>
        <v>21</v>
      </c>
    </row>
    <row r="8520" spans="1:4" x14ac:dyDescent="0.25">
      <c r="A8520" s="1">
        <v>43820.916666666664</v>
      </c>
      <c r="B8520">
        <v>5.7</v>
      </c>
      <c r="C8520">
        <v>0.1</v>
      </c>
      <c r="D8520">
        <f t="shared" si="134"/>
        <v>22</v>
      </c>
    </row>
    <row r="8521" spans="1:4" x14ac:dyDescent="0.25">
      <c r="A8521" s="1">
        <v>43820.958333333336</v>
      </c>
      <c r="B8521">
        <v>6.2</v>
      </c>
      <c r="C8521">
        <v>0.3</v>
      </c>
      <c r="D8521">
        <f t="shared" si="134"/>
        <v>23</v>
      </c>
    </row>
    <row r="8522" spans="1:4" x14ac:dyDescent="0.25">
      <c r="A8522" s="1">
        <v>43821</v>
      </c>
      <c r="B8522">
        <v>6.2</v>
      </c>
      <c r="C8522">
        <v>0.2</v>
      </c>
      <c r="D8522">
        <f t="shared" si="134"/>
        <v>0</v>
      </c>
    </row>
    <row r="8523" spans="1:4" x14ac:dyDescent="0.25">
      <c r="A8523" s="1">
        <v>43821.041666666664</v>
      </c>
      <c r="B8523">
        <v>6.1</v>
      </c>
      <c r="C8523">
        <v>0.4</v>
      </c>
      <c r="D8523">
        <f t="shared" si="134"/>
        <v>1</v>
      </c>
    </row>
    <row r="8524" spans="1:4" x14ac:dyDescent="0.25">
      <c r="A8524" s="1">
        <v>43821.083333333336</v>
      </c>
      <c r="B8524">
        <v>6</v>
      </c>
      <c r="C8524">
        <v>1.8</v>
      </c>
      <c r="D8524">
        <f t="shared" si="134"/>
        <v>2</v>
      </c>
    </row>
    <row r="8525" spans="1:4" x14ac:dyDescent="0.25">
      <c r="A8525" s="1">
        <v>43821.125</v>
      </c>
      <c r="B8525">
        <v>5.6</v>
      </c>
      <c r="C8525">
        <v>1.1000000000000001</v>
      </c>
      <c r="D8525">
        <f t="shared" si="134"/>
        <v>3</v>
      </c>
    </row>
    <row r="8526" spans="1:4" x14ac:dyDescent="0.25">
      <c r="A8526" s="1">
        <v>43821.166666666664</v>
      </c>
      <c r="B8526">
        <v>4.2</v>
      </c>
      <c r="C8526">
        <v>0.2</v>
      </c>
      <c r="D8526">
        <f t="shared" si="134"/>
        <v>4</v>
      </c>
    </row>
    <row r="8527" spans="1:4" x14ac:dyDescent="0.25">
      <c r="A8527" s="1">
        <v>43821.208333333336</v>
      </c>
      <c r="B8527">
        <v>3.4</v>
      </c>
      <c r="C8527">
        <v>0.1</v>
      </c>
      <c r="D8527">
        <f t="shared" si="134"/>
        <v>5</v>
      </c>
    </row>
    <row r="8528" spans="1:4" x14ac:dyDescent="0.25">
      <c r="A8528" s="1">
        <v>43821.25</v>
      </c>
      <c r="B8528">
        <v>3</v>
      </c>
      <c r="C8528">
        <v>0</v>
      </c>
      <c r="D8528">
        <f t="shared" si="134"/>
        <v>6</v>
      </c>
    </row>
    <row r="8529" spans="1:4" x14ac:dyDescent="0.25">
      <c r="A8529" s="1">
        <v>43821.291666666664</v>
      </c>
      <c r="B8529">
        <v>2.8</v>
      </c>
      <c r="C8529">
        <v>0</v>
      </c>
      <c r="D8529">
        <f t="shared" si="134"/>
        <v>7</v>
      </c>
    </row>
    <row r="8530" spans="1:4" x14ac:dyDescent="0.25">
      <c r="A8530" s="1">
        <v>43821.333333333336</v>
      </c>
      <c r="B8530">
        <v>2.7</v>
      </c>
      <c r="C8530">
        <v>0</v>
      </c>
      <c r="D8530">
        <f t="shared" si="134"/>
        <v>8</v>
      </c>
    </row>
    <row r="8531" spans="1:4" x14ac:dyDescent="0.25">
      <c r="A8531" s="1">
        <v>43821.375</v>
      </c>
      <c r="B8531">
        <v>2.9</v>
      </c>
      <c r="C8531">
        <v>0</v>
      </c>
      <c r="D8531">
        <f t="shared" si="134"/>
        <v>9</v>
      </c>
    </row>
    <row r="8532" spans="1:4" x14ac:dyDescent="0.25">
      <c r="A8532" s="1">
        <v>43821.416666666664</v>
      </c>
      <c r="B8532">
        <v>3.4</v>
      </c>
      <c r="C8532">
        <v>0</v>
      </c>
      <c r="D8532">
        <f t="shared" si="134"/>
        <v>10</v>
      </c>
    </row>
    <row r="8533" spans="1:4" x14ac:dyDescent="0.25">
      <c r="A8533" s="1">
        <v>43821.458333333336</v>
      </c>
      <c r="B8533">
        <v>3.1</v>
      </c>
      <c r="C8533">
        <v>0</v>
      </c>
      <c r="D8533">
        <f t="shared" si="134"/>
        <v>11</v>
      </c>
    </row>
    <row r="8534" spans="1:4" x14ac:dyDescent="0.25">
      <c r="A8534" s="1">
        <v>43821.5</v>
      </c>
      <c r="B8534">
        <v>2.8</v>
      </c>
      <c r="C8534">
        <v>0</v>
      </c>
      <c r="D8534">
        <f t="shared" si="134"/>
        <v>12</v>
      </c>
    </row>
    <row r="8535" spans="1:4" x14ac:dyDescent="0.25">
      <c r="A8535" s="1">
        <v>43821.541666666664</v>
      </c>
      <c r="B8535">
        <v>3.3</v>
      </c>
      <c r="C8535">
        <v>0</v>
      </c>
      <c r="D8535">
        <f t="shared" si="134"/>
        <v>13</v>
      </c>
    </row>
    <row r="8536" spans="1:4" x14ac:dyDescent="0.25">
      <c r="A8536" s="1">
        <v>43821.583333333336</v>
      </c>
      <c r="B8536">
        <v>3.4</v>
      </c>
      <c r="C8536">
        <v>0</v>
      </c>
      <c r="D8536">
        <f t="shared" si="134"/>
        <v>14</v>
      </c>
    </row>
    <row r="8537" spans="1:4" x14ac:dyDescent="0.25">
      <c r="A8537" s="1">
        <v>43821.625</v>
      </c>
      <c r="B8537">
        <v>3.2</v>
      </c>
      <c r="C8537">
        <v>0</v>
      </c>
      <c r="D8537">
        <f t="shared" si="134"/>
        <v>15</v>
      </c>
    </row>
    <row r="8538" spans="1:4" x14ac:dyDescent="0.25">
      <c r="A8538" s="1">
        <v>43821.666666666664</v>
      </c>
      <c r="B8538">
        <v>3</v>
      </c>
      <c r="C8538">
        <v>0</v>
      </c>
      <c r="D8538">
        <f t="shared" si="134"/>
        <v>16</v>
      </c>
    </row>
    <row r="8539" spans="1:4" x14ac:dyDescent="0.25">
      <c r="A8539" s="1">
        <v>43821.708333333336</v>
      </c>
      <c r="B8539">
        <v>2.2000000000000002</v>
      </c>
      <c r="C8539">
        <v>0</v>
      </c>
      <c r="D8539">
        <f t="shared" si="134"/>
        <v>17</v>
      </c>
    </row>
    <row r="8540" spans="1:4" x14ac:dyDescent="0.25">
      <c r="A8540" s="1">
        <v>43821.75</v>
      </c>
      <c r="B8540">
        <v>1.3</v>
      </c>
      <c r="C8540">
        <v>0</v>
      </c>
      <c r="D8540">
        <f t="shared" si="134"/>
        <v>18</v>
      </c>
    </row>
    <row r="8541" spans="1:4" x14ac:dyDescent="0.25">
      <c r="A8541" s="1">
        <v>43821.791666666664</v>
      </c>
      <c r="B8541">
        <v>1.8</v>
      </c>
      <c r="C8541">
        <v>0</v>
      </c>
      <c r="D8541">
        <f t="shared" si="134"/>
        <v>19</v>
      </c>
    </row>
    <row r="8542" spans="1:4" x14ac:dyDescent="0.25">
      <c r="A8542" s="1">
        <v>43821.833333333336</v>
      </c>
      <c r="B8542">
        <v>2</v>
      </c>
      <c r="C8542">
        <v>0</v>
      </c>
      <c r="D8542">
        <f t="shared" si="134"/>
        <v>20</v>
      </c>
    </row>
    <row r="8543" spans="1:4" x14ac:dyDescent="0.25">
      <c r="A8543" s="1">
        <v>43821.875</v>
      </c>
      <c r="B8543">
        <v>2</v>
      </c>
      <c r="C8543">
        <v>0</v>
      </c>
      <c r="D8543">
        <f t="shared" si="134"/>
        <v>21</v>
      </c>
    </row>
    <row r="8544" spans="1:4" x14ac:dyDescent="0.25">
      <c r="A8544" s="1">
        <v>43821.916666666664</v>
      </c>
      <c r="B8544">
        <v>2</v>
      </c>
      <c r="C8544">
        <v>0</v>
      </c>
      <c r="D8544">
        <f t="shared" si="134"/>
        <v>22</v>
      </c>
    </row>
    <row r="8545" spans="1:4" x14ac:dyDescent="0.25">
      <c r="A8545" s="1">
        <v>43821.958333333336</v>
      </c>
      <c r="B8545">
        <v>1.9</v>
      </c>
      <c r="C8545">
        <v>0</v>
      </c>
      <c r="D8545">
        <f t="shared" si="134"/>
        <v>23</v>
      </c>
    </row>
    <row r="8546" spans="1:4" x14ac:dyDescent="0.25">
      <c r="A8546" s="1">
        <v>43822</v>
      </c>
      <c r="B8546">
        <v>1.9</v>
      </c>
      <c r="C8546">
        <v>0</v>
      </c>
      <c r="D8546">
        <f t="shared" si="134"/>
        <v>0</v>
      </c>
    </row>
    <row r="8547" spans="1:4" x14ac:dyDescent="0.25">
      <c r="A8547" s="1">
        <v>43822.041666666664</v>
      </c>
      <c r="B8547">
        <v>1.8</v>
      </c>
      <c r="C8547">
        <v>0</v>
      </c>
      <c r="D8547">
        <f t="shared" si="134"/>
        <v>1</v>
      </c>
    </row>
    <row r="8548" spans="1:4" x14ac:dyDescent="0.25">
      <c r="A8548" s="1">
        <v>43822.083333333336</v>
      </c>
      <c r="B8548">
        <v>1.9</v>
      </c>
      <c r="C8548">
        <v>0</v>
      </c>
      <c r="D8548">
        <f t="shared" si="134"/>
        <v>2</v>
      </c>
    </row>
    <row r="8549" spans="1:4" x14ac:dyDescent="0.25">
      <c r="A8549" s="1">
        <v>43822.125</v>
      </c>
      <c r="B8549">
        <v>1.9</v>
      </c>
      <c r="C8549">
        <v>0</v>
      </c>
      <c r="D8549">
        <f t="shared" si="134"/>
        <v>3</v>
      </c>
    </row>
    <row r="8550" spans="1:4" x14ac:dyDescent="0.25">
      <c r="A8550" s="1">
        <v>43822.166666666664</v>
      </c>
      <c r="B8550">
        <v>1.5</v>
      </c>
      <c r="C8550">
        <v>0.1</v>
      </c>
      <c r="D8550">
        <f t="shared" si="134"/>
        <v>4</v>
      </c>
    </row>
    <row r="8551" spans="1:4" x14ac:dyDescent="0.25">
      <c r="A8551" s="1">
        <v>43822.208333333336</v>
      </c>
      <c r="B8551">
        <v>1.1000000000000001</v>
      </c>
      <c r="C8551">
        <v>0.1</v>
      </c>
      <c r="D8551">
        <f t="shared" si="134"/>
        <v>5</v>
      </c>
    </row>
    <row r="8552" spans="1:4" x14ac:dyDescent="0.25">
      <c r="A8552" s="1">
        <v>43822.25</v>
      </c>
      <c r="B8552">
        <v>0.2</v>
      </c>
      <c r="C8552">
        <v>0.3</v>
      </c>
      <c r="D8552">
        <f t="shared" si="134"/>
        <v>6</v>
      </c>
    </row>
    <row r="8553" spans="1:4" x14ac:dyDescent="0.25">
      <c r="A8553" s="1">
        <v>43822.291666666664</v>
      </c>
      <c r="B8553">
        <v>-0.1</v>
      </c>
      <c r="C8553">
        <v>0.4</v>
      </c>
      <c r="D8553">
        <f t="shared" si="134"/>
        <v>7</v>
      </c>
    </row>
    <row r="8554" spans="1:4" x14ac:dyDescent="0.25">
      <c r="A8554" s="1">
        <v>43822.333333333336</v>
      </c>
      <c r="B8554">
        <v>-0.4</v>
      </c>
      <c r="C8554">
        <v>0.7</v>
      </c>
      <c r="D8554">
        <f t="shared" si="134"/>
        <v>8</v>
      </c>
    </row>
    <row r="8555" spans="1:4" x14ac:dyDescent="0.25">
      <c r="A8555" s="1">
        <v>43822.375</v>
      </c>
      <c r="B8555">
        <v>-0.6</v>
      </c>
      <c r="C8555">
        <v>0.7</v>
      </c>
      <c r="D8555">
        <f t="shared" si="134"/>
        <v>9</v>
      </c>
    </row>
    <row r="8556" spans="1:4" x14ac:dyDescent="0.25">
      <c r="A8556" s="1">
        <v>43822.416666666664</v>
      </c>
      <c r="B8556">
        <v>-0.5</v>
      </c>
      <c r="C8556">
        <v>0.7</v>
      </c>
      <c r="D8556">
        <f t="shared" si="134"/>
        <v>10</v>
      </c>
    </row>
    <row r="8557" spans="1:4" x14ac:dyDescent="0.25">
      <c r="A8557" s="1">
        <v>43822.458333333336</v>
      </c>
      <c r="B8557">
        <v>-0.2</v>
      </c>
      <c r="C8557">
        <v>1</v>
      </c>
      <c r="D8557">
        <f t="shared" si="134"/>
        <v>11</v>
      </c>
    </row>
    <row r="8558" spans="1:4" x14ac:dyDescent="0.25">
      <c r="A8558" s="1">
        <v>43822.5</v>
      </c>
      <c r="B8558">
        <v>-0.1</v>
      </c>
      <c r="C8558">
        <v>0.8</v>
      </c>
      <c r="D8558">
        <f t="shared" si="134"/>
        <v>12</v>
      </c>
    </row>
    <row r="8559" spans="1:4" x14ac:dyDescent="0.25">
      <c r="A8559" s="1">
        <v>43822.541666666664</v>
      </c>
      <c r="B8559">
        <v>0</v>
      </c>
      <c r="C8559">
        <v>1.2</v>
      </c>
      <c r="D8559">
        <f t="shared" si="134"/>
        <v>13</v>
      </c>
    </row>
    <row r="8560" spans="1:4" x14ac:dyDescent="0.25">
      <c r="A8560" s="1">
        <v>43822.583333333336</v>
      </c>
      <c r="B8560">
        <v>0.1</v>
      </c>
      <c r="C8560">
        <v>2.2000000000000002</v>
      </c>
      <c r="D8560">
        <f t="shared" si="134"/>
        <v>14</v>
      </c>
    </row>
    <row r="8561" spans="1:4" x14ac:dyDescent="0.25">
      <c r="A8561" s="1">
        <v>43822.625</v>
      </c>
      <c r="B8561">
        <v>0.4</v>
      </c>
      <c r="C8561">
        <v>6.5</v>
      </c>
      <c r="D8561">
        <f t="shared" si="134"/>
        <v>15</v>
      </c>
    </row>
    <row r="8562" spans="1:4" x14ac:dyDescent="0.25">
      <c r="A8562" s="1">
        <v>43822.666666666664</v>
      </c>
      <c r="B8562">
        <v>1.1000000000000001</v>
      </c>
      <c r="C8562">
        <v>3.9</v>
      </c>
      <c r="D8562">
        <f t="shared" si="134"/>
        <v>16</v>
      </c>
    </row>
    <row r="8563" spans="1:4" x14ac:dyDescent="0.25">
      <c r="A8563" s="1">
        <v>43822.708333333336</v>
      </c>
      <c r="B8563">
        <v>1.1000000000000001</v>
      </c>
      <c r="C8563">
        <v>2</v>
      </c>
      <c r="D8563">
        <f t="shared" si="134"/>
        <v>17</v>
      </c>
    </row>
    <row r="8564" spans="1:4" x14ac:dyDescent="0.25">
      <c r="A8564" s="1">
        <v>43822.75</v>
      </c>
      <c r="B8564">
        <v>1.5</v>
      </c>
      <c r="C8564">
        <v>2</v>
      </c>
      <c r="D8564">
        <f t="shared" si="134"/>
        <v>18</v>
      </c>
    </row>
    <row r="8565" spans="1:4" x14ac:dyDescent="0.25">
      <c r="A8565" s="1">
        <v>43822.791666666664</v>
      </c>
      <c r="B8565">
        <v>1.8</v>
      </c>
      <c r="C8565">
        <v>2.7</v>
      </c>
      <c r="D8565">
        <f t="shared" si="134"/>
        <v>19</v>
      </c>
    </row>
    <row r="8566" spans="1:4" x14ac:dyDescent="0.25">
      <c r="A8566" s="1">
        <v>43822.833333333336</v>
      </c>
      <c r="B8566">
        <v>1.6</v>
      </c>
      <c r="C8566">
        <v>2.4</v>
      </c>
      <c r="D8566">
        <f t="shared" si="134"/>
        <v>20</v>
      </c>
    </row>
    <row r="8567" spans="1:4" x14ac:dyDescent="0.25">
      <c r="A8567" s="1">
        <v>43822.875</v>
      </c>
      <c r="B8567">
        <v>1.3</v>
      </c>
      <c r="C8567">
        <v>2.6</v>
      </c>
      <c r="D8567">
        <f t="shared" si="134"/>
        <v>21</v>
      </c>
    </row>
    <row r="8568" spans="1:4" x14ac:dyDescent="0.25">
      <c r="A8568" s="1">
        <v>43822.916666666664</v>
      </c>
      <c r="B8568">
        <v>1.1000000000000001</v>
      </c>
      <c r="C8568">
        <v>2.2000000000000002</v>
      </c>
      <c r="D8568">
        <f t="shared" si="134"/>
        <v>22</v>
      </c>
    </row>
    <row r="8569" spans="1:4" x14ac:dyDescent="0.25">
      <c r="A8569" s="1">
        <v>43822.958333333336</v>
      </c>
      <c r="B8569">
        <v>0.9</v>
      </c>
      <c r="C8569">
        <v>2.1</v>
      </c>
      <c r="D8569">
        <f t="shared" si="134"/>
        <v>23</v>
      </c>
    </row>
    <row r="8570" spans="1:4" x14ac:dyDescent="0.25">
      <c r="A8570" s="1">
        <v>43823</v>
      </c>
      <c r="B8570">
        <v>1</v>
      </c>
      <c r="C8570">
        <v>1.8</v>
      </c>
      <c r="D8570">
        <f t="shared" si="134"/>
        <v>0</v>
      </c>
    </row>
    <row r="8571" spans="1:4" x14ac:dyDescent="0.25">
      <c r="A8571" s="1">
        <v>43823.041666666664</v>
      </c>
      <c r="B8571">
        <v>0.9</v>
      </c>
      <c r="C8571">
        <v>0.8</v>
      </c>
      <c r="D8571">
        <f t="shared" si="134"/>
        <v>1</v>
      </c>
    </row>
    <row r="8572" spans="1:4" x14ac:dyDescent="0.25">
      <c r="A8572" s="1">
        <v>43823.083333333336</v>
      </c>
      <c r="B8572">
        <v>1</v>
      </c>
      <c r="C8572">
        <v>0.2</v>
      </c>
      <c r="D8572">
        <f t="shared" si="134"/>
        <v>2</v>
      </c>
    </row>
    <row r="8573" spans="1:4" x14ac:dyDescent="0.25">
      <c r="A8573" s="1">
        <v>43823.125</v>
      </c>
      <c r="B8573">
        <v>0.9</v>
      </c>
      <c r="C8573">
        <v>0</v>
      </c>
      <c r="D8573">
        <f t="shared" si="134"/>
        <v>3</v>
      </c>
    </row>
    <row r="8574" spans="1:4" x14ac:dyDescent="0.25">
      <c r="A8574" s="1">
        <v>43823.166666666664</v>
      </c>
      <c r="B8574">
        <v>0.9</v>
      </c>
      <c r="C8574">
        <v>0</v>
      </c>
      <c r="D8574">
        <f t="shared" si="134"/>
        <v>4</v>
      </c>
    </row>
    <row r="8575" spans="1:4" x14ac:dyDescent="0.25">
      <c r="A8575" s="1">
        <v>43823.208333333336</v>
      </c>
      <c r="B8575">
        <v>0.9</v>
      </c>
      <c r="C8575">
        <v>0</v>
      </c>
      <c r="D8575">
        <f t="shared" si="134"/>
        <v>5</v>
      </c>
    </row>
    <row r="8576" spans="1:4" x14ac:dyDescent="0.25">
      <c r="A8576" s="1">
        <v>43823.25</v>
      </c>
      <c r="B8576">
        <v>0.8</v>
      </c>
      <c r="C8576">
        <v>0.2</v>
      </c>
      <c r="D8576">
        <f t="shared" si="134"/>
        <v>6</v>
      </c>
    </row>
    <row r="8577" spans="1:4" x14ac:dyDescent="0.25">
      <c r="A8577" s="1">
        <v>43823.291666666664</v>
      </c>
      <c r="B8577">
        <v>0.9</v>
      </c>
      <c r="C8577">
        <v>0</v>
      </c>
      <c r="D8577">
        <f t="shared" si="134"/>
        <v>7</v>
      </c>
    </row>
    <row r="8578" spans="1:4" x14ac:dyDescent="0.25">
      <c r="A8578" s="1">
        <v>43823.333333333336</v>
      </c>
      <c r="B8578">
        <v>0.7</v>
      </c>
      <c r="C8578">
        <v>0</v>
      </c>
      <c r="D8578">
        <f t="shared" si="134"/>
        <v>8</v>
      </c>
    </row>
    <row r="8579" spans="1:4" x14ac:dyDescent="0.25">
      <c r="A8579" s="1">
        <v>43823.375</v>
      </c>
      <c r="B8579">
        <v>0.3</v>
      </c>
      <c r="C8579">
        <v>0.7</v>
      </c>
      <c r="D8579">
        <f t="shared" ref="D8579:D8642" si="135">HOUR(A8579)</f>
        <v>9</v>
      </c>
    </row>
    <row r="8580" spans="1:4" x14ac:dyDescent="0.25">
      <c r="A8580" s="1">
        <v>43823.416666666664</v>
      </c>
      <c r="B8580">
        <v>0.5</v>
      </c>
      <c r="C8580">
        <v>1.5</v>
      </c>
      <c r="D8580">
        <f t="shared" si="135"/>
        <v>10</v>
      </c>
    </row>
    <row r="8581" spans="1:4" x14ac:dyDescent="0.25">
      <c r="A8581" s="1">
        <v>43823.458333333336</v>
      </c>
      <c r="B8581">
        <v>0.3</v>
      </c>
      <c r="C8581">
        <v>1.3</v>
      </c>
      <c r="D8581">
        <f t="shared" si="135"/>
        <v>11</v>
      </c>
    </row>
    <row r="8582" spans="1:4" x14ac:dyDescent="0.25">
      <c r="A8582" s="1">
        <v>43823.5</v>
      </c>
      <c r="B8582">
        <v>0.5</v>
      </c>
      <c r="C8582">
        <v>0.2</v>
      </c>
      <c r="D8582">
        <f t="shared" si="135"/>
        <v>12</v>
      </c>
    </row>
    <row r="8583" spans="1:4" x14ac:dyDescent="0.25">
      <c r="A8583" s="1">
        <v>43823.541666666664</v>
      </c>
      <c r="B8583">
        <v>0.4</v>
      </c>
      <c r="C8583">
        <v>0</v>
      </c>
      <c r="D8583">
        <f t="shared" si="135"/>
        <v>13</v>
      </c>
    </row>
    <row r="8584" spans="1:4" x14ac:dyDescent="0.25">
      <c r="A8584" s="1">
        <v>43823.583333333336</v>
      </c>
      <c r="B8584">
        <v>0.4</v>
      </c>
      <c r="C8584">
        <v>0</v>
      </c>
      <c r="D8584">
        <f t="shared" si="135"/>
        <v>14</v>
      </c>
    </row>
    <row r="8585" spans="1:4" x14ac:dyDescent="0.25">
      <c r="A8585" s="1">
        <v>43823.625</v>
      </c>
      <c r="B8585">
        <v>0.1</v>
      </c>
      <c r="C8585">
        <v>0</v>
      </c>
      <c r="D8585">
        <f t="shared" si="135"/>
        <v>15</v>
      </c>
    </row>
    <row r="8586" spans="1:4" x14ac:dyDescent="0.25">
      <c r="A8586" s="1">
        <v>43823.666666666664</v>
      </c>
      <c r="B8586">
        <v>0</v>
      </c>
      <c r="C8586">
        <v>0</v>
      </c>
      <c r="D8586">
        <f t="shared" si="135"/>
        <v>16</v>
      </c>
    </row>
    <row r="8587" spans="1:4" x14ac:dyDescent="0.25">
      <c r="A8587" s="1">
        <v>43823.708333333336</v>
      </c>
      <c r="B8587">
        <v>0.1</v>
      </c>
      <c r="C8587">
        <v>0</v>
      </c>
      <c r="D8587">
        <f t="shared" si="135"/>
        <v>17</v>
      </c>
    </row>
    <row r="8588" spans="1:4" x14ac:dyDescent="0.25">
      <c r="A8588" s="1">
        <v>43823.75</v>
      </c>
      <c r="B8588">
        <v>0.1</v>
      </c>
      <c r="C8588">
        <v>0</v>
      </c>
      <c r="D8588">
        <f t="shared" si="135"/>
        <v>18</v>
      </c>
    </row>
    <row r="8589" spans="1:4" x14ac:dyDescent="0.25">
      <c r="A8589" s="1">
        <v>43823.791666666664</v>
      </c>
      <c r="B8589">
        <v>0.1</v>
      </c>
      <c r="C8589">
        <v>0</v>
      </c>
      <c r="D8589">
        <f t="shared" si="135"/>
        <v>19</v>
      </c>
    </row>
    <row r="8590" spans="1:4" x14ac:dyDescent="0.25">
      <c r="A8590" s="1">
        <v>43823.833333333336</v>
      </c>
      <c r="B8590">
        <v>0.1</v>
      </c>
      <c r="C8590">
        <v>0</v>
      </c>
      <c r="D8590">
        <f t="shared" si="135"/>
        <v>20</v>
      </c>
    </row>
    <row r="8591" spans="1:4" x14ac:dyDescent="0.25">
      <c r="A8591" s="1">
        <v>43823.875</v>
      </c>
      <c r="B8591">
        <v>0.1</v>
      </c>
      <c r="C8591">
        <v>0</v>
      </c>
      <c r="D8591">
        <f t="shared" si="135"/>
        <v>21</v>
      </c>
    </row>
    <row r="8592" spans="1:4" x14ac:dyDescent="0.25">
      <c r="A8592" s="1">
        <v>43823.916666666664</v>
      </c>
      <c r="B8592">
        <v>0.2</v>
      </c>
      <c r="C8592">
        <v>0</v>
      </c>
      <c r="D8592">
        <f t="shared" si="135"/>
        <v>22</v>
      </c>
    </row>
    <row r="8593" spans="1:4" x14ac:dyDescent="0.25">
      <c r="A8593" s="1">
        <v>43823.958333333336</v>
      </c>
      <c r="B8593">
        <v>0.1</v>
      </c>
      <c r="C8593">
        <v>0</v>
      </c>
      <c r="D8593">
        <f t="shared" si="135"/>
        <v>23</v>
      </c>
    </row>
    <row r="8594" spans="1:4" x14ac:dyDescent="0.25">
      <c r="A8594" s="1">
        <v>43824</v>
      </c>
      <c r="B8594">
        <v>0.2</v>
      </c>
      <c r="C8594">
        <v>0</v>
      </c>
      <c r="D8594">
        <f t="shared" si="135"/>
        <v>0</v>
      </c>
    </row>
    <row r="8595" spans="1:4" x14ac:dyDescent="0.25">
      <c r="A8595" s="1">
        <v>43824.041666666664</v>
      </c>
      <c r="B8595">
        <v>-0.2</v>
      </c>
      <c r="C8595">
        <v>0</v>
      </c>
      <c r="D8595">
        <f t="shared" si="135"/>
        <v>1</v>
      </c>
    </row>
    <row r="8596" spans="1:4" x14ac:dyDescent="0.25">
      <c r="A8596" s="1">
        <v>43824.083333333336</v>
      </c>
      <c r="B8596">
        <v>-0.3</v>
      </c>
      <c r="C8596">
        <v>0</v>
      </c>
      <c r="D8596">
        <f t="shared" si="135"/>
        <v>2</v>
      </c>
    </row>
    <row r="8597" spans="1:4" x14ac:dyDescent="0.25">
      <c r="A8597" s="1">
        <v>43824.125</v>
      </c>
      <c r="B8597">
        <v>-0.3</v>
      </c>
      <c r="C8597">
        <v>0</v>
      </c>
      <c r="D8597">
        <f t="shared" si="135"/>
        <v>3</v>
      </c>
    </row>
    <row r="8598" spans="1:4" x14ac:dyDescent="0.25">
      <c r="A8598" s="1">
        <v>43824.166666666664</v>
      </c>
      <c r="B8598">
        <v>-0.4</v>
      </c>
      <c r="C8598">
        <v>0.1</v>
      </c>
      <c r="D8598">
        <f t="shared" si="135"/>
        <v>4</v>
      </c>
    </row>
    <row r="8599" spans="1:4" x14ac:dyDescent="0.25">
      <c r="A8599" s="1">
        <v>43824.208333333336</v>
      </c>
      <c r="B8599">
        <v>-0.5</v>
      </c>
      <c r="C8599">
        <v>0</v>
      </c>
      <c r="D8599">
        <f t="shared" si="135"/>
        <v>5</v>
      </c>
    </row>
    <row r="8600" spans="1:4" x14ac:dyDescent="0.25">
      <c r="A8600" s="1">
        <v>43824.25</v>
      </c>
      <c r="B8600">
        <v>-0.5</v>
      </c>
      <c r="C8600">
        <v>0.1</v>
      </c>
      <c r="D8600">
        <f t="shared" si="135"/>
        <v>6</v>
      </c>
    </row>
    <row r="8601" spans="1:4" x14ac:dyDescent="0.25">
      <c r="A8601" s="1">
        <v>43824.291666666664</v>
      </c>
      <c r="B8601">
        <v>-0.4</v>
      </c>
      <c r="C8601">
        <v>0.1</v>
      </c>
      <c r="D8601">
        <f t="shared" si="135"/>
        <v>7</v>
      </c>
    </row>
    <row r="8602" spans="1:4" x14ac:dyDescent="0.25">
      <c r="A8602" s="1">
        <v>43824.333333333336</v>
      </c>
      <c r="B8602">
        <v>-0.2</v>
      </c>
      <c r="C8602">
        <v>0.1</v>
      </c>
      <c r="D8602">
        <f t="shared" si="135"/>
        <v>8</v>
      </c>
    </row>
    <row r="8603" spans="1:4" x14ac:dyDescent="0.25">
      <c r="A8603" s="1">
        <v>43824.375</v>
      </c>
      <c r="B8603">
        <v>0</v>
      </c>
      <c r="C8603">
        <v>0</v>
      </c>
      <c r="D8603">
        <f t="shared" si="135"/>
        <v>9</v>
      </c>
    </row>
    <row r="8604" spans="1:4" x14ac:dyDescent="0.25">
      <c r="A8604" s="1">
        <v>43824.416666666664</v>
      </c>
      <c r="B8604">
        <v>0.2</v>
      </c>
      <c r="C8604">
        <v>0.3</v>
      </c>
      <c r="D8604">
        <f t="shared" si="135"/>
        <v>10</v>
      </c>
    </row>
    <row r="8605" spans="1:4" x14ac:dyDescent="0.25">
      <c r="A8605" s="1">
        <v>43824.458333333336</v>
      </c>
      <c r="B8605">
        <v>0.5</v>
      </c>
      <c r="C8605">
        <v>0.1</v>
      </c>
      <c r="D8605">
        <f t="shared" si="135"/>
        <v>11</v>
      </c>
    </row>
    <row r="8606" spans="1:4" x14ac:dyDescent="0.25">
      <c r="A8606" s="1">
        <v>43824.5</v>
      </c>
      <c r="B8606">
        <v>0.6</v>
      </c>
      <c r="C8606">
        <v>0.4</v>
      </c>
      <c r="D8606">
        <f t="shared" si="135"/>
        <v>12</v>
      </c>
    </row>
    <row r="8607" spans="1:4" x14ac:dyDescent="0.25">
      <c r="A8607" s="1">
        <v>43824.541666666664</v>
      </c>
      <c r="B8607">
        <v>0.4</v>
      </c>
      <c r="C8607">
        <v>1</v>
      </c>
      <c r="D8607">
        <f t="shared" si="135"/>
        <v>13</v>
      </c>
    </row>
    <row r="8608" spans="1:4" x14ac:dyDescent="0.25">
      <c r="A8608" s="1">
        <v>43824.583333333336</v>
      </c>
      <c r="B8608">
        <v>0.4</v>
      </c>
      <c r="C8608">
        <v>0.5</v>
      </c>
      <c r="D8608">
        <f t="shared" si="135"/>
        <v>14</v>
      </c>
    </row>
    <row r="8609" spans="1:4" x14ac:dyDescent="0.25">
      <c r="A8609" s="1">
        <v>43824.625</v>
      </c>
      <c r="B8609">
        <v>1.1000000000000001</v>
      </c>
      <c r="C8609">
        <v>0</v>
      </c>
      <c r="D8609">
        <f t="shared" si="135"/>
        <v>15</v>
      </c>
    </row>
    <row r="8610" spans="1:4" x14ac:dyDescent="0.25">
      <c r="A8610" s="1">
        <v>43824.666666666664</v>
      </c>
      <c r="B8610">
        <v>1.5</v>
      </c>
      <c r="C8610">
        <v>0.2</v>
      </c>
      <c r="D8610">
        <f t="shared" si="135"/>
        <v>16</v>
      </c>
    </row>
    <row r="8611" spans="1:4" x14ac:dyDescent="0.25">
      <c r="A8611" s="1">
        <v>43824.708333333336</v>
      </c>
      <c r="B8611">
        <v>0.6</v>
      </c>
      <c r="C8611">
        <v>1.1000000000000001</v>
      </c>
      <c r="D8611">
        <f t="shared" si="135"/>
        <v>17</v>
      </c>
    </row>
    <row r="8612" spans="1:4" x14ac:dyDescent="0.25">
      <c r="A8612" s="1">
        <v>43824.75</v>
      </c>
      <c r="B8612">
        <v>-0.1</v>
      </c>
      <c r="C8612">
        <v>0</v>
      </c>
      <c r="D8612">
        <f t="shared" si="135"/>
        <v>18</v>
      </c>
    </row>
    <row r="8613" spans="1:4" x14ac:dyDescent="0.25">
      <c r="A8613" s="1">
        <v>43824.791666666664</v>
      </c>
      <c r="B8613">
        <v>-0.1</v>
      </c>
      <c r="C8613">
        <v>0.3</v>
      </c>
      <c r="D8613">
        <f t="shared" si="135"/>
        <v>19</v>
      </c>
    </row>
    <row r="8614" spans="1:4" x14ac:dyDescent="0.25">
      <c r="A8614" s="1">
        <v>43824.833333333336</v>
      </c>
      <c r="B8614">
        <v>-0.2</v>
      </c>
      <c r="C8614">
        <v>0.9</v>
      </c>
      <c r="D8614">
        <f t="shared" si="135"/>
        <v>20</v>
      </c>
    </row>
    <row r="8615" spans="1:4" x14ac:dyDescent="0.25">
      <c r="A8615" s="1">
        <v>43824.875</v>
      </c>
      <c r="B8615">
        <v>-0.3</v>
      </c>
      <c r="C8615">
        <v>1</v>
      </c>
      <c r="D8615">
        <f t="shared" si="135"/>
        <v>21</v>
      </c>
    </row>
    <row r="8616" spans="1:4" x14ac:dyDescent="0.25">
      <c r="A8616" s="1">
        <v>43824.916666666664</v>
      </c>
      <c r="B8616">
        <v>-0.7</v>
      </c>
      <c r="C8616">
        <v>1.5</v>
      </c>
      <c r="D8616">
        <f t="shared" si="135"/>
        <v>22</v>
      </c>
    </row>
    <row r="8617" spans="1:4" x14ac:dyDescent="0.25">
      <c r="A8617" s="1">
        <v>43824.958333333336</v>
      </c>
      <c r="B8617">
        <v>-1.2</v>
      </c>
      <c r="C8617">
        <v>1.1000000000000001</v>
      </c>
      <c r="D8617">
        <f t="shared" si="135"/>
        <v>23</v>
      </c>
    </row>
    <row r="8618" spans="1:4" x14ac:dyDescent="0.25">
      <c r="A8618" s="1">
        <v>43825</v>
      </c>
      <c r="B8618">
        <v>-1.1000000000000001</v>
      </c>
      <c r="C8618">
        <v>0.7</v>
      </c>
      <c r="D8618">
        <f t="shared" si="135"/>
        <v>0</v>
      </c>
    </row>
    <row r="8619" spans="1:4" x14ac:dyDescent="0.25">
      <c r="A8619" s="1">
        <v>43825.041666666664</v>
      </c>
      <c r="B8619">
        <v>-1.1000000000000001</v>
      </c>
      <c r="C8619">
        <v>0.6</v>
      </c>
      <c r="D8619">
        <f t="shared" si="135"/>
        <v>1</v>
      </c>
    </row>
    <row r="8620" spans="1:4" x14ac:dyDescent="0.25">
      <c r="A8620" s="1">
        <v>43825.083333333336</v>
      </c>
      <c r="B8620">
        <v>-1.1000000000000001</v>
      </c>
      <c r="C8620">
        <v>0.6</v>
      </c>
      <c r="D8620">
        <f t="shared" si="135"/>
        <v>2</v>
      </c>
    </row>
    <row r="8621" spans="1:4" x14ac:dyDescent="0.25">
      <c r="A8621" s="1">
        <v>43825.125</v>
      </c>
      <c r="B8621">
        <v>-1</v>
      </c>
      <c r="C8621">
        <v>0.2</v>
      </c>
      <c r="D8621">
        <f t="shared" si="135"/>
        <v>3</v>
      </c>
    </row>
    <row r="8622" spans="1:4" x14ac:dyDescent="0.25">
      <c r="A8622" s="1">
        <v>43825.166666666664</v>
      </c>
      <c r="B8622">
        <v>-1.1000000000000001</v>
      </c>
      <c r="C8622">
        <v>0.4</v>
      </c>
      <c r="D8622">
        <f t="shared" si="135"/>
        <v>4</v>
      </c>
    </row>
    <row r="8623" spans="1:4" x14ac:dyDescent="0.25">
      <c r="A8623" s="1">
        <v>43825.208333333336</v>
      </c>
      <c r="B8623">
        <v>-1.1000000000000001</v>
      </c>
      <c r="C8623">
        <v>0.4</v>
      </c>
      <c r="D8623">
        <f t="shared" si="135"/>
        <v>5</v>
      </c>
    </row>
    <row r="8624" spans="1:4" x14ac:dyDescent="0.25">
      <c r="A8624" s="1">
        <v>43825.25</v>
      </c>
      <c r="B8624">
        <v>-0.9</v>
      </c>
      <c r="C8624">
        <v>0.2</v>
      </c>
      <c r="D8624">
        <f t="shared" si="135"/>
        <v>6</v>
      </c>
    </row>
    <row r="8625" spans="1:4" x14ac:dyDescent="0.25">
      <c r="A8625" s="1">
        <v>43825.291666666664</v>
      </c>
      <c r="B8625">
        <v>-0.8</v>
      </c>
      <c r="C8625">
        <v>0.1</v>
      </c>
      <c r="D8625">
        <f t="shared" si="135"/>
        <v>7</v>
      </c>
    </row>
    <row r="8626" spans="1:4" x14ac:dyDescent="0.25">
      <c r="A8626" s="1">
        <v>43825.333333333336</v>
      </c>
      <c r="B8626">
        <v>-0.8</v>
      </c>
      <c r="C8626">
        <v>0.4</v>
      </c>
      <c r="D8626">
        <f t="shared" si="135"/>
        <v>8</v>
      </c>
    </row>
    <row r="8627" spans="1:4" x14ac:dyDescent="0.25">
      <c r="A8627" s="1">
        <v>43825.375</v>
      </c>
      <c r="B8627">
        <v>-1</v>
      </c>
      <c r="C8627">
        <v>0.9</v>
      </c>
      <c r="D8627">
        <f t="shared" si="135"/>
        <v>9</v>
      </c>
    </row>
    <row r="8628" spans="1:4" x14ac:dyDescent="0.25">
      <c r="A8628" s="1">
        <v>43825.416666666664</v>
      </c>
      <c r="B8628">
        <v>-1.1000000000000001</v>
      </c>
      <c r="C8628">
        <v>0.4</v>
      </c>
      <c r="D8628">
        <f t="shared" si="135"/>
        <v>10</v>
      </c>
    </row>
    <row r="8629" spans="1:4" x14ac:dyDescent="0.25">
      <c r="A8629" s="1">
        <v>43825.458333333336</v>
      </c>
      <c r="B8629">
        <v>-1.2</v>
      </c>
      <c r="C8629">
        <v>0.1</v>
      </c>
      <c r="D8629">
        <f t="shared" si="135"/>
        <v>11</v>
      </c>
    </row>
    <row r="8630" spans="1:4" x14ac:dyDescent="0.25">
      <c r="A8630" s="1">
        <v>43825.5</v>
      </c>
      <c r="B8630">
        <v>-1.2</v>
      </c>
      <c r="C8630">
        <v>0</v>
      </c>
      <c r="D8630">
        <f t="shared" si="135"/>
        <v>12</v>
      </c>
    </row>
    <row r="8631" spans="1:4" x14ac:dyDescent="0.25">
      <c r="A8631" s="1">
        <v>43825.541666666664</v>
      </c>
      <c r="B8631">
        <v>-1.4</v>
      </c>
      <c r="C8631">
        <v>0.4</v>
      </c>
      <c r="D8631">
        <f t="shared" si="135"/>
        <v>13</v>
      </c>
    </row>
    <row r="8632" spans="1:4" x14ac:dyDescent="0.25">
      <c r="A8632" s="1">
        <v>43825.583333333336</v>
      </c>
      <c r="B8632">
        <v>-1.3</v>
      </c>
      <c r="C8632">
        <v>0.2</v>
      </c>
      <c r="D8632">
        <f t="shared" si="135"/>
        <v>14</v>
      </c>
    </row>
    <row r="8633" spans="1:4" x14ac:dyDescent="0.25">
      <c r="A8633" s="1">
        <v>43825.625</v>
      </c>
      <c r="B8633">
        <v>-1.2</v>
      </c>
      <c r="C8633">
        <v>0.4</v>
      </c>
      <c r="D8633">
        <f t="shared" si="135"/>
        <v>15</v>
      </c>
    </row>
    <row r="8634" spans="1:4" x14ac:dyDescent="0.25">
      <c r="A8634" s="1">
        <v>43825.666666666664</v>
      </c>
      <c r="B8634">
        <v>-1.3</v>
      </c>
      <c r="C8634">
        <v>0.2</v>
      </c>
      <c r="D8634">
        <f t="shared" si="135"/>
        <v>16</v>
      </c>
    </row>
    <row r="8635" spans="1:4" x14ac:dyDescent="0.25">
      <c r="A8635" s="1">
        <v>43825.708333333336</v>
      </c>
      <c r="B8635">
        <v>-1.2</v>
      </c>
      <c r="C8635">
        <v>0.2</v>
      </c>
      <c r="D8635">
        <f t="shared" si="135"/>
        <v>17</v>
      </c>
    </row>
    <row r="8636" spans="1:4" x14ac:dyDescent="0.25">
      <c r="A8636" s="1">
        <v>43825.75</v>
      </c>
      <c r="B8636">
        <v>-1.3</v>
      </c>
      <c r="C8636">
        <v>0</v>
      </c>
      <c r="D8636">
        <f t="shared" si="135"/>
        <v>18</v>
      </c>
    </row>
    <row r="8637" spans="1:4" x14ac:dyDescent="0.25">
      <c r="A8637" s="1">
        <v>43825.791666666664</v>
      </c>
      <c r="B8637">
        <v>-1.2</v>
      </c>
      <c r="C8637">
        <v>0</v>
      </c>
      <c r="D8637">
        <f t="shared" si="135"/>
        <v>19</v>
      </c>
    </row>
    <row r="8638" spans="1:4" x14ac:dyDescent="0.25">
      <c r="A8638" s="1">
        <v>43825.833333333336</v>
      </c>
      <c r="B8638">
        <v>-1.2</v>
      </c>
      <c r="C8638">
        <v>0.4</v>
      </c>
      <c r="D8638">
        <f t="shared" si="135"/>
        <v>20</v>
      </c>
    </row>
    <row r="8639" spans="1:4" x14ac:dyDescent="0.25">
      <c r="A8639" s="1">
        <v>43825.875</v>
      </c>
      <c r="B8639">
        <v>-1.2</v>
      </c>
      <c r="C8639">
        <v>0.6</v>
      </c>
      <c r="D8639">
        <f t="shared" si="135"/>
        <v>21</v>
      </c>
    </row>
    <row r="8640" spans="1:4" x14ac:dyDescent="0.25">
      <c r="A8640" s="1">
        <v>43825.916666666664</v>
      </c>
      <c r="B8640">
        <v>-1.3</v>
      </c>
      <c r="C8640">
        <v>0.5</v>
      </c>
      <c r="D8640">
        <f t="shared" si="135"/>
        <v>22</v>
      </c>
    </row>
    <row r="8641" spans="1:4" x14ac:dyDescent="0.25">
      <c r="A8641" s="1">
        <v>43825.958333333336</v>
      </c>
      <c r="B8641">
        <v>-1.3</v>
      </c>
      <c r="C8641">
        <v>0.3</v>
      </c>
      <c r="D8641">
        <f t="shared" si="135"/>
        <v>23</v>
      </c>
    </row>
    <row r="8642" spans="1:4" x14ac:dyDescent="0.25">
      <c r="A8642" s="1">
        <v>43826</v>
      </c>
      <c r="B8642">
        <v>-1.3</v>
      </c>
      <c r="C8642">
        <v>0.2</v>
      </c>
      <c r="D8642">
        <f t="shared" si="135"/>
        <v>0</v>
      </c>
    </row>
    <row r="8643" spans="1:4" x14ac:dyDescent="0.25">
      <c r="A8643" s="1">
        <v>43826.041666666664</v>
      </c>
      <c r="B8643">
        <v>-1.3</v>
      </c>
      <c r="C8643">
        <v>0.5</v>
      </c>
      <c r="D8643">
        <f t="shared" ref="D8643:D8706" si="136">HOUR(A8643)</f>
        <v>1</v>
      </c>
    </row>
    <row r="8644" spans="1:4" x14ac:dyDescent="0.25">
      <c r="A8644" s="1">
        <v>43826.083333333336</v>
      </c>
      <c r="B8644">
        <v>-1.4</v>
      </c>
      <c r="C8644">
        <v>0.6</v>
      </c>
      <c r="D8644">
        <f t="shared" si="136"/>
        <v>2</v>
      </c>
    </row>
    <row r="8645" spans="1:4" x14ac:dyDescent="0.25">
      <c r="A8645" s="1">
        <v>43826.125</v>
      </c>
      <c r="B8645">
        <v>-1.4</v>
      </c>
      <c r="C8645">
        <v>0.5</v>
      </c>
      <c r="D8645">
        <f t="shared" si="136"/>
        <v>3</v>
      </c>
    </row>
    <row r="8646" spans="1:4" x14ac:dyDescent="0.25">
      <c r="A8646" s="1">
        <v>43826.166666666664</v>
      </c>
      <c r="B8646">
        <v>-1.4</v>
      </c>
      <c r="C8646">
        <v>0.2</v>
      </c>
      <c r="D8646">
        <f t="shared" si="136"/>
        <v>4</v>
      </c>
    </row>
    <row r="8647" spans="1:4" x14ac:dyDescent="0.25">
      <c r="A8647" s="1">
        <v>43826.208333333336</v>
      </c>
      <c r="B8647">
        <v>-1.6</v>
      </c>
      <c r="C8647">
        <v>0.4</v>
      </c>
      <c r="D8647">
        <f t="shared" si="136"/>
        <v>5</v>
      </c>
    </row>
    <row r="8648" spans="1:4" x14ac:dyDescent="0.25">
      <c r="A8648" s="1">
        <v>43826.25</v>
      </c>
      <c r="B8648">
        <v>-1.8</v>
      </c>
      <c r="C8648">
        <v>0.3</v>
      </c>
      <c r="D8648">
        <f t="shared" si="136"/>
        <v>6</v>
      </c>
    </row>
    <row r="8649" spans="1:4" x14ac:dyDescent="0.25">
      <c r="A8649" s="1">
        <v>43826.291666666664</v>
      </c>
      <c r="B8649">
        <v>-1.9</v>
      </c>
      <c r="C8649">
        <v>0.5</v>
      </c>
      <c r="D8649">
        <f t="shared" si="136"/>
        <v>7</v>
      </c>
    </row>
    <row r="8650" spans="1:4" x14ac:dyDescent="0.25">
      <c r="A8650" s="1">
        <v>43826.333333333336</v>
      </c>
      <c r="B8650">
        <v>-2</v>
      </c>
      <c r="C8650">
        <v>0.2</v>
      </c>
      <c r="D8650">
        <f t="shared" si="136"/>
        <v>8</v>
      </c>
    </row>
    <row r="8651" spans="1:4" x14ac:dyDescent="0.25">
      <c r="A8651" s="1">
        <v>43826.375</v>
      </c>
      <c r="B8651">
        <v>-2</v>
      </c>
      <c r="C8651">
        <v>0.3</v>
      </c>
      <c r="D8651">
        <f t="shared" si="136"/>
        <v>9</v>
      </c>
    </row>
    <row r="8652" spans="1:4" x14ac:dyDescent="0.25">
      <c r="A8652" s="1">
        <v>43826.416666666664</v>
      </c>
      <c r="B8652">
        <v>-2</v>
      </c>
      <c r="C8652">
        <v>0.1</v>
      </c>
      <c r="D8652">
        <f t="shared" si="136"/>
        <v>10</v>
      </c>
    </row>
    <row r="8653" spans="1:4" x14ac:dyDescent="0.25">
      <c r="A8653" s="1">
        <v>43826.458333333336</v>
      </c>
      <c r="B8653">
        <v>-2.1</v>
      </c>
      <c r="C8653">
        <v>0.1</v>
      </c>
      <c r="D8653">
        <f t="shared" si="136"/>
        <v>11</v>
      </c>
    </row>
    <row r="8654" spans="1:4" x14ac:dyDescent="0.25">
      <c r="A8654" s="1">
        <v>43826.5</v>
      </c>
      <c r="B8654">
        <v>-2.2000000000000002</v>
      </c>
      <c r="C8654">
        <v>0.1</v>
      </c>
      <c r="D8654">
        <f t="shared" si="136"/>
        <v>12</v>
      </c>
    </row>
    <row r="8655" spans="1:4" x14ac:dyDescent="0.25">
      <c r="A8655" s="1">
        <v>43826.541666666664</v>
      </c>
      <c r="B8655">
        <v>-2.2999999999999998</v>
      </c>
      <c r="C8655">
        <v>0.1</v>
      </c>
      <c r="D8655">
        <f t="shared" si="136"/>
        <v>13</v>
      </c>
    </row>
    <row r="8656" spans="1:4" x14ac:dyDescent="0.25">
      <c r="A8656" s="1">
        <v>43826.583333333336</v>
      </c>
      <c r="B8656">
        <v>-2.4</v>
      </c>
      <c r="C8656">
        <v>0.1</v>
      </c>
      <c r="D8656">
        <f t="shared" si="136"/>
        <v>14</v>
      </c>
    </row>
    <row r="8657" spans="1:4" x14ac:dyDescent="0.25">
      <c r="A8657" s="1">
        <v>43826.625</v>
      </c>
      <c r="B8657">
        <v>-2.9</v>
      </c>
      <c r="C8657">
        <v>0.1</v>
      </c>
      <c r="D8657">
        <f t="shared" si="136"/>
        <v>15</v>
      </c>
    </row>
    <row r="8658" spans="1:4" x14ac:dyDescent="0.25">
      <c r="A8658" s="1">
        <v>43826.666666666664</v>
      </c>
      <c r="B8658">
        <v>-2.8</v>
      </c>
      <c r="C8658">
        <v>0</v>
      </c>
      <c r="D8658">
        <f t="shared" si="136"/>
        <v>16</v>
      </c>
    </row>
    <row r="8659" spans="1:4" x14ac:dyDescent="0.25">
      <c r="A8659" s="1">
        <v>43826.708333333336</v>
      </c>
      <c r="B8659">
        <v>-2.4</v>
      </c>
      <c r="C8659">
        <v>0.3</v>
      </c>
      <c r="D8659">
        <f t="shared" si="136"/>
        <v>17</v>
      </c>
    </row>
    <row r="8660" spans="1:4" x14ac:dyDescent="0.25">
      <c r="A8660" s="1">
        <v>43826.75</v>
      </c>
      <c r="B8660">
        <v>-2.2000000000000002</v>
      </c>
      <c r="C8660">
        <v>0.4</v>
      </c>
      <c r="D8660">
        <f t="shared" si="136"/>
        <v>18</v>
      </c>
    </row>
    <row r="8661" spans="1:4" x14ac:dyDescent="0.25">
      <c r="A8661" s="1">
        <v>43826.791666666664</v>
      </c>
      <c r="B8661">
        <v>-2.6</v>
      </c>
      <c r="C8661">
        <v>0.3</v>
      </c>
      <c r="D8661">
        <f t="shared" si="136"/>
        <v>19</v>
      </c>
    </row>
    <row r="8662" spans="1:4" x14ac:dyDescent="0.25">
      <c r="A8662" s="1">
        <v>43826.833333333336</v>
      </c>
      <c r="B8662">
        <v>-2.5</v>
      </c>
      <c r="C8662">
        <v>0.7</v>
      </c>
      <c r="D8662">
        <f t="shared" si="136"/>
        <v>20</v>
      </c>
    </row>
    <row r="8663" spans="1:4" x14ac:dyDescent="0.25">
      <c r="A8663" s="1">
        <v>43826.875</v>
      </c>
      <c r="B8663">
        <v>-2.4</v>
      </c>
      <c r="C8663">
        <v>0.4</v>
      </c>
      <c r="D8663">
        <f t="shared" si="136"/>
        <v>21</v>
      </c>
    </row>
    <row r="8664" spans="1:4" x14ac:dyDescent="0.25">
      <c r="A8664" s="1">
        <v>43826.916666666664</v>
      </c>
      <c r="B8664">
        <v>-2.8</v>
      </c>
      <c r="C8664">
        <v>0</v>
      </c>
      <c r="D8664">
        <f t="shared" si="136"/>
        <v>22</v>
      </c>
    </row>
    <row r="8665" spans="1:4" x14ac:dyDescent="0.25">
      <c r="A8665" s="1">
        <v>43826.958333333336</v>
      </c>
      <c r="B8665">
        <v>-3</v>
      </c>
      <c r="C8665">
        <v>0.1</v>
      </c>
      <c r="D8665">
        <f t="shared" si="136"/>
        <v>23</v>
      </c>
    </row>
    <row r="8666" spans="1:4" x14ac:dyDescent="0.25">
      <c r="A8666" s="1">
        <v>43827</v>
      </c>
      <c r="B8666">
        <v>-3.1</v>
      </c>
      <c r="C8666">
        <v>0.6</v>
      </c>
      <c r="D8666">
        <f t="shared" si="136"/>
        <v>0</v>
      </c>
    </row>
    <row r="8667" spans="1:4" x14ac:dyDescent="0.25">
      <c r="A8667" s="1">
        <v>43827.041666666664</v>
      </c>
      <c r="B8667">
        <v>-3.8</v>
      </c>
      <c r="C8667">
        <v>0.1</v>
      </c>
      <c r="D8667">
        <f t="shared" si="136"/>
        <v>1</v>
      </c>
    </row>
    <row r="8668" spans="1:4" x14ac:dyDescent="0.25">
      <c r="A8668" s="1">
        <v>43827.083333333336</v>
      </c>
      <c r="B8668">
        <v>-3.9</v>
      </c>
      <c r="C8668">
        <v>0.2</v>
      </c>
      <c r="D8668">
        <f t="shared" si="136"/>
        <v>2</v>
      </c>
    </row>
    <row r="8669" spans="1:4" x14ac:dyDescent="0.25">
      <c r="A8669" s="1">
        <v>43827.125</v>
      </c>
      <c r="B8669">
        <v>-4</v>
      </c>
      <c r="C8669">
        <v>0.5</v>
      </c>
      <c r="D8669">
        <f t="shared" si="136"/>
        <v>3</v>
      </c>
    </row>
    <row r="8670" spans="1:4" x14ac:dyDescent="0.25">
      <c r="A8670" s="1">
        <v>43827.166666666664</v>
      </c>
      <c r="B8670">
        <v>-4.2</v>
      </c>
      <c r="C8670">
        <v>0.3</v>
      </c>
      <c r="D8670">
        <f t="shared" si="136"/>
        <v>4</v>
      </c>
    </row>
    <row r="8671" spans="1:4" x14ac:dyDescent="0.25">
      <c r="A8671" s="1">
        <v>43827.208333333336</v>
      </c>
      <c r="B8671">
        <v>-4.2</v>
      </c>
      <c r="C8671">
        <v>0.3</v>
      </c>
      <c r="D8671">
        <f t="shared" si="136"/>
        <v>5</v>
      </c>
    </row>
    <row r="8672" spans="1:4" x14ac:dyDescent="0.25">
      <c r="A8672" s="1">
        <v>43827.25</v>
      </c>
      <c r="B8672">
        <v>-4.0999999999999996</v>
      </c>
      <c r="C8672">
        <v>1</v>
      </c>
      <c r="D8672">
        <f t="shared" si="136"/>
        <v>6</v>
      </c>
    </row>
    <row r="8673" spans="1:4" x14ac:dyDescent="0.25">
      <c r="A8673" s="1">
        <v>43827.291666666664</v>
      </c>
      <c r="B8673">
        <v>-4.2</v>
      </c>
      <c r="C8673">
        <v>1.2</v>
      </c>
      <c r="D8673">
        <f t="shared" si="136"/>
        <v>7</v>
      </c>
    </row>
    <row r="8674" spans="1:4" x14ac:dyDescent="0.25">
      <c r="A8674" s="1">
        <v>43827.333333333336</v>
      </c>
      <c r="B8674">
        <v>-4.2</v>
      </c>
      <c r="C8674">
        <v>0.5</v>
      </c>
      <c r="D8674">
        <f t="shared" si="136"/>
        <v>8</v>
      </c>
    </row>
    <row r="8675" spans="1:4" x14ac:dyDescent="0.25">
      <c r="A8675" s="1">
        <v>43827.375</v>
      </c>
      <c r="B8675">
        <v>-4.4000000000000004</v>
      </c>
      <c r="C8675">
        <v>0.4</v>
      </c>
      <c r="D8675">
        <f t="shared" si="136"/>
        <v>9</v>
      </c>
    </row>
    <row r="8676" spans="1:4" x14ac:dyDescent="0.25">
      <c r="A8676" s="1">
        <v>43827.416666666664</v>
      </c>
      <c r="B8676">
        <v>-4.5999999999999996</v>
      </c>
      <c r="C8676">
        <v>0.3</v>
      </c>
      <c r="D8676">
        <f t="shared" si="136"/>
        <v>10</v>
      </c>
    </row>
    <row r="8677" spans="1:4" x14ac:dyDescent="0.25">
      <c r="A8677" s="1">
        <v>43827.458333333336</v>
      </c>
      <c r="B8677">
        <v>-4.5999999999999996</v>
      </c>
      <c r="C8677">
        <v>0.1</v>
      </c>
      <c r="D8677">
        <f t="shared" si="136"/>
        <v>11</v>
      </c>
    </row>
    <row r="8678" spans="1:4" x14ac:dyDescent="0.25">
      <c r="A8678" s="1">
        <v>43827.5</v>
      </c>
      <c r="B8678">
        <v>-4.5</v>
      </c>
      <c r="C8678">
        <v>0.1</v>
      </c>
      <c r="D8678">
        <f t="shared" si="136"/>
        <v>12</v>
      </c>
    </row>
    <row r="8679" spans="1:4" x14ac:dyDescent="0.25">
      <c r="A8679" s="1">
        <v>43827.541666666664</v>
      </c>
      <c r="B8679">
        <v>-4.5</v>
      </c>
      <c r="C8679">
        <v>0.3</v>
      </c>
      <c r="D8679">
        <f t="shared" si="136"/>
        <v>13</v>
      </c>
    </row>
    <row r="8680" spans="1:4" x14ac:dyDescent="0.25">
      <c r="A8680" s="1">
        <v>43827.583333333336</v>
      </c>
      <c r="B8680">
        <v>-4.7</v>
      </c>
      <c r="C8680">
        <v>0.1</v>
      </c>
      <c r="D8680">
        <f t="shared" si="136"/>
        <v>14</v>
      </c>
    </row>
    <row r="8681" spans="1:4" x14ac:dyDescent="0.25">
      <c r="A8681" s="1">
        <v>43827.625</v>
      </c>
      <c r="B8681">
        <v>-5.0999999999999996</v>
      </c>
      <c r="C8681">
        <v>0</v>
      </c>
      <c r="D8681">
        <f t="shared" si="136"/>
        <v>15</v>
      </c>
    </row>
    <row r="8682" spans="1:4" x14ac:dyDescent="0.25">
      <c r="A8682" s="1">
        <v>43827.666666666664</v>
      </c>
      <c r="B8682">
        <v>-5.6</v>
      </c>
      <c r="C8682">
        <v>0</v>
      </c>
      <c r="D8682">
        <f t="shared" si="136"/>
        <v>16</v>
      </c>
    </row>
    <row r="8683" spans="1:4" x14ac:dyDescent="0.25">
      <c r="A8683" s="1">
        <v>43827.708333333336</v>
      </c>
      <c r="B8683">
        <v>-6.5</v>
      </c>
      <c r="C8683">
        <v>0</v>
      </c>
      <c r="D8683">
        <f t="shared" si="136"/>
        <v>17</v>
      </c>
    </row>
    <row r="8684" spans="1:4" x14ac:dyDescent="0.25">
      <c r="A8684" s="1">
        <v>43827.75</v>
      </c>
      <c r="B8684">
        <v>-6.6</v>
      </c>
      <c r="C8684">
        <v>0</v>
      </c>
      <c r="D8684">
        <f t="shared" si="136"/>
        <v>18</v>
      </c>
    </row>
    <row r="8685" spans="1:4" x14ac:dyDescent="0.25">
      <c r="A8685" s="1">
        <v>43827.791666666664</v>
      </c>
      <c r="B8685">
        <v>-6.4</v>
      </c>
      <c r="C8685">
        <v>0</v>
      </c>
      <c r="D8685">
        <f t="shared" si="136"/>
        <v>19</v>
      </c>
    </row>
    <row r="8686" spans="1:4" x14ac:dyDescent="0.25">
      <c r="A8686" s="1">
        <v>43827.833333333336</v>
      </c>
      <c r="B8686">
        <v>-6.4</v>
      </c>
      <c r="C8686">
        <v>0</v>
      </c>
      <c r="D8686">
        <f t="shared" si="136"/>
        <v>20</v>
      </c>
    </row>
    <row r="8687" spans="1:4" x14ac:dyDescent="0.25">
      <c r="A8687" s="1">
        <v>43827.875</v>
      </c>
      <c r="B8687">
        <v>-6.3</v>
      </c>
      <c r="C8687">
        <v>0</v>
      </c>
      <c r="D8687">
        <f t="shared" si="136"/>
        <v>21</v>
      </c>
    </row>
    <row r="8688" spans="1:4" x14ac:dyDescent="0.25">
      <c r="A8688" s="1">
        <v>43827.916666666664</v>
      </c>
      <c r="B8688">
        <v>-6.3</v>
      </c>
      <c r="C8688">
        <v>0</v>
      </c>
      <c r="D8688">
        <f t="shared" si="136"/>
        <v>22</v>
      </c>
    </row>
    <row r="8689" spans="1:4" x14ac:dyDescent="0.25">
      <c r="A8689" s="1">
        <v>43827.958333333336</v>
      </c>
      <c r="B8689">
        <v>-6.3</v>
      </c>
      <c r="C8689">
        <v>0</v>
      </c>
      <c r="D8689">
        <f t="shared" si="136"/>
        <v>23</v>
      </c>
    </row>
    <row r="8690" spans="1:4" x14ac:dyDescent="0.25">
      <c r="A8690" s="1">
        <v>43828</v>
      </c>
      <c r="B8690">
        <v>-6.2</v>
      </c>
      <c r="C8690">
        <v>0</v>
      </c>
      <c r="D8690">
        <f t="shared" si="136"/>
        <v>0</v>
      </c>
    </row>
    <row r="8691" spans="1:4" x14ac:dyDescent="0.25">
      <c r="A8691" s="1">
        <v>43828.041666666664</v>
      </c>
      <c r="B8691">
        <v>-6.2</v>
      </c>
      <c r="C8691">
        <v>0</v>
      </c>
      <c r="D8691">
        <f t="shared" si="136"/>
        <v>1</v>
      </c>
    </row>
    <row r="8692" spans="1:4" x14ac:dyDescent="0.25">
      <c r="A8692" s="1">
        <v>43828.083333333336</v>
      </c>
      <c r="B8692">
        <v>-6.1</v>
      </c>
      <c r="C8692">
        <v>0</v>
      </c>
      <c r="D8692">
        <f t="shared" si="136"/>
        <v>2</v>
      </c>
    </row>
    <row r="8693" spans="1:4" x14ac:dyDescent="0.25">
      <c r="A8693" s="1">
        <v>43828.125</v>
      </c>
      <c r="B8693">
        <v>-6.3</v>
      </c>
      <c r="C8693">
        <v>0</v>
      </c>
      <c r="D8693">
        <f t="shared" si="136"/>
        <v>3</v>
      </c>
    </row>
    <row r="8694" spans="1:4" x14ac:dyDescent="0.25">
      <c r="A8694" s="1">
        <v>43828.166666666664</v>
      </c>
      <c r="B8694">
        <v>-6.5</v>
      </c>
      <c r="C8694">
        <v>0</v>
      </c>
      <c r="D8694">
        <f t="shared" si="136"/>
        <v>4</v>
      </c>
    </row>
    <row r="8695" spans="1:4" x14ac:dyDescent="0.25">
      <c r="A8695" s="1">
        <v>43828.208333333336</v>
      </c>
      <c r="B8695">
        <v>-6.7</v>
      </c>
      <c r="C8695">
        <v>0</v>
      </c>
      <c r="D8695">
        <f t="shared" si="136"/>
        <v>5</v>
      </c>
    </row>
    <row r="8696" spans="1:4" x14ac:dyDescent="0.25">
      <c r="A8696" s="1">
        <v>43828.25</v>
      </c>
      <c r="B8696">
        <v>-6.6</v>
      </c>
      <c r="C8696">
        <v>0</v>
      </c>
      <c r="D8696">
        <f t="shared" si="136"/>
        <v>6</v>
      </c>
    </row>
    <row r="8697" spans="1:4" x14ac:dyDescent="0.25">
      <c r="A8697" s="1">
        <v>43828.291666666664</v>
      </c>
      <c r="B8697">
        <v>-6.4</v>
      </c>
      <c r="C8697">
        <v>0</v>
      </c>
      <c r="D8697">
        <f t="shared" si="136"/>
        <v>7</v>
      </c>
    </row>
    <row r="8698" spans="1:4" x14ac:dyDescent="0.25">
      <c r="A8698" s="1">
        <v>43828.333333333336</v>
      </c>
      <c r="B8698">
        <v>-6.2</v>
      </c>
      <c r="C8698">
        <v>0.1</v>
      </c>
      <c r="D8698">
        <f t="shared" si="136"/>
        <v>8</v>
      </c>
    </row>
    <row r="8699" spans="1:4" x14ac:dyDescent="0.25">
      <c r="A8699" s="1">
        <v>43828.375</v>
      </c>
      <c r="B8699">
        <v>-5.9</v>
      </c>
      <c r="C8699">
        <v>0</v>
      </c>
      <c r="D8699">
        <f t="shared" si="136"/>
        <v>9</v>
      </c>
    </row>
    <row r="8700" spans="1:4" x14ac:dyDescent="0.25">
      <c r="A8700" s="1">
        <v>43828.416666666664</v>
      </c>
      <c r="B8700">
        <v>-5.7</v>
      </c>
      <c r="C8700">
        <v>0.3</v>
      </c>
      <c r="D8700">
        <f t="shared" si="136"/>
        <v>10</v>
      </c>
    </row>
    <row r="8701" spans="1:4" x14ac:dyDescent="0.25">
      <c r="A8701" s="1">
        <v>43828.458333333336</v>
      </c>
      <c r="B8701">
        <v>-5.3</v>
      </c>
      <c r="C8701">
        <v>0.2</v>
      </c>
      <c r="D8701">
        <f t="shared" si="136"/>
        <v>11</v>
      </c>
    </row>
    <row r="8702" spans="1:4" x14ac:dyDescent="0.25">
      <c r="A8702" s="1">
        <v>43828.5</v>
      </c>
      <c r="B8702">
        <v>-4.8</v>
      </c>
      <c r="C8702">
        <v>0</v>
      </c>
      <c r="D8702">
        <f t="shared" si="136"/>
        <v>12</v>
      </c>
    </row>
    <row r="8703" spans="1:4" x14ac:dyDescent="0.25">
      <c r="A8703" s="1">
        <v>43828.541666666664</v>
      </c>
      <c r="B8703">
        <v>-5</v>
      </c>
      <c r="C8703">
        <v>0</v>
      </c>
      <c r="D8703">
        <f t="shared" si="136"/>
        <v>13</v>
      </c>
    </row>
    <row r="8704" spans="1:4" x14ac:dyDescent="0.25">
      <c r="A8704" s="1">
        <v>43828.583333333336</v>
      </c>
      <c r="B8704">
        <v>-5.4</v>
      </c>
      <c r="C8704">
        <v>0</v>
      </c>
      <c r="D8704">
        <f t="shared" si="136"/>
        <v>14</v>
      </c>
    </row>
    <row r="8705" spans="1:4" x14ac:dyDescent="0.25">
      <c r="A8705" s="1">
        <v>43828.625</v>
      </c>
      <c r="B8705">
        <v>-5.5</v>
      </c>
      <c r="C8705">
        <v>0.1</v>
      </c>
      <c r="D8705">
        <f t="shared" si="136"/>
        <v>15</v>
      </c>
    </row>
    <row r="8706" spans="1:4" x14ac:dyDescent="0.25">
      <c r="A8706" s="1">
        <v>43828.666666666664</v>
      </c>
      <c r="B8706">
        <v>-5.6</v>
      </c>
      <c r="C8706">
        <v>0.1</v>
      </c>
      <c r="D8706">
        <f t="shared" si="136"/>
        <v>16</v>
      </c>
    </row>
    <row r="8707" spans="1:4" x14ac:dyDescent="0.25">
      <c r="A8707" s="1">
        <v>43828.708333333336</v>
      </c>
      <c r="B8707">
        <v>-5.6</v>
      </c>
      <c r="C8707">
        <v>0.1</v>
      </c>
      <c r="D8707">
        <f t="shared" ref="D8707:D8761" si="137">HOUR(A8707)</f>
        <v>17</v>
      </c>
    </row>
    <row r="8708" spans="1:4" x14ac:dyDescent="0.25">
      <c r="A8708" s="1">
        <v>43828.75</v>
      </c>
      <c r="B8708">
        <v>-5.7</v>
      </c>
      <c r="C8708">
        <v>0</v>
      </c>
      <c r="D8708">
        <f t="shared" si="137"/>
        <v>18</v>
      </c>
    </row>
    <row r="8709" spans="1:4" x14ac:dyDescent="0.25">
      <c r="A8709" s="1">
        <v>43828.791666666664</v>
      </c>
      <c r="B8709">
        <v>-6</v>
      </c>
      <c r="C8709">
        <v>0</v>
      </c>
      <c r="D8709">
        <f t="shared" si="137"/>
        <v>19</v>
      </c>
    </row>
    <row r="8710" spans="1:4" x14ac:dyDescent="0.25">
      <c r="A8710" s="1">
        <v>43828.833333333336</v>
      </c>
      <c r="B8710">
        <v>-6.5</v>
      </c>
      <c r="C8710">
        <v>0</v>
      </c>
      <c r="D8710">
        <f t="shared" si="137"/>
        <v>20</v>
      </c>
    </row>
    <row r="8711" spans="1:4" x14ac:dyDescent="0.25">
      <c r="A8711" s="1">
        <v>43828.875</v>
      </c>
      <c r="B8711">
        <v>-7.4</v>
      </c>
      <c r="C8711">
        <v>0</v>
      </c>
      <c r="D8711">
        <f t="shared" si="137"/>
        <v>21</v>
      </c>
    </row>
    <row r="8712" spans="1:4" x14ac:dyDescent="0.25">
      <c r="A8712" s="1">
        <v>43828.916666666664</v>
      </c>
      <c r="B8712">
        <v>-7.7</v>
      </c>
      <c r="C8712">
        <v>0</v>
      </c>
      <c r="D8712">
        <f t="shared" si="137"/>
        <v>22</v>
      </c>
    </row>
    <row r="8713" spans="1:4" x14ac:dyDescent="0.25">
      <c r="A8713" s="1">
        <v>43828.958333333336</v>
      </c>
      <c r="B8713">
        <v>-7.5</v>
      </c>
      <c r="C8713">
        <v>0</v>
      </c>
      <c r="D8713">
        <f t="shared" si="137"/>
        <v>23</v>
      </c>
    </row>
    <row r="8714" spans="1:4" x14ac:dyDescent="0.25">
      <c r="A8714" s="1">
        <v>43829</v>
      </c>
      <c r="B8714">
        <v>-7.5</v>
      </c>
      <c r="C8714">
        <v>0</v>
      </c>
      <c r="D8714">
        <f t="shared" si="137"/>
        <v>0</v>
      </c>
    </row>
    <row r="8715" spans="1:4" x14ac:dyDescent="0.25">
      <c r="A8715" s="1">
        <v>43829.041666666664</v>
      </c>
      <c r="B8715">
        <v>-7.1</v>
      </c>
      <c r="C8715">
        <v>0</v>
      </c>
      <c r="D8715">
        <f t="shared" si="137"/>
        <v>1</v>
      </c>
    </row>
    <row r="8716" spans="1:4" x14ac:dyDescent="0.25">
      <c r="A8716" s="1">
        <v>43829.083333333336</v>
      </c>
      <c r="B8716">
        <v>-5.0999999999999996</v>
      </c>
      <c r="C8716">
        <v>0</v>
      </c>
      <c r="D8716">
        <f t="shared" si="137"/>
        <v>2</v>
      </c>
    </row>
    <row r="8717" spans="1:4" x14ac:dyDescent="0.25">
      <c r="A8717" s="1">
        <v>43829.125</v>
      </c>
      <c r="B8717">
        <v>-3.9</v>
      </c>
      <c r="C8717">
        <v>0</v>
      </c>
      <c r="D8717">
        <f t="shared" si="137"/>
        <v>3</v>
      </c>
    </row>
    <row r="8718" spans="1:4" x14ac:dyDescent="0.25">
      <c r="A8718" s="1">
        <v>43829.166666666664</v>
      </c>
      <c r="B8718">
        <v>-3.5</v>
      </c>
      <c r="C8718">
        <v>0</v>
      </c>
      <c r="D8718">
        <f t="shared" si="137"/>
        <v>4</v>
      </c>
    </row>
    <row r="8719" spans="1:4" x14ac:dyDescent="0.25">
      <c r="A8719" s="1">
        <v>43829.208333333336</v>
      </c>
      <c r="B8719">
        <v>-2.4</v>
      </c>
      <c r="C8719">
        <v>0</v>
      </c>
      <c r="D8719">
        <f t="shared" si="137"/>
        <v>5</v>
      </c>
    </row>
    <row r="8720" spans="1:4" x14ac:dyDescent="0.25">
      <c r="A8720" s="1">
        <v>43829.25</v>
      </c>
      <c r="B8720">
        <v>-1.3</v>
      </c>
      <c r="C8720">
        <v>0</v>
      </c>
      <c r="D8720">
        <f t="shared" si="137"/>
        <v>6</v>
      </c>
    </row>
    <row r="8721" spans="1:4" x14ac:dyDescent="0.25">
      <c r="A8721" s="1">
        <v>43829.291666666664</v>
      </c>
      <c r="B8721">
        <v>-1.4</v>
      </c>
      <c r="C8721">
        <v>0</v>
      </c>
      <c r="D8721">
        <f t="shared" si="137"/>
        <v>7</v>
      </c>
    </row>
    <row r="8722" spans="1:4" x14ac:dyDescent="0.25">
      <c r="A8722" s="1">
        <v>43829.333333333336</v>
      </c>
      <c r="B8722">
        <v>-0.8</v>
      </c>
      <c r="C8722">
        <v>0</v>
      </c>
      <c r="D8722">
        <f t="shared" si="137"/>
        <v>8</v>
      </c>
    </row>
    <row r="8723" spans="1:4" x14ac:dyDescent="0.25">
      <c r="A8723" s="1">
        <v>43829.375</v>
      </c>
      <c r="B8723">
        <v>0.2</v>
      </c>
      <c r="C8723">
        <v>0.1</v>
      </c>
      <c r="D8723">
        <f t="shared" si="137"/>
        <v>9</v>
      </c>
    </row>
    <row r="8724" spans="1:4" x14ac:dyDescent="0.25">
      <c r="A8724" s="1">
        <v>43829.416666666664</v>
      </c>
      <c r="B8724">
        <v>0</v>
      </c>
      <c r="C8724">
        <v>0.1</v>
      </c>
      <c r="D8724">
        <f t="shared" si="137"/>
        <v>10</v>
      </c>
    </row>
    <row r="8725" spans="1:4" x14ac:dyDescent="0.25">
      <c r="A8725" s="1">
        <v>43829.458333333336</v>
      </c>
      <c r="B8725">
        <v>1.1000000000000001</v>
      </c>
      <c r="C8725">
        <v>0</v>
      </c>
      <c r="D8725">
        <f t="shared" si="137"/>
        <v>11</v>
      </c>
    </row>
    <row r="8726" spans="1:4" x14ac:dyDescent="0.25">
      <c r="A8726" s="1">
        <v>43829.5</v>
      </c>
      <c r="B8726">
        <v>1</v>
      </c>
      <c r="C8726">
        <v>0</v>
      </c>
      <c r="D8726">
        <f t="shared" si="137"/>
        <v>12</v>
      </c>
    </row>
    <row r="8727" spans="1:4" x14ac:dyDescent="0.25">
      <c r="A8727" s="1">
        <v>43829.541666666664</v>
      </c>
      <c r="B8727">
        <v>1.6</v>
      </c>
      <c r="C8727">
        <v>0</v>
      </c>
      <c r="D8727">
        <f t="shared" si="137"/>
        <v>13</v>
      </c>
    </row>
    <row r="8728" spans="1:4" x14ac:dyDescent="0.25">
      <c r="A8728" s="1">
        <v>43829.583333333336</v>
      </c>
      <c r="B8728">
        <v>1.2</v>
      </c>
      <c r="C8728">
        <v>0</v>
      </c>
      <c r="D8728">
        <f t="shared" si="137"/>
        <v>14</v>
      </c>
    </row>
    <row r="8729" spans="1:4" x14ac:dyDescent="0.25">
      <c r="A8729" s="1">
        <v>43829.625</v>
      </c>
      <c r="B8729">
        <v>0.1</v>
      </c>
      <c r="C8729">
        <v>0</v>
      </c>
      <c r="D8729">
        <f t="shared" si="137"/>
        <v>15</v>
      </c>
    </row>
    <row r="8730" spans="1:4" x14ac:dyDescent="0.25">
      <c r="A8730" s="1">
        <v>43829.666666666664</v>
      </c>
      <c r="B8730">
        <v>-0.3</v>
      </c>
      <c r="C8730">
        <v>0</v>
      </c>
      <c r="D8730">
        <f t="shared" si="137"/>
        <v>16</v>
      </c>
    </row>
    <row r="8731" spans="1:4" x14ac:dyDescent="0.25">
      <c r="A8731" s="1">
        <v>43829.708333333336</v>
      </c>
      <c r="B8731">
        <v>-0.3</v>
      </c>
      <c r="C8731">
        <v>0</v>
      </c>
      <c r="D8731">
        <f t="shared" si="137"/>
        <v>17</v>
      </c>
    </row>
    <row r="8732" spans="1:4" x14ac:dyDescent="0.25">
      <c r="A8732" s="1">
        <v>43829.75</v>
      </c>
      <c r="B8732">
        <v>-0.3</v>
      </c>
      <c r="C8732">
        <v>0</v>
      </c>
      <c r="D8732">
        <f t="shared" si="137"/>
        <v>18</v>
      </c>
    </row>
    <row r="8733" spans="1:4" x14ac:dyDescent="0.25">
      <c r="A8733" s="1">
        <v>43829.791666666664</v>
      </c>
      <c r="B8733">
        <v>-0.5</v>
      </c>
      <c r="C8733">
        <v>0</v>
      </c>
      <c r="D8733">
        <f t="shared" si="137"/>
        <v>19</v>
      </c>
    </row>
    <row r="8734" spans="1:4" x14ac:dyDescent="0.25">
      <c r="A8734" s="1">
        <v>43829.833333333336</v>
      </c>
      <c r="B8734">
        <v>-1.1000000000000001</v>
      </c>
      <c r="C8734">
        <v>0</v>
      </c>
      <c r="D8734">
        <f t="shared" si="137"/>
        <v>20</v>
      </c>
    </row>
    <row r="8735" spans="1:4" x14ac:dyDescent="0.25">
      <c r="A8735" s="1">
        <v>43829.875</v>
      </c>
      <c r="B8735">
        <v>-1.4</v>
      </c>
      <c r="C8735">
        <v>0</v>
      </c>
      <c r="D8735">
        <f t="shared" si="137"/>
        <v>21</v>
      </c>
    </row>
    <row r="8736" spans="1:4" x14ac:dyDescent="0.25">
      <c r="A8736" s="1">
        <v>43829.916666666664</v>
      </c>
      <c r="B8736">
        <v>-1.1000000000000001</v>
      </c>
      <c r="C8736">
        <v>0</v>
      </c>
      <c r="D8736">
        <f t="shared" si="137"/>
        <v>22</v>
      </c>
    </row>
    <row r="8737" spans="1:4" x14ac:dyDescent="0.25">
      <c r="A8737" s="1">
        <v>43829.958333333336</v>
      </c>
      <c r="B8737">
        <v>-1</v>
      </c>
      <c r="C8737">
        <v>0</v>
      </c>
      <c r="D8737">
        <f t="shared" si="137"/>
        <v>23</v>
      </c>
    </row>
    <row r="8738" spans="1:4" x14ac:dyDescent="0.25">
      <c r="A8738" s="1">
        <v>43830</v>
      </c>
      <c r="B8738">
        <v>-1.3</v>
      </c>
      <c r="C8738">
        <v>0</v>
      </c>
      <c r="D8738">
        <f t="shared" si="137"/>
        <v>0</v>
      </c>
    </row>
    <row r="8739" spans="1:4" x14ac:dyDescent="0.25">
      <c r="A8739" s="1">
        <v>43830.041666666664</v>
      </c>
      <c r="B8739">
        <v>-1.5</v>
      </c>
      <c r="C8739">
        <v>0</v>
      </c>
      <c r="D8739">
        <f t="shared" si="137"/>
        <v>1</v>
      </c>
    </row>
    <row r="8740" spans="1:4" x14ac:dyDescent="0.25">
      <c r="A8740" s="1">
        <v>43830.083333333336</v>
      </c>
      <c r="B8740">
        <v>-1.4</v>
      </c>
      <c r="C8740">
        <v>0</v>
      </c>
      <c r="D8740">
        <f t="shared" si="137"/>
        <v>2</v>
      </c>
    </row>
    <row r="8741" spans="1:4" x14ac:dyDescent="0.25">
      <c r="A8741" s="1">
        <v>43830.125</v>
      </c>
      <c r="B8741">
        <v>-1.2</v>
      </c>
      <c r="C8741">
        <v>0</v>
      </c>
      <c r="D8741">
        <f t="shared" si="137"/>
        <v>3</v>
      </c>
    </row>
    <row r="8742" spans="1:4" x14ac:dyDescent="0.25">
      <c r="A8742" s="1">
        <v>43830.166666666664</v>
      </c>
      <c r="B8742">
        <v>-1.2</v>
      </c>
      <c r="C8742">
        <v>0</v>
      </c>
      <c r="D8742">
        <f t="shared" si="137"/>
        <v>4</v>
      </c>
    </row>
    <row r="8743" spans="1:4" x14ac:dyDescent="0.25">
      <c r="A8743" s="1">
        <v>43830.208333333336</v>
      </c>
      <c r="B8743">
        <v>-1.5</v>
      </c>
      <c r="C8743">
        <v>0</v>
      </c>
      <c r="D8743">
        <f t="shared" si="137"/>
        <v>5</v>
      </c>
    </row>
    <row r="8744" spans="1:4" x14ac:dyDescent="0.25">
      <c r="A8744" s="1">
        <v>43830.25</v>
      </c>
      <c r="B8744">
        <v>-1.5</v>
      </c>
      <c r="C8744">
        <v>0</v>
      </c>
      <c r="D8744">
        <f t="shared" si="137"/>
        <v>6</v>
      </c>
    </row>
    <row r="8745" spans="1:4" x14ac:dyDescent="0.25">
      <c r="A8745" s="1">
        <v>43830.291666666664</v>
      </c>
      <c r="B8745">
        <v>-1.4</v>
      </c>
      <c r="C8745">
        <v>0</v>
      </c>
      <c r="D8745">
        <f t="shared" si="137"/>
        <v>7</v>
      </c>
    </row>
    <row r="8746" spans="1:4" x14ac:dyDescent="0.25">
      <c r="A8746" s="1">
        <v>43830.333333333336</v>
      </c>
      <c r="B8746">
        <v>-1</v>
      </c>
      <c r="C8746">
        <v>0</v>
      </c>
      <c r="D8746">
        <f t="shared" si="137"/>
        <v>8</v>
      </c>
    </row>
    <row r="8747" spans="1:4" x14ac:dyDescent="0.25">
      <c r="A8747" s="1">
        <v>43830.375</v>
      </c>
      <c r="B8747">
        <v>0.2</v>
      </c>
      <c r="C8747">
        <v>0</v>
      </c>
      <c r="D8747">
        <f t="shared" si="137"/>
        <v>9</v>
      </c>
    </row>
    <row r="8748" spans="1:4" x14ac:dyDescent="0.25">
      <c r="A8748" s="1">
        <v>43830.416666666664</v>
      </c>
      <c r="B8748">
        <v>1.3</v>
      </c>
      <c r="C8748">
        <v>0</v>
      </c>
      <c r="D8748">
        <f t="shared" si="137"/>
        <v>10</v>
      </c>
    </row>
    <row r="8749" spans="1:4" x14ac:dyDescent="0.25">
      <c r="A8749" s="1">
        <v>43830.458333333336</v>
      </c>
      <c r="B8749">
        <v>0.8</v>
      </c>
      <c r="C8749">
        <v>0</v>
      </c>
      <c r="D8749">
        <f t="shared" si="137"/>
        <v>11</v>
      </c>
    </row>
    <row r="8750" spans="1:4" x14ac:dyDescent="0.25">
      <c r="A8750" s="1">
        <v>43830.5</v>
      </c>
      <c r="B8750">
        <v>-0.1</v>
      </c>
      <c r="C8750">
        <v>0</v>
      </c>
      <c r="D8750">
        <f t="shared" si="137"/>
        <v>12</v>
      </c>
    </row>
    <row r="8751" spans="1:4" x14ac:dyDescent="0.25">
      <c r="A8751" s="1">
        <v>43830.541666666664</v>
      </c>
      <c r="B8751">
        <v>-0.3</v>
      </c>
      <c r="C8751">
        <v>0</v>
      </c>
      <c r="D8751">
        <f t="shared" si="137"/>
        <v>13</v>
      </c>
    </row>
    <row r="8752" spans="1:4" x14ac:dyDescent="0.25">
      <c r="A8752" s="1">
        <v>43830.583333333336</v>
      </c>
      <c r="B8752">
        <v>-0.3</v>
      </c>
      <c r="C8752">
        <v>0</v>
      </c>
      <c r="D8752">
        <f t="shared" si="137"/>
        <v>14</v>
      </c>
    </row>
    <row r="8753" spans="1:4" x14ac:dyDescent="0.25">
      <c r="A8753" s="1">
        <v>43830.625</v>
      </c>
      <c r="B8753">
        <v>-0.3</v>
      </c>
      <c r="C8753">
        <v>0</v>
      </c>
      <c r="D8753">
        <f t="shared" si="137"/>
        <v>15</v>
      </c>
    </row>
    <row r="8754" spans="1:4" x14ac:dyDescent="0.25">
      <c r="A8754" s="1">
        <v>43830.666666666664</v>
      </c>
      <c r="B8754">
        <v>-0.2</v>
      </c>
      <c r="C8754">
        <v>0</v>
      </c>
      <c r="D8754">
        <f t="shared" si="137"/>
        <v>16</v>
      </c>
    </row>
    <row r="8755" spans="1:4" x14ac:dyDescent="0.25">
      <c r="A8755" s="1">
        <v>43830.708333333336</v>
      </c>
      <c r="B8755">
        <v>-0.2</v>
      </c>
      <c r="C8755">
        <v>0</v>
      </c>
      <c r="D8755">
        <f t="shared" si="137"/>
        <v>17</v>
      </c>
    </row>
    <row r="8756" spans="1:4" x14ac:dyDescent="0.25">
      <c r="A8756" s="1">
        <v>43830.75</v>
      </c>
      <c r="B8756">
        <v>-0.2</v>
      </c>
      <c r="C8756">
        <v>0</v>
      </c>
      <c r="D8756">
        <f t="shared" si="137"/>
        <v>18</v>
      </c>
    </row>
    <row r="8757" spans="1:4" x14ac:dyDescent="0.25">
      <c r="A8757" s="1">
        <v>43830.791666666664</v>
      </c>
      <c r="B8757">
        <v>-0.2</v>
      </c>
      <c r="C8757">
        <v>0</v>
      </c>
      <c r="D8757">
        <f t="shared" si="137"/>
        <v>19</v>
      </c>
    </row>
    <row r="8758" spans="1:4" x14ac:dyDescent="0.25">
      <c r="A8758" s="1">
        <v>43830.833333333336</v>
      </c>
      <c r="B8758">
        <v>-0.4</v>
      </c>
      <c r="C8758">
        <v>0</v>
      </c>
      <c r="D8758">
        <f t="shared" si="137"/>
        <v>20</v>
      </c>
    </row>
    <row r="8759" spans="1:4" x14ac:dyDescent="0.25">
      <c r="A8759" s="1">
        <v>43830.875</v>
      </c>
      <c r="B8759">
        <v>-0.4</v>
      </c>
      <c r="C8759">
        <v>0</v>
      </c>
      <c r="D8759">
        <f t="shared" si="137"/>
        <v>21</v>
      </c>
    </row>
    <row r="8760" spans="1:4" x14ac:dyDescent="0.25">
      <c r="A8760" s="1">
        <v>43830.916666666664</v>
      </c>
      <c r="B8760">
        <v>-0.4</v>
      </c>
      <c r="C8760">
        <v>0</v>
      </c>
      <c r="D8760">
        <f t="shared" si="137"/>
        <v>22</v>
      </c>
    </row>
    <row r="8761" spans="1:4" x14ac:dyDescent="0.25">
      <c r="A8761" s="1">
        <v>43830.958333333336</v>
      </c>
      <c r="B8761">
        <v>-0.6</v>
      </c>
      <c r="C8761">
        <v>0</v>
      </c>
      <c r="D8761">
        <f t="shared" si="137"/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CC31-CEC5-4527-B860-80A2E2736946}">
  <dimension ref="A1:L8761"/>
  <sheetViews>
    <sheetView workbookViewId="0">
      <selection activeCell="O6" sqref="O6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  <col min="9" max="9" width="12" style="2" bestFit="1" customWidth="1"/>
    <col min="10" max="10" width="12.140625" bestFit="1" customWidth="1"/>
    <col min="11" max="11" width="5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I1" s="2" t="s">
        <v>0</v>
      </c>
      <c r="J1" t="s">
        <v>1</v>
      </c>
      <c r="K1" t="s">
        <v>2</v>
      </c>
    </row>
    <row r="2" spans="1:12" x14ac:dyDescent="0.25">
      <c r="A2" s="1">
        <v>43466</v>
      </c>
      <c r="B2">
        <v>-3.2</v>
      </c>
      <c r="C2">
        <v>0</v>
      </c>
      <c r="I2" s="3">
        <v>43557.958333333336</v>
      </c>
      <c r="J2">
        <v>8.6</v>
      </c>
      <c r="K2">
        <v>0</v>
      </c>
      <c r="L2" s="4">
        <v>14.8</v>
      </c>
    </row>
    <row r="3" spans="1:12" x14ac:dyDescent="0.25">
      <c r="A3" s="1">
        <v>43466.041666666664</v>
      </c>
      <c r="B3">
        <v>-3</v>
      </c>
      <c r="C3">
        <v>0</v>
      </c>
      <c r="I3" s="2">
        <v>43647.958333333336</v>
      </c>
      <c r="J3">
        <v>17.8</v>
      </c>
      <c r="K3">
        <v>0</v>
      </c>
      <c r="L3">
        <v>13</v>
      </c>
    </row>
    <row r="4" spans="1:12" x14ac:dyDescent="0.25">
      <c r="A4" s="1">
        <v>43466.083333333336</v>
      </c>
      <c r="B4">
        <v>-3.3</v>
      </c>
      <c r="C4">
        <v>0</v>
      </c>
      <c r="I4" s="2">
        <v>43782.958333333336</v>
      </c>
      <c r="J4">
        <v>0.5</v>
      </c>
      <c r="K4">
        <v>0.1</v>
      </c>
      <c r="L4">
        <v>12.7</v>
      </c>
    </row>
    <row r="5" spans="1:12" x14ac:dyDescent="0.25">
      <c r="A5" s="1">
        <v>43466.125</v>
      </c>
      <c r="B5">
        <v>-3.7</v>
      </c>
      <c r="C5">
        <v>0</v>
      </c>
      <c r="I5" s="2">
        <v>43641.958333333336</v>
      </c>
      <c r="J5">
        <v>22.2</v>
      </c>
      <c r="K5">
        <v>0</v>
      </c>
      <c r="L5">
        <v>12.100000000000001</v>
      </c>
    </row>
    <row r="6" spans="1:12" x14ac:dyDescent="0.25">
      <c r="A6" s="1">
        <v>43466.166666666664</v>
      </c>
      <c r="B6">
        <v>-3.8</v>
      </c>
      <c r="C6">
        <v>0</v>
      </c>
      <c r="I6" s="2">
        <v>43518.958333333336</v>
      </c>
      <c r="J6">
        <v>-9.6999999999999993</v>
      </c>
      <c r="K6">
        <v>1.6</v>
      </c>
      <c r="L6">
        <v>11.799999999999999</v>
      </c>
    </row>
    <row r="7" spans="1:12" x14ac:dyDescent="0.25">
      <c r="A7" s="1">
        <v>43466.208333333336</v>
      </c>
      <c r="B7">
        <v>-3.5</v>
      </c>
      <c r="C7">
        <v>0</v>
      </c>
      <c r="I7" s="2">
        <v>43710.958333333336</v>
      </c>
      <c r="J7">
        <v>9.1999999999999993</v>
      </c>
      <c r="K7">
        <v>0.5</v>
      </c>
      <c r="L7">
        <v>11.600000000000001</v>
      </c>
    </row>
    <row r="8" spans="1:12" x14ac:dyDescent="0.25">
      <c r="A8" s="1">
        <v>43466.25</v>
      </c>
      <c r="B8">
        <v>-3.2</v>
      </c>
      <c r="C8">
        <v>0</v>
      </c>
      <c r="I8" s="2">
        <v>43541.958333333336</v>
      </c>
      <c r="J8">
        <v>9</v>
      </c>
      <c r="K8">
        <v>0</v>
      </c>
      <c r="L8">
        <v>11.6</v>
      </c>
    </row>
    <row r="9" spans="1:12" x14ac:dyDescent="0.25">
      <c r="A9" s="1">
        <v>43466.291666666664</v>
      </c>
      <c r="B9">
        <v>-3</v>
      </c>
      <c r="C9">
        <v>0</v>
      </c>
      <c r="I9" s="2">
        <v>43571.958333333336</v>
      </c>
      <c r="J9">
        <v>2.4</v>
      </c>
      <c r="K9">
        <v>0</v>
      </c>
      <c r="L9">
        <v>11.6</v>
      </c>
    </row>
    <row r="10" spans="1:12" x14ac:dyDescent="0.25">
      <c r="A10" s="1">
        <v>43466.333333333336</v>
      </c>
      <c r="B10">
        <v>-2.9</v>
      </c>
      <c r="C10">
        <v>0</v>
      </c>
      <c r="I10" s="2">
        <v>43646.958333333336</v>
      </c>
      <c r="J10">
        <v>21.3</v>
      </c>
      <c r="K10">
        <v>0</v>
      </c>
      <c r="L10">
        <v>11.399999999999999</v>
      </c>
    </row>
    <row r="11" spans="1:12" x14ac:dyDescent="0.25">
      <c r="A11" s="1">
        <v>43466.375</v>
      </c>
      <c r="B11">
        <v>-2.5</v>
      </c>
      <c r="C11">
        <v>0</v>
      </c>
      <c r="I11" s="2">
        <v>43547.958333333336</v>
      </c>
      <c r="J11">
        <v>10</v>
      </c>
      <c r="K11">
        <v>0</v>
      </c>
      <c r="L11">
        <v>11.3</v>
      </c>
    </row>
    <row r="12" spans="1:12" x14ac:dyDescent="0.25">
      <c r="A12" s="1">
        <v>43466.416666666664</v>
      </c>
      <c r="B12">
        <v>-2.2000000000000002</v>
      </c>
      <c r="C12">
        <v>0.1</v>
      </c>
      <c r="I12" s="2">
        <v>43499.958333333336</v>
      </c>
      <c r="J12">
        <v>-3.4</v>
      </c>
      <c r="K12">
        <v>0.5</v>
      </c>
      <c r="L12">
        <v>11</v>
      </c>
    </row>
    <row r="13" spans="1:12" x14ac:dyDescent="0.25">
      <c r="A13" s="1">
        <v>43466.458333333336</v>
      </c>
      <c r="B13">
        <v>-1.8</v>
      </c>
      <c r="C13">
        <v>0</v>
      </c>
      <c r="I13" s="2">
        <v>43667.958333333336</v>
      </c>
      <c r="J13">
        <v>16.100000000000001</v>
      </c>
      <c r="K13">
        <v>0</v>
      </c>
      <c r="L13">
        <v>10.799999999999999</v>
      </c>
    </row>
    <row r="14" spans="1:12" x14ac:dyDescent="0.25">
      <c r="A14" s="1">
        <v>43466.5</v>
      </c>
      <c r="B14">
        <v>-1.2</v>
      </c>
      <c r="C14">
        <v>0.2</v>
      </c>
      <c r="I14" s="2">
        <v>43554.958333333336</v>
      </c>
      <c r="J14">
        <v>8.8000000000000007</v>
      </c>
      <c r="K14">
        <v>0</v>
      </c>
      <c r="L14">
        <v>10.5</v>
      </c>
    </row>
    <row r="15" spans="1:12" x14ac:dyDescent="0.25">
      <c r="A15" s="1">
        <v>43466.541666666664</v>
      </c>
      <c r="B15">
        <v>-1.1000000000000001</v>
      </c>
      <c r="C15">
        <v>0.2</v>
      </c>
      <c r="I15" s="2">
        <v>43625.958333333336</v>
      </c>
      <c r="J15">
        <v>16.3</v>
      </c>
      <c r="K15">
        <v>0</v>
      </c>
      <c r="L15">
        <v>10.4</v>
      </c>
    </row>
    <row r="16" spans="1:12" x14ac:dyDescent="0.25">
      <c r="A16" s="1">
        <v>43466.583333333336</v>
      </c>
      <c r="B16">
        <v>-0.7</v>
      </c>
      <c r="C16">
        <v>0.6</v>
      </c>
      <c r="I16" s="2">
        <v>43703.958333333336</v>
      </c>
      <c r="J16">
        <v>20.100000000000001</v>
      </c>
      <c r="K16">
        <v>0</v>
      </c>
      <c r="L16">
        <v>10.199999999999999</v>
      </c>
    </row>
    <row r="17" spans="1:12" x14ac:dyDescent="0.25">
      <c r="A17" s="1">
        <v>43466.625</v>
      </c>
      <c r="B17">
        <v>-0.5</v>
      </c>
      <c r="C17">
        <v>0.6</v>
      </c>
      <c r="I17" s="2">
        <v>43652.958333333336</v>
      </c>
      <c r="J17">
        <v>21.1</v>
      </c>
      <c r="K17">
        <v>0</v>
      </c>
      <c r="L17">
        <v>10.000000000000002</v>
      </c>
    </row>
    <row r="18" spans="1:12" x14ac:dyDescent="0.25">
      <c r="A18" s="1">
        <v>43466.666666666664</v>
      </c>
      <c r="B18">
        <v>-0.2</v>
      </c>
      <c r="C18">
        <v>0.8</v>
      </c>
      <c r="I18" s="2">
        <v>43653.958333333336</v>
      </c>
      <c r="J18">
        <v>10</v>
      </c>
      <c r="K18">
        <v>0</v>
      </c>
      <c r="L18">
        <v>10</v>
      </c>
    </row>
    <row r="19" spans="1:12" x14ac:dyDescent="0.25">
      <c r="A19" s="1">
        <v>43466.708333333336</v>
      </c>
      <c r="B19">
        <v>0.2</v>
      </c>
      <c r="C19">
        <v>2.5</v>
      </c>
      <c r="I19" s="2">
        <v>43674.958333333336</v>
      </c>
      <c r="J19">
        <v>17.5</v>
      </c>
      <c r="K19">
        <v>0</v>
      </c>
      <c r="L19">
        <v>10</v>
      </c>
    </row>
    <row r="20" spans="1:12" x14ac:dyDescent="0.25">
      <c r="A20" s="1">
        <v>43466.75</v>
      </c>
      <c r="B20">
        <v>0.9</v>
      </c>
      <c r="C20">
        <v>2.6</v>
      </c>
      <c r="I20" s="2">
        <v>43689.958333333336</v>
      </c>
      <c r="J20">
        <v>14.6</v>
      </c>
      <c r="K20">
        <v>0</v>
      </c>
      <c r="L20">
        <v>9.9</v>
      </c>
    </row>
    <row r="21" spans="1:12" x14ac:dyDescent="0.25">
      <c r="A21" s="1">
        <v>43466.791666666664</v>
      </c>
      <c r="B21">
        <v>1.1000000000000001</v>
      </c>
      <c r="C21">
        <v>0</v>
      </c>
      <c r="I21" s="2">
        <v>43765.958333333336</v>
      </c>
      <c r="J21">
        <v>9</v>
      </c>
      <c r="K21">
        <v>0</v>
      </c>
      <c r="L21">
        <v>9.8999999999999986</v>
      </c>
    </row>
    <row r="22" spans="1:12" x14ac:dyDescent="0.25">
      <c r="A22" s="1">
        <v>43466.833333333336</v>
      </c>
      <c r="B22">
        <v>0.7</v>
      </c>
      <c r="C22">
        <v>0.2</v>
      </c>
      <c r="I22" s="2">
        <v>43687.958333333336</v>
      </c>
      <c r="J22">
        <v>16.5</v>
      </c>
      <c r="K22">
        <v>3</v>
      </c>
      <c r="L22">
        <v>9.8000000000000007</v>
      </c>
    </row>
    <row r="23" spans="1:12" x14ac:dyDescent="0.25">
      <c r="A23" s="1">
        <v>43466.875</v>
      </c>
      <c r="B23">
        <v>-0.2</v>
      </c>
      <c r="C23">
        <v>1.9</v>
      </c>
      <c r="I23" s="2">
        <v>43626.958333333336</v>
      </c>
      <c r="J23">
        <v>20</v>
      </c>
      <c r="K23">
        <v>0</v>
      </c>
      <c r="L23">
        <v>9.6999999999999993</v>
      </c>
    </row>
    <row r="24" spans="1:12" x14ac:dyDescent="0.25">
      <c r="A24" s="1">
        <v>43466.916666666664</v>
      </c>
      <c r="B24">
        <v>0</v>
      </c>
      <c r="C24">
        <v>1</v>
      </c>
      <c r="I24" s="2">
        <v>43688.958333333336</v>
      </c>
      <c r="J24">
        <v>20.8</v>
      </c>
      <c r="K24">
        <v>0</v>
      </c>
      <c r="L24">
        <v>9.6999999999999993</v>
      </c>
    </row>
    <row r="25" spans="1:12" x14ac:dyDescent="0.25">
      <c r="A25" s="1">
        <v>43466.958333333336</v>
      </c>
      <c r="B25">
        <v>-1.4</v>
      </c>
      <c r="C25">
        <v>1.2</v>
      </c>
      <c r="D25">
        <f>MAX(B2:B25)-MIN(B2:B25)</f>
        <v>4.9000000000000004</v>
      </c>
      <c r="I25" s="2">
        <v>43645.958333333336</v>
      </c>
      <c r="J25">
        <v>18.5</v>
      </c>
      <c r="K25">
        <v>0</v>
      </c>
      <c r="L25">
        <v>9.6000000000000014</v>
      </c>
    </row>
    <row r="26" spans="1:12" x14ac:dyDescent="0.25">
      <c r="A26" s="1">
        <v>43467</v>
      </c>
      <c r="B26">
        <v>-2.4</v>
      </c>
      <c r="C26">
        <v>0.1</v>
      </c>
      <c r="I26" s="2">
        <v>43666.958333333336</v>
      </c>
      <c r="J26">
        <v>20.100000000000001</v>
      </c>
      <c r="K26">
        <v>0</v>
      </c>
      <c r="L26">
        <v>9.6</v>
      </c>
    </row>
    <row r="27" spans="1:12" x14ac:dyDescent="0.25">
      <c r="A27" s="1">
        <v>43467.041666666664</v>
      </c>
      <c r="B27">
        <v>-2.4</v>
      </c>
      <c r="C27">
        <v>0.5</v>
      </c>
      <c r="I27" s="2">
        <v>43616.958333333336</v>
      </c>
      <c r="J27">
        <v>12.5</v>
      </c>
      <c r="K27">
        <v>0</v>
      </c>
      <c r="L27">
        <v>9.5999999999999979</v>
      </c>
    </row>
    <row r="28" spans="1:12" x14ac:dyDescent="0.25">
      <c r="A28" s="1">
        <v>43467.083333333336</v>
      </c>
      <c r="B28">
        <v>-2.2999999999999998</v>
      </c>
      <c r="C28">
        <v>0.3</v>
      </c>
      <c r="I28" s="2">
        <v>43661.958333333336</v>
      </c>
      <c r="J28">
        <v>13.4</v>
      </c>
      <c r="K28">
        <v>0</v>
      </c>
      <c r="L28">
        <v>9.3999999999999986</v>
      </c>
    </row>
    <row r="29" spans="1:12" x14ac:dyDescent="0.25">
      <c r="A29" s="1">
        <v>43467.125</v>
      </c>
      <c r="B29">
        <v>-2.9</v>
      </c>
      <c r="C29">
        <v>0.7</v>
      </c>
      <c r="I29" s="2">
        <v>43603.958333333336</v>
      </c>
      <c r="J29">
        <v>14.3</v>
      </c>
      <c r="K29">
        <v>0</v>
      </c>
      <c r="L29">
        <v>9.3000000000000007</v>
      </c>
    </row>
    <row r="30" spans="1:12" x14ac:dyDescent="0.25">
      <c r="A30" s="1">
        <v>43467.166666666664</v>
      </c>
      <c r="B30">
        <v>-3.1</v>
      </c>
      <c r="C30">
        <v>1.2</v>
      </c>
      <c r="I30" s="2">
        <v>43650.958333333336</v>
      </c>
      <c r="J30">
        <v>14.5</v>
      </c>
      <c r="K30">
        <v>0</v>
      </c>
      <c r="L30">
        <v>9.3000000000000007</v>
      </c>
    </row>
    <row r="31" spans="1:12" x14ac:dyDescent="0.25">
      <c r="A31" s="1">
        <v>43467.208333333336</v>
      </c>
      <c r="B31">
        <v>-3.1</v>
      </c>
      <c r="C31">
        <v>1.3</v>
      </c>
      <c r="I31" s="2">
        <v>43783.958333333336</v>
      </c>
      <c r="J31">
        <v>8.3000000000000007</v>
      </c>
      <c r="K31">
        <v>0</v>
      </c>
      <c r="L31">
        <v>9.2999999999999989</v>
      </c>
    </row>
    <row r="32" spans="1:12" x14ac:dyDescent="0.25">
      <c r="A32" s="1">
        <v>43467.25</v>
      </c>
      <c r="B32">
        <v>-3</v>
      </c>
      <c r="C32">
        <v>0.4</v>
      </c>
      <c r="I32" s="2">
        <v>43643.958333333336</v>
      </c>
      <c r="J32">
        <v>14.4</v>
      </c>
      <c r="K32">
        <v>0</v>
      </c>
      <c r="L32">
        <v>9.2000000000000011</v>
      </c>
    </row>
    <row r="33" spans="1:12" x14ac:dyDescent="0.25">
      <c r="A33" s="1">
        <v>43467.291666666664</v>
      </c>
      <c r="B33">
        <v>-3</v>
      </c>
      <c r="C33">
        <v>0</v>
      </c>
      <c r="I33" s="2">
        <v>43723.958333333336</v>
      </c>
      <c r="J33">
        <v>12.9</v>
      </c>
      <c r="K33">
        <v>0</v>
      </c>
      <c r="L33">
        <v>9.2000000000000011</v>
      </c>
    </row>
    <row r="34" spans="1:12" x14ac:dyDescent="0.25">
      <c r="A34" s="1">
        <v>43467.333333333336</v>
      </c>
      <c r="B34">
        <v>-3</v>
      </c>
      <c r="C34">
        <v>0.3</v>
      </c>
      <c r="I34" s="2">
        <v>43569.958333333336</v>
      </c>
      <c r="J34">
        <v>3.4</v>
      </c>
      <c r="K34">
        <v>0</v>
      </c>
      <c r="L34">
        <v>9.1999999999999993</v>
      </c>
    </row>
    <row r="35" spans="1:12" x14ac:dyDescent="0.25">
      <c r="A35" s="1">
        <v>43467.375</v>
      </c>
      <c r="B35">
        <v>-3.1</v>
      </c>
      <c r="C35">
        <v>0.9</v>
      </c>
      <c r="I35" s="2">
        <v>43755.958333333336</v>
      </c>
      <c r="J35">
        <v>11.5</v>
      </c>
      <c r="K35">
        <v>0</v>
      </c>
      <c r="L35">
        <v>9.1000000000000014</v>
      </c>
    </row>
    <row r="36" spans="1:12" x14ac:dyDescent="0.25">
      <c r="A36" s="1">
        <v>43467.416666666664</v>
      </c>
      <c r="B36">
        <v>-3.2</v>
      </c>
      <c r="C36">
        <v>0.9</v>
      </c>
      <c r="I36" s="2">
        <v>43579.958333333336</v>
      </c>
      <c r="J36">
        <v>13.8</v>
      </c>
      <c r="K36">
        <v>0</v>
      </c>
      <c r="L36">
        <v>9.1</v>
      </c>
    </row>
    <row r="37" spans="1:12" x14ac:dyDescent="0.25">
      <c r="A37" s="1">
        <v>43467.458333333336</v>
      </c>
      <c r="B37">
        <v>-3.2</v>
      </c>
      <c r="C37">
        <v>0.9</v>
      </c>
      <c r="I37" s="2">
        <v>43602.958333333336</v>
      </c>
      <c r="J37">
        <v>10.6</v>
      </c>
      <c r="K37">
        <v>0</v>
      </c>
      <c r="L37">
        <v>9.1</v>
      </c>
    </row>
    <row r="38" spans="1:12" x14ac:dyDescent="0.25">
      <c r="A38" s="1">
        <v>43467.5</v>
      </c>
      <c r="B38">
        <v>-3.3</v>
      </c>
      <c r="C38">
        <v>1</v>
      </c>
      <c r="I38" s="2">
        <v>43829.958333333336</v>
      </c>
      <c r="J38">
        <v>-1</v>
      </c>
      <c r="K38">
        <v>0</v>
      </c>
      <c r="L38">
        <v>9.1</v>
      </c>
    </row>
    <row r="39" spans="1:12" x14ac:dyDescent="0.25">
      <c r="A39" s="1">
        <v>43467.541666666664</v>
      </c>
      <c r="B39">
        <v>-3.5</v>
      </c>
      <c r="C39">
        <v>1.2</v>
      </c>
      <c r="I39" s="2">
        <v>43630.958333333336</v>
      </c>
      <c r="J39">
        <v>21.7</v>
      </c>
      <c r="K39">
        <v>0</v>
      </c>
      <c r="L39">
        <v>8.9000000000000021</v>
      </c>
    </row>
    <row r="40" spans="1:12" x14ac:dyDescent="0.25">
      <c r="A40" s="1">
        <v>43467.583333333336</v>
      </c>
      <c r="B40">
        <v>-4.0999999999999996</v>
      </c>
      <c r="C40">
        <v>0.4</v>
      </c>
      <c r="I40" s="2">
        <v>43683.958333333336</v>
      </c>
      <c r="J40">
        <v>17.2</v>
      </c>
      <c r="K40">
        <v>0</v>
      </c>
      <c r="L40">
        <v>8.9000000000000021</v>
      </c>
    </row>
    <row r="41" spans="1:12" x14ac:dyDescent="0.25">
      <c r="A41" s="1">
        <v>43467.625</v>
      </c>
      <c r="B41">
        <v>-4.3</v>
      </c>
      <c r="C41">
        <v>0.5</v>
      </c>
      <c r="I41" s="2">
        <v>43573.958333333336</v>
      </c>
      <c r="J41">
        <v>8.6</v>
      </c>
      <c r="K41">
        <v>0</v>
      </c>
      <c r="L41">
        <v>8.9</v>
      </c>
    </row>
    <row r="42" spans="1:12" x14ac:dyDescent="0.25">
      <c r="A42" s="1">
        <v>43467.666666666664</v>
      </c>
      <c r="B42">
        <v>-4.5</v>
      </c>
      <c r="C42">
        <v>0</v>
      </c>
      <c r="I42" s="2">
        <v>43634.958333333336</v>
      </c>
      <c r="J42">
        <v>18.600000000000001</v>
      </c>
      <c r="K42">
        <v>0</v>
      </c>
      <c r="L42">
        <v>8.9</v>
      </c>
    </row>
    <row r="43" spans="1:12" x14ac:dyDescent="0.25">
      <c r="A43" s="1">
        <v>43467.708333333336</v>
      </c>
      <c r="B43">
        <v>-4.8</v>
      </c>
      <c r="C43">
        <v>0.1</v>
      </c>
      <c r="I43" s="2">
        <v>43601.958333333336</v>
      </c>
      <c r="J43">
        <v>8.1</v>
      </c>
      <c r="K43">
        <v>0</v>
      </c>
      <c r="L43">
        <v>8.8999999999999986</v>
      </c>
    </row>
    <row r="44" spans="1:12" x14ac:dyDescent="0.25">
      <c r="A44" s="1">
        <v>43467.75</v>
      </c>
      <c r="B44">
        <v>-5.0999999999999996</v>
      </c>
      <c r="C44">
        <v>0</v>
      </c>
      <c r="I44" s="2">
        <v>43555.958333333336</v>
      </c>
      <c r="J44">
        <v>4.7</v>
      </c>
      <c r="K44">
        <v>0</v>
      </c>
      <c r="L44">
        <v>8.8000000000000007</v>
      </c>
    </row>
    <row r="45" spans="1:12" x14ac:dyDescent="0.25">
      <c r="A45" s="1">
        <v>43467.791666666664</v>
      </c>
      <c r="B45">
        <v>-5.5</v>
      </c>
      <c r="C45">
        <v>0</v>
      </c>
      <c r="I45" s="2">
        <v>43618.958333333336</v>
      </c>
      <c r="J45">
        <v>16.3</v>
      </c>
      <c r="K45">
        <v>0</v>
      </c>
      <c r="L45">
        <v>8.8000000000000007</v>
      </c>
    </row>
    <row r="46" spans="1:12" x14ac:dyDescent="0.25">
      <c r="A46" s="1">
        <v>43467.833333333336</v>
      </c>
      <c r="B46">
        <v>-5.8</v>
      </c>
      <c r="C46">
        <v>0</v>
      </c>
      <c r="I46" s="2">
        <v>43621.958333333336</v>
      </c>
      <c r="J46">
        <v>16</v>
      </c>
      <c r="K46">
        <v>0</v>
      </c>
      <c r="L46">
        <v>8.8000000000000007</v>
      </c>
    </row>
    <row r="47" spans="1:12" x14ac:dyDescent="0.25">
      <c r="A47" s="1">
        <v>43467.875</v>
      </c>
      <c r="B47">
        <v>-6.1</v>
      </c>
      <c r="C47">
        <v>0</v>
      </c>
      <c r="I47" s="2">
        <v>43624.958333333336</v>
      </c>
      <c r="J47">
        <v>13.3</v>
      </c>
      <c r="K47">
        <v>0</v>
      </c>
      <c r="L47">
        <v>8.8000000000000007</v>
      </c>
    </row>
    <row r="48" spans="1:12" x14ac:dyDescent="0.25">
      <c r="A48" s="1">
        <v>43467.916666666664</v>
      </c>
      <c r="B48">
        <v>-6.6</v>
      </c>
      <c r="C48">
        <v>0</v>
      </c>
      <c r="I48" s="2">
        <v>43696.958333333336</v>
      </c>
      <c r="J48">
        <v>16</v>
      </c>
      <c r="K48">
        <v>0.2</v>
      </c>
      <c r="L48">
        <v>8.8000000000000007</v>
      </c>
    </row>
    <row r="49" spans="1:12" x14ac:dyDescent="0.25">
      <c r="A49" s="1">
        <v>43467.958333333336</v>
      </c>
      <c r="B49">
        <v>-6.8</v>
      </c>
      <c r="C49">
        <v>0</v>
      </c>
      <c r="D49">
        <f>MAX(B26:B49)-MIN(B26:B49)</f>
        <v>4.5</v>
      </c>
      <c r="I49" s="2">
        <v>43700.958333333336</v>
      </c>
      <c r="J49">
        <v>16.399999999999999</v>
      </c>
      <c r="K49">
        <v>0</v>
      </c>
      <c r="L49">
        <v>8.8000000000000007</v>
      </c>
    </row>
    <row r="50" spans="1:12" x14ac:dyDescent="0.25">
      <c r="A50" s="1">
        <v>43468</v>
      </c>
      <c r="B50">
        <v>-7</v>
      </c>
      <c r="C50">
        <v>0</v>
      </c>
      <c r="I50" s="2">
        <v>43512.958333333336</v>
      </c>
      <c r="J50">
        <v>6.2</v>
      </c>
      <c r="K50">
        <v>0</v>
      </c>
      <c r="L50">
        <v>8.7999999999999989</v>
      </c>
    </row>
    <row r="51" spans="1:12" x14ac:dyDescent="0.25">
      <c r="A51" s="1">
        <v>43468.041666666664</v>
      </c>
      <c r="B51">
        <v>-7.1</v>
      </c>
      <c r="C51">
        <v>0</v>
      </c>
      <c r="I51" s="2">
        <v>43729.958333333336</v>
      </c>
      <c r="J51">
        <v>9.9</v>
      </c>
      <c r="K51">
        <v>0</v>
      </c>
      <c r="L51">
        <v>8.7999999999999989</v>
      </c>
    </row>
    <row r="52" spans="1:12" x14ac:dyDescent="0.25">
      <c r="A52" s="1">
        <v>43468.083333333336</v>
      </c>
      <c r="B52">
        <v>-7.2</v>
      </c>
      <c r="C52">
        <v>0</v>
      </c>
      <c r="I52" s="2">
        <v>43740.958333333336</v>
      </c>
      <c r="J52">
        <v>5.4</v>
      </c>
      <c r="K52">
        <v>1.2</v>
      </c>
      <c r="L52">
        <v>8.7999999999999989</v>
      </c>
    </row>
    <row r="53" spans="1:12" x14ac:dyDescent="0.25">
      <c r="A53" s="1">
        <v>43468.125</v>
      </c>
      <c r="B53">
        <v>-7.3</v>
      </c>
      <c r="C53">
        <v>0</v>
      </c>
      <c r="I53" s="2">
        <v>43695.958333333336</v>
      </c>
      <c r="J53">
        <v>20.9</v>
      </c>
      <c r="K53">
        <v>0</v>
      </c>
      <c r="L53">
        <v>8.7000000000000011</v>
      </c>
    </row>
    <row r="54" spans="1:12" x14ac:dyDescent="0.25">
      <c r="A54" s="1">
        <v>43468.166666666664</v>
      </c>
      <c r="B54">
        <v>-7.6</v>
      </c>
      <c r="C54">
        <v>0</v>
      </c>
      <c r="I54" s="2">
        <v>43497.958333333336</v>
      </c>
      <c r="J54">
        <v>5</v>
      </c>
      <c r="K54">
        <v>0</v>
      </c>
      <c r="L54">
        <v>8.6999999999999993</v>
      </c>
    </row>
    <row r="55" spans="1:12" x14ac:dyDescent="0.25">
      <c r="A55" s="1">
        <v>43468.208333333336</v>
      </c>
      <c r="B55">
        <v>-7.7</v>
      </c>
      <c r="C55">
        <v>0</v>
      </c>
      <c r="I55" s="2">
        <v>43574.958333333336</v>
      </c>
      <c r="J55">
        <v>9.5</v>
      </c>
      <c r="K55">
        <v>0</v>
      </c>
      <c r="L55">
        <v>8.6999999999999993</v>
      </c>
    </row>
    <row r="56" spans="1:12" x14ac:dyDescent="0.25">
      <c r="A56" s="1">
        <v>43468.25</v>
      </c>
      <c r="B56">
        <v>-7.8</v>
      </c>
      <c r="C56">
        <v>0.1</v>
      </c>
      <c r="I56" s="2">
        <v>43629.958333333336</v>
      </c>
      <c r="J56">
        <v>19.899999999999999</v>
      </c>
      <c r="K56">
        <v>0</v>
      </c>
      <c r="L56">
        <v>8.6999999999999993</v>
      </c>
    </row>
    <row r="57" spans="1:12" x14ac:dyDescent="0.25">
      <c r="A57" s="1">
        <v>43468.291666666664</v>
      </c>
      <c r="B57">
        <v>-7.9</v>
      </c>
      <c r="C57">
        <v>0</v>
      </c>
      <c r="I57" s="2">
        <v>43631.958333333336</v>
      </c>
      <c r="J57">
        <v>19.5</v>
      </c>
      <c r="K57">
        <v>0</v>
      </c>
      <c r="L57">
        <v>8.6999999999999993</v>
      </c>
    </row>
    <row r="58" spans="1:12" x14ac:dyDescent="0.25">
      <c r="A58" s="1">
        <v>43468.333333333336</v>
      </c>
      <c r="B58">
        <v>-7.8</v>
      </c>
      <c r="C58">
        <v>0.1</v>
      </c>
      <c r="I58" s="2">
        <v>43562.958333333336</v>
      </c>
      <c r="J58">
        <v>7.2</v>
      </c>
      <c r="K58">
        <v>0</v>
      </c>
      <c r="L58">
        <v>8.6000000000000014</v>
      </c>
    </row>
    <row r="59" spans="1:12" x14ac:dyDescent="0.25">
      <c r="A59" s="1">
        <v>43468.375</v>
      </c>
      <c r="B59">
        <v>-7.4</v>
      </c>
      <c r="C59">
        <v>0.2</v>
      </c>
      <c r="I59" s="2">
        <v>43694.958333333336</v>
      </c>
      <c r="J59">
        <v>15.9</v>
      </c>
      <c r="K59">
        <v>0</v>
      </c>
      <c r="L59">
        <v>8.6000000000000014</v>
      </c>
    </row>
    <row r="60" spans="1:12" x14ac:dyDescent="0.25">
      <c r="A60" s="1">
        <v>43468.416666666664</v>
      </c>
      <c r="B60">
        <v>-7.2</v>
      </c>
      <c r="C60">
        <v>0</v>
      </c>
      <c r="I60" s="2">
        <v>43582.958333333336</v>
      </c>
      <c r="J60">
        <v>6.1</v>
      </c>
      <c r="K60">
        <v>0</v>
      </c>
      <c r="L60">
        <v>8.6</v>
      </c>
    </row>
    <row r="61" spans="1:12" x14ac:dyDescent="0.25">
      <c r="A61" s="1">
        <v>43468.458333333336</v>
      </c>
      <c r="B61">
        <v>-7</v>
      </c>
      <c r="C61">
        <v>0</v>
      </c>
      <c r="I61" s="2">
        <v>43642.958333333336</v>
      </c>
      <c r="J61">
        <v>22.8</v>
      </c>
      <c r="K61">
        <v>0</v>
      </c>
      <c r="L61">
        <v>8.5</v>
      </c>
    </row>
    <row r="62" spans="1:12" x14ac:dyDescent="0.25">
      <c r="A62" s="1">
        <v>43468.5</v>
      </c>
      <c r="B62">
        <v>-6.9</v>
      </c>
      <c r="C62">
        <v>0</v>
      </c>
      <c r="I62" s="2">
        <v>43684.958333333336</v>
      </c>
      <c r="J62">
        <v>15.8</v>
      </c>
      <c r="K62">
        <v>4.8</v>
      </c>
      <c r="L62">
        <v>8.5</v>
      </c>
    </row>
    <row r="63" spans="1:12" x14ac:dyDescent="0.25">
      <c r="A63" s="1">
        <v>43468.541666666664</v>
      </c>
      <c r="B63">
        <v>-6.8</v>
      </c>
      <c r="C63">
        <v>0</v>
      </c>
      <c r="I63" s="2">
        <v>43698.958333333336</v>
      </c>
      <c r="J63">
        <v>12</v>
      </c>
      <c r="K63">
        <v>0</v>
      </c>
      <c r="L63">
        <v>8.4999999999999982</v>
      </c>
    </row>
    <row r="64" spans="1:12" x14ac:dyDescent="0.25">
      <c r="A64" s="1">
        <v>43468.583333333336</v>
      </c>
      <c r="B64">
        <v>-6.9</v>
      </c>
      <c r="C64">
        <v>0</v>
      </c>
      <c r="I64" s="2">
        <v>43575.958333333336</v>
      </c>
      <c r="J64">
        <v>7.1</v>
      </c>
      <c r="K64">
        <v>0</v>
      </c>
      <c r="L64">
        <v>8.4</v>
      </c>
    </row>
    <row r="65" spans="1:12" x14ac:dyDescent="0.25">
      <c r="A65" s="1">
        <v>43468.625</v>
      </c>
      <c r="B65">
        <v>-7.4</v>
      </c>
      <c r="C65">
        <v>0.1</v>
      </c>
      <c r="I65" s="2">
        <v>43589.958333333336</v>
      </c>
      <c r="J65">
        <v>2.6</v>
      </c>
      <c r="K65">
        <v>0</v>
      </c>
      <c r="L65">
        <v>8.4</v>
      </c>
    </row>
    <row r="66" spans="1:12" x14ac:dyDescent="0.25">
      <c r="A66" s="1">
        <v>43468.666666666664</v>
      </c>
      <c r="B66">
        <v>-7.6</v>
      </c>
      <c r="C66">
        <v>0</v>
      </c>
      <c r="I66" s="2">
        <v>43581.958333333336</v>
      </c>
      <c r="J66">
        <v>15.3</v>
      </c>
      <c r="K66">
        <v>0</v>
      </c>
      <c r="L66">
        <v>8.3999999999999986</v>
      </c>
    </row>
    <row r="67" spans="1:12" x14ac:dyDescent="0.25">
      <c r="A67" s="1">
        <v>43468.708333333336</v>
      </c>
      <c r="B67">
        <v>-7.6</v>
      </c>
      <c r="C67">
        <v>0.1</v>
      </c>
      <c r="I67" s="2">
        <v>43610.958333333336</v>
      </c>
      <c r="J67">
        <v>13</v>
      </c>
      <c r="K67">
        <v>0</v>
      </c>
      <c r="L67">
        <v>8.3000000000000007</v>
      </c>
    </row>
    <row r="68" spans="1:12" x14ac:dyDescent="0.25">
      <c r="A68" s="1">
        <v>43468.75</v>
      </c>
      <c r="B68">
        <v>-7.7</v>
      </c>
      <c r="C68">
        <v>0.2</v>
      </c>
      <c r="I68" s="2">
        <v>43670.958333333336</v>
      </c>
      <c r="J68">
        <v>16.3</v>
      </c>
      <c r="K68">
        <v>0</v>
      </c>
      <c r="L68">
        <v>8.3000000000000007</v>
      </c>
    </row>
    <row r="69" spans="1:12" x14ac:dyDescent="0.25">
      <c r="A69" s="1">
        <v>43468.791666666664</v>
      </c>
      <c r="B69">
        <v>-7.9</v>
      </c>
      <c r="C69">
        <v>0</v>
      </c>
      <c r="I69" s="2">
        <v>43739.958333333336</v>
      </c>
      <c r="J69">
        <v>13.5</v>
      </c>
      <c r="K69">
        <v>0</v>
      </c>
      <c r="L69">
        <v>8.3000000000000007</v>
      </c>
    </row>
    <row r="70" spans="1:12" x14ac:dyDescent="0.25">
      <c r="A70" s="1">
        <v>43468.833333333336</v>
      </c>
      <c r="B70">
        <v>-7.9</v>
      </c>
      <c r="C70">
        <v>0</v>
      </c>
      <c r="I70" s="2">
        <v>43612.958333333336</v>
      </c>
      <c r="J70">
        <v>12.2</v>
      </c>
      <c r="K70">
        <v>0</v>
      </c>
      <c r="L70">
        <v>8.2000000000000011</v>
      </c>
    </row>
    <row r="71" spans="1:12" x14ac:dyDescent="0.25">
      <c r="A71" s="1">
        <v>43468.875</v>
      </c>
      <c r="B71">
        <v>-7.9</v>
      </c>
      <c r="C71">
        <v>0</v>
      </c>
      <c r="I71" s="2">
        <v>43671.958333333336</v>
      </c>
      <c r="J71">
        <v>21.1</v>
      </c>
      <c r="K71">
        <v>0</v>
      </c>
      <c r="L71">
        <v>8.1999999999999993</v>
      </c>
    </row>
    <row r="72" spans="1:12" x14ac:dyDescent="0.25">
      <c r="A72" s="1">
        <v>43468.916666666664</v>
      </c>
      <c r="B72">
        <v>-7.9</v>
      </c>
      <c r="C72">
        <v>0</v>
      </c>
      <c r="I72" s="2">
        <v>43730.958333333336</v>
      </c>
      <c r="J72">
        <v>13.1</v>
      </c>
      <c r="K72">
        <v>0</v>
      </c>
      <c r="L72">
        <v>8.1000000000000014</v>
      </c>
    </row>
    <row r="73" spans="1:12" x14ac:dyDescent="0.25">
      <c r="A73" s="1">
        <v>43468.958333333336</v>
      </c>
      <c r="B73">
        <v>-8</v>
      </c>
      <c r="C73">
        <v>0</v>
      </c>
      <c r="D73">
        <f>MAX(B50:B73)-MIN(B50:B73)</f>
        <v>1.2000000000000002</v>
      </c>
      <c r="I73" s="2">
        <v>43523.958333333336</v>
      </c>
      <c r="J73">
        <v>3.9</v>
      </c>
      <c r="K73">
        <v>0</v>
      </c>
      <c r="L73">
        <v>8.1</v>
      </c>
    </row>
    <row r="74" spans="1:12" x14ac:dyDescent="0.25">
      <c r="A74" s="1">
        <v>43469</v>
      </c>
      <c r="B74">
        <v>-8.1999999999999993</v>
      </c>
      <c r="C74">
        <v>0</v>
      </c>
      <c r="I74" s="2">
        <v>43502.958333333336</v>
      </c>
      <c r="J74">
        <v>1.1000000000000001</v>
      </c>
      <c r="K74">
        <v>0</v>
      </c>
      <c r="L74">
        <v>8</v>
      </c>
    </row>
    <row r="75" spans="1:12" x14ac:dyDescent="0.25">
      <c r="A75" s="1">
        <v>43469.041666666664</v>
      </c>
      <c r="B75">
        <v>-8.1999999999999993</v>
      </c>
      <c r="C75">
        <v>0</v>
      </c>
      <c r="I75" s="2">
        <v>43535.958333333336</v>
      </c>
      <c r="J75">
        <v>-2.9</v>
      </c>
      <c r="K75">
        <v>0.1</v>
      </c>
      <c r="L75">
        <v>8</v>
      </c>
    </row>
    <row r="76" spans="1:12" x14ac:dyDescent="0.25">
      <c r="A76" s="1">
        <v>43469.083333333336</v>
      </c>
      <c r="B76">
        <v>-8.4</v>
      </c>
      <c r="C76">
        <v>0</v>
      </c>
      <c r="I76" s="2">
        <v>43551.958333333336</v>
      </c>
      <c r="J76">
        <v>1</v>
      </c>
      <c r="K76">
        <v>0</v>
      </c>
      <c r="L76">
        <v>8</v>
      </c>
    </row>
    <row r="77" spans="1:12" x14ac:dyDescent="0.25">
      <c r="A77" s="1">
        <v>43469.125</v>
      </c>
      <c r="B77">
        <v>-8.4</v>
      </c>
      <c r="C77">
        <v>0</v>
      </c>
      <c r="I77" s="2">
        <v>43564.958333333336</v>
      </c>
      <c r="J77">
        <v>5.6</v>
      </c>
      <c r="K77">
        <v>0</v>
      </c>
      <c r="L77">
        <v>8</v>
      </c>
    </row>
    <row r="78" spans="1:12" x14ac:dyDescent="0.25">
      <c r="A78" s="1">
        <v>43469.166666666664</v>
      </c>
      <c r="B78">
        <v>-8.8000000000000007</v>
      </c>
      <c r="C78">
        <v>0</v>
      </c>
      <c r="I78" s="2">
        <v>43627.958333333336</v>
      </c>
      <c r="J78">
        <v>21.1</v>
      </c>
      <c r="K78">
        <v>0</v>
      </c>
      <c r="L78">
        <v>8</v>
      </c>
    </row>
    <row r="79" spans="1:12" x14ac:dyDescent="0.25">
      <c r="A79" s="1">
        <v>43469.208333333336</v>
      </c>
      <c r="B79">
        <v>-8.6</v>
      </c>
      <c r="C79">
        <v>0</v>
      </c>
      <c r="I79" s="2">
        <v>43706.958333333336</v>
      </c>
      <c r="J79">
        <v>19.3</v>
      </c>
      <c r="K79">
        <v>0</v>
      </c>
      <c r="L79">
        <v>8</v>
      </c>
    </row>
    <row r="80" spans="1:12" x14ac:dyDescent="0.25">
      <c r="A80" s="1">
        <v>43469.25</v>
      </c>
      <c r="B80">
        <v>-8.6</v>
      </c>
      <c r="C80">
        <v>0</v>
      </c>
      <c r="I80" s="2">
        <v>43593.958333333336</v>
      </c>
      <c r="J80">
        <v>7.7</v>
      </c>
      <c r="K80">
        <v>0</v>
      </c>
      <c r="L80">
        <v>7.9</v>
      </c>
    </row>
    <row r="81" spans="1:12" x14ac:dyDescent="0.25">
      <c r="A81" s="1">
        <v>43469.291666666664</v>
      </c>
      <c r="B81">
        <v>-8.3000000000000007</v>
      </c>
      <c r="C81">
        <v>0</v>
      </c>
      <c r="I81" s="2">
        <v>43692.958333333336</v>
      </c>
      <c r="J81">
        <v>14.9</v>
      </c>
      <c r="K81">
        <v>0</v>
      </c>
      <c r="L81">
        <v>7.7999999999999989</v>
      </c>
    </row>
    <row r="82" spans="1:12" x14ac:dyDescent="0.25">
      <c r="A82" s="1">
        <v>43469.333333333336</v>
      </c>
      <c r="B82">
        <v>-8.1</v>
      </c>
      <c r="C82">
        <v>0</v>
      </c>
      <c r="I82" s="2">
        <v>43707.958333333336</v>
      </c>
      <c r="J82">
        <v>18.3</v>
      </c>
      <c r="K82">
        <v>0</v>
      </c>
      <c r="L82">
        <v>7.7000000000000028</v>
      </c>
    </row>
    <row r="83" spans="1:12" x14ac:dyDescent="0.25">
      <c r="A83" s="1">
        <v>43469.375</v>
      </c>
      <c r="B83">
        <v>-8</v>
      </c>
      <c r="C83">
        <v>0</v>
      </c>
      <c r="I83" s="2">
        <v>43751.958333333336</v>
      </c>
      <c r="J83">
        <v>12.3</v>
      </c>
      <c r="K83">
        <v>0</v>
      </c>
      <c r="L83">
        <v>7.7000000000000011</v>
      </c>
    </row>
    <row r="84" spans="1:12" x14ac:dyDescent="0.25">
      <c r="A84" s="1">
        <v>43469.416666666664</v>
      </c>
      <c r="B84">
        <v>-7.7</v>
      </c>
      <c r="C84">
        <v>0</v>
      </c>
      <c r="I84" s="2">
        <v>43597.958333333336</v>
      </c>
      <c r="J84">
        <v>3.2</v>
      </c>
      <c r="K84">
        <v>0.1</v>
      </c>
      <c r="L84">
        <v>7.7</v>
      </c>
    </row>
    <row r="85" spans="1:12" x14ac:dyDescent="0.25">
      <c r="A85" s="1">
        <v>43469.458333333336</v>
      </c>
      <c r="B85">
        <v>-7.6</v>
      </c>
      <c r="C85">
        <v>0</v>
      </c>
      <c r="I85" s="2">
        <v>43528.958333333336</v>
      </c>
      <c r="J85">
        <v>3</v>
      </c>
      <c r="K85">
        <v>0</v>
      </c>
      <c r="L85">
        <v>7.6999999999999993</v>
      </c>
    </row>
    <row r="86" spans="1:12" x14ac:dyDescent="0.25">
      <c r="A86" s="1">
        <v>43469.5</v>
      </c>
      <c r="B86">
        <v>-7.3</v>
      </c>
      <c r="C86">
        <v>0</v>
      </c>
      <c r="I86" s="2">
        <v>43665.958333333336</v>
      </c>
      <c r="J86">
        <v>14.8</v>
      </c>
      <c r="K86">
        <v>0</v>
      </c>
      <c r="L86">
        <v>7.6999999999999993</v>
      </c>
    </row>
    <row r="87" spans="1:12" x14ac:dyDescent="0.25">
      <c r="A87" s="1">
        <v>43469.541666666664</v>
      </c>
      <c r="B87">
        <v>-7.4</v>
      </c>
      <c r="C87">
        <v>0</v>
      </c>
      <c r="I87" s="2">
        <v>43681.958333333336</v>
      </c>
      <c r="J87">
        <v>14.4</v>
      </c>
      <c r="K87">
        <v>0</v>
      </c>
      <c r="L87">
        <v>7.6000000000000014</v>
      </c>
    </row>
    <row r="88" spans="1:12" x14ac:dyDescent="0.25">
      <c r="A88" s="1">
        <v>43469.583333333336</v>
      </c>
      <c r="B88">
        <v>-7.7</v>
      </c>
      <c r="C88">
        <v>0.1</v>
      </c>
      <c r="I88" s="2">
        <v>43713.958333333336</v>
      </c>
      <c r="J88">
        <v>13.1</v>
      </c>
      <c r="K88">
        <v>0</v>
      </c>
      <c r="L88">
        <v>7.6000000000000014</v>
      </c>
    </row>
    <row r="89" spans="1:12" x14ac:dyDescent="0.25">
      <c r="A89" s="1">
        <v>43469.625</v>
      </c>
      <c r="B89">
        <v>-7.9</v>
      </c>
      <c r="C89">
        <v>0</v>
      </c>
      <c r="I89" s="2">
        <v>43717.958333333336</v>
      </c>
      <c r="J89">
        <v>8.6999999999999993</v>
      </c>
      <c r="K89">
        <v>0</v>
      </c>
      <c r="L89">
        <v>7.6000000000000014</v>
      </c>
    </row>
    <row r="90" spans="1:12" x14ac:dyDescent="0.25">
      <c r="A90" s="1">
        <v>43469.666666666664</v>
      </c>
      <c r="B90">
        <v>-7.8</v>
      </c>
      <c r="C90">
        <v>0</v>
      </c>
      <c r="I90" s="2">
        <v>43718.958333333336</v>
      </c>
      <c r="J90">
        <v>11.9</v>
      </c>
      <c r="K90">
        <v>0</v>
      </c>
      <c r="L90">
        <v>7.6000000000000014</v>
      </c>
    </row>
    <row r="91" spans="1:12" x14ac:dyDescent="0.25">
      <c r="A91" s="1">
        <v>43469.708333333336</v>
      </c>
      <c r="B91">
        <v>-7.8</v>
      </c>
      <c r="C91">
        <v>0</v>
      </c>
      <c r="I91" s="2">
        <v>43520.958333333336</v>
      </c>
      <c r="J91">
        <v>0.1</v>
      </c>
      <c r="K91">
        <v>0</v>
      </c>
      <c r="L91">
        <v>7.6</v>
      </c>
    </row>
    <row r="92" spans="1:12" x14ac:dyDescent="0.25">
      <c r="A92" s="1">
        <v>43469.75</v>
      </c>
      <c r="B92">
        <v>-7.7</v>
      </c>
      <c r="C92">
        <v>0.2</v>
      </c>
      <c r="I92" s="2">
        <v>43572.958333333336</v>
      </c>
      <c r="J92">
        <v>5.8</v>
      </c>
      <c r="K92">
        <v>0</v>
      </c>
      <c r="L92">
        <v>7.6</v>
      </c>
    </row>
    <row r="93" spans="1:12" x14ac:dyDescent="0.25">
      <c r="A93" s="1">
        <v>43469.791666666664</v>
      </c>
      <c r="B93">
        <v>-7.6</v>
      </c>
      <c r="C93">
        <v>0</v>
      </c>
      <c r="I93" s="2">
        <v>43725.958333333336</v>
      </c>
      <c r="J93">
        <v>4.9000000000000004</v>
      </c>
      <c r="K93">
        <v>0</v>
      </c>
      <c r="L93">
        <v>7.6</v>
      </c>
    </row>
    <row r="94" spans="1:12" x14ac:dyDescent="0.25">
      <c r="A94" s="1">
        <v>43469.833333333336</v>
      </c>
      <c r="B94">
        <v>-7.5</v>
      </c>
      <c r="C94">
        <v>0.2</v>
      </c>
      <c r="I94" s="2">
        <v>43672.958333333336</v>
      </c>
      <c r="J94">
        <v>17.3</v>
      </c>
      <c r="K94">
        <v>0</v>
      </c>
      <c r="L94">
        <v>7.5999999999999979</v>
      </c>
    </row>
    <row r="95" spans="1:12" x14ac:dyDescent="0.25">
      <c r="A95" s="1">
        <v>43469.875</v>
      </c>
      <c r="B95">
        <v>-7.4</v>
      </c>
      <c r="C95">
        <v>0</v>
      </c>
      <c r="I95" s="2">
        <v>43486.958333333336</v>
      </c>
      <c r="J95">
        <v>-5.5</v>
      </c>
      <c r="K95">
        <v>0</v>
      </c>
      <c r="L95">
        <v>7.5</v>
      </c>
    </row>
    <row r="96" spans="1:12" x14ac:dyDescent="0.25">
      <c r="A96" s="1">
        <v>43469.916666666664</v>
      </c>
      <c r="B96">
        <v>-7.3</v>
      </c>
      <c r="C96">
        <v>0</v>
      </c>
      <c r="I96" s="2">
        <v>43586.958333333336</v>
      </c>
      <c r="J96">
        <v>8.1999999999999993</v>
      </c>
      <c r="K96">
        <v>0</v>
      </c>
      <c r="L96">
        <v>7.5</v>
      </c>
    </row>
    <row r="97" spans="1:12" x14ac:dyDescent="0.25">
      <c r="A97" s="1">
        <v>43469.958333333336</v>
      </c>
      <c r="B97">
        <v>-7</v>
      </c>
      <c r="C97">
        <v>0</v>
      </c>
      <c r="D97">
        <f>MAX(B74:B97)-MIN(B74:B97)</f>
        <v>1.8000000000000007</v>
      </c>
      <c r="I97" s="2">
        <v>43619.958333333336</v>
      </c>
      <c r="J97">
        <v>17.899999999999999</v>
      </c>
      <c r="K97">
        <v>0</v>
      </c>
      <c r="L97">
        <v>7.5</v>
      </c>
    </row>
    <row r="98" spans="1:12" x14ac:dyDescent="0.25">
      <c r="A98" s="1">
        <v>43470</v>
      </c>
      <c r="B98">
        <v>-6.8</v>
      </c>
      <c r="C98">
        <v>0</v>
      </c>
      <c r="I98" s="2">
        <v>43662.958333333336</v>
      </c>
      <c r="J98">
        <v>10.6</v>
      </c>
      <c r="K98">
        <v>0</v>
      </c>
      <c r="L98">
        <v>7.5</v>
      </c>
    </row>
    <row r="99" spans="1:12" x14ac:dyDescent="0.25">
      <c r="A99" s="1">
        <v>43470.041666666664</v>
      </c>
      <c r="B99">
        <v>-6.4</v>
      </c>
      <c r="C99">
        <v>0</v>
      </c>
      <c r="I99" s="2">
        <v>43663.958333333336</v>
      </c>
      <c r="J99">
        <v>12.8</v>
      </c>
      <c r="K99">
        <v>0</v>
      </c>
      <c r="L99">
        <v>7.5</v>
      </c>
    </row>
    <row r="100" spans="1:12" x14ac:dyDescent="0.25">
      <c r="A100" s="1">
        <v>43470.083333333336</v>
      </c>
      <c r="B100">
        <v>-5.9</v>
      </c>
      <c r="C100">
        <v>0</v>
      </c>
      <c r="I100" s="2">
        <v>43701.958333333336</v>
      </c>
      <c r="J100">
        <v>17.5</v>
      </c>
      <c r="K100">
        <v>0</v>
      </c>
      <c r="L100">
        <v>7.5</v>
      </c>
    </row>
    <row r="101" spans="1:12" x14ac:dyDescent="0.25">
      <c r="A101" s="1">
        <v>43470.125</v>
      </c>
      <c r="B101">
        <v>-5.4</v>
      </c>
      <c r="C101">
        <v>0.1</v>
      </c>
      <c r="I101" s="2">
        <v>43587.958333333336</v>
      </c>
      <c r="J101">
        <v>8.8000000000000007</v>
      </c>
      <c r="K101">
        <v>0</v>
      </c>
      <c r="L101">
        <v>7.4999999999999991</v>
      </c>
    </row>
    <row r="102" spans="1:12" x14ac:dyDescent="0.25">
      <c r="A102" s="1">
        <v>43470.166666666664</v>
      </c>
      <c r="B102">
        <v>-5.4</v>
      </c>
      <c r="C102">
        <v>0.1</v>
      </c>
      <c r="I102" s="2">
        <v>43596.958333333336</v>
      </c>
      <c r="J102">
        <v>11.3</v>
      </c>
      <c r="K102">
        <v>0</v>
      </c>
      <c r="L102">
        <v>7.4999999999999991</v>
      </c>
    </row>
    <row r="103" spans="1:12" x14ac:dyDescent="0.25">
      <c r="A103" s="1">
        <v>43470.208333333336</v>
      </c>
      <c r="B103">
        <v>-5</v>
      </c>
      <c r="C103">
        <v>0</v>
      </c>
      <c r="I103" s="2">
        <v>43620.958333333336</v>
      </c>
      <c r="J103">
        <v>17.3</v>
      </c>
      <c r="K103">
        <v>0</v>
      </c>
      <c r="L103">
        <v>7.4000000000000021</v>
      </c>
    </row>
    <row r="104" spans="1:12" x14ac:dyDescent="0.25">
      <c r="A104" s="1">
        <v>43470.25</v>
      </c>
      <c r="B104">
        <v>-4.4000000000000004</v>
      </c>
      <c r="C104">
        <v>0.4</v>
      </c>
      <c r="I104" s="2">
        <v>43649.958333333336</v>
      </c>
      <c r="J104">
        <v>12.3</v>
      </c>
      <c r="K104">
        <v>0</v>
      </c>
      <c r="L104">
        <v>7.4</v>
      </c>
    </row>
    <row r="105" spans="1:12" x14ac:dyDescent="0.25">
      <c r="A105" s="1">
        <v>43470.291666666664</v>
      </c>
      <c r="B105">
        <v>-4.3</v>
      </c>
      <c r="C105">
        <v>0.5</v>
      </c>
      <c r="I105" s="2">
        <v>43556.958333333336</v>
      </c>
      <c r="J105">
        <v>0.4</v>
      </c>
      <c r="K105">
        <v>0</v>
      </c>
      <c r="L105">
        <v>7.3999999999999995</v>
      </c>
    </row>
    <row r="106" spans="1:12" x14ac:dyDescent="0.25">
      <c r="A106" s="1">
        <v>43470.333333333336</v>
      </c>
      <c r="B106">
        <v>-4.0999999999999996</v>
      </c>
      <c r="C106">
        <v>0.1</v>
      </c>
      <c r="I106" s="2">
        <v>43580.958333333336</v>
      </c>
      <c r="J106">
        <v>15.3</v>
      </c>
      <c r="K106">
        <v>0</v>
      </c>
      <c r="L106">
        <v>7.3999999999999986</v>
      </c>
    </row>
    <row r="107" spans="1:12" x14ac:dyDescent="0.25">
      <c r="A107" s="1">
        <v>43470.375</v>
      </c>
      <c r="B107">
        <v>-3.7</v>
      </c>
      <c r="C107">
        <v>0.9</v>
      </c>
      <c r="I107" s="2">
        <v>43712.958333333336</v>
      </c>
      <c r="J107">
        <v>13.4</v>
      </c>
      <c r="K107">
        <v>0</v>
      </c>
      <c r="L107">
        <v>7.3999999999999986</v>
      </c>
    </row>
    <row r="108" spans="1:12" x14ac:dyDescent="0.25">
      <c r="A108" s="1">
        <v>43470.416666666664</v>
      </c>
      <c r="B108">
        <v>-3.3</v>
      </c>
      <c r="C108">
        <v>1.6</v>
      </c>
      <c r="I108" s="2">
        <v>43686.958333333336</v>
      </c>
      <c r="J108">
        <v>19.7</v>
      </c>
      <c r="K108">
        <v>0</v>
      </c>
      <c r="L108">
        <v>7.3000000000000007</v>
      </c>
    </row>
    <row r="109" spans="1:12" x14ac:dyDescent="0.25">
      <c r="A109" s="1">
        <v>43470.458333333336</v>
      </c>
      <c r="B109">
        <v>-2.2999999999999998</v>
      </c>
      <c r="C109">
        <v>2.7</v>
      </c>
      <c r="I109" s="2">
        <v>43750.958333333336</v>
      </c>
      <c r="J109">
        <v>10.8</v>
      </c>
      <c r="K109">
        <v>0</v>
      </c>
      <c r="L109">
        <v>7.2000000000000011</v>
      </c>
    </row>
    <row r="110" spans="1:12" x14ac:dyDescent="0.25">
      <c r="A110" s="1">
        <v>43470.5</v>
      </c>
      <c r="B110">
        <v>-1.8</v>
      </c>
      <c r="C110">
        <v>1.9</v>
      </c>
      <c r="I110" s="2">
        <v>43479.958333333336</v>
      </c>
      <c r="J110">
        <v>-7.1</v>
      </c>
      <c r="K110">
        <v>0</v>
      </c>
      <c r="L110">
        <v>7.2</v>
      </c>
    </row>
    <row r="111" spans="1:12" x14ac:dyDescent="0.25">
      <c r="A111" s="1">
        <v>43470.541666666664</v>
      </c>
      <c r="B111">
        <v>-1.6</v>
      </c>
      <c r="C111">
        <v>2.2999999999999998</v>
      </c>
      <c r="I111" s="2">
        <v>43548.958333333336</v>
      </c>
      <c r="J111">
        <v>2.7</v>
      </c>
      <c r="K111">
        <v>0</v>
      </c>
      <c r="L111">
        <v>7.2</v>
      </c>
    </row>
    <row r="112" spans="1:12" x14ac:dyDescent="0.25">
      <c r="A112" s="1">
        <v>43470.583333333336</v>
      </c>
      <c r="B112">
        <v>-1.8</v>
      </c>
      <c r="C112">
        <v>2.2000000000000002</v>
      </c>
      <c r="I112" s="2">
        <v>43558.958333333336</v>
      </c>
      <c r="J112">
        <v>8.9</v>
      </c>
      <c r="K112">
        <v>0</v>
      </c>
      <c r="L112">
        <v>7.2</v>
      </c>
    </row>
    <row r="113" spans="1:12" x14ac:dyDescent="0.25">
      <c r="A113" s="1">
        <v>43470.625</v>
      </c>
      <c r="B113">
        <v>-1.8</v>
      </c>
      <c r="C113">
        <v>0.8</v>
      </c>
      <c r="I113" s="2">
        <v>43561.958333333336</v>
      </c>
      <c r="J113">
        <v>3.7</v>
      </c>
      <c r="K113">
        <v>0</v>
      </c>
      <c r="L113">
        <v>7.2</v>
      </c>
    </row>
    <row r="114" spans="1:12" x14ac:dyDescent="0.25">
      <c r="A114" s="1">
        <v>43470.666666666664</v>
      </c>
      <c r="B114">
        <v>-2.1</v>
      </c>
      <c r="C114">
        <v>0.4</v>
      </c>
      <c r="I114" s="2">
        <v>43622.958333333336</v>
      </c>
      <c r="J114">
        <v>15.5</v>
      </c>
      <c r="K114">
        <v>0</v>
      </c>
      <c r="L114">
        <v>7.1999999999999993</v>
      </c>
    </row>
    <row r="115" spans="1:12" x14ac:dyDescent="0.25">
      <c r="A115" s="1">
        <v>43470.708333333336</v>
      </c>
      <c r="B115">
        <v>-2.9</v>
      </c>
      <c r="C115">
        <v>0.4</v>
      </c>
      <c r="I115" s="2">
        <v>43664.958333333336</v>
      </c>
      <c r="J115">
        <v>16.7</v>
      </c>
      <c r="K115">
        <v>0</v>
      </c>
      <c r="L115">
        <v>7.1999999999999993</v>
      </c>
    </row>
    <row r="116" spans="1:12" x14ac:dyDescent="0.25">
      <c r="A116" s="1">
        <v>43470.75</v>
      </c>
      <c r="B116">
        <v>-2.9</v>
      </c>
      <c r="C116">
        <v>0.2</v>
      </c>
      <c r="I116" s="2">
        <v>43773.958333333336</v>
      </c>
      <c r="J116">
        <v>6.6</v>
      </c>
      <c r="K116">
        <v>0</v>
      </c>
      <c r="L116">
        <v>7.1999999999999993</v>
      </c>
    </row>
    <row r="117" spans="1:12" x14ac:dyDescent="0.25">
      <c r="A117" s="1">
        <v>43470.791666666664</v>
      </c>
      <c r="B117">
        <v>-2.9</v>
      </c>
      <c r="C117">
        <v>0.1</v>
      </c>
      <c r="I117" s="2">
        <v>43483.958333333336</v>
      </c>
      <c r="J117">
        <v>-6.7</v>
      </c>
      <c r="K117">
        <v>0</v>
      </c>
      <c r="L117">
        <v>7.1000000000000005</v>
      </c>
    </row>
    <row r="118" spans="1:12" x14ac:dyDescent="0.25">
      <c r="A118" s="1">
        <v>43470.833333333336</v>
      </c>
      <c r="B118">
        <v>-2.7</v>
      </c>
      <c r="C118">
        <v>0</v>
      </c>
      <c r="I118" s="2">
        <v>43519.958333333336</v>
      </c>
      <c r="J118">
        <v>-7.8</v>
      </c>
      <c r="K118">
        <v>0</v>
      </c>
      <c r="L118">
        <v>7.1000000000000005</v>
      </c>
    </row>
    <row r="119" spans="1:12" x14ac:dyDescent="0.25">
      <c r="A119" s="1">
        <v>43470.875</v>
      </c>
      <c r="B119">
        <v>-2.7</v>
      </c>
      <c r="C119">
        <v>0.8</v>
      </c>
      <c r="I119" s="2">
        <v>43565.958333333336</v>
      </c>
      <c r="J119">
        <v>2.4</v>
      </c>
      <c r="K119">
        <v>0</v>
      </c>
      <c r="L119">
        <v>7.1000000000000005</v>
      </c>
    </row>
    <row r="120" spans="1:12" x14ac:dyDescent="0.25">
      <c r="A120" s="1">
        <v>43470.916666666664</v>
      </c>
      <c r="B120">
        <v>-3</v>
      </c>
      <c r="C120">
        <v>0.4</v>
      </c>
      <c r="I120" s="2">
        <v>43787.958333333336</v>
      </c>
      <c r="J120">
        <v>5</v>
      </c>
      <c r="K120">
        <v>0</v>
      </c>
      <c r="L120">
        <v>7.1</v>
      </c>
    </row>
    <row r="121" spans="1:12" x14ac:dyDescent="0.25">
      <c r="A121" s="1">
        <v>43470.958333333336</v>
      </c>
      <c r="B121">
        <v>-3.5</v>
      </c>
      <c r="C121">
        <v>0</v>
      </c>
      <c r="D121">
        <f>MAX(B98:B121)-MIN(B98:B121)</f>
        <v>5.1999999999999993</v>
      </c>
      <c r="I121" s="2">
        <v>43563.958333333336</v>
      </c>
      <c r="J121">
        <v>8.1999999999999993</v>
      </c>
      <c r="K121">
        <v>0</v>
      </c>
      <c r="L121">
        <v>7</v>
      </c>
    </row>
    <row r="122" spans="1:12" x14ac:dyDescent="0.25">
      <c r="A122" s="1">
        <v>43471</v>
      </c>
      <c r="B122">
        <v>-4.0999999999999996</v>
      </c>
      <c r="C122">
        <v>0</v>
      </c>
      <c r="I122" s="2">
        <v>43640.958333333336</v>
      </c>
      <c r="J122">
        <v>16.600000000000001</v>
      </c>
      <c r="K122">
        <v>0</v>
      </c>
      <c r="L122">
        <v>7</v>
      </c>
    </row>
    <row r="123" spans="1:12" x14ac:dyDescent="0.25">
      <c r="A123" s="1">
        <v>43471.041666666664</v>
      </c>
      <c r="B123">
        <v>-4</v>
      </c>
      <c r="C123">
        <v>0</v>
      </c>
      <c r="I123" s="2">
        <v>43648.958333333336</v>
      </c>
      <c r="J123">
        <v>14</v>
      </c>
      <c r="K123">
        <v>0</v>
      </c>
      <c r="L123">
        <v>7</v>
      </c>
    </row>
    <row r="124" spans="1:12" x14ac:dyDescent="0.25">
      <c r="A124" s="1">
        <v>43471.083333333336</v>
      </c>
      <c r="B124">
        <v>-4.2</v>
      </c>
      <c r="C124">
        <v>0</v>
      </c>
      <c r="I124" s="2">
        <v>43657.958333333336</v>
      </c>
      <c r="J124">
        <v>12.7</v>
      </c>
      <c r="K124">
        <v>0</v>
      </c>
      <c r="L124">
        <v>7</v>
      </c>
    </row>
    <row r="125" spans="1:12" x14ac:dyDescent="0.25">
      <c r="A125" s="1">
        <v>43471.125</v>
      </c>
      <c r="B125">
        <v>-4.5</v>
      </c>
      <c r="C125">
        <v>0</v>
      </c>
      <c r="I125" s="2">
        <v>43704.958333333336</v>
      </c>
      <c r="J125">
        <v>20.100000000000001</v>
      </c>
      <c r="K125">
        <v>2</v>
      </c>
      <c r="L125">
        <v>7</v>
      </c>
    </row>
    <row r="126" spans="1:12" x14ac:dyDescent="0.25">
      <c r="A126" s="1">
        <v>43471.166666666664</v>
      </c>
      <c r="B126">
        <v>-4.8</v>
      </c>
      <c r="C126">
        <v>0</v>
      </c>
      <c r="I126" s="2">
        <v>43611.958333333336</v>
      </c>
      <c r="J126">
        <v>14.4</v>
      </c>
      <c r="K126">
        <v>0</v>
      </c>
      <c r="L126">
        <v>6.9</v>
      </c>
    </row>
    <row r="127" spans="1:12" x14ac:dyDescent="0.25">
      <c r="A127" s="1">
        <v>43471.208333333336</v>
      </c>
      <c r="B127">
        <v>-4.7</v>
      </c>
      <c r="C127">
        <v>0</v>
      </c>
      <c r="I127" s="2">
        <v>43530.958333333336</v>
      </c>
      <c r="J127">
        <v>5.5</v>
      </c>
      <c r="K127">
        <v>0</v>
      </c>
      <c r="L127">
        <v>6.8</v>
      </c>
    </row>
    <row r="128" spans="1:12" x14ac:dyDescent="0.25">
      <c r="A128" s="1">
        <v>43471.25</v>
      </c>
      <c r="B128">
        <v>-4.7</v>
      </c>
      <c r="C128">
        <v>0.5</v>
      </c>
      <c r="I128" s="2">
        <v>43570.958333333336</v>
      </c>
      <c r="J128">
        <v>2.7</v>
      </c>
      <c r="K128">
        <v>0</v>
      </c>
      <c r="L128">
        <v>6.8</v>
      </c>
    </row>
    <row r="129" spans="1:12" x14ac:dyDescent="0.25">
      <c r="A129" s="1">
        <v>43471.291666666664</v>
      </c>
      <c r="B129">
        <v>-5</v>
      </c>
      <c r="C129">
        <v>0</v>
      </c>
      <c r="I129" s="2">
        <v>43576.958333333336</v>
      </c>
      <c r="J129">
        <v>8.5</v>
      </c>
      <c r="K129">
        <v>0</v>
      </c>
      <c r="L129">
        <v>6.8</v>
      </c>
    </row>
    <row r="130" spans="1:12" x14ac:dyDescent="0.25">
      <c r="A130" s="1">
        <v>43471.333333333336</v>
      </c>
      <c r="B130">
        <v>-5.2</v>
      </c>
      <c r="C130">
        <v>0.1</v>
      </c>
      <c r="I130" s="2">
        <v>43762.958333333336</v>
      </c>
      <c r="J130">
        <v>15.4</v>
      </c>
      <c r="K130">
        <v>0</v>
      </c>
      <c r="L130">
        <v>6.7999999999999989</v>
      </c>
    </row>
    <row r="131" spans="1:12" x14ac:dyDescent="0.25">
      <c r="A131" s="1">
        <v>43471.375</v>
      </c>
      <c r="B131">
        <v>-5.6</v>
      </c>
      <c r="C131">
        <v>0.2</v>
      </c>
      <c r="I131" s="2">
        <v>43632.958333333336</v>
      </c>
      <c r="J131">
        <v>15.4</v>
      </c>
      <c r="K131">
        <v>0</v>
      </c>
      <c r="L131">
        <v>6.7000000000000011</v>
      </c>
    </row>
    <row r="132" spans="1:12" x14ac:dyDescent="0.25">
      <c r="A132" s="1">
        <v>43471.416666666664</v>
      </c>
      <c r="B132">
        <v>-5.9</v>
      </c>
      <c r="C132">
        <v>0</v>
      </c>
      <c r="I132" s="2">
        <v>43668.958333333336</v>
      </c>
      <c r="J132">
        <v>15.2</v>
      </c>
      <c r="K132">
        <v>0</v>
      </c>
      <c r="L132">
        <v>6.7000000000000011</v>
      </c>
    </row>
    <row r="133" spans="1:12" x14ac:dyDescent="0.25">
      <c r="A133" s="1">
        <v>43471.458333333336</v>
      </c>
      <c r="B133">
        <v>-6.2</v>
      </c>
      <c r="C133">
        <v>0.2</v>
      </c>
      <c r="I133" s="2">
        <v>43754.958333333336</v>
      </c>
      <c r="J133">
        <v>7.6</v>
      </c>
      <c r="K133">
        <v>0</v>
      </c>
      <c r="L133">
        <v>6.7000000000000011</v>
      </c>
    </row>
    <row r="134" spans="1:12" x14ac:dyDescent="0.25">
      <c r="A134" s="1">
        <v>43471.5</v>
      </c>
      <c r="B134">
        <v>-6.8</v>
      </c>
      <c r="C134">
        <v>0</v>
      </c>
      <c r="I134" s="2">
        <v>43609.958333333336</v>
      </c>
      <c r="J134">
        <v>10.199999999999999</v>
      </c>
      <c r="K134">
        <v>0</v>
      </c>
      <c r="L134">
        <v>6.7</v>
      </c>
    </row>
    <row r="135" spans="1:12" x14ac:dyDescent="0.25">
      <c r="A135" s="1">
        <v>43471.541666666664</v>
      </c>
      <c r="B135">
        <v>-7</v>
      </c>
      <c r="C135">
        <v>0</v>
      </c>
      <c r="I135" s="2">
        <v>43749.958333333336</v>
      </c>
      <c r="J135">
        <v>9.1999999999999993</v>
      </c>
      <c r="K135">
        <v>0</v>
      </c>
      <c r="L135">
        <v>6.7</v>
      </c>
    </row>
    <row r="136" spans="1:12" x14ac:dyDescent="0.25">
      <c r="A136" s="1">
        <v>43471.583333333336</v>
      </c>
      <c r="B136">
        <v>-7.5</v>
      </c>
      <c r="C136">
        <v>0</v>
      </c>
      <c r="I136" s="2">
        <v>43772.958333333336</v>
      </c>
      <c r="J136">
        <v>13</v>
      </c>
      <c r="K136">
        <v>0</v>
      </c>
      <c r="L136">
        <v>6.7</v>
      </c>
    </row>
    <row r="137" spans="1:12" x14ac:dyDescent="0.25">
      <c r="A137" s="1">
        <v>43471.625</v>
      </c>
      <c r="B137">
        <v>-8.1999999999999993</v>
      </c>
      <c r="C137">
        <v>0</v>
      </c>
      <c r="I137" s="2">
        <v>43806.958333333336</v>
      </c>
      <c r="J137">
        <v>1</v>
      </c>
      <c r="K137">
        <v>0</v>
      </c>
      <c r="L137">
        <v>6.7</v>
      </c>
    </row>
    <row r="138" spans="1:12" x14ac:dyDescent="0.25">
      <c r="A138" s="1">
        <v>43471.666666666664</v>
      </c>
      <c r="B138">
        <v>-8.5</v>
      </c>
      <c r="C138">
        <v>0</v>
      </c>
      <c r="I138" s="2">
        <v>43682.958333333336</v>
      </c>
      <c r="J138">
        <v>14.9</v>
      </c>
      <c r="K138">
        <v>5.0999999999999996</v>
      </c>
      <c r="L138">
        <v>6.6999999999999993</v>
      </c>
    </row>
    <row r="139" spans="1:12" x14ac:dyDescent="0.25">
      <c r="A139" s="1">
        <v>43471.708333333336</v>
      </c>
      <c r="B139">
        <v>-8.8000000000000007</v>
      </c>
      <c r="C139">
        <v>0</v>
      </c>
      <c r="I139" s="2">
        <v>43752.958333333336</v>
      </c>
      <c r="J139">
        <v>14.4</v>
      </c>
      <c r="K139">
        <v>0</v>
      </c>
      <c r="L139">
        <v>6.6999999999999993</v>
      </c>
    </row>
    <row r="140" spans="1:12" x14ac:dyDescent="0.25">
      <c r="A140" s="1">
        <v>43471.75</v>
      </c>
      <c r="B140">
        <v>-8.8000000000000007</v>
      </c>
      <c r="C140">
        <v>0</v>
      </c>
      <c r="I140" s="2">
        <v>43715.958333333336</v>
      </c>
      <c r="J140">
        <v>11</v>
      </c>
      <c r="K140">
        <v>0</v>
      </c>
      <c r="L140">
        <v>6.6000000000000014</v>
      </c>
    </row>
    <row r="141" spans="1:12" x14ac:dyDescent="0.25">
      <c r="A141" s="1">
        <v>43471.791666666664</v>
      </c>
      <c r="B141">
        <v>-8.9</v>
      </c>
      <c r="C141">
        <v>0</v>
      </c>
      <c r="I141" s="2">
        <v>43577.958333333336</v>
      </c>
      <c r="J141">
        <v>7.3</v>
      </c>
      <c r="K141">
        <v>0</v>
      </c>
      <c r="L141">
        <v>6.6000000000000005</v>
      </c>
    </row>
    <row r="142" spans="1:12" x14ac:dyDescent="0.25">
      <c r="A142" s="1">
        <v>43471.833333333336</v>
      </c>
      <c r="B142">
        <v>-9.1</v>
      </c>
      <c r="C142">
        <v>0</v>
      </c>
      <c r="I142" s="2">
        <v>43588.958333333336</v>
      </c>
      <c r="J142">
        <v>3.1</v>
      </c>
      <c r="K142">
        <v>0</v>
      </c>
      <c r="L142">
        <v>6.6</v>
      </c>
    </row>
    <row r="143" spans="1:12" x14ac:dyDescent="0.25">
      <c r="A143" s="1">
        <v>43471.875</v>
      </c>
      <c r="B143">
        <v>-9.6999999999999993</v>
      </c>
      <c r="C143">
        <v>0</v>
      </c>
      <c r="I143" s="2">
        <v>43623.958333333336</v>
      </c>
      <c r="J143">
        <v>17.2</v>
      </c>
      <c r="K143">
        <v>0</v>
      </c>
      <c r="L143">
        <v>6.6</v>
      </c>
    </row>
    <row r="144" spans="1:12" x14ac:dyDescent="0.25">
      <c r="A144" s="1">
        <v>43471.916666666664</v>
      </c>
      <c r="B144">
        <v>-10.199999999999999</v>
      </c>
      <c r="C144">
        <v>0</v>
      </c>
      <c r="I144" s="2">
        <v>43633.958333333336</v>
      </c>
      <c r="J144">
        <v>14.2</v>
      </c>
      <c r="K144">
        <v>0</v>
      </c>
      <c r="L144">
        <v>6.5999999999999979</v>
      </c>
    </row>
    <row r="145" spans="1:12" x14ac:dyDescent="0.25">
      <c r="A145" s="1">
        <v>43471.958333333336</v>
      </c>
      <c r="B145">
        <v>-10.4</v>
      </c>
      <c r="C145">
        <v>0</v>
      </c>
      <c r="D145">
        <f>MAX(B122:B145)-MIN(B122:B145)</f>
        <v>6.4</v>
      </c>
      <c r="I145" s="2">
        <v>43753.958333333336</v>
      </c>
      <c r="J145">
        <v>14.6</v>
      </c>
      <c r="K145">
        <v>0</v>
      </c>
      <c r="L145">
        <v>6.5000000000000018</v>
      </c>
    </row>
    <row r="146" spans="1:12" x14ac:dyDescent="0.25">
      <c r="A146" s="1">
        <v>43472</v>
      </c>
      <c r="B146">
        <v>-10.5</v>
      </c>
      <c r="C146">
        <v>0</v>
      </c>
      <c r="I146" s="2">
        <v>43675.958333333336</v>
      </c>
      <c r="J146">
        <v>20.399999999999999</v>
      </c>
      <c r="K146">
        <v>0</v>
      </c>
      <c r="L146">
        <v>6.5</v>
      </c>
    </row>
    <row r="147" spans="1:12" x14ac:dyDescent="0.25">
      <c r="A147" s="1">
        <v>43472.041666666664</v>
      </c>
      <c r="B147">
        <v>-10.9</v>
      </c>
      <c r="C147">
        <v>0</v>
      </c>
      <c r="I147" s="2">
        <v>43471.958333333336</v>
      </c>
      <c r="J147">
        <v>-10.4</v>
      </c>
      <c r="K147">
        <v>0</v>
      </c>
      <c r="L147">
        <v>6.4</v>
      </c>
    </row>
    <row r="148" spans="1:12" x14ac:dyDescent="0.25">
      <c r="A148" s="1">
        <v>43472.083333333336</v>
      </c>
      <c r="B148">
        <v>-11.2</v>
      </c>
      <c r="C148">
        <v>0</v>
      </c>
      <c r="I148" s="2">
        <v>43495.958333333336</v>
      </c>
      <c r="J148">
        <v>-3.3</v>
      </c>
      <c r="K148">
        <v>0</v>
      </c>
      <c r="L148">
        <v>6.4</v>
      </c>
    </row>
    <row r="149" spans="1:12" x14ac:dyDescent="0.25">
      <c r="A149" s="1">
        <v>43472.125</v>
      </c>
      <c r="B149">
        <v>-11.6</v>
      </c>
      <c r="C149">
        <v>0</v>
      </c>
      <c r="I149" s="2">
        <v>43685.958333333336</v>
      </c>
      <c r="J149">
        <v>17</v>
      </c>
      <c r="K149">
        <v>0</v>
      </c>
      <c r="L149">
        <v>6.4</v>
      </c>
    </row>
    <row r="150" spans="1:12" x14ac:dyDescent="0.25">
      <c r="A150" s="1">
        <v>43472.166666666664</v>
      </c>
      <c r="B150">
        <v>-11.3</v>
      </c>
      <c r="C150">
        <v>0</v>
      </c>
      <c r="I150" s="2">
        <v>43737.958333333336</v>
      </c>
      <c r="J150">
        <v>13.7</v>
      </c>
      <c r="K150">
        <v>0</v>
      </c>
      <c r="L150">
        <v>6.4</v>
      </c>
    </row>
    <row r="151" spans="1:12" x14ac:dyDescent="0.25">
      <c r="A151" s="1">
        <v>43472.208333333336</v>
      </c>
      <c r="B151">
        <v>-11.5</v>
      </c>
      <c r="C151">
        <v>0</v>
      </c>
      <c r="I151" s="2">
        <v>43702.958333333336</v>
      </c>
      <c r="J151">
        <v>20.3</v>
      </c>
      <c r="K151">
        <v>0</v>
      </c>
      <c r="L151">
        <v>6.3999999999999986</v>
      </c>
    </row>
    <row r="152" spans="1:12" x14ac:dyDescent="0.25">
      <c r="A152" s="1">
        <v>43472.25</v>
      </c>
      <c r="B152">
        <v>-12</v>
      </c>
      <c r="C152">
        <v>0</v>
      </c>
      <c r="I152" s="2">
        <v>43708.958333333336</v>
      </c>
      <c r="J152">
        <v>21.3</v>
      </c>
      <c r="K152">
        <v>0</v>
      </c>
      <c r="L152">
        <v>6.3999999999999986</v>
      </c>
    </row>
    <row r="153" spans="1:12" x14ac:dyDescent="0.25">
      <c r="A153" s="1">
        <v>43472.291666666664</v>
      </c>
      <c r="B153">
        <v>-12.1</v>
      </c>
      <c r="C153">
        <v>0</v>
      </c>
      <c r="I153" s="2">
        <v>43719.958333333336</v>
      </c>
      <c r="J153">
        <v>14</v>
      </c>
      <c r="K153">
        <v>0</v>
      </c>
      <c r="L153">
        <v>6.3999999999999986</v>
      </c>
    </row>
    <row r="154" spans="1:12" x14ac:dyDescent="0.25">
      <c r="A154" s="1">
        <v>43472.333333333336</v>
      </c>
      <c r="B154">
        <v>-11.9</v>
      </c>
      <c r="C154">
        <v>0</v>
      </c>
      <c r="I154" s="2">
        <v>43656.958333333336</v>
      </c>
      <c r="J154">
        <v>9.6999999999999993</v>
      </c>
      <c r="K154">
        <v>0</v>
      </c>
      <c r="L154">
        <v>6.3000000000000007</v>
      </c>
    </row>
    <row r="155" spans="1:12" x14ac:dyDescent="0.25">
      <c r="A155" s="1">
        <v>43472.375</v>
      </c>
      <c r="B155">
        <v>-10.7</v>
      </c>
      <c r="C155">
        <v>0</v>
      </c>
      <c r="I155" s="2">
        <v>43488.958333333336</v>
      </c>
      <c r="J155">
        <v>-9.5</v>
      </c>
      <c r="K155">
        <v>0</v>
      </c>
      <c r="L155">
        <v>6.3</v>
      </c>
    </row>
    <row r="156" spans="1:12" x14ac:dyDescent="0.25">
      <c r="A156" s="1">
        <v>43472.416666666664</v>
      </c>
      <c r="B156">
        <v>-9.1999999999999993</v>
      </c>
      <c r="C156">
        <v>0</v>
      </c>
      <c r="I156" s="2">
        <v>43544.958333333336</v>
      </c>
      <c r="J156">
        <v>0.8</v>
      </c>
      <c r="K156">
        <v>0</v>
      </c>
      <c r="L156">
        <v>6.3</v>
      </c>
    </row>
    <row r="157" spans="1:12" x14ac:dyDescent="0.25">
      <c r="A157" s="1">
        <v>43472.458333333336</v>
      </c>
      <c r="B157">
        <v>-8.5</v>
      </c>
      <c r="C157">
        <v>0</v>
      </c>
      <c r="I157" s="2">
        <v>43746.958333333336</v>
      </c>
      <c r="J157">
        <v>5.7</v>
      </c>
      <c r="K157">
        <v>0</v>
      </c>
      <c r="L157">
        <v>6.3</v>
      </c>
    </row>
    <row r="158" spans="1:12" x14ac:dyDescent="0.25">
      <c r="A158" s="1">
        <v>43472.5</v>
      </c>
      <c r="B158">
        <v>-7.2</v>
      </c>
      <c r="C158">
        <v>1.5</v>
      </c>
      <c r="I158" s="2">
        <v>43720.958333333336</v>
      </c>
      <c r="J158">
        <v>13.1</v>
      </c>
      <c r="K158">
        <v>0</v>
      </c>
      <c r="L158">
        <v>6.2999999999999989</v>
      </c>
    </row>
    <row r="159" spans="1:12" x14ac:dyDescent="0.25">
      <c r="A159" s="1">
        <v>43472.541666666664</v>
      </c>
      <c r="B159">
        <v>-8.6999999999999993</v>
      </c>
      <c r="C159">
        <v>0.4</v>
      </c>
      <c r="I159" s="2">
        <v>43761.958333333336</v>
      </c>
      <c r="J159">
        <v>15.5</v>
      </c>
      <c r="K159">
        <v>0</v>
      </c>
      <c r="L159">
        <v>6.2999999999999989</v>
      </c>
    </row>
    <row r="160" spans="1:12" x14ac:dyDescent="0.25">
      <c r="A160" s="1">
        <v>43472.583333333336</v>
      </c>
      <c r="B160">
        <v>-8.1</v>
      </c>
      <c r="C160">
        <v>0.1</v>
      </c>
      <c r="I160" s="2">
        <v>43635.958333333336</v>
      </c>
      <c r="J160">
        <v>18</v>
      </c>
      <c r="K160">
        <v>0</v>
      </c>
      <c r="L160">
        <v>6.2999999999999972</v>
      </c>
    </row>
    <row r="161" spans="1:12" x14ac:dyDescent="0.25">
      <c r="A161" s="1">
        <v>43472.625</v>
      </c>
      <c r="B161">
        <v>-8.6999999999999993</v>
      </c>
      <c r="C161">
        <v>0</v>
      </c>
      <c r="I161" s="2">
        <v>43617.958333333336</v>
      </c>
      <c r="J161">
        <v>14.6</v>
      </c>
      <c r="K161">
        <v>0</v>
      </c>
      <c r="L161">
        <v>6.2000000000000011</v>
      </c>
    </row>
    <row r="162" spans="1:12" x14ac:dyDescent="0.25">
      <c r="A162" s="1">
        <v>43472.666666666664</v>
      </c>
      <c r="B162">
        <v>-9.6999999999999993</v>
      </c>
      <c r="C162">
        <v>0</v>
      </c>
      <c r="I162" s="2">
        <v>43760.958333333336</v>
      </c>
      <c r="J162">
        <v>14.8</v>
      </c>
      <c r="K162">
        <v>0</v>
      </c>
      <c r="L162">
        <v>6.2000000000000011</v>
      </c>
    </row>
    <row r="163" spans="1:12" x14ac:dyDescent="0.25">
      <c r="A163" s="1">
        <v>43472.708333333336</v>
      </c>
      <c r="B163">
        <v>-9.8000000000000007</v>
      </c>
      <c r="C163">
        <v>0</v>
      </c>
      <c r="I163" s="2">
        <v>43524.958333333336</v>
      </c>
      <c r="J163">
        <v>3.9</v>
      </c>
      <c r="K163">
        <v>0</v>
      </c>
      <c r="L163">
        <v>6.2</v>
      </c>
    </row>
    <row r="164" spans="1:12" x14ac:dyDescent="0.25">
      <c r="A164" s="1">
        <v>43472.75</v>
      </c>
      <c r="B164">
        <v>-9.6</v>
      </c>
      <c r="C164">
        <v>0</v>
      </c>
      <c r="I164" s="2">
        <v>43553.958333333336</v>
      </c>
      <c r="J164">
        <v>4.2</v>
      </c>
      <c r="K164">
        <v>0</v>
      </c>
      <c r="L164">
        <v>6.2</v>
      </c>
    </row>
    <row r="165" spans="1:12" x14ac:dyDescent="0.25">
      <c r="A165" s="1">
        <v>43472.791666666664</v>
      </c>
      <c r="B165">
        <v>-9.1</v>
      </c>
      <c r="C165">
        <v>0</v>
      </c>
      <c r="I165" s="2">
        <v>43604.958333333336</v>
      </c>
      <c r="J165">
        <v>13.8</v>
      </c>
      <c r="K165">
        <v>0</v>
      </c>
      <c r="L165">
        <v>6.1999999999999993</v>
      </c>
    </row>
    <row r="166" spans="1:12" x14ac:dyDescent="0.25">
      <c r="A166" s="1">
        <v>43472.833333333336</v>
      </c>
      <c r="B166">
        <v>-8.3000000000000007</v>
      </c>
      <c r="C166">
        <v>0</v>
      </c>
      <c r="I166" s="2">
        <v>43732.958333333336</v>
      </c>
      <c r="J166">
        <v>13.4</v>
      </c>
      <c r="K166">
        <v>0.1</v>
      </c>
      <c r="L166">
        <v>6.1999999999999993</v>
      </c>
    </row>
    <row r="167" spans="1:12" x14ac:dyDescent="0.25">
      <c r="A167" s="1">
        <v>43472.875</v>
      </c>
      <c r="B167">
        <v>-8.1999999999999993</v>
      </c>
      <c r="C167">
        <v>0</v>
      </c>
      <c r="I167" s="2">
        <v>43745.958333333336</v>
      </c>
      <c r="J167">
        <v>1.2</v>
      </c>
      <c r="K167">
        <v>0</v>
      </c>
      <c r="L167">
        <v>6.1999999999999993</v>
      </c>
    </row>
    <row r="168" spans="1:12" x14ac:dyDescent="0.25">
      <c r="A168" s="1">
        <v>43472.916666666664</v>
      </c>
      <c r="B168">
        <v>-8</v>
      </c>
      <c r="C168">
        <v>0</v>
      </c>
      <c r="I168" s="2">
        <v>43705.958333333336</v>
      </c>
      <c r="J168">
        <v>21.1</v>
      </c>
      <c r="K168">
        <v>0</v>
      </c>
      <c r="L168">
        <v>6.1000000000000014</v>
      </c>
    </row>
    <row r="169" spans="1:12" x14ac:dyDescent="0.25">
      <c r="A169" s="1">
        <v>43472.958333333336</v>
      </c>
      <c r="B169">
        <v>-8.3000000000000007</v>
      </c>
      <c r="C169">
        <v>0</v>
      </c>
      <c r="D169">
        <f>MAX(B146:B169)-MIN(B146:B169)</f>
        <v>4.8999999999999995</v>
      </c>
      <c r="I169" s="2">
        <v>43559.958333333336</v>
      </c>
      <c r="J169">
        <v>9.5</v>
      </c>
      <c r="K169">
        <v>0</v>
      </c>
      <c r="L169">
        <v>6.1</v>
      </c>
    </row>
    <row r="170" spans="1:12" x14ac:dyDescent="0.25">
      <c r="A170" s="1">
        <v>43473</v>
      </c>
      <c r="B170">
        <v>-7.5</v>
      </c>
      <c r="C170">
        <v>0</v>
      </c>
      <c r="I170" s="2">
        <v>43809.958333333336</v>
      </c>
      <c r="J170">
        <v>-3.9</v>
      </c>
      <c r="K170">
        <v>0</v>
      </c>
      <c r="L170">
        <v>6.1</v>
      </c>
    </row>
    <row r="171" spans="1:12" x14ac:dyDescent="0.25">
      <c r="A171" s="1">
        <v>43473.041666666664</v>
      </c>
      <c r="B171">
        <v>-7.7</v>
      </c>
      <c r="C171">
        <v>0</v>
      </c>
      <c r="I171" s="2">
        <v>43628.958333333336</v>
      </c>
      <c r="J171">
        <v>21.2</v>
      </c>
      <c r="K171">
        <v>0</v>
      </c>
      <c r="L171">
        <v>6</v>
      </c>
    </row>
    <row r="172" spans="1:12" x14ac:dyDescent="0.25">
      <c r="A172" s="1">
        <v>43473.083333333336</v>
      </c>
      <c r="B172">
        <v>-7.9</v>
      </c>
      <c r="C172">
        <v>0</v>
      </c>
      <c r="I172" s="2">
        <v>43697.958333333336</v>
      </c>
      <c r="J172">
        <v>20.9</v>
      </c>
      <c r="K172">
        <v>0</v>
      </c>
      <c r="L172">
        <v>6</v>
      </c>
    </row>
    <row r="173" spans="1:12" x14ac:dyDescent="0.25">
      <c r="A173" s="1">
        <v>43473.125</v>
      </c>
      <c r="B173">
        <v>-8.1</v>
      </c>
      <c r="C173">
        <v>0</v>
      </c>
      <c r="I173" s="2">
        <v>43711.958333333336</v>
      </c>
      <c r="J173">
        <v>11.2</v>
      </c>
      <c r="K173">
        <v>0</v>
      </c>
      <c r="L173">
        <v>6</v>
      </c>
    </row>
    <row r="174" spans="1:12" x14ac:dyDescent="0.25">
      <c r="A174" s="1">
        <v>43473.166666666664</v>
      </c>
      <c r="B174">
        <v>-8.4</v>
      </c>
      <c r="C174">
        <v>0</v>
      </c>
      <c r="I174" s="2">
        <v>43722.958333333336</v>
      </c>
      <c r="J174">
        <v>8.1999999999999993</v>
      </c>
      <c r="K174">
        <v>0</v>
      </c>
      <c r="L174">
        <v>6</v>
      </c>
    </row>
    <row r="175" spans="1:12" x14ac:dyDescent="0.25">
      <c r="A175" s="1">
        <v>43473.208333333336</v>
      </c>
      <c r="B175">
        <v>-8.4</v>
      </c>
      <c r="C175">
        <v>0</v>
      </c>
      <c r="I175" s="2">
        <v>43676.958333333336</v>
      </c>
      <c r="J175">
        <v>17.2</v>
      </c>
      <c r="K175">
        <v>0</v>
      </c>
      <c r="L175">
        <v>5.9000000000000021</v>
      </c>
    </row>
    <row r="176" spans="1:12" x14ac:dyDescent="0.25">
      <c r="A176" s="1">
        <v>43473.25</v>
      </c>
      <c r="B176">
        <v>-8.1999999999999993</v>
      </c>
      <c r="C176">
        <v>0</v>
      </c>
      <c r="I176" s="2">
        <v>43480.958333333336</v>
      </c>
      <c r="J176">
        <v>-1.3</v>
      </c>
      <c r="K176">
        <v>0.3</v>
      </c>
      <c r="L176">
        <v>5.9</v>
      </c>
    </row>
    <row r="177" spans="1:12" x14ac:dyDescent="0.25">
      <c r="A177" s="1">
        <v>43473.291666666664</v>
      </c>
      <c r="B177">
        <v>-7.8</v>
      </c>
      <c r="C177">
        <v>0</v>
      </c>
      <c r="I177" s="2">
        <v>43738.958333333336</v>
      </c>
      <c r="J177">
        <v>8.5</v>
      </c>
      <c r="K177">
        <v>0</v>
      </c>
      <c r="L177">
        <v>5.9</v>
      </c>
    </row>
    <row r="178" spans="1:12" x14ac:dyDescent="0.25">
      <c r="A178" s="1">
        <v>43473.333333333336</v>
      </c>
      <c r="B178">
        <v>-7.4</v>
      </c>
      <c r="C178">
        <v>0</v>
      </c>
      <c r="I178" s="2">
        <v>43769.958333333336</v>
      </c>
      <c r="J178">
        <v>0.4</v>
      </c>
      <c r="K178">
        <v>0</v>
      </c>
      <c r="L178">
        <v>5.9</v>
      </c>
    </row>
    <row r="179" spans="1:12" x14ac:dyDescent="0.25">
      <c r="A179" s="1">
        <v>43473.375</v>
      </c>
      <c r="B179">
        <v>-7.3</v>
      </c>
      <c r="C179">
        <v>0</v>
      </c>
      <c r="I179" s="2">
        <v>43513.958333333336</v>
      </c>
      <c r="J179">
        <v>5.7</v>
      </c>
      <c r="K179">
        <v>0</v>
      </c>
      <c r="L179">
        <v>5.8999999999999995</v>
      </c>
    </row>
    <row r="180" spans="1:12" x14ac:dyDescent="0.25">
      <c r="A180" s="1">
        <v>43473.416666666664</v>
      </c>
      <c r="B180">
        <v>-7.2</v>
      </c>
      <c r="C180">
        <v>0.2</v>
      </c>
      <c r="I180" s="2">
        <v>43638.958333333336</v>
      </c>
      <c r="J180">
        <v>16.100000000000001</v>
      </c>
      <c r="K180">
        <v>0</v>
      </c>
      <c r="L180">
        <v>5.8999999999999986</v>
      </c>
    </row>
    <row r="181" spans="1:12" x14ac:dyDescent="0.25">
      <c r="A181" s="1">
        <v>43473.458333333336</v>
      </c>
      <c r="B181">
        <v>-7.1</v>
      </c>
      <c r="C181">
        <v>0.5</v>
      </c>
      <c r="I181" s="2">
        <v>43690.958333333336</v>
      </c>
      <c r="J181">
        <v>14.7</v>
      </c>
      <c r="K181">
        <v>0</v>
      </c>
      <c r="L181">
        <v>5.8999999999999986</v>
      </c>
    </row>
    <row r="182" spans="1:12" x14ac:dyDescent="0.25">
      <c r="A182" s="1">
        <v>43473.5</v>
      </c>
      <c r="B182">
        <v>-7</v>
      </c>
      <c r="C182">
        <v>0.4</v>
      </c>
      <c r="I182" s="2">
        <v>43699.958333333336</v>
      </c>
      <c r="J182">
        <v>12.2</v>
      </c>
      <c r="K182">
        <v>0</v>
      </c>
      <c r="L182">
        <v>5.8000000000000007</v>
      </c>
    </row>
    <row r="183" spans="1:12" x14ac:dyDescent="0.25">
      <c r="A183" s="1">
        <v>43473.541666666664</v>
      </c>
      <c r="B183">
        <v>-6.9</v>
      </c>
      <c r="C183">
        <v>0.1</v>
      </c>
      <c r="I183" s="2">
        <v>43721.958333333336</v>
      </c>
      <c r="J183">
        <v>13.1</v>
      </c>
      <c r="K183">
        <v>0</v>
      </c>
      <c r="L183">
        <v>5.8000000000000007</v>
      </c>
    </row>
    <row r="184" spans="1:12" x14ac:dyDescent="0.25">
      <c r="A184" s="1">
        <v>43473.583333333336</v>
      </c>
      <c r="B184">
        <v>-6.7</v>
      </c>
      <c r="C184">
        <v>0</v>
      </c>
      <c r="I184" s="2">
        <v>43766.958333333336</v>
      </c>
      <c r="J184">
        <v>2.6</v>
      </c>
      <c r="K184">
        <v>0</v>
      </c>
      <c r="L184">
        <v>5.8000000000000007</v>
      </c>
    </row>
    <row r="185" spans="1:12" x14ac:dyDescent="0.25">
      <c r="A185" s="1">
        <v>43473.625</v>
      </c>
      <c r="B185">
        <v>-6.7</v>
      </c>
      <c r="C185">
        <v>0</v>
      </c>
      <c r="I185" s="2">
        <v>43477.958333333336</v>
      </c>
      <c r="J185">
        <v>-1.6</v>
      </c>
      <c r="K185">
        <v>0</v>
      </c>
      <c r="L185">
        <v>5.8</v>
      </c>
    </row>
    <row r="186" spans="1:12" x14ac:dyDescent="0.25">
      <c r="A186" s="1">
        <v>43473.666666666664</v>
      </c>
      <c r="B186">
        <v>-6.6</v>
      </c>
      <c r="C186">
        <v>0.2</v>
      </c>
      <c r="I186" s="2">
        <v>43509.958333333336</v>
      </c>
      <c r="J186">
        <v>1.2</v>
      </c>
      <c r="K186">
        <v>0</v>
      </c>
      <c r="L186">
        <v>5.8</v>
      </c>
    </row>
    <row r="187" spans="1:12" x14ac:dyDescent="0.25">
      <c r="A187" s="1">
        <v>43473.708333333336</v>
      </c>
      <c r="B187">
        <v>-6.5</v>
      </c>
      <c r="C187">
        <v>0</v>
      </c>
      <c r="I187" s="2">
        <v>43595.958333333336</v>
      </c>
      <c r="J187">
        <v>7</v>
      </c>
      <c r="K187">
        <v>0.1</v>
      </c>
      <c r="L187">
        <v>5.8</v>
      </c>
    </row>
    <row r="188" spans="1:12" x14ac:dyDescent="0.25">
      <c r="A188" s="1">
        <v>43473.75</v>
      </c>
      <c r="B188">
        <v>-6.3</v>
      </c>
      <c r="C188">
        <v>0</v>
      </c>
      <c r="I188" s="2">
        <v>43655.958333333336</v>
      </c>
      <c r="J188">
        <v>8.9</v>
      </c>
      <c r="K188">
        <v>0</v>
      </c>
      <c r="L188">
        <v>5.7999999999999989</v>
      </c>
    </row>
    <row r="189" spans="1:12" x14ac:dyDescent="0.25">
      <c r="A189" s="1">
        <v>43473.791666666664</v>
      </c>
      <c r="B189">
        <v>-6.1</v>
      </c>
      <c r="C189">
        <v>0</v>
      </c>
      <c r="I189" s="2">
        <v>43679.958333333336</v>
      </c>
      <c r="J189">
        <v>14.7</v>
      </c>
      <c r="K189">
        <v>0</v>
      </c>
      <c r="L189">
        <v>5.7999999999999989</v>
      </c>
    </row>
    <row r="190" spans="1:12" x14ac:dyDescent="0.25">
      <c r="A190" s="1">
        <v>43473.833333333336</v>
      </c>
      <c r="B190">
        <v>-6.1</v>
      </c>
      <c r="C190">
        <v>0</v>
      </c>
      <c r="I190" s="2">
        <v>43637.958333333336</v>
      </c>
      <c r="J190">
        <v>15.2</v>
      </c>
      <c r="K190">
        <v>0</v>
      </c>
      <c r="L190">
        <v>5.7000000000000011</v>
      </c>
    </row>
    <row r="191" spans="1:12" x14ac:dyDescent="0.25">
      <c r="A191" s="1">
        <v>43473.875</v>
      </c>
      <c r="B191">
        <v>-6</v>
      </c>
      <c r="C191">
        <v>0</v>
      </c>
      <c r="I191" s="2">
        <v>43764.958333333336</v>
      </c>
      <c r="J191">
        <v>12</v>
      </c>
      <c r="K191">
        <v>0</v>
      </c>
      <c r="L191">
        <v>5.7000000000000011</v>
      </c>
    </row>
    <row r="192" spans="1:12" x14ac:dyDescent="0.25">
      <c r="A192" s="1">
        <v>43473.916666666664</v>
      </c>
      <c r="B192">
        <v>-6</v>
      </c>
      <c r="C192">
        <v>0</v>
      </c>
      <c r="I192" s="2">
        <v>43527.958333333336</v>
      </c>
      <c r="J192">
        <v>3.5</v>
      </c>
      <c r="K192">
        <v>0</v>
      </c>
      <c r="L192">
        <v>5.7</v>
      </c>
    </row>
    <row r="193" spans="1:12" x14ac:dyDescent="0.25">
      <c r="A193" s="1">
        <v>43473.958333333336</v>
      </c>
      <c r="B193">
        <v>-5.9</v>
      </c>
      <c r="C193">
        <v>0</v>
      </c>
      <c r="D193">
        <f>MAX(B170:B193)-MIN(B170:B193)</f>
        <v>2.5</v>
      </c>
      <c r="I193" s="2">
        <v>43728.958333333336</v>
      </c>
      <c r="J193">
        <v>6.1</v>
      </c>
      <c r="K193">
        <v>0</v>
      </c>
      <c r="L193">
        <v>5.7</v>
      </c>
    </row>
    <row r="194" spans="1:12" x14ac:dyDescent="0.25">
      <c r="A194" s="1">
        <v>43474</v>
      </c>
      <c r="B194">
        <v>-5.7</v>
      </c>
      <c r="C194">
        <v>0</v>
      </c>
      <c r="I194" s="2">
        <v>43592.958333333336</v>
      </c>
      <c r="J194">
        <v>3.8</v>
      </c>
      <c r="K194">
        <v>0</v>
      </c>
      <c r="L194">
        <v>5.6999999999999993</v>
      </c>
    </row>
    <row r="195" spans="1:12" x14ac:dyDescent="0.25">
      <c r="A195" s="1">
        <v>43474.041666666664</v>
      </c>
      <c r="B195">
        <v>-5.5</v>
      </c>
      <c r="C195">
        <v>0</v>
      </c>
      <c r="I195" s="2">
        <v>43724.958333333336</v>
      </c>
      <c r="J195">
        <v>11.2</v>
      </c>
      <c r="K195">
        <v>0.1</v>
      </c>
      <c r="L195">
        <v>5.6999999999999993</v>
      </c>
    </row>
    <row r="196" spans="1:12" x14ac:dyDescent="0.25">
      <c r="A196" s="1">
        <v>43474.083333333336</v>
      </c>
      <c r="B196">
        <v>-5.5</v>
      </c>
      <c r="C196">
        <v>0</v>
      </c>
      <c r="I196" s="2">
        <v>43758.958333333336</v>
      </c>
      <c r="J196">
        <v>12.5</v>
      </c>
      <c r="K196">
        <v>0</v>
      </c>
      <c r="L196">
        <v>5.6999999999999993</v>
      </c>
    </row>
    <row r="197" spans="1:12" x14ac:dyDescent="0.25">
      <c r="A197" s="1">
        <v>43474.125</v>
      </c>
      <c r="B197">
        <v>-5.3</v>
      </c>
      <c r="C197">
        <v>0</v>
      </c>
      <c r="I197" s="2">
        <v>43759.958333333336</v>
      </c>
      <c r="J197">
        <v>14.8</v>
      </c>
      <c r="K197">
        <v>0</v>
      </c>
      <c r="L197">
        <v>5.6999999999999993</v>
      </c>
    </row>
    <row r="198" spans="1:12" x14ac:dyDescent="0.25">
      <c r="A198" s="1">
        <v>43474.166666666664</v>
      </c>
      <c r="B198">
        <v>-5</v>
      </c>
      <c r="C198">
        <v>0</v>
      </c>
      <c r="I198" s="2">
        <v>43613.958333333336</v>
      </c>
      <c r="J198">
        <v>10.5</v>
      </c>
      <c r="K198">
        <v>1.8</v>
      </c>
      <c r="L198">
        <v>5.6000000000000014</v>
      </c>
    </row>
    <row r="199" spans="1:12" x14ac:dyDescent="0.25">
      <c r="A199" s="1">
        <v>43474.208333333336</v>
      </c>
      <c r="B199">
        <v>-4.3</v>
      </c>
      <c r="C199">
        <v>0</v>
      </c>
      <c r="I199" s="2">
        <v>43521.958333333336</v>
      </c>
      <c r="J199">
        <v>2.9</v>
      </c>
      <c r="K199">
        <v>0</v>
      </c>
      <c r="L199">
        <v>5.6</v>
      </c>
    </row>
    <row r="200" spans="1:12" x14ac:dyDescent="0.25">
      <c r="A200" s="1">
        <v>43474.25</v>
      </c>
      <c r="B200">
        <v>-4.7</v>
      </c>
      <c r="C200">
        <v>0.2</v>
      </c>
      <c r="I200" s="2">
        <v>43644.958333333336</v>
      </c>
      <c r="J200">
        <v>13.6</v>
      </c>
      <c r="K200">
        <v>0</v>
      </c>
      <c r="L200">
        <v>5.6</v>
      </c>
    </row>
    <row r="201" spans="1:12" x14ac:dyDescent="0.25">
      <c r="A201" s="1">
        <v>43474.291666666664</v>
      </c>
      <c r="B201">
        <v>-4.7</v>
      </c>
      <c r="C201">
        <v>0.3</v>
      </c>
      <c r="I201" s="2">
        <v>43709.958333333336</v>
      </c>
      <c r="J201">
        <v>21</v>
      </c>
      <c r="K201">
        <v>0</v>
      </c>
      <c r="L201">
        <v>5.5999999999999979</v>
      </c>
    </row>
    <row r="202" spans="1:12" x14ac:dyDescent="0.25">
      <c r="A202" s="1">
        <v>43474.333333333336</v>
      </c>
      <c r="B202">
        <v>-4.4000000000000004</v>
      </c>
      <c r="C202">
        <v>0</v>
      </c>
      <c r="I202" s="2">
        <v>43763.958333333336</v>
      </c>
      <c r="J202">
        <v>11.6</v>
      </c>
      <c r="K202">
        <v>0</v>
      </c>
      <c r="L202">
        <v>5.5000000000000018</v>
      </c>
    </row>
    <row r="203" spans="1:12" x14ac:dyDescent="0.25">
      <c r="A203" s="1">
        <v>43474.375</v>
      </c>
      <c r="B203">
        <v>-4.0999999999999996</v>
      </c>
      <c r="C203">
        <v>0</v>
      </c>
      <c r="I203" s="2">
        <v>43534.958333333336</v>
      </c>
      <c r="J203">
        <v>5.4</v>
      </c>
      <c r="K203">
        <v>0</v>
      </c>
      <c r="L203">
        <v>5.5</v>
      </c>
    </row>
    <row r="204" spans="1:12" x14ac:dyDescent="0.25">
      <c r="A204" s="1">
        <v>43474.416666666664</v>
      </c>
      <c r="B204">
        <v>-4</v>
      </c>
      <c r="C204">
        <v>0</v>
      </c>
      <c r="I204" s="2">
        <v>43545.958333333336</v>
      </c>
      <c r="J204">
        <v>5.5</v>
      </c>
      <c r="K204">
        <v>0</v>
      </c>
      <c r="L204">
        <v>5.5</v>
      </c>
    </row>
    <row r="205" spans="1:12" x14ac:dyDescent="0.25">
      <c r="A205" s="1">
        <v>43474.458333333336</v>
      </c>
      <c r="B205">
        <v>-3.5</v>
      </c>
      <c r="C205">
        <v>0.4</v>
      </c>
      <c r="I205" s="2">
        <v>43654.958333333336</v>
      </c>
      <c r="J205">
        <v>9.4</v>
      </c>
      <c r="K205">
        <v>0</v>
      </c>
      <c r="L205">
        <v>5.5</v>
      </c>
    </row>
    <row r="206" spans="1:12" x14ac:dyDescent="0.25">
      <c r="A206" s="1">
        <v>43474.5</v>
      </c>
      <c r="B206">
        <v>-3.4</v>
      </c>
      <c r="C206">
        <v>0.1</v>
      </c>
      <c r="I206" s="2">
        <v>43756.958333333336</v>
      </c>
      <c r="J206">
        <v>10.8</v>
      </c>
      <c r="K206">
        <v>0</v>
      </c>
      <c r="L206">
        <v>5.5</v>
      </c>
    </row>
    <row r="207" spans="1:12" x14ac:dyDescent="0.25">
      <c r="A207" s="1">
        <v>43474.541666666664</v>
      </c>
      <c r="B207">
        <v>-3.2</v>
      </c>
      <c r="C207">
        <v>0</v>
      </c>
      <c r="I207" s="2">
        <v>43484.958333333336</v>
      </c>
      <c r="J207">
        <v>-5.7</v>
      </c>
      <c r="K207">
        <v>0</v>
      </c>
      <c r="L207">
        <v>5.4</v>
      </c>
    </row>
    <row r="208" spans="1:12" x14ac:dyDescent="0.25">
      <c r="A208" s="1">
        <v>43474.583333333336</v>
      </c>
      <c r="B208">
        <v>-3.3</v>
      </c>
      <c r="C208">
        <v>0</v>
      </c>
      <c r="I208" s="2">
        <v>43491.958333333336</v>
      </c>
      <c r="J208">
        <v>-4.5999999999999996</v>
      </c>
      <c r="K208">
        <v>0</v>
      </c>
      <c r="L208">
        <v>5.4</v>
      </c>
    </row>
    <row r="209" spans="1:12" x14ac:dyDescent="0.25">
      <c r="A209" s="1">
        <v>43474.625</v>
      </c>
      <c r="B209">
        <v>-3.3</v>
      </c>
      <c r="C209">
        <v>0</v>
      </c>
      <c r="I209" s="2">
        <v>43525.958333333336</v>
      </c>
      <c r="J209">
        <v>-1.9</v>
      </c>
      <c r="K209">
        <v>0</v>
      </c>
      <c r="L209">
        <v>5.4</v>
      </c>
    </row>
    <row r="210" spans="1:12" x14ac:dyDescent="0.25">
      <c r="A210" s="1">
        <v>43474.666666666664</v>
      </c>
      <c r="B210">
        <v>-3.3</v>
      </c>
      <c r="C210">
        <v>0.1</v>
      </c>
      <c r="I210" s="2">
        <v>43531.958333333336</v>
      </c>
      <c r="J210">
        <v>6.1</v>
      </c>
      <c r="K210">
        <v>0</v>
      </c>
      <c r="L210">
        <v>5.4</v>
      </c>
    </row>
    <row r="211" spans="1:12" x14ac:dyDescent="0.25">
      <c r="A211" s="1">
        <v>43474.708333333336</v>
      </c>
      <c r="B211">
        <v>-3.5</v>
      </c>
      <c r="C211">
        <v>0</v>
      </c>
      <c r="I211" s="2">
        <v>43560.958333333336</v>
      </c>
      <c r="J211">
        <v>11.4</v>
      </c>
      <c r="K211">
        <v>0</v>
      </c>
      <c r="L211">
        <v>5.4</v>
      </c>
    </row>
    <row r="212" spans="1:12" x14ac:dyDescent="0.25">
      <c r="A212" s="1">
        <v>43474.75</v>
      </c>
      <c r="B212">
        <v>-3.5</v>
      </c>
      <c r="C212">
        <v>0</v>
      </c>
      <c r="I212" s="2">
        <v>43770.958333333336</v>
      </c>
      <c r="J212">
        <v>1.9</v>
      </c>
      <c r="K212">
        <v>0</v>
      </c>
      <c r="L212">
        <v>5.4</v>
      </c>
    </row>
    <row r="213" spans="1:12" x14ac:dyDescent="0.25">
      <c r="A213" s="1">
        <v>43474.791666666664</v>
      </c>
      <c r="B213">
        <v>-3.6</v>
      </c>
      <c r="C213">
        <v>0</v>
      </c>
      <c r="I213" s="2">
        <v>43777.958333333336</v>
      </c>
      <c r="J213">
        <v>6.1</v>
      </c>
      <c r="K213">
        <v>0</v>
      </c>
      <c r="L213">
        <v>5.3999999999999995</v>
      </c>
    </row>
    <row r="214" spans="1:12" x14ac:dyDescent="0.25">
      <c r="A214" s="1">
        <v>43474.833333333336</v>
      </c>
      <c r="B214">
        <v>-3.9</v>
      </c>
      <c r="C214">
        <v>0</v>
      </c>
      <c r="I214" s="2">
        <v>43811.958333333336</v>
      </c>
      <c r="J214">
        <v>1.3</v>
      </c>
      <c r="K214">
        <v>0</v>
      </c>
      <c r="L214">
        <v>5.3999999999999995</v>
      </c>
    </row>
    <row r="215" spans="1:12" x14ac:dyDescent="0.25">
      <c r="A215" s="1">
        <v>43474.875</v>
      </c>
      <c r="B215">
        <v>-4.0999999999999996</v>
      </c>
      <c r="C215">
        <v>0</v>
      </c>
      <c r="I215" s="2">
        <v>43605.958333333336</v>
      </c>
      <c r="J215">
        <v>10.9</v>
      </c>
      <c r="K215">
        <v>0</v>
      </c>
      <c r="L215">
        <v>5.3999999999999986</v>
      </c>
    </row>
    <row r="216" spans="1:12" x14ac:dyDescent="0.25">
      <c r="A216" s="1">
        <v>43474.916666666664</v>
      </c>
      <c r="B216">
        <v>-4</v>
      </c>
      <c r="C216">
        <v>0</v>
      </c>
      <c r="I216" s="2">
        <v>43506.958333333336</v>
      </c>
      <c r="J216">
        <v>2</v>
      </c>
      <c r="K216">
        <v>0</v>
      </c>
      <c r="L216">
        <v>5.3</v>
      </c>
    </row>
    <row r="217" spans="1:12" x14ac:dyDescent="0.25">
      <c r="A217" s="1">
        <v>43474.958333333336</v>
      </c>
      <c r="B217">
        <v>-3.6</v>
      </c>
      <c r="C217">
        <v>0</v>
      </c>
      <c r="D217">
        <f>MAX(B194:B217)-MIN(B194:B217)</f>
        <v>2.5</v>
      </c>
      <c r="I217" s="2">
        <v>43514.958333333336</v>
      </c>
      <c r="J217">
        <v>6.9</v>
      </c>
      <c r="K217">
        <v>0</v>
      </c>
      <c r="L217">
        <v>5.2999999999999989</v>
      </c>
    </row>
    <row r="218" spans="1:12" x14ac:dyDescent="0.25">
      <c r="A218" s="1">
        <v>43475</v>
      </c>
      <c r="B218">
        <v>-3.7</v>
      </c>
      <c r="C218">
        <v>0</v>
      </c>
      <c r="I218" s="2">
        <v>43678.958333333336</v>
      </c>
      <c r="J218">
        <v>15.1</v>
      </c>
      <c r="K218">
        <v>0</v>
      </c>
      <c r="L218">
        <v>5.2999999999999989</v>
      </c>
    </row>
    <row r="219" spans="1:12" x14ac:dyDescent="0.25">
      <c r="A219" s="1">
        <v>43475.041666666664</v>
      </c>
      <c r="B219">
        <v>-3.7</v>
      </c>
      <c r="C219">
        <v>0</v>
      </c>
      <c r="I219" s="2">
        <v>43578.958333333336</v>
      </c>
      <c r="J219">
        <v>7.8</v>
      </c>
      <c r="K219">
        <v>0</v>
      </c>
      <c r="L219">
        <v>5.2000000000000011</v>
      </c>
    </row>
    <row r="220" spans="1:12" x14ac:dyDescent="0.25">
      <c r="A220" s="1">
        <v>43475.083333333336</v>
      </c>
      <c r="B220">
        <v>-3.8</v>
      </c>
      <c r="C220">
        <v>0</v>
      </c>
      <c r="I220" s="2">
        <v>43606.958333333336</v>
      </c>
      <c r="J220">
        <v>9.6999999999999993</v>
      </c>
      <c r="K220">
        <v>0.5</v>
      </c>
      <c r="L220">
        <v>5.2000000000000011</v>
      </c>
    </row>
    <row r="221" spans="1:12" x14ac:dyDescent="0.25">
      <c r="A221" s="1">
        <v>43475.125</v>
      </c>
      <c r="B221">
        <v>-3.8</v>
      </c>
      <c r="C221">
        <v>0</v>
      </c>
      <c r="I221" s="2">
        <v>43503.958333333336</v>
      </c>
      <c r="J221">
        <v>-2.6</v>
      </c>
      <c r="K221">
        <v>0</v>
      </c>
      <c r="L221">
        <v>5.2</v>
      </c>
    </row>
    <row r="222" spans="1:12" x14ac:dyDescent="0.25">
      <c r="A222" s="1">
        <v>43475.166666666664</v>
      </c>
      <c r="B222">
        <v>-3.8</v>
      </c>
      <c r="C222">
        <v>0</v>
      </c>
      <c r="I222" s="2">
        <v>43768.958333333336</v>
      </c>
      <c r="J222">
        <v>-1.7</v>
      </c>
      <c r="K222">
        <v>0</v>
      </c>
      <c r="L222">
        <v>5.2</v>
      </c>
    </row>
    <row r="223" spans="1:12" x14ac:dyDescent="0.25">
      <c r="A223" s="1">
        <v>43475.208333333336</v>
      </c>
      <c r="B223">
        <v>-3.9</v>
      </c>
      <c r="C223">
        <v>0</v>
      </c>
      <c r="I223" s="2">
        <v>43798.958333333336</v>
      </c>
      <c r="J223">
        <v>0</v>
      </c>
      <c r="K223">
        <v>0</v>
      </c>
      <c r="L223">
        <v>5.2</v>
      </c>
    </row>
    <row r="224" spans="1:12" x14ac:dyDescent="0.25">
      <c r="A224" s="1">
        <v>43475.25</v>
      </c>
      <c r="B224">
        <v>-3.9</v>
      </c>
      <c r="C224">
        <v>0</v>
      </c>
      <c r="I224" s="2">
        <v>43470.958333333336</v>
      </c>
      <c r="J224">
        <v>-3.5</v>
      </c>
      <c r="K224">
        <v>0</v>
      </c>
      <c r="L224">
        <v>5.1999999999999993</v>
      </c>
    </row>
    <row r="225" spans="1:12" x14ac:dyDescent="0.25">
      <c r="A225" s="1">
        <v>43475.291666666664</v>
      </c>
      <c r="B225">
        <v>-4</v>
      </c>
      <c r="C225">
        <v>0</v>
      </c>
      <c r="I225" s="2">
        <v>43598.958333333336</v>
      </c>
      <c r="J225">
        <v>0.4</v>
      </c>
      <c r="K225">
        <v>0.5</v>
      </c>
      <c r="L225">
        <v>5.1999999999999993</v>
      </c>
    </row>
    <row r="226" spans="1:12" x14ac:dyDescent="0.25">
      <c r="A226" s="1">
        <v>43475.333333333336</v>
      </c>
      <c r="B226">
        <v>-4</v>
      </c>
      <c r="C226">
        <v>0.2</v>
      </c>
      <c r="I226" s="2">
        <v>43636.958333333336</v>
      </c>
      <c r="J226">
        <v>17</v>
      </c>
      <c r="K226">
        <v>0</v>
      </c>
      <c r="L226">
        <v>5.1000000000000014</v>
      </c>
    </row>
    <row r="227" spans="1:12" x14ac:dyDescent="0.25">
      <c r="A227" s="1">
        <v>43475.375</v>
      </c>
      <c r="B227">
        <v>-4</v>
      </c>
      <c r="C227">
        <v>0</v>
      </c>
      <c r="I227" s="2">
        <v>43778.958333333336</v>
      </c>
      <c r="J227">
        <v>3.3</v>
      </c>
      <c r="K227">
        <v>0</v>
      </c>
      <c r="L227">
        <v>5.1000000000000005</v>
      </c>
    </row>
    <row r="228" spans="1:12" x14ac:dyDescent="0.25">
      <c r="A228" s="1">
        <v>43475.416666666664</v>
      </c>
      <c r="B228">
        <v>-4.4000000000000004</v>
      </c>
      <c r="C228">
        <v>0</v>
      </c>
      <c r="I228" s="2">
        <v>43550.958333333336</v>
      </c>
      <c r="J228">
        <v>-1.4</v>
      </c>
      <c r="K228">
        <v>0.1</v>
      </c>
      <c r="L228">
        <v>5.0999999999999996</v>
      </c>
    </row>
    <row r="229" spans="1:12" x14ac:dyDescent="0.25">
      <c r="A229" s="1">
        <v>43475.458333333336</v>
      </c>
      <c r="B229">
        <v>-4.9000000000000004</v>
      </c>
      <c r="C229">
        <v>0</v>
      </c>
      <c r="I229" s="2">
        <v>43607.958333333336</v>
      </c>
      <c r="J229">
        <v>8.1</v>
      </c>
      <c r="K229">
        <v>5.9</v>
      </c>
      <c r="L229">
        <v>5.0999999999999996</v>
      </c>
    </row>
    <row r="230" spans="1:12" x14ac:dyDescent="0.25">
      <c r="A230" s="1">
        <v>43475.5</v>
      </c>
      <c r="B230">
        <v>-5.0999999999999996</v>
      </c>
      <c r="C230">
        <v>0</v>
      </c>
      <c r="I230" s="2">
        <v>43658.958333333336</v>
      </c>
      <c r="J230">
        <v>12.6</v>
      </c>
      <c r="K230">
        <v>0</v>
      </c>
      <c r="L230">
        <v>5.0999999999999996</v>
      </c>
    </row>
    <row r="231" spans="1:12" x14ac:dyDescent="0.25">
      <c r="A231" s="1">
        <v>43475.541666666664</v>
      </c>
      <c r="B231">
        <v>-5.4</v>
      </c>
      <c r="C231">
        <v>0</v>
      </c>
      <c r="I231" s="2">
        <v>43788.958333333336</v>
      </c>
      <c r="J231">
        <v>8.9</v>
      </c>
      <c r="K231">
        <v>0</v>
      </c>
      <c r="L231">
        <v>5.0999999999999996</v>
      </c>
    </row>
    <row r="232" spans="1:12" x14ac:dyDescent="0.25">
      <c r="A232" s="1">
        <v>43475.583333333336</v>
      </c>
      <c r="B232">
        <v>-5.7</v>
      </c>
      <c r="C232">
        <v>0</v>
      </c>
      <c r="I232" s="2">
        <v>43804.958333333336</v>
      </c>
      <c r="J232">
        <v>-5</v>
      </c>
      <c r="K232">
        <v>0</v>
      </c>
      <c r="L232">
        <v>5.0999999999999996</v>
      </c>
    </row>
    <row r="233" spans="1:12" x14ac:dyDescent="0.25">
      <c r="A233" s="1">
        <v>43475.625</v>
      </c>
      <c r="B233">
        <v>-6</v>
      </c>
      <c r="C233">
        <v>0</v>
      </c>
      <c r="I233" s="2">
        <v>43485.958333333336</v>
      </c>
      <c r="J233">
        <v>-8</v>
      </c>
      <c r="K233">
        <v>0</v>
      </c>
      <c r="L233">
        <v>5</v>
      </c>
    </row>
    <row r="234" spans="1:12" x14ac:dyDescent="0.25">
      <c r="A234" s="1">
        <v>43475.666666666664</v>
      </c>
      <c r="B234">
        <v>-6.1</v>
      </c>
      <c r="C234">
        <v>0</v>
      </c>
      <c r="I234" s="2">
        <v>43487.958333333336</v>
      </c>
      <c r="J234">
        <v>-7.4</v>
      </c>
      <c r="K234">
        <v>0</v>
      </c>
      <c r="L234">
        <v>5</v>
      </c>
    </row>
    <row r="235" spans="1:12" x14ac:dyDescent="0.25">
      <c r="A235" s="1">
        <v>43475.708333333336</v>
      </c>
      <c r="B235">
        <v>-6.1</v>
      </c>
      <c r="C235">
        <v>0</v>
      </c>
      <c r="I235" s="2">
        <v>43549.958333333336</v>
      </c>
      <c r="J235">
        <v>-1.4</v>
      </c>
      <c r="K235">
        <v>0</v>
      </c>
      <c r="L235">
        <v>5</v>
      </c>
    </row>
    <row r="236" spans="1:12" x14ac:dyDescent="0.25">
      <c r="A236" s="1">
        <v>43475.75</v>
      </c>
      <c r="B236">
        <v>-5.9</v>
      </c>
      <c r="C236">
        <v>0</v>
      </c>
      <c r="I236" s="2">
        <v>43552.958333333336</v>
      </c>
      <c r="J236">
        <v>2.2999999999999998</v>
      </c>
      <c r="K236">
        <v>0</v>
      </c>
      <c r="L236">
        <v>5</v>
      </c>
    </row>
    <row r="237" spans="1:12" x14ac:dyDescent="0.25">
      <c r="A237" s="1">
        <v>43475.791666666664</v>
      </c>
      <c r="B237">
        <v>-6.3</v>
      </c>
      <c r="C237">
        <v>0</v>
      </c>
      <c r="I237" s="2">
        <v>43651.958333333336</v>
      </c>
      <c r="J237">
        <v>14.4</v>
      </c>
      <c r="K237">
        <v>0</v>
      </c>
      <c r="L237">
        <v>5</v>
      </c>
    </row>
    <row r="238" spans="1:12" x14ac:dyDescent="0.25">
      <c r="A238" s="1">
        <v>43475.833333333336</v>
      </c>
      <c r="B238">
        <v>-6.7</v>
      </c>
      <c r="C238">
        <v>0</v>
      </c>
      <c r="I238" s="2">
        <v>43780.958333333336</v>
      </c>
      <c r="J238">
        <v>5</v>
      </c>
      <c r="K238">
        <v>0</v>
      </c>
      <c r="L238">
        <v>5</v>
      </c>
    </row>
    <row r="239" spans="1:12" x14ac:dyDescent="0.25">
      <c r="A239" s="1">
        <v>43475.875</v>
      </c>
      <c r="B239">
        <v>-7</v>
      </c>
      <c r="C239">
        <v>0</v>
      </c>
      <c r="I239" s="2">
        <v>43810.958333333336</v>
      </c>
      <c r="J239">
        <v>-4.4000000000000004</v>
      </c>
      <c r="K239">
        <v>0</v>
      </c>
      <c r="L239">
        <v>5</v>
      </c>
    </row>
    <row r="240" spans="1:12" x14ac:dyDescent="0.25">
      <c r="A240" s="1">
        <v>43475.916666666664</v>
      </c>
      <c r="B240">
        <v>-7.3</v>
      </c>
      <c r="C240">
        <v>0</v>
      </c>
      <c r="I240" s="2">
        <v>43466.958333333336</v>
      </c>
      <c r="J240">
        <v>-1.4</v>
      </c>
      <c r="K240">
        <v>1.2</v>
      </c>
      <c r="L240">
        <v>4.9000000000000004</v>
      </c>
    </row>
    <row r="241" spans="1:12" x14ac:dyDescent="0.25">
      <c r="A241" s="1">
        <v>43475.958333333336</v>
      </c>
      <c r="B241">
        <v>-7.6</v>
      </c>
      <c r="C241">
        <v>0</v>
      </c>
      <c r="D241">
        <f>MAX(B218:B241)-MIN(B218:B241)</f>
        <v>3.8999999999999995</v>
      </c>
      <c r="I241" s="2">
        <v>43501.958333333336</v>
      </c>
      <c r="J241">
        <v>-4.7</v>
      </c>
      <c r="K241">
        <v>0</v>
      </c>
      <c r="L241">
        <v>4.9000000000000004</v>
      </c>
    </row>
    <row r="242" spans="1:12" x14ac:dyDescent="0.25">
      <c r="A242" s="1">
        <v>43476</v>
      </c>
      <c r="B242">
        <v>-7.8</v>
      </c>
      <c r="C242">
        <v>0</v>
      </c>
      <c r="I242" s="2">
        <v>43726.958333333336</v>
      </c>
      <c r="J242">
        <v>6.4</v>
      </c>
      <c r="K242">
        <v>0</v>
      </c>
      <c r="L242">
        <v>4.9000000000000004</v>
      </c>
    </row>
    <row r="243" spans="1:12" x14ac:dyDescent="0.25">
      <c r="A243" s="1">
        <v>43476.041666666664</v>
      </c>
      <c r="B243">
        <v>-7.9</v>
      </c>
      <c r="C243">
        <v>0</v>
      </c>
      <c r="I243" s="2">
        <v>43789.958333333336</v>
      </c>
      <c r="J243">
        <v>6.9</v>
      </c>
      <c r="K243">
        <v>0</v>
      </c>
      <c r="L243">
        <v>4.9000000000000004</v>
      </c>
    </row>
    <row r="244" spans="1:12" x14ac:dyDescent="0.25">
      <c r="A244" s="1">
        <v>43476.083333333336</v>
      </c>
      <c r="B244">
        <v>-8.1999999999999993</v>
      </c>
      <c r="C244">
        <v>0</v>
      </c>
      <c r="I244" s="2">
        <v>43821.958333333336</v>
      </c>
      <c r="J244">
        <v>1.9</v>
      </c>
      <c r="K244">
        <v>0</v>
      </c>
      <c r="L244">
        <v>4.9000000000000004</v>
      </c>
    </row>
    <row r="245" spans="1:12" x14ac:dyDescent="0.25">
      <c r="A245" s="1">
        <v>43476.125</v>
      </c>
      <c r="B245">
        <v>-8.3000000000000007</v>
      </c>
      <c r="C245">
        <v>0</v>
      </c>
      <c r="I245" s="2">
        <v>43472.958333333336</v>
      </c>
      <c r="J245">
        <v>-8.3000000000000007</v>
      </c>
      <c r="K245">
        <v>0</v>
      </c>
      <c r="L245">
        <v>4.8999999999999995</v>
      </c>
    </row>
    <row r="246" spans="1:12" x14ac:dyDescent="0.25">
      <c r="A246" s="1">
        <v>43476.166666666664</v>
      </c>
      <c r="B246">
        <v>-8.4</v>
      </c>
      <c r="C246">
        <v>0</v>
      </c>
      <c r="I246" s="2">
        <v>43693.958333333336</v>
      </c>
      <c r="J246">
        <v>12.3</v>
      </c>
      <c r="K246">
        <v>0</v>
      </c>
      <c r="L246">
        <v>4.8999999999999986</v>
      </c>
    </row>
    <row r="247" spans="1:12" x14ac:dyDescent="0.25">
      <c r="A247" s="1">
        <v>43476.208333333336</v>
      </c>
      <c r="B247">
        <v>-8.6</v>
      </c>
      <c r="C247">
        <v>0</v>
      </c>
      <c r="I247" s="2">
        <v>43515.958333333336</v>
      </c>
      <c r="J247">
        <v>2.9</v>
      </c>
      <c r="K247">
        <v>0.1</v>
      </c>
      <c r="L247">
        <v>4.8000000000000007</v>
      </c>
    </row>
    <row r="248" spans="1:12" x14ac:dyDescent="0.25">
      <c r="A248" s="1">
        <v>43476.25</v>
      </c>
      <c r="B248">
        <v>-8.8000000000000007</v>
      </c>
      <c r="C248">
        <v>0</v>
      </c>
      <c r="I248" s="2">
        <v>43691.958333333336</v>
      </c>
      <c r="J248">
        <v>12.1</v>
      </c>
      <c r="K248">
        <v>0</v>
      </c>
      <c r="L248">
        <v>4.7999999999999989</v>
      </c>
    </row>
    <row r="249" spans="1:12" x14ac:dyDescent="0.25">
      <c r="A249" s="1">
        <v>43476.291666666664</v>
      </c>
      <c r="B249">
        <v>-8.9</v>
      </c>
      <c r="C249">
        <v>0</v>
      </c>
      <c r="I249" s="2">
        <v>43673.958333333336</v>
      </c>
      <c r="J249">
        <v>17.899999999999999</v>
      </c>
      <c r="K249">
        <v>0</v>
      </c>
      <c r="L249">
        <v>4.7999999999999972</v>
      </c>
    </row>
    <row r="250" spans="1:12" x14ac:dyDescent="0.25">
      <c r="A250" s="1">
        <v>43476.333333333336</v>
      </c>
      <c r="B250">
        <v>-8.8000000000000007</v>
      </c>
      <c r="C250">
        <v>0</v>
      </c>
      <c r="I250" s="2">
        <v>43659.958333333336</v>
      </c>
      <c r="J250">
        <v>12.1</v>
      </c>
      <c r="K250">
        <v>0</v>
      </c>
      <c r="L250">
        <v>4.7000000000000011</v>
      </c>
    </row>
    <row r="251" spans="1:12" x14ac:dyDescent="0.25">
      <c r="A251" s="1">
        <v>43476.375</v>
      </c>
      <c r="B251">
        <v>-8.3000000000000007</v>
      </c>
      <c r="C251">
        <v>0</v>
      </c>
      <c r="I251" s="2">
        <v>43757.958333333336</v>
      </c>
      <c r="J251">
        <v>12.5</v>
      </c>
      <c r="K251">
        <v>0</v>
      </c>
      <c r="L251">
        <v>4.7000000000000011</v>
      </c>
    </row>
    <row r="252" spans="1:12" x14ac:dyDescent="0.25">
      <c r="A252" s="1">
        <v>43476.416666666664</v>
      </c>
      <c r="B252">
        <v>-7.7</v>
      </c>
      <c r="C252">
        <v>0</v>
      </c>
      <c r="I252" s="2">
        <v>43511.958333333336</v>
      </c>
      <c r="J252">
        <v>3.3</v>
      </c>
      <c r="K252">
        <v>0</v>
      </c>
      <c r="L252">
        <v>4.7</v>
      </c>
    </row>
    <row r="253" spans="1:12" x14ac:dyDescent="0.25">
      <c r="A253" s="1">
        <v>43476.458333333336</v>
      </c>
      <c r="B253">
        <v>-7.1</v>
      </c>
      <c r="C253">
        <v>0</v>
      </c>
      <c r="I253" s="2">
        <v>43781.958333333336</v>
      </c>
      <c r="J253">
        <v>10</v>
      </c>
      <c r="K253">
        <v>0</v>
      </c>
      <c r="L253">
        <v>4.7</v>
      </c>
    </row>
    <row r="254" spans="1:12" x14ac:dyDescent="0.25">
      <c r="A254" s="1">
        <v>43476.5</v>
      </c>
      <c r="B254">
        <v>-6.9</v>
      </c>
      <c r="C254">
        <v>0</v>
      </c>
      <c r="I254" s="2">
        <v>43815.958333333336</v>
      </c>
      <c r="J254">
        <v>5.9</v>
      </c>
      <c r="K254">
        <v>0</v>
      </c>
      <c r="L254">
        <v>4.7</v>
      </c>
    </row>
    <row r="255" spans="1:12" x14ac:dyDescent="0.25">
      <c r="A255" s="1">
        <v>43476.541666666664</v>
      </c>
      <c r="B255">
        <v>-6.9</v>
      </c>
      <c r="C255">
        <v>0</v>
      </c>
      <c r="I255" s="2">
        <v>43742.958333333336</v>
      </c>
      <c r="J255">
        <v>6</v>
      </c>
      <c r="K255">
        <v>0</v>
      </c>
      <c r="L255">
        <v>4.6999999999999993</v>
      </c>
    </row>
    <row r="256" spans="1:12" x14ac:dyDescent="0.25">
      <c r="A256" s="1">
        <v>43476.583333333336</v>
      </c>
      <c r="B256">
        <v>-6.8</v>
      </c>
      <c r="C256">
        <v>0</v>
      </c>
      <c r="I256" s="2">
        <v>43814.958333333336</v>
      </c>
      <c r="J256">
        <v>3.6</v>
      </c>
      <c r="K256">
        <v>0</v>
      </c>
      <c r="L256">
        <v>4.6999999999999993</v>
      </c>
    </row>
    <row r="257" spans="1:12" x14ac:dyDescent="0.25">
      <c r="A257" s="1">
        <v>43476.625</v>
      </c>
      <c r="B257">
        <v>-7.1</v>
      </c>
      <c r="C257">
        <v>0</v>
      </c>
      <c r="I257" s="2">
        <v>43526.958333333336</v>
      </c>
      <c r="J257">
        <v>-1.9</v>
      </c>
      <c r="K257">
        <v>0</v>
      </c>
      <c r="L257">
        <v>4.5999999999999996</v>
      </c>
    </row>
    <row r="258" spans="1:12" x14ac:dyDescent="0.25">
      <c r="A258" s="1">
        <v>43476.666666666664</v>
      </c>
      <c r="B258">
        <v>-7.9</v>
      </c>
      <c r="C258">
        <v>0</v>
      </c>
      <c r="I258" s="2">
        <v>43793.958333333336</v>
      </c>
      <c r="J258">
        <v>6.3</v>
      </c>
      <c r="K258">
        <v>0</v>
      </c>
      <c r="L258">
        <v>4.5999999999999996</v>
      </c>
    </row>
    <row r="259" spans="1:12" x14ac:dyDescent="0.25">
      <c r="A259" s="1">
        <v>43476.708333333336</v>
      </c>
      <c r="B259">
        <v>-8.1</v>
      </c>
      <c r="C259">
        <v>0</v>
      </c>
      <c r="I259" s="2">
        <v>43467.958333333336</v>
      </c>
      <c r="J259">
        <v>-6.8</v>
      </c>
      <c r="K259">
        <v>0</v>
      </c>
      <c r="L259">
        <v>4.5</v>
      </c>
    </row>
    <row r="260" spans="1:12" x14ac:dyDescent="0.25">
      <c r="A260" s="1">
        <v>43476.75</v>
      </c>
      <c r="B260">
        <v>-8.1999999999999993</v>
      </c>
      <c r="C260">
        <v>0</v>
      </c>
      <c r="I260" s="2">
        <v>43539.958333333336</v>
      </c>
      <c r="J260">
        <v>1.9</v>
      </c>
      <c r="K260">
        <v>0.9</v>
      </c>
      <c r="L260">
        <v>4.5</v>
      </c>
    </row>
    <row r="261" spans="1:12" x14ac:dyDescent="0.25">
      <c r="A261" s="1">
        <v>43476.791666666664</v>
      </c>
      <c r="B261">
        <v>-8</v>
      </c>
      <c r="C261">
        <v>0</v>
      </c>
      <c r="I261" s="2">
        <v>43714.958333333336</v>
      </c>
      <c r="J261">
        <v>11.9</v>
      </c>
      <c r="K261">
        <v>0</v>
      </c>
      <c r="L261">
        <v>4.5</v>
      </c>
    </row>
    <row r="262" spans="1:12" x14ac:dyDescent="0.25">
      <c r="A262" s="1">
        <v>43476.833333333336</v>
      </c>
      <c r="B262">
        <v>-7.8</v>
      </c>
      <c r="C262">
        <v>0</v>
      </c>
      <c r="I262" s="2">
        <v>43492.958333333336</v>
      </c>
      <c r="J262">
        <v>-2.8</v>
      </c>
      <c r="K262">
        <v>0</v>
      </c>
      <c r="L262">
        <v>4.4000000000000004</v>
      </c>
    </row>
    <row r="263" spans="1:12" x14ac:dyDescent="0.25">
      <c r="A263" s="1">
        <v>43476.875</v>
      </c>
      <c r="B263">
        <v>-7.7</v>
      </c>
      <c r="C263">
        <v>0</v>
      </c>
      <c r="I263" s="2">
        <v>43505.958333333336</v>
      </c>
      <c r="J263">
        <v>-0.6</v>
      </c>
      <c r="K263">
        <v>0</v>
      </c>
      <c r="L263">
        <v>4.4000000000000004</v>
      </c>
    </row>
    <row r="264" spans="1:12" x14ac:dyDescent="0.25">
      <c r="A264" s="1">
        <v>43476.916666666664</v>
      </c>
      <c r="B264">
        <v>-7.6</v>
      </c>
      <c r="C264">
        <v>0</v>
      </c>
      <c r="I264" s="2">
        <v>43568.958333333336</v>
      </c>
      <c r="J264">
        <v>2.4</v>
      </c>
      <c r="K264">
        <v>0</v>
      </c>
      <c r="L264">
        <v>4.4000000000000004</v>
      </c>
    </row>
    <row r="265" spans="1:12" x14ac:dyDescent="0.25">
      <c r="A265" s="1">
        <v>43476.958333333336</v>
      </c>
      <c r="B265">
        <v>-7.6</v>
      </c>
      <c r="C265">
        <v>0.1</v>
      </c>
      <c r="D265">
        <f>MAX(B242:B265)-MIN(B242:B265)</f>
        <v>2.1000000000000005</v>
      </c>
      <c r="I265" s="2">
        <v>43639.958333333336</v>
      </c>
      <c r="J265">
        <v>15.8</v>
      </c>
      <c r="K265">
        <v>0</v>
      </c>
      <c r="L265">
        <v>4.4000000000000004</v>
      </c>
    </row>
    <row r="266" spans="1:12" x14ac:dyDescent="0.25">
      <c r="A266" s="1">
        <v>43477</v>
      </c>
      <c r="B266">
        <v>-7.3</v>
      </c>
      <c r="C266">
        <v>0</v>
      </c>
      <c r="I266" s="2">
        <v>43680.958333333336</v>
      </c>
      <c r="J266">
        <v>12.9</v>
      </c>
      <c r="K266">
        <v>0</v>
      </c>
      <c r="L266">
        <v>4.4000000000000004</v>
      </c>
    </row>
    <row r="267" spans="1:12" x14ac:dyDescent="0.25">
      <c r="A267" s="1">
        <v>43477.041666666664</v>
      </c>
      <c r="B267">
        <v>-7.1</v>
      </c>
      <c r="C267">
        <v>0</v>
      </c>
      <c r="I267" s="2">
        <v>43748.958333333336</v>
      </c>
      <c r="J267">
        <v>6.2</v>
      </c>
      <c r="K267">
        <v>0</v>
      </c>
      <c r="L267">
        <v>4.4000000000000004</v>
      </c>
    </row>
    <row r="268" spans="1:12" x14ac:dyDescent="0.25">
      <c r="A268" s="1">
        <v>43477.083333333336</v>
      </c>
      <c r="B268">
        <v>-6.7</v>
      </c>
      <c r="C268">
        <v>0.1</v>
      </c>
      <c r="I268" s="2">
        <v>43517.958333333336</v>
      </c>
      <c r="J268">
        <v>1.5</v>
      </c>
      <c r="K268">
        <v>0.2</v>
      </c>
      <c r="L268">
        <v>4.3999999999999995</v>
      </c>
    </row>
    <row r="269" spans="1:12" x14ac:dyDescent="0.25">
      <c r="A269" s="1">
        <v>43477.125</v>
      </c>
      <c r="B269">
        <v>-5.8</v>
      </c>
      <c r="C269">
        <v>0.1</v>
      </c>
      <c r="I269" s="2">
        <v>43794.958333333336</v>
      </c>
      <c r="J269">
        <v>6.6</v>
      </c>
      <c r="K269">
        <v>0</v>
      </c>
      <c r="L269">
        <v>4.3999999999999995</v>
      </c>
    </row>
    <row r="270" spans="1:12" x14ac:dyDescent="0.25">
      <c r="A270" s="1">
        <v>43477.166666666664</v>
      </c>
      <c r="B270">
        <v>-5.2</v>
      </c>
      <c r="C270">
        <v>0.3</v>
      </c>
      <c r="I270" s="2">
        <v>43735.958333333336</v>
      </c>
      <c r="J270">
        <v>13.2</v>
      </c>
      <c r="K270">
        <v>0.1</v>
      </c>
      <c r="L270">
        <v>4.3999999999999986</v>
      </c>
    </row>
    <row r="271" spans="1:12" x14ac:dyDescent="0.25">
      <c r="A271" s="1">
        <v>43477.208333333336</v>
      </c>
      <c r="B271">
        <v>-4.0999999999999996</v>
      </c>
      <c r="C271">
        <v>0.7</v>
      </c>
      <c r="I271" s="2">
        <v>43784.958333333336</v>
      </c>
      <c r="J271">
        <v>8.3000000000000007</v>
      </c>
      <c r="K271">
        <v>0</v>
      </c>
      <c r="L271">
        <v>4.3000000000000007</v>
      </c>
    </row>
    <row r="272" spans="1:12" x14ac:dyDescent="0.25">
      <c r="A272" s="1">
        <v>43477.25</v>
      </c>
      <c r="B272">
        <v>-3.5</v>
      </c>
      <c r="C272">
        <v>0.7</v>
      </c>
      <c r="I272" s="2">
        <v>43493.958333333336</v>
      </c>
      <c r="J272">
        <v>-3.5</v>
      </c>
      <c r="K272">
        <v>0</v>
      </c>
      <c r="L272">
        <v>4.3</v>
      </c>
    </row>
    <row r="273" spans="1:12" x14ac:dyDescent="0.25">
      <c r="A273" s="1">
        <v>43477.291666666664</v>
      </c>
      <c r="B273">
        <v>-3</v>
      </c>
      <c r="C273">
        <v>0.4</v>
      </c>
      <c r="I273" s="2">
        <v>43532.958333333336</v>
      </c>
      <c r="J273">
        <v>4.2</v>
      </c>
      <c r="K273">
        <v>0</v>
      </c>
      <c r="L273">
        <v>4.3</v>
      </c>
    </row>
    <row r="274" spans="1:12" x14ac:dyDescent="0.25">
      <c r="A274" s="1">
        <v>43477.333333333336</v>
      </c>
      <c r="B274">
        <v>-2.9</v>
      </c>
      <c r="C274">
        <v>0.4</v>
      </c>
      <c r="I274" s="2">
        <v>43741.958333333336</v>
      </c>
      <c r="J274">
        <v>4</v>
      </c>
      <c r="K274">
        <v>0</v>
      </c>
      <c r="L274">
        <v>4.3</v>
      </c>
    </row>
    <row r="275" spans="1:12" x14ac:dyDescent="0.25">
      <c r="A275" s="1">
        <v>43477.375</v>
      </c>
      <c r="B275">
        <v>-2.8</v>
      </c>
      <c r="C275">
        <v>0.4</v>
      </c>
      <c r="I275" s="2">
        <v>43786.958333333336</v>
      </c>
      <c r="J275">
        <v>11</v>
      </c>
      <c r="K275">
        <v>0</v>
      </c>
      <c r="L275">
        <v>4.2000000000000011</v>
      </c>
    </row>
    <row r="276" spans="1:12" x14ac:dyDescent="0.25">
      <c r="A276" s="1">
        <v>43477.416666666664</v>
      </c>
      <c r="B276">
        <v>-2.5</v>
      </c>
      <c r="C276">
        <v>0.4</v>
      </c>
      <c r="I276" s="2">
        <v>43767.958333333336</v>
      </c>
      <c r="J276">
        <v>1.4</v>
      </c>
      <c r="K276">
        <v>0</v>
      </c>
      <c r="L276">
        <v>4.2</v>
      </c>
    </row>
    <row r="277" spans="1:12" x14ac:dyDescent="0.25">
      <c r="A277" s="1">
        <v>43477.458333333336</v>
      </c>
      <c r="B277">
        <v>-2.2999999999999998</v>
      </c>
      <c r="C277">
        <v>0.4</v>
      </c>
      <c r="I277" s="2">
        <v>43536.958333333336</v>
      </c>
      <c r="J277">
        <v>-2</v>
      </c>
      <c r="K277">
        <v>0</v>
      </c>
      <c r="L277">
        <v>4.0999999999999996</v>
      </c>
    </row>
    <row r="278" spans="1:12" x14ac:dyDescent="0.25">
      <c r="A278" s="1">
        <v>43477.5</v>
      </c>
      <c r="B278">
        <v>-2.1</v>
      </c>
      <c r="C278">
        <v>0.4</v>
      </c>
      <c r="I278" s="2">
        <v>43591.958333333336</v>
      </c>
      <c r="J278">
        <v>2.6</v>
      </c>
      <c r="K278">
        <v>0</v>
      </c>
      <c r="L278">
        <v>4.0999999999999996</v>
      </c>
    </row>
    <row r="279" spans="1:12" x14ac:dyDescent="0.25">
      <c r="A279" s="1">
        <v>43477.541666666664</v>
      </c>
      <c r="B279">
        <v>-2</v>
      </c>
      <c r="C279">
        <v>0.4</v>
      </c>
      <c r="I279" s="2">
        <v>43771.958333333336</v>
      </c>
      <c r="J279">
        <v>5.9</v>
      </c>
      <c r="K279">
        <v>0</v>
      </c>
      <c r="L279">
        <v>4.0999999999999996</v>
      </c>
    </row>
    <row r="280" spans="1:12" x14ac:dyDescent="0.25">
      <c r="A280" s="1">
        <v>43477.583333333336</v>
      </c>
      <c r="B280">
        <v>-2</v>
      </c>
      <c r="C280">
        <v>0.4</v>
      </c>
      <c r="I280" s="2">
        <v>43542.958333333336</v>
      </c>
      <c r="J280">
        <v>0.4</v>
      </c>
      <c r="K280">
        <v>0</v>
      </c>
      <c r="L280">
        <v>3.9999999999999996</v>
      </c>
    </row>
    <row r="281" spans="1:12" x14ac:dyDescent="0.25">
      <c r="A281" s="1">
        <v>43477.625</v>
      </c>
      <c r="B281">
        <v>-2.1</v>
      </c>
      <c r="C281">
        <v>0.4</v>
      </c>
      <c r="I281" s="2">
        <v>43529.958333333336</v>
      </c>
      <c r="J281">
        <v>-0.5</v>
      </c>
      <c r="K281">
        <v>1.1000000000000001</v>
      </c>
      <c r="L281">
        <v>3.9000000000000004</v>
      </c>
    </row>
    <row r="282" spans="1:12" x14ac:dyDescent="0.25">
      <c r="A282" s="1">
        <v>43477.666666666664</v>
      </c>
      <c r="B282">
        <v>-2.2000000000000002</v>
      </c>
      <c r="C282">
        <v>0</v>
      </c>
      <c r="I282" s="2">
        <v>43660.958333333336</v>
      </c>
      <c r="J282">
        <v>10.7</v>
      </c>
      <c r="K282">
        <v>0</v>
      </c>
      <c r="L282">
        <v>3.9000000000000004</v>
      </c>
    </row>
    <row r="283" spans="1:12" x14ac:dyDescent="0.25">
      <c r="A283" s="1">
        <v>43477.708333333336</v>
      </c>
      <c r="B283">
        <v>-2.4</v>
      </c>
      <c r="C283">
        <v>0</v>
      </c>
      <c r="I283" s="2">
        <v>43716.958333333336</v>
      </c>
      <c r="J283">
        <v>14.4</v>
      </c>
      <c r="K283">
        <v>0</v>
      </c>
      <c r="L283">
        <v>3.9000000000000004</v>
      </c>
    </row>
    <row r="284" spans="1:12" x14ac:dyDescent="0.25">
      <c r="A284" s="1">
        <v>43477.75</v>
      </c>
      <c r="B284">
        <v>-2.2999999999999998</v>
      </c>
      <c r="C284">
        <v>0</v>
      </c>
      <c r="I284" s="2">
        <v>43736.958333333336</v>
      </c>
      <c r="J284">
        <v>10.199999999999999</v>
      </c>
      <c r="K284">
        <v>0</v>
      </c>
      <c r="L284">
        <v>3.9000000000000004</v>
      </c>
    </row>
    <row r="285" spans="1:12" x14ac:dyDescent="0.25">
      <c r="A285" s="1">
        <v>43477.791666666664</v>
      </c>
      <c r="B285">
        <v>-1.9</v>
      </c>
      <c r="C285">
        <v>0</v>
      </c>
      <c r="I285" s="2">
        <v>43792.958333333336</v>
      </c>
      <c r="J285">
        <v>6</v>
      </c>
      <c r="K285">
        <v>0</v>
      </c>
      <c r="L285">
        <v>3.9000000000000004</v>
      </c>
    </row>
    <row r="286" spans="1:12" x14ac:dyDescent="0.25">
      <c r="A286" s="1">
        <v>43477.833333333336</v>
      </c>
      <c r="B286">
        <v>-1.9</v>
      </c>
      <c r="C286">
        <v>0</v>
      </c>
      <c r="I286" s="2">
        <v>43475.958333333336</v>
      </c>
      <c r="J286">
        <v>-7.6</v>
      </c>
      <c r="K286">
        <v>0</v>
      </c>
      <c r="L286">
        <v>3.8999999999999995</v>
      </c>
    </row>
    <row r="287" spans="1:12" x14ac:dyDescent="0.25">
      <c r="A287" s="1">
        <v>43477.875</v>
      </c>
      <c r="B287">
        <v>-1.6</v>
      </c>
      <c r="C287">
        <v>0</v>
      </c>
      <c r="I287" s="2">
        <v>43504.958333333336</v>
      </c>
      <c r="J287">
        <v>-0.7</v>
      </c>
      <c r="K287">
        <v>0</v>
      </c>
      <c r="L287">
        <v>3.8</v>
      </c>
    </row>
    <row r="288" spans="1:12" x14ac:dyDescent="0.25">
      <c r="A288" s="1">
        <v>43477.916666666664</v>
      </c>
      <c r="B288">
        <v>-1.5</v>
      </c>
      <c r="C288">
        <v>0</v>
      </c>
      <c r="I288" s="2">
        <v>43779.958333333336</v>
      </c>
      <c r="J288">
        <v>-0.3</v>
      </c>
      <c r="K288">
        <v>0</v>
      </c>
      <c r="L288">
        <v>3.6999999999999997</v>
      </c>
    </row>
    <row r="289" spans="1:12" x14ac:dyDescent="0.25">
      <c r="A289" s="1">
        <v>43477.958333333336</v>
      </c>
      <c r="B289">
        <v>-1.6</v>
      </c>
      <c r="C289">
        <v>0</v>
      </c>
      <c r="D289">
        <f>MAX(B266:B289)-MIN(B266:B289)</f>
        <v>5.8</v>
      </c>
      <c r="I289" s="2">
        <v>43803.958333333336</v>
      </c>
      <c r="J289">
        <v>-2.4</v>
      </c>
      <c r="K289">
        <v>0</v>
      </c>
      <c r="L289">
        <v>3.6999999999999997</v>
      </c>
    </row>
    <row r="290" spans="1:12" x14ac:dyDescent="0.25">
      <c r="A290" s="1">
        <v>43478</v>
      </c>
      <c r="B290">
        <v>-1.6</v>
      </c>
      <c r="C290">
        <v>0</v>
      </c>
      <c r="I290" s="2">
        <v>43677.958333333336</v>
      </c>
      <c r="J290">
        <v>16.399999999999999</v>
      </c>
      <c r="K290">
        <v>0</v>
      </c>
      <c r="L290">
        <v>3.6000000000000014</v>
      </c>
    </row>
    <row r="291" spans="1:12" x14ac:dyDescent="0.25">
      <c r="A291" s="1">
        <v>43478.041666666664</v>
      </c>
      <c r="B291">
        <v>-1.8</v>
      </c>
      <c r="C291">
        <v>0</v>
      </c>
      <c r="I291" s="2">
        <v>43819.958333333336</v>
      </c>
      <c r="J291">
        <v>7.5</v>
      </c>
      <c r="K291">
        <v>0</v>
      </c>
      <c r="L291">
        <v>3.6000000000000005</v>
      </c>
    </row>
    <row r="292" spans="1:12" x14ac:dyDescent="0.25">
      <c r="A292" s="1">
        <v>43478.083333333336</v>
      </c>
      <c r="B292">
        <v>-1.9</v>
      </c>
      <c r="C292">
        <v>0</v>
      </c>
      <c r="I292" s="2">
        <v>43533.958333333336</v>
      </c>
      <c r="J292">
        <v>2.4</v>
      </c>
      <c r="K292">
        <v>0.4</v>
      </c>
      <c r="L292">
        <v>3.6</v>
      </c>
    </row>
    <row r="293" spans="1:12" x14ac:dyDescent="0.25">
      <c r="A293" s="1">
        <v>43478.125</v>
      </c>
      <c r="B293">
        <v>-1.9</v>
      </c>
      <c r="C293">
        <v>2.7</v>
      </c>
      <c r="I293" s="2">
        <v>43543.958333333336</v>
      </c>
      <c r="J293">
        <v>-0.6</v>
      </c>
      <c r="K293">
        <v>0</v>
      </c>
      <c r="L293">
        <v>3.5999999999999996</v>
      </c>
    </row>
    <row r="294" spans="1:12" x14ac:dyDescent="0.25">
      <c r="A294" s="1">
        <v>43478.166666666664</v>
      </c>
      <c r="B294">
        <v>-2</v>
      </c>
      <c r="C294">
        <v>2.2000000000000002</v>
      </c>
      <c r="I294" s="2">
        <v>43727.958333333336</v>
      </c>
      <c r="J294">
        <v>3.5</v>
      </c>
      <c r="K294">
        <v>0</v>
      </c>
      <c r="L294">
        <v>3.5</v>
      </c>
    </row>
    <row r="295" spans="1:12" x14ac:dyDescent="0.25">
      <c r="A295" s="1">
        <v>43478.208333333336</v>
      </c>
      <c r="B295">
        <v>-2</v>
      </c>
      <c r="C295">
        <v>0.7</v>
      </c>
      <c r="I295" s="2">
        <v>43734.958333333336</v>
      </c>
      <c r="J295">
        <v>10.6</v>
      </c>
      <c r="K295">
        <v>0</v>
      </c>
      <c r="L295">
        <v>3.5</v>
      </c>
    </row>
    <row r="296" spans="1:12" x14ac:dyDescent="0.25">
      <c r="A296" s="1">
        <v>43478.25</v>
      </c>
      <c r="B296">
        <v>-2.1</v>
      </c>
      <c r="C296">
        <v>0.6</v>
      </c>
      <c r="I296" s="2">
        <v>43799.958333333336</v>
      </c>
      <c r="J296">
        <v>-3.7</v>
      </c>
      <c r="K296">
        <v>0</v>
      </c>
      <c r="L296">
        <v>3.5</v>
      </c>
    </row>
    <row r="297" spans="1:12" x14ac:dyDescent="0.25">
      <c r="A297" s="1">
        <v>43478.291666666664</v>
      </c>
      <c r="B297">
        <v>-2</v>
      </c>
      <c r="C297">
        <v>1.4</v>
      </c>
      <c r="I297" s="2">
        <v>43827.958333333336</v>
      </c>
      <c r="J297">
        <v>-6.3</v>
      </c>
      <c r="K297">
        <v>0</v>
      </c>
      <c r="L297">
        <v>3.4999999999999996</v>
      </c>
    </row>
    <row r="298" spans="1:12" x14ac:dyDescent="0.25">
      <c r="A298" s="1">
        <v>43478.333333333336</v>
      </c>
      <c r="B298">
        <v>-1.8</v>
      </c>
      <c r="C298">
        <v>1.1000000000000001</v>
      </c>
      <c r="I298" s="2">
        <v>43507.958333333336</v>
      </c>
      <c r="J298">
        <v>-1.6</v>
      </c>
      <c r="K298">
        <v>0</v>
      </c>
      <c r="L298">
        <v>3.4000000000000004</v>
      </c>
    </row>
    <row r="299" spans="1:12" x14ac:dyDescent="0.25">
      <c r="A299" s="1">
        <v>43478.375</v>
      </c>
      <c r="B299">
        <v>-1.8</v>
      </c>
      <c r="C299">
        <v>0.8</v>
      </c>
      <c r="I299" s="2">
        <v>43590.958333333336</v>
      </c>
      <c r="J299">
        <v>0.4</v>
      </c>
      <c r="K299">
        <v>0.2</v>
      </c>
      <c r="L299">
        <v>3.4000000000000004</v>
      </c>
    </row>
    <row r="300" spans="1:12" x14ac:dyDescent="0.25">
      <c r="A300" s="1">
        <v>43478.416666666664</v>
      </c>
      <c r="B300">
        <v>-1.4</v>
      </c>
      <c r="C300">
        <v>0.7</v>
      </c>
      <c r="I300" s="2">
        <v>43744.958333333336</v>
      </c>
      <c r="J300">
        <v>-0.3</v>
      </c>
      <c r="K300">
        <v>0</v>
      </c>
      <c r="L300">
        <v>3.4</v>
      </c>
    </row>
    <row r="301" spans="1:12" x14ac:dyDescent="0.25">
      <c r="A301" s="1">
        <v>43478.458333333336</v>
      </c>
      <c r="B301">
        <v>-1.2</v>
      </c>
      <c r="C301">
        <v>1.5</v>
      </c>
      <c r="I301" s="2">
        <v>43775.958333333336</v>
      </c>
      <c r="J301">
        <v>4.5999999999999996</v>
      </c>
      <c r="K301">
        <v>0</v>
      </c>
      <c r="L301">
        <v>3.4</v>
      </c>
    </row>
    <row r="302" spans="1:12" x14ac:dyDescent="0.25">
      <c r="A302" s="1">
        <v>43478.5</v>
      </c>
      <c r="B302">
        <v>-1.2</v>
      </c>
      <c r="C302">
        <v>1.5</v>
      </c>
      <c r="I302" s="2">
        <v>43817.958333333336</v>
      </c>
      <c r="J302">
        <v>8.5</v>
      </c>
      <c r="K302">
        <v>0</v>
      </c>
      <c r="L302">
        <v>3.3999999999999995</v>
      </c>
    </row>
    <row r="303" spans="1:12" x14ac:dyDescent="0.25">
      <c r="A303" s="1">
        <v>43478.541666666664</v>
      </c>
      <c r="B303">
        <v>-1</v>
      </c>
      <c r="C303">
        <v>1.5</v>
      </c>
      <c r="I303" s="2">
        <v>43546.958333333336</v>
      </c>
      <c r="J303">
        <v>3.9</v>
      </c>
      <c r="K303">
        <v>0</v>
      </c>
      <c r="L303">
        <v>3.3000000000000003</v>
      </c>
    </row>
    <row r="304" spans="1:12" x14ac:dyDescent="0.25">
      <c r="A304" s="1">
        <v>43478.583333333336</v>
      </c>
      <c r="B304">
        <v>-1</v>
      </c>
      <c r="C304">
        <v>1.5</v>
      </c>
      <c r="I304" s="2">
        <v>43600.958333333336</v>
      </c>
      <c r="J304">
        <v>4.9000000000000004</v>
      </c>
      <c r="K304">
        <v>0</v>
      </c>
      <c r="L304">
        <v>3.3</v>
      </c>
    </row>
    <row r="305" spans="1:12" x14ac:dyDescent="0.25">
      <c r="A305" s="1">
        <v>43478.625</v>
      </c>
      <c r="B305">
        <v>-1.1000000000000001</v>
      </c>
      <c r="C305">
        <v>0</v>
      </c>
      <c r="I305" s="2">
        <v>43743.958333333336</v>
      </c>
      <c r="J305">
        <v>3</v>
      </c>
      <c r="K305">
        <v>0</v>
      </c>
      <c r="L305">
        <v>3.3</v>
      </c>
    </row>
    <row r="306" spans="1:12" x14ac:dyDescent="0.25">
      <c r="A306" s="1">
        <v>43478.666666666664</v>
      </c>
      <c r="B306">
        <v>-1</v>
      </c>
      <c r="C306">
        <v>0</v>
      </c>
      <c r="I306" s="2">
        <v>43796.958333333336</v>
      </c>
      <c r="J306">
        <v>4.4000000000000004</v>
      </c>
      <c r="K306">
        <v>0</v>
      </c>
      <c r="L306">
        <v>3.3</v>
      </c>
    </row>
    <row r="307" spans="1:12" x14ac:dyDescent="0.25">
      <c r="A307" s="1">
        <v>43478.708333333336</v>
      </c>
      <c r="B307">
        <v>-1.2</v>
      </c>
      <c r="C307">
        <v>0.1</v>
      </c>
      <c r="I307" s="2">
        <v>43537.958333333336</v>
      </c>
      <c r="J307">
        <v>0.4</v>
      </c>
      <c r="K307">
        <v>0</v>
      </c>
      <c r="L307">
        <v>3.1</v>
      </c>
    </row>
    <row r="308" spans="1:12" x14ac:dyDescent="0.25">
      <c r="A308" s="1">
        <v>43478.75</v>
      </c>
      <c r="B308">
        <v>-1.3</v>
      </c>
      <c r="C308">
        <v>0</v>
      </c>
      <c r="I308" s="2">
        <v>43800.958333333336</v>
      </c>
      <c r="J308">
        <v>-1.6</v>
      </c>
      <c r="K308">
        <v>0</v>
      </c>
      <c r="L308">
        <v>3.1</v>
      </c>
    </row>
    <row r="309" spans="1:12" x14ac:dyDescent="0.25">
      <c r="A309" s="1">
        <v>43478.791666666664</v>
      </c>
      <c r="B309">
        <v>-1.4</v>
      </c>
      <c r="C309">
        <v>0.1</v>
      </c>
      <c r="I309" s="2">
        <v>43791.958333333336</v>
      </c>
      <c r="J309">
        <v>5.8</v>
      </c>
      <c r="K309">
        <v>0</v>
      </c>
      <c r="L309">
        <v>3.0000000000000009</v>
      </c>
    </row>
    <row r="310" spans="1:12" x14ac:dyDescent="0.25">
      <c r="A310" s="1">
        <v>43478.833333333336</v>
      </c>
      <c r="B310">
        <v>-1.4</v>
      </c>
      <c r="C310">
        <v>0.1</v>
      </c>
      <c r="I310" s="2">
        <v>43802.958333333336</v>
      </c>
      <c r="J310">
        <v>-5.2</v>
      </c>
      <c r="K310">
        <v>0</v>
      </c>
      <c r="L310">
        <v>3</v>
      </c>
    </row>
    <row r="311" spans="1:12" x14ac:dyDescent="0.25">
      <c r="A311" s="1">
        <v>43478.875</v>
      </c>
      <c r="B311">
        <v>-1.5</v>
      </c>
      <c r="C311">
        <v>0.1</v>
      </c>
      <c r="I311" s="2">
        <v>43818.958333333336</v>
      </c>
      <c r="J311">
        <v>8.9</v>
      </c>
      <c r="K311">
        <v>0</v>
      </c>
      <c r="L311">
        <v>2.9000000000000004</v>
      </c>
    </row>
    <row r="312" spans="1:12" x14ac:dyDescent="0.25">
      <c r="A312" s="1">
        <v>43478.916666666664</v>
      </c>
      <c r="B312">
        <v>-1.4</v>
      </c>
      <c r="C312">
        <v>0.1</v>
      </c>
      <c r="I312" s="2">
        <v>43828.958333333336</v>
      </c>
      <c r="J312">
        <v>-7.5</v>
      </c>
      <c r="K312">
        <v>0</v>
      </c>
      <c r="L312">
        <v>2.9000000000000004</v>
      </c>
    </row>
    <row r="313" spans="1:12" x14ac:dyDescent="0.25">
      <c r="A313" s="1">
        <v>43478.958333333336</v>
      </c>
      <c r="B313">
        <v>-1.5</v>
      </c>
      <c r="C313">
        <v>0.1</v>
      </c>
      <c r="D313">
        <f>MAX(B290:B313)-MIN(B290:B313)</f>
        <v>1.1000000000000001</v>
      </c>
      <c r="I313" s="2">
        <v>43813.958333333336</v>
      </c>
      <c r="J313">
        <v>1.4</v>
      </c>
      <c r="K313">
        <v>0</v>
      </c>
      <c r="L313">
        <v>2.9</v>
      </c>
    </row>
    <row r="314" spans="1:12" x14ac:dyDescent="0.25">
      <c r="A314" s="1">
        <v>43479</v>
      </c>
      <c r="B314">
        <v>-1.4</v>
      </c>
      <c r="C314">
        <v>0.1</v>
      </c>
      <c r="I314" s="2">
        <v>43540.958333333336</v>
      </c>
      <c r="J314">
        <v>2.2999999999999998</v>
      </c>
      <c r="K314">
        <v>0</v>
      </c>
      <c r="L314">
        <v>2.8</v>
      </c>
    </row>
    <row r="315" spans="1:12" x14ac:dyDescent="0.25">
      <c r="A315" s="1">
        <v>43479.041666666664</v>
      </c>
      <c r="B315">
        <v>-0.7</v>
      </c>
      <c r="C315">
        <v>0.1</v>
      </c>
      <c r="I315" s="2">
        <v>43594.958333333336</v>
      </c>
      <c r="J315">
        <v>5</v>
      </c>
      <c r="K315">
        <v>0</v>
      </c>
      <c r="L315">
        <v>2.8</v>
      </c>
    </row>
    <row r="316" spans="1:12" x14ac:dyDescent="0.25">
      <c r="A316" s="1">
        <v>43479.083333333336</v>
      </c>
      <c r="B316">
        <v>0</v>
      </c>
      <c r="C316">
        <v>0.1</v>
      </c>
      <c r="I316" s="2">
        <v>43830.958333333336</v>
      </c>
      <c r="J316">
        <v>-0.6</v>
      </c>
      <c r="K316">
        <v>0</v>
      </c>
      <c r="L316">
        <v>2.8</v>
      </c>
    </row>
    <row r="317" spans="1:12" x14ac:dyDescent="0.25">
      <c r="A317" s="1">
        <v>43479.125</v>
      </c>
      <c r="B317">
        <v>0</v>
      </c>
      <c r="C317">
        <v>0.5</v>
      </c>
      <c r="I317" s="2">
        <v>43615.958333333336</v>
      </c>
      <c r="J317">
        <v>6.3</v>
      </c>
      <c r="K317">
        <v>0</v>
      </c>
      <c r="L317">
        <v>2.7</v>
      </c>
    </row>
    <row r="318" spans="1:12" x14ac:dyDescent="0.25">
      <c r="A318" s="1">
        <v>43479.166666666664</v>
      </c>
      <c r="B318">
        <v>-0.3</v>
      </c>
      <c r="C318">
        <v>0.5</v>
      </c>
      <c r="I318" s="2">
        <v>43824.958333333336</v>
      </c>
      <c r="J318">
        <v>-1.2</v>
      </c>
      <c r="K318">
        <v>1.1000000000000001</v>
      </c>
      <c r="L318">
        <v>2.7</v>
      </c>
    </row>
    <row r="319" spans="1:12" x14ac:dyDescent="0.25">
      <c r="A319" s="1">
        <v>43479.208333333336</v>
      </c>
      <c r="B319">
        <v>-0.3</v>
      </c>
      <c r="C319">
        <v>0.2</v>
      </c>
      <c r="I319" s="2">
        <v>43731.958333333336</v>
      </c>
      <c r="J319">
        <v>11</v>
      </c>
      <c r="K319">
        <v>0</v>
      </c>
      <c r="L319">
        <v>2.6999999999999993</v>
      </c>
    </row>
    <row r="320" spans="1:12" x14ac:dyDescent="0.25">
      <c r="A320" s="1">
        <v>43479.25</v>
      </c>
      <c r="B320">
        <v>-0.5</v>
      </c>
      <c r="C320">
        <v>0</v>
      </c>
      <c r="I320" s="2">
        <v>43820.958333333336</v>
      </c>
      <c r="J320">
        <v>6.2</v>
      </c>
      <c r="K320">
        <v>0.3</v>
      </c>
      <c r="L320">
        <v>2.6999999999999993</v>
      </c>
    </row>
    <row r="321" spans="1:12" x14ac:dyDescent="0.25">
      <c r="A321" s="1">
        <v>43479.291666666664</v>
      </c>
      <c r="B321">
        <v>-1.2</v>
      </c>
      <c r="C321">
        <v>0.4</v>
      </c>
      <c r="I321" s="2">
        <v>43566.958333333336</v>
      </c>
      <c r="J321">
        <v>-0.6</v>
      </c>
      <c r="K321">
        <v>0</v>
      </c>
      <c r="L321">
        <v>2.6</v>
      </c>
    </row>
    <row r="322" spans="1:12" x14ac:dyDescent="0.25">
      <c r="A322" s="1">
        <v>43479.333333333336</v>
      </c>
      <c r="B322">
        <v>-1.7</v>
      </c>
      <c r="C322">
        <v>0.1</v>
      </c>
      <c r="I322" s="2">
        <v>43795.958333333336</v>
      </c>
      <c r="J322">
        <v>4.5999999999999996</v>
      </c>
      <c r="K322">
        <v>0</v>
      </c>
      <c r="L322">
        <v>2.6</v>
      </c>
    </row>
    <row r="323" spans="1:12" x14ac:dyDescent="0.25">
      <c r="A323" s="1">
        <v>43479.375</v>
      </c>
      <c r="B323">
        <v>-2.1</v>
      </c>
      <c r="C323">
        <v>0</v>
      </c>
      <c r="I323" s="2">
        <v>43473.958333333336</v>
      </c>
      <c r="J323">
        <v>-5.9</v>
      </c>
      <c r="K323">
        <v>0</v>
      </c>
      <c r="L323">
        <v>2.5</v>
      </c>
    </row>
    <row r="324" spans="1:12" x14ac:dyDescent="0.25">
      <c r="A324" s="1">
        <v>43479.416666666664</v>
      </c>
      <c r="B324">
        <v>-2.2999999999999998</v>
      </c>
      <c r="C324">
        <v>0</v>
      </c>
      <c r="I324" s="2">
        <v>43474.958333333336</v>
      </c>
      <c r="J324">
        <v>-3.6</v>
      </c>
      <c r="K324">
        <v>0</v>
      </c>
      <c r="L324">
        <v>2.5</v>
      </c>
    </row>
    <row r="325" spans="1:12" x14ac:dyDescent="0.25">
      <c r="A325" s="1">
        <v>43479.458333333336</v>
      </c>
      <c r="B325">
        <v>-3</v>
      </c>
      <c r="C325">
        <v>0</v>
      </c>
      <c r="I325" s="2">
        <v>43482.958333333336</v>
      </c>
      <c r="J325">
        <v>0.7</v>
      </c>
      <c r="K325">
        <v>0</v>
      </c>
      <c r="L325">
        <v>2.5</v>
      </c>
    </row>
    <row r="326" spans="1:12" x14ac:dyDescent="0.25">
      <c r="A326" s="1">
        <v>43479.5</v>
      </c>
      <c r="B326">
        <v>-3.5</v>
      </c>
      <c r="C326">
        <v>0</v>
      </c>
      <c r="I326" s="2">
        <v>43496.958333333336</v>
      </c>
      <c r="J326">
        <v>-3.7</v>
      </c>
      <c r="K326">
        <v>0</v>
      </c>
      <c r="L326">
        <v>2.5</v>
      </c>
    </row>
    <row r="327" spans="1:12" x14ac:dyDescent="0.25">
      <c r="A327" s="1">
        <v>43479.541666666664</v>
      </c>
      <c r="B327">
        <v>-3.5</v>
      </c>
      <c r="C327">
        <v>0</v>
      </c>
      <c r="I327" s="2">
        <v>43538.958333333336</v>
      </c>
      <c r="J327">
        <v>-0.3</v>
      </c>
      <c r="K327">
        <v>0</v>
      </c>
      <c r="L327">
        <v>2.5</v>
      </c>
    </row>
    <row r="328" spans="1:12" x14ac:dyDescent="0.25">
      <c r="A328" s="1">
        <v>43479.583333333336</v>
      </c>
      <c r="B328">
        <v>-5.3</v>
      </c>
      <c r="C328">
        <v>0</v>
      </c>
      <c r="I328" s="2">
        <v>43599.958333333336</v>
      </c>
      <c r="J328">
        <v>2.5</v>
      </c>
      <c r="K328">
        <v>0.1</v>
      </c>
      <c r="L328">
        <v>2.5</v>
      </c>
    </row>
    <row r="329" spans="1:12" x14ac:dyDescent="0.25">
      <c r="A329" s="1">
        <v>43479.625</v>
      </c>
      <c r="B329">
        <v>-5.0999999999999996</v>
      </c>
      <c r="C329">
        <v>0</v>
      </c>
      <c r="I329" s="2">
        <v>43669.958333333336</v>
      </c>
      <c r="J329">
        <v>14.7</v>
      </c>
      <c r="K329">
        <v>0</v>
      </c>
      <c r="L329">
        <v>2.5</v>
      </c>
    </row>
    <row r="330" spans="1:12" x14ac:dyDescent="0.25">
      <c r="A330" s="1">
        <v>43479.666666666664</v>
      </c>
      <c r="B330">
        <v>-5.2</v>
      </c>
      <c r="C330">
        <v>0</v>
      </c>
      <c r="I330" s="2">
        <v>43747.958333333336</v>
      </c>
      <c r="J330">
        <v>6.7</v>
      </c>
      <c r="K330">
        <v>0</v>
      </c>
      <c r="L330">
        <v>2.5</v>
      </c>
    </row>
    <row r="331" spans="1:12" x14ac:dyDescent="0.25">
      <c r="A331" s="1">
        <v>43479.708333333336</v>
      </c>
      <c r="B331">
        <v>-5.4</v>
      </c>
      <c r="C331">
        <v>0</v>
      </c>
      <c r="I331" s="2">
        <v>43785.958333333336</v>
      </c>
      <c r="J331">
        <v>9.6</v>
      </c>
      <c r="K331">
        <v>0</v>
      </c>
      <c r="L331">
        <v>2.5</v>
      </c>
    </row>
    <row r="332" spans="1:12" x14ac:dyDescent="0.25">
      <c r="A332" s="1">
        <v>43479.75</v>
      </c>
      <c r="B332">
        <v>-5.8</v>
      </c>
      <c r="C332">
        <v>0</v>
      </c>
      <c r="I332" s="2">
        <v>43822.958333333336</v>
      </c>
      <c r="J332">
        <v>0.9</v>
      </c>
      <c r="K332">
        <v>2.1</v>
      </c>
      <c r="L332">
        <v>2.5</v>
      </c>
    </row>
    <row r="333" spans="1:12" x14ac:dyDescent="0.25">
      <c r="A333" s="1">
        <v>43479.791666666664</v>
      </c>
      <c r="B333">
        <v>-6.8</v>
      </c>
      <c r="C333">
        <v>0</v>
      </c>
      <c r="I333" s="2">
        <v>43774.958333333336</v>
      </c>
      <c r="J333">
        <v>5.0999999999999996</v>
      </c>
      <c r="K333">
        <v>0</v>
      </c>
      <c r="L333">
        <v>2.4000000000000004</v>
      </c>
    </row>
    <row r="334" spans="1:12" x14ac:dyDescent="0.25">
      <c r="A334" s="1">
        <v>43479.833333333336</v>
      </c>
      <c r="B334">
        <v>-7.2</v>
      </c>
      <c r="C334">
        <v>0</v>
      </c>
      <c r="I334" s="2">
        <v>43816.958333333336</v>
      </c>
      <c r="J334">
        <v>7.9</v>
      </c>
      <c r="K334">
        <v>0</v>
      </c>
      <c r="L334">
        <v>2.4000000000000004</v>
      </c>
    </row>
    <row r="335" spans="1:12" x14ac:dyDescent="0.25">
      <c r="A335" s="1">
        <v>43479.875</v>
      </c>
      <c r="B335">
        <v>-7.1</v>
      </c>
      <c r="C335">
        <v>0</v>
      </c>
      <c r="I335" s="2">
        <v>43508.958333333336</v>
      </c>
      <c r="J335">
        <v>-3.6</v>
      </c>
      <c r="K335">
        <v>0</v>
      </c>
      <c r="L335">
        <v>2.2999999999999998</v>
      </c>
    </row>
    <row r="336" spans="1:12" x14ac:dyDescent="0.25">
      <c r="A336" s="1">
        <v>43479.916666666664</v>
      </c>
      <c r="B336">
        <v>-7.1</v>
      </c>
      <c r="C336">
        <v>0</v>
      </c>
      <c r="I336" s="2">
        <v>43584.958333333336</v>
      </c>
      <c r="J336">
        <v>6.3</v>
      </c>
      <c r="K336">
        <v>0.3</v>
      </c>
      <c r="L336">
        <v>2.2999999999999998</v>
      </c>
    </row>
    <row r="337" spans="1:12" x14ac:dyDescent="0.25">
      <c r="A337" s="1">
        <v>43479.958333333336</v>
      </c>
      <c r="B337">
        <v>-7.1</v>
      </c>
      <c r="C337">
        <v>0</v>
      </c>
      <c r="D337">
        <f>MAX(B314:B337)-MIN(B314:B337)</f>
        <v>7.2</v>
      </c>
      <c r="I337" s="2">
        <v>43614.958333333336</v>
      </c>
      <c r="J337">
        <v>7.9</v>
      </c>
      <c r="K337">
        <v>0</v>
      </c>
      <c r="L337">
        <v>2.2999999999999998</v>
      </c>
    </row>
    <row r="338" spans="1:12" x14ac:dyDescent="0.25">
      <c r="A338" s="1">
        <v>43480</v>
      </c>
      <c r="B338">
        <v>-7</v>
      </c>
      <c r="C338">
        <v>0</v>
      </c>
      <c r="I338" s="2">
        <v>43733.958333333336</v>
      </c>
      <c r="J338">
        <v>11.6</v>
      </c>
      <c r="K338">
        <v>0</v>
      </c>
      <c r="L338">
        <v>2.2999999999999989</v>
      </c>
    </row>
    <row r="339" spans="1:12" x14ac:dyDescent="0.25">
      <c r="A339" s="1">
        <v>43480.041666666664</v>
      </c>
      <c r="B339">
        <v>-6.9</v>
      </c>
      <c r="C339">
        <v>0</v>
      </c>
      <c r="I339" s="2">
        <v>43585.958333333336</v>
      </c>
      <c r="J339">
        <v>6.9</v>
      </c>
      <c r="K339">
        <v>0</v>
      </c>
      <c r="L339">
        <v>2.2000000000000002</v>
      </c>
    </row>
    <row r="340" spans="1:12" x14ac:dyDescent="0.25">
      <c r="A340" s="1">
        <v>43480.083333333336</v>
      </c>
      <c r="B340">
        <v>-7</v>
      </c>
      <c r="C340">
        <v>0</v>
      </c>
      <c r="I340" s="2">
        <v>43797.958333333336</v>
      </c>
      <c r="J340">
        <v>5.3</v>
      </c>
      <c r="K340">
        <v>0</v>
      </c>
      <c r="L340">
        <v>2.2000000000000002</v>
      </c>
    </row>
    <row r="341" spans="1:12" x14ac:dyDescent="0.25">
      <c r="A341" s="1">
        <v>43480.125</v>
      </c>
      <c r="B341">
        <v>-7.2</v>
      </c>
      <c r="C341">
        <v>0</v>
      </c>
      <c r="I341" s="2">
        <v>43522.958333333336</v>
      </c>
      <c r="J341">
        <v>1.1000000000000001</v>
      </c>
      <c r="K341">
        <v>0</v>
      </c>
      <c r="L341">
        <v>2.1999999999999997</v>
      </c>
    </row>
    <row r="342" spans="1:12" x14ac:dyDescent="0.25">
      <c r="A342" s="1">
        <v>43480.166666666664</v>
      </c>
      <c r="B342">
        <v>-7.1</v>
      </c>
      <c r="C342">
        <v>0</v>
      </c>
      <c r="I342" s="2">
        <v>43807.958333333336</v>
      </c>
      <c r="J342">
        <v>1.1000000000000001</v>
      </c>
      <c r="K342">
        <v>0</v>
      </c>
      <c r="L342">
        <v>2.1999999999999997</v>
      </c>
    </row>
    <row r="343" spans="1:12" x14ac:dyDescent="0.25">
      <c r="A343" s="1">
        <v>43480.208333333336</v>
      </c>
      <c r="B343">
        <v>-6.9</v>
      </c>
      <c r="C343">
        <v>0</v>
      </c>
      <c r="I343" s="2">
        <v>43476.958333333336</v>
      </c>
      <c r="J343">
        <v>-7.6</v>
      </c>
      <c r="K343">
        <v>0.1</v>
      </c>
      <c r="L343">
        <v>2.1000000000000005</v>
      </c>
    </row>
    <row r="344" spans="1:12" x14ac:dyDescent="0.25">
      <c r="A344" s="1">
        <v>43480.25</v>
      </c>
      <c r="B344">
        <v>-6.5</v>
      </c>
      <c r="C344">
        <v>0</v>
      </c>
      <c r="I344" s="2">
        <v>43489.958333333336</v>
      </c>
      <c r="J344">
        <v>-11.1</v>
      </c>
      <c r="K344">
        <v>0</v>
      </c>
      <c r="L344">
        <v>2</v>
      </c>
    </row>
    <row r="345" spans="1:12" x14ac:dyDescent="0.25">
      <c r="A345" s="1">
        <v>43480.291666666664</v>
      </c>
      <c r="B345">
        <v>-6.4</v>
      </c>
      <c r="C345">
        <v>0.1</v>
      </c>
      <c r="I345" s="2">
        <v>43498.958333333336</v>
      </c>
      <c r="J345">
        <v>7.1</v>
      </c>
      <c r="K345">
        <v>0</v>
      </c>
      <c r="L345">
        <v>1.9000000000000004</v>
      </c>
    </row>
    <row r="346" spans="1:12" x14ac:dyDescent="0.25">
      <c r="A346" s="1">
        <v>43480.333333333336</v>
      </c>
      <c r="B346">
        <v>-6.3</v>
      </c>
      <c r="C346">
        <v>0</v>
      </c>
      <c r="I346" s="2">
        <v>43494.958333333336</v>
      </c>
      <c r="J346">
        <v>-4.5</v>
      </c>
      <c r="K346">
        <v>0</v>
      </c>
      <c r="L346">
        <v>1.8999999999999995</v>
      </c>
    </row>
    <row r="347" spans="1:12" x14ac:dyDescent="0.25">
      <c r="A347" s="1">
        <v>43480.375</v>
      </c>
      <c r="B347">
        <v>-5.6</v>
      </c>
      <c r="C347">
        <v>0</v>
      </c>
      <c r="I347" s="2">
        <v>43583.958333333336</v>
      </c>
      <c r="J347">
        <v>4.5999999999999996</v>
      </c>
      <c r="K347">
        <v>1.6</v>
      </c>
      <c r="L347">
        <v>1.8999999999999995</v>
      </c>
    </row>
    <row r="348" spans="1:12" x14ac:dyDescent="0.25">
      <c r="A348" s="1">
        <v>43480.416666666664</v>
      </c>
      <c r="B348">
        <v>-5</v>
      </c>
      <c r="C348">
        <v>0</v>
      </c>
      <c r="I348" s="2">
        <v>43469.958333333336</v>
      </c>
      <c r="J348">
        <v>-7</v>
      </c>
      <c r="K348">
        <v>0</v>
      </c>
      <c r="L348">
        <v>1.8000000000000007</v>
      </c>
    </row>
    <row r="349" spans="1:12" x14ac:dyDescent="0.25">
      <c r="A349" s="1">
        <v>43480.458333333336</v>
      </c>
      <c r="B349">
        <v>-4.9000000000000004</v>
      </c>
      <c r="C349">
        <v>0.1</v>
      </c>
      <c r="I349" s="2">
        <v>43812.958333333336</v>
      </c>
      <c r="J349">
        <v>0.2</v>
      </c>
      <c r="K349">
        <v>0</v>
      </c>
      <c r="L349">
        <v>1.8</v>
      </c>
    </row>
    <row r="350" spans="1:12" x14ac:dyDescent="0.25">
      <c r="A350" s="1">
        <v>43480.5</v>
      </c>
      <c r="B350">
        <v>-4.7</v>
      </c>
      <c r="C350">
        <v>0.6</v>
      </c>
      <c r="I350" s="2">
        <v>43516.958333333336</v>
      </c>
      <c r="J350">
        <v>1.5</v>
      </c>
      <c r="K350">
        <v>0</v>
      </c>
      <c r="L350">
        <v>1.7999999999999998</v>
      </c>
    </row>
    <row r="351" spans="1:12" x14ac:dyDescent="0.25">
      <c r="A351" s="1">
        <v>43480.541666666664</v>
      </c>
      <c r="B351">
        <v>-3.9</v>
      </c>
      <c r="C351">
        <v>0.3</v>
      </c>
      <c r="I351" s="2">
        <v>43567.958333333336</v>
      </c>
      <c r="J351">
        <v>-1.5</v>
      </c>
      <c r="K351">
        <v>0</v>
      </c>
      <c r="L351">
        <v>1.7</v>
      </c>
    </row>
    <row r="352" spans="1:12" x14ac:dyDescent="0.25">
      <c r="A352" s="1">
        <v>43480.583333333336</v>
      </c>
      <c r="B352">
        <v>-3.4</v>
      </c>
      <c r="C352">
        <v>0.2</v>
      </c>
      <c r="I352" s="2">
        <v>43826.958333333336</v>
      </c>
      <c r="J352">
        <v>-3</v>
      </c>
      <c r="K352">
        <v>0.1</v>
      </c>
      <c r="L352">
        <v>1.7</v>
      </c>
    </row>
    <row r="353" spans="1:12" x14ac:dyDescent="0.25">
      <c r="A353" s="1">
        <v>43480.625</v>
      </c>
      <c r="B353">
        <v>-3.3</v>
      </c>
      <c r="C353">
        <v>0.6</v>
      </c>
      <c r="I353" s="2">
        <v>43790.958333333336</v>
      </c>
      <c r="J353">
        <v>7.6</v>
      </c>
      <c r="K353">
        <v>0</v>
      </c>
      <c r="L353">
        <v>1.6000000000000005</v>
      </c>
    </row>
    <row r="354" spans="1:12" x14ac:dyDescent="0.25">
      <c r="A354" s="1">
        <v>43480.666666666664</v>
      </c>
      <c r="B354">
        <v>-3.4</v>
      </c>
      <c r="C354">
        <v>1</v>
      </c>
      <c r="I354" s="2">
        <v>43805.958333333336</v>
      </c>
      <c r="J354">
        <v>-5.3</v>
      </c>
      <c r="K354">
        <v>0</v>
      </c>
      <c r="L354">
        <v>1.6000000000000005</v>
      </c>
    </row>
    <row r="355" spans="1:12" x14ac:dyDescent="0.25">
      <c r="A355" s="1">
        <v>43480.708333333336</v>
      </c>
      <c r="B355">
        <v>-3.3</v>
      </c>
      <c r="C355">
        <v>1.1000000000000001</v>
      </c>
      <c r="I355" s="2">
        <v>43500.958333333336</v>
      </c>
      <c r="J355">
        <v>-5</v>
      </c>
      <c r="K355">
        <v>0</v>
      </c>
      <c r="L355">
        <v>1.6</v>
      </c>
    </row>
    <row r="356" spans="1:12" x14ac:dyDescent="0.25">
      <c r="A356" s="1">
        <v>43480.75</v>
      </c>
      <c r="B356">
        <v>-3</v>
      </c>
      <c r="C356">
        <v>1.1000000000000001</v>
      </c>
      <c r="I356" s="2">
        <v>43490.958333333336</v>
      </c>
      <c r="J356">
        <v>-9.5</v>
      </c>
      <c r="K356">
        <v>0</v>
      </c>
      <c r="L356">
        <v>1.5</v>
      </c>
    </row>
    <row r="357" spans="1:12" x14ac:dyDescent="0.25">
      <c r="A357" s="1">
        <v>43480.791666666664</v>
      </c>
      <c r="B357">
        <v>-2.6</v>
      </c>
      <c r="C357">
        <v>0.6</v>
      </c>
      <c r="I357" s="2">
        <v>43608.958333333336</v>
      </c>
      <c r="J357">
        <v>6.9</v>
      </c>
      <c r="K357">
        <v>0.5</v>
      </c>
      <c r="L357">
        <v>1.4000000000000004</v>
      </c>
    </row>
    <row r="358" spans="1:12" x14ac:dyDescent="0.25">
      <c r="A358" s="1">
        <v>43480.833333333336</v>
      </c>
      <c r="B358">
        <v>-2.4</v>
      </c>
      <c r="C358">
        <v>0.1</v>
      </c>
      <c r="I358" s="2">
        <v>43801.958333333336</v>
      </c>
      <c r="J358">
        <v>-2.6</v>
      </c>
      <c r="K358">
        <v>0</v>
      </c>
      <c r="L358">
        <v>1.4</v>
      </c>
    </row>
    <row r="359" spans="1:12" x14ac:dyDescent="0.25">
      <c r="A359" s="1">
        <v>43480.875</v>
      </c>
      <c r="B359">
        <v>-2</v>
      </c>
      <c r="C359">
        <v>0</v>
      </c>
      <c r="I359" s="2">
        <v>43468.958333333336</v>
      </c>
      <c r="J359">
        <v>-8</v>
      </c>
      <c r="K359">
        <v>0</v>
      </c>
      <c r="L359">
        <v>1.2000000000000002</v>
      </c>
    </row>
    <row r="360" spans="1:12" x14ac:dyDescent="0.25">
      <c r="A360" s="1">
        <v>43480.916666666664</v>
      </c>
      <c r="B360">
        <v>-1.6</v>
      </c>
      <c r="C360">
        <v>0.2</v>
      </c>
      <c r="I360" s="2">
        <v>43481.958333333336</v>
      </c>
      <c r="J360">
        <v>-1.1000000000000001</v>
      </c>
      <c r="K360">
        <v>0</v>
      </c>
      <c r="L360">
        <v>1.2000000000000002</v>
      </c>
    </row>
    <row r="361" spans="1:12" x14ac:dyDescent="0.25">
      <c r="A361" s="1">
        <v>43480.958333333336</v>
      </c>
      <c r="B361">
        <v>-1.3</v>
      </c>
      <c r="C361">
        <v>0.3</v>
      </c>
      <c r="D361">
        <f>MAX(B338:B361)-MIN(B338:B361)</f>
        <v>5.9</v>
      </c>
      <c r="I361" s="2">
        <v>43478.958333333336</v>
      </c>
      <c r="J361">
        <v>-1.5</v>
      </c>
      <c r="K361">
        <v>0.1</v>
      </c>
      <c r="L361">
        <v>1.1000000000000001</v>
      </c>
    </row>
    <row r="362" spans="1:12" x14ac:dyDescent="0.25">
      <c r="A362" s="1">
        <v>43481</v>
      </c>
      <c r="B362">
        <v>-1.1000000000000001</v>
      </c>
      <c r="C362">
        <v>0.5</v>
      </c>
      <c r="I362" s="2">
        <v>43776.958333333336</v>
      </c>
      <c r="J362">
        <v>4.9000000000000004</v>
      </c>
      <c r="K362">
        <v>0</v>
      </c>
      <c r="L362">
        <v>1</v>
      </c>
    </row>
    <row r="363" spans="1:12" x14ac:dyDescent="0.25">
      <c r="A363" s="1">
        <v>43481.041666666664</v>
      </c>
      <c r="B363">
        <v>-1</v>
      </c>
      <c r="C363">
        <v>0.6</v>
      </c>
      <c r="I363" s="2">
        <v>43823.958333333336</v>
      </c>
      <c r="J363">
        <v>0.1</v>
      </c>
      <c r="K363">
        <v>0</v>
      </c>
      <c r="L363">
        <v>1</v>
      </c>
    </row>
    <row r="364" spans="1:12" x14ac:dyDescent="0.25">
      <c r="A364" s="1">
        <v>43481.083333333336</v>
      </c>
      <c r="B364">
        <v>-0.8</v>
      </c>
      <c r="C364">
        <v>0.9</v>
      </c>
      <c r="I364" s="2">
        <v>43510.958333333336</v>
      </c>
      <c r="J364">
        <v>1.2</v>
      </c>
      <c r="K364">
        <v>0.1</v>
      </c>
      <c r="L364">
        <v>0.90000000000000013</v>
      </c>
    </row>
    <row r="365" spans="1:12" x14ac:dyDescent="0.25">
      <c r="A365" s="1">
        <v>43481.125</v>
      </c>
      <c r="B365">
        <v>-0.8</v>
      </c>
      <c r="C365">
        <v>1.3</v>
      </c>
      <c r="I365" s="2">
        <v>43808.958333333336</v>
      </c>
      <c r="J365">
        <v>1.3</v>
      </c>
      <c r="K365">
        <v>0</v>
      </c>
      <c r="L365">
        <v>0.8</v>
      </c>
    </row>
    <row r="366" spans="1:12" x14ac:dyDescent="0.25">
      <c r="A366" s="1">
        <v>43481.166666666664</v>
      </c>
      <c r="B366">
        <v>-0.6</v>
      </c>
      <c r="C366">
        <v>1</v>
      </c>
      <c r="I366" s="2">
        <v>43825.958333333336</v>
      </c>
      <c r="J366">
        <v>-1.3</v>
      </c>
      <c r="K366">
        <v>0.3</v>
      </c>
      <c r="L366">
        <v>0.59999999999999987</v>
      </c>
    </row>
    <row r="367" spans="1:12" x14ac:dyDescent="0.25">
      <c r="A367" s="1">
        <v>43481.208333333336</v>
      </c>
      <c r="B367">
        <v>-0.6</v>
      </c>
      <c r="C367">
        <v>1.4</v>
      </c>
      <c r="I367" s="2">
        <v>43466</v>
      </c>
      <c r="J367">
        <v>-3.2</v>
      </c>
      <c r="K367">
        <v>0</v>
      </c>
    </row>
    <row r="368" spans="1:12" x14ac:dyDescent="0.25">
      <c r="A368" s="1">
        <v>43481.25</v>
      </c>
      <c r="B368">
        <v>-0.7</v>
      </c>
      <c r="C368">
        <v>1.3</v>
      </c>
      <c r="I368" s="2">
        <v>43466.041666666664</v>
      </c>
      <c r="J368">
        <v>-3</v>
      </c>
      <c r="K368">
        <v>0</v>
      </c>
    </row>
    <row r="369" spans="1:11" x14ac:dyDescent="0.25">
      <c r="A369" s="1">
        <v>43481.291666666664</v>
      </c>
      <c r="B369">
        <v>-0.6</v>
      </c>
      <c r="C369">
        <v>0.9</v>
      </c>
      <c r="I369" s="2">
        <v>43466.083333333336</v>
      </c>
      <c r="J369">
        <v>-3.3</v>
      </c>
      <c r="K369">
        <v>0</v>
      </c>
    </row>
    <row r="370" spans="1:11" x14ac:dyDescent="0.25">
      <c r="A370" s="1">
        <v>43481.333333333336</v>
      </c>
      <c r="B370">
        <v>-0.3</v>
      </c>
      <c r="C370">
        <v>0.5</v>
      </c>
      <c r="I370" s="2">
        <v>43466.125</v>
      </c>
      <c r="J370">
        <v>-3.7</v>
      </c>
      <c r="K370">
        <v>0</v>
      </c>
    </row>
    <row r="371" spans="1:11" x14ac:dyDescent="0.25">
      <c r="A371" s="1">
        <v>43481.375</v>
      </c>
      <c r="B371">
        <v>-0.2</v>
      </c>
      <c r="C371">
        <v>0.1</v>
      </c>
      <c r="I371" s="2">
        <v>43466.166666666664</v>
      </c>
      <c r="J371">
        <v>-3.8</v>
      </c>
      <c r="K371">
        <v>0</v>
      </c>
    </row>
    <row r="372" spans="1:11" x14ac:dyDescent="0.25">
      <c r="A372" s="1">
        <v>43481.416666666664</v>
      </c>
      <c r="B372">
        <v>0</v>
      </c>
      <c r="C372">
        <v>1</v>
      </c>
      <c r="I372" s="2">
        <v>43466.208333333336</v>
      </c>
      <c r="J372">
        <v>-3.5</v>
      </c>
      <c r="K372">
        <v>0</v>
      </c>
    </row>
    <row r="373" spans="1:11" x14ac:dyDescent="0.25">
      <c r="A373" s="1">
        <v>43481.458333333336</v>
      </c>
      <c r="B373">
        <v>0.1</v>
      </c>
      <c r="C373">
        <v>0</v>
      </c>
      <c r="I373" s="2">
        <v>43466.25</v>
      </c>
      <c r="J373">
        <v>-3.2</v>
      </c>
      <c r="K373">
        <v>0</v>
      </c>
    </row>
    <row r="374" spans="1:11" x14ac:dyDescent="0.25">
      <c r="A374" s="1">
        <v>43481.5</v>
      </c>
      <c r="B374">
        <v>0</v>
      </c>
      <c r="C374">
        <v>0</v>
      </c>
      <c r="I374" s="2">
        <v>43466.291666666664</v>
      </c>
      <c r="J374">
        <v>-3</v>
      </c>
      <c r="K374">
        <v>0</v>
      </c>
    </row>
    <row r="375" spans="1:11" x14ac:dyDescent="0.25">
      <c r="A375" s="1">
        <v>43481.541666666664</v>
      </c>
      <c r="B375">
        <v>0.1</v>
      </c>
      <c r="C375">
        <v>0</v>
      </c>
      <c r="I375" s="2">
        <v>43466.333333333336</v>
      </c>
      <c r="J375">
        <v>-2.9</v>
      </c>
      <c r="K375">
        <v>0</v>
      </c>
    </row>
    <row r="376" spans="1:11" x14ac:dyDescent="0.25">
      <c r="A376" s="1">
        <v>43481.583333333336</v>
      </c>
      <c r="B376">
        <v>-0.1</v>
      </c>
      <c r="C376">
        <v>0</v>
      </c>
      <c r="I376" s="2">
        <v>43466.375</v>
      </c>
      <c r="J376">
        <v>-2.5</v>
      </c>
      <c r="K376">
        <v>0</v>
      </c>
    </row>
    <row r="377" spans="1:11" x14ac:dyDescent="0.25">
      <c r="A377" s="1">
        <v>43481.625</v>
      </c>
      <c r="B377">
        <v>-0.2</v>
      </c>
      <c r="C377">
        <v>0</v>
      </c>
      <c r="I377" s="2">
        <v>43466.416666666664</v>
      </c>
      <c r="J377">
        <v>-2.2000000000000002</v>
      </c>
      <c r="K377">
        <v>0.1</v>
      </c>
    </row>
    <row r="378" spans="1:11" x14ac:dyDescent="0.25">
      <c r="A378" s="1">
        <v>43481.666666666664</v>
      </c>
      <c r="B378">
        <v>-0.3</v>
      </c>
      <c r="C378">
        <v>0</v>
      </c>
      <c r="I378" s="2">
        <v>43466.458333333336</v>
      </c>
      <c r="J378">
        <v>-1.8</v>
      </c>
      <c r="K378">
        <v>0</v>
      </c>
    </row>
    <row r="379" spans="1:11" x14ac:dyDescent="0.25">
      <c r="A379" s="1">
        <v>43481.708333333336</v>
      </c>
      <c r="B379">
        <v>-0.4</v>
      </c>
      <c r="C379">
        <v>0</v>
      </c>
      <c r="I379" s="2">
        <v>43466.5</v>
      </c>
      <c r="J379">
        <v>-1.2</v>
      </c>
      <c r="K379">
        <v>0.2</v>
      </c>
    </row>
    <row r="380" spans="1:11" x14ac:dyDescent="0.25">
      <c r="A380" s="1">
        <v>43481.75</v>
      </c>
      <c r="B380">
        <v>-0.5</v>
      </c>
      <c r="C380">
        <v>0</v>
      </c>
      <c r="I380" s="2">
        <v>43466.541666666664</v>
      </c>
      <c r="J380">
        <v>-1.1000000000000001</v>
      </c>
      <c r="K380">
        <v>0.2</v>
      </c>
    </row>
    <row r="381" spans="1:11" x14ac:dyDescent="0.25">
      <c r="A381" s="1">
        <v>43481.791666666664</v>
      </c>
      <c r="B381">
        <v>-0.6</v>
      </c>
      <c r="C381">
        <v>0</v>
      </c>
      <c r="I381" s="2">
        <v>43466.583333333336</v>
      </c>
      <c r="J381">
        <v>-0.7</v>
      </c>
      <c r="K381">
        <v>0.6</v>
      </c>
    </row>
    <row r="382" spans="1:11" x14ac:dyDescent="0.25">
      <c r="A382" s="1">
        <v>43481.833333333336</v>
      </c>
      <c r="B382">
        <v>-0.7</v>
      </c>
      <c r="C382">
        <v>0</v>
      </c>
      <c r="I382" s="2">
        <v>43466.625</v>
      </c>
      <c r="J382">
        <v>-0.5</v>
      </c>
      <c r="K382">
        <v>0.6</v>
      </c>
    </row>
    <row r="383" spans="1:11" x14ac:dyDescent="0.25">
      <c r="A383" s="1">
        <v>43481.875</v>
      </c>
      <c r="B383">
        <v>-0.9</v>
      </c>
      <c r="C383">
        <v>0</v>
      </c>
      <c r="I383" s="2">
        <v>43466.666666666664</v>
      </c>
      <c r="J383">
        <v>-0.2</v>
      </c>
      <c r="K383">
        <v>0.8</v>
      </c>
    </row>
    <row r="384" spans="1:11" x14ac:dyDescent="0.25">
      <c r="A384" s="1">
        <v>43481.916666666664</v>
      </c>
      <c r="B384">
        <v>-1</v>
      </c>
      <c r="C384">
        <v>0</v>
      </c>
      <c r="I384" s="2">
        <v>43466.708333333336</v>
      </c>
      <c r="J384">
        <v>0.2</v>
      </c>
      <c r="K384">
        <v>2.5</v>
      </c>
    </row>
    <row r="385" spans="1:11" x14ac:dyDescent="0.25">
      <c r="A385" s="1">
        <v>43481.958333333336</v>
      </c>
      <c r="B385">
        <v>-1.1000000000000001</v>
      </c>
      <c r="C385">
        <v>0</v>
      </c>
      <c r="D385">
        <f>MAX(B362:B385)-MIN(B362:B385)</f>
        <v>1.2000000000000002</v>
      </c>
      <c r="I385" s="2">
        <v>43466.75</v>
      </c>
      <c r="J385">
        <v>0.9</v>
      </c>
      <c r="K385">
        <v>2.6</v>
      </c>
    </row>
    <row r="386" spans="1:11" x14ac:dyDescent="0.25">
      <c r="A386" s="1">
        <v>43482</v>
      </c>
      <c r="B386">
        <v>-1.1000000000000001</v>
      </c>
      <c r="C386">
        <v>0</v>
      </c>
      <c r="I386" s="2">
        <v>43466.791666666664</v>
      </c>
      <c r="J386">
        <v>1.1000000000000001</v>
      </c>
      <c r="K386">
        <v>0</v>
      </c>
    </row>
    <row r="387" spans="1:11" x14ac:dyDescent="0.25">
      <c r="A387" s="1">
        <v>43482.041666666664</v>
      </c>
      <c r="B387">
        <v>-1.1000000000000001</v>
      </c>
      <c r="C387">
        <v>0</v>
      </c>
      <c r="I387" s="2">
        <v>43466.833333333336</v>
      </c>
      <c r="J387">
        <v>0.7</v>
      </c>
      <c r="K387">
        <v>0.2</v>
      </c>
    </row>
    <row r="388" spans="1:11" x14ac:dyDescent="0.25">
      <c r="A388" s="1">
        <v>43482.083333333336</v>
      </c>
      <c r="B388">
        <v>-1</v>
      </c>
      <c r="C388">
        <v>0</v>
      </c>
      <c r="I388" s="2">
        <v>43466.875</v>
      </c>
      <c r="J388">
        <v>-0.2</v>
      </c>
      <c r="K388">
        <v>1.9</v>
      </c>
    </row>
    <row r="389" spans="1:11" x14ac:dyDescent="0.25">
      <c r="A389" s="1">
        <v>43482.125</v>
      </c>
      <c r="B389">
        <v>-1.1000000000000001</v>
      </c>
      <c r="C389">
        <v>0</v>
      </c>
      <c r="I389" s="2">
        <v>43466.916666666664</v>
      </c>
      <c r="J389">
        <v>0</v>
      </c>
      <c r="K389">
        <v>1</v>
      </c>
    </row>
    <row r="390" spans="1:11" x14ac:dyDescent="0.25">
      <c r="A390" s="1">
        <v>43482.166666666664</v>
      </c>
      <c r="B390">
        <v>-1.2</v>
      </c>
      <c r="C390">
        <v>0</v>
      </c>
      <c r="I390" s="2">
        <v>43467</v>
      </c>
      <c r="J390">
        <v>-2.4</v>
      </c>
      <c r="K390">
        <v>0.1</v>
      </c>
    </row>
    <row r="391" spans="1:11" x14ac:dyDescent="0.25">
      <c r="A391" s="1">
        <v>43482.208333333336</v>
      </c>
      <c r="B391">
        <v>-1.1000000000000001</v>
      </c>
      <c r="C391">
        <v>0</v>
      </c>
      <c r="I391" s="2">
        <v>43467.041666666664</v>
      </c>
      <c r="J391">
        <v>-2.4</v>
      </c>
      <c r="K391">
        <v>0.5</v>
      </c>
    </row>
    <row r="392" spans="1:11" x14ac:dyDescent="0.25">
      <c r="A392" s="1">
        <v>43482.25</v>
      </c>
      <c r="B392">
        <v>-1.3</v>
      </c>
      <c r="C392">
        <v>0</v>
      </c>
      <c r="I392" s="2">
        <v>43467.083333333336</v>
      </c>
      <c r="J392">
        <v>-2.2999999999999998</v>
      </c>
      <c r="K392">
        <v>0.3</v>
      </c>
    </row>
    <row r="393" spans="1:11" x14ac:dyDescent="0.25">
      <c r="A393" s="1">
        <v>43482.291666666664</v>
      </c>
      <c r="B393">
        <v>-1</v>
      </c>
      <c r="C393">
        <v>0</v>
      </c>
      <c r="I393" s="2">
        <v>43467.125</v>
      </c>
      <c r="J393">
        <v>-2.9</v>
      </c>
      <c r="K393">
        <v>0.7</v>
      </c>
    </row>
    <row r="394" spans="1:11" x14ac:dyDescent="0.25">
      <c r="A394" s="1">
        <v>43482.333333333336</v>
      </c>
      <c r="B394">
        <v>-1</v>
      </c>
      <c r="C394">
        <v>0</v>
      </c>
      <c r="I394" s="2">
        <v>43467.166666666664</v>
      </c>
      <c r="J394">
        <v>-3.1</v>
      </c>
      <c r="K394">
        <v>1.2</v>
      </c>
    </row>
    <row r="395" spans="1:11" x14ac:dyDescent="0.25">
      <c r="A395" s="1">
        <v>43482.375</v>
      </c>
      <c r="B395">
        <v>-0.4</v>
      </c>
      <c r="C395">
        <v>0</v>
      </c>
      <c r="I395" s="2">
        <v>43467.208333333336</v>
      </c>
      <c r="J395">
        <v>-3.1</v>
      </c>
      <c r="K395">
        <v>1.3</v>
      </c>
    </row>
    <row r="396" spans="1:11" x14ac:dyDescent="0.25">
      <c r="A396" s="1">
        <v>43482.416666666664</v>
      </c>
      <c r="B396">
        <v>0.6</v>
      </c>
      <c r="C396">
        <v>0</v>
      </c>
      <c r="I396" s="2">
        <v>43467.25</v>
      </c>
      <c r="J396">
        <v>-3</v>
      </c>
      <c r="K396">
        <v>0.4</v>
      </c>
    </row>
    <row r="397" spans="1:11" x14ac:dyDescent="0.25">
      <c r="A397" s="1">
        <v>43482.458333333336</v>
      </c>
      <c r="B397">
        <v>1.2</v>
      </c>
      <c r="C397">
        <v>0</v>
      </c>
      <c r="I397" s="2">
        <v>43467.291666666664</v>
      </c>
      <c r="J397">
        <v>-3</v>
      </c>
      <c r="K397">
        <v>0</v>
      </c>
    </row>
    <row r="398" spans="1:11" x14ac:dyDescent="0.25">
      <c r="A398" s="1">
        <v>43482.5</v>
      </c>
      <c r="B398">
        <v>0.9</v>
      </c>
      <c r="C398">
        <v>0</v>
      </c>
      <c r="I398" s="2">
        <v>43467.333333333336</v>
      </c>
      <c r="J398">
        <v>-3</v>
      </c>
      <c r="K398">
        <v>0.3</v>
      </c>
    </row>
    <row r="399" spans="1:11" x14ac:dyDescent="0.25">
      <c r="A399" s="1">
        <v>43482.541666666664</v>
      </c>
      <c r="B399">
        <v>0.9</v>
      </c>
      <c r="C399">
        <v>0</v>
      </c>
      <c r="I399" s="2">
        <v>43467.375</v>
      </c>
      <c r="J399">
        <v>-3.1</v>
      </c>
      <c r="K399">
        <v>0.9</v>
      </c>
    </row>
    <row r="400" spans="1:11" x14ac:dyDescent="0.25">
      <c r="A400" s="1">
        <v>43482.583333333336</v>
      </c>
      <c r="B400">
        <v>0.6</v>
      </c>
      <c r="C400">
        <v>0</v>
      </c>
      <c r="I400" s="2">
        <v>43467.416666666664</v>
      </c>
      <c r="J400">
        <v>-3.2</v>
      </c>
      <c r="K400">
        <v>0.9</v>
      </c>
    </row>
    <row r="401" spans="1:11" x14ac:dyDescent="0.25">
      <c r="A401" s="1">
        <v>43482.625</v>
      </c>
      <c r="B401">
        <v>0.6</v>
      </c>
      <c r="C401">
        <v>0</v>
      </c>
      <c r="I401" s="2">
        <v>43467.458333333336</v>
      </c>
      <c r="J401">
        <v>-3.2</v>
      </c>
      <c r="K401">
        <v>0.9</v>
      </c>
    </row>
    <row r="402" spans="1:11" x14ac:dyDescent="0.25">
      <c r="A402" s="1">
        <v>43482.666666666664</v>
      </c>
      <c r="B402">
        <v>0.1</v>
      </c>
      <c r="C402">
        <v>0</v>
      </c>
      <c r="I402" s="2">
        <v>43467.5</v>
      </c>
      <c r="J402">
        <v>-3.3</v>
      </c>
      <c r="K402">
        <v>1</v>
      </c>
    </row>
    <row r="403" spans="1:11" x14ac:dyDescent="0.25">
      <c r="A403" s="1">
        <v>43482.708333333336</v>
      </c>
      <c r="B403">
        <v>0.6</v>
      </c>
      <c r="C403">
        <v>0</v>
      </c>
      <c r="I403" s="2">
        <v>43467.541666666664</v>
      </c>
      <c r="J403">
        <v>-3.5</v>
      </c>
      <c r="K403">
        <v>1.2</v>
      </c>
    </row>
    <row r="404" spans="1:11" x14ac:dyDescent="0.25">
      <c r="A404" s="1">
        <v>43482.75</v>
      </c>
      <c r="B404">
        <v>0.6</v>
      </c>
      <c r="C404">
        <v>0</v>
      </c>
      <c r="I404" s="2">
        <v>43467.583333333336</v>
      </c>
      <c r="J404">
        <v>-4.0999999999999996</v>
      </c>
      <c r="K404">
        <v>0.4</v>
      </c>
    </row>
    <row r="405" spans="1:11" x14ac:dyDescent="0.25">
      <c r="A405" s="1">
        <v>43482.791666666664</v>
      </c>
      <c r="B405">
        <v>0.4</v>
      </c>
      <c r="C405">
        <v>0</v>
      </c>
      <c r="I405" s="2">
        <v>43467.625</v>
      </c>
      <c r="J405">
        <v>-4.3</v>
      </c>
      <c r="K405">
        <v>0.5</v>
      </c>
    </row>
    <row r="406" spans="1:11" x14ac:dyDescent="0.25">
      <c r="A406" s="1">
        <v>43482.833333333336</v>
      </c>
      <c r="B406">
        <v>0.7</v>
      </c>
      <c r="C406">
        <v>0</v>
      </c>
      <c r="I406" s="2">
        <v>43467.666666666664</v>
      </c>
      <c r="J406">
        <v>-4.5</v>
      </c>
      <c r="K406">
        <v>0</v>
      </c>
    </row>
    <row r="407" spans="1:11" x14ac:dyDescent="0.25">
      <c r="A407" s="1">
        <v>43482.875</v>
      </c>
      <c r="B407">
        <v>0.9</v>
      </c>
      <c r="C407">
        <v>0</v>
      </c>
      <c r="I407" s="2">
        <v>43467.708333333336</v>
      </c>
      <c r="J407">
        <v>-4.8</v>
      </c>
      <c r="K407">
        <v>0.1</v>
      </c>
    </row>
    <row r="408" spans="1:11" x14ac:dyDescent="0.25">
      <c r="A408" s="1">
        <v>43482.916666666664</v>
      </c>
      <c r="B408">
        <v>0.8</v>
      </c>
      <c r="C408">
        <v>0</v>
      </c>
      <c r="I408" s="2">
        <v>43467.75</v>
      </c>
      <c r="J408">
        <v>-5.0999999999999996</v>
      </c>
      <c r="K408">
        <v>0</v>
      </c>
    </row>
    <row r="409" spans="1:11" x14ac:dyDescent="0.25">
      <c r="A409" s="1">
        <v>43482.958333333336</v>
      </c>
      <c r="B409">
        <v>0.7</v>
      </c>
      <c r="C409">
        <v>0</v>
      </c>
      <c r="D409">
        <f>MAX(B386:B409)-MIN(B386:B409)</f>
        <v>2.5</v>
      </c>
      <c r="I409" s="2">
        <v>43467.791666666664</v>
      </c>
      <c r="J409">
        <v>-5.5</v>
      </c>
      <c r="K409">
        <v>0</v>
      </c>
    </row>
    <row r="410" spans="1:11" x14ac:dyDescent="0.25">
      <c r="A410" s="1">
        <v>43483</v>
      </c>
      <c r="B410">
        <v>0.4</v>
      </c>
      <c r="C410">
        <v>0</v>
      </c>
      <c r="I410" s="2">
        <v>43467.833333333336</v>
      </c>
      <c r="J410">
        <v>-5.8</v>
      </c>
      <c r="K410">
        <v>0</v>
      </c>
    </row>
    <row r="411" spans="1:11" x14ac:dyDescent="0.25">
      <c r="A411" s="1">
        <v>43483.041666666664</v>
      </c>
      <c r="B411">
        <v>-0.1</v>
      </c>
      <c r="C411">
        <v>0</v>
      </c>
      <c r="I411" s="2">
        <v>43467.875</v>
      </c>
      <c r="J411">
        <v>-6.1</v>
      </c>
      <c r="K411">
        <v>0</v>
      </c>
    </row>
    <row r="412" spans="1:11" x14ac:dyDescent="0.25">
      <c r="A412" s="1">
        <v>43483.083333333336</v>
      </c>
      <c r="B412">
        <v>-0.2</v>
      </c>
      <c r="C412">
        <v>0</v>
      </c>
      <c r="I412" s="2">
        <v>43467.916666666664</v>
      </c>
      <c r="J412">
        <v>-6.6</v>
      </c>
      <c r="K412">
        <v>0</v>
      </c>
    </row>
    <row r="413" spans="1:11" x14ac:dyDescent="0.25">
      <c r="A413" s="1">
        <v>43483.125</v>
      </c>
      <c r="B413">
        <v>-0.2</v>
      </c>
      <c r="C413">
        <v>0</v>
      </c>
      <c r="I413" s="2">
        <v>43468</v>
      </c>
      <c r="J413">
        <v>-7</v>
      </c>
      <c r="K413">
        <v>0</v>
      </c>
    </row>
    <row r="414" spans="1:11" x14ac:dyDescent="0.25">
      <c r="A414" s="1">
        <v>43483.166666666664</v>
      </c>
      <c r="B414">
        <v>-0.1</v>
      </c>
      <c r="C414">
        <v>0</v>
      </c>
      <c r="I414" s="2">
        <v>43468.041666666664</v>
      </c>
      <c r="J414">
        <v>-7.1</v>
      </c>
      <c r="K414">
        <v>0</v>
      </c>
    </row>
    <row r="415" spans="1:11" x14ac:dyDescent="0.25">
      <c r="A415" s="1">
        <v>43483.208333333336</v>
      </c>
      <c r="B415">
        <v>0.1</v>
      </c>
      <c r="C415">
        <v>0</v>
      </c>
      <c r="I415" s="2">
        <v>43468.083333333336</v>
      </c>
      <c r="J415">
        <v>-7.2</v>
      </c>
      <c r="K415">
        <v>0</v>
      </c>
    </row>
    <row r="416" spans="1:11" x14ac:dyDescent="0.25">
      <c r="A416" s="1">
        <v>43483.25</v>
      </c>
      <c r="B416">
        <v>-0.4</v>
      </c>
      <c r="C416">
        <v>0</v>
      </c>
      <c r="I416" s="2">
        <v>43468.125</v>
      </c>
      <c r="J416">
        <v>-7.3</v>
      </c>
      <c r="K416">
        <v>0</v>
      </c>
    </row>
    <row r="417" spans="1:11" x14ac:dyDescent="0.25">
      <c r="A417" s="1">
        <v>43483.291666666664</v>
      </c>
      <c r="B417">
        <v>-1.1000000000000001</v>
      </c>
      <c r="C417">
        <v>0</v>
      </c>
      <c r="I417" s="2">
        <v>43468.166666666664</v>
      </c>
      <c r="J417">
        <v>-7.6</v>
      </c>
      <c r="K417">
        <v>0</v>
      </c>
    </row>
    <row r="418" spans="1:11" x14ac:dyDescent="0.25">
      <c r="A418" s="1">
        <v>43483.333333333336</v>
      </c>
      <c r="B418">
        <v>-1.4</v>
      </c>
      <c r="C418">
        <v>0</v>
      </c>
      <c r="I418" s="2">
        <v>43468.208333333336</v>
      </c>
      <c r="J418">
        <v>-7.7</v>
      </c>
      <c r="K418">
        <v>0</v>
      </c>
    </row>
    <row r="419" spans="1:11" x14ac:dyDescent="0.25">
      <c r="A419" s="1">
        <v>43483.375</v>
      </c>
      <c r="B419">
        <v>-2.1</v>
      </c>
      <c r="C419">
        <v>0</v>
      </c>
      <c r="I419" s="2">
        <v>43468.25</v>
      </c>
      <c r="J419">
        <v>-7.8</v>
      </c>
      <c r="K419">
        <v>0.1</v>
      </c>
    </row>
    <row r="420" spans="1:11" x14ac:dyDescent="0.25">
      <c r="A420" s="1">
        <v>43483.416666666664</v>
      </c>
      <c r="B420">
        <v>-2.2000000000000002</v>
      </c>
      <c r="C420">
        <v>0</v>
      </c>
      <c r="I420" s="2">
        <v>43468.291666666664</v>
      </c>
      <c r="J420">
        <v>-7.9</v>
      </c>
      <c r="K420">
        <v>0</v>
      </c>
    </row>
    <row r="421" spans="1:11" x14ac:dyDescent="0.25">
      <c r="A421" s="1">
        <v>43483.458333333336</v>
      </c>
      <c r="B421">
        <v>-2.5</v>
      </c>
      <c r="C421">
        <v>0</v>
      </c>
      <c r="I421" s="2">
        <v>43468.333333333336</v>
      </c>
      <c r="J421">
        <v>-7.8</v>
      </c>
      <c r="K421">
        <v>0.1</v>
      </c>
    </row>
    <row r="422" spans="1:11" x14ac:dyDescent="0.25">
      <c r="A422" s="1">
        <v>43483.5</v>
      </c>
      <c r="B422">
        <v>-1.7</v>
      </c>
      <c r="C422">
        <v>0</v>
      </c>
      <c r="I422" s="2">
        <v>43468.375</v>
      </c>
      <c r="J422">
        <v>-7.4</v>
      </c>
      <c r="K422">
        <v>0.2</v>
      </c>
    </row>
    <row r="423" spans="1:11" x14ac:dyDescent="0.25">
      <c r="A423" s="1">
        <v>43483.541666666664</v>
      </c>
      <c r="B423">
        <v>-3.4</v>
      </c>
      <c r="C423">
        <v>0.1</v>
      </c>
      <c r="I423" s="2">
        <v>43468.416666666664</v>
      </c>
      <c r="J423">
        <v>-7.2</v>
      </c>
      <c r="K423">
        <v>0</v>
      </c>
    </row>
    <row r="424" spans="1:11" x14ac:dyDescent="0.25">
      <c r="A424" s="1">
        <v>43483.583333333336</v>
      </c>
      <c r="B424">
        <v>-4.4000000000000004</v>
      </c>
      <c r="C424">
        <v>0.2</v>
      </c>
      <c r="I424" s="2">
        <v>43468.458333333336</v>
      </c>
      <c r="J424">
        <v>-7</v>
      </c>
      <c r="K424">
        <v>0</v>
      </c>
    </row>
    <row r="425" spans="1:11" x14ac:dyDescent="0.25">
      <c r="A425" s="1">
        <v>43483.625</v>
      </c>
      <c r="B425">
        <v>-4.9000000000000004</v>
      </c>
      <c r="C425">
        <v>0</v>
      </c>
      <c r="I425" s="2">
        <v>43468.5</v>
      </c>
      <c r="J425">
        <v>-6.9</v>
      </c>
      <c r="K425">
        <v>0</v>
      </c>
    </row>
    <row r="426" spans="1:11" x14ac:dyDescent="0.25">
      <c r="A426" s="1">
        <v>43483.666666666664</v>
      </c>
      <c r="B426">
        <v>-5.5</v>
      </c>
      <c r="C426">
        <v>0</v>
      </c>
      <c r="I426" s="2">
        <v>43468.541666666664</v>
      </c>
      <c r="J426">
        <v>-6.8</v>
      </c>
      <c r="K426">
        <v>0</v>
      </c>
    </row>
    <row r="427" spans="1:11" x14ac:dyDescent="0.25">
      <c r="A427" s="1">
        <v>43483.708333333336</v>
      </c>
      <c r="B427">
        <v>-5.7</v>
      </c>
      <c r="C427">
        <v>0</v>
      </c>
      <c r="I427" s="2">
        <v>43468.583333333336</v>
      </c>
      <c r="J427">
        <v>-6.9</v>
      </c>
      <c r="K427">
        <v>0</v>
      </c>
    </row>
    <row r="428" spans="1:11" x14ac:dyDescent="0.25">
      <c r="A428" s="1">
        <v>43483.75</v>
      </c>
      <c r="B428">
        <v>-5.6</v>
      </c>
      <c r="C428">
        <v>0</v>
      </c>
      <c r="I428" s="2">
        <v>43468.625</v>
      </c>
      <c r="J428">
        <v>-7.4</v>
      </c>
      <c r="K428">
        <v>0.1</v>
      </c>
    </row>
    <row r="429" spans="1:11" x14ac:dyDescent="0.25">
      <c r="A429" s="1">
        <v>43483.791666666664</v>
      </c>
      <c r="B429">
        <v>-5.8</v>
      </c>
      <c r="C429">
        <v>0</v>
      </c>
      <c r="I429" s="2">
        <v>43468.666666666664</v>
      </c>
      <c r="J429">
        <v>-7.6</v>
      </c>
      <c r="K429">
        <v>0</v>
      </c>
    </row>
    <row r="430" spans="1:11" x14ac:dyDescent="0.25">
      <c r="A430" s="1">
        <v>43483.833333333336</v>
      </c>
      <c r="B430">
        <v>-6.2</v>
      </c>
      <c r="C430">
        <v>0</v>
      </c>
      <c r="I430" s="2">
        <v>43468.708333333336</v>
      </c>
      <c r="J430">
        <v>-7.6</v>
      </c>
      <c r="K430">
        <v>0.1</v>
      </c>
    </row>
    <row r="431" spans="1:11" x14ac:dyDescent="0.25">
      <c r="A431" s="1">
        <v>43483.875</v>
      </c>
      <c r="B431">
        <v>-6.4</v>
      </c>
      <c r="C431">
        <v>0</v>
      </c>
      <c r="I431" s="2">
        <v>43468.75</v>
      </c>
      <c r="J431">
        <v>-7.7</v>
      </c>
      <c r="K431">
        <v>0.2</v>
      </c>
    </row>
    <row r="432" spans="1:11" x14ac:dyDescent="0.25">
      <c r="A432" s="1">
        <v>43483.916666666664</v>
      </c>
      <c r="B432">
        <v>-6.6</v>
      </c>
      <c r="C432">
        <v>0</v>
      </c>
      <c r="I432" s="2">
        <v>43468.791666666664</v>
      </c>
      <c r="J432">
        <v>-7.9</v>
      </c>
      <c r="K432">
        <v>0</v>
      </c>
    </row>
    <row r="433" spans="1:11" x14ac:dyDescent="0.25">
      <c r="A433" s="1">
        <v>43483.958333333336</v>
      </c>
      <c r="B433">
        <v>-6.7</v>
      </c>
      <c r="C433">
        <v>0</v>
      </c>
      <c r="D433">
        <f>MAX(B410:B433)-MIN(B410:B433)</f>
        <v>7.1000000000000005</v>
      </c>
      <c r="I433" s="2">
        <v>43468.833333333336</v>
      </c>
      <c r="J433">
        <v>-7.9</v>
      </c>
      <c r="K433">
        <v>0</v>
      </c>
    </row>
    <row r="434" spans="1:11" x14ac:dyDescent="0.25">
      <c r="A434" s="1">
        <v>43484</v>
      </c>
      <c r="B434">
        <v>-7</v>
      </c>
      <c r="C434">
        <v>0</v>
      </c>
      <c r="I434" s="2">
        <v>43468.875</v>
      </c>
      <c r="J434">
        <v>-7.9</v>
      </c>
      <c r="K434">
        <v>0</v>
      </c>
    </row>
    <row r="435" spans="1:11" x14ac:dyDescent="0.25">
      <c r="A435" s="1">
        <v>43484.041666666664</v>
      </c>
      <c r="B435">
        <v>-7.4</v>
      </c>
      <c r="C435">
        <v>0</v>
      </c>
      <c r="I435" s="2">
        <v>43468.916666666664</v>
      </c>
      <c r="J435">
        <v>-7.9</v>
      </c>
      <c r="K435">
        <v>0</v>
      </c>
    </row>
    <row r="436" spans="1:11" x14ac:dyDescent="0.25">
      <c r="A436" s="1">
        <v>43484.083333333336</v>
      </c>
      <c r="B436">
        <v>-8</v>
      </c>
      <c r="C436">
        <v>0</v>
      </c>
      <c r="I436" s="2">
        <v>43469</v>
      </c>
      <c r="J436">
        <v>-8.1999999999999993</v>
      </c>
      <c r="K436">
        <v>0</v>
      </c>
    </row>
    <row r="437" spans="1:11" x14ac:dyDescent="0.25">
      <c r="A437" s="1">
        <v>43484.125</v>
      </c>
      <c r="B437">
        <v>-8</v>
      </c>
      <c r="C437">
        <v>0</v>
      </c>
      <c r="I437" s="2">
        <v>43469.041666666664</v>
      </c>
      <c r="J437">
        <v>-8.1999999999999993</v>
      </c>
      <c r="K437">
        <v>0</v>
      </c>
    </row>
    <row r="438" spans="1:11" x14ac:dyDescent="0.25">
      <c r="A438" s="1">
        <v>43484.166666666664</v>
      </c>
      <c r="B438">
        <v>-7.5</v>
      </c>
      <c r="C438">
        <v>0</v>
      </c>
      <c r="I438" s="2">
        <v>43469.083333333336</v>
      </c>
      <c r="J438">
        <v>-8.4</v>
      </c>
      <c r="K438">
        <v>0</v>
      </c>
    </row>
    <row r="439" spans="1:11" x14ac:dyDescent="0.25">
      <c r="A439" s="1">
        <v>43484.208333333336</v>
      </c>
      <c r="B439">
        <v>-7.2</v>
      </c>
      <c r="C439">
        <v>0</v>
      </c>
      <c r="I439" s="2">
        <v>43469.125</v>
      </c>
      <c r="J439">
        <v>-8.4</v>
      </c>
      <c r="K439">
        <v>0</v>
      </c>
    </row>
    <row r="440" spans="1:11" x14ac:dyDescent="0.25">
      <c r="A440" s="1">
        <v>43484.25</v>
      </c>
      <c r="B440">
        <v>-7.1</v>
      </c>
      <c r="C440">
        <v>0</v>
      </c>
      <c r="I440" s="2">
        <v>43469.166666666664</v>
      </c>
      <c r="J440">
        <v>-8.8000000000000007</v>
      </c>
      <c r="K440">
        <v>0</v>
      </c>
    </row>
    <row r="441" spans="1:11" x14ac:dyDescent="0.25">
      <c r="A441" s="1">
        <v>43484.291666666664</v>
      </c>
      <c r="B441">
        <v>-7.2</v>
      </c>
      <c r="C441">
        <v>0</v>
      </c>
      <c r="I441" s="2">
        <v>43469.208333333336</v>
      </c>
      <c r="J441">
        <v>-8.6</v>
      </c>
      <c r="K441">
        <v>0</v>
      </c>
    </row>
    <row r="442" spans="1:11" x14ac:dyDescent="0.25">
      <c r="A442" s="1">
        <v>43484.333333333336</v>
      </c>
      <c r="B442">
        <v>-7.1</v>
      </c>
      <c r="C442">
        <v>0</v>
      </c>
      <c r="I442" s="2">
        <v>43469.25</v>
      </c>
      <c r="J442">
        <v>-8.6</v>
      </c>
      <c r="K442">
        <v>0</v>
      </c>
    </row>
    <row r="443" spans="1:11" x14ac:dyDescent="0.25">
      <c r="A443" s="1">
        <v>43484.375</v>
      </c>
      <c r="B443">
        <v>-5.7</v>
      </c>
      <c r="C443">
        <v>0</v>
      </c>
      <c r="I443" s="2">
        <v>43469.291666666664</v>
      </c>
      <c r="J443">
        <v>-8.3000000000000007</v>
      </c>
      <c r="K443">
        <v>0</v>
      </c>
    </row>
    <row r="444" spans="1:11" x14ac:dyDescent="0.25">
      <c r="A444" s="1">
        <v>43484.416666666664</v>
      </c>
      <c r="B444">
        <v>-4.3</v>
      </c>
      <c r="C444">
        <v>0</v>
      </c>
      <c r="I444" s="2">
        <v>43469.333333333336</v>
      </c>
      <c r="J444">
        <v>-8.1</v>
      </c>
      <c r="K444">
        <v>0</v>
      </c>
    </row>
    <row r="445" spans="1:11" x14ac:dyDescent="0.25">
      <c r="A445" s="1">
        <v>43484.458333333336</v>
      </c>
      <c r="B445">
        <v>-2.7</v>
      </c>
      <c r="C445">
        <v>0</v>
      </c>
      <c r="I445" s="2">
        <v>43469.375</v>
      </c>
      <c r="J445">
        <v>-8</v>
      </c>
      <c r="K445">
        <v>0</v>
      </c>
    </row>
    <row r="446" spans="1:11" x14ac:dyDescent="0.25">
      <c r="A446" s="1">
        <v>43484.5</v>
      </c>
      <c r="B446">
        <v>-2.6</v>
      </c>
      <c r="C446">
        <v>0</v>
      </c>
      <c r="I446" s="2">
        <v>43469.416666666664</v>
      </c>
      <c r="J446">
        <v>-7.7</v>
      </c>
      <c r="K446">
        <v>0</v>
      </c>
    </row>
    <row r="447" spans="1:11" x14ac:dyDescent="0.25">
      <c r="A447" s="1">
        <v>43484.541666666664</v>
      </c>
      <c r="B447">
        <v>-2.9</v>
      </c>
      <c r="C447">
        <v>0</v>
      </c>
      <c r="I447" s="2">
        <v>43469.458333333336</v>
      </c>
      <c r="J447">
        <v>-7.6</v>
      </c>
      <c r="K447">
        <v>0</v>
      </c>
    </row>
    <row r="448" spans="1:11" x14ac:dyDescent="0.25">
      <c r="A448" s="1">
        <v>43484.583333333336</v>
      </c>
      <c r="B448">
        <v>-3</v>
      </c>
      <c r="C448">
        <v>0</v>
      </c>
      <c r="I448" s="2">
        <v>43469.5</v>
      </c>
      <c r="J448">
        <v>-7.3</v>
      </c>
      <c r="K448">
        <v>0</v>
      </c>
    </row>
    <row r="449" spans="1:11" x14ac:dyDescent="0.25">
      <c r="A449" s="1">
        <v>43484.625</v>
      </c>
      <c r="B449">
        <v>-4.3</v>
      </c>
      <c r="C449">
        <v>0</v>
      </c>
      <c r="I449" s="2">
        <v>43469.541666666664</v>
      </c>
      <c r="J449">
        <v>-7.4</v>
      </c>
      <c r="K449">
        <v>0</v>
      </c>
    </row>
    <row r="450" spans="1:11" x14ac:dyDescent="0.25">
      <c r="A450" s="1">
        <v>43484.666666666664</v>
      </c>
      <c r="B450">
        <v>-5.3</v>
      </c>
      <c r="C450">
        <v>0</v>
      </c>
      <c r="I450" s="2">
        <v>43469.583333333336</v>
      </c>
      <c r="J450">
        <v>-7.7</v>
      </c>
      <c r="K450">
        <v>0.1</v>
      </c>
    </row>
    <row r="451" spans="1:11" x14ac:dyDescent="0.25">
      <c r="A451" s="1">
        <v>43484.708333333336</v>
      </c>
      <c r="B451">
        <v>-5.2</v>
      </c>
      <c r="C451">
        <v>0</v>
      </c>
      <c r="I451" s="2">
        <v>43469.625</v>
      </c>
      <c r="J451">
        <v>-7.9</v>
      </c>
      <c r="K451">
        <v>0</v>
      </c>
    </row>
    <row r="452" spans="1:11" x14ac:dyDescent="0.25">
      <c r="A452" s="1">
        <v>43484.75</v>
      </c>
      <c r="B452">
        <v>-5.4</v>
      </c>
      <c r="C452">
        <v>0</v>
      </c>
      <c r="I452" s="2">
        <v>43469.666666666664</v>
      </c>
      <c r="J452">
        <v>-7.8</v>
      </c>
      <c r="K452">
        <v>0</v>
      </c>
    </row>
    <row r="453" spans="1:11" x14ac:dyDescent="0.25">
      <c r="A453" s="1">
        <v>43484.791666666664</v>
      </c>
      <c r="B453">
        <v>-5.6</v>
      </c>
      <c r="C453">
        <v>0</v>
      </c>
      <c r="I453" s="2">
        <v>43469.708333333336</v>
      </c>
      <c r="J453">
        <v>-7.8</v>
      </c>
      <c r="K453">
        <v>0</v>
      </c>
    </row>
    <row r="454" spans="1:11" x14ac:dyDescent="0.25">
      <c r="A454" s="1">
        <v>43484.833333333336</v>
      </c>
      <c r="B454">
        <v>-5.6</v>
      </c>
      <c r="C454">
        <v>0</v>
      </c>
      <c r="I454" s="2">
        <v>43469.75</v>
      </c>
      <c r="J454">
        <v>-7.7</v>
      </c>
      <c r="K454">
        <v>0.2</v>
      </c>
    </row>
    <row r="455" spans="1:11" x14ac:dyDescent="0.25">
      <c r="A455" s="1">
        <v>43484.875</v>
      </c>
      <c r="B455">
        <v>-5.9</v>
      </c>
      <c r="C455">
        <v>0</v>
      </c>
      <c r="I455" s="2">
        <v>43469.791666666664</v>
      </c>
      <c r="J455">
        <v>-7.6</v>
      </c>
      <c r="K455">
        <v>0</v>
      </c>
    </row>
    <row r="456" spans="1:11" x14ac:dyDescent="0.25">
      <c r="A456" s="1">
        <v>43484.916666666664</v>
      </c>
      <c r="B456">
        <v>-6</v>
      </c>
      <c r="C456">
        <v>0</v>
      </c>
      <c r="I456" s="2">
        <v>43469.833333333336</v>
      </c>
      <c r="J456">
        <v>-7.5</v>
      </c>
      <c r="K456">
        <v>0.2</v>
      </c>
    </row>
    <row r="457" spans="1:11" x14ac:dyDescent="0.25">
      <c r="A457" s="1">
        <v>43484.958333333336</v>
      </c>
      <c r="B457">
        <v>-5.7</v>
      </c>
      <c r="C457">
        <v>0</v>
      </c>
      <c r="D457">
        <f>MAX(B434:B457)-MIN(B434:B457)</f>
        <v>5.4</v>
      </c>
      <c r="I457" s="2">
        <v>43469.875</v>
      </c>
      <c r="J457">
        <v>-7.4</v>
      </c>
      <c r="K457">
        <v>0</v>
      </c>
    </row>
    <row r="458" spans="1:11" x14ac:dyDescent="0.25">
      <c r="A458" s="1">
        <v>43485</v>
      </c>
      <c r="B458">
        <v>-5.4</v>
      </c>
      <c r="C458">
        <v>0</v>
      </c>
      <c r="I458" s="2">
        <v>43469.916666666664</v>
      </c>
      <c r="J458">
        <v>-7.3</v>
      </c>
      <c r="K458">
        <v>0</v>
      </c>
    </row>
    <row r="459" spans="1:11" x14ac:dyDescent="0.25">
      <c r="A459" s="1">
        <v>43485.041666666664</v>
      </c>
      <c r="B459">
        <v>-4.5</v>
      </c>
      <c r="C459">
        <v>0</v>
      </c>
      <c r="I459" s="2">
        <v>43470</v>
      </c>
      <c r="J459">
        <v>-6.8</v>
      </c>
      <c r="K459">
        <v>0</v>
      </c>
    </row>
    <row r="460" spans="1:11" x14ac:dyDescent="0.25">
      <c r="A460" s="1">
        <v>43485.083333333336</v>
      </c>
      <c r="B460">
        <v>-4.4000000000000004</v>
      </c>
      <c r="C460">
        <v>0</v>
      </c>
      <c r="I460" s="2">
        <v>43470.041666666664</v>
      </c>
      <c r="J460">
        <v>-6.4</v>
      </c>
      <c r="K460">
        <v>0</v>
      </c>
    </row>
    <row r="461" spans="1:11" x14ac:dyDescent="0.25">
      <c r="A461" s="1">
        <v>43485.125</v>
      </c>
      <c r="B461">
        <v>-4.5</v>
      </c>
      <c r="C461">
        <v>0</v>
      </c>
      <c r="I461" s="2">
        <v>43470.083333333336</v>
      </c>
      <c r="J461">
        <v>-5.9</v>
      </c>
      <c r="K461">
        <v>0</v>
      </c>
    </row>
    <row r="462" spans="1:11" x14ac:dyDescent="0.25">
      <c r="A462" s="1">
        <v>43485.166666666664</v>
      </c>
      <c r="B462">
        <v>-4.8</v>
      </c>
      <c r="C462">
        <v>0</v>
      </c>
      <c r="I462" s="2">
        <v>43470.125</v>
      </c>
      <c r="J462">
        <v>-5.4</v>
      </c>
      <c r="K462">
        <v>0.1</v>
      </c>
    </row>
    <row r="463" spans="1:11" x14ac:dyDescent="0.25">
      <c r="A463" s="1">
        <v>43485.208333333336</v>
      </c>
      <c r="B463">
        <v>-5</v>
      </c>
      <c r="C463">
        <v>0</v>
      </c>
      <c r="I463" s="2">
        <v>43470.166666666664</v>
      </c>
      <c r="J463">
        <v>-5.4</v>
      </c>
      <c r="K463">
        <v>0.1</v>
      </c>
    </row>
    <row r="464" spans="1:11" x14ac:dyDescent="0.25">
      <c r="A464" s="1">
        <v>43485.25</v>
      </c>
      <c r="B464">
        <v>-4.9000000000000004</v>
      </c>
      <c r="C464">
        <v>0</v>
      </c>
      <c r="I464" s="2">
        <v>43470.208333333336</v>
      </c>
      <c r="J464">
        <v>-5</v>
      </c>
      <c r="K464">
        <v>0</v>
      </c>
    </row>
    <row r="465" spans="1:11" x14ac:dyDescent="0.25">
      <c r="A465" s="1">
        <v>43485.291666666664</v>
      </c>
      <c r="B465">
        <v>-5</v>
      </c>
      <c r="C465">
        <v>0</v>
      </c>
      <c r="I465" s="2">
        <v>43470.25</v>
      </c>
      <c r="J465">
        <v>-4.4000000000000004</v>
      </c>
      <c r="K465">
        <v>0.4</v>
      </c>
    </row>
    <row r="466" spans="1:11" x14ac:dyDescent="0.25">
      <c r="A466" s="1">
        <v>43485.333333333336</v>
      </c>
      <c r="B466">
        <v>-4.7</v>
      </c>
      <c r="C466">
        <v>0</v>
      </c>
      <c r="I466" s="2">
        <v>43470.291666666664</v>
      </c>
      <c r="J466">
        <v>-4.3</v>
      </c>
      <c r="K466">
        <v>0.5</v>
      </c>
    </row>
    <row r="467" spans="1:11" x14ac:dyDescent="0.25">
      <c r="A467" s="1">
        <v>43485.375</v>
      </c>
      <c r="B467">
        <v>-4.0999999999999996</v>
      </c>
      <c r="C467">
        <v>0</v>
      </c>
      <c r="I467" s="2">
        <v>43470.333333333336</v>
      </c>
      <c r="J467">
        <v>-4.0999999999999996</v>
      </c>
      <c r="K467">
        <v>0.1</v>
      </c>
    </row>
    <row r="468" spans="1:11" x14ac:dyDescent="0.25">
      <c r="A468" s="1">
        <v>43485.416666666664</v>
      </c>
      <c r="B468">
        <v>-3.5</v>
      </c>
      <c r="C468">
        <v>0</v>
      </c>
      <c r="I468" s="2">
        <v>43470.375</v>
      </c>
      <c r="J468">
        <v>-3.7</v>
      </c>
      <c r="K468">
        <v>0.9</v>
      </c>
    </row>
    <row r="469" spans="1:11" x14ac:dyDescent="0.25">
      <c r="A469" s="1">
        <v>43485.458333333336</v>
      </c>
      <c r="B469">
        <v>-3</v>
      </c>
      <c r="C469">
        <v>0</v>
      </c>
      <c r="I469" s="2">
        <v>43470.416666666664</v>
      </c>
      <c r="J469">
        <v>-3.3</v>
      </c>
      <c r="K469">
        <v>1.6</v>
      </c>
    </row>
    <row r="470" spans="1:11" x14ac:dyDescent="0.25">
      <c r="A470" s="1">
        <v>43485.5</v>
      </c>
      <c r="B470">
        <v>-3.4</v>
      </c>
      <c r="C470">
        <v>0</v>
      </c>
      <c r="I470" s="2">
        <v>43470.458333333336</v>
      </c>
      <c r="J470">
        <v>-2.2999999999999998</v>
      </c>
      <c r="K470">
        <v>2.7</v>
      </c>
    </row>
    <row r="471" spans="1:11" x14ac:dyDescent="0.25">
      <c r="A471" s="1">
        <v>43485.541666666664</v>
      </c>
      <c r="B471">
        <v>-3.7</v>
      </c>
      <c r="C471">
        <v>0</v>
      </c>
      <c r="I471" s="2">
        <v>43470.5</v>
      </c>
      <c r="J471">
        <v>-1.8</v>
      </c>
      <c r="K471">
        <v>1.9</v>
      </c>
    </row>
    <row r="472" spans="1:11" x14ac:dyDescent="0.25">
      <c r="A472" s="1">
        <v>43485.583333333336</v>
      </c>
      <c r="B472">
        <v>-4.0999999999999996</v>
      </c>
      <c r="C472">
        <v>0</v>
      </c>
      <c r="I472" s="2">
        <v>43470.541666666664</v>
      </c>
      <c r="J472">
        <v>-1.6</v>
      </c>
      <c r="K472">
        <v>2.2999999999999998</v>
      </c>
    </row>
    <row r="473" spans="1:11" x14ac:dyDescent="0.25">
      <c r="A473" s="1">
        <v>43485.625</v>
      </c>
      <c r="B473">
        <v>-5</v>
      </c>
      <c r="C473">
        <v>0</v>
      </c>
      <c r="I473" s="2">
        <v>43470.583333333336</v>
      </c>
      <c r="J473">
        <v>-1.8</v>
      </c>
      <c r="K473">
        <v>2.2000000000000002</v>
      </c>
    </row>
    <row r="474" spans="1:11" x14ac:dyDescent="0.25">
      <c r="A474" s="1">
        <v>43485.666666666664</v>
      </c>
      <c r="B474">
        <v>-6</v>
      </c>
      <c r="C474">
        <v>0</v>
      </c>
      <c r="I474" s="2">
        <v>43470.625</v>
      </c>
      <c r="J474">
        <v>-1.8</v>
      </c>
      <c r="K474">
        <v>0.8</v>
      </c>
    </row>
    <row r="475" spans="1:11" x14ac:dyDescent="0.25">
      <c r="A475" s="1">
        <v>43485.708333333336</v>
      </c>
      <c r="B475">
        <v>-6.6</v>
      </c>
      <c r="C475">
        <v>0</v>
      </c>
      <c r="I475" s="2">
        <v>43470.666666666664</v>
      </c>
      <c r="J475">
        <v>-2.1</v>
      </c>
      <c r="K475">
        <v>0.4</v>
      </c>
    </row>
    <row r="476" spans="1:11" x14ac:dyDescent="0.25">
      <c r="A476" s="1">
        <v>43485.75</v>
      </c>
      <c r="B476">
        <v>-7</v>
      </c>
      <c r="C476">
        <v>0</v>
      </c>
      <c r="I476" s="2">
        <v>43470.708333333336</v>
      </c>
      <c r="J476">
        <v>-2.9</v>
      </c>
      <c r="K476">
        <v>0.4</v>
      </c>
    </row>
    <row r="477" spans="1:11" x14ac:dyDescent="0.25">
      <c r="A477" s="1">
        <v>43485.791666666664</v>
      </c>
      <c r="B477">
        <v>-7.6</v>
      </c>
      <c r="C477">
        <v>0</v>
      </c>
      <c r="I477" s="2">
        <v>43470.75</v>
      </c>
      <c r="J477">
        <v>-2.9</v>
      </c>
      <c r="K477">
        <v>0.2</v>
      </c>
    </row>
    <row r="478" spans="1:11" x14ac:dyDescent="0.25">
      <c r="A478" s="1">
        <v>43485.833333333336</v>
      </c>
      <c r="B478">
        <v>-7.8</v>
      </c>
      <c r="C478">
        <v>0</v>
      </c>
      <c r="I478" s="2">
        <v>43470.791666666664</v>
      </c>
      <c r="J478">
        <v>-2.9</v>
      </c>
      <c r="K478">
        <v>0.1</v>
      </c>
    </row>
    <row r="479" spans="1:11" x14ac:dyDescent="0.25">
      <c r="A479" s="1">
        <v>43485.875</v>
      </c>
      <c r="B479">
        <v>-7.7</v>
      </c>
      <c r="C479">
        <v>0</v>
      </c>
      <c r="I479" s="2">
        <v>43470.833333333336</v>
      </c>
      <c r="J479">
        <v>-2.7</v>
      </c>
      <c r="K479">
        <v>0</v>
      </c>
    </row>
    <row r="480" spans="1:11" x14ac:dyDescent="0.25">
      <c r="A480" s="1">
        <v>43485.916666666664</v>
      </c>
      <c r="B480">
        <v>-7.7</v>
      </c>
      <c r="C480">
        <v>0</v>
      </c>
      <c r="I480" s="2">
        <v>43470.875</v>
      </c>
      <c r="J480">
        <v>-2.7</v>
      </c>
      <c r="K480">
        <v>0.8</v>
      </c>
    </row>
    <row r="481" spans="1:11" x14ac:dyDescent="0.25">
      <c r="A481" s="1">
        <v>43485.958333333336</v>
      </c>
      <c r="B481">
        <v>-8</v>
      </c>
      <c r="C481">
        <v>0</v>
      </c>
      <c r="D481">
        <f>MAX(B458:B481)-MIN(B458:B481)</f>
        <v>5</v>
      </c>
      <c r="I481" s="2">
        <v>43470.916666666664</v>
      </c>
      <c r="J481">
        <v>-3</v>
      </c>
      <c r="K481">
        <v>0.4</v>
      </c>
    </row>
    <row r="482" spans="1:11" x14ac:dyDescent="0.25">
      <c r="A482" s="1">
        <v>43486</v>
      </c>
      <c r="B482">
        <v>-8.1999999999999993</v>
      </c>
      <c r="C482">
        <v>0</v>
      </c>
      <c r="I482" s="2">
        <v>43471</v>
      </c>
      <c r="J482">
        <v>-4.0999999999999996</v>
      </c>
      <c r="K482">
        <v>0</v>
      </c>
    </row>
    <row r="483" spans="1:11" x14ac:dyDescent="0.25">
      <c r="A483" s="1">
        <v>43486.041666666664</v>
      </c>
      <c r="B483">
        <v>-8.4</v>
      </c>
      <c r="C483">
        <v>0</v>
      </c>
      <c r="I483" s="2">
        <v>43471.041666666664</v>
      </c>
      <c r="J483">
        <v>-4</v>
      </c>
      <c r="K483">
        <v>0</v>
      </c>
    </row>
    <row r="484" spans="1:11" x14ac:dyDescent="0.25">
      <c r="A484" s="1">
        <v>43486.083333333336</v>
      </c>
      <c r="B484">
        <v>-9</v>
      </c>
      <c r="C484">
        <v>0</v>
      </c>
      <c r="I484" s="2">
        <v>43471.083333333336</v>
      </c>
      <c r="J484">
        <v>-4.2</v>
      </c>
      <c r="K484">
        <v>0</v>
      </c>
    </row>
    <row r="485" spans="1:11" x14ac:dyDescent="0.25">
      <c r="A485" s="1">
        <v>43486.125</v>
      </c>
      <c r="B485">
        <v>-9.4</v>
      </c>
      <c r="C485">
        <v>0</v>
      </c>
      <c r="I485" s="2">
        <v>43471.125</v>
      </c>
      <c r="J485">
        <v>-4.5</v>
      </c>
      <c r="K485">
        <v>0</v>
      </c>
    </row>
    <row r="486" spans="1:11" x14ac:dyDescent="0.25">
      <c r="A486" s="1">
        <v>43486.166666666664</v>
      </c>
      <c r="B486">
        <v>-9.1999999999999993</v>
      </c>
      <c r="C486">
        <v>0</v>
      </c>
      <c r="I486" s="2">
        <v>43471.166666666664</v>
      </c>
      <c r="J486">
        <v>-4.8</v>
      </c>
      <c r="K486">
        <v>0</v>
      </c>
    </row>
    <row r="487" spans="1:11" x14ac:dyDescent="0.25">
      <c r="A487" s="1">
        <v>43486.208333333336</v>
      </c>
      <c r="B487">
        <v>-9</v>
      </c>
      <c r="C487">
        <v>0</v>
      </c>
      <c r="I487" s="2">
        <v>43471.208333333336</v>
      </c>
      <c r="J487">
        <v>-4.7</v>
      </c>
      <c r="K487">
        <v>0</v>
      </c>
    </row>
    <row r="488" spans="1:11" x14ac:dyDescent="0.25">
      <c r="A488" s="1">
        <v>43486.25</v>
      </c>
      <c r="B488">
        <v>-9.1</v>
      </c>
      <c r="C488">
        <v>0</v>
      </c>
      <c r="I488" s="2">
        <v>43471.25</v>
      </c>
      <c r="J488">
        <v>-4.7</v>
      </c>
      <c r="K488">
        <v>0.5</v>
      </c>
    </row>
    <row r="489" spans="1:11" x14ac:dyDescent="0.25">
      <c r="A489" s="1">
        <v>43486.291666666664</v>
      </c>
      <c r="B489">
        <v>-9.3000000000000007</v>
      </c>
      <c r="C489">
        <v>0</v>
      </c>
      <c r="I489" s="2">
        <v>43471.291666666664</v>
      </c>
      <c r="J489">
        <v>-5</v>
      </c>
      <c r="K489">
        <v>0</v>
      </c>
    </row>
    <row r="490" spans="1:11" x14ac:dyDescent="0.25">
      <c r="A490" s="1">
        <v>43486.333333333336</v>
      </c>
      <c r="B490">
        <v>-9.1999999999999993</v>
      </c>
      <c r="C490">
        <v>0</v>
      </c>
      <c r="I490" s="2">
        <v>43471.333333333336</v>
      </c>
      <c r="J490">
        <v>-5.2</v>
      </c>
      <c r="K490">
        <v>0.1</v>
      </c>
    </row>
    <row r="491" spans="1:11" x14ac:dyDescent="0.25">
      <c r="A491" s="1">
        <v>43486.375</v>
      </c>
      <c r="B491">
        <v>-6.9</v>
      </c>
      <c r="C491">
        <v>0</v>
      </c>
      <c r="I491" s="2">
        <v>43471.375</v>
      </c>
      <c r="J491">
        <v>-5.6</v>
      </c>
      <c r="K491">
        <v>0.2</v>
      </c>
    </row>
    <row r="492" spans="1:11" x14ac:dyDescent="0.25">
      <c r="A492" s="1">
        <v>43486.416666666664</v>
      </c>
      <c r="B492">
        <v>-4.0999999999999996</v>
      </c>
      <c r="C492">
        <v>0</v>
      </c>
      <c r="I492" s="2">
        <v>43471.416666666664</v>
      </c>
      <c r="J492">
        <v>-5.9</v>
      </c>
      <c r="K492">
        <v>0</v>
      </c>
    </row>
    <row r="493" spans="1:11" x14ac:dyDescent="0.25">
      <c r="A493" s="1">
        <v>43486.458333333336</v>
      </c>
      <c r="B493">
        <v>-3.4</v>
      </c>
      <c r="C493">
        <v>0</v>
      </c>
      <c r="I493" s="2">
        <v>43471.458333333336</v>
      </c>
      <c r="J493">
        <v>-6.2</v>
      </c>
      <c r="K493">
        <v>0.2</v>
      </c>
    </row>
    <row r="494" spans="1:11" x14ac:dyDescent="0.25">
      <c r="A494" s="1">
        <v>43486.5</v>
      </c>
      <c r="B494">
        <v>-3</v>
      </c>
      <c r="C494">
        <v>0</v>
      </c>
      <c r="I494" s="2">
        <v>43471.5</v>
      </c>
      <c r="J494">
        <v>-6.8</v>
      </c>
      <c r="K494">
        <v>0</v>
      </c>
    </row>
    <row r="495" spans="1:11" x14ac:dyDescent="0.25">
      <c r="A495" s="1">
        <v>43486.541666666664</v>
      </c>
      <c r="B495">
        <v>-2</v>
      </c>
      <c r="C495">
        <v>0</v>
      </c>
      <c r="I495" s="2">
        <v>43471.541666666664</v>
      </c>
      <c r="J495">
        <v>-7</v>
      </c>
      <c r="K495">
        <v>0</v>
      </c>
    </row>
    <row r="496" spans="1:11" x14ac:dyDescent="0.25">
      <c r="A496" s="1">
        <v>43486.583333333336</v>
      </c>
      <c r="B496">
        <v>-1.9</v>
      </c>
      <c r="C496">
        <v>0</v>
      </c>
      <c r="I496" s="2">
        <v>43471.583333333336</v>
      </c>
      <c r="J496">
        <v>-7.5</v>
      </c>
      <c r="K496">
        <v>0</v>
      </c>
    </row>
    <row r="497" spans="1:11" x14ac:dyDescent="0.25">
      <c r="A497" s="1">
        <v>43486.625</v>
      </c>
      <c r="B497">
        <v>-2.9</v>
      </c>
      <c r="C497">
        <v>0</v>
      </c>
      <c r="I497" s="2">
        <v>43471.625</v>
      </c>
      <c r="J497">
        <v>-8.1999999999999993</v>
      </c>
      <c r="K497">
        <v>0</v>
      </c>
    </row>
    <row r="498" spans="1:11" x14ac:dyDescent="0.25">
      <c r="A498" s="1">
        <v>43486.666666666664</v>
      </c>
      <c r="B498">
        <v>-4.5</v>
      </c>
      <c r="C498">
        <v>0</v>
      </c>
      <c r="I498" s="2">
        <v>43471.666666666664</v>
      </c>
      <c r="J498">
        <v>-8.5</v>
      </c>
      <c r="K498">
        <v>0</v>
      </c>
    </row>
    <row r="499" spans="1:11" x14ac:dyDescent="0.25">
      <c r="A499" s="1">
        <v>43486.708333333336</v>
      </c>
      <c r="B499">
        <v>-4.7</v>
      </c>
      <c r="C499">
        <v>0</v>
      </c>
      <c r="I499" s="2">
        <v>43471.708333333336</v>
      </c>
      <c r="J499">
        <v>-8.8000000000000007</v>
      </c>
      <c r="K499">
        <v>0</v>
      </c>
    </row>
    <row r="500" spans="1:11" x14ac:dyDescent="0.25">
      <c r="A500" s="1">
        <v>43486.75</v>
      </c>
      <c r="B500">
        <v>-4.7</v>
      </c>
      <c r="C500">
        <v>0</v>
      </c>
      <c r="I500" s="2">
        <v>43471.75</v>
      </c>
      <c r="J500">
        <v>-8.8000000000000007</v>
      </c>
      <c r="K500">
        <v>0</v>
      </c>
    </row>
    <row r="501" spans="1:11" x14ac:dyDescent="0.25">
      <c r="A501" s="1">
        <v>43486.791666666664</v>
      </c>
      <c r="B501">
        <v>-4.8</v>
      </c>
      <c r="C501">
        <v>0</v>
      </c>
      <c r="I501" s="2">
        <v>43471.791666666664</v>
      </c>
      <c r="J501">
        <v>-8.9</v>
      </c>
      <c r="K501">
        <v>0</v>
      </c>
    </row>
    <row r="502" spans="1:11" x14ac:dyDescent="0.25">
      <c r="A502" s="1">
        <v>43486.833333333336</v>
      </c>
      <c r="B502">
        <v>-4.8</v>
      </c>
      <c r="C502">
        <v>0</v>
      </c>
      <c r="I502" s="2">
        <v>43471.833333333336</v>
      </c>
      <c r="J502">
        <v>-9.1</v>
      </c>
      <c r="K502">
        <v>0</v>
      </c>
    </row>
    <row r="503" spans="1:11" x14ac:dyDescent="0.25">
      <c r="A503" s="1">
        <v>43486.875</v>
      </c>
      <c r="B503">
        <v>-5</v>
      </c>
      <c r="C503">
        <v>0</v>
      </c>
      <c r="I503" s="2">
        <v>43471.875</v>
      </c>
      <c r="J503">
        <v>-9.6999999999999993</v>
      </c>
      <c r="K503">
        <v>0</v>
      </c>
    </row>
    <row r="504" spans="1:11" x14ac:dyDescent="0.25">
      <c r="A504" s="1">
        <v>43486.916666666664</v>
      </c>
      <c r="B504">
        <v>-5.4</v>
      </c>
      <c r="C504">
        <v>0</v>
      </c>
      <c r="I504" s="2">
        <v>43471.916666666664</v>
      </c>
      <c r="J504">
        <v>-10.199999999999999</v>
      </c>
      <c r="K504">
        <v>0</v>
      </c>
    </row>
    <row r="505" spans="1:11" x14ac:dyDescent="0.25">
      <c r="A505" s="1">
        <v>43486.958333333336</v>
      </c>
      <c r="B505">
        <v>-5.5</v>
      </c>
      <c r="C505">
        <v>0</v>
      </c>
      <c r="D505">
        <f>MAX(B482:B505)-MIN(B482:B505)</f>
        <v>7.5</v>
      </c>
      <c r="I505" s="2">
        <v>43472</v>
      </c>
      <c r="J505">
        <v>-10.5</v>
      </c>
      <c r="K505">
        <v>0</v>
      </c>
    </row>
    <row r="506" spans="1:11" x14ac:dyDescent="0.25">
      <c r="A506" s="1">
        <v>43487</v>
      </c>
      <c r="B506">
        <v>-5.6</v>
      </c>
      <c r="C506">
        <v>0</v>
      </c>
      <c r="I506" s="2">
        <v>43472.041666666664</v>
      </c>
      <c r="J506">
        <v>-10.9</v>
      </c>
      <c r="K506">
        <v>0</v>
      </c>
    </row>
    <row r="507" spans="1:11" x14ac:dyDescent="0.25">
      <c r="A507" s="1">
        <v>43487.041666666664</v>
      </c>
      <c r="B507">
        <v>-5.8</v>
      </c>
      <c r="C507">
        <v>0</v>
      </c>
      <c r="I507" s="2">
        <v>43472.083333333336</v>
      </c>
      <c r="J507">
        <v>-11.2</v>
      </c>
      <c r="K507">
        <v>0</v>
      </c>
    </row>
    <row r="508" spans="1:11" x14ac:dyDescent="0.25">
      <c r="A508" s="1">
        <v>43487.083333333336</v>
      </c>
      <c r="B508">
        <v>-5.5</v>
      </c>
      <c r="C508">
        <v>0</v>
      </c>
      <c r="I508" s="2">
        <v>43472.125</v>
      </c>
      <c r="J508">
        <v>-11.6</v>
      </c>
      <c r="K508">
        <v>0</v>
      </c>
    </row>
    <row r="509" spans="1:11" x14ac:dyDescent="0.25">
      <c r="A509" s="1">
        <v>43487.125</v>
      </c>
      <c r="B509">
        <v>-5.7</v>
      </c>
      <c r="C509">
        <v>0</v>
      </c>
      <c r="I509" s="2">
        <v>43472.166666666664</v>
      </c>
      <c r="J509">
        <v>-11.3</v>
      </c>
      <c r="K509">
        <v>0</v>
      </c>
    </row>
    <row r="510" spans="1:11" x14ac:dyDescent="0.25">
      <c r="A510" s="1">
        <v>43487.166666666664</v>
      </c>
      <c r="B510">
        <v>-6.4</v>
      </c>
      <c r="C510">
        <v>0</v>
      </c>
      <c r="I510" s="2">
        <v>43472.208333333336</v>
      </c>
      <c r="J510">
        <v>-11.5</v>
      </c>
      <c r="K510">
        <v>0</v>
      </c>
    </row>
    <row r="511" spans="1:11" x14ac:dyDescent="0.25">
      <c r="A511" s="1">
        <v>43487.208333333336</v>
      </c>
      <c r="B511">
        <v>-6.9</v>
      </c>
      <c r="C511">
        <v>0</v>
      </c>
      <c r="I511" s="2">
        <v>43472.25</v>
      </c>
      <c r="J511">
        <v>-12</v>
      </c>
      <c r="K511">
        <v>0</v>
      </c>
    </row>
    <row r="512" spans="1:11" x14ac:dyDescent="0.25">
      <c r="A512" s="1">
        <v>43487.25</v>
      </c>
      <c r="B512">
        <v>-6.8</v>
      </c>
      <c r="C512">
        <v>0</v>
      </c>
      <c r="I512" s="2">
        <v>43472.291666666664</v>
      </c>
      <c r="J512">
        <v>-12.1</v>
      </c>
      <c r="K512">
        <v>0</v>
      </c>
    </row>
    <row r="513" spans="1:11" x14ac:dyDescent="0.25">
      <c r="A513" s="1">
        <v>43487.291666666664</v>
      </c>
      <c r="B513">
        <v>-6.6</v>
      </c>
      <c r="C513">
        <v>0</v>
      </c>
      <c r="I513" s="2">
        <v>43472.333333333336</v>
      </c>
      <c r="J513">
        <v>-11.9</v>
      </c>
      <c r="K513">
        <v>0</v>
      </c>
    </row>
    <row r="514" spans="1:11" x14ac:dyDescent="0.25">
      <c r="A514" s="1">
        <v>43487.333333333336</v>
      </c>
      <c r="B514">
        <v>-6.6</v>
      </c>
      <c r="C514">
        <v>0</v>
      </c>
      <c r="I514" s="2">
        <v>43472.375</v>
      </c>
      <c r="J514">
        <v>-10.7</v>
      </c>
      <c r="K514">
        <v>0</v>
      </c>
    </row>
    <row r="515" spans="1:11" x14ac:dyDescent="0.25">
      <c r="A515" s="1">
        <v>43487.375</v>
      </c>
      <c r="B515">
        <v>-5.0999999999999996</v>
      </c>
      <c r="C515">
        <v>0</v>
      </c>
      <c r="I515" s="2">
        <v>43472.416666666664</v>
      </c>
      <c r="J515">
        <v>-9.1999999999999993</v>
      </c>
      <c r="K515">
        <v>0</v>
      </c>
    </row>
    <row r="516" spans="1:11" x14ac:dyDescent="0.25">
      <c r="A516" s="1">
        <v>43487.416666666664</v>
      </c>
      <c r="B516">
        <v>-4.0999999999999996</v>
      </c>
      <c r="C516">
        <v>0</v>
      </c>
      <c r="I516" s="2">
        <v>43472.458333333336</v>
      </c>
      <c r="J516">
        <v>-8.5</v>
      </c>
      <c r="K516">
        <v>0</v>
      </c>
    </row>
    <row r="517" spans="1:11" x14ac:dyDescent="0.25">
      <c r="A517" s="1">
        <v>43487.458333333336</v>
      </c>
      <c r="B517">
        <v>-3.6</v>
      </c>
      <c r="C517">
        <v>0</v>
      </c>
      <c r="I517" s="2">
        <v>43472.5</v>
      </c>
      <c r="J517">
        <v>-7.2</v>
      </c>
      <c r="K517">
        <v>1.5</v>
      </c>
    </row>
    <row r="518" spans="1:11" x14ac:dyDescent="0.25">
      <c r="A518" s="1">
        <v>43487.5</v>
      </c>
      <c r="B518">
        <v>-3</v>
      </c>
      <c r="C518">
        <v>0</v>
      </c>
      <c r="I518" s="2">
        <v>43472.541666666664</v>
      </c>
      <c r="J518">
        <v>-8.6999999999999993</v>
      </c>
      <c r="K518">
        <v>0.4</v>
      </c>
    </row>
    <row r="519" spans="1:11" x14ac:dyDescent="0.25">
      <c r="A519" s="1">
        <v>43487.541666666664</v>
      </c>
      <c r="B519">
        <v>-3.1</v>
      </c>
      <c r="C519">
        <v>0</v>
      </c>
      <c r="I519" s="2">
        <v>43472.583333333336</v>
      </c>
      <c r="J519">
        <v>-8.1</v>
      </c>
      <c r="K519">
        <v>0.1</v>
      </c>
    </row>
    <row r="520" spans="1:11" x14ac:dyDescent="0.25">
      <c r="A520" s="1">
        <v>43487.583333333336</v>
      </c>
      <c r="B520">
        <v>-4.3</v>
      </c>
      <c r="C520">
        <v>0</v>
      </c>
      <c r="I520" s="2">
        <v>43472.625</v>
      </c>
      <c r="J520">
        <v>-8.6999999999999993</v>
      </c>
      <c r="K520">
        <v>0</v>
      </c>
    </row>
    <row r="521" spans="1:11" x14ac:dyDescent="0.25">
      <c r="A521" s="1">
        <v>43487.625</v>
      </c>
      <c r="B521">
        <v>-5.3</v>
      </c>
      <c r="C521">
        <v>0</v>
      </c>
      <c r="I521" s="2">
        <v>43472.666666666664</v>
      </c>
      <c r="J521">
        <v>-9.6999999999999993</v>
      </c>
      <c r="K521">
        <v>0</v>
      </c>
    </row>
    <row r="522" spans="1:11" x14ac:dyDescent="0.25">
      <c r="A522" s="1">
        <v>43487.666666666664</v>
      </c>
      <c r="B522">
        <v>-7.3</v>
      </c>
      <c r="C522">
        <v>0</v>
      </c>
      <c r="I522" s="2">
        <v>43472.708333333336</v>
      </c>
      <c r="J522">
        <v>-9.8000000000000007</v>
      </c>
      <c r="K522">
        <v>0</v>
      </c>
    </row>
    <row r="523" spans="1:11" x14ac:dyDescent="0.25">
      <c r="A523" s="1">
        <v>43487.708333333336</v>
      </c>
      <c r="B523">
        <v>-7.8</v>
      </c>
      <c r="C523">
        <v>0</v>
      </c>
      <c r="I523" s="2">
        <v>43472.75</v>
      </c>
      <c r="J523">
        <v>-9.6</v>
      </c>
      <c r="K523">
        <v>0</v>
      </c>
    </row>
    <row r="524" spans="1:11" x14ac:dyDescent="0.25">
      <c r="A524" s="1">
        <v>43487.75</v>
      </c>
      <c r="B524">
        <v>-8</v>
      </c>
      <c r="C524">
        <v>0</v>
      </c>
      <c r="I524" s="2">
        <v>43472.791666666664</v>
      </c>
      <c r="J524">
        <v>-9.1</v>
      </c>
      <c r="K524">
        <v>0</v>
      </c>
    </row>
    <row r="525" spans="1:11" x14ac:dyDescent="0.25">
      <c r="A525" s="1">
        <v>43487.791666666664</v>
      </c>
      <c r="B525">
        <v>-7.7</v>
      </c>
      <c r="C525">
        <v>0</v>
      </c>
      <c r="I525" s="2">
        <v>43472.833333333336</v>
      </c>
      <c r="J525">
        <v>-8.3000000000000007</v>
      </c>
      <c r="K525">
        <v>0</v>
      </c>
    </row>
    <row r="526" spans="1:11" x14ac:dyDescent="0.25">
      <c r="A526" s="1">
        <v>43487.833333333336</v>
      </c>
      <c r="B526">
        <v>-7.7</v>
      </c>
      <c r="C526">
        <v>0</v>
      </c>
      <c r="I526" s="2">
        <v>43472.875</v>
      </c>
      <c r="J526">
        <v>-8.1999999999999993</v>
      </c>
      <c r="K526">
        <v>0</v>
      </c>
    </row>
    <row r="527" spans="1:11" x14ac:dyDescent="0.25">
      <c r="A527" s="1">
        <v>43487.875</v>
      </c>
      <c r="B527">
        <v>-7.6</v>
      </c>
      <c r="C527">
        <v>0</v>
      </c>
      <c r="I527" s="2">
        <v>43472.916666666664</v>
      </c>
      <c r="J527">
        <v>-8</v>
      </c>
      <c r="K527">
        <v>0</v>
      </c>
    </row>
    <row r="528" spans="1:11" x14ac:dyDescent="0.25">
      <c r="A528" s="1">
        <v>43487.916666666664</v>
      </c>
      <c r="B528">
        <v>-7.5</v>
      </c>
      <c r="C528">
        <v>0</v>
      </c>
      <c r="I528" s="2">
        <v>43473</v>
      </c>
      <c r="J528">
        <v>-7.5</v>
      </c>
      <c r="K528">
        <v>0</v>
      </c>
    </row>
    <row r="529" spans="1:11" x14ac:dyDescent="0.25">
      <c r="A529" s="1">
        <v>43487.958333333336</v>
      </c>
      <c r="B529">
        <v>-7.4</v>
      </c>
      <c r="C529">
        <v>0</v>
      </c>
      <c r="D529">
        <f>MAX(B506:B529)-MIN(B506:B529)</f>
        <v>5</v>
      </c>
      <c r="I529" s="2">
        <v>43473.041666666664</v>
      </c>
      <c r="J529">
        <v>-7.7</v>
      </c>
      <c r="K529">
        <v>0</v>
      </c>
    </row>
    <row r="530" spans="1:11" x14ac:dyDescent="0.25">
      <c r="A530" s="1">
        <v>43488</v>
      </c>
      <c r="B530">
        <v>-8.1</v>
      </c>
      <c r="C530">
        <v>0</v>
      </c>
      <c r="I530" s="2">
        <v>43473.083333333336</v>
      </c>
      <c r="J530">
        <v>-7.9</v>
      </c>
      <c r="K530">
        <v>0</v>
      </c>
    </row>
    <row r="531" spans="1:11" x14ac:dyDescent="0.25">
      <c r="A531" s="1">
        <v>43488.041666666664</v>
      </c>
      <c r="B531">
        <v>-7.7</v>
      </c>
      <c r="C531">
        <v>0</v>
      </c>
      <c r="I531" s="2">
        <v>43473.125</v>
      </c>
      <c r="J531">
        <v>-8.1</v>
      </c>
      <c r="K531">
        <v>0</v>
      </c>
    </row>
    <row r="532" spans="1:11" x14ac:dyDescent="0.25">
      <c r="A532" s="1">
        <v>43488.083333333336</v>
      </c>
      <c r="B532">
        <v>-8.3000000000000007</v>
      </c>
      <c r="C532">
        <v>0</v>
      </c>
      <c r="I532" s="2">
        <v>43473.166666666664</v>
      </c>
      <c r="J532">
        <v>-8.4</v>
      </c>
      <c r="K532">
        <v>0</v>
      </c>
    </row>
    <row r="533" spans="1:11" x14ac:dyDescent="0.25">
      <c r="A533" s="1">
        <v>43488.125</v>
      </c>
      <c r="B533">
        <v>-8.9</v>
      </c>
      <c r="C533">
        <v>0</v>
      </c>
      <c r="I533" s="2">
        <v>43473.208333333336</v>
      </c>
      <c r="J533">
        <v>-8.4</v>
      </c>
      <c r="K533">
        <v>0</v>
      </c>
    </row>
    <row r="534" spans="1:11" x14ac:dyDescent="0.25">
      <c r="A534" s="1">
        <v>43488.166666666664</v>
      </c>
      <c r="B534">
        <v>-8.6999999999999993</v>
      </c>
      <c r="C534">
        <v>0</v>
      </c>
      <c r="I534" s="2">
        <v>43473.25</v>
      </c>
      <c r="J534">
        <v>-8.1999999999999993</v>
      </c>
      <c r="K534">
        <v>0</v>
      </c>
    </row>
    <row r="535" spans="1:11" x14ac:dyDescent="0.25">
      <c r="A535" s="1">
        <v>43488.208333333336</v>
      </c>
      <c r="B535">
        <v>-10.8</v>
      </c>
      <c r="C535">
        <v>0</v>
      </c>
      <c r="I535" s="2">
        <v>43473.291666666664</v>
      </c>
      <c r="J535">
        <v>-7.8</v>
      </c>
      <c r="K535">
        <v>0</v>
      </c>
    </row>
    <row r="536" spans="1:11" x14ac:dyDescent="0.25">
      <c r="A536" s="1">
        <v>43488.25</v>
      </c>
      <c r="B536">
        <v>-13.4</v>
      </c>
      <c r="C536">
        <v>0</v>
      </c>
      <c r="I536" s="2">
        <v>43473.333333333336</v>
      </c>
      <c r="J536">
        <v>-7.4</v>
      </c>
      <c r="K536">
        <v>0</v>
      </c>
    </row>
    <row r="537" spans="1:11" x14ac:dyDescent="0.25">
      <c r="A537" s="1">
        <v>43488.291666666664</v>
      </c>
      <c r="B537">
        <v>-14</v>
      </c>
      <c r="C537">
        <v>0</v>
      </c>
      <c r="I537" s="2">
        <v>43473.375</v>
      </c>
      <c r="J537">
        <v>-7.3</v>
      </c>
      <c r="K537">
        <v>0</v>
      </c>
    </row>
    <row r="538" spans="1:11" x14ac:dyDescent="0.25">
      <c r="A538" s="1">
        <v>43488.333333333336</v>
      </c>
      <c r="B538">
        <v>-13.8</v>
      </c>
      <c r="C538">
        <v>0</v>
      </c>
      <c r="I538" s="2">
        <v>43473.416666666664</v>
      </c>
      <c r="J538">
        <v>-7.2</v>
      </c>
      <c r="K538">
        <v>0.2</v>
      </c>
    </row>
    <row r="539" spans="1:11" x14ac:dyDescent="0.25">
      <c r="A539" s="1">
        <v>43488.375</v>
      </c>
      <c r="B539">
        <v>-12</v>
      </c>
      <c r="C539">
        <v>0</v>
      </c>
      <c r="I539" s="2">
        <v>43473.458333333336</v>
      </c>
      <c r="J539">
        <v>-7.1</v>
      </c>
      <c r="K539">
        <v>0.5</v>
      </c>
    </row>
    <row r="540" spans="1:11" x14ac:dyDescent="0.25">
      <c r="A540" s="1">
        <v>43488.416666666664</v>
      </c>
      <c r="B540">
        <v>-10.3</v>
      </c>
      <c r="C540">
        <v>0</v>
      </c>
      <c r="I540" s="2">
        <v>43473.5</v>
      </c>
      <c r="J540">
        <v>-7</v>
      </c>
      <c r="K540">
        <v>0.4</v>
      </c>
    </row>
    <row r="541" spans="1:11" x14ac:dyDescent="0.25">
      <c r="A541" s="1">
        <v>43488.458333333336</v>
      </c>
      <c r="B541">
        <v>-9.8000000000000007</v>
      </c>
      <c r="C541">
        <v>0</v>
      </c>
      <c r="I541" s="2">
        <v>43473.541666666664</v>
      </c>
      <c r="J541">
        <v>-6.9</v>
      </c>
      <c r="K541">
        <v>0.1</v>
      </c>
    </row>
    <row r="542" spans="1:11" x14ac:dyDescent="0.25">
      <c r="A542" s="1">
        <v>43488.5</v>
      </c>
      <c r="B542">
        <v>-9.5</v>
      </c>
      <c r="C542">
        <v>0</v>
      </c>
      <c r="I542" s="2">
        <v>43473.583333333336</v>
      </c>
      <c r="J542">
        <v>-6.7</v>
      </c>
      <c r="K542">
        <v>0</v>
      </c>
    </row>
    <row r="543" spans="1:11" x14ac:dyDescent="0.25">
      <c r="A543" s="1">
        <v>43488.541666666664</v>
      </c>
      <c r="B543">
        <v>-8.3000000000000007</v>
      </c>
      <c r="C543">
        <v>0</v>
      </c>
      <c r="I543" s="2">
        <v>43473.625</v>
      </c>
      <c r="J543">
        <v>-6.7</v>
      </c>
      <c r="K543">
        <v>0</v>
      </c>
    </row>
    <row r="544" spans="1:11" x14ac:dyDescent="0.25">
      <c r="A544" s="1">
        <v>43488.583333333336</v>
      </c>
      <c r="B544">
        <v>-8.1</v>
      </c>
      <c r="C544">
        <v>0</v>
      </c>
      <c r="I544" s="2">
        <v>43473.666666666664</v>
      </c>
      <c r="J544">
        <v>-6.6</v>
      </c>
      <c r="K544">
        <v>0.2</v>
      </c>
    </row>
    <row r="545" spans="1:11" x14ac:dyDescent="0.25">
      <c r="A545" s="1">
        <v>43488.625</v>
      </c>
      <c r="B545">
        <v>-9.4</v>
      </c>
      <c r="C545">
        <v>0</v>
      </c>
      <c r="I545" s="2">
        <v>43473.708333333336</v>
      </c>
      <c r="J545">
        <v>-6.5</v>
      </c>
      <c r="K545">
        <v>0</v>
      </c>
    </row>
    <row r="546" spans="1:11" x14ac:dyDescent="0.25">
      <c r="A546" s="1">
        <v>43488.666666666664</v>
      </c>
      <c r="B546">
        <v>-9.3000000000000007</v>
      </c>
      <c r="C546">
        <v>0</v>
      </c>
      <c r="I546" s="2">
        <v>43473.75</v>
      </c>
      <c r="J546">
        <v>-6.3</v>
      </c>
      <c r="K546">
        <v>0</v>
      </c>
    </row>
    <row r="547" spans="1:11" x14ac:dyDescent="0.25">
      <c r="A547" s="1">
        <v>43488.708333333336</v>
      </c>
      <c r="B547">
        <v>-8.9</v>
      </c>
      <c r="C547">
        <v>0</v>
      </c>
      <c r="I547" s="2">
        <v>43473.791666666664</v>
      </c>
      <c r="J547">
        <v>-6.1</v>
      </c>
      <c r="K547">
        <v>0</v>
      </c>
    </row>
    <row r="548" spans="1:11" x14ac:dyDescent="0.25">
      <c r="A548" s="1">
        <v>43488.75</v>
      </c>
      <c r="B548">
        <v>-8.9</v>
      </c>
      <c r="C548">
        <v>0</v>
      </c>
      <c r="I548" s="2">
        <v>43473.833333333336</v>
      </c>
      <c r="J548">
        <v>-6.1</v>
      </c>
      <c r="K548">
        <v>0</v>
      </c>
    </row>
    <row r="549" spans="1:11" x14ac:dyDescent="0.25">
      <c r="A549" s="1">
        <v>43488.791666666664</v>
      </c>
      <c r="B549">
        <v>-8.9</v>
      </c>
      <c r="C549">
        <v>0</v>
      </c>
      <c r="I549" s="2">
        <v>43473.875</v>
      </c>
      <c r="J549">
        <v>-6</v>
      </c>
      <c r="K549">
        <v>0</v>
      </c>
    </row>
    <row r="550" spans="1:11" x14ac:dyDescent="0.25">
      <c r="A550" s="1">
        <v>43488.833333333336</v>
      </c>
      <c r="B550">
        <v>-9.1</v>
      </c>
      <c r="C550">
        <v>0</v>
      </c>
      <c r="I550" s="2">
        <v>43473.916666666664</v>
      </c>
      <c r="J550">
        <v>-6</v>
      </c>
      <c r="K550">
        <v>0</v>
      </c>
    </row>
    <row r="551" spans="1:11" x14ac:dyDescent="0.25">
      <c r="A551" s="1">
        <v>43488.875</v>
      </c>
      <c r="B551">
        <v>-9.4</v>
      </c>
      <c r="C551">
        <v>0</v>
      </c>
      <c r="I551" s="2">
        <v>43474</v>
      </c>
      <c r="J551">
        <v>-5.7</v>
      </c>
      <c r="K551">
        <v>0</v>
      </c>
    </row>
    <row r="552" spans="1:11" x14ac:dyDescent="0.25">
      <c r="A552" s="1">
        <v>43488.916666666664</v>
      </c>
      <c r="B552">
        <v>-9.5</v>
      </c>
      <c r="C552">
        <v>0</v>
      </c>
      <c r="I552" s="2">
        <v>43474.041666666664</v>
      </c>
      <c r="J552">
        <v>-5.5</v>
      </c>
      <c r="K552">
        <v>0</v>
      </c>
    </row>
    <row r="553" spans="1:11" x14ac:dyDescent="0.25">
      <c r="A553" s="1">
        <v>43488.958333333336</v>
      </c>
      <c r="B553">
        <v>-9.5</v>
      </c>
      <c r="C553">
        <v>0</v>
      </c>
      <c r="D553">
        <f>MAX(B530:B553)-MIN(B530:B553)</f>
        <v>6.3</v>
      </c>
      <c r="I553" s="2">
        <v>43474.083333333336</v>
      </c>
      <c r="J553">
        <v>-5.5</v>
      </c>
      <c r="K553">
        <v>0</v>
      </c>
    </row>
    <row r="554" spans="1:11" x14ac:dyDescent="0.25">
      <c r="A554" s="1">
        <v>43489</v>
      </c>
      <c r="B554">
        <v>-9.8000000000000007</v>
      </c>
      <c r="C554">
        <v>0</v>
      </c>
      <c r="I554" s="2">
        <v>43474.125</v>
      </c>
      <c r="J554">
        <v>-5.3</v>
      </c>
      <c r="K554">
        <v>0</v>
      </c>
    </row>
    <row r="555" spans="1:11" x14ac:dyDescent="0.25">
      <c r="A555" s="1">
        <v>43489.041666666664</v>
      </c>
      <c r="B555">
        <v>-10</v>
      </c>
      <c r="C555">
        <v>0</v>
      </c>
      <c r="I555" s="2">
        <v>43474.166666666664</v>
      </c>
      <c r="J555">
        <v>-5</v>
      </c>
      <c r="K555">
        <v>0</v>
      </c>
    </row>
    <row r="556" spans="1:11" x14ac:dyDescent="0.25">
      <c r="A556" s="1">
        <v>43489.083333333336</v>
      </c>
      <c r="B556">
        <v>-9.8000000000000007</v>
      </c>
      <c r="C556">
        <v>0</v>
      </c>
      <c r="I556" s="2">
        <v>43474.208333333336</v>
      </c>
      <c r="J556">
        <v>-4.3</v>
      </c>
      <c r="K556">
        <v>0</v>
      </c>
    </row>
    <row r="557" spans="1:11" x14ac:dyDescent="0.25">
      <c r="A557" s="1">
        <v>43489.125</v>
      </c>
      <c r="B557">
        <v>-9.6</v>
      </c>
      <c r="C557">
        <v>0</v>
      </c>
      <c r="I557" s="2">
        <v>43474.25</v>
      </c>
      <c r="J557">
        <v>-4.7</v>
      </c>
      <c r="K557">
        <v>0.2</v>
      </c>
    </row>
    <row r="558" spans="1:11" x14ac:dyDescent="0.25">
      <c r="A558" s="1">
        <v>43489.166666666664</v>
      </c>
      <c r="B558">
        <v>-9.6999999999999993</v>
      </c>
      <c r="C558">
        <v>0</v>
      </c>
      <c r="I558" s="2">
        <v>43474.291666666664</v>
      </c>
      <c r="J558">
        <v>-4.7</v>
      </c>
      <c r="K558">
        <v>0.3</v>
      </c>
    </row>
    <row r="559" spans="1:11" x14ac:dyDescent="0.25">
      <c r="A559" s="1">
        <v>43489.208333333336</v>
      </c>
      <c r="B559">
        <v>-9.8000000000000007</v>
      </c>
      <c r="C559">
        <v>0</v>
      </c>
      <c r="I559" s="2">
        <v>43474.333333333336</v>
      </c>
      <c r="J559">
        <v>-4.4000000000000004</v>
      </c>
      <c r="K559">
        <v>0</v>
      </c>
    </row>
    <row r="560" spans="1:11" x14ac:dyDescent="0.25">
      <c r="A560" s="1">
        <v>43489.25</v>
      </c>
      <c r="B560">
        <v>-9.9</v>
      </c>
      <c r="C560">
        <v>0</v>
      </c>
      <c r="I560" s="2">
        <v>43474.375</v>
      </c>
      <c r="J560">
        <v>-4.0999999999999996</v>
      </c>
      <c r="K560">
        <v>0</v>
      </c>
    </row>
    <row r="561" spans="1:11" x14ac:dyDescent="0.25">
      <c r="A561" s="1">
        <v>43489.291666666664</v>
      </c>
      <c r="B561">
        <v>-9.8000000000000007</v>
      </c>
      <c r="C561">
        <v>0</v>
      </c>
      <c r="I561" s="2">
        <v>43474.416666666664</v>
      </c>
      <c r="J561">
        <v>-4</v>
      </c>
      <c r="K561">
        <v>0</v>
      </c>
    </row>
    <row r="562" spans="1:11" x14ac:dyDescent="0.25">
      <c r="A562" s="1">
        <v>43489.333333333336</v>
      </c>
      <c r="B562">
        <v>-9.6</v>
      </c>
      <c r="C562">
        <v>0</v>
      </c>
      <c r="I562" s="2">
        <v>43474.458333333336</v>
      </c>
      <c r="J562">
        <v>-3.5</v>
      </c>
      <c r="K562">
        <v>0.4</v>
      </c>
    </row>
    <row r="563" spans="1:11" x14ac:dyDescent="0.25">
      <c r="A563" s="1">
        <v>43489.375</v>
      </c>
      <c r="B563">
        <v>-9.4</v>
      </c>
      <c r="C563">
        <v>0</v>
      </c>
      <c r="I563" s="2">
        <v>43474.5</v>
      </c>
      <c r="J563">
        <v>-3.4</v>
      </c>
      <c r="K563">
        <v>0.1</v>
      </c>
    </row>
    <row r="564" spans="1:11" x14ac:dyDescent="0.25">
      <c r="A564" s="1">
        <v>43489.416666666664</v>
      </c>
      <c r="B564">
        <v>-9.1</v>
      </c>
      <c r="C564">
        <v>0</v>
      </c>
      <c r="I564" s="2">
        <v>43474.541666666664</v>
      </c>
      <c r="J564">
        <v>-3.2</v>
      </c>
      <c r="K564">
        <v>0</v>
      </c>
    </row>
    <row r="565" spans="1:11" x14ac:dyDescent="0.25">
      <c r="A565" s="1">
        <v>43489.458333333336</v>
      </c>
      <c r="B565">
        <v>-9.1</v>
      </c>
      <c r="C565">
        <v>0</v>
      </c>
      <c r="I565" s="2">
        <v>43474.583333333336</v>
      </c>
      <c r="J565">
        <v>-3.3</v>
      </c>
      <c r="K565">
        <v>0</v>
      </c>
    </row>
    <row r="566" spans="1:11" x14ac:dyDescent="0.25">
      <c r="A566" s="1">
        <v>43489.5</v>
      </c>
      <c r="B566">
        <v>-9.1</v>
      </c>
      <c r="C566">
        <v>0</v>
      </c>
      <c r="I566" s="2">
        <v>43474.625</v>
      </c>
      <c r="J566">
        <v>-3.3</v>
      </c>
      <c r="K566">
        <v>0</v>
      </c>
    </row>
    <row r="567" spans="1:11" x14ac:dyDescent="0.25">
      <c r="A567" s="1">
        <v>43489.541666666664</v>
      </c>
      <c r="B567">
        <v>-9.3000000000000007</v>
      </c>
      <c r="C567">
        <v>0</v>
      </c>
      <c r="I567" s="2">
        <v>43474.666666666664</v>
      </c>
      <c r="J567">
        <v>-3.3</v>
      </c>
      <c r="K567">
        <v>0.1</v>
      </c>
    </row>
    <row r="568" spans="1:11" x14ac:dyDescent="0.25">
      <c r="A568" s="1">
        <v>43489.583333333336</v>
      </c>
      <c r="B568">
        <v>-9.5</v>
      </c>
      <c r="C568">
        <v>0</v>
      </c>
      <c r="I568" s="2">
        <v>43474.708333333336</v>
      </c>
      <c r="J568">
        <v>-3.5</v>
      </c>
      <c r="K568">
        <v>0</v>
      </c>
    </row>
    <row r="569" spans="1:11" x14ac:dyDescent="0.25">
      <c r="A569" s="1">
        <v>43489.625</v>
      </c>
      <c r="B569">
        <v>-9.8000000000000007</v>
      </c>
      <c r="C569">
        <v>0</v>
      </c>
      <c r="I569" s="2">
        <v>43474.75</v>
      </c>
      <c r="J569">
        <v>-3.5</v>
      </c>
      <c r="K569">
        <v>0</v>
      </c>
    </row>
    <row r="570" spans="1:11" x14ac:dyDescent="0.25">
      <c r="A570" s="1">
        <v>43489.666666666664</v>
      </c>
      <c r="B570">
        <v>-10.1</v>
      </c>
      <c r="C570">
        <v>0</v>
      </c>
      <c r="I570" s="2">
        <v>43474.791666666664</v>
      </c>
      <c r="J570">
        <v>-3.6</v>
      </c>
      <c r="K570">
        <v>0</v>
      </c>
    </row>
    <row r="571" spans="1:11" x14ac:dyDescent="0.25">
      <c r="A571" s="1">
        <v>43489.708333333336</v>
      </c>
      <c r="B571">
        <v>-10.199999999999999</v>
      </c>
      <c r="C571">
        <v>0</v>
      </c>
      <c r="I571" s="2">
        <v>43474.833333333336</v>
      </c>
      <c r="J571">
        <v>-3.9</v>
      </c>
      <c r="K571">
        <v>0</v>
      </c>
    </row>
    <row r="572" spans="1:11" x14ac:dyDescent="0.25">
      <c r="A572" s="1">
        <v>43489.75</v>
      </c>
      <c r="B572">
        <v>-10.3</v>
      </c>
      <c r="C572">
        <v>0</v>
      </c>
      <c r="I572" s="2">
        <v>43474.875</v>
      </c>
      <c r="J572">
        <v>-4.0999999999999996</v>
      </c>
      <c r="K572">
        <v>0</v>
      </c>
    </row>
    <row r="573" spans="1:11" x14ac:dyDescent="0.25">
      <c r="A573" s="1">
        <v>43489.791666666664</v>
      </c>
      <c r="B573">
        <v>-10.4</v>
      </c>
      <c r="C573">
        <v>0</v>
      </c>
      <c r="I573" s="2">
        <v>43474.916666666664</v>
      </c>
      <c r="J573">
        <v>-4</v>
      </c>
      <c r="K573">
        <v>0</v>
      </c>
    </row>
    <row r="574" spans="1:11" x14ac:dyDescent="0.25">
      <c r="A574" s="1">
        <v>43489.833333333336</v>
      </c>
      <c r="B574">
        <v>-10.5</v>
      </c>
      <c r="C574">
        <v>0</v>
      </c>
      <c r="I574" s="2">
        <v>43475</v>
      </c>
      <c r="J574">
        <v>-3.7</v>
      </c>
      <c r="K574">
        <v>0</v>
      </c>
    </row>
    <row r="575" spans="1:11" x14ac:dyDescent="0.25">
      <c r="A575" s="1">
        <v>43489.875</v>
      </c>
      <c r="B575">
        <v>-10.7</v>
      </c>
      <c r="C575">
        <v>0</v>
      </c>
      <c r="I575" s="2">
        <v>43475.041666666664</v>
      </c>
      <c r="J575">
        <v>-3.7</v>
      </c>
      <c r="K575">
        <v>0</v>
      </c>
    </row>
    <row r="576" spans="1:11" x14ac:dyDescent="0.25">
      <c r="A576" s="1">
        <v>43489.916666666664</v>
      </c>
      <c r="B576">
        <v>-10.8</v>
      </c>
      <c r="C576">
        <v>0</v>
      </c>
      <c r="I576" s="2">
        <v>43475.083333333336</v>
      </c>
      <c r="J576">
        <v>-3.8</v>
      </c>
      <c r="K576">
        <v>0</v>
      </c>
    </row>
    <row r="577" spans="1:11" x14ac:dyDescent="0.25">
      <c r="A577" s="1">
        <v>43489.958333333336</v>
      </c>
      <c r="B577">
        <v>-11.1</v>
      </c>
      <c r="C577">
        <v>0</v>
      </c>
      <c r="D577">
        <f>MAX(B554:B577)-MIN(B554:B577)</f>
        <v>2</v>
      </c>
      <c r="I577" s="2">
        <v>43475.125</v>
      </c>
      <c r="J577">
        <v>-3.8</v>
      </c>
      <c r="K577">
        <v>0</v>
      </c>
    </row>
    <row r="578" spans="1:11" x14ac:dyDescent="0.25">
      <c r="A578" s="1">
        <v>43490</v>
      </c>
      <c r="B578">
        <v>-11</v>
      </c>
      <c r="C578">
        <v>0</v>
      </c>
      <c r="I578" s="2">
        <v>43475.166666666664</v>
      </c>
      <c r="J578">
        <v>-3.8</v>
      </c>
      <c r="K578">
        <v>0</v>
      </c>
    </row>
    <row r="579" spans="1:11" x14ac:dyDescent="0.25">
      <c r="A579" s="1">
        <v>43490.041666666664</v>
      </c>
      <c r="B579">
        <v>-10.9</v>
      </c>
      <c r="C579">
        <v>0</v>
      </c>
      <c r="I579" s="2">
        <v>43475.208333333336</v>
      </c>
      <c r="J579">
        <v>-3.9</v>
      </c>
      <c r="K579">
        <v>0</v>
      </c>
    </row>
    <row r="580" spans="1:11" x14ac:dyDescent="0.25">
      <c r="A580" s="1">
        <v>43490.083333333336</v>
      </c>
      <c r="B580">
        <v>-10.9</v>
      </c>
      <c r="C580">
        <v>0</v>
      </c>
      <c r="I580" s="2">
        <v>43475.25</v>
      </c>
      <c r="J580">
        <v>-3.9</v>
      </c>
      <c r="K580">
        <v>0</v>
      </c>
    </row>
    <row r="581" spans="1:11" x14ac:dyDescent="0.25">
      <c r="A581" s="1">
        <v>43490.125</v>
      </c>
      <c r="B581">
        <v>-10.9</v>
      </c>
      <c r="C581">
        <v>0</v>
      </c>
      <c r="I581" s="2">
        <v>43475.291666666664</v>
      </c>
      <c r="J581">
        <v>-4</v>
      </c>
      <c r="K581">
        <v>0</v>
      </c>
    </row>
    <row r="582" spans="1:11" x14ac:dyDescent="0.25">
      <c r="A582" s="1">
        <v>43490.166666666664</v>
      </c>
      <c r="B582">
        <v>-11</v>
      </c>
      <c r="C582">
        <v>0</v>
      </c>
      <c r="I582" s="2">
        <v>43475.333333333336</v>
      </c>
      <c r="J582">
        <v>-4</v>
      </c>
      <c r="K582">
        <v>0.2</v>
      </c>
    </row>
    <row r="583" spans="1:11" x14ac:dyDescent="0.25">
      <c r="A583" s="1">
        <v>43490.208333333336</v>
      </c>
      <c r="B583">
        <v>-10.9</v>
      </c>
      <c r="C583">
        <v>0</v>
      </c>
      <c r="I583" s="2">
        <v>43475.375</v>
      </c>
      <c r="J583">
        <v>-4</v>
      </c>
      <c r="K583">
        <v>0</v>
      </c>
    </row>
    <row r="584" spans="1:11" x14ac:dyDescent="0.25">
      <c r="A584" s="1">
        <v>43490.25</v>
      </c>
      <c r="B584">
        <v>-10.8</v>
      </c>
      <c r="C584">
        <v>0</v>
      </c>
      <c r="I584" s="2">
        <v>43475.416666666664</v>
      </c>
      <c r="J584">
        <v>-4.4000000000000004</v>
      </c>
      <c r="K584">
        <v>0</v>
      </c>
    </row>
    <row r="585" spans="1:11" x14ac:dyDescent="0.25">
      <c r="A585" s="1">
        <v>43490.291666666664</v>
      </c>
      <c r="B585">
        <v>-10.8</v>
      </c>
      <c r="C585">
        <v>0</v>
      </c>
      <c r="I585" s="2">
        <v>43475.458333333336</v>
      </c>
      <c r="J585">
        <v>-4.9000000000000004</v>
      </c>
      <c r="K585">
        <v>0</v>
      </c>
    </row>
    <row r="586" spans="1:11" x14ac:dyDescent="0.25">
      <c r="A586" s="1">
        <v>43490.333333333336</v>
      </c>
      <c r="B586">
        <v>-10.7</v>
      </c>
      <c r="C586">
        <v>0</v>
      </c>
      <c r="I586" s="2">
        <v>43475.5</v>
      </c>
      <c r="J586">
        <v>-5.0999999999999996</v>
      </c>
      <c r="K586">
        <v>0</v>
      </c>
    </row>
    <row r="587" spans="1:11" x14ac:dyDescent="0.25">
      <c r="A587" s="1">
        <v>43490.375</v>
      </c>
      <c r="B587">
        <v>-10.5</v>
      </c>
      <c r="C587">
        <v>0</v>
      </c>
      <c r="I587" s="2">
        <v>43475.541666666664</v>
      </c>
      <c r="J587">
        <v>-5.4</v>
      </c>
      <c r="K587">
        <v>0</v>
      </c>
    </row>
    <row r="588" spans="1:11" x14ac:dyDescent="0.25">
      <c r="A588" s="1">
        <v>43490.416666666664</v>
      </c>
      <c r="B588">
        <v>-10.199999999999999</v>
      </c>
      <c r="C588">
        <v>0</v>
      </c>
      <c r="I588" s="2">
        <v>43475.583333333336</v>
      </c>
      <c r="J588">
        <v>-5.7</v>
      </c>
      <c r="K588">
        <v>0</v>
      </c>
    </row>
    <row r="589" spans="1:11" x14ac:dyDescent="0.25">
      <c r="A589" s="1">
        <v>43490.458333333336</v>
      </c>
      <c r="B589">
        <v>-9.8000000000000007</v>
      </c>
      <c r="C589">
        <v>0</v>
      </c>
      <c r="I589" s="2">
        <v>43475.625</v>
      </c>
      <c r="J589">
        <v>-6</v>
      </c>
      <c r="K589">
        <v>0</v>
      </c>
    </row>
    <row r="590" spans="1:11" x14ac:dyDescent="0.25">
      <c r="A590" s="1">
        <v>43490.5</v>
      </c>
      <c r="B590">
        <v>-9.8000000000000007</v>
      </c>
      <c r="C590">
        <v>0</v>
      </c>
      <c r="I590" s="2">
        <v>43475.666666666664</v>
      </c>
      <c r="J590">
        <v>-6.1</v>
      </c>
      <c r="K590">
        <v>0</v>
      </c>
    </row>
    <row r="591" spans="1:11" x14ac:dyDescent="0.25">
      <c r="A591" s="1">
        <v>43490.541666666664</v>
      </c>
      <c r="B591">
        <v>-9.6999999999999993</v>
      </c>
      <c r="C591">
        <v>0</v>
      </c>
      <c r="I591" s="2">
        <v>43475.708333333336</v>
      </c>
      <c r="J591">
        <v>-6.1</v>
      </c>
      <c r="K591">
        <v>0</v>
      </c>
    </row>
    <row r="592" spans="1:11" x14ac:dyDescent="0.25">
      <c r="A592" s="1">
        <v>43490.583333333336</v>
      </c>
      <c r="B592">
        <v>-9.5</v>
      </c>
      <c r="C592">
        <v>0</v>
      </c>
      <c r="I592" s="2">
        <v>43475.75</v>
      </c>
      <c r="J592">
        <v>-5.9</v>
      </c>
      <c r="K592">
        <v>0</v>
      </c>
    </row>
    <row r="593" spans="1:11" x14ac:dyDescent="0.25">
      <c r="A593" s="1">
        <v>43490.625</v>
      </c>
      <c r="B593">
        <v>-9.6</v>
      </c>
      <c r="C593">
        <v>0</v>
      </c>
      <c r="I593" s="2">
        <v>43475.791666666664</v>
      </c>
      <c r="J593">
        <v>-6.3</v>
      </c>
      <c r="K593">
        <v>0</v>
      </c>
    </row>
    <row r="594" spans="1:11" x14ac:dyDescent="0.25">
      <c r="A594" s="1">
        <v>43490.666666666664</v>
      </c>
      <c r="B594">
        <v>-9.6</v>
      </c>
      <c r="C594">
        <v>0</v>
      </c>
      <c r="I594" s="2">
        <v>43475.833333333336</v>
      </c>
      <c r="J594">
        <v>-6.7</v>
      </c>
      <c r="K594">
        <v>0</v>
      </c>
    </row>
    <row r="595" spans="1:11" x14ac:dyDescent="0.25">
      <c r="A595" s="1">
        <v>43490.708333333336</v>
      </c>
      <c r="B595">
        <v>-9.6999999999999993</v>
      </c>
      <c r="C595">
        <v>0</v>
      </c>
      <c r="I595" s="2">
        <v>43475.875</v>
      </c>
      <c r="J595">
        <v>-7</v>
      </c>
      <c r="K595">
        <v>0</v>
      </c>
    </row>
    <row r="596" spans="1:11" x14ac:dyDescent="0.25">
      <c r="A596" s="1">
        <v>43490.75</v>
      </c>
      <c r="B596">
        <v>-9.6999999999999993</v>
      </c>
      <c r="C596">
        <v>0</v>
      </c>
      <c r="I596" s="2">
        <v>43475.916666666664</v>
      </c>
      <c r="J596">
        <v>-7.3</v>
      </c>
      <c r="K596">
        <v>0</v>
      </c>
    </row>
    <row r="597" spans="1:11" x14ac:dyDescent="0.25">
      <c r="A597" s="1">
        <v>43490.791666666664</v>
      </c>
      <c r="B597">
        <v>-9.6</v>
      </c>
      <c r="C597">
        <v>0</v>
      </c>
      <c r="I597" s="2">
        <v>43476</v>
      </c>
      <c r="J597">
        <v>-7.8</v>
      </c>
      <c r="K597">
        <v>0</v>
      </c>
    </row>
    <row r="598" spans="1:11" x14ac:dyDescent="0.25">
      <c r="A598" s="1">
        <v>43490.833333333336</v>
      </c>
      <c r="B598">
        <v>-9.6999999999999993</v>
      </c>
      <c r="C598">
        <v>0</v>
      </c>
      <c r="I598" s="2">
        <v>43476.041666666664</v>
      </c>
      <c r="J598">
        <v>-7.9</v>
      </c>
      <c r="K598">
        <v>0</v>
      </c>
    </row>
    <row r="599" spans="1:11" x14ac:dyDescent="0.25">
      <c r="A599" s="1">
        <v>43490.875</v>
      </c>
      <c r="B599">
        <v>-9.8000000000000007</v>
      </c>
      <c r="C599">
        <v>0</v>
      </c>
      <c r="I599" s="2">
        <v>43476.083333333336</v>
      </c>
      <c r="J599">
        <v>-8.1999999999999993</v>
      </c>
      <c r="K599">
        <v>0</v>
      </c>
    </row>
    <row r="600" spans="1:11" x14ac:dyDescent="0.25">
      <c r="A600" s="1">
        <v>43490.916666666664</v>
      </c>
      <c r="B600">
        <v>-9.6999999999999993</v>
      </c>
      <c r="C600">
        <v>0</v>
      </c>
      <c r="I600" s="2">
        <v>43476.125</v>
      </c>
      <c r="J600">
        <v>-8.3000000000000007</v>
      </c>
      <c r="K600">
        <v>0</v>
      </c>
    </row>
    <row r="601" spans="1:11" x14ac:dyDescent="0.25">
      <c r="A601" s="1">
        <v>43490.958333333336</v>
      </c>
      <c r="B601">
        <v>-9.5</v>
      </c>
      <c r="C601">
        <v>0</v>
      </c>
      <c r="D601">
        <f>MAX(B578:B601)-MIN(B578:B601)</f>
        <v>1.5</v>
      </c>
      <c r="I601" s="2">
        <v>43476.166666666664</v>
      </c>
      <c r="J601">
        <v>-8.4</v>
      </c>
      <c r="K601">
        <v>0</v>
      </c>
    </row>
    <row r="602" spans="1:11" x14ac:dyDescent="0.25">
      <c r="A602" s="1">
        <v>43491</v>
      </c>
      <c r="B602">
        <v>-9.5</v>
      </c>
      <c r="C602">
        <v>0</v>
      </c>
      <c r="I602" s="2">
        <v>43476.208333333336</v>
      </c>
      <c r="J602">
        <v>-8.6</v>
      </c>
      <c r="K602">
        <v>0</v>
      </c>
    </row>
    <row r="603" spans="1:11" x14ac:dyDescent="0.25">
      <c r="A603" s="1">
        <v>43491.041666666664</v>
      </c>
      <c r="B603">
        <v>-9.6</v>
      </c>
      <c r="C603">
        <v>0</v>
      </c>
      <c r="I603" s="2">
        <v>43476.25</v>
      </c>
      <c r="J603">
        <v>-8.8000000000000007</v>
      </c>
      <c r="K603">
        <v>0</v>
      </c>
    </row>
    <row r="604" spans="1:11" x14ac:dyDescent="0.25">
      <c r="A604" s="1">
        <v>43491.083333333336</v>
      </c>
      <c r="B604">
        <v>-9.6999999999999993</v>
      </c>
      <c r="C604">
        <v>0</v>
      </c>
      <c r="I604" s="2">
        <v>43476.291666666664</v>
      </c>
      <c r="J604">
        <v>-8.9</v>
      </c>
      <c r="K604">
        <v>0</v>
      </c>
    </row>
    <row r="605" spans="1:11" x14ac:dyDescent="0.25">
      <c r="A605" s="1">
        <v>43491.125</v>
      </c>
      <c r="B605">
        <v>-9.4</v>
      </c>
      <c r="C605">
        <v>0</v>
      </c>
      <c r="I605" s="2">
        <v>43476.333333333336</v>
      </c>
      <c r="J605">
        <v>-8.8000000000000007</v>
      </c>
      <c r="K605">
        <v>0</v>
      </c>
    </row>
    <row r="606" spans="1:11" x14ac:dyDescent="0.25">
      <c r="A606" s="1">
        <v>43491.166666666664</v>
      </c>
      <c r="B606">
        <v>-9.4</v>
      </c>
      <c r="C606">
        <v>0</v>
      </c>
      <c r="I606" s="2">
        <v>43476.375</v>
      </c>
      <c r="J606">
        <v>-8.3000000000000007</v>
      </c>
      <c r="K606">
        <v>0</v>
      </c>
    </row>
    <row r="607" spans="1:11" x14ac:dyDescent="0.25">
      <c r="A607" s="1">
        <v>43491.208333333336</v>
      </c>
      <c r="B607">
        <v>-9.6999999999999993</v>
      </c>
      <c r="C607">
        <v>0</v>
      </c>
      <c r="I607" s="2">
        <v>43476.416666666664</v>
      </c>
      <c r="J607">
        <v>-7.7</v>
      </c>
      <c r="K607">
        <v>0</v>
      </c>
    </row>
    <row r="608" spans="1:11" x14ac:dyDescent="0.25">
      <c r="A608" s="1">
        <v>43491.25</v>
      </c>
      <c r="B608">
        <v>-10</v>
      </c>
      <c r="C608">
        <v>0</v>
      </c>
      <c r="I608" s="2">
        <v>43476.458333333336</v>
      </c>
      <c r="J608">
        <v>-7.1</v>
      </c>
      <c r="K608">
        <v>0</v>
      </c>
    </row>
    <row r="609" spans="1:11" x14ac:dyDescent="0.25">
      <c r="A609" s="1">
        <v>43491.291666666664</v>
      </c>
      <c r="B609">
        <v>-9.6</v>
      </c>
      <c r="C609">
        <v>0</v>
      </c>
      <c r="I609" s="2">
        <v>43476.5</v>
      </c>
      <c r="J609">
        <v>-6.9</v>
      </c>
      <c r="K609">
        <v>0</v>
      </c>
    </row>
    <row r="610" spans="1:11" x14ac:dyDescent="0.25">
      <c r="A610" s="1">
        <v>43491.333333333336</v>
      </c>
      <c r="B610">
        <v>-9.4</v>
      </c>
      <c r="C610">
        <v>0</v>
      </c>
      <c r="I610" s="2">
        <v>43476.541666666664</v>
      </c>
      <c r="J610">
        <v>-6.9</v>
      </c>
      <c r="K610">
        <v>0</v>
      </c>
    </row>
    <row r="611" spans="1:11" x14ac:dyDescent="0.25">
      <c r="A611" s="1">
        <v>43491.375</v>
      </c>
      <c r="B611">
        <v>-9</v>
      </c>
      <c r="C611">
        <v>0</v>
      </c>
      <c r="I611" s="2">
        <v>43476.583333333336</v>
      </c>
      <c r="J611">
        <v>-6.8</v>
      </c>
      <c r="K611">
        <v>0</v>
      </c>
    </row>
    <row r="612" spans="1:11" x14ac:dyDescent="0.25">
      <c r="A612" s="1">
        <v>43491.416666666664</v>
      </c>
      <c r="B612">
        <v>-8.5</v>
      </c>
      <c r="C612">
        <v>0</v>
      </c>
      <c r="I612" s="2">
        <v>43476.625</v>
      </c>
      <c r="J612">
        <v>-7.1</v>
      </c>
      <c r="K612">
        <v>0</v>
      </c>
    </row>
    <row r="613" spans="1:11" x14ac:dyDescent="0.25">
      <c r="A613" s="1">
        <v>43491.458333333336</v>
      </c>
      <c r="B613">
        <v>-8.1</v>
      </c>
      <c r="C613">
        <v>0</v>
      </c>
      <c r="I613" s="2">
        <v>43476.666666666664</v>
      </c>
      <c r="J613">
        <v>-7.9</v>
      </c>
      <c r="K613">
        <v>0</v>
      </c>
    </row>
    <row r="614" spans="1:11" x14ac:dyDescent="0.25">
      <c r="A614" s="1">
        <v>43491.5</v>
      </c>
      <c r="B614">
        <v>-8</v>
      </c>
      <c r="C614">
        <v>0</v>
      </c>
      <c r="I614" s="2">
        <v>43476.708333333336</v>
      </c>
      <c r="J614">
        <v>-8.1</v>
      </c>
      <c r="K614">
        <v>0</v>
      </c>
    </row>
    <row r="615" spans="1:11" x14ac:dyDescent="0.25">
      <c r="A615" s="1">
        <v>43491.541666666664</v>
      </c>
      <c r="B615">
        <v>-7.7</v>
      </c>
      <c r="C615">
        <v>0.1</v>
      </c>
      <c r="I615" s="2">
        <v>43476.75</v>
      </c>
      <c r="J615">
        <v>-8.1999999999999993</v>
      </c>
      <c r="K615">
        <v>0</v>
      </c>
    </row>
    <row r="616" spans="1:11" x14ac:dyDescent="0.25">
      <c r="A616" s="1">
        <v>43491.583333333336</v>
      </c>
      <c r="B616">
        <v>-7.3</v>
      </c>
      <c r="C616">
        <v>0</v>
      </c>
      <c r="I616" s="2">
        <v>43476.791666666664</v>
      </c>
      <c r="J616">
        <v>-8</v>
      </c>
      <c r="K616">
        <v>0</v>
      </c>
    </row>
    <row r="617" spans="1:11" x14ac:dyDescent="0.25">
      <c r="A617" s="1">
        <v>43491.625</v>
      </c>
      <c r="B617">
        <v>-7.1</v>
      </c>
      <c r="C617">
        <v>0.1</v>
      </c>
      <c r="I617" s="2">
        <v>43476.833333333336</v>
      </c>
      <c r="J617">
        <v>-7.8</v>
      </c>
      <c r="K617">
        <v>0</v>
      </c>
    </row>
    <row r="618" spans="1:11" x14ac:dyDescent="0.25">
      <c r="A618" s="1">
        <v>43491.666666666664</v>
      </c>
      <c r="B618">
        <v>-7</v>
      </c>
      <c r="C618">
        <v>0</v>
      </c>
      <c r="I618" s="2">
        <v>43476.875</v>
      </c>
      <c r="J618">
        <v>-7.7</v>
      </c>
      <c r="K618">
        <v>0</v>
      </c>
    </row>
    <row r="619" spans="1:11" x14ac:dyDescent="0.25">
      <c r="A619" s="1">
        <v>43491.708333333336</v>
      </c>
      <c r="B619">
        <v>-6.6</v>
      </c>
      <c r="C619">
        <v>0</v>
      </c>
      <c r="I619" s="2">
        <v>43476.916666666664</v>
      </c>
      <c r="J619">
        <v>-7.6</v>
      </c>
      <c r="K619">
        <v>0</v>
      </c>
    </row>
    <row r="620" spans="1:11" x14ac:dyDescent="0.25">
      <c r="A620" s="1">
        <v>43491.75</v>
      </c>
      <c r="B620">
        <v>-6.1</v>
      </c>
      <c r="C620">
        <v>0</v>
      </c>
      <c r="I620" s="2">
        <v>43477</v>
      </c>
      <c r="J620">
        <v>-7.3</v>
      </c>
      <c r="K620">
        <v>0</v>
      </c>
    </row>
    <row r="621" spans="1:11" x14ac:dyDescent="0.25">
      <c r="A621" s="1">
        <v>43491.791666666664</v>
      </c>
      <c r="B621">
        <v>-5.8</v>
      </c>
      <c r="C621">
        <v>0</v>
      </c>
      <c r="I621" s="2">
        <v>43477.041666666664</v>
      </c>
      <c r="J621">
        <v>-7.1</v>
      </c>
      <c r="K621">
        <v>0</v>
      </c>
    </row>
    <row r="622" spans="1:11" x14ac:dyDescent="0.25">
      <c r="A622" s="1">
        <v>43491.833333333336</v>
      </c>
      <c r="B622">
        <v>-5.3</v>
      </c>
      <c r="C622">
        <v>0</v>
      </c>
      <c r="I622" s="2">
        <v>43477.083333333336</v>
      </c>
      <c r="J622">
        <v>-6.7</v>
      </c>
      <c r="K622">
        <v>0.1</v>
      </c>
    </row>
    <row r="623" spans="1:11" x14ac:dyDescent="0.25">
      <c r="A623" s="1">
        <v>43491.875</v>
      </c>
      <c r="B623">
        <v>-5</v>
      </c>
      <c r="C623">
        <v>0</v>
      </c>
      <c r="I623" s="2">
        <v>43477.125</v>
      </c>
      <c r="J623">
        <v>-5.8</v>
      </c>
      <c r="K623">
        <v>0.1</v>
      </c>
    </row>
    <row r="624" spans="1:11" x14ac:dyDescent="0.25">
      <c r="A624" s="1">
        <v>43491.916666666664</v>
      </c>
      <c r="B624">
        <v>-4.8</v>
      </c>
      <c r="C624">
        <v>0</v>
      </c>
      <c r="I624" s="2">
        <v>43477.166666666664</v>
      </c>
      <c r="J624">
        <v>-5.2</v>
      </c>
      <c r="K624">
        <v>0.3</v>
      </c>
    </row>
    <row r="625" spans="1:11" x14ac:dyDescent="0.25">
      <c r="A625" s="1">
        <v>43491.958333333336</v>
      </c>
      <c r="B625">
        <v>-4.5999999999999996</v>
      </c>
      <c r="C625">
        <v>0</v>
      </c>
      <c r="D625">
        <f>MAX(B602:B625)-MIN(B602:B625)</f>
        <v>5.4</v>
      </c>
      <c r="I625" s="2">
        <v>43477.208333333336</v>
      </c>
      <c r="J625">
        <v>-4.0999999999999996</v>
      </c>
      <c r="K625">
        <v>0.7</v>
      </c>
    </row>
    <row r="626" spans="1:11" x14ac:dyDescent="0.25">
      <c r="A626" s="1">
        <v>43492</v>
      </c>
      <c r="B626">
        <v>-4.4000000000000004</v>
      </c>
      <c r="C626">
        <v>0</v>
      </c>
      <c r="I626" s="2">
        <v>43477.25</v>
      </c>
      <c r="J626">
        <v>-3.5</v>
      </c>
      <c r="K626">
        <v>0.7</v>
      </c>
    </row>
    <row r="627" spans="1:11" x14ac:dyDescent="0.25">
      <c r="A627" s="1">
        <v>43492.041666666664</v>
      </c>
      <c r="B627">
        <v>-4.2</v>
      </c>
      <c r="C627">
        <v>0</v>
      </c>
      <c r="I627" s="2">
        <v>43477.291666666664</v>
      </c>
      <c r="J627">
        <v>-3</v>
      </c>
      <c r="K627">
        <v>0.4</v>
      </c>
    </row>
    <row r="628" spans="1:11" x14ac:dyDescent="0.25">
      <c r="A628" s="1">
        <v>43492.083333333336</v>
      </c>
      <c r="B628">
        <v>-4.0999999999999996</v>
      </c>
      <c r="C628">
        <v>0</v>
      </c>
      <c r="I628" s="2">
        <v>43477.333333333336</v>
      </c>
      <c r="J628">
        <v>-2.9</v>
      </c>
      <c r="K628">
        <v>0.4</v>
      </c>
    </row>
    <row r="629" spans="1:11" x14ac:dyDescent="0.25">
      <c r="A629" s="1">
        <v>43492.125</v>
      </c>
      <c r="B629">
        <v>-4.4000000000000004</v>
      </c>
      <c r="C629">
        <v>0</v>
      </c>
      <c r="I629" s="2">
        <v>43477.375</v>
      </c>
      <c r="J629">
        <v>-2.8</v>
      </c>
      <c r="K629">
        <v>0.4</v>
      </c>
    </row>
    <row r="630" spans="1:11" x14ac:dyDescent="0.25">
      <c r="A630" s="1">
        <v>43492.166666666664</v>
      </c>
      <c r="B630">
        <v>-4.4000000000000004</v>
      </c>
      <c r="C630">
        <v>0</v>
      </c>
      <c r="I630" s="2">
        <v>43477.416666666664</v>
      </c>
      <c r="J630">
        <v>-2.5</v>
      </c>
      <c r="K630">
        <v>0.4</v>
      </c>
    </row>
    <row r="631" spans="1:11" x14ac:dyDescent="0.25">
      <c r="A631" s="1">
        <v>43492.208333333336</v>
      </c>
      <c r="B631">
        <v>-4.0999999999999996</v>
      </c>
      <c r="C631">
        <v>0</v>
      </c>
      <c r="I631" s="2">
        <v>43477.458333333336</v>
      </c>
      <c r="J631">
        <v>-2.2999999999999998</v>
      </c>
      <c r="K631">
        <v>0.4</v>
      </c>
    </row>
    <row r="632" spans="1:11" x14ac:dyDescent="0.25">
      <c r="A632" s="1">
        <v>43492.25</v>
      </c>
      <c r="B632">
        <v>-3.4</v>
      </c>
      <c r="C632">
        <v>0</v>
      </c>
      <c r="I632" s="2">
        <v>43477.5</v>
      </c>
      <c r="J632">
        <v>-2.1</v>
      </c>
      <c r="K632">
        <v>0.4</v>
      </c>
    </row>
    <row r="633" spans="1:11" x14ac:dyDescent="0.25">
      <c r="A633" s="1">
        <v>43492.291666666664</v>
      </c>
      <c r="B633">
        <v>-3.1</v>
      </c>
      <c r="C633">
        <v>0</v>
      </c>
      <c r="I633" s="2">
        <v>43477.541666666664</v>
      </c>
      <c r="J633">
        <v>-2</v>
      </c>
      <c r="K633">
        <v>0.4</v>
      </c>
    </row>
    <row r="634" spans="1:11" x14ac:dyDescent="0.25">
      <c r="A634" s="1">
        <v>43492.333333333336</v>
      </c>
      <c r="B634">
        <v>-2.6</v>
      </c>
      <c r="C634">
        <v>0</v>
      </c>
      <c r="I634" s="2">
        <v>43477.583333333336</v>
      </c>
      <c r="J634">
        <v>-2</v>
      </c>
      <c r="K634">
        <v>0.4</v>
      </c>
    </row>
    <row r="635" spans="1:11" x14ac:dyDescent="0.25">
      <c r="A635" s="1">
        <v>43492.375</v>
      </c>
      <c r="B635">
        <v>-2.5</v>
      </c>
      <c r="C635">
        <v>0</v>
      </c>
      <c r="I635" s="2">
        <v>43477.625</v>
      </c>
      <c r="J635">
        <v>-2.1</v>
      </c>
      <c r="K635">
        <v>0.4</v>
      </c>
    </row>
    <row r="636" spans="1:11" x14ac:dyDescent="0.25">
      <c r="A636" s="1">
        <v>43492.416666666664</v>
      </c>
      <c r="B636">
        <v>-2.6</v>
      </c>
      <c r="C636">
        <v>0</v>
      </c>
      <c r="I636" s="2">
        <v>43477.666666666664</v>
      </c>
      <c r="J636">
        <v>-2.2000000000000002</v>
      </c>
      <c r="K636">
        <v>0</v>
      </c>
    </row>
    <row r="637" spans="1:11" x14ac:dyDescent="0.25">
      <c r="A637" s="1">
        <v>43492.458333333336</v>
      </c>
      <c r="B637">
        <v>-2</v>
      </c>
      <c r="C637">
        <v>0</v>
      </c>
      <c r="I637" s="2">
        <v>43477.708333333336</v>
      </c>
      <c r="J637">
        <v>-2.4</v>
      </c>
      <c r="K637">
        <v>0</v>
      </c>
    </row>
    <row r="638" spans="1:11" x14ac:dyDescent="0.25">
      <c r="A638" s="1">
        <v>43492.5</v>
      </c>
      <c r="B638">
        <v>-1.5</v>
      </c>
      <c r="C638">
        <v>0</v>
      </c>
      <c r="I638" s="2">
        <v>43477.75</v>
      </c>
      <c r="J638">
        <v>-2.2999999999999998</v>
      </c>
      <c r="K638">
        <v>0</v>
      </c>
    </row>
    <row r="639" spans="1:11" x14ac:dyDescent="0.25">
      <c r="A639" s="1">
        <v>43492.541666666664</v>
      </c>
      <c r="B639">
        <v>-0.8</v>
      </c>
      <c r="C639">
        <v>0</v>
      </c>
      <c r="I639" s="2">
        <v>43477.791666666664</v>
      </c>
      <c r="J639">
        <v>-1.9</v>
      </c>
      <c r="K639">
        <v>0</v>
      </c>
    </row>
    <row r="640" spans="1:11" x14ac:dyDescent="0.25">
      <c r="A640" s="1">
        <v>43492.583333333336</v>
      </c>
      <c r="B640">
        <v>-0.2</v>
      </c>
      <c r="C640">
        <v>0</v>
      </c>
      <c r="I640" s="2">
        <v>43477.833333333336</v>
      </c>
      <c r="J640">
        <v>-1.9</v>
      </c>
      <c r="K640">
        <v>0</v>
      </c>
    </row>
    <row r="641" spans="1:11" x14ac:dyDescent="0.25">
      <c r="A641" s="1">
        <v>43492.625</v>
      </c>
      <c r="B641">
        <v>0</v>
      </c>
      <c r="C641">
        <v>0</v>
      </c>
      <c r="I641" s="2">
        <v>43477.875</v>
      </c>
      <c r="J641">
        <v>-1.6</v>
      </c>
      <c r="K641">
        <v>0</v>
      </c>
    </row>
    <row r="642" spans="1:11" x14ac:dyDescent="0.25">
      <c r="A642" s="1">
        <v>43492.666666666664</v>
      </c>
      <c r="B642">
        <v>-0.3</v>
      </c>
      <c r="C642">
        <v>0</v>
      </c>
      <c r="I642" s="2">
        <v>43477.916666666664</v>
      </c>
      <c r="J642">
        <v>-1.5</v>
      </c>
      <c r="K642">
        <v>0</v>
      </c>
    </row>
    <row r="643" spans="1:11" x14ac:dyDescent="0.25">
      <c r="A643" s="1">
        <v>43492.708333333336</v>
      </c>
      <c r="B643">
        <v>-1.1000000000000001</v>
      </c>
      <c r="C643">
        <v>0</v>
      </c>
      <c r="I643" s="2">
        <v>43478</v>
      </c>
      <c r="J643">
        <v>-1.6</v>
      </c>
      <c r="K643">
        <v>0</v>
      </c>
    </row>
    <row r="644" spans="1:11" x14ac:dyDescent="0.25">
      <c r="A644" s="1">
        <v>43492.75</v>
      </c>
      <c r="B644">
        <v>-1.5</v>
      </c>
      <c r="C644">
        <v>0</v>
      </c>
      <c r="I644" s="2">
        <v>43478.041666666664</v>
      </c>
      <c r="J644">
        <v>-1.8</v>
      </c>
      <c r="K644">
        <v>0</v>
      </c>
    </row>
    <row r="645" spans="1:11" x14ac:dyDescent="0.25">
      <c r="A645" s="1">
        <v>43492.791666666664</v>
      </c>
      <c r="B645">
        <v>-1.9</v>
      </c>
      <c r="C645">
        <v>0</v>
      </c>
      <c r="I645" s="2">
        <v>43478.083333333336</v>
      </c>
      <c r="J645">
        <v>-1.9</v>
      </c>
      <c r="K645">
        <v>0</v>
      </c>
    </row>
    <row r="646" spans="1:11" x14ac:dyDescent="0.25">
      <c r="A646" s="1">
        <v>43492.833333333336</v>
      </c>
      <c r="B646">
        <v>-2</v>
      </c>
      <c r="C646">
        <v>0</v>
      </c>
      <c r="I646" s="2">
        <v>43478.125</v>
      </c>
      <c r="J646">
        <v>-1.9</v>
      </c>
      <c r="K646">
        <v>2.7</v>
      </c>
    </row>
    <row r="647" spans="1:11" x14ac:dyDescent="0.25">
      <c r="A647" s="1">
        <v>43492.875</v>
      </c>
      <c r="B647">
        <v>-2.2999999999999998</v>
      </c>
      <c r="C647">
        <v>0</v>
      </c>
      <c r="I647" s="2">
        <v>43478.166666666664</v>
      </c>
      <c r="J647">
        <v>-2</v>
      </c>
      <c r="K647">
        <v>2.2000000000000002</v>
      </c>
    </row>
    <row r="648" spans="1:11" x14ac:dyDescent="0.25">
      <c r="A648" s="1">
        <v>43492.916666666664</v>
      </c>
      <c r="B648">
        <v>-2.5</v>
      </c>
      <c r="C648">
        <v>0</v>
      </c>
      <c r="I648" s="2">
        <v>43478.208333333336</v>
      </c>
      <c r="J648">
        <v>-2</v>
      </c>
      <c r="K648">
        <v>0.7</v>
      </c>
    </row>
    <row r="649" spans="1:11" x14ac:dyDescent="0.25">
      <c r="A649" s="1">
        <v>43492.958333333336</v>
      </c>
      <c r="B649">
        <v>-2.8</v>
      </c>
      <c r="C649">
        <v>0</v>
      </c>
      <c r="D649">
        <f>MAX(B626:B649)-MIN(B626:B649)</f>
        <v>4.4000000000000004</v>
      </c>
      <c r="I649" s="2">
        <v>43478.25</v>
      </c>
      <c r="J649">
        <v>-2.1</v>
      </c>
      <c r="K649">
        <v>0.6</v>
      </c>
    </row>
    <row r="650" spans="1:11" x14ac:dyDescent="0.25">
      <c r="A650" s="1">
        <v>43493</v>
      </c>
      <c r="B650">
        <v>-2.6</v>
      </c>
      <c r="C650">
        <v>0</v>
      </c>
      <c r="I650" s="2">
        <v>43478.291666666664</v>
      </c>
      <c r="J650">
        <v>-2</v>
      </c>
      <c r="K650">
        <v>1.4</v>
      </c>
    </row>
    <row r="651" spans="1:11" x14ac:dyDescent="0.25">
      <c r="A651" s="1">
        <v>43493.041666666664</v>
      </c>
      <c r="B651">
        <v>-2.4</v>
      </c>
      <c r="C651">
        <v>0</v>
      </c>
      <c r="I651" s="2">
        <v>43478.333333333336</v>
      </c>
      <c r="J651">
        <v>-1.8</v>
      </c>
      <c r="K651">
        <v>1.1000000000000001</v>
      </c>
    </row>
    <row r="652" spans="1:11" x14ac:dyDescent="0.25">
      <c r="A652" s="1">
        <v>43493.083333333336</v>
      </c>
      <c r="B652">
        <v>-1.6</v>
      </c>
      <c r="C652">
        <v>0</v>
      </c>
      <c r="I652" s="2">
        <v>43478.375</v>
      </c>
      <c r="J652">
        <v>-1.8</v>
      </c>
      <c r="K652">
        <v>0.8</v>
      </c>
    </row>
    <row r="653" spans="1:11" x14ac:dyDescent="0.25">
      <c r="A653" s="1">
        <v>43493.125</v>
      </c>
      <c r="B653">
        <v>-0.8</v>
      </c>
      <c r="C653">
        <v>0</v>
      </c>
      <c r="I653" s="2">
        <v>43478.416666666664</v>
      </c>
      <c r="J653">
        <v>-1.4</v>
      </c>
      <c r="K653">
        <v>0.7</v>
      </c>
    </row>
    <row r="654" spans="1:11" x14ac:dyDescent="0.25">
      <c r="A654" s="1">
        <v>43493.166666666664</v>
      </c>
      <c r="B654">
        <v>-0.2</v>
      </c>
      <c r="C654">
        <v>0</v>
      </c>
      <c r="I654" s="2">
        <v>43478.458333333336</v>
      </c>
      <c r="J654">
        <v>-1.2</v>
      </c>
      <c r="K654">
        <v>1.5</v>
      </c>
    </row>
    <row r="655" spans="1:11" x14ac:dyDescent="0.25">
      <c r="A655" s="1">
        <v>43493.208333333336</v>
      </c>
      <c r="B655">
        <v>0.8</v>
      </c>
      <c r="C655">
        <v>0</v>
      </c>
      <c r="I655" s="2">
        <v>43478.5</v>
      </c>
      <c r="J655">
        <v>-1.2</v>
      </c>
      <c r="K655">
        <v>1.5</v>
      </c>
    </row>
    <row r="656" spans="1:11" x14ac:dyDescent="0.25">
      <c r="A656" s="1">
        <v>43493.25</v>
      </c>
      <c r="B656">
        <v>-0.1</v>
      </c>
      <c r="C656">
        <v>0</v>
      </c>
      <c r="I656" s="2">
        <v>43478.541666666664</v>
      </c>
      <c r="J656">
        <v>-1</v>
      </c>
      <c r="K656">
        <v>1.5</v>
      </c>
    </row>
    <row r="657" spans="1:11" x14ac:dyDescent="0.25">
      <c r="A657" s="1">
        <v>43493.291666666664</v>
      </c>
      <c r="B657">
        <v>-0.1</v>
      </c>
      <c r="C657">
        <v>0.9</v>
      </c>
      <c r="I657" s="2">
        <v>43478.583333333336</v>
      </c>
      <c r="J657">
        <v>-1</v>
      </c>
      <c r="K657">
        <v>1.5</v>
      </c>
    </row>
    <row r="658" spans="1:11" x14ac:dyDescent="0.25">
      <c r="A658" s="1">
        <v>43493.333333333336</v>
      </c>
      <c r="B658">
        <v>-0.2</v>
      </c>
      <c r="C658">
        <v>0.1</v>
      </c>
      <c r="I658" s="2">
        <v>43478.625</v>
      </c>
      <c r="J658">
        <v>-1.1000000000000001</v>
      </c>
      <c r="K658">
        <v>0</v>
      </c>
    </row>
    <row r="659" spans="1:11" x14ac:dyDescent="0.25">
      <c r="A659" s="1">
        <v>43493.375</v>
      </c>
      <c r="B659">
        <v>0</v>
      </c>
      <c r="C659">
        <v>0.3</v>
      </c>
      <c r="I659" s="2">
        <v>43478.666666666664</v>
      </c>
      <c r="J659">
        <v>-1</v>
      </c>
      <c r="K659">
        <v>0</v>
      </c>
    </row>
    <row r="660" spans="1:11" x14ac:dyDescent="0.25">
      <c r="A660" s="1">
        <v>43493.416666666664</v>
      </c>
      <c r="B660">
        <v>-0.3</v>
      </c>
      <c r="C660">
        <v>0.4</v>
      </c>
      <c r="I660" s="2">
        <v>43478.708333333336</v>
      </c>
      <c r="J660">
        <v>-1.2</v>
      </c>
      <c r="K660">
        <v>0.1</v>
      </c>
    </row>
    <row r="661" spans="1:11" x14ac:dyDescent="0.25">
      <c r="A661" s="1">
        <v>43493.458333333336</v>
      </c>
      <c r="B661">
        <v>-0.6</v>
      </c>
      <c r="C661">
        <v>0.3</v>
      </c>
      <c r="I661" s="2">
        <v>43478.75</v>
      </c>
      <c r="J661">
        <v>-1.3</v>
      </c>
      <c r="K661">
        <v>0</v>
      </c>
    </row>
    <row r="662" spans="1:11" x14ac:dyDescent="0.25">
      <c r="A662" s="1">
        <v>43493.5</v>
      </c>
      <c r="B662">
        <v>-0.6</v>
      </c>
      <c r="C662">
        <v>0</v>
      </c>
      <c r="I662" s="2">
        <v>43478.791666666664</v>
      </c>
      <c r="J662">
        <v>-1.4</v>
      </c>
      <c r="K662">
        <v>0.1</v>
      </c>
    </row>
    <row r="663" spans="1:11" x14ac:dyDescent="0.25">
      <c r="A663" s="1">
        <v>43493.541666666664</v>
      </c>
      <c r="B663">
        <v>-1</v>
      </c>
      <c r="C663">
        <v>0</v>
      </c>
      <c r="I663" s="2">
        <v>43478.833333333336</v>
      </c>
      <c r="J663">
        <v>-1.4</v>
      </c>
      <c r="K663">
        <v>0.1</v>
      </c>
    </row>
    <row r="664" spans="1:11" x14ac:dyDescent="0.25">
      <c r="A664" s="1">
        <v>43493.583333333336</v>
      </c>
      <c r="B664">
        <v>-1.3</v>
      </c>
      <c r="C664">
        <v>0</v>
      </c>
      <c r="I664" s="2">
        <v>43478.875</v>
      </c>
      <c r="J664">
        <v>-1.5</v>
      </c>
      <c r="K664">
        <v>0.1</v>
      </c>
    </row>
    <row r="665" spans="1:11" x14ac:dyDescent="0.25">
      <c r="A665" s="1">
        <v>43493.625</v>
      </c>
      <c r="B665">
        <v>-1.6</v>
      </c>
      <c r="C665">
        <v>0</v>
      </c>
      <c r="I665" s="2">
        <v>43478.916666666664</v>
      </c>
      <c r="J665">
        <v>-1.4</v>
      </c>
      <c r="K665">
        <v>0.1</v>
      </c>
    </row>
    <row r="666" spans="1:11" x14ac:dyDescent="0.25">
      <c r="A666" s="1">
        <v>43493.666666666664</v>
      </c>
      <c r="B666">
        <v>-2</v>
      </c>
      <c r="C666">
        <v>0</v>
      </c>
      <c r="I666" s="2">
        <v>43479</v>
      </c>
      <c r="J666">
        <v>-1.4</v>
      </c>
      <c r="K666">
        <v>0.1</v>
      </c>
    </row>
    <row r="667" spans="1:11" x14ac:dyDescent="0.25">
      <c r="A667" s="1">
        <v>43493.708333333336</v>
      </c>
      <c r="B667">
        <v>-2.1</v>
      </c>
      <c r="C667">
        <v>0</v>
      </c>
      <c r="I667" s="2">
        <v>43479.041666666664</v>
      </c>
      <c r="J667">
        <v>-0.7</v>
      </c>
      <c r="K667">
        <v>0.1</v>
      </c>
    </row>
    <row r="668" spans="1:11" x14ac:dyDescent="0.25">
      <c r="A668" s="1">
        <v>43493.75</v>
      </c>
      <c r="B668">
        <v>-2.2000000000000002</v>
      </c>
      <c r="C668">
        <v>0</v>
      </c>
      <c r="I668" s="2">
        <v>43479.083333333336</v>
      </c>
      <c r="J668">
        <v>0</v>
      </c>
      <c r="K668">
        <v>0.1</v>
      </c>
    </row>
    <row r="669" spans="1:11" x14ac:dyDescent="0.25">
      <c r="A669" s="1">
        <v>43493.791666666664</v>
      </c>
      <c r="B669">
        <v>-2.2000000000000002</v>
      </c>
      <c r="C669">
        <v>0</v>
      </c>
      <c r="I669" s="2">
        <v>43479.125</v>
      </c>
      <c r="J669">
        <v>0</v>
      </c>
      <c r="K669">
        <v>0.5</v>
      </c>
    </row>
    <row r="670" spans="1:11" x14ac:dyDescent="0.25">
      <c r="A670" s="1">
        <v>43493.833333333336</v>
      </c>
      <c r="B670">
        <v>-2.5</v>
      </c>
      <c r="C670">
        <v>0</v>
      </c>
      <c r="I670" s="2">
        <v>43479.166666666664</v>
      </c>
      <c r="J670">
        <v>-0.3</v>
      </c>
      <c r="K670">
        <v>0.5</v>
      </c>
    </row>
    <row r="671" spans="1:11" x14ac:dyDescent="0.25">
      <c r="A671" s="1">
        <v>43493.875</v>
      </c>
      <c r="B671">
        <v>-2.7</v>
      </c>
      <c r="C671">
        <v>0</v>
      </c>
      <c r="I671" s="2">
        <v>43479.208333333336</v>
      </c>
      <c r="J671">
        <v>-0.3</v>
      </c>
      <c r="K671">
        <v>0.2</v>
      </c>
    </row>
    <row r="672" spans="1:11" x14ac:dyDescent="0.25">
      <c r="A672" s="1">
        <v>43493.916666666664</v>
      </c>
      <c r="B672">
        <v>-3.1</v>
      </c>
      <c r="C672">
        <v>0</v>
      </c>
      <c r="I672" s="2">
        <v>43479.25</v>
      </c>
      <c r="J672">
        <v>-0.5</v>
      </c>
      <c r="K672">
        <v>0</v>
      </c>
    </row>
    <row r="673" spans="1:11" x14ac:dyDescent="0.25">
      <c r="A673" s="1">
        <v>43493.958333333336</v>
      </c>
      <c r="B673">
        <v>-3.5</v>
      </c>
      <c r="C673">
        <v>0</v>
      </c>
      <c r="D673">
        <f>MAX(B650:B673)-MIN(B650:B673)</f>
        <v>4.3</v>
      </c>
      <c r="I673" s="2">
        <v>43479.291666666664</v>
      </c>
      <c r="J673">
        <v>-1.2</v>
      </c>
      <c r="K673">
        <v>0.4</v>
      </c>
    </row>
    <row r="674" spans="1:11" x14ac:dyDescent="0.25">
      <c r="A674" s="1">
        <v>43494</v>
      </c>
      <c r="B674">
        <v>-3.8</v>
      </c>
      <c r="C674">
        <v>0</v>
      </c>
      <c r="I674" s="2">
        <v>43479.333333333336</v>
      </c>
      <c r="J674">
        <v>-1.7</v>
      </c>
      <c r="K674">
        <v>0.1</v>
      </c>
    </row>
    <row r="675" spans="1:11" x14ac:dyDescent="0.25">
      <c r="A675" s="1">
        <v>43494.041666666664</v>
      </c>
      <c r="B675">
        <v>-4</v>
      </c>
      <c r="C675">
        <v>0</v>
      </c>
      <c r="I675" s="2">
        <v>43479.375</v>
      </c>
      <c r="J675">
        <v>-2.1</v>
      </c>
      <c r="K675">
        <v>0</v>
      </c>
    </row>
    <row r="676" spans="1:11" x14ac:dyDescent="0.25">
      <c r="A676" s="1">
        <v>43494.083333333336</v>
      </c>
      <c r="B676">
        <v>-4.0999999999999996</v>
      </c>
      <c r="C676">
        <v>0</v>
      </c>
      <c r="I676" s="2">
        <v>43479.416666666664</v>
      </c>
      <c r="J676">
        <v>-2.2999999999999998</v>
      </c>
      <c r="K676">
        <v>0</v>
      </c>
    </row>
    <row r="677" spans="1:11" x14ac:dyDescent="0.25">
      <c r="A677" s="1">
        <v>43494.125</v>
      </c>
      <c r="B677">
        <v>-4.2</v>
      </c>
      <c r="C677">
        <v>0</v>
      </c>
      <c r="I677" s="2">
        <v>43479.458333333336</v>
      </c>
      <c r="J677">
        <v>-3</v>
      </c>
      <c r="K677">
        <v>0</v>
      </c>
    </row>
    <row r="678" spans="1:11" x14ac:dyDescent="0.25">
      <c r="A678" s="1">
        <v>43494.166666666664</v>
      </c>
      <c r="B678">
        <v>-4</v>
      </c>
      <c r="C678">
        <v>0</v>
      </c>
      <c r="I678" s="2">
        <v>43479.5</v>
      </c>
      <c r="J678">
        <v>-3.5</v>
      </c>
      <c r="K678">
        <v>0</v>
      </c>
    </row>
    <row r="679" spans="1:11" x14ac:dyDescent="0.25">
      <c r="A679" s="1">
        <v>43494.208333333336</v>
      </c>
      <c r="B679">
        <v>-3.8</v>
      </c>
      <c r="C679">
        <v>0</v>
      </c>
      <c r="I679" s="2">
        <v>43479.541666666664</v>
      </c>
      <c r="J679">
        <v>-3.5</v>
      </c>
      <c r="K679">
        <v>0</v>
      </c>
    </row>
    <row r="680" spans="1:11" x14ac:dyDescent="0.25">
      <c r="A680" s="1">
        <v>43494.25</v>
      </c>
      <c r="B680">
        <v>-3.7</v>
      </c>
      <c r="C680">
        <v>0</v>
      </c>
      <c r="I680" s="2">
        <v>43479.583333333336</v>
      </c>
      <c r="J680">
        <v>-5.3</v>
      </c>
      <c r="K680">
        <v>0</v>
      </c>
    </row>
    <row r="681" spans="1:11" x14ac:dyDescent="0.25">
      <c r="A681" s="1">
        <v>43494.291666666664</v>
      </c>
      <c r="B681">
        <v>-3.6</v>
      </c>
      <c r="C681">
        <v>0</v>
      </c>
      <c r="I681" s="2">
        <v>43479.625</v>
      </c>
      <c r="J681">
        <v>-5.0999999999999996</v>
      </c>
      <c r="K681">
        <v>0</v>
      </c>
    </row>
    <row r="682" spans="1:11" x14ac:dyDescent="0.25">
      <c r="A682" s="1">
        <v>43494.333333333336</v>
      </c>
      <c r="B682">
        <v>-3.4</v>
      </c>
      <c r="C682">
        <v>0</v>
      </c>
      <c r="I682" s="2">
        <v>43479.666666666664</v>
      </c>
      <c r="J682">
        <v>-5.2</v>
      </c>
      <c r="K682">
        <v>0</v>
      </c>
    </row>
    <row r="683" spans="1:11" x14ac:dyDescent="0.25">
      <c r="A683" s="1">
        <v>43494.375</v>
      </c>
      <c r="B683">
        <v>-3.3</v>
      </c>
      <c r="C683">
        <v>0</v>
      </c>
      <c r="I683" s="2">
        <v>43479.708333333336</v>
      </c>
      <c r="J683">
        <v>-5.4</v>
      </c>
      <c r="K683">
        <v>0</v>
      </c>
    </row>
    <row r="684" spans="1:11" x14ac:dyDescent="0.25">
      <c r="A684" s="1">
        <v>43494.416666666664</v>
      </c>
      <c r="B684">
        <v>-3.1</v>
      </c>
      <c r="C684">
        <v>0</v>
      </c>
      <c r="I684" s="2">
        <v>43479.75</v>
      </c>
      <c r="J684">
        <v>-5.8</v>
      </c>
      <c r="K684">
        <v>0</v>
      </c>
    </row>
    <row r="685" spans="1:11" x14ac:dyDescent="0.25">
      <c r="A685" s="1">
        <v>43494.458333333336</v>
      </c>
      <c r="B685">
        <v>-2.9</v>
      </c>
      <c r="C685">
        <v>0</v>
      </c>
      <c r="I685" s="2">
        <v>43479.791666666664</v>
      </c>
      <c r="J685">
        <v>-6.8</v>
      </c>
      <c r="K685">
        <v>0</v>
      </c>
    </row>
    <row r="686" spans="1:11" x14ac:dyDescent="0.25">
      <c r="A686" s="1">
        <v>43494.5</v>
      </c>
      <c r="B686">
        <v>-2.7</v>
      </c>
      <c r="C686">
        <v>0</v>
      </c>
      <c r="I686" s="2">
        <v>43479.833333333336</v>
      </c>
      <c r="J686">
        <v>-7.2</v>
      </c>
      <c r="K686">
        <v>0</v>
      </c>
    </row>
    <row r="687" spans="1:11" x14ac:dyDescent="0.25">
      <c r="A687" s="1">
        <v>43494.541666666664</v>
      </c>
      <c r="B687">
        <v>-2.8</v>
      </c>
      <c r="C687">
        <v>0</v>
      </c>
      <c r="I687" s="2">
        <v>43479.875</v>
      </c>
      <c r="J687">
        <v>-7.1</v>
      </c>
      <c r="K687">
        <v>0</v>
      </c>
    </row>
    <row r="688" spans="1:11" x14ac:dyDescent="0.25">
      <c r="A688" s="1">
        <v>43494.583333333336</v>
      </c>
      <c r="B688">
        <v>-2.8</v>
      </c>
      <c r="C688">
        <v>0</v>
      </c>
      <c r="I688" s="2">
        <v>43479.916666666664</v>
      </c>
      <c r="J688">
        <v>-7.1</v>
      </c>
      <c r="K688">
        <v>0</v>
      </c>
    </row>
    <row r="689" spans="1:11" x14ac:dyDescent="0.25">
      <c r="A689" s="1">
        <v>43494.625</v>
      </c>
      <c r="B689">
        <v>-3</v>
      </c>
      <c r="C689">
        <v>0</v>
      </c>
      <c r="I689" s="2">
        <v>43480</v>
      </c>
      <c r="J689">
        <v>-7</v>
      </c>
      <c r="K689">
        <v>0</v>
      </c>
    </row>
    <row r="690" spans="1:11" x14ac:dyDescent="0.25">
      <c r="A690" s="1">
        <v>43494.666666666664</v>
      </c>
      <c r="B690">
        <v>-3.4</v>
      </c>
      <c r="C690">
        <v>0</v>
      </c>
      <c r="I690" s="2">
        <v>43480.041666666664</v>
      </c>
      <c r="J690">
        <v>-6.9</v>
      </c>
      <c r="K690">
        <v>0</v>
      </c>
    </row>
    <row r="691" spans="1:11" x14ac:dyDescent="0.25">
      <c r="A691" s="1">
        <v>43494.708333333336</v>
      </c>
      <c r="B691">
        <v>-3.6</v>
      </c>
      <c r="C691">
        <v>0</v>
      </c>
      <c r="I691" s="2">
        <v>43480.083333333336</v>
      </c>
      <c r="J691">
        <v>-7</v>
      </c>
      <c r="K691">
        <v>0</v>
      </c>
    </row>
    <row r="692" spans="1:11" x14ac:dyDescent="0.25">
      <c r="A692" s="1">
        <v>43494.75</v>
      </c>
      <c r="B692">
        <v>-4</v>
      </c>
      <c r="C692">
        <v>0</v>
      </c>
      <c r="I692" s="2">
        <v>43480.125</v>
      </c>
      <c r="J692">
        <v>-7.2</v>
      </c>
      <c r="K692">
        <v>0</v>
      </c>
    </row>
    <row r="693" spans="1:11" x14ac:dyDescent="0.25">
      <c r="A693" s="1">
        <v>43494.791666666664</v>
      </c>
      <c r="B693">
        <v>-4.2</v>
      </c>
      <c r="C693">
        <v>0</v>
      </c>
      <c r="I693" s="2">
        <v>43480.166666666664</v>
      </c>
      <c r="J693">
        <v>-7.1</v>
      </c>
      <c r="K693">
        <v>0</v>
      </c>
    </row>
    <row r="694" spans="1:11" x14ac:dyDescent="0.25">
      <c r="A694" s="1">
        <v>43494.833333333336</v>
      </c>
      <c r="B694">
        <v>-4.3</v>
      </c>
      <c r="C694">
        <v>0</v>
      </c>
      <c r="I694" s="2">
        <v>43480.208333333336</v>
      </c>
      <c r="J694">
        <v>-6.9</v>
      </c>
      <c r="K694">
        <v>0</v>
      </c>
    </row>
    <row r="695" spans="1:11" x14ac:dyDescent="0.25">
      <c r="A695" s="1">
        <v>43494.875</v>
      </c>
      <c r="B695">
        <v>-4.5</v>
      </c>
      <c r="C695">
        <v>0</v>
      </c>
      <c r="I695" s="2">
        <v>43480.25</v>
      </c>
      <c r="J695">
        <v>-6.5</v>
      </c>
      <c r="K695">
        <v>0</v>
      </c>
    </row>
    <row r="696" spans="1:11" x14ac:dyDescent="0.25">
      <c r="A696" s="1">
        <v>43494.916666666664</v>
      </c>
      <c r="B696">
        <v>-4.5999999999999996</v>
      </c>
      <c r="C696">
        <v>0</v>
      </c>
      <c r="I696" s="2">
        <v>43480.291666666664</v>
      </c>
      <c r="J696">
        <v>-6.4</v>
      </c>
      <c r="K696">
        <v>0.1</v>
      </c>
    </row>
    <row r="697" spans="1:11" x14ac:dyDescent="0.25">
      <c r="A697" s="1">
        <v>43494.958333333336</v>
      </c>
      <c r="B697">
        <v>-4.5</v>
      </c>
      <c r="C697">
        <v>0</v>
      </c>
      <c r="D697">
        <f>MAX(B674:B697)-MIN(B674:B697)</f>
        <v>1.8999999999999995</v>
      </c>
      <c r="I697" s="2">
        <v>43480.333333333336</v>
      </c>
      <c r="J697">
        <v>-6.3</v>
      </c>
      <c r="K697">
        <v>0</v>
      </c>
    </row>
    <row r="698" spans="1:11" x14ac:dyDescent="0.25">
      <c r="A698" s="1">
        <v>43495</v>
      </c>
      <c r="B698">
        <v>-4.5</v>
      </c>
      <c r="C698">
        <v>0</v>
      </c>
      <c r="I698" s="2">
        <v>43480.375</v>
      </c>
      <c r="J698">
        <v>-5.6</v>
      </c>
      <c r="K698">
        <v>0</v>
      </c>
    </row>
    <row r="699" spans="1:11" x14ac:dyDescent="0.25">
      <c r="A699" s="1">
        <v>43495.041666666664</v>
      </c>
      <c r="B699">
        <v>-4.5</v>
      </c>
      <c r="C699">
        <v>0</v>
      </c>
      <c r="I699" s="2">
        <v>43480.416666666664</v>
      </c>
      <c r="J699">
        <v>-5</v>
      </c>
      <c r="K699">
        <v>0</v>
      </c>
    </row>
    <row r="700" spans="1:11" x14ac:dyDescent="0.25">
      <c r="A700" s="1">
        <v>43495.083333333336</v>
      </c>
      <c r="B700">
        <v>-4.7</v>
      </c>
      <c r="C700">
        <v>0</v>
      </c>
      <c r="I700" s="2">
        <v>43480.458333333336</v>
      </c>
      <c r="J700">
        <v>-4.9000000000000004</v>
      </c>
      <c r="K700">
        <v>0.1</v>
      </c>
    </row>
    <row r="701" spans="1:11" x14ac:dyDescent="0.25">
      <c r="A701" s="1">
        <v>43495.125</v>
      </c>
      <c r="B701">
        <v>-5</v>
      </c>
      <c r="C701">
        <v>0</v>
      </c>
      <c r="I701" s="2">
        <v>43480.5</v>
      </c>
      <c r="J701">
        <v>-4.7</v>
      </c>
      <c r="K701">
        <v>0.6</v>
      </c>
    </row>
    <row r="702" spans="1:11" x14ac:dyDescent="0.25">
      <c r="A702" s="1">
        <v>43495.166666666664</v>
      </c>
      <c r="B702">
        <v>-5.2</v>
      </c>
      <c r="C702">
        <v>0</v>
      </c>
      <c r="I702" s="2">
        <v>43480.541666666664</v>
      </c>
      <c r="J702">
        <v>-3.9</v>
      </c>
      <c r="K702">
        <v>0.3</v>
      </c>
    </row>
    <row r="703" spans="1:11" x14ac:dyDescent="0.25">
      <c r="A703" s="1">
        <v>43495.208333333336</v>
      </c>
      <c r="B703">
        <v>-5.4</v>
      </c>
      <c r="C703">
        <v>0</v>
      </c>
      <c r="I703" s="2">
        <v>43480.583333333336</v>
      </c>
      <c r="J703">
        <v>-3.4</v>
      </c>
      <c r="K703">
        <v>0.2</v>
      </c>
    </row>
    <row r="704" spans="1:11" x14ac:dyDescent="0.25">
      <c r="A704" s="1">
        <v>43495.25</v>
      </c>
      <c r="B704">
        <v>-5.2</v>
      </c>
      <c r="C704">
        <v>0</v>
      </c>
      <c r="I704" s="2">
        <v>43480.625</v>
      </c>
      <c r="J704">
        <v>-3.3</v>
      </c>
      <c r="K704">
        <v>0.6</v>
      </c>
    </row>
    <row r="705" spans="1:11" x14ac:dyDescent="0.25">
      <c r="A705" s="1">
        <v>43495.291666666664</v>
      </c>
      <c r="B705">
        <v>-4.9000000000000004</v>
      </c>
      <c r="C705">
        <v>0</v>
      </c>
      <c r="I705" s="2">
        <v>43480.666666666664</v>
      </c>
      <c r="J705">
        <v>-3.4</v>
      </c>
      <c r="K705">
        <v>1</v>
      </c>
    </row>
    <row r="706" spans="1:11" x14ac:dyDescent="0.25">
      <c r="A706" s="1">
        <v>43495.333333333336</v>
      </c>
      <c r="B706">
        <v>-4.7</v>
      </c>
      <c r="C706">
        <v>0</v>
      </c>
      <c r="I706" s="2">
        <v>43480.708333333336</v>
      </c>
      <c r="J706">
        <v>-3.3</v>
      </c>
      <c r="K706">
        <v>1.1000000000000001</v>
      </c>
    </row>
    <row r="707" spans="1:11" x14ac:dyDescent="0.25">
      <c r="A707" s="1">
        <v>43495.375</v>
      </c>
      <c r="B707">
        <v>-2.5</v>
      </c>
      <c r="C707">
        <v>0</v>
      </c>
      <c r="I707" s="2">
        <v>43480.75</v>
      </c>
      <c r="J707">
        <v>-3</v>
      </c>
      <c r="K707">
        <v>1.1000000000000001</v>
      </c>
    </row>
    <row r="708" spans="1:11" x14ac:dyDescent="0.25">
      <c r="A708" s="1">
        <v>43495.416666666664</v>
      </c>
      <c r="B708">
        <v>-1</v>
      </c>
      <c r="C708">
        <v>0</v>
      </c>
      <c r="I708" s="2">
        <v>43480.791666666664</v>
      </c>
      <c r="J708">
        <v>-2.6</v>
      </c>
      <c r="K708">
        <v>0.6</v>
      </c>
    </row>
    <row r="709" spans="1:11" x14ac:dyDescent="0.25">
      <c r="A709" s="1">
        <v>43495.458333333336</v>
      </c>
      <c r="B709">
        <v>0.1</v>
      </c>
      <c r="C709">
        <v>0</v>
      </c>
      <c r="I709" s="2">
        <v>43480.833333333336</v>
      </c>
      <c r="J709">
        <v>-2.4</v>
      </c>
      <c r="K709">
        <v>0.1</v>
      </c>
    </row>
    <row r="710" spans="1:11" x14ac:dyDescent="0.25">
      <c r="A710" s="1">
        <v>43495.5</v>
      </c>
      <c r="B710">
        <v>1</v>
      </c>
      <c r="C710">
        <v>0</v>
      </c>
      <c r="I710" s="2">
        <v>43480.875</v>
      </c>
      <c r="J710">
        <v>-2</v>
      </c>
      <c r="K710">
        <v>0</v>
      </c>
    </row>
    <row r="711" spans="1:11" x14ac:dyDescent="0.25">
      <c r="A711" s="1">
        <v>43495.541666666664</v>
      </c>
      <c r="B711">
        <v>0.9</v>
      </c>
      <c r="C711">
        <v>0</v>
      </c>
      <c r="I711" s="2">
        <v>43480.916666666664</v>
      </c>
      <c r="J711">
        <v>-1.6</v>
      </c>
      <c r="K711">
        <v>0.2</v>
      </c>
    </row>
    <row r="712" spans="1:11" x14ac:dyDescent="0.25">
      <c r="A712" s="1">
        <v>43495.583333333336</v>
      </c>
      <c r="B712">
        <v>0.4</v>
      </c>
      <c r="C712">
        <v>0</v>
      </c>
      <c r="I712" s="2">
        <v>43481</v>
      </c>
      <c r="J712">
        <v>-1.1000000000000001</v>
      </c>
      <c r="K712">
        <v>0.5</v>
      </c>
    </row>
    <row r="713" spans="1:11" x14ac:dyDescent="0.25">
      <c r="A713" s="1">
        <v>43495.625</v>
      </c>
      <c r="B713">
        <v>0.3</v>
      </c>
      <c r="C713">
        <v>0</v>
      </c>
      <c r="I713" s="2">
        <v>43481.041666666664</v>
      </c>
      <c r="J713">
        <v>-1</v>
      </c>
      <c r="K713">
        <v>0.6</v>
      </c>
    </row>
    <row r="714" spans="1:11" x14ac:dyDescent="0.25">
      <c r="A714" s="1">
        <v>43495.666666666664</v>
      </c>
      <c r="B714">
        <v>-2.2999999999999998</v>
      </c>
      <c r="C714">
        <v>0</v>
      </c>
      <c r="I714" s="2">
        <v>43481.083333333336</v>
      </c>
      <c r="J714">
        <v>-0.8</v>
      </c>
      <c r="K714">
        <v>0.9</v>
      </c>
    </row>
    <row r="715" spans="1:11" x14ac:dyDescent="0.25">
      <c r="A715" s="1">
        <v>43495.708333333336</v>
      </c>
      <c r="B715">
        <v>-2.8</v>
      </c>
      <c r="C715">
        <v>0</v>
      </c>
      <c r="I715" s="2">
        <v>43481.125</v>
      </c>
      <c r="J715">
        <v>-0.8</v>
      </c>
      <c r="K715">
        <v>1.3</v>
      </c>
    </row>
    <row r="716" spans="1:11" x14ac:dyDescent="0.25">
      <c r="A716" s="1">
        <v>43495.75</v>
      </c>
      <c r="B716">
        <v>-2.8</v>
      </c>
      <c r="C716">
        <v>0</v>
      </c>
      <c r="I716" s="2">
        <v>43481.166666666664</v>
      </c>
      <c r="J716">
        <v>-0.6</v>
      </c>
      <c r="K716">
        <v>1</v>
      </c>
    </row>
    <row r="717" spans="1:11" x14ac:dyDescent="0.25">
      <c r="A717" s="1">
        <v>43495.791666666664</v>
      </c>
      <c r="B717">
        <v>-2.7</v>
      </c>
      <c r="C717">
        <v>0</v>
      </c>
      <c r="I717" s="2">
        <v>43481.208333333336</v>
      </c>
      <c r="J717">
        <v>-0.6</v>
      </c>
      <c r="K717">
        <v>1.4</v>
      </c>
    </row>
    <row r="718" spans="1:11" x14ac:dyDescent="0.25">
      <c r="A718" s="1">
        <v>43495.833333333336</v>
      </c>
      <c r="B718">
        <v>-3</v>
      </c>
      <c r="C718">
        <v>0</v>
      </c>
      <c r="I718" s="2">
        <v>43481.25</v>
      </c>
      <c r="J718">
        <v>-0.7</v>
      </c>
      <c r="K718">
        <v>1.3</v>
      </c>
    </row>
    <row r="719" spans="1:11" x14ac:dyDescent="0.25">
      <c r="A719" s="1">
        <v>43495.875</v>
      </c>
      <c r="B719">
        <v>-3.4</v>
      </c>
      <c r="C719">
        <v>0</v>
      </c>
      <c r="I719" s="2">
        <v>43481.291666666664</v>
      </c>
      <c r="J719">
        <v>-0.6</v>
      </c>
      <c r="K719">
        <v>0.9</v>
      </c>
    </row>
    <row r="720" spans="1:11" x14ac:dyDescent="0.25">
      <c r="A720" s="1">
        <v>43495.916666666664</v>
      </c>
      <c r="B720">
        <v>-3.3</v>
      </c>
      <c r="C720">
        <v>0</v>
      </c>
      <c r="I720" s="2">
        <v>43481.333333333336</v>
      </c>
      <c r="J720">
        <v>-0.3</v>
      </c>
      <c r="K720">
        <v>0.5</v>
      </c>
    </row>
    <row r="721" spans="1:11" x14ac:dyDescent="0.25">
      <c r="A721" s="1">
        <v>43495.958333333336</v>
      </c>
      <c r="B721">
        <v>-3.3</v>
      </c>
      <c r="C721">
        <v>0</v>
      </c>
      <c r="D721">
        <f>MAX(B698:B721)-MIN(B698:B721)</f>
        <v>6.4</v>
      </c>
      <c r="I721" s="2">
        <v>43481.375</v>
      </c>
      <c r="J721">
        <v>-0.2</v>
      </c>
      <c r="K721">
        <v>0.1</v>
      </c>
    </row>
    <row r="722" spans="1:11" x14ac:dyDescent="0.25">
      <c r="A722" s="1">
        <v>43496</v>
      </c>
      <c r="B722">
        <v>-3.5</v>
      </c>
      <c r="C722">
        <v>0</v>
      </c>
      <c r="I722" s="2">
        <v>43481.416666666664</v>
      </c>
      <c r="J722">
        <v>0</v>
      </c>
      <c r="K722">
        <v>1</v>
      </c>
    </row>
    <row r="723" spans="1:11" x14ac:dyDescent="0.25">
      <c r="A723" s="1">
        <v>43496.041666666664</v>
      </c>
      <c r="B723">
        <v>-3.6</v>
      </c>
      <c r="C723">
        <v>0</v>
      </c>
      <c r="I723" s="2">
        <v>43481.458333333336</v>
      </c>
      <c r="J723">
        <v>0.1</v>
      </c>
      <c r="K723">
        <v>0</v>
      </c>
    </row>
    <row r="724" spans="1:11" x14ac:dyDescent="0.25">
      <c r="A724" s="1">
        <v>43496.083333333336</v>
      </c>
      <c r="B724">
        <v>-3.9</v>
      </c>
      <c r="C724">
        <v>0</v>
      </c>
      <c r="I724" s="2">
        <v>43481.5</v>
      </c>
      <c r="J724">
        <v>0</v>
      </c>
      <c r="K724">
        <v>0</v>
      </c>
    </row>
    <row r="725" spans="1:11" x14ac:dyDescent="0.25">
      <c r="A725" s="1">
        <v>43496.125</v>
      </c>
      <c r="B725">
        <v>-4.3</v>
      </c>
      <c r="C725">
        <v>0</v>
      </c>
      <c r="I725" s="2">
        <v>43481.541666666664</v>
      </c>
      <c r="J725">
        <v>0.1</v>
      </c>
      <c r="K725">
        <v>0</v>
      </c>
    </row>
    <row r="726" spans="1:11" x14ac:dyDescent="0.25">
      <c r="A726" s="1">
        <v>43496.166666666664</v>
      </c>
      <c r="B726">
        <v>-4.2</v>
      </c>
      <c r="C726">
        <v>0</v>
      </c>
      <c r="I726" s="2">
        <v>43481.583333333336</v>
      </c>
      <c r="J726">
        <v>-0.1</v>
      </c>
      <c r="K726">
        <v>0</v>
      </c>
    </row>
    <row r="727" spans="1:11" x14ac:dyDescent="0.25">
      <c r="A727" s="1">
        <v>43496.208333333336</v>
      </c>
      <c r="B727">
        <v>-4.2</v>
      </c>
      <c r="C727">
        <v>0</v>
      </c>
      <c r="I727" s="2">
        <v>43481.625</v>
      </c>
      <c r="J727">
        <v>-0.2</v>
      </c>
      <c r="K727">
        <v>0</v>
      </c>
    </row>
    <row r="728" spans="1:11" x14ac:dyDescent="0.25">
      <c r="A728" s="1">
        <v>43496.25</v>
      </c>
      <c r="B728">
        <v>-3.9</v>
      </c>
      <c r="C728">
        <v>0</v>
      </c>
      <c r="I728" s="2">
        <v>43481.666666666664</v>
      </c>
      <c r="J728">
        <v>-0.3</v>
      </c>
      <c r="K728">
        <v>0</v>
      </c>
    </row>
    <row r="729" spans="1:11" x14ac:dyDescent="0.25">
      <c r="A729" s="1">
        <v>43496.291666666664</v>
      </c>
      <c r="B729">
        <v>-3.8</v>
      </c>
      <c r="C729">
        <v>0</v>
      </c>
      <c r="I729" s="2">
        <v>43481.708333333336</v>
      </c>
      <c r="J729">
        <v>-0.4</v>
      </c>
      <c r="K729">
        <v>0</v>
      </c>
    </row>
    <row r="730" spans="1:11" x14ac:dyDescent="0.25">
      <c r="A730" s="1">
        <v>43496.333333333336</v>
      </c>
      <c r="B730">
        <v>-3.6</v>
      </c>
      <c r="C730">
        <v>0</v>
      </c>
      <c r="I730" s="2">
        <v>43481.75</v>
      </c>
      <c r="J730">
        <v>-0.5</v>
      </c>
      <c r="K730">
        <v>0</v>
      </c>
    </row>
    <row r="731" spans="1:11" x14ac:dyDescent="0.25">
      <c r="A731" s="1">
        <v>43496.375</v>
      </c>
      <c r="B731">
        <v>-3.1</v>
      </c>
      <c r="C731">
        <v>0</v>
      </c>
      <c r="I731" s="2">
        <v>43481.791666666664</v>
      </c>
      <c r="J731">
        <v>-0.6</v>
      </c>
      <c r="K731">
        <v>0</v>
      </c>
    </row>
    <row r="732" spans="1:11" x14ac:dyDescent="0.25">
      <c r="A732" s="1">
        <v>43496.416666666664</v>
      </c>
      <c r="B732">
        <v>-2.9</v>
      </c>
      <c r="C732">
        <v>0</v>
      </c>
      <c r="I732" s="2">
        <v>43481.833333333336</v>
      </c>
      <c r="J732">
        <v>-0.7</v>
      </c>
      <c r="K732">
        <v>0</v>
      </c>
    </row>
    <row r="733" spans="1:11" x14ac:dyDescent="0.25">
      <c r="A733" s="1">
        <v>43496.458333333336</v>
      </c>
      <c r="B733">
        <v>-2.8</v>
      </c>
      <c r="C733">
        <v>0</v>
      </c>
      <c r="I733" s="2">
        <v>43481.875</v>
      </c>
      <c r="J733">
        <v>-0.9</v>
      </c>
      <c r="K733">
        <v>0</v>
      </c>
    </row>
    <row r="734" spans="1:11" x14ac:dyDescent="0.25">
      <c r="A734" s="1">
        <v>43496.5</v>
      </c>
      <c r="B734">
        <v>-2.6</v>
      </c>
      <c r="C734">
        <v>0</v>
      </c>
      <c r="I734" s="2">
        <v>43481.916666666664</v>
      </c>
      <c r="J734">
        <v>-1</v>
      </c>
      <c r="K734">
        <v>0</v>
      </c>
    </row>
    <row r="735" spans="1:11" x14ac:dyDescent="0.25">
      <c r="A735" s="1">
        <v>43496.541666666664</v>
      </c>
      <c r="B735">
        <v>-1.8</v>
      </c>
      <c r="C735">
        <v>0</v>
      </c>
      <c r="I735" s="2">
        <v>43482</v>
      </c>
      <c r="J735">
        <v>-1.1000000000000001</v>
      </c>
      <c r="K735">
        <v>0</v>
      </c>
    </row>
    <row r="736" spans="1:11" x14ac:dyDescent="0.25">
      <c r="A736" s="1">
        <v>43496.583333333336</v>
      </c>
      <c r="B736">
        <v>-2.6</v>
      </c>
      <c r="C736">
        <v>0</v>
      </c>
      <c r="I736" s="2">
        <v>43482.041666666664</v>
      </c>
      <c r="J736">
        <v>-1.1000000000000001</v>
      </c>
      <c r="K736">
        <v>0</v>
      </c>
    </row>
    <row r="737" spans="1:11" x14ac:dyDescent="0.25">
      <c r="A737" s="1">
        <v>43496.625</v>
      </c>
      <c r="B737">
        <v>-2.5</v>
      </c>
      <c r="C737">
        <v>0</v>
      </c>
      <c r="I737" s="2">
        <v>43482.083333333336</v>
      </c>
      <c r="J737">
        <v>-1</v>
      </c>
      <c r="K737">
        <v>0</v>
      </c>
    </row>
    <row r="738" spans="1:11" x14ac:dyDescent="0.25">
      <c r="A738" s="1">
        <v>43496.666666666664</v>
      </c>
      <c r="B738">
        <v>-3.4</v>
      </c>
      <c r="C738">
        <v>0</v>
      </c>
      <c r="I738" s="2">
        <v>43482.125</v>
      </c>
      <c r="J738">
        <v>-1.1000000000000001</v>
      </c>
      <c r="K738">
        <v>0</v>
      </c>
    </row>
    <row r="739" spans="1:11" x14ac:dyDescent="0.25">
      <c r="A739" s="1">
        <v>43496.708333333336</v>
      </c>
      <c r="B739">
        <v>-3.9</v>
      </c>
      <c r="C739">
        <v>0</v>
      </c>
      <c r="I739" s="2">
        <v>43482.166666666664</v>
      </c>
      <c r="J739">
        <v>-1.2</v>
      </c>
      <c r="K739">
        <v>0</v>
      </c>
    </row>
    <row r="740" spans="1:11" x14ac:dyDescent="0.25">
      <c r="A740" s="1">
        <v>43496.75</v>
      </c>
      <c r="B740">
        <v>-3.7</v>
      </c>
      <c r="C740">
        <v>0</v>
      </c>
      <c r="I740" s="2">
        <v>43482.208333333336</v>
      </c>
      <c r="J740">
        <v>-1.1000000000000001</v>
      </c>
      <c r="K740">
        <v>0</v>
      </c>
    </row>
    <row r="741" spans="1:11" x14ac:dyDescent="0.25">
      <c r="A741" s="1">
        <v>43496.791666666664</v>
      </c>
      <c r="B741">
        <v>-3.6</v>
      </c>
      <c r="C741">
        <v>0</v>
      </c>
      <c r="I741" s="2">
        <v>43482.25</v>
      </c>
      <c r="J741">
        <v>-1.3</v>
      </c>
      <c r="K741">
        <v>0</v>
      </c>
    </row>
    <row r="742" spans="1:11" x14ac:dyDescent="0.25">
      <c r="A742" s="1">
        <v>43496.833333333336</v>
      </c>
      <c r="B742">
        <v>-3.5</v>
      </c>
      <c r="C742">
        <v>0</v>
      </c>
      <c r="I742" s="2">
        <v>43482.291666666664</v>
      </c>
      <c r="J742">
        <v>-1</v>
      </c>
      <c r="K742">
        <v>0</v>
      </c>
    </row>
    <row r="743" spans="1:11" x14ac:dyDescent="0.25">
      <c r="A743" s="1">
        <v>43496.875</v>
      </c>
      <c r="B743">
        <v>-3.6</v>
      </c>
      <c r="C743">
        <v>0</v>
      </c>
      <c r="I743" s="2">
        <v>43482.333333333336</v>
      </c>
      <c r="J743">
        <v>-1</v>
      </c>
      <c r="K743">
        <v>0</v>
      </c>
    </row>
    <row r="744" spans="1:11" x14ac:dyDescent="0.25">
      <c r="A744" s="1">
        <v>43496.916666666664</v>
      </c>
      <c r="B744">
        <v>-3.7</v>
      </c>
      <c r="C744">
        <v>0</v>
      </c>
      <c r="I744" s="2">
        <v>43482.375</v>
      </c>
      <c r="J744">
        <v>-0.4</v>
      </c>
      <c r="K744">
        <v>0</v>
      </c>
    </row>
    <row r="745" spans="1:11" x14ac:dyDescent="0.25">
      <c r="A745" s="1">
        <v>43496.958333333336</v>
      </c>
      <c r="B745">
        <v>-3.7</v>
      </c>
      <c r="C745">
        <v>0</v>
      </c>
      <c r="D745">
        <f>MAX(B722:B745)-MIN(B722:B745)</f>
        <v>2.5</v>
      </c>
      <c r="I745" s="2">
        <v>43482.416666666664</v>
      </c>
      <c r="J745">
        <v>0.6</v>
      </c>
      <c r="K745">
        <v>0</v>
      </c>
    </row>
    <row r="746" spans="1:11" x14ac:dyDescent="0.25">
      <c r="A746" s="1">
        <v>43497</v>
      </c>
      <c r="B746">
        <v>-3.7</v>
      </c>
      <c r="C746">
        <v>0</v>
      </c>
      <c r="I746" s="2">
        <v>43482.458333333336</v>
      </c>
      <c r="J746">
        <v>1.2</v>
      </c>
      <c r="K746">
        <v>0</v>
      </c>
    </row>
    <row r="747" spans="1:11" x14ac:dyDescent="0.25">
      <c r="A747" s="1">
        <v>43497.041666666664</v>
      </c>
      <c r="B747">
        <v>-3.6</v>
      </c>
      <c r="C747">
        <v>0</v>
      </c>
      <c r="I747" s="2">
        <v>43482.5</v>
      </c>
      <c r="J747">
        <v>0.9</v>
      </c>
      <c r="K747">
        <v>0</v>
      </c>
    </row>
    <row r="748" spans="1:11" x14ac:dyDescent="0.25">
      <c r="A748" s="1">
        <v>43497.083333333336</v>
      </c>
      <c r="B748">
        <v>-3.2</v>
      </c>
      <c r="C748">
        <v>0</v>
      </c>
      <c r="I748" s="2">
        <v>43482.541666666664</v>
      </c>
      <c r="J748">
        <v>0.9</v>
      </c>
      <c r="K748">
        <v>0</v>
      </c>
    </row>
    <row r="749" spans="1:11" x14ac:dyDescent="0.25">
      <c r="A749" s="1">
        <v>43497.125</v>
      </c>
      <c r="B749">
        <v>-2.8</v>
      </c>
      <c r="C749">
        <v>0</v>
      </c>
      <c r="I749" s="2">
        <v>43482.583333333336</v>
      </c>
      <c r="J749">
        <v>0.6</v>
      </c>
      <c r="K749">
        <v>0</v>
      </c>
    </row>
    <row r="750" spans="1:11" x14ac:dyDescent="0.25">
      <c r="A750" s="1">
        <v>43497.166666666664</v>
      </c>
      <c r="B750">
        <v>-2.7</v>
      </c>
      <c r="C750">
        <v>0</v>
      </c>
      <c r="I750" s="2">
        <v>43482.625</v>
      </c>
      <c r="J750">
        <v>0.6</v>
      </c>
      <c r="K750">
        <v>0</v>
      </c>
    </row>
    <row r="751" spans="1:11" x14ac:dyDescent="0.25">
      <c r="A751" s="1">
        <v>43497.208333333336</v>
      </c>
      <c r="B751">
        <v>-3.1</v>
      </c>
      <c r="C751">
        <v>0</v>
      </c>
      <c r="I751" s="2">
        <v>43482.666666666664</v>
      </c>
      <c r="J751">
        <v>0.1</v>
      </c>
      <c r="K751">
        <v>0</v>
      </c>
    </row>
    <row r="752" spans="1:11" x14ac:dyDescent="0.25">
      <c r="A752" s="1">
        <v>43497.25</v>
      </c>
      <c r="B752">
        <v>-3.3</v>
      </c>
      <c r="C752">
        <v>0</v>
      </c>
      <c r="I752" s="2">
        <v>43482.708333333336</v>
      </c>
      <c r="J752">
        <v>0.6</v>
      </c>
      <c r="K752">
        <v>0</v>
      </c>
    </row>
    <row r="753" spans="1:11" x14ac:dyDescent="0.25">
      <c r="A753" s="1">
        <v>43497.291666666664</v>
      </c>
      <c r="B753">
        <v>-2.8</v>
      </c>
      <c r="C753">
        <v>0</v>
      </c>
      <c r="I753" s="2">
        <v>43482.75</v>
      </c>
      <c r="J753">
        <v>0.6</v>
      </c>
      <c r="K753">
        <v>0</v>
      </c>
    </row>
    <row r="754" spans="1:11" x14ac:dyDescent="0.25">
      <c r="A754" s="1">
        <v>43497.333333333336</v>
      </c>
      <c r="B754">
        <v>-2</v>
      </c>
      <c r="C754">
        <v>0</v>
      </c>
      <c r="I754" s="2">
        <v>43482.791666666664</v>
      </c>
      <c r="J754">
        <v>0.4</v>
      </c>
      <c r="K754">
        <v>0</v>
      </c>
    </row>
    <row r="755" spans="1:11" x14ac:dyDescent="0.25">
      <c r="A755" s="1">
        <v>43497.375</v>
      </c>
      <c r="B755">
        <v>-1.5</v>
      </c>
      <c r="C755">
        <v>0</v>
      </c>
      <c r="I755" s="2">
        <v>43482.833333333336</v>
      </c>
      <c r="J755">
        <v>0.7</v>
      </c>
      <c r="K755">
        <v>0</v>
      </c>
    </row>
    <row r="756" spans="1:11" x14ac:dyDescent="0.25">
      <c r="A756" s="1">
        <v>43497.416666666664</v>
      </c>
      <c r="B756">
        <v>-0.8</v>
      </c>
      <c r="C756">
        <v>0</v>
      </c>
      <c r="I756" s="2">
        <v>43482.875</v>
      </c>
      <c r="J756">
        <v>0.9</v>
      </c>
      <c r="K756">
        <v>0</v>
      </c>
    </row>
    <row r="757" spans="1:11" x14ac:dyDescent="0.25">
      <c r="A757" s="1">
        <v>43497.458333333336</v>
      </c>
      <c r="B757">
        <v>-0.2</v>
      </c>
      <c r="C757">
        <v>0</v>
      </c>
      <c r="I757" s="2">
        <v>43482.916666666664</v>
      </c>
      <c r="J757">
        <v>0.8</v>
      </c>
      <c r="K757">
        <v>0</v>
      </c>
    </row>
    <row r="758" spans="1:11" x14ac:dyDescent="0.25">
      <c r="A758" s="1">
        <v>43497.5</v>
      </c>
      <c r="B758">
        <v>0.3</v>
      </c>
      <c r="C758">
        <v>0</v>
      </c>
      <c r="I758" s="2">
        <v>43483</v>
      </c>
      <c r="J758">
        <v>0.4</v>
      </c>
      <c r="K758">
        <v>0</v>
      </c>
    </row>
    <row r="759" spans="1:11" x14ac:dyDescent="0.25">
      <c r="A759" s="1">
        <v>43497.541666666664</v>
      </c>
      <c r="B759">
        <v>0.6</v>
      </c>
      <c r="C759">
        <v>0</v>
      </c>
      <c r="I759" s="2">
        <v>43483.041666666664</v>
      </c>
      <c r="J759">
        <v>-0.1</v>
      </c>
      <c r="K759">
        <v>0</v>
      </c>
    </row>
    <row r="760" spans="1:11" x14ac:dyDescent="0.25">
      <c r="A760" s="1">
        <v>43497.583333333336</v>
      </c>
      <c r="B760">
        <v>1.1000000000000001</v>
      </c>
      <c r="C760">
        <v>0</v>
      </c>
      <c r="I760" s="2">
        <v>43483.083333333336</v>
      </c>
      <c r="J760">
        <v>-0.2</v>
      </c>
      <c r="K760">
        <v>0</v>
      </c>
    </row>
    <row r="761" spans="1:11" x14ac:dyDescent="0.25">
      <c r="A761" s="1">
        <v>43497.625</v>
      </c>
      <c r="B761">
        <v>1.6</v>
      </c>
      <c r="C761">
        <v>0</v>
      </c>
      <c r="I761" s="2">
        <v>43483.125</v>
      </c>
      <c r="J761">
        <v>-0.2</v>
      </c>
      <c r="K761">
        <v>0</v>
      </c>
    </row>
    <row r="762" spans="1:11" x14ac:dyDescent="0.25">
      <c r="A762" s="1">
        <v>43497.666666666664</v>
      </c>
      <c r="B762">
        <v>1.8</v>
      </c>
      <c r="C762">
        <v>0</v>
      </c>
      <c r="I762" s="2">
        <v>43483.166666666664</v>
      </c>
      <c r="J762">
        <v>-0.1</v>
      </c>
      <c r="K762">
        <v>0</v>
      </c>
    </row>
    <row r="763" spans="1:11" x14ac:dyDescent="0.25">
      <c r="A763" s="1">
        <v>43497.708333333336</v>
      </c>
      <c r="B763">
        <v>2.2000000000000002</v>
      </c>
      <c r="C763">
        <v>0</v>
      </c>
      <c r="I763" s="2">
        <v>43483.208333333336</v>
      </c>
      <c r="J763">
        <v>0.1</v>
      </c>
      <c r="K763">
        <v>0</v>
      </c>
    </row>
    <row r="764" spans="1:11" x14ac:dyDescent="0.25">
      <c r="A764" s="1">
        <v>43497.75</v>
      </c>
      <c r="B764">
        <v>2.8</v>
      </c>
      <c r="C764">
        <v>0</v>
      </c>
      <c r="I764" s="2">
        <v>43483.25</v>
      </c>
      <c r="J764">
        <v>-0.4</v>
      </c>
      <c r="K764">
        <v>0</v>
      </c>
    </row>
    <row r="765" spans="1:11" x14ac:dyDescent="0.25">
      <c r="A765" s="1">
        <v>43497.791666666664</v>
      </c>
      <c r="B765">
        <v>3.5</v>
      </c>
      <c r="C765">
        <v>0</v>
      </c>
      <c r="I765" s="2">
        <v>43483.291666666664</v>
      </c>
      <c r="J765">
        <v>-1.1000000000000001</v>
      </c>
      <c r="K765">
        <v>0</v>
      </c>
    </row>
    <row r="766" spans="1:11" x14ac:dyDescent="0.25">
      <c r="A766" s="1">
        <v>43497.833333333336</v>
      </c>
      <c r="B766">
        <v>3.8</v>
      </c>
      <c r="C766">
        <v>0</v>
      </c>
      <c r="I766" s="2">
        <v>43483.333333333336</v>
      </c>
      <c r="J766">
        <v>-1.4</v>
      </c>
      <c r="K766">
        <v>0</v>
      </c>
    </row>
    <row r="767" spans="1:11" x14ac:dyDescent="0.25">
      <c r="A767" s="1">
        <v>43497.875</v>
      </c>
      <c r="B767">
        <v>4.2</v>
      </c>
      <c r="C767">
        <v>0</v>
      </c>
      <c r="I767" s="2">
        <v>43483.375</v>
      </c>
      <c r="J767">
        <v>-2.1</v>
      </c>
      <c r="K767">
        <v>0</v>
      </c>
    </row>
    <row r="768" spans="1:11" x14ac:dyDescent="0.25">
      <c r="A768" s="1">
        <v>43497.916666666664</v>
      </c>
      <c r="B768">
        <v>4.8</v>
      </c>
      <c r="C768">
        <v>0</v>
      </c>
      <c r="I768" s="2">
        <v>43483.416666666664</v>
      </c>
      <c r="J768">
        <v>-2.2000000000000002</v>
      </c>
      <c r="K768">
        <v>0</v>
      </c>
    </row>
    <row r="769" spans="1:11" x14ac:dyDescent="0.25">
      <c r="A769" s="1">
        <v>43497.958333333336</v>
      </c>
      <c r="B769">
        <v>5</v>
      </c>
      <c r="C769">
        <v>0</v>
      </c>
      <c r="D769">
        <f>MAX(B746:B769)-MIN(B746:B769)</f>
        <v>8.6999999999999993</v>
      </c>
      <c r="I769" s="2">
        <v>43483.458333333336</v>
      </c>
      <c r="J769">
        <v>-2.5</v>
      </c>
      <c r="K769">
        <v>0</v>
      </c>
    </row>
    <row r="770" spans="1:11" x14ac:dyDescent="0.25">
      <c r="A770" s="1">
        <v>43498</v>
      </c>
      <c r="B770">
        <v>5.5</v>
      </c>
      <c r="C770">
        <v>0</v>
      </c>
      <c r="I770" s="2">
        <v>43483.5</v>
      </c>
      <c r="J770">
        <v>-1.7</v>
      </c>
      <c r="K770">
        <v>0</v>
      </c>
    </row>
    <row r="771" spans="1:11" x14ac:dyDescent="0.25">
      <c r="A771" s="1">
        <v>43498.041666666664</v>
      </c>
      <c r="B771">
        <v>6</v>
      </c>
      <c r="C771">
        <v>0</v>
      </c>
      <c r="I771" s="2">
        <v>43483.541666666664</v>
      </c>
      <c r="J771">
        <v>-3.4</v>
      </c>
      <c r="K771">
        <v>0.1</v>
      </c>
    </row>
    <row r="772" spans="1:11" x14ac:dyDescent="0.25">
      <c r="A772" s="1">
        <v>43498.083333333336</v>
      </c>
      <c r="B772">
        <v>6.1</v>
      </c>
      <c r="C772">
        <v>0</v>
      </c>
      <c r="I772" s="2">
        <v>43483.583333333336</v>
      </c>
      <c r="J772">
        <v>-4.4000000000000004</v>
      </c>
      <c r="K772">
        <v>0.2</v>
      </c>
    </row>
    <row r="773" spans="1:11" x14ac:dyDescent="0.25">
      <c r="A773" s="1">
        <v>43498.125</v>
      </c>
      <c r="B773">
        <v>5.8</v>
      </c>
      <c r="C773">
        <v>0</v>
      </c>
      <c r="I773" s="2">
        <v>43483.625</v>
      </c>
      <c r="J773">
        <v>-4.9000000000000004</v>
      </c>
      <c r="K773">
        <v>0</v>
      </c>
    </row>
    <row r="774" spans="1:11" x14ac:dyDescent="0.25">
      <c r="A774" s="1">
        <v>43498.166666666664</v>
      </c>
      <c r="B774">
        <v>5.9</v>
      </c>
      <c r="C774">
        <v>0</v>
      </c>
      <c r="I774" s="2">
        <v>43483.666666666664</v>
      </c>
      <c r="J774">
        <v>-5.5</v>
      </c>
      <c r="K774">
        <v>0</v>
      </c>
    </row>
    <row r="775" spans="1:11" x14ac:dyDescent="0.25">
      <c r="A775" s="1">
        <v>43498.208333333336</v>
      </c>
      <c r="B775">
        <v>5.8</v>
      </c>
      <c r="C775">
        <v>0</v>
      </c>
      <c r="I775" s="2">
        <v>43483.708333333336</v>
      </c>
      <c r="J775">
        <v>-5.7</v>
      </c>
      <c r="K775">
        <v>0</v>
      </c>
    </row>
    <row r="776" spans="1:11" x14ac:dyDescent="0.25">
      <c r="A776" s="1">
        <v>43498.25</v>
      </c>
      <c r="B776">
        <v>6.1</v>
      </c>
      <c r="C776">
        <v>0</v>
      </c>
      <c r="I776" s="2">
        <v>43483.75</v>
      </c>
      <c r="J776">
        <v>-5.6</v>
      </c>
      <c r="K776">
        <v>0</v>
      </c>
    </row>
    <row r="777" spans="1:11" x14ac:dyDescent="0.25">
      <c r="A777" s="1">
        <v>43498.291666666664</v>
      </c>
      <c r="B777">
        <v>6.4</v>
      </c>
      <c r="C777">
        <v>0</v>
      </c>
      <c r="I777" s="2">
        <v>43483.791666666664</v>
      </c>
      <c r="J777">
        <v>-5.8</v>
      </c>
      <c r="K777">
        <v>0</v>
      </c>
    </row>
    <row r="778" spans="1:11" x14ac:dyDescent="0.25">
      <c r="A778" s="1">
        <v>43498.333333333336</v>
      </c>
      <c r="B778">
        <v>6.7</v>
      </c>
      <c r="C778">
        <v>0</v>
      </c>
      <c r="I778" s="2">
        <v>43483.833333333336</v>
      </c>
      <c r="J778">
        <v>-6.2</v>
      </c>
      <c r="K778">
        <v>0</v>
      </c>
    </row>
    <row r="779" spans="1:11" x14ac:dyDescent="0.25">
      <c r="A779" s="1">
        <v>43498.375</v>
      </c>
      <c r="B779">
        <v>7.1</v>
      </c>
      <c r="C779">
        <v>0</v>
      </c>
      <c r="I779" s="2">
        <v>43483.875</v>
      </c>
      <c r="J779">
        <v>-6.4</v>
      </c>
      <c r="K779">
        <v>0</v>
      </c>
    </row>
    <row r="780" spans="1:11" x14ac:dyDescent="0.25">
      <c r="A780" s="1">
        <v>43498.416666666664</v>
      </c>
      <c r="B780">
        <v>7.3</v>
      </c>
      <c r="C780">
        <v>0</v>
      </c>
      <c r="I780" s="2">
        <v>43483.916666666664</v>
      </c>
      <c r="J780">
        <v>-6.6</v>
      </c>
      <c r="K780">
        <v>0</v>
      </c>
    </row>
    <row r="781" spans="1:11" x14ac:dyDescent="0.25">
      <c r="A781" s="1">
        <v>43498.458333333336</v>
      </c>
      <c r="B781">
        <v>6.8</v>
      </c>
      <c r="C781">
        <v>0</v>
      </c>
      <c r="I781" s="2">
        <v>43484</v>
      </c>
      <c r="J781">
        <v>-7</v>
      </c>
      <c r="K781">
        <v>0</v>
      </c>
    </row>
    <row r="782" spans="1:11" x14ac:dyDescent="0.25">
      <c r="A782" s="1">
        <v>43498.5</v>
      </c>
      <c r="B782">
        <v>7</v>
      </c>
      <c r="C782">
        <v>0</v>
      </c>
      <c r="I782" s="2">
        <v>43484.041666666664</v>
      </c>
      <c r="J782">
        <v>-7.4</v>
      </c>
      <c r="K782">
        <v>0</v>
      </c>
    </row>
    <row r="783" spans="1:11" x14ac:dyDescent="0.25">
      <c r="A783" s="1">
        <v>43498.541666666664</v>
      </c>
      <c r="B783">
        <v>7.4</v>
      </c>
      <c r="C783">
        <v>0</v>
      </c>
      <c r="I783" s="2">
        <v>43484.083333333336</v>
      </c>
      <c r="J783">
        <v>-8</v>
      </c>
      <c r="K783">
        <v>0</v>
      </c>
    </row>
    <row r="784" spans="1:11" x14ac:dyDescent="0.25">
      <c r="A784" s="1">
        <v>43498.583333333336</v>
      </c>
      <c r="B784">
        <v>7.3</v>
      </c>
      <c r="C784">
        <v>0</v>
      </c>
      <c r="I784" s="2">
        <v>43484.125</v>
      </c>
      <c r="J784">
        <v>-8</v>
      </c>
      <c r="K784">
        <v>0</v>
      </c>
    </row>
    <row r="785" spans="1:11" x14ac:dyDescent="0.25">
      <c r="A785" s="1">
        <v>43498.625</v>
      </c>
      <c r="B785">
        <v>7.3</v>
      </c>
      <c r="C785">
        <v>0</v>
      </c>
      <c r="I785" s="2">
        <v>43484.166666666664</v>
      </c>
      <c r="J785">
        <v>-7.5</v>
      </c>
      <c r="K785">
        <v>0</v>
      </c>
    </row>
    <row r="786" spans="1:11" x14ac:dyDescent="0.25">
      <c r="A786" s="1">
        <v>43498.666666666664</v>
      </c>
      <c r="B786">
        <v>6.6</v>
      </c>
      <c r="C786">
        <v>0</v>
      </c>
      <c r="I786" s="2">
        <v>43484.208333333336</v>
      </c>
      <c r="J786">
        <v>-7.2</v>
      </c>
      <c r="K786">
        <v>0</v>
      </c>
    </row>
    <row r="787" spans="1:11" x14ac:dyDescent="0.25">
      <c r="A787" s="1">
        <v>43498.708333333336</v>
      </c>
      <c r="B787">
        <v>6.6</v>
      </c>
      <c r="C787">
        <v>0</v>
      </c>
      <c r="I787" s="2">
        <v>43484.25</v>
      </c>
      <c r="J787">
        <v>-7.1</v>
      </c>
      <c r="K787">
        <v>0</v>
      </c>
    </row>
    <row r="788" spans="1:11" x14ac:dyDescent="0.25">
      <c r="A788" s="1">
        <v>43498.75</v>
      </c>
      <c r="B788">
        <v>6.6</v>
      </c>
      <c r="C788">
        <v>0</v>
      </c>
      <c r="I788" s="2">
        <v>43484.291666666664</v>
      </c>
      <c r="J788">
        <v>-7.2</v>
      </c>
      <c r="K788">
        <v>0</v>
      </c>
    </row>
    <row r="789" spans="1:11" x14ac:dyDescent="0.25">
      <c r="A789" s="1">
        <v>43498.791666666664</v>
      </c>
      <c r="B789">
        <v>6.4</v>
      </c>
      <c r="C789">
        <v>0</v>
      </c>
      <c r="I789" s="2">
        <v>43484.333333333336</v>
      </c>
      <c r="J789">
        <v>-7.1</v>
      </c>
      <c r="K789">
        <v>0</v>
      </c>
    </row>
    <row r="790" spans="1:11" x14ac:dyDescent="0.25">
      <c r="A790" s="1">
        <v>43498.833333333336</v>
      </c>
      <c r="B790">
        <v>6.4</v>
      </c>
      <c r="C790">
        <v>0</v>
      </c>
      <c r="I790" s="2">
        <v>43484.375</v>
      </c>
      <c r="J790">
        <v>-5.7</v>
      </c>
      <c r="K790">
        <v>0</v>
      </c>
    </row>
    <row r="791" spans="1:11" x14ac:dyDescent="0.25">
      <c r="A791" s="1">
        <v>43498.875</v>
      </c>
      <c r="B791">
        <v>6.4</v>
      </c>
      <c r="C791">
        <v>0</v>
      </c>
      <c r="I791" s="2">
        <v>43484.416666666664</v>
      </c>
      <c r="J791">
        <v>-4.3</v>
      </c>
      <c r="K791">
        <v>0</v>
      </c>
    </row>
    <row r="792" spans="1:11" x14ac:dyDescent="0.25">
      <c r="A792" s="1">
        <v>43498.916666666664</v>
      </c>
      <c r="B792">
        <v>6.8</v>
      </c>
      <c r="C792">
        <v>0</v>
      </c>
      <c r="I792" s="2">
        <v>43484.458333333336</v>
      </c>
      <c r="J792">
        <v>-2.7</v>
      </c>
      <c r="K792">
        <v>0</v>
      </c>
    </row>
    <row r="793" spans="1:11" x14ac:dyDescent="0.25">
      <c r="A793" s="1">
        <v>43498.958333333336</v>
      </c>
      <c r="B793">
        <v>7.1</v>
      </c>
      <c r="C793">
        <v>0</v>
      </c>
      <c r="D793">
        <f>MAX(B770:B793)-MIN(B770:B793)</f>
        <v>1.9000000000000004</v>
      </c>
      <c r="I793" s="2">
        <v>43484.5</v>
      </c>
      <c r="J793">
        <v>-2.6</v>
      </c>
      <c r="K793">
        <v>0</v>
      </c>
    </row>
    <row r="794" spans="1:11" x14ac:dyDescent="0.25">
      <c r="A794" s="1">
        <v>43499</v>
      </c>
      <c r="B794">
        <v>7</v>
      </c>
      <c r="C794">
        <v>0</v>
      </c>
      <c r="I794" s="2">
        <v>43484.541666666664</v>
      </c>
      <c r="J794">
        <v>-2.9</v>
      </c>
      <c r="K794">
        <v>0</v>
      </c>
    </row>
    <row r="795" spans="1:11" x14ac:dyDescent="0.25">
      <c r="A795" s="1">
        <v>43499.041666666664</v>
      </c>
      <c r="B795">
        <v>7.3</v>
      </c>
      <c r="C795">
        <v>0</v>
      </c>
      <c r="I795" s="2">
        <v>43484.583333333336</v>
      </c>
      <c r="J795">
        <v>-3</v>
      </c>
      <c r="K795">
        <v>0</v>
      </c>
    </row>
    <row r="796" spans="1:11" x14ac:dyDescent="0.25">
      <c r="A796" s="1">
        <v>43499.083333333336</v>
      </c>
      <c r="B796">
        <v>7</v>
      </c>
      <c r="C796">
        <v>0</v>
      </c>
      <c r="I796" s="2">
        <v>43484.625</v>
      </c>
      <c r="J796">
        <v>-4.3</v>
      </c>
      <c r="K796">
        <v>0</v>
      </c>
    </row>
    <row r="797" spans="1:11" x14ac:dyDescent="0.25">
      <c r="A797" s="1">
        <v>43499.125</v>
      </c>
      <c r="B797">
        <v>7.4</v>
      </c>
      <c r="C797">
        <v>0</v>
      </c>
      <c r="I797" s="2">
        <v>43484.666666666664</v>
      </c>
      <c r="J797">
        <v>-5.3</v>
      </c>
      <c r="K797">
        <v>0</v>
      </c>
    </row>
    <row r="798" spans="1:11" x14ac:dyDescent="0.25">
      <c r="A798" s="1">
        <v>43499.166666666664</v>
      </c>
      <c r="B798">
        <v>7.4</v>
      </c>
      <c r="C798">
        <v>0</v>
      </c>
      <c r="I798" s="2">
        <v>43484.708333333336</v>
      </c>
      <c r="J798">
        <v>-5.2</v>
      </c>
      <c r="K798">
        <v>0</v>
      </c>
    </row>
    <row r="799" spans="1:11" x14ac:dyDescent="0.25">
      <c r="A799" s="1">
        <v>43499.208333333336</v>
      </c>
      <c r="B799">
        <v>6.9</v>
      </c>
      <c r="C799">
        <v>0</v>
      </c>
      <c r="I799" s="2">
        <v>43484.75</v>
      </c>
      <c r="J799">
        <v>-5.4</v>
      </c>
      <c r="K799">
        <v>0</v>
      </c>
    </row>
    <row r="800" spans="1:11" x14ac:dyDescent="0.25">
      <c r="A800" s="1">
        <v>43499.25</v>
      </c>
      <c r="B800">
        <v>6.7</v>
      </c>
      <c r="C800">
        <v>0</v>
      </c>
      <c r="I800" s="2">
        <v>43484.791666666664</v>
      </c>
      <c r="J800">
        <v>-5.6</v>
      </c>
      <c r="K800">
        <v>0</v>
      </c>
    </row>
    <row r="801" spans="1:11" x14ac:dyDescent="0.25">
      <c r="A801" s="1">
        <v>43499.291666666664</v>
      </c>
      <c r="B801">
        <v>7</v>
      </c>
      <c r="C801">
        <v>0</v>
      </c>
      <c r="I801" s="2">
        <v>43484.833333333336</v>
      </c>
      <c r="J801">
        <v>-5.6</v>
      </c>
      <c r="K801">
        <v>0</v>
      </c>
    </row>
    <row r="802" spans="1:11" x14ac:dyDescent="0.25">
      <c r="A802" s="1">
        <v>43499.333333333336</v>
      </c>
      <c r="B802">
        <v>2.7</v>
      </c>
      <c r="C802">
        <v>0</v>
      </c>
      <c r="I802" s="2">
        <v>43484.875</v>
      </c>
      <c r="J802">
        <v>-5.9</v>
      </c>
      <c r="K802">
        <v>0</v>
      </c>
    </row>
    <row r="803" spans="1:11" x14ac:dyDescent="0.25">
      <c r="A803" s="1">
        <v>43499.375</v>
      </c>
      <c r="B803">
        <v>1.4</v>
      </c>
      <c r="C803">
        <v>0</v>
      </c>
      <c r="I803" s="2">
        <v>43484.916666666664</v>
      </c>
      <c r="J803">
        <v>-6</v>
      </c>
      <c r="K803">
        <v>0</v>
      </c>
    </row>
    <row r="804" spans="1:11" x14ac:dyDescent="0.25">
      <c r="A804" s="1">
        <v>43499.416666666664</v>
      </c>
      <c r="B804">
        <v>4.7</v>
      </c>
      <c r="C804">
        <v>0</v>
      </c>
      <c r="I804" s="2">
        <v>43485</v>
      </c>
      <c r="J804">
        <v>-5.4</v>
      </c>
      <c r="K804">
        <v>0</v>
      </c>
    </row>
    <row r="805" spans="1:11" x14ac:dyDescent="0.25">
      <c r="A805" s="1">
        <v>43499.458333333336</v>
      </c>
      <c r="B805">
        <v>5.5</v>
      </c>
      <c r="C805">
        <v>0</v>
      </c>
      <c r="I805" s="2">
        <v>43485.041666666664</v>
      </c>
      <c r="J805">
        <v>-4.5</v>
      </c>
      <c r="K805">
        <v>0</v>
      </c>
    </row>
    <row r="806" spans="1:11" x14ac:dyDescent="0.25">
      <c r="A806" s="1">
        <v>43499.5</v>
      </c>
      <c r="B806">
        <v>7.6</v>
      </c>
      <c r="C806">
        <v>0</v>
      </c>
      <c r="I806" s="2">
        <v>43485.083333333336</v>
      </c>
      <c r="J806">
        <v>-4.4000000000000004</v>
      </c>
      <c r="K806">
        <v>0</v>
      </c>
    </row>
    <row r="807" spans="1:11" x14ac:dyDescent="0.25">
      <c r="A807" s="1">
        <v>43499.541666666664</v>
      </c>
      <c r="B807">
        <v>5.3</v>
      </c>
      <c r="C807">
        <v>0</v>
      </c>
      <c r="I807" s="2">
        <v>43485.125</v>
      </c>
      <c r="J807">
        <v>-4.5</v>
      </c>
      <c r="K807">
        <v>0</v>
      </c>
    </row>
    <row r="808" spans="1:11" x14ac:dyDescent="0.25">
      <c r="A808" s="1">
        <v>43499.583333333336</v>
      </c>
      <c r="B808">
        <v>4.8</v>
      </c>
      <c r="C808">
        <v>0.5</v>
      </c>
      <c r="I808" s="2">
        <v>43485.166666666664</v>
      </c>
      <c r="J808">
        <v>-4.8</v>
      </c>
      <c r="K808">
        <v>0</v>
      </c>
    </row>
    <row r="809" spans="1:11" x14ac:dyDescent="0.25">
      <c r="A809" s="1">
        <v>43499.625</v>
      </c>
      <c r="B809">
        <v>3.5</v>
      </c>
      <c r="C809">
        <v>0.2</v>
      </c>
      <c r="I809" s="2">
        <v>43485.208333333336</v>
      </c>
      <c r="J809">
        <v>-5</v>
      </c>
      <c r="K809">
        <v>0</v>
      </c>
    </row>
    <row r="810" spans="1:11" x14ac:dyDescent="0.25">
      <c r="A810" s="1">
        <v>43499.666666666664</v>
      </c>
      <c r="B810">
        <v>0.6</v>
      </c>
      <c r="C810">
        <v>0.2</v>
      </c>
      <c r="I810" s="2">
        <v>43485.25</v>
      </c>
      <c r="J810">
        <v>-4.9000000000000004</v>
      </c>
      <c r="K810">
        <v>0</v>
      </c>
    </row>
    <row r="811" spans="1:11" x14ac:dyDescent="0.25">
      <c r="A811" s="1">
        <v>43499.708333333336</v>
      </c>
      <c r="B811">
        <v>-0.8</v>
      </c>
      <c r="C811">
        <v>0</v>
      </c>
      <c r="I811" s="2">
        <v>43485.291666666664</v>
      </c>
      <c r="J811">
        <v>-5</v>
      </c>
      <c r="K811">
        <v>0</v>
      </c>
    </row>
    <row r="812" spans="1:11" x14ac:dyDescent="0.25">
      <c r="A812" s="1">
        <v>43499.75</v>
      </c>
      <c r="B812">
        <v>-1.2</v>
      </c>
      <c r="C812">
        <v>0.1</v>
      </c>
      <c r="I812" s="2">
        <v>43485.333333333336</v>
      </c>
      <c r="J812">
        <v>-4.7</v>
      </c>
      <c r="K812">
        <v>0</v>
      </c>
    </row>
    <row r="813" spans="1:11" x14ac:dyDescent="0.25">
      <c r="A813" s="1">
        <v>43499.791666666664</v>
      </c>
      <c r="B813">
        <v>-1.7</v>
      </c>
      <c r="C813">
        <v>0</v>
      </c>
      <c r="I813" s="2">
        <v>43485.375</v>
      </c>
      <c r="J813">
        <v>-4.0999999999999996</v>
      </c>
      <c r="K813">
        <v>0</v>
      </c>
    </row>
    <row r="814" spans="1:11" x14ac:dyDescent="0.25">
      <c r="A814" s="1">
        <v>43499.833333333336</v>
      </c>
      <c r="B814">
        <v>-2.1</v>
      </c>
      <c r="C814">
        <v>0.3</v>
      </c>
      <c r="I814" s="2">
        <v>43485.416666666664</v>
      </c>
      <c r="J814">
        <v>-3.5</v>
      </c>
      <c r="K814">
        <v>0</v>
      </c>
    </row>
    <row r="815" spans="1:11" x14ac:dyDescent="0.25">
      <c r="A815" s="1">
        <v>43499.875</v>
      </c>
      <c r="B815">
        <v>-2.5</v>
      </c>
      <c r="C815">
        <v>0.6</v>
      </c>
      <c r="I815" s="2">
        <v>43485.458333333336</v>
      </c>
      <c r="J815">
        <v>-3</v>
      </c>
      <c r="K815">
        <v>0</v>
      </c>
    </row>
    <row r="816" spans="1:11" x14ac:dyDescent="0.25">
      <c r="A816" s="1">
        <v>43499.916666666664</v>
      </c>
      <c r="B816">
        <v>-3.2</v>
      </c>
      <c r="C816">
        <v>0.4</v>
      </c>
      <c r="I816" s="2">
        <v>43485.5</v>
      </c>
      <c r="J816">
        <v>-3.4</v>
      </c>
      <c r="K816">
        <v>0</v>
      </c>
    </row>
    <row r="817" spans="1:11" x14ac:dyDescent="0.25">
      <c r="A817" s="1">
        <v>43499.958333333336</v>
      </c>
      <c r="B817">
        <v>-3.4</v>
      </c>
      <c r="C817">
        <v>0.5</v>
      </c>
      <c r="D817">
        <f>MAX(B794:B817)-MIN(B794:B817)</f>
        <v>11</v>
      </c>
      <c r="I817" s="2">
        <v>43485.541666666664</v>
      </c>
      <c r="J817">
        <v>-3.7</v>
      </c>
      <c r="K817">
        <v>0</v>
      </c>
    </row>
    <row r="818" spans="1:11" x14ac:dyDescent="0.25">
      <c r="A818" s="1">
        <v>43500</v>
      </c>
      <c r="B818">
        <v>-3.4</v>
      </c>
      <c r="C818">
        <v>0.2</v>
      </c>
      <c r="I818" s="2">
        <v>43485.583333333336</v>
      </c>
      <c r="J818">
        <v>-4.0999999999999996</v>
      </c>
      <c r="K818">
        <v>0</v>
      </c>
    </row>
    <row r="819" spans="1:11" x14ac:dyDescent="0.25">
      <c r="A819" s="1">
        <v>43500.041666666664</v>
      </c>
      <c r="B819">
        <v>-3.4</v>
      </c>
      <c r="C819">
        <v>0.2</v>
      </c>
      <c r="I819" s="2">
        <v>43485.625</v>
      </c>
      <c r="J819">
        <v>-5</v>
      </c>
      <c r="K819">
        <v>0</v>
      </c>
    </row>
    <row r="820" spans="1:11" x14ac:dyDescent="0.25">
      <c r="A820" s="1">
        <v>43500.083333333336</v>
      </c>
      <c r="B820">
        <v>-3.4</v>
      </c>
      <c r="C820">
        <v>0</v>
      </c>
      <c r="I820" s="2">
        <v>43485.666666666664</v>
      </c>
      <c r="J820">
        <v>-6</v>
      </c>
      <c r="K820">
        <v>0</v>
      </c>
    </row>
    <row r="821" spans="1:11" x14ac:dyDescent="0.25">
      <c r="A821" s="1">
        <v>43500.125</v>
      </c>
      <c r="B821">
        <v>-3.4</v>
      </c>
      <c r="C821">
        <v>0.2</v>
      </c>
      <c r="I821" s="2">
        <v>43485.708333333336</v>
      </c>
      <c r="J821">
        <v>-6.6</v>
      </c>
      <c r="K821">
        <v>0</v>
      </c>
    </row>
    <row r="822" spans="1:11" x14ac:dyDescent="0.25">
      <c r="A822" s="1">
        <v>43500.166666666664</v>
      </c>
      <c r="B822">
        <v>-3.4</v>
      </c>
      <c r="C822">
        <v>0</v>
      </c>
      <c r="I822" s="2">
        <v>43485.75</v>
      </c>
      <c r="J822">
        <v>-7</v>
      </c>
      <c r="K822">
        <v>0</v>
      </c>
    </row>
    <row r="823" spans="1:11" x14ac:dyDescent="0.25">
      <c r="A823" s="1">
        <v>43500.208333333336</v>
      </c>
      <c r="B823">
        <v>-3.4</v>
      </c>
      <c r="C823">
        <v>0.1</v>
      </c>
      <c r="I823" s="2">
        <v>43485.791666666664</v>
      </c>
      <c r="J823">
        <v>-7.6</v>
      </c>
      <c r="K823">
        <v>0</v>
      </c>
    </row>
    <row r="824" spans="1:11" x14ac:dyDescent="0.25">
      <c r="A824" s="1">
        <v>43500.25</v>
      </c>
      <c r="B824">
        <v>-3.5</v>
      </c>
      <c r="C824">
        <v>0</v>
      </c>
      <c r="I824" s="2">
        <v>43485.833333333336</v>
      </c>
      <c r="J824">
        <v>-7.8</v>
      </c>
      <c r="K824">
        <v>0</v>
      </c>
    </row>
    <row r="825" spans="1:11" x14ac:dyDescent="0.25">
      <c r="A825" s="1">
        <v>43500.291666666664</v>
      </c>
      <c r="B825">
        <v>-3.6</v>
      </c>
      <c r="C825">
        <v>0.1</v>
      </c>
      <c r="I825" s="2">
        <v>43485.875</v>
      </c>
      <c r="J825">
        <v>-7.7</v>
      </c>
      <c r="K825">
        <v>0</v>
      </c>
    </row>
    <row r="826" spans="1:11" x14ac:dyDescent="0.25">
      <c r="A826" s="1">
        <v>43500.333333333336</v>
      </c>
      <c r="B826">
        <v>-3.8</v>
      </c>
      <c r="C826">
        <v>0</v>
      </c>
      <c r="I826" s="2">
        <v>43485.916666666664</v>
      </c>
      <c r="J826">
        <v>-7.7</v>
      </c>
      <c r="K826">
        <v>0</v>
      </c>
    </row>
    <row r="827" spans="1:11" x14ac:dyDescent="0.25">
      <c r="A827" s="1">
        <v>43500.375</v>
      </c>
      <c r="B827">
        <v>-3.9</v>
      </c>
      <c r="C827">
        <v>0</v>
      </c>
      <c r="I827" s="2">
        <v>43486</v>
      </c>
      <c r="J827">
        <v>-8.1999999999999993</v>
      </c>
      <c r="K827">
        <v>0</v>
      </c>
    </row>
    <row r="828" spans="1:11" x14ac:dyDescent="0.25">
      <c r="A828" s="1">
        <v>43500.416666666664</v>
      </c>
      <c r="B828">
        <v>-3.6</v>
      </c>
      <c r="C828">
        <v>0</v>
      </c>
      <c r="I828" s="2">
        <v>43486.041666666664</v>
      </c>
      <c r="J828">
        <v>-8.4</v>
      </c>
      <c r="K828">
        <v>0</v>
      </c>
    </row>
    <row r="829" spans="1:11" x14ac:dyDescent="0.25">
      <c r="A829" s="1">
        <v>43500.458333333336</v>
      </c>
      <c r="B829">
        <v>-3.5</v>
      </c>
      <c r="C829">
        <v>0</v>
      </c>
      <c r="I829" s="2">
        <v>43486.083333333336</v>
      </c>
      <c r="J829">
        <v>-9</v>
      </c>
      <c r="K829">
        <v>0</v>
      </c>
    </row>
    <row r="830" spans="1:11" x14ac:dyDescent="0.25">
      <c r="A830" s="1">
        <v>43500.5</v>
      </c>
      <c r="B830">
        <v>-3.7</v>
      </c>
      <c r="C830">
        <v>0.1</v>
      </c>
      <c r="I830" s="2">
        <v>43486.125</v>
      </c>
      <c r="J830">
        <v>-9.4</v>
      </c>
      <c r="K830">
        <v>0</v>
      </c>
    </row>
    <row r="831" spans="1:11" x14ac:dyDescent="0.25">
      <c r="A831" s="1">
        <v>43500.541666666664</v>
      </c>
      <c r="B831">
        <v>-4.2</v>
      </c>
      <c r="C831">
        <v>0</v>
      </c>
      <c r="I831" s="2">
        <v>43486.166666666664</v>
      </c>
      <c r="J831">
        <v>-9.1999999999999993</v>
      </c>
      <c r="K831">
        <v>0</v>
      </c>
    </row>
    <row r="832" spans="1:11" x14ac:dyDescent="0.25">
      <c r="A832" s="1">
        <v>43500.583333333336</v>
      </c>
      <c r="B832">
        <v>-4.3</v>
      </c>
      <c r="C832">
        <v>0</v>
      </c>
      <c r="I832" s="2">
        <v>43486.208333333336</v>
      </c>
      <c r="J832">
        <v>-9</v>
      </c>
      <c r="K832">
        <v>0</v>
      </c>
    </row>
    <row r="833" spans="1:11" x14ac:dyDescent="0.25">
      <c r="A833" s="1">
        <v>43500.625</v>
      </c>
      <c r="B833">
        <v>-4.4000000000000004</v>
      </c>
      <c r="C833">
        <v>0</v>
      </c>
      <c r="I833" s="2">
        <v>43486.25</v>
      </c>
      <c r="J833">
        <v>-9.1</v>
      </c>
      <c r="K833">
        <v>0</v>
      </c>
    </row>
    <row r="834" spans="1:11" x14ac:dyDescent="0.25">
      <c r="A834" s="1">
        <v>43500.666666666664</v>
      </c>
      <c r="B834">
        <v>-4.7</v>
      </c>
      <c r="C834">
        <v>0</v>
      </c>
      <c r="I834" s="2">
        <v>43486.291666666664</v>
      </c>
      <c r="J834">
        <v>-9.3000000000000007</v>
      </c>
      <c r="K834">
        <v>0</v>
      </c>
    </row>
    <row r="835" spans="1:11" x14ac:dyDescent="0.25">
      <c r="A835" s="1">
        <v>43500.708333333336</v>
      </c>
      <c r="B835">
        <v>-4.8</v>
      </c>
      <c r="C835">
        <v>0</v>
      </c>
      <c r="I835" s="2">
        <v>43486.333333333336</v>
      </c>
      <c r="J835">
        <v>-9.1999999999999993</v>
      </c>
      <c r="K835">
        <v>0</v>
      </c>
    </row>
    <row r="836" spans="1:11" x14ac:dyDescent="0.25">
      <c r="A836" s="1">
        <v>43500.75</v>
      </c>
      <c r="B836">
        <v>-4.8</v>
      </c>
      <c r="C836">
        <v>0</v>
      </c>
      <c r="I836" s="2">
        <v>43486.375</v>
      </c>
      <c r="J836">
        <v>-6.9</v>
      </c>
      <c r="K836">
        <v>0</v>
      </c>
    </row>
    <row r="837" spans="1:11" x14ac:dyDescent="0.25">
      <c r="A837" s="1">
        <v>43500.791666666664</v>
      </c>
      <c r="B837">
        <v>-5</v>
      </c>
      <c r="C837">
        <v>0</v>
      </c>
      <c r="I837" s="2">
        <v>43486.416666666664</v>
      </c>
      <c r="J837">
        <v>-4.0999999999999996</v>
      </c>
      <c r="K837">
        <v>0</v>
      </c>
    </row>
    <row r="838" spans="1:11" x14ac:dyDescent="0.25">
      <c r="A838" s="1">
        <v>43500.833333333336</v>
      </c>
      <c r="B838">
        <v>-5</v>
      </c>
      <c r="C838">
        <v>0</v>
      </c>
      <c r="I838" s="2">
        <v>43486.458333333336</v>
      </c>
      <c r="J838">
        <v>-3.4</v>
      </c>
      <c r="K838">
        <v>0</v>
      </c>
    </row>
    <row r="839" spans="1:11" x14ac:dyDescent="0.25">
      <c r="A839" s="1">
        <v>43500.875</v>
      </c>
      <c r="B839">
        <v>-4.8</v>
      </c>
      <c r="C839">
        <v>0</v>
      </c>
      <c r="I839" s="2">
        <v>43486.5</v>
      </c>
      <c r="J839">
        <v>-3</v>
      </c>
      <c r="K839">
        <v>0</v>
      </c>
    </row>
    <row r="840" spans="1:11" x14ac:dyDescent="0.25">
      <c r="A840" s="1">
        <v>43500.916666666664</v>
      </c>
      <c r="B840">
        <v>-4.9000000000000004</v>
      </c>
      <c r="C840">
        <v>0</v>
      </c>
      <c r="I840" s="2">
        <v>43486.541666666664</v>
      </c>
      <c r="J840">
        <v>-2</v>
      </c>
      <c r="K840">
        <v>0</v>
      </c>
    </row>
    <row r="841" spans="1:11" x14ac:dyDescent="0.25">
      <c r="A841" s="1">
        <v>43500.958333333336</v>
      </c>
      <c r="B841">
        <v>-5</v>
      </c>
      <c r="C841">
        <v>0</v>
      </c>
      <c r="D841">
        <f>MAX(B818:B841)-MIN(B818:B841)</f>
        <v>1.6</v>
      </c>
      <c r="I841" s="2">
        <v>43486.583333333336</v>
      </c>
      <c r="J841">
        <v>-1.9</v>
      </c>
      <c r="K841">
        <v>0</v>
      </c>
    </row>
    <row r="842" spans="1:11" x14ac:dyDescent="0.25">
      <c r="A842" s="1">
        <v>43501</v>
      </c>
      <c r="B842">
        <v>-5.2</v>
      </c>
      <c r="C842">
        <v>0</v>
      </c>
      <c r="I842" s="2">
        <v>43486.625</v>
      </c>
      <c r="J842">
        <v>-2.9</v>
      </c>
      <c r="K842">
        <v>0</v>
      </c>
    </row>
    <row r="843" spans="1:11" x14ac:dyDescent="0.25">
      <c r="A843" s="1">
        <v>43501.041666666664</v>
      </c>
      <c r="B843">
        <v>-5.0999999999999996</v>
      </c>
      <c r="C843">
        <v>0</v>
      </c>
      <c r="I843" s="2">
        <v>43486.666666666664</v>
      </c>
      <c r="J843">
        <v>-4.5</v>
      </c>
      <c r="K843">
        <v>0</v>
      </c>
    </row>
    <row r="844" spans="1:11" x14ac:dyDescent="0.25">
      <c r="A844" s="1">
        <v>43501.083333333336</v>
      </c>
      <c r="B844">
        <v>-4.7</v>
      </c>
      <c r="C844">
        <v>0</v>
      </c>
      <c r="I844" s="2">
        <v>43486.708333333336</v>
      </c>
      <c r="J844">
        <v>-4.7</v>
      </c>
      <c r="K844">
        <v>0</v>
      </c>
    </row>
    <row r="845" spans="1:11" x14ac:dyDescent="0.25">
      <c r="A845" s="1">
        <v>43501.125</v>
      </c>
      <c r="B845">
        <v>-3.2</v>
      </c>
      <c r="C845">
        <v>0</v>
      </c>
      <c r="I845" s="2">
        <v>43486.75</v>
      </c>
      <c r="J845">
        <v>-4.7</v>
      </c>
      <c r="K845">
        <v>0</v>
      </c>
    </row>
    <row r="846" spans="1:11" x14ac:dyDescent="0.25">
      <c r="A846" s="1">
        <v>43501.166666666664</v>
      </c>
      <c r="B846">
        <v>-3</v>
      </c>
      <c r="C846">
        <v>0</v>
      </c>
      <c r="I846" s="2">
        <v>43486.791666666664</v>
      </c>
      <c r="J846">
        <v>-4.8</v>
      </c>
      <c r="K846">
        <v>0</v>
      </c>
    </row>
    <row r="847" spans="1:11" x14ac:dyDescent="0.25">
      <c r="A847" s="1">
        <v>43501.208333333336</v>
      </c>
      <c r="B847">
        <v>-3.6</v>
      </c>
      <c r="C847">
        <v>0</v>
      </c>
      <c r="I847" s="2">
        <v>43486.833333333336</v>
      </c>
      <c r="J847">
        <v>-4.8</v>
      </c>
      <c r="K847">
        <v>0</v>
      </c>
    </row>
    <row r="848" spans="1:11" x14ac:dyDescent="0.25">
      <c r="A848" s="1">
        <v>43501.25</v>
      </c>
      <c r="B848">
        <v>-3.4</v>
      </c>
      <c r="C848">
        <v>0</v>
      </c>
      <c r="I848" s="2">
        <v>43486.875</v>
      </c>
      <c r="J848">
        <v>-5</v>
      </c>
      <c r="K848">
        <v>0</v>
      </c>
    </row>
    <row r="849" spans="1:11" x14ac:dyDescent="0.25">
      <c r="A849" s="1">
        <v>43501.291666666664</v>
      </c>
      <c r="B849">
        <v>-3.3</v>
      </c>
      <c r="C849">
        <v>0</v>
      </c>
      <c r="I849" s="2">
        <v>43486.916666666664</v>
      </c>
      <c r="J849">
        <v>-5.4</v>
      </c>
      <c r="K849">
        <v>0</v>
      </c>
    </row>
    <row r="850" spans="1:11" x14ac:dyDescent="0.25">
      <c r="A850" s="1">
        <v>43501.333333333336</v>
      </c>
      <c r="B850">
        <v>-3.2</v>
      </c>
      <c r="C850">
        <v>0</v>
      </c>
      <c r="I850" s="2">
        <v>43487</v>
      </c>
      <c r="J850">
        <v>-5.6</v>
      </c>
      <c r="K850">
        <v>0</v>
      </c>
    </row>
    <row r="851" spans="1:11" x14ac:dyDescent="0.25">
      <c r="A851" s="1">
        <v>43501.375</v>
      </c>
      <c r="B851">
        <v>-2.9</v>
      </c>
      <c r="C851">
        <v>0</v>
      </c>
      <c r="I851" s="2">
        <v>43487.041666666664</v>
      </c>
      <c r="J851">
        <v>-5.8</v>
      </c>
      <c r="K851">
        <v>0</v>
      </c>
    </row>
    <row r="852" spans="1:11" x14ac:dyDescent="0.25">
      <c r="A852" s="1">
        <v>43501.416666666664</v>
      </c>
      <c r="B852">
        <v>-2.2000000000000002</v>
      </c>
      <c r="C852">
        <v>0</v>
      </c>
      <c r="I852" s="2">
        <v>43487.083333333336</v>
      </c>
      <c r="J852">
        <v>-5.5</v>
      </c>
      <c r="K852">
        <v>0</v>
      </c>
    </row>
    <row r="853" spans="1:11" x14ac:dyDescent="0.25">
      <c r="A853" s="1">
        <v>43501.458333333336</v>
      </c>
      <c r="B853">
        <v>-1.4</v>
      </c>
      <c r="C853">
        <v>0</v>
      </c>
      <c r="I853" s="2">
        <v>43487.125</v>
      </c>
      <c r="J853">
        <v>-5.7</v>
      </c>
      <c r="K853">
        <v>0</v>
      </c>
    </row>
    <row r="854" spans="1:11" x14ac:dyDescent="0.25">
      <c r="A854" s="1">
        <v>43501.5</v>
      </c>
      <c r="B854">
        <v>-1</v>
      </c>
      <c r="C854">
        <v>0</v>
      </c>
      <c r="I854" s="2">
        <v>43487.166666666664</v>
      </c>
      <c r="J854">
        <v>-6.4</v>
      </c>
      <c r="K854">
        <v>0</v>
      </c>
    </row>
    <row r="855" spans="1:11" x14ac:dyDescent="0.25">
      <c r="A855" s="1">
        <v>43501.541666666664</v>
      </c>
      <c r="B855">
        <v>-0.5</v>
      </c>
      <c r="C855">
        <v>0</v>
      </c>
      <c r="I855" s="2">
        <v>43487.208333333336</v>
      </c>
      <c r="J855">
        <v>-6.9</v>
      </c>
      <c r="K855">
        <v>0</v>
      </c>
    </row>
    <row r="856" spans="1:11" x14ac:dyDescent="0.25">
      <c r="A856" s="1">
        <v>43501.583333333336</v>
      </c>
      <c r="B856">
        <v>-0.3</v>
      </c>
      <c r="C856">
        <v>0</v>
      </c>
      <c r="I856" s="2">
        <v>43487.25</v>
      </c>
      <c r="J856">
        <v>-6.8</v>
      </c>
      <c r="K856">
        <v>0</v>
      </c>
    </row>
    <row r="857" spans="1:11" x14ac:dyDescent="0.25">
      <c r="A857" s="1">
        <v>43501.625</v>
      </c>
      <c r="B857">
        <v>-0.6</v>
      </c>
      <c r="C857">
        <v>0</v>
      </c>
      <c r="I857" s="2">
        <v>43487.291666666664</v>
      </c>
      <c r="J857">
        <v>-6.6</v>
      </c>
      <c r="K857">
        <v>0</v>
      </c>
    </row>
    <row r="858" spans="1:11" x14ac:dyDescent="0.25">
      <c r="A858" s="1">
        <v>43501.666666666664</v>
      </c>
      <c r="B858">
        <v>-1.6</v>
      </c>
      <c r="C858">
        <v>0</v>
      </c>
      <c r="I858" s="2">
        <v>43487.333333333336</v>
      </c>
      <c r="J858">
        <v>-6.6</v>
      </c>
      <c r="K858">
        <v>0</v>
      </c>
    </row>
    <row r="859" spans="1:11" x14ac:dyDescent="0.25">
      <c r="A859" s="1">
        <v>43501.708333333336</v>
      </c>
      <c r="B859">
        <v>-2.6</v>
      </c>
      <c r="C859">
        <v>0</v>
      </c>
      <c r="I859" s="2">
        <v>43487.375</v>
      </c>
      <c r="J859">
        <v>-5.0999999999999996</v>
      </c>
      <c r="K859">
        <v>0</v>
      </c>
    </row>
    <row r="860" spans="1:11" x14ac:dyDescent="0.25">
      <c r="A860" s="1">
        <v>43501.75</v>
      </c>
      <c r="B860">
        <v>-2.8</v>
      </c>
      <c r="C860">
        <v>0</v>
      </c>
      <c r="I860" s="2">
        <v>43487.416666666664</v>
      </c>
      <c r="J860">
        <v>-4.0999999999999996</v>
      </c>
      <c r="K860">
        <v>0</v>
      </c>
    </row>
    <row r="861" spans="1:11" x14ac:dyDescent="0.25">
      <c r="A861" s="1">
        <v>43501.791666666664</v>
      </c>
      <c r="B861">
        <v>-2.8</v>
      </c>
      <c r="C861">
        <v>0</v>
      </c>
      <c r="I861" s="2">
        <v>43487.458333333336</v>
      </c>
      <c r="J861">
        <v>-3.6</v>
      </c>
      <c r="K861">
        <v>0</v>
      </c>
    </row>
    <row r="862" spans="1:11" x14ac:dyDescent="0.25">
      <c r="A862" s="1">
        <v>43501.833333333336</v>
      </c>
      <c r="B862">
        <v>-3.2</v>
      </c>
      <c r="C862">
        <v>0</v>
      </c>
      <c r="I862" s="2">
        <v>43487.5</v>
      </c>
      <c r="J862">
        <v>-3</v>
      </c>
      <c r="K862">
        <v>0</v>
      </c>
    </row>
    <row r="863" spans="1:11" x14ac:dyDescent="0.25">
      <c r="A863" s="1">
        <v>43501.875</v>
      </c>
      <c r="B863">
        <v>-4.3</v>
      </c>
      <c r="C863">
        <v>0</v>
      </c>
      <c r="I863" s="2">
        <v>43487.541666666664</v>
      </c>
      <c r="J863">
        <v>-3.1</v>
      </c>
      <c r="K863">
        <v>0</v>
      </c>
    </row>
    <row r="864" spans="1:11" x14ac:dyDescent="0.25">
      <c r="A864" s="1">
        <v>43501.916666666664</v>
      </c>
      <c r="B864">
        <v>-4.8</v>
      </c>
      <c r="C864">
        <v>0</v>
      </c>
      <c r="I864" s="2">
        <v>43487.583333333336</v>
      </c>
      <c r="J864">
        <v>-4.3</v>
      </c>
      <c r="K864">
        <v>0</v>
      </c>
    </row>
    <row r="865" spans="1:11" x14ac:dyDescent="0.25">
      <c r="A865" s="1">
        <v>43501.958333333336</v>
      </c>
      <c r="B865">
        <v>-4.7</v>
      </c>
      <c r="C865">
        <v>0</v>
      </c>
      <c r="D865">
        <f>MAX(B842:B865)-MIN(B842:B865)</f>
        <v>4.9000000000000004</v>
      </c>
      <c r="I865" s="2">
        <v>43487.625</v>
      </c>
      <c r="J865">
        <v>-5.3</v>
      </c>
      <c r="K865">
        <v>0</v>
      </c>
    </row>
    <row r="866" spans="1:11" x14ac:dyDescent="0.25">
      <c r="A866" s="1">
        <v>43502</v>
      </c>
      <c r="B866">
        <v>-4.9000000000000004</v>
      </c>
      <c r="C866">
        <v>0</v>
      </c>
      <c r="I866" s="2">
        <v>43487.666666666664</v>
      </c>
      <c r="J866">
        <v>-7.3</v>
      </c>
      <c r="K866">
        <v>0</v>
      </c>
    </row>
    <row r="867" spans="1:11" x14ac:dyDescent="0.25">
      <c r="A867" s="1">
        <v>43502.041666666664</v>
      </c>
      <c r="B867">
        <v>-5</v>
      </c>
      <c r="C867">
        <v>0</v>
      </c>
      <c r="I867" s="2">
        <v>43487.708333333336</v>
      </c>
      <c r="J867">
        <v>-7.8</v>
      </c>
      <c r="K867">
        <v>0</v>
      </c>
    </row>
    <row r="868" spans="1:11" x14ac:dyDescent="0.25">
      <c r="A868" s="1">
        <v>43502.083333333336</v>
      </c>
      <c r="B868">
        <v>-4.4000000000000004</v>
      </c>
      <c r="C868">
        <v>0</v>
      </c>
      <c r="I868" s="2">
        <v>43487.75</v>
      </c>
      <c r="J868">
        <v>-8</v>
      </c>
      <c r="K868">
        <v>0</v>
      </c>
    </row>
    <row r="869" spans="1:11" x14ac:dyDescent="0.25">
      <c r="A869" s="1">
        <v>43502.125</v>
      </c>
      <c r="B869">
        <v>-4</v>
      </c>
      <c r="C869">
        <v>0</v>
      </c>
      <c r="I869" s="2">
        <v>43487.791666666664</v>
      </c>
      <c r="J869">
        <v>-7.7</v>
      </c>
      <c r="K869">
        <v>0</v>
      </c>
    </row>
    <row r="870" spans="1:11" x14ac:dyDescent="0.25">
      <c r="A870" s="1">
        <v>43502.166666666664</v>
      </c>
      <c r="B870">
        <v>-4.3</v>
      </c>
      <c r="C870">
        <v>0</v>
      </c>
      <c r="I870" s="2">
        <v>43487.833333333336</v>
      </c>
      <c r="J870">
        <v>-7.7</v>
      </c>
      <c r="K870">
        <v>0</v>
      </c>
    </row>
    <row r="871" spans="1:11" x14ac:dyDescent="0.25">
      <c r="A871" s="1">
        <v>43502.208333333336</v>
      </c>
      <c r="B871">
        <v>-4.4000000000000004</v>
      </c>
      <c r="C871">
        <v>0</v>
      </c>
      <c r="I871" s="2">
        <v>43487.875</v>
      </c>
      <c r="J871">
        <v>-7.6</v>
      </c>
      <c r="K871">
        <v>0</v>
      </c>
    </row>
    <row r="872" spans="1:11" x14ac:dyDescent="0.25">
      <c r="A872" s="1">
        <v>43502.25</v>
      </c>
      <c r="B872">
        <v>-4.2</v>
      </c>
      <c r="C872">
        <v>0</v>
      </c>
      <c r="I872" s="2">
        <v>43487.916666666664</v>
      </c>
      <c r="J872">
        <v>-7.5</v>
      </c>
      <c r="K872">
        <v>0</v>
      </c>
    </row>
    <row r="873" spans="1:11" x14ac:dyDescent="0.25">
      <c r="A873" s="1">
        <v>43502.291666666664</v>
      </c>
      <c r="B873">
        <v>-4.0999999999999996</v>
      </c>
      <c r="C873">
        <v>0</v>
      </c>
      <c r="I873" s="2">
        <v>43488</v>
      </c>
      <c r="J873">
        <v>-8.1</v>
      </c>
      <c r="K873">
        <v>0</v>
      </c>
    </row>
    <row r="874" spans="1:11" x14ac:dyDescent="0.25">
      <c r="A874" s="1">
        <v>43502.333333333336</v>
      </c>
      <c r="B874">
        <v>-3.8</v>
      </c>
      <c r="C874">
        <v>0</v>
      </c>
      <c r="I874" s="2">
        <v>43488.041666666664</v>
      </c>
      <c r="J874">
        <v>-7.7</v>
      </c>
      <c r="K874">
        <v>0</v>
      </c>
    </row>
    <row r="875" spans="1:11" x14ac:dyDescent="0.25">
      <c r="A875" s="1">
        <v>43502.375</v>
      </c>
      <c r="B875">
        <v>-3.3</v>
      </c>
      <c r="C875">
        <v>0</v>
      </c>
      <c r="I875" s="2">
        <v>43488.083333333336</v>
      </c>
      <c r="J875">
        <v>-8.3000000000000007</v>
      </c>
      <c r="K875">
        <v>0</v>
      </c>
    </row>
    <row r="876" spans="1:11" x14ac:dyDescent="0.25">
      <c r="A876" s="1">
        <v>43502.416666666664</v>
      </c>
      <c r="B876">
        <v>-2.8</v>
      </c>
      <c r="C876">
        <v>0</v>
      </c>
      <c r="I876" s="2">
        <v>43488.125</v>
      </c>
      <c r="J876">
        <v>-8.9</v>
      </c>
      <c r="K876">
        <v>0</v>
      </c>
    </row>
    <row r="877" spans="1:11" x14ac:dyDescent="0.25">
      <c r="A877" s="1">
        <v>43502.458333333336</v>
      </c>
      <c r="B877">
        <v>-2.1</v>
      </c>
      <c r="C877">
        <v>0</v>
      </c>
      <c r="I877" s="2">
        <v>43488.166666666664</v>
      </c>
      <c r="J877">
        <v>-8.6999999999999993</v>
      </c>
      <c r="K877">
        <v>0</v>
      </c>
    </row>
    <row r="878" spans="1:11" x14ac:dyDescent="0.25">
      <c r="A878" s="1">
        <v>43502.5</v>
      </c>
      <c r="B878">
        <v>-1.2</v>
      </c>
      <c r="C878">
        <v>0</v>
      </c>
      <c r="I878" s="2">
        <v>43488.208333333336</v>
      </c>
      <c r="J878">
        <v>-10.8</v>
      </c>
      <c r="K878">
        <v>0</v>
      </c>
    </row>
    <row r="879" spans="1:11" x14ac:dyDescent="0.25">
      <c r="A879" s="1">
        <v>43502.541666666664</v>
      </c>
      <c r="B879">
        <v>-1</v>
      </c>
      <c r="C879">
        <v>0</v>
      </c>
      <c r="I879" s="2">
        <v>43488.25</v>
      </c>
      <c r="J879">
        <v>-13.4</v>
      </c>
      <c r="K879">
        <v>0</v>
      </c>
    </row>
    <row r="880" spans="1:11" x14ac:dyDescent="0.25">
      <c r="A880" s="1">
        <v>43502.583333333336</v>
      </c>
      <c r="B880">
        <v>-0.4</v>
      </c>
      <c r="C880">
        <v>0</v>
      </c>
      <c r="I880" s="2">
        <v>43488.291666666664</v>
      </c>
      <c r="J880">
        <v>-14</v>
      </c>
      <c r="K880">
        <v>0</v>
      </c>
    </row>
    <row r="881" spans="1:11" x14ac:dyDescent="0.25">
      <c r="A881" s="1">
        <v>43502.625</v>
      </c>
      <c r="B881">
        <v>-0.6</v>
      </c>
      <c r="C881">
        <v>0</v>
      </c>
      <c r="I881" s="2">
        <v>43488.333333333336</v>
      </c>
      <c r="J881">
        <v>-13.8</v>
      </c>
      <c r="K881">
        <v>0</v>
      </c>
    </row>
    <row r="882" spans="1:11" x14ac:dyDescent="0.25">
      <c r="A882" s="1">
        <v>43502.666666666664</v>
      </c>
      <c r="B882">
        <v>-2.2999999999999998</v>
      </c>
      <c r="C882">
        <v>0</v>
      </c>
      <c r="I882" s="2">
        <v>43488.375</v>
      </c>
      <c r="J882">
        <v>-12</v>
      </c>
      <c r="K882">
        <v>0</v>
      </c>
    </row>
    <row r="883" spans="1:11" x14ac:dyDescent="0.25">
      <c r="A883" s="1">
        <v>43502.708333333336</v>
      </c>
      <c r="B883">
        <v>-3.5</v>
      </c>
      <c r="C883">
        <v>0</v>
      </c>
      <c r="I883" s="2">
        <v>43488.416666666664</v>
      </c>
      <c r="J883">
        <v>-10.3</v>
      </c>
      <c r="K883">
        <v>0</v>
      </c>
    </row>
    <row r="884" spans="1:11" x14ac:dyDescent="0.25">
      <c r="A884" s="1">
        <v>43502.75</v>
      </c>
      <c r="B884">
        <v>-3.1</v>
      </c>
      <c r="C884">
        <v>0</v>
      </c>
      <c r="I884" s="2">
        <v>43488.458333333336</v>
      </c>
      <c r="J884">
        <v>-9.8000000000000007</v>
      </c>
      <c r="K884">
        <v>0</v>
      </c>
    </row>
    <row r="885" spans="1:11" x14ac:dyDescent="0.25">
      <c r="A885" s="1">
        <v>43502.791666666664</v>
      </c>
      <c r="B885">
        <v>-2.5</v>
      </c>
      <c r="C885">
        <v>0</v>
      </c>
      <c r="I885" s="2">
        <v>43488.5</v>
      </c>
      <c r="J885">
        <v>-9.5</v>
      </c>
      <c r="K885">
        <v>0</v>
      </c>
    </row>
    <row r="886" spans="1:11" x14ac:dyDescent="0.25">
      <c r="A886" s="1">
        <v>43502.833333333336</v>
      </c>
      <c r="B886">
        <v>-1.1000000000000001</v>
      </c>
      <c r="C886">
        <v>0</v>
      </c>
      <c r="I886" s="2">
        <v>43488.541666666664</v>
      </c>
      <c r="J886">
        <v>-8.3000000000000007</v>
      </c>
      <c r="K886">
        <v>0</v>
      </c>
    </row>
    <row r="887" spans="1:11" x14ac:dyDescent="0.25">
      <c r="A887" s="1">
        <v>43502.875</v>
      </c>
      <c r="B887">
        <v>2.1</v>
      </c>
      <c r="C887">
        <v>0</v>
      </c>
      <c r="I887" s="2">
        <v>43488.583333333336</v>
      </c>
      <c r="J887">
        <v>-8.1</v>
      </c>
      <c r="K887">
        <v>0</v>
      </c>
    </row>
    <row r="888" spans="1:11" x14ac:dyDescent="0.25">
      <c r="A888" s="1">
        <v>43502.916666666664</v>
      </c>
      <c r="B888">
        <v>3</v>
      </c>
      <c r="C888">
        <v>0</v>
      </c>
      <c r="I888" s="2">
        <v>43488.625</v>
      </c>
      <c r="J888">
        <v>-9.4</v>
      </c>
      <c r="K888">
        <v>0</v>
      </c>
    </row>
    <row r="889" spans="1:11" x14ac:dyDescent="0.25">
      <c r="A889" s="1">
        <v>43502.958333333336</v>
      </c>
      <c r="B889">
        <v>1.1000000000000001</v>
      </c>
      <c r="C889">
        <v>0</v>
      </c>
      <c r="D889">
        <f>MAX(B866:B889)-MIN(B866:B889)</f>
        <v>8</v>
      </c>
      <c r="I889" s="2">
        <v>43488.666666666664</v>
      </c>
      <c r="J889">
        <v>-9.3000000000000007</v>
      </c>
      <c r="K889">
        <v>0</v>
      </c>
    </row>
    <row r="890" spans="1:11" x14ac:dyDescent="0.25">
      <c r="A890" s="1">
        <v>43503</v>
      </c>
      <c r="B890">
        <v>2.5</v>
      </c>
      <c r="C890">
        <v>0</v>
      </c>
      <c r="I890" s="2">
        <v>43488.708333333336</v>
      </c>
      <c r="J890">
        <v>-8.9</v>
      </c>
      <c r="K890">
        <v>0</v>
      </c>
    </row>
    <row r="891" spans="1:11" x14ac:dyDescent="0.25">
      <c r="A891" s="1">
        <v>43503.041666666664</v>
      </c>
      <c r="B891">
        <v>1.3</v>
      </c>
      <c r="C891">
        <v>0</v>
      </c>
      <c r="I891" s="2">
        <v>43488.75</v>
      </c>
      <c r="J891">
        <v>-8.9</v>
      </c>
      <c r="K891">
        <v>0</v>
      </c>
    </row>
    <row r="892" spans="1:11" x14ac:dyDescent="0.25">
      <c r="A892" s="1">
        <v>43503.083333333336</v>
      </c>
      <c r="B892">
        <v>-0.4</v>
      </c>
      <c r="C892">
        <v>0</v>
      </c>
      <c r="I892" s="2">
        <v>43488.791666666664</v>
      </c>
      <c r="J892">
        <v>-8.9</v>
      </c>
      <c r="K892">
        <v>0</v>
      </c>
    </row>
    <row r="893" spans="1:11" x14ac:dyDescent="0.25">
      <c r="A893" s="1">
        <v>43503.125</v>
      </c>
      <c r="B893">
        <v>-0.8</v>
      </c>
      <c r="C893">
        <v>0</v>
      </c>
      <c r="I893" s="2">
        <v>43488.833333333336</v>
      </c>
      <c r="J893">
        <v>-9.1</v>
      </c>
      <c r="K893">
        <v>0</v>
      </c>
    </row>
    <row r="894" spans="1:11" x14ac:dyDescent="0.25">
      <c r="A894" s="1">
        <v>43503.166666666664</v>
      </c>
      <c r="B894">
        <v>-0.9</v>
      </c>
      <c r="C894">
        <v>0</v>
      </c>
      <c r="I894" s="2">
        <v>43488.875</v>
      </c>
      <c r="J894">
        <v>-9.4</v>
      </c>
      <c r="K894">
        <v>0</v>
      </c>
    </row>
    <row r="895" spans="1:11" x14ac:dyDescent="0.25">
      <c r="A895" s="1">
        <v>43503.208333333336</v>
      </c>
      <c r="B895">
        <v>-0.6</v>
      </c>
      <c r="C895">
        <v>0</v>
      </c>
      <c r="I895" s="2">
        <v>43488.916666666664</v>
      </c>
      <c r="J895">
        <v>-9.5</v>
      </c>
      <c r="K895">
        <v>0</v>
      </c>
    </row>
    <row r="896" spans="1:11" x14ac:dyDescent="0.25">
      <c r="A896" s="1">
        <v>43503.25</v>
      </c>
      <c r="B896">
        <v>-1.8</v>
      </c>
      <c r="C896">
        <v>0</v>
      </c>
      <c r="I896" s="2">
        <v>43489</v>
      </c>
      <c r="J896">
        <v>-9.8000000000000007</v>
      </c>
      <c r="K896">
        <v>0</v>
      </c>
    </row>
    <row r="897" spans="1:11" x14ac:dyDescent="0.25">
      <c r="A897" s="1">
        <v>43503.291666666664</v>
      </c>
      <c r="B897">
        <v>-1.7</v>
      </c>
      <c r="C897">
        <v>0</v>
      </c>
      <c r="I897" s="2">
        <v>43489.041666666664</v>
      </c>
      <c r="J897">
        <v>-10</v>
      </c>
      <c r="K897">
        <v>0</v>
      </c>
    </row>
    <row r="898" spans="1:11" x14ac:dyDescent="0.25">
      <c r="A898" s="1">
        <v>43503.333333333336</v>
      </c>
      <c r="B898">
        <v>-0.8</v>
      </c>
      <c r="C898">
        <v>0</v>
      </c>
      <c r="I898" s="2">
        <v>43489.083333333336</v>
      </c>
      <c r="J898">
        <v>-9.8000000000000007</v>
      </c>
      <c r="K898">
        <v>0</v>
      </c>
    </row>
    <row r="899" spans="1:11" x14ac:dyDescent="0.25">
      <c r="A899" s="1">
        <v>43503.375</v>
      </c>
      <c r="B899">
        <v>0.5</v>
      </c>
      <c r="C899">
        <v>0</v>
      </c>
      <c r="I899" s="2">
        <v>43489.125</v>
      </c>
      <c r="J899">
        <v>-9.6</v>
      </c>
      <c r="K899">
        <v>0</v>
      </c>
    </row>
    <row r="900" spans="1:11" x14ac:dyDescent="0.25">
      <c r="A900" s="1">
        <v>43503.416666666664</v>
      </c>
      <c r="B900">
        <v>0.3</v>
      </c>
      <c r="C900">
        <v>0</v>
      </c>
      <c r="I900" s="2">
        <v>43489.166666666664</v>
      </c>
      <c r="J900">
        <v>-9.6999999999999993</v>
      </c>
      <c r="K900">
        <v>0</v>
      </c>
    </row>
    <row r="901" spans="1:11" x14ac:dyDescent="0.25">
      <c r="A901" s="1">
        <v>43503.458333333336</v>
      </c>
      <c r="B901">
        <v>1.5</v>
      </c>
      <c r="C901">
        <v>0</v>
      </c>
      <c r="I901" s="2">
        <v>43489.208333333336</v>
      </c>
      <c r="J901">
        <v>-9.8000000000000007</v>
      </c>
      <c r="K901">
        <v>0</v>
      </c>
    </row>
    <row r="902" spans="1:11" x14ac:dyDescent="0.25">
      <c r="A902" s="1">
        <v>43503.5</v>
      </c>
      <c r="B902">
        <v>2.2999999999999998</v>
      </c>
      <c r="C902">
        <v>0</v>
      </c>
      <c r="I902" s="2">
        <v>43489.25</v>
      </c>
      <c r="J902">
        <v>-9.9</v>
      </c>
      <c r="K902">
        <v>0</v>
      </c>
    </row>
    <row r="903" spans="1:11" x14ac:dyDescent="0.25">
      <c r="A903" s="1">
        <v>43503.541666666664</v>
      </c>
      <c r="B903">
        <v>2.6</v>
      </c>
      <c r="C903">
        <v>0</v>
      </c>
      <c r="I903" s="2">
        <v>43489.291666666664</v>
      </c>
      <c r="J903">
        <v>-9.8000000000000007</v>
      </c>
      <c r="K903">
        <v>0</v>
      </c>
    </row>
    <row r="904" spans="1:11" x14ac:dyDescent="0.25">
      <c r="A904" s="1">
        <v>43503.583333333336</v>
      </c>
      <c r="B904">
        <v>2.4</v>
      </c>
      <c r="C904">
        <v>0</v>
      </c>
      <c r="I904" s="2">
        <v>43489.333333333336</v>
      </c>
      <c r="J904">
        <v>-9.6</v>
      </c>
      <c r="K904">
        <v>0</v>
      </c>
    </row>
    <row r="905" spans="1:11" x14ac:dyDescent="0.25">
      <c r="A905" s="1">
        <v>43503.625</v>
      </c>
      <c r="B905">
        <v>1.3</v>
      </c>
      <c r="C905">
        <v>0</v>
      </c>
      <c r="I905" s="2">
        <v>43489.375</v>
      </c>
      <c r="J905">
        <v>-9.4</v>
      </c>
      <c r="K905">
        <v>0</v>
      </c>
    </row>
    <row r="906" spans="1:11" x14ac:dyDescent="0.25">
      <c r="A906" s="1">
        <v>43503.666666666664</v>
      </c>
      <c r="B906">
        <v>0.2</v>
      </c>
      <c r="C906">
        <v>0</v>
      </c>
      <c r="I906" s="2">
        <v>43489.416666666664</v>
      </c>
      <c r="J906">
        <v>-9.1</v>
      </c>
      <c r="K906">
        <v>0</v>
      </c>
    </row>
    <row r="907" spans="1:11" x14ac:dyDescent="0.25">
      <c r="A907" s="1">
        <v>43503.708333333336</v>
      </c>
      <c r="B907">
        <v>-0.6</v>
      </c>
      <c r="C907">
        <v>0</v>
      </c>
      <c r="I907" s="2">
        <v>43489.458333333336</v>
      </c>
      <c r="J907">
        <v>-9.1</v>
      </c>
      <c r="K907">
        <v>0</v>
      </c>
    </row>
    <row r="908" spans="1:11" x14ac:dyDescent="0.25">
      <c r="A908" s="1">
        <v>43503.75</v>
      </c>
      <c r="B908">
        <v>-1</v>
      </c>
      <c r="C908">
        <v>0</v>
      </c>
      <c r="I908" s="2">
        <v>43489.5</v>
      </c>
      <c r="J908">
        <v>-9.1</v>
      </c>
      <c r="K908">
        <v>0</v>
      </c>
    </row>
    <row r="909" spans="1:11" x14ac:dyDescent="0.25">
      <c r="A909" s="1">
        <v>43503.791666666664</v>
      </c>
      <c r="B909">
        <v>-1.3</v>
      </c>
      <c r="C909">
        <v>0</v>
      </c>
      <c r="I909" s="2">
        <v>43489.541666666664</v>
      </c>
      <c r="J909">
        <v>-9.3000000000000007</v>
      </c>
      <c r="K909">
        <v>0</v>
      </c>
    </row>
    <row r="910" spans="1:11" x14ac:dyDescent="0.25">
      <c r="A910" s="1">
        <v>43503.833333333336</v>
      </c>
      <c r="B910">
        <v>-1.4</v>
      </c>
      <c r="C910">
        <v>0</v>
      </c>
      <c r="I910" s="2">
        <v>43489.583333333336</v>
      </c>
      <c r="J910">
        <v>-9.5</v>
      </c>
      <c r="K910">
        <v>0</v>
      </c>
    </row>
    <row r="911" spans="1:11" x14ac:dyDescent="0.25">
      <c r="A911" s="1">
        <v>43503.875</v>
      </c>
      <c r="B911">
        <v>-1.8</v>
      </c>
      <c r="C911">
        <v>0</v>
      </c>
      <c r="I911" s="2">
        <v>43489.625</v>
      </c>
      <c r="J911">
        <v>-9.8000000000000007</v>
      </c>
      <c r="K911">
        <v>0</v>
      </c>
    </row>
    <row r="912" spans="1:11" x14ac:dyDescent="0.25">
      <c r="A912" s="1">
        <v>43503.916666666664</v>
      </c>
      <c r="B912">
        <v>-2.2999999999999998</v>
      </c>
      <c r="C912">
        <v>0</v>
      </c>
      <c r="I912" s="2">
        <v>43489.666666666664</v>
      </c>
      <c r="J912">
        <v>-10.1</v>
      </c>
      <c r="K912">
        <v>0</v>
      </c>
    </row>
    <row r="913" spans="1:11" x14ac:dyDescent="0.25">
      <c r="A913" s="1">
        <v>43503.958333333336</v>
      </c>
      <c r="B913">
        <v>-2.6</v>
      </c>
      <c r="C913">
        <v>0</v>
      </c>
      <c r="D913">
        <f>MAX(B890:B913)-MIN(B890:B913)</f>
        <v>5.2</v>
      </c>
      <c r="I913" s="2">
        <v>43489.708333333336</v>
      </c>
      <c r="J913">
        <v>-10.199999999999999</v>
      </c>
      <c r="K913">
        <v>0</v>
      </c>
    </row>
    <row r="914" spans="1:11" x14ac:dyDescent="0.25">
      <c r="A914" s="1">
        <v>43504</v>
      </c>
      <c r="B914">
        <v>-3</v>
      </c>
      <c r="C914">
        <v>0</v>
      </c>
      <c r="I914" s="2">
        <v>43489.75</v>
      </c>
      <c r="J914">
        <v>-10.3</v>
      </c>
      <c r="K914">
        <v>0</v>
      </c>
    </row>
    <row r="915" spans="1:11" x14ac:dyDescent="0.25">
      <c r="A915" s="1">
        <v>43504.041666666664</v>
      </c>
      <c r="B915">
        <v>-3</v>
      </c>
      <c r="C915">
        <v>0</v>
      </c>
      <c r="I915" s="2">
        <v>43489.791666666664</v>
      </c>
      <c r="J915">
        <v>-10.4</v>
      </c>
      <c r="K915">
        <v>0</v>
      </c>
    </row>
    <row r="916" spans="1:11" x14ac:dyDescent="0.25">
      <c r="A916" s="1">
        <v>43504.083333333336</v>
      </c>
      <c r="B916">
        <v>-2.6</v>
      </c>
      <c r="C916">
        <v>0</v>
      </c>
      <c r="I916" s="2">
        <v>43489.833333333336</v>
      </c>
      <c r="J916">
        <v>-10.5</v>
      </c>
      <c r="K916">
        <v>0</v>
      </c>
    </row>
    <row r="917" spans="1:11" x14ac:dyDescent="0.25">
      <c r="A917" s="1">
        <v>43504.125</v>
      </c>
      <c r="B917">
        <v>-2.5</v>
      </c>
      <c r="C917">
        <v>0</v>
      </c>
      <c r="I917" s="2">
        <v>43489.875</v>
      </c>
      <c r="J917">
        <v>-10.7</v>
      </c>
      <c r="K917">
        <v>0</v>
      </c>
    </row>
    <row r="918" spans="1:11" x14ac:dyDescent="0.25">
      <c r="A918" s="1">
        <v>43504.166666666664</v>
      </c>
      <c r="B918">
        <v>-2.6</v>
      </c>
      <c r="C918">
        <v>0</v>
      </c>
      <c r="I918" s="2">
        <v>43489.916666666664</v>
      </c>
      <c r="J918">
        <v>-10.8</v>
      </c>
      <c r="K918">
        <v>0</v>
      </c>
    </row>
    <row r="919" spans="1:11" x14ac:dyDescent="0.25">
      <c r="A919" s="1">
        <v>43504.208333333336</v>
      </c>
      <c r="B919">
        <v>-2.7</v>
      </c>
      <c r="C919">
        <v>0</v>
      </c>
      <c r="I919" s="2">
        <v>43490</v>
      </c>
      <c r="J919">
        <v>-11</v>
      </c>
      <c r="K919">
        <v>0</v>
      </c>
    </row>
    <row r="920" spans="1:11" x14ac:dyDescent="0.25">
      <c r="A920" s="1">
        <v>43504.25</v>
      </c>
      <c r="B920">
        <v>-2.4</v>
      </c>
      <c r="C920">
        <v>0</v>
      </c>
      <c r="I920" s="2">
        <v>43490.041666666664</v>
      </c>
      <c r="J920">
        <v>-10.9</v>
      </c>
      <c r="K920">
        <v>0</v>
      </c>
    </row>
    <row r="921" spans="1:11" x14ac:dyDescent="0.25">
      <c r="A921" s="1">
        <v>43504.291666666664</v>
      </c>
      <c r="B921">
        <v>-2.2000000000000002</v>
      </c>
      <c r="C921">
        <v>0</v>
      </c>
      <c r="I921" s="2">
        <v>43490.083333333336</v>
      </c>
      <c r="J921">
        <v>-10.9</v>
      </c>
      <c r="K921">
        <v>0</v>
      </c>
    </row>
    <row r="922" spans="1:11" x14ac:dyDescent="0.25">
      <c r="A922" s="1">
        <v>43504.333333333336</v>
      </c>
      <c r="B922">
        <v>-2.2000000000000002</v>
      </c>
      <c r="C922">
        <v>0</v>
      </c>
      <c r="I922" s="2">
        <v>43490.125</v>
      </c>
      <c r="J922">
        <v>-10.9</v>
      </c>
      <c r="K922">
        <v>0</v>
      </c>
    </row>
    <row r="923" spans="1:11" x14ac:dyDescent="0.25">
      <c r="A923" s="1">
        <v>43504.375</v>
      </c>
      <c r="B923">
        <v>-1.9</v>
      </c>
      <c r="C923">
        <v>0</v>
      </c>
      <c r="I923" s="2">
        <v>43490.166666666664</v>
      </c>
      <c r="J923">
        <v>-11</v>
      </c>
      <c r="K923">
        <v>0</v>
      </c>
    </row>
    <row r="924" spans="1:11" x14ac:dyDescent="0.25">
      <c r="A924" s="1">
        <v>43504.416666666664</v>
      </c>
      <c r="B924">
        <v>-1.5</v>
      </c>
      <c r="C924">
        <v>0</v>
      </c>
      <c r="I924" s="2">
        <v>43490.208333333336</v>
      </c>
      <c r="J924">
        <v>-10.9</v>
      </c>
      <c r="K924">
        <v>0</v>
      </c>
    </row>
    <row r="925" spans="1:11" x14ac:dyDescent="0.25">
      <c r="A925" s="1">
        <v>43504.458333333336</v>
      </c>
      <c r="B925">
        <v>-0.7</v>
      </c>
      <c r="C925">
        <v>0</v>
      </c>
      <c r="I925" s="2">
        <v>43490.25</v>
      </c>
      <c r="J925">
        <v>-10.8</v>
      </c>
      <c r="K925">
        <v>0</v>
      </c>
    </row>
    <row r="926" spans="1:11" x14ac:dyDescent="0.25">
      <c r="A926" s="1">
        <v>43504.5</v>
      </c>
      <c r="B926">
        <v>0.3</v>
      </c>
      <c r="C926">
        <v>0</v>
      </c>
      <c r="I926" s="2">
        <v>43490.291666666664</v>
      </c>
      <c r="J926">
        <v>-10.8</v>
      </c>
      <c r="K926">
        <v>0</v>
      </c>
    </row>
    <row r="927" spans="1:11" x14ac:dyDescent="0.25">
      <c r="A927" s="1">
        <v>43504.541666666664</v>
      </c>
      <c r="B927">
        <v>0.8</v>
      </c>
      <c r="C927">
        <v>0</v>
      </c>
      <c r="I927" s="2">
        <v>43490.333333333336</v>
      </c>
      <c r="J927">
        <v>-10.7</v>
      </c>
      <c r="K927">
        <v>0</v>
      </c>
    </row>
    <row r="928" spans="1:11" x14ac:dyDescent="0.25">
      <c r="A928" s="1">
        <v>43504.583333333336</v>
      </c>
      <c r="B928">
        <v>0.7</v>
      </c>
      <c r="C928">
        <v>0</v>
      </c>
      <c r="I928" s="2">
        <v>43490.375</v>
      </c>
      <c r="J928">
        <v>-10.5</v>
      </c>
      <c r="K928">
        <v>0</v>
      </c>
    </row>
    <row r="929" spans="1:11" x14ac:dyDescent="0.25">
      <c r="A929" s="1">
        <v>43504.625</v>
      </c>
      <c r="B929">
        <v>0.1</v>
      </c>
      <c r="C929">
        <v>0</v>
      </c>
      <c r="I929" s="2">
        <v>43490.416666666664</v>
      </c>
      <c r="J929">
        <v>-10.199999999999999</v>
      </c>
      <c r="K929">
        <v>0</v>
      </c>
    </row>
    <row r="930" spans="1:11" x14ac:dyDescent="0.25">
      <c r="A930" s="1">
        <v>43504.666666666664</v>
      </c>
      <c r="B930">
        <v>-1.2</v>
      </c>
      <c r="C930">
        <v>0</v>
      </c>
      <c r="I930" s="2">
        <v>43490.458333333336</v>
      </c>
      <c r="J930">
        <v>-9.8000000000000007</v>
      </c>
      <c r="K930">
        <v>0</v>
      </c>
    </row>
    <row r="931" spans="1:11" x14ac:dyDescent="0.25">
      <c r="A931" s="1">
        <v>43504.708333333336</v>
      </c>
      <c r="B931">
        <v>-2.1</v>
      </c>
      <c r="C931">
        <v>0</v>
      </c>
      <c r="I931" s="2">
        <v>43490.5</v>
      </c>
      <c r="J931">
        <v>-9.8000000000000007</v>
      </c>
      <c r="K931">
        <v>0</v>
      </c>
    </row>
    <row r="932" spans="1:11" x14ac:dyDescent="0.25">
      <c r="A932" s="1">
        <v>43504.75</v>
      </c>
      <c r="B932">
        <v>-2.7</v>
      </c>
      <c r="C932">
        <v>0</v>
      </c>
      <c r="I932" s="2">
        <v>43490.541666666664</v>
      </c>
      <c r="J932">
        <v>-9.6999999999999993</v>
      </c>
      <c r="K932">
        <v>0</v>
      </c>
    </row>
    <row r="933" spans="1:11" x14ac:dyDescent="0.25">
      <c r="A933" s="1">
        <v>43504.791666666664</v>
      </c>
      <c r="B933">
        <v>-2</v>
      </c>
      <c r="C933">
        <v>0</v>
      </c>
      <c r="I933" s="2">
        <v>43490.583333333336</v>
      </c>
      <c r="J933">
        <v>-9.5</v>
      </c>
      <c r="K933">
        <v>0</v>
      </c>
    </row>
    <row r="934" spans="1:11" x14ac:dyDescent="0.25">
      <c r="A934" s="1">
        <v>43504.833333333336</v>
      </c>
      <c r="B934">
        <v>-0.5</v>
      </c>
      <c r="C934">
        <v>0</v>
      </c>
      <c r="I934" s="2">
        <v>43490.625</v>
      </c>
      <c r="J934">
        <v>-9.6</v>
      </c>
      <c r="K934">
        <v>0</v>
      </c>
    </row>
    <row r="935" spans="1:11" x14ac:dyDescent="0.25">
      <c r="A935" s="1">
        <v>43504.875</v>
      </c>
      <c r="B935">
        <v>-0.5</v>
      </c>
      <c r="C935">
        <v>0</v>
      </c>
      <c r="I935" s="2">
        <v>43490.666666666664</v>
      </c>
      <c r="J935">
        <v>-9.6</v>
      </c>
      <c r="K935">
        <v>0</v>
      </c>
    </row>
    <row r="936" spans="1:11" x14ac:dyDescent="0.25">
      <c r="A936" s="1">
        <v>43504.916666666664</v>
      </c>
      <c r="B936">
        <v>-2.7</v>
      </c>
      <c r="C936">
        <v>0</v>
      </c>
      <c r="I936" s="2">
        <v>43490.708333333336</v>
      </c>
      <c r="J936">
        <v>-9.6999999999999993</v>
      </c>
      <c r="K936">
        <v>0</v>
      </c>
    </row>
    <row r="937" spans="1:11" x14ac:dyDescent="0.25">
      <c r="A937" s="1">
        <v>43504.958333333336</v>
      </c>
      <c r="B937">
        <v>-0.7</v>
      </c>
      <c r="C937">
        <v>0</v>
      </c>
      <c r="D937">
        <f>MAX(B914:B937)-MIN(B914:B937)</f>
        <v>3.8</v>
      </c>
      <c r="I937" s="2">
        <v>43490.75</v>
      </c>
      <c r="J937">
        <v>-9.6999999999999993</v>
      </c>
      <c r="K937">
        <v>0</v>
      </c>
    </row>
    <row r="938" spans="1:11" x14ac:dyDescent="0.25">
      <c r="A938" s="1">
        <v>43505</v>
      </c>
      <c r="B938">
        <v>-1</v>
      </c>
      <c r="C938">
        <v>0</v>
      </c>
      <c r="I938" s="2">
        <v>43490.791666666664</v>
      </c>
      <c r="J938">
        <v>-9.6</v>
      </c>
      <c r="K938">
        <v>0</v>
      </c>
    </row>
    <row r="939" spans="1:11" x14ac:dyDescent="0.25">
      <c r="A939" s="1">
        <v>43505.041666666664</v>
      </c>
      <c r="B939">
        <v>-1.6</v>
      </c>
      <c r="C939">
        <v>0</v>
      </c>
      <c r="I939" s="2">
        <v>43490.833333333336</v>
      </c>
      <c r="J939">
        <v>-9.6999999999999993</v>
      </c>
      <c r="K939">
        <v>0</v>
      </c>
    </row>
    <row r="940" spans="1:11" x14ac:dyDescent="0.25">
      <c r="A940" s="1">
        <v>43505.083333333336</v>
      </c>
      <c r="B940">
        <v>-1.7</v>
      </c>
      <c r="C940">
        <v>0</v>
      </c>
      <c r="I940" s="2">
        <v>43490.875</v>
      </c>
      <c r="J940">
        <v>-9.8000000000000007</v>
      </c>
      <c r="K940">
        <v>0</v>
      </c>
    </row>
    <row r="941" spans="1:11" x14ac:dyDescent="0.25">
      <c r="A941" s="1">
        <v>43505.125</v>
      </c>
      <c r="B941">
        <v>-2.2999999999999998</v>
      </c>
      <c r="C941">
        <v>0</v>
      </c>
      <c r="I941" s="2">
        <v>43490.916666666664</v>
      </c>
      <c r="J941">
        <v>-9.6999999999999993</v>
      </c>
      <c r="K941">
        <v>0</v>
      </c>
    </row>
    <row r="942" spans="1:11" x14ac:dyDescent="0.25">
      <c r="A942" s="1">
        <v>43505.166666666664</v>
      </c>
      <c r="B942">
        <v>-2.2999999999999998</v>
      </c>
      <c r="C942">
        <v>0</v>
      </c>
      <c r="I942" s="2">
        <v>43491</v>
      </c>
      <c r="J942">
        <v>-9.5</v>
      </c>
      <c r="K942">
        <v>0</v>
      </c>
    </row>
    <row r="943" spans="1:11" x14ac:dyDescent="0.25">
      <c r="A943" s="1">
        <v>43505.208333333336</v>
      </c>
      <c r="B943">
        <v>-2.7</v>
      </c>
      <c r="C943">
        <v>0</v>
      </c>
      <c r="I943" s="2">
        <v>43491.041666666664</v>
      </c>
      <c r="J943">
        <v>-9.6</v>
      </c>
      <c r="K943">
        <v>0</v>
      </c>
    </row>
    <row r="944" spans="1:11" x14ac:dyDescent="0.25">
      <c r="A944" s="1">
        <v>43505.25</v>
      </c>
      <c r="B944">
        <v>-3.1</v>
      </c>
      <c r="C944">
        <v>0</v>
      </c>
      <c r="I944" s="2">
        <v>43491.083333333336</v>
      </c>
      <c r="J944">
        <v>-9.6999999999999993</v>
      </c>
      <c r="K944">
        <v>0</v>
      </c>
    </row>
    <row r="945" spans="1:11" x14ac:dyDescent="0.25">
      <c r="A945" s="1">
        <v>43505.291666666664</v>
      </c>
      <c r="B945">
        <v>-2.7</v>
      </c>
      <c r="C945">
        <v>0</v>
      </c>
      <c r="I945" s="2">
        <v>43491.125</v>
      </c>
      <c r="J945">
        <v>-9.4</v>
      </c>
      <c r="K945">
        <v>0</v>
      </c>
    </row>
    <row r="946" spans="1:11" x14ac:dyDescent="0.25">
      <c r="A946" s="1">
        <v>43505.333333333336</v>
      </c>
      <c r="B946">
        <v>-2.2000000000000002</v>
      </c>
      <c r="C946">
        <v>0</v>
      </c>
      <c r="I946" s="2">
        <v>43491.166666666664</v>
      </c>
      <c r="J946">
        <v>-9.4</v>
      </c>
      <c r="K946">
        <v>0</v>
      </c>
    </row>
    <row r="947" spans="1:11" x14ac:dyDescent="0.25">
      <c r="A947" s="1">
        <v>43505.375</v>
      </c>
      <c r="B947">
        <v>-1.5</v>
      </c>
      <c r="C947">
        <v>0</v>
      </c>
      <c r="I947" s="2">
        <v>43491.208333333336</v>
      </c>
      <c r="J947">
        <v>-9.6999999999999993</v>
      </c>
      <c r="K947">
        <v>0</v>
      </c>
    </row>
    <row r="948" spans="1:11" x14ac:dyDescent="0.25">
      <c r="A948" s="1">
        <v>43505.416666666664</v>
      </c>
      <c r="B948">
        <v>-0.9</v>
      </c>
      <c r="C948">
        <v>0</v>
      </c>
      <c r="I948" s="2">
        <v>43491.25</v>
      </c>
      <c r="J948">
        <v>-10</v>
      </c>
      <c r="K948">
        <v>0</v>
      </c>
    </row>
    <row r="949" spans="1:11" x14ac:dyDescent="0.25">
      <c r="A949" s="1">
        <v>43505.458333333336</v>
      </c>
      <c r="B949">
        <v>0</v>
      </c>
      <c r="C949">
        <v>0</v>
      </c>
      <c r="I949" s="2">
        <v>43491.291666666664</v>
      </c>
      <c r="J949">
        <v>-9.6</v>
      </c>
      <c r="K949">
        <v>0</v>
      </c>
    </row>
    <row r="950" spans="1:11" x14ac:dyDescent="0.25">
      <c r="A950" s="1">
        <v>43505.5</v>
      </c>
      <c r="B950">
        <v>0.7</v>
      </c>
      <c r="C950">
        <v>0</v>
      </c>
      <c r="I950" s="2">
        <v>43491.333333333336</v>
      </c>
      <c r="J950">
        <v>-9.4</v>
      </c>
      <c r="K950">
        <v>0</v>
      </c>
    </row>
    <row r="951" spans="1:11" x14ac:dyDescent="0.25">
      <c r="A951" s="1">
        <v>43505.541666666664</v>
      </c>
      <c r="B951">
        <v>0.9</v>
      </c>
      <c r="C951">
        <v>0</v>
      </c>
      <c r="I951" s="2">
        <v>43491.375</v>
      </c>
      <c r="J951">
        <v>-9</v>
      </c>
      <c r="K951">
        <v>0</v>
      </c>
    </row>
    <row r="952" spans="1:11" x14ac:dyDescent="0.25">
      <c r="A952" s="1">
        <v>43505.583333333336</v>
      </c>
      <c r="B952">
        <v>1.3</v>
      </c>
      <c r="C952">
        <v>0</v>
      </c>
      <c r="I952" s="2">
        <v>43491.416666666664</v>
      </c>
      <c r="J952">
        <v>-8.5</v>
      </c>
      <c r="K952">
        <v>0</v>
      </c>
    </row>
    <row r="953" spans="1:11" x14ac:dyDescent="0.25">
      <c r="A953" s="1">
        <v>43505.625</v>
      </c>
      <c r="B953">
        <v>1</v>
      </c>
      <c r="C953">
        <v>0</v>
      </c>
      <c r="I953" s="2">
        <v>43491.458333333336</v>
      </c>
      <c r="J953">
        <v>-8.1</v>
      </c>
      <c r="K953">
        <v>0</v>
      </c>
    </row>
    <row r="954" spans="1:11" x14ac:dyDescent="0.25">
      <c r="A954" s="1">
        <v>43505.666666666664</v>
      </c>
      <c r="B954">
        <v>0.4</v>
      </c>
      <c r="C954">
        <v>0</v>
      </c>
      <c r="I954" s="2">
        <v>43491.5</v>
      </c>
      <c r="J954">
        <v>-8</v>
      </c>
      <c r="K954">
        <v>0</v>
      </c>
    </row>
    <row r="955" spans="1:11" x14ac:dyDescent="0.25">
      <c r="A955" s="1">
        <v>43505.708333333336</v>
      </c>
      <c r="B955">
        <v>-0.3</v>
      </c>
      <c r="C955">
        <v>0</v>
      </c>
      <c r="I955" s="2">
        <v>43491.541666666664</v>
      </c>
      <c r="J955">
        <v>-7.7</v>
      </c>
      <c r="K955">
        <v>0.1</v>
      </c>
    </row>
    <row r="956" spans="1:11" x14ac:dyDescent="0.25">
      <c r="A956" s="1">
        <v>43505.75</v>
      </c>
      <c r="B956">
        <v>-0.6</v>
      </c>
      <c r="C956">
        <v>0</v>
      </c>
      <c r="I956" s="2">
        <v>43491.583333333336</v>
      </c>
      <c r="J956">
        <v>-7.3</v>
      </c>
      <c r="K956">
        <v>0</v>
      </c>
    </row>
    <row r="957" spans="1:11" x14ac:dyDescent="0.25">
      <c r="A957" s="1">
        <v>43505.791666666664</v>
      </c>
      <c r="B957">
        <v>-0.9</v>
      </c>
      <c r="C957">
        <v>0</v>
      </c>
      <c r="I957" s="2">
        <v>43491.625</v>
      </c>
      <c r="J957">
        <v>-7.1</v>
      </c>
      <c r="K957">
        <v>0.1</v>
      </c>
    </row>
    <row r="958" spans="1:11" x14ac:dyDescent="0.25">
      <c r="A958" s="1">
        <v>43505.833333333336</v>
      </c>
      <c r="B958">
        <v>-0.8</v>
      </c>
      <c r="C958">
        <v>0</v>
      </c>
      <c r="I958" s="2">
        <v>43491.666666666664</v>
      </c>
      <c r="J958">
        <v>-7</v>
      </c>
      <c r="K958">
        <v>0</v>
      </c>
    </row>
    <row r="959" spans="1:11" x14ac:dyDescent="0.25">
      <c r="A959" s="1">
        <v>43505.875</v>
      </c>
      <c r="B959">
        <v>-0.6</v>
      </c>
      <c r="C959">
        <v>0</v>
      </c>
      <c r="I959" s="2">
        <v>43491.708333333336</v>
      </c>
      <c r="J959">
        <v>-6.6</v>
      </c>
      <c r="K959">
        <v>0</v>
      </c>
    </row>
    <row r="960" spans="1:11" x14ac:dyDescent="0.25">
      <c r="A960" s="1">
        <v>43505.916666666664</v>
      </c>
      <c r="B960">
        <v>-0.5</v>
      </c>
      <c r="C960">
        <v>0</v>
      </c>
      <c r="I960" s="2">
        <v>43491.75</v>
      </c>
      <c r="J960">
        <v>-6.1</v>
      </c>
      <c r="K960">
        <v>0</v>
      </c>
    </row>
    <row r="961" spans="1:11" x14ac:dyDescent="0.25">
      <c r="A961" s="1">
        <v>43505.958333333336</v>
      </c>
      <c r="B961">
        <v>-0.6</v>
      </c>
      <c r="C961">
        <v>0</v>
      </c>
      <c r="D961">
        <f>MAX(B938:B961)-MIN(B938:B961)</f>
        <v>4.4000000000000004</v>
      </c>
      <c r="I961" s="2">
        <v>43491.791666666664</v>
      </c>
      <c r="J961">
        <v>-5.8</v>
      </c>
      <c r="K961">
        <v>0</v>
      </c>
    </row>
    <row r="962" spans="1:11" x14ac:dyDescent="0.25">
      <c r="A962" s="1">
        <v>43506</v>
      </c>
      <c r="B962">
        <v>-0.3</v>
      </c>
      <c r="C962">
        <v>0</v>
      </c>
      <c r="I962" s="2">
        <v>43491.833333333336</v>
      </c>
      <c r="J962">
        <v>-5.3</v>
      </c>
      <c r="K962">
        <v>0</v>
      </c>
    </row>
    <row r="963" spans="1:11" x14ac:dyDescent="0.25">
      <c r="A963" s="1">
        <v>43506.041666666664</v>
      </c>
      <c r="B963">
        <v>-0.4</v>
      </c>
      <c r="C963">
        <v>0</v>
      </c>
      <c r="I963" s="2">
        <v>43491.875</v>
      </c>
      <c r="J963">
        <v>-5</v>
      </c>
      <c r="K963">
        <v>0</v>
      </c>
    </row>
    <row r="964" spans="1:11" x14ac:dyDescent="0.25">
      <c r="A964" s="1">
        <v>43506.083333333336</v>
      </c>
      <c r="B964">
        <v>-0.6</v>
      </c>
      <c r="C964">
        <v>0</v>
      </c>
      <c r="I964" s="2">
        <v>43491.916666666664</v>
      </c>
      <c r="J964">
        <v>-4.8</v>
      </c>
      <c r="K964">
        <v>0</v>
      </c>
    </row>
    <row r="965" spans="1:11" x14ac:dyDescent="0.25">
      <c r="A965" s="1">
        <v>43506.125</v>
      </c>
      <c r="B965">
        <v>-1</v>
      </c>
      <c r="C965">
        <v>0</v>
      </c>
      <c r="I965" s="2">
        <v>43492</v>
      </c>
      <c r="J965">
        <v>-4.4000000000000004</v>
      </c>
      <c r="K965">
        <v>0</v>
      </c>
    </row>
    <row r="966" spans="1:11" x14ac:dyDescent="0.25">
      <c r="A966" s="1">
        <v>43506.166666666664</v>
      </c>
      <c r="B966">
        <v>-1.2</v>
      </c>
      <c r="C966">
        <v>0</v>
      </c>
      <c r="I966" s="2">
        <v>43492.041666666664</v>
      </c>
      <c r="J966">
        <v>-4.2</v>
      </c>
      <c r="K966">
        <v>0</v>
      </c>
    </row>
    <row r="967" spans="1:11" x14ac:dyDescent="0.25">
      <c r="A967" s="1">
        <v>43506.208333333336</v>
      </c>
      <c r="B967">
        <v>-1.3</v>
      </c>
      <c r="C967">
        <v>0</v>
      </c>
      <c r="I967" s="2">
        <v>43492.083333333336</v>
      </c>
      <c r="J967">
        <v>-4.0999999999999996</v>
      </c>
      <c r="K967">
        <v>0</v>
      </c>
    </row>
    <row r="968" spans="1:11" x14ac:dyDescent="0.25">
      <c r="A968" s="1">
        <v>43506.25</v>
      </c>
      <c r="B968">
        <v>-1.3</v>
      </c>
      <c r="C968">
        <v>0</v>
      </c>
      <c r="I968" s="2">
        <v>43492.125</v>
      </c>
      <c r="J968">
        <v>-4.4000000000000004</v>
      </c>
      <c r="K968">
        <v>0</v>
      </c>
    </row>
    <row r="969" spans="1:11" x14ac:dyDescent="0.25">
      <c r="A969" s="1">
        <v>43506.291666666664</v>
      </c>
      <c r="B969">
        <v>-1.4</v>
      </c>
      <c r="C969">
        <v>0</v>
      </c>
      <c r="I969" s="2">
        <v>43492.166666666664</v>
      </c>
      <c r="J969">
        <v>-4.4000000000000004</v>
      </c>
      <c r="K969">
        <v>0</v>
      </c>
    </row>
    <row r="970" spans="1:11" x14ac:dyDescent="0.25">
      <c r="A970" s="1">
        <v>43506.333333333336</v>
      </c>
      <c r="B970">
        <v>-1.1000000000000001</v>
      </c>
      <c r="C970">
        <v>0</v>
      </c>
      <c r="I970" s="2">
        <v>43492.208333333336</v>
      </c>
      <c r="J970">
        <v>-4.0999999999999996</v>
      </c>
      <c r="K970">
        <v>0</v>
      </c>
    </row>
    <row r="971" spans="1:11" x14ac:dyDescent="0.25">
      <c r="A971" s="1">
        <v>43506.375</v>
      </c>
      <c r="B971">
        <v>0.5</v>
      </c>
      <c r="C971">
        <v>0</v>
      </c>
      <c r="I971" s="2">
        <v>43492.25</v>
      </c>
      <c r="J971">
        <v>-3.4</v>
      </c>
      <c r="K971">
        <v>0</v>
      </c>
    </row>
    <row r="972" spans="1:11" x14ac:dyDescent="0.25">
      <c r="A972" s="1">
        <v>43506.416666666664</v>
      </c>
      <c r="B972">
        <v>1.9</v>
      </c>
      <c r="C972">
        <v>0</v>
      </c>
      <c r="I972" s="2">
        <v>43492.291666666664</v>
      </c>
      <c r="J972">
        <v>-3.1</v>
      </c>
      <c r="K972">
        <v>0</v>
      </c>
    </row>
    <row r="973" spans="1:11" x14ac:dyDescent="0.25">
      <c r="A973" s="1">
        <v>43506.458333333336</v>
      </c>
      <c r="B973">
        <v>3.6</v>
      </c>
      <c r="C973">
        <v>0</v>
      </c>
      <c r="I973" s="2">
        <v>43492.333333333336</v>
      </c>
      <c r="J973">
        <v>-2.6</v>
      </c>
      <c r="K973">
        <v>0</v>
      </c>
    </row>
    <row r="974" spans="1:11" x14ac:dyDescent="0.25">
      <c r="A974" s="1">
        <v>43506.5</v>
      </c>
      <c r="B974">
        <v>3.6</v>
      </c>
      <c r="C974">
        <v>0</v>
      </c>
      <c r="I974" s="2">
        <v>43492.375</v>
      </c>
      <c r="J974">
        <v>-2.5</v>
      </c>
      <c r="K974">
        <v>0</v>
      </c>
    </row>
    <row r="975" spans="1:11" x14ac:dyDescent="0.25">
      <c r="A975" s="1">
        <v>43506.541666666664</v>
      </c>
      <c r="B975">
        <v>3.9</v>
      </c>
      <c r="C975">
        <v>0</v>
      </c>
      <c r="I975" s="2">
        <v>43492.416666666664</v>
      </c>
      <c r="J975">
        <v>-2.6</v>
      </c>
      <c r="K975">
        <v>0</v>
      </c>
    </row>
    <row r="976" spans="1:11" x14ac:dyDescent="0.25">
      <c r="A976" s="1">
        <v>43506.583333333336</v>
      </c>
      <c r="B976">
        <v>3.2</v>
      </c>
      <c r="C976">
        <v>0</v>
      </c>
      <c r="I976" s="2">
        <v>43492.458333333336</v>
      </c>
      <c r="J976">
        <v>-2</v>
      </c>
      <c r="K976">
        <v>0</v>
      </c>
    </row>
    <row r="977" spans="1:11" x14ac:dyDescent="0.25">
      <c r="A977" s="1">
        <v>43506.625</v>
      </c>
      <c r="B977">
        <v>2.5</v>
      </c>
      <c r="C977">
        <v>0</v>
      </c>
      <c r="I977" s="2">
        <v>43492.5</v>
      </c>
      <c r="J977">
        <v>-1.5</v>
      </c>
      <c r="K977">
        <v>0</v>
      </c>
    </row>
    <row r="978" spans="1:11" x14ac:dyDescent="0.25">
      <c r="A978" s="1">
        <v>43506.666666666664</v>
      </c>
      <c r="B978">
        <v>2.4</v>
      </c>
      <c r="C978">
        <v>0</v>
      </c>
      <c r="I978" s="2">
        <v>43492.541666666664</v>
      </c>
      <c r="J978">
        <v>-0.8</v>
      </c>
      <c r="K978">
        <v>0</v>
      </c>
    </row>
    <row r="979" spans="1:11" x14ac:dyDescent="0.25">
      <c r="A979" s="1">
        <v>43506.708333333336</v>
      </c>
      <c r="B979">
        <v>2.1</v>
      </c>
      <c r="C979">
        <v>0</v>
      </c>
      <c r="I979" s="2">
        <v>43492.583333333336</v>
      </c>
      <c r="J979">
        <v>-0.2</v>
      </c>
      <c r="K979">
        <v>0</v>
      </c>
    </row>
    <row r="980" spans="1:11" x14ac:dyDescent="0.25">
      <c r="A980" s="1">
        <v>43506.75</v>
      </c>
      <c r="B980">
        <v>2</v>
      </c>
      <c r="C980">
        <v>0</v>
      </c>
      <c r="I980" s="2">
        <v>43492.625</v>
      </c>
      <c r="J980">
        <v>0</v>
      </c>
      <c r="K980">
        <v>0</v>
      </c>
    </row>
    <row r="981" spans="1:11" x14ac:dyDescent="0.25">
      <c r="A981" s="1">
        <v>43506.791666666664</v>
      </c>
      <c r="B981">
        <v>2.1</v>
      </c>
      <c r="C981">
        <v>0</v>
      </c>
      <c r="I981" s="2">
        <v>43492.666666666664</v>
      </c>
      <c r="J981">
        <v>-0.3</v>
      </c>
      <c r="K981">
        <v>0</v>
      </c>
    </row>
    <row r="982" spans="1:11" x14ac:dyDescent="0.25">
      <c r="A982" s="1">
        <v>43506.833333333336</v>
      </c>
      <c r="B982">
        <v>2</v>
      </c>
      <c r="C982">
        <v>0</v>
      </c>
      <c r="I982" s="2">
        <v>43492.708333333336</v>
      </c>
      <c r="J982">
        <v>-1.1000000000000001</v>
      </c>
      <c r="K982">
        <v>0</v>
      </c>
    </row>
    <row r="983" spans="1:11" x14ac:dyDescent="0.25">
      <c r="A983" s="1">
        <v>43506.875</v>
      </c>
      <c r="B983">
        <v>2.1</v>
      </c>
      <c r="C983">
        <v>0</v>
      </c>
      <c r="I983" s="2">
        <v>43492.75</v>
      </c>
      <c r="J983">
        <v>-1.5</v>
      </c>
      <c r="K983">
        <v>0</v>
      </c>
    </row>
    <row r="984" spans="1:11" x14ac:dyDescent="0.25">
      <c r="A984" s="1">
        <v>43506.916666666664</v>
      </c>
      <c r="B984">
        <v>2.2000000000000002</v>
      </c>
      <c r="C984">
        <v>0</v>
      </c>
      <c r="I984" s="2">
        <v>43492.791666666664</v>
      </c>
      <c r="J984">
        <v>-1.9</v>
      </c>
      <c r="K984">
        <v>0</v>
      </c>
    </row>
    <row r="985" spans="1:11" x14ac:dyDescent="0.25">
      <c r="A985" s="1">
        <v>43506.958333333336</v>
      </c>
      <c r="B985">
        <v>2</v>
      </c>
      <c r="C985">
        <v>0</v>
      </c>
      <c r="D985">
        <f>MAX(B962:B985)-MIN(B962:B985)</f>
        <v>5.3</v>
      </c>
      <c r="I985" s="2">
        <v>43492.833333333336</v>
      </c>
      <c r="J985">
        <v>-2</v>
      </c>
      <c r="K985">
        <v>0</v>
      </c>
    </row>
    <row r="986" spans="1:11" x14ac:dyDescent="0.25">
      <c r="A986" s="1">
        <v>43507</v>
      </c>
      <c r="B986">
        <v>1.8</v>
      </c>
      <c r="C986">
        <v>0.9</v>
      </c>
      <c r="I986" s="2">
        <v>43492.875</v>
      </c>
      <c r="J986">
        <v>-2.2999999999999998</v>
      </c>
      <c r="K986">
        <v>0</v>
      </c>
    </row>
    <row r="987" spans="1:11" x14ac:dyDescent="0.25">
      <c r="A987" s="1">
        <v>43507.041666666664</v>
      </c>
      <c r="B987">
        <v>1</v>
      </c>
      <c r="C987">
        <v>2.2999999999999998</v>
      </c>
      <c r="I987" s="2">
        <v>43492.916666666664</v>
      </c>
      <c r="J987">
        <v>-2.5</v>
      </c>
      <c r="K987">
        <v>0</v>
      </c>
    </row>
    <row r="988" spans="1:11" x14ac:dyDescent="0.25">
      <c r="A988" s="1">
        <v>43507.083333333336</v>
      </c>
      <c r="B988">
        <v>0.2</v>
      </c>
      <c r="C988">
        <v>0.9</v>
      </c>
      <c r="I988" s="2">
        <v>43493</v>
      </c>
      <c r="J988">
        <v>-2.6</v>
      </c>
      <c r="K988">
        <v>0</v>
      </c>
    </row>
    <row r="989" spans="1:11" x14ac:dyDescent="0.25">
      <c r="A989" s="1">
        <v>43507.125</v>
      </c>
      <c r="B989">
        <v>0.5</v>
      </c>
      <c r="C989">
        <v>0</v>
      </c>
      <c r="I989" s="2">
        <v>43493.041666666664</v>
      </c>
      <c r="J989">
        <v>-2.4</v>
      </c>
      <c r="K989">
        <v>0</v>
      </c>
    </row>
    <row r="990" spans="1:11" x14ac:dyDescent="0.25">
      <c r="A990" s="1">
        <v>43507.166666666664</v>
      </c>
      <c r="B990">
        <v>0.9</v>
      </c>
      <c r="C990">
        <v>0</v>
      </c>
      <c r="I990" s="2">
        <v>43493.083333333336</v>
      </c>
      <c r="J990">
        <v>-1.6</v>
      </c>
      <c r="K990">
        <v>0</v>
      </c>
    </row>
    <row r="991" spans="1:11" x14ac:dyDescent="0.25">
      <c r="A991" s="1">
        <v>43507.208333333336</v>
      </c>
      <c r="B991">
        <v>0.9</v>
      </c>
      <c r="C991">
        <v>0</v>
      </c>
      <c r="I991" s="2">
        <v>43493.125</v>
      </c>
      <c r="J991">
        <v>-0.8</v>
      </c>
      <c r="K991">
        <v>0</v>
      </c>
    </row>
    <row r="992" spans="1:11" x14ac:dyDescent="0.25">
      <c r="A992" s="1">
        <v>43507.25</v>
      </c>
      <c r="B992">
        <v>0.8</v>
      </c>
      <c r="C992">
        <v>0</v>
      </c>
      <c r="I992" s="2">
        <v>43493.166666666664</v>
      </c>
      <c r="J992">
        <v>-0.2</v>
      </c>
      <c r="K992">
        <v>0</v>
      </c>
    </row>
    <row r="993" spans="1:11" x14ac:dyDescent="0.25">
      <c r="A993" s="1">
        <v>43507.291666666664</v>
      </c>
      <c r="B993">
        <v>0.3</v>
      </c>
      <c r="C993">
        <v>0</v>
      </c>
      <c r="I993" s="2">
        <v>43493.208333333336</v>
      </c>
      <c r="J993">
        <v>0.8</v>
      </c>
      <c r="K993">
        <v>0</v>
      </c>
    </row>
    <row r="994" spans="1:11" x14ac:dyDescent="0.25">
      <c r="A994" s="1">
        <v>43507.333333333336</v>
      </c>
      <c r="B994">
        <v>0.6</v>
      </c>
      <c r="C994">
        <v>0</v>
      </c>
      <c r="I994" s="2">
        <v>43493.25</v>
      </c>
      <c r="J994">
        <v>-0.1</v>
      </c>
      <c r="K994">
        <v>0</v>
      </c>
    </row>
    <row r="995" spans="1:11" x14ac:dyDescent="0.25">
      <c r="A995" s="1">
        <v>43507.375</v>
      </c>
      <c r="B995">
        <v>0.9</v>
      </c>
      <c r="C995">
        <v>0</v>
      </c>
      <c r="I995" s="2">
        <v>43493.291666666664</v>
      </c>
      <c r="J995">
        <v>-0.1</v>
      </c>
      <c r="K995">
        <v>0.9</v>
      </c>
    </row>
    <row r="996" spans="1:11" x14ac:dyDescent="0.25">
      <c r="A996" s="1">
        <v>43507.416666666664</v>
      </c>
      <c r="B996">
        <v>0.9</v>
      </c>
      <c r="C996">
        <v>0</v>
      </c>
      <c r="I996" s="2">
        <v>43493.333333333336</v>
      </c>
      <c r="J996">
        <v>-0.2</v>
      </c>
      <c r="K996">
        <v>0.1</v>
      </c>
    </row>
    <row r="997" spans="1:11" x14ac:dyDescent="0.25">
      <c r="A997" s="1">
        <v>43507.458333333336</v>
      </c>
      <c r="B997">
        <v>0.9</v>
      </c>
      <c r="C997">
        <v>0</v>
      </c>
      <c r="I997" s="2">
        <v>43493.375</v>
      </c>
      <c r="J997">
        <v>0</v>
      </c>
      <c r="K997">
        <v>0.3</v>
      </c>
    </row>
    <row r="998" spans="1:11" x14ac:dyDescent="0.25">
      <c r="A998" s="1">
        <v>43507.5</v>
      </c>
      <c r="B998">
        <v>-0.4</v>
      </c>
      <c r="C998">
        <v>0.1</v>
      </c>
      <c r="I998" s="2">
        <v>43493.416666666664</v>
      </c>
      <c r="J998">
        <v>-0.3</v>
      </c>
      <c r="K998">
        <v>0.4</v>
      </c>
    </row>
    <row r="999" spans="1:11" x14ac:dyDescent="0.25">
      <c r="A999" s="1">
        <v>43507.541666666664</v>
      </c>
      <c r="B999">
        <v>-0.9</v>
      </c>
      <c r="C999">
        <v>0.3</v>
      </c>
      <c r="I999" s="2">
        <v>43493.458333333336</v>
      </c>
      <c r="J999">
        <v>-0.6</v>
      </c>
      <c r="K999">
        <v>0.3</v>
      </c>
    </row>
    <row r="1000" spans="1:11" x14ac:dyDescent="0.25">
      <c r="A1000" s="1">
        <v>43507.583333333336</v>
      </c>
      <c r="B1000">
        <v>-0.7</v>
      </c>
      <c r="C1000">
        <v>0.2</v>
      </c>
      <c r="I1000" s="2">
        <v>43493.5</v>
      </c>
      <c r="J1000">
        <v>-0.6</v>
      </c>
      <c r="K1000">
        <v>0</v>
      </c>
    </row>
    <row r="1001" spans="1:11" x14ac:dyDescent="0.25">
      <c r="A1001" s="1">
        <v>43507.625</v>
      </c>
      <c r="B1001">
        <v>-0.1</v>
      </c>
      <c r="C1001">
        <v>0</v>
      </c>
      <c r="I1001" s="2">
        <v>43493.541666666664</v>
      </c>
      <c r="J1001">
        <v>-1</v>
      </c>
      <c r="K1001">
        <v>0</v>
      </c>
    </row>
    <row r="1002" spans="1:11" x14ac:dyDescent="0.25">
      <c r="A1002" s="1">
        <v>43507.666666666664</v>
      </c>
      <c r="B1002">
        <v>-0.2</v>
      </c>
      <c r="C1002">
        <v>0</v>
      </c>
      <c r="I1002" s="2">
        <v>43493.583333333336</v>
      </c>
      <c r="J1002">
        <v>-1.3</v>
      </c>
      <c r="K1002">
        <v>0</v>
      </c>
    </row>
    <row r="1003" spans="1:11" x14ac:dyDescent="0.25">
      <c r="A1003" s="1">
        <v>43507.708333333336</v>
      </c>
      <c r="B1003">
        <v>-0.4</v>
      </c>
      <c r="C1003">
        <v>0.1</v>
      </c>
      <c r="I1003" s="2">
        <v>43493.625</v>
      </c>
      <c r="J1003">
        <v>-1.6</v>
      </c>
      <c r="K1003">
        <v>0</v>
      </c>
    </row>
    <row r="1004" spans="1:11" x14ac:dyDescent="0.25">
      <c r="A1004" s="1">
        <v>43507.75</v>
      </c>
      <c r="B1004">
        <v>-0.9</v>
      </c>
      <c r="C1004">
        <v>0.1</v>
      </c>
      <c r="I1004" s="2">
        <v>43493.666666666664</v>
      </c>
      <c r="J1004">
        <v>-2</v>
      </c>
      <c r="K1004">
        <v>0</v>
      </c>
    </row>
    <row r="1005" spans="1:11" x14ac:dyDescent="0.25">
      <c r="A1005" s="1">
        <v>43507.791666666664</v>
      </c>
      <c r="B1005">
        <v>-1.3</v>
      </c>
      <c r="C1005">
        <v>0.2</v>
      </c>
      <c r="I1005" s="2">
        <v>43493.708333333336</v>
      </c>
      <c r="J1005">
        <v>-2.1</v>
      </c>
      <c r="K1005">
        <v>0</v>
      </c>
    </row>
    <row r="1006" spans="1:11" x14ac:dyDescent="0.25">
      <c r="A1006" s="1">
        <v>43507.833333333336</v>
      </c>
      <c r="B1006">
        <v>-0.9</v>
      </c>
      <c r="C1006">
        <v>0.1</v>
      </c>
      <c r="I1006" s="2">
        <v>43493.75</v>
      </c>
      <c r="J1006">
        <v>-2.2000000000000002</v>
      </c>
      <c r="K1006">
        <v>0</v>
      </c>
    </row>
    <row r="1007" spans="1:11" x14ac:dyDescent="0.25">
      <c r="A1007" s="1">
        <v>43507.875</v>
      </c>
      <c r="B1007">
        <v>-0.8</v>
      </c>
      <c r="C1007">
        <v>0</v>
      </c>
      <c r="I1007" s="2">
        <v>43493.791666666664</v>
      </c>
      <c r="J1007">
        <v>-2.2000000000000002</v>
      </c>
      <c r="K1007">
        <v>0</v>
      </c>
    </row>
    <row r="1008" spans="1:11" x14ac:dyDescent="0.25">
      <c r="A1008" s="1">
        <v>43507.916666666664</v>
      </c>
      <c r="B1008">
        <v>-1.2</v>
      </c>
      <c r="C1008">
        <v>0</v>
      </c>
      <c r="I1008" s="2">
        <v>43493.833333333336</v>
      </c>
      <c r="J1008">
        <v>-2.5</v>
      </c>
      <c r="K1008">
        <v>0</v>
      </c>
    </row>
    <row r="1009" spans="1:11" x14ac:dyDescent="0.25">
      <c r="A1009" s="1">
        <v>43507.958333333336</v>
      </c>
      <c r="B1009">
        <v>-1.6</v>
      </c>
      <c r="C1009">
        <v>0</v>
      </c>
      <c r="D1009">
        <f>MAX(B986:B1009)-MIN(B986:B1009)</f>
        <v>3.4000000000000004</v>
      </c>
      <c r="I1009" s="2">
        <v>43493.875</v>
      </c>
      <c r="J1009">
        <v>-2.7</v>
      </c>
      <c r="K1009">
        <v>0</v>
      </c>
    </row>
    <row r="1010" spans="1:11" x14ac:dyDescent="0.25">
      <c r="A1010" s="1">
        <v>43508</v>
      </c>
      <c r="B1010">
        <v>-2.2000000000000002</v>
      </c>
      <c r="C1010">
        <v>0</v>
      </c>
      <c r="I1010" s="2">
        <v>43493.916666666664</v>
      </c>
      <c r="J1010">
        <v>-3.1</v>
      </c>
      <c r="K1010">
        <v>0</v>
      </c>
    </row>
    <row r="1011" spans="1:11" x14ac:dyDescent="0.25">
      <c r="A1011" s="1">
        <v>43508.041666666664</v>
      </c>
      <c r="B1011">
        <v>-2.5</v>
      </c>
      <c r="C1011">
        <v>0</v>
      </c>
      <c r="I1011" s="2">
        <v>43494</v>
      </c>
      <c r="J1011">
        <v>-3.8</v>
      </c>
      <c r="K1011">
        <v>0</v>
      </c>
    </row>
    <row r="1012" spans="1:11" x14ac:dyDescent="0.25">
      <c r="A1012" s="1">
        <v>43508.083333333336</v>
      </c>
      <c r="B1012">
        <v>-2.8</v>
      </c>
      <c r="C1012">
        <v>0</v>
      </c>
      <c r="I1012" s="2">
        <v>43494.041666666664</v>
      </c>
      <c r="J1012">
        <v>-4</v>
      </c>
      <c r="K1012">
        <v>0</v>
      </c>
    </row>
    <row r="1013" spans="1:11" x14ac:dyDescent="0.25">
      <c r="A1013" s="1">
        <v>43508.125</v>
      </c>
      <c r="B1013">
        <v>-3.3</v>
      </c>
      <c r="C1013">
        <v>0</v>
      </c>
      <c r="I1013" s="2">
        <v>43494.083333333336</v>
      </c>
      <c r="J1013">
        <v>-4.0999999999999996</v>
      </c>
      <c r="K1013">
        <v>0</v>
      </c>
    </row>
    <row r="1014" spans="1:11" x14ac:dyDescent="0.25">
      <c r="A1014" s="1">
        <v>43508.166666666664</v>
      </c>
      <c r="B1014">
        <v>-3.7</v>
      </c>
      <c r="C1014">
        <v>0</v>
      </c>
      <c r="I1014" s="2">
        <v>43494.125</v>
      </c>
      <c r="J1014">
        <v>-4.2</v>
      </c>
      <c r="K1014">
        <v>0</v>
      </c>
    </row>
    <row r="1015" spans="1:11" x14ac:dyDescent="0.25">
      <c r="A1015" s="1">
        <v>43508.208333333336</v>
      </c>
      <c r="B1015">
        <v>-4</v>
      </c>
      <c r="C1015">
        <v>0.1</v>
      </c>
      <c r="I1015" s="2">
        <v>43494.166666666664</v>
      </c>
      <c r="J1015">
        <v>-4</v>
      </c>
      <c r="K1015">
        <v>0</v>
      </c>
    </row>
    <row r="1016" spans="1:11" x14ac:dyDescent="0.25">
      <c r="A1016" s="1">
        <v>43508.25</v>
      </c>
      <c r="B1016">
        <v>-3.9</v>
      </c>
      <c r="C1016">
        <v>0.1</v>
      </c>
      <c r="I1016" s="2">
        <v>43494.208333333336</v>
      </c>
      <c r="J1016">
        <v>-3.8</v>
      </c>
      <c r="K1016">
        <v>0</v>
      </c>
    </row>
    <row r="1017" spans="1:11" x14ac:dyDescent="0.25">
      <c r="A1017" s="1">
        <v>43508.291666666664</v>
      </c>
      <c r="B1017">
        <v>-4.5</v>
      </c>
      <c r="C1017">
        <v>0.1</v>
      </c>
      <c r="I1017" s="2">
        <v>43494.25</v>
      </c>
      <c r="J1017">
        <v>-3.7</v>
      </c>
      <c r="K1017">
        <v>0</v>
      </c>
    </row>
    <row r="1018" spans="1:11" x14ac:dyDescent="0.25">
      <c r="A1018" s="1">
        <v>43508.333333333336</v>
      </c>
      <c r="B1018">
        <v>-4.4000000000000004</v>
      </c>
      <c r="C1018">
        <v>0</v>
      </c>
      <c r="I1018" s="2">
        <v>43494.291666666664</v>
      </c>
      <c r="J1018">
        <v>-3.6</v>
      </c>
      <c r="K1018">
        <v>0</v>
      </c>
    </row>
    <row r="1019" spans="1:11" x14ac:dyDescent="0.25">
      <c r="A1019" s="1">
        <v>43508.375</v>
      </c>
      <c r="B1019">
        <v>-4.5</v>
      </c>
      <c r="C1019">
        <v>0</v>
      </c>
      <c r="I1019" s="2">
        <v>43494.333333333336</v>
      </c>
      <c r="J1019">
        <v>-3.4</v>
      </c>
      <c r="K1019">
        <v>0</v>
      </c>
    </row>
    <row r="1020" spans="1:11" x14ac:dyDescent="0.25">
      <c r="A1020" s="1">
        <v>43508.416666666664</v>
      </c>
      <c r="B1020">
        <v>-4.4000000000000004</v>
      </c>
      <c r="C1020">
        <v>0</v>
      </c>
      <c r="I1020" s="2">
        <v>43494.375</v>
      </c>
      <c r="J1020">
        <v>-3.3</v>
      </c>
      <c r="K1020">
        <v>0</v>
      </c>
    </row>
    <row r="1021" spans="1:11" x14ac:dyDescent="0.25">
      <c r="A1021" s="1">
        <v>43508.458333333336</v>
      </c>
      <c r="B1021">
        <v>-4</v>
      </c>
      <c r="C1021">
        <v>0</v>
      </c>
      <c r="I1021" s="2">
        <v>43494.416666666664</v>
      </c>
      <c r="J1021">
        <v>-3.1</v>
      </c>
      <c r="K1021">
        <v>0</v>
      </c>
    </row>
    <row r="1022" spans="1:11" x14ac:dyDescent="0.25">
      <c r="A1022" s="1">
        <v>43508.5</v>
      </c>
      <c r="B1022">
        <v>-4.3</v>
      </c>
      <c r="C1022">
        <v>0.1</v>
      </c>
      <c r="I1022" s="2">
        <v>43494.458333333336</v>
      </c>
      <c r="J1022">
        <v>-2.9</v>
      </c>
      <c r="K1022">
        <v>0</v>
      </c>
    </row>
    <row r="1023" spans="1:11" x14ac:dyDescent="0.25">
      <c r="A1023" s="1">
        <v>43508.541666666664</v>
      </c>
      <c r="B1023">
        <v>-4.0999999999999996</v>
      </c>
      <c r="C1023">
        <v>0.1</v>
      </c>
      <c r="I1023" s="2">
        <v>43494.5</v>
      </c>
      <c r="J1023">
        <v>-2.7</v>
      </c>
      <c r="K1023">
        <v>0</v>
      </c>
    </row>
    <row r="1024" spans="1:11" x14ac:dyDescent="0.25">
      <c r="A1024" s="1">
        <v>43508.583333333336</v>
      </c>
      <c r="B1024">
        <v>-3.7</v>
      </c>
      <c r="C1024">
        <v>0</v>
      </c>
      <c r="I1024" s="2">
        <v>43494.541666666664</v>
      </c>
      <c r="J1024">
        <v>-2.8</v>
      </c>
      <c r="K1024">
        <v>0</v>
      </c>
    </row>
    <row r="1025" spans="1:11" x14ac:dyDescent="0.25">
      <c r="A1025" s="1">
        <v>43508.625</v>
      </c>
      <c r="B1025">
        <v>-3.4</v>
      </c>
      <c r="C1025">
        <v>0</v>
      </c>
      <c r="I1025" s="2">
        <v>43494.583333333336</v>
      </c>
      <c r="J1025">
        <v>-2.8</v>
      </c>
      <c r="K1025">
        <v>0</v>
      </c>
    </row>
    <row r="1026" spans="1:11" x14ac:dyDescent="0.25">
      <c r="A1026" s="1">
        <v>43508.666666666664</v>
      </c>
      <c r="B1026">
        <v>-3.1</v>
      </c>
      <c r="C1026">
        <v>0</v>
      </c>
      <c r="I1026" s="2">
        <v>43494.625</v>
      </c>
      <c r="J1026">
        <v>-3</v>
      </c>
      <c r="K1026">
        <v>0</v>
      </c>
    </row>
    <row r="1027" spans="1:11" x14ac:dyDescent="0.25">
      <c r="A1027" s="1">
        <v>43508.708333333336</v>
      </c>
      <c r="B1027">
        <v>-3.1</v>
      </c>
      <c r="C1027">
        <v>0</v>
      </c>
      <c r="I1027" s="2">
        <v>43494.666666666664</v>
      </c>
      <c r="J1027">
        <v>-3.4</v>
      </c>
      <c r="K1027">
        <v>0</v>
      </c>
    </row>
    <row r="1028" spans="1:11" x14ac:dyDescent="0.25">
      <c r="A1028" s="1">
        <v>43508.75</v>
      </c>
      <c r="B1028">
        <v>-3</v>
      </c>
      <c r="C1028">
        <v>0</v>
      </c>
      <c r="I1028" s="2">
        <v>43494.708333333336</v>
      </c>
      <c r="J1028">
        <v>-3.6</v>
      </c>
      <c r="K1028">
        <v>0</v>
      </c>
    </row>
    <row r="1029" spans="1:11" x14ac:dyDescent="0.25">
      <c r="A1029" s="1">
        <v>43508.791666666664</v>
      </c>
      <c r="B1029">
        <v>-3.1</v>
      </c>
      <c r="C1029">
        <v>0</v>
      </c>
      <c r="I1029" s="2">
        <v>43494.75</v>
      </c>
      <c r="J1029">
        <v>-4</v>
      </c>
      <c r="K1029">
        <v>0</v>
      </c>
    </row>
    <row r="1030" spans="1:11" x14ac:dyDescent="0.25">
      <c r="A1030" s="1">
        <v>43508.833333333336</v>
      </c>
      <c r="B1030">
        <v>-3.5</v>
      </c>
      <c r="C1030">
        <v>0</v>
      </c>
      <c r="I1030" s="2">
        <v>43494.791666666664</v>
      </c>
      <c r="J1030">
        <v>-4.2</v>
      </c>
      <c r="K1030">
        <v>0</v>
      </c>
    </row>
    <row r="1031" spans="1:11" x14ac:dyDescent="0.25">
      <c r="A1031" s="1">
        <v>43508.875</v>
      </c>
      <c r="B1031">
        <v>-3.5</v>
      </c>
      <c r="C1031">
        <v>0</v>
      </c>
      <c r="I1031" s="2">
        <v>43494.833333333336</v>
      </c>
      <c r="J1031">
        <v>-4.3</v>
      </c>
      <c r="K1031">
        <v>0</v>
      </c>
    </row>
    <row r="1032" spans="1:11" x14ac:dyDescent="0.25">
      <c r="A1032" s="1">
        <v>43508.916666666664</v>
      </c>
      <c r="B1032">
        <v>-3.7</v>
      </c>
      <c r="C1032">
        <v>0</v>
      </c>
      <c r="I1032" s="2">
        <v>43494.875</v>
      </c>
      <c r="J1032">
        <v>-4.5</v>
      </c>
      <c r="K1032">
        <v>0</v>
      </c>
    </row>
    <row r="1033" spans="1:11" x14ac:dyDescent="0.25">
      <c r="A1033" s="1">
        <v>43508.958333333336</v>
      </c>
      <c r="B1033">
        <v>-3.6</v>
      </c>
      <c r="C1033">
        <v>0</v>
      </c>
      <c r="D1033">
        <f>MAX(B1010:B1033)-MIN(B1010:B1033)</f>
        <v>2.2999999999999998</v>
      </c>
      <c r="I1033" s="2">
        <v>43494.916666666664</v>
      </c>
      <c r="J1033">
        <v>-4.5999999999999996</v>
      </c>
      <c r="K1033">
        <v>0</v>
      </c>
    </row>
    <row r="1034" spans="1:11" x14ac:dyDescent="0.25">
      <c r="A1034" s="1">
        <v>43509</v>
      </c>
      <c r="B1034">
        <v>-3.7</v>
      </c>
      <c r="C1034">
        <v>0</v>
      </c>
      <c r="I1034" s="2">
        <v>43495</v>
      </c>
      <c r="J1034">
        <v>-4.5</v>
      </c>
      <c r="K1034">
        <v>0</v>
      </c>
    </row>
    <row r="1035" spans="1:11" x14ac:dyDescent="0.25">
      <c r="A1035" s="1">
        <v>43509.041666666664</v>
      </c>
      <c r="B1035">
        <v>-4</v>
      </c>
      <c r="C1035">
        <v>0</v>
      </c>
      <c r="I1035" s="2">
        <v>43495.041666666664</v>
      </c>
      <c r="J1035">
        <v>-4.5</v>
      </c>
      <c r="K1035">
        <v>0</v>
      </c>
    </row>
    <row r="1036" spans="1:11" x14ac:dyDescent="0.25">
      <c r="A1036" s="1">
        <v>43509.083333333336</v>
      </c>
      <c r="B1036">
        <v>-4.5999999999999996</v>
      </c>
      <c r="C1036">
        <v>0</v>
      </c>
      <c r="I1036" s="2">
        <v>43495.083333333336</v>
      </c>
      <c r="J1036">
        <v>-4.7</v>
      </c>
      <c r="K1036">
        <v>0</v>
      </c>
    </row>
    <row r="1037" spans="1:11" x14ac:dyDescent="0.25">
      <c r="A1037" s="1">
        <v>43509.125</v>
      </c>
      <c r="B1037">
        <v>-4.4000000000000004</v>
      </c>
      <c r="C1037">
        <v>0</v>
      </c>
      <c r="I1037" s="2">
        <v>43495.125</v>
      </c>
      <c r="J1037">
        <v>-5</v>
      </c>
      <c r="K1037">
        <v>0</v>
      </c>
    </row>
    <row r="1038" spans="1:11" x14ac:dyDescent="0.25">
      <c r="A1038" s="1">
        <v>43509.166666666664</v>
      </c>
      <c r="B1038">
        <v>-4.0999999999999996</v>
      </c>
      <c r="C1038">
        <v>0</v>
      </c>
      <c r="I1038" s="2">
        <v>43495.166666666664</v>
      </c>
      <c r="J1038">
        <v>-5.2</v>
      </c>
      <c r="K1038">
        <v>0</v>
      </c>
    </row>
    <row r="1039" spans="1:11" x14ac:dyDescent="0.25">
      <c r="A1039" s="1">
        <v>43509.208333333336</v>
      </c>
      <c r="B1039">
        <v>-3.8</v>
      </c>
      <c r="C1039">
        <v>0</v>
      </c>
      <c r="I1039" s="2">
        <v>43495.208333333336</v>
      </c>
      <c r="J1039">
        <v>-5.4</v>
      </c>
      <c r="K1039">
        <v>0</v>
      </c>
    </row>
    <row r="1040" spans="1:11" x14ac:dyDescent="0.25">
      <c r="A1040" s="1">
        <v>43509.25</v>
      </c>
      <c r="B1040">
        <v>-3.8</v>
      </c>
      <c r="C1040">
        <v>0</v>
      </c>
      <c r="I1040" s="2">
        <v>43495.25</v>
      </c>
      <c r="J1040">
        <v>-5.2</v>
      </c>
      <c r="K1040">
        <v>0</v>
      </c>
    </row>
    <row r="1041" spans="1:11" x14ac:dyDescent="0.25">
      <c r="A1041" s="1">
        <v>43509.291666666664</v>
      </c>
      <c r="B1041">
        <v>-3.5</v>
      </c>
      <c r="C1041">
        <v>0.1</v>
      </c>
      <c r="I1041" s="2">
        <v>43495.291666666664</v>
      </c>
      <c r="J1041">
        <v>-4.9000000000000004</v>
      </c>
      <c r="K1041">
        <v>0</v>
      </c>
    </row>
    <row r="1042" spans="1:11" x14ac:dyDescent="0.25">
      <c r="A1042" s="1">
        <v>43509.333333333336</v>
      </c>
      <c r="B1042">
        <v>-3.6</v>
      </c>
      <c r="C1042">
        <v>0</v>
      </c>
      <c r="I1042" s="2">
        <v>43495.333333333336</v>
      </c>
      <c r="J1042">
        <v>-4.7</v>
      </c>
      <c r="K1042">
        <v>0</v>
      </c>
    </row>
    <row r="1043" spans="1:11" x14ac:dyDescent="0.25">
      <c r="A1043" s="1">
        <v>43509.375</v>
      </c>
      <c r="B1043">
        <v>-3.3</v>
      </c>
      <c r="C1043">
        <v>0.2</v>
      </c>
      <c r="I1043" s="2">
        <v>43495.375</v>
      </c>
      <c r="J1043">
        <v>-2.5</v>
      </c>
      <c r="K1043">
        <v>0</v>
      </c>
    </row>
    <row r="1044" spans="1:11" x14ac:dyDescent="0.25">
      <c r="A1044" s="1">
        <v>43509.416666666664</v>
      </c>
      <c r="B1044">
        <v>-3.4</v>
      </c>
      <c r="C1044">
        <v>0</v>
      </c>
      <c r="I1044" s="2">
        <v>43495.416666666664</v>
      </c>
      <c r="J1044">
        <v>-1</v>
      </c>
      <c r="K1044">
        <v>0</v>
      </c>
    </row>
    <row r="1045" spans="1:11" x14ac:dyDescent="0.25">
      <c r="A1045" s="1">
        <v>43509.458333333336</v>
      </c>
      <c r="B1045">
        <v>-2.2000000000000002</v>
      </c>
      <c r="C1045">
        <v>0.3</v>
      </c>
      <c r="I1045" s="2">
        <v>43495.458333333336</v>
      </c>
      <c r="J1045">
        <v>0.1</v>
      </c>
      <c r="K1045">
        <v>0</v>
      </c>
    </row>
    <row r="1046" spans="1:11" x14ac:dyDescent="0.25">
      <c r="A1046" s="1">
        <v>43509.5</v>
      </c>
      <c r="B1046">
        <v>-1.5</v>
      </c>
      <c r="C1046">
        <v>0</v>
      </c>
      <c r="I1046" s="2">
        <v>43495.5</v>
      </c>
      <c r="J1046">
        <v>1</v>
      </c>
      <c r="K1046">
        <v>0</v>
      </c>
    </row>
    <row r="1047" spans="1:11" x14ac:dyDescent="0.25">
      <c r="A1047" s="1">
        <v>43509.541666666664</v>
      </c>
      <c r="B1047">
        <v>-1.6</v>
      </c>
      <c r="C1047">
        <v>0</v>
      </c>
      <c r="I1047" s="2">
        <v>43495.541666666664</v>
      </c>
      <c r="J1047">
        <v>0.9</v>
      </c>
      <c r="K1047">
        <v>0</v>
      </c>
    </row>
    <row r="1048" spans="1:11" x14ac:dyDescent="0.25">
      <c r="A1048" s="1">
        <v>43509.583333333336</v>
      </c>
      <c r="B1048">
        <v>-1.7</v>
      </c>
      <c r="C1048">
        <v>0</v>
      </c>
      <c r="I1048" s="2">
        <v>43495.583333333336</v>
      </c>
      <c r="J1048">
        <v>0.4</v>
      </c>
      <c r="K1048">
        <v>0</v>
      </c>
    </row>
    <row r="1049" spans="1:11" x14ac:dyDescent="0.25">
      <c r="A1049" s="1">
        <v>43509.625</v>
      </c>
      <c r="B1049">
        <v>-1.3</v>
      </c>
      <c r="C1049">
        <v>0</v>
      </c>
      <c r="I1049" s="2">
        <v>43495.625</v>
      </c>
      <c r="J1049">
        <v>0.3</v>
      </c>
      <c r="K1049">
        <v>0</v>
      </c>
    </row>
    <row r="1050" spans="1:11" x14ac:dyDescent="0.25">
      <c r="A1050" s="1">
        <v>43509.666666666664</v>
      </c>
      <c r="B1050">
        <v>-0.9</v>
      </c>
      <c r="C1050">
        <v>0.1</v>
      </c>
      <c r="I1050" s="2">
        <v>43495.666666666664</v>
      </c>
      <c r="J1050">
        <v>-2.2999999999999998</v>
      </c>
      <c r="K1050">
        <v>0</v>
      </c>
    </row>
    <row r="1051" spans="1:11" x14ac:dyDescent="0.25">
      <c r="A1051" s="1">
        <v>43509.708333333336</v>
      </c>
      <c r="B1051">
        <v>-0.4</v>
      </c>
      <c r="C1051">
        <v>0</v>
      </c>
      <c r="I1051" s="2">
        <v>43495.708333333336</v>
      </c>
      <c r="J1051">
        <v>-2.8</v>
      </c>
      <c r="K1051">
        <v>0</v>
      </c>
    </row>
    <row r="1052" spans="1:11" x14ac:dyDescent="0.25">
      <c r="A1052" s="1">
        <v>43509.75</v>
      </c>
      <c r="B1052">
        <v>0.8</v>
      </c>
      <c r="C1052">
        <v>0.2</v>
      </c>
      <c r="I1052" s="2">
        <v>43495.75</v>
      </c>
      <c r="J1052">
        <v>-2.8</v>
      </c>
      <c r="K1052">
        <v>0</v>
      </c>
    </row>
    <row r="1053" spans="1:11" x14ac:dyDescent="0.25">
      <c r="A1053" s="1">
        <v>43509.791666666664</v>
      </c>
      <c r="B1053">
        <v>1.1000000000000001</v>
      </c>
      <c r="C1053">
        <v>0</v>
      </c>
      <c r="I1053" s="2">
        <v>43495.791666666664</v>
      </c>
      <c r="J1053">
        <v>-2.7</v>
      </c>
      <c r="K1053">
        <v>0</v>
      </c>
    </row>
    <row r="1054" spans="1:11" x14ac:dyDescent="0.25">
      <c r="A1054" s="1">
        <v>43509.833333333336</v>
      </c>
      <c r="B1054">
        <v>0.8</v>
      </c>
      <c r="C1054">
        <v>0</v>
      </c>
      <c r="I1054" s="2">
        <v>43495.833333333336</v>
      </c>
      <c r="J1054">
        <v>-3</v>
      </c>
      <c r="K1054">
        <v>0</v>
      </c>
    </row>
    <row r="1055" spans="1:11" x14ac:dyDescent="0.25">
      <c r="A1055" s="1">
        <v>43509.875</v>
      </c>
      <c r="B1055">
        <v>0.8</v>
      </c>
      <c r="C1055">
        <v>0</v>
      </c>
      <c r="I1055" s="2">
        <v>43495.875</v>
      </c>
      <c r="J1055">
        <v>-3.4</v>
      </c>
      <c r="K1055">
        <v>0</v>
      </c>
    </row>
    <row r="1056" spans="1:11" x14ac:dyDescent="0.25">
      <c r="A1056" s="1">
        <v>43509.916666666664</v>
      </c>
      <c r="B1056">
        <v>1</v>
      </c>
      <c r="C1056">
        <v>0</v>
      </c>
      <c r="I1056" s="2">
        <v>43495.916666666664</v>
      </c>
      <c r="J1056">
        <v>-3.3</v>
      </c>
      <c r="K1056">
        <v>0</v>
      </c>
    </row>
    <row r="1057" spans="1:11" x14ac:dyDescent="0.25">
      <c r="A1057" s="1">
        <v>43509.958333333336</v>
      </c>
      <c r="B1057">
        <v>1.2</v>
      </c>
      <c r="C1057">
        <v>0</v>
      </c>
      <c r="D1057">
        <f>MAX(B1034:B1057)-MIN(B1034:B1057)</f>
        <v>5.8</v>
      </c>
      <c r="I1057" s="2">
        <v>43496</v>
      </c>
      <c r="J1057">
        <v>-3.5</v>
      </c>
      <c r="K1057">
        <v>0</v>
      </c>
    </row>
    <row r="1058" spans="1:11" x14ac:dyDescent="0.25">
      <c r="A1058" s="1">
        <v>43510</v>
      </c>
      <c r="B1058">
        <v>1.1000000000000001</v>
      </c>
      <c r="C1058">
        <v>0</v>
      </c>
      <c r="I1058" s="2">
        <v>43496.041666666664</v>
      </c>
      <c r="J1058">
        <v>-3.6</v>
      </c>
      <c r="K1058">
        <v>0</v>
      </c>
    </row>
    <row r="1059" spans="1:11" x14ac:dyDescent="0.25">
      <c r="A1059" s="1">
        <v>43510.041666666664</v>
      </c>
      <c r="B1059">
        <v>1</v>
      </c>
      <c r="C1059">
        <v>0</v>
      </c>
      <c r="I1059" s="2">
        <v>43496.083333333336</v>
      </c>
      <c r="J1059">
        <v>-3.9</v>
      </c>
      <c r="K1059">
        <v>0</v>
      </c>
    </row>
    <row r="1060" spans="1:11" x14ac:dyDescent="0.25">
      <c r="A1060" s="1">
        <v>43510.083333333336</v>
      </c>
      <c r="B1060">
        <v>0.9</v>
      </c>
      <c r="C1060">
        <v>0</v>
      </c>
      <c r="I1060" s="2">
        <v>43496.125</v>
      </c>
      <c r="J1060">
        <v>-4.3</v>
      </c>
      <c r="K1060">
        <v>0</v>
      </c>
    </row>
    <row r="1061" spans="1:11" x14ac:dyDescent="0.25">
      <c r="A1061" s="1">
        <v>43510.125</v>
      </c>
      <c r="B1061">
        <v>0.9</v>
      </c>
      <c r="C1061">
        <v>0</v>
      </c>
      <c r="I1061" s="2">
        <v>43496.166666666664</v>
      </c>
      <c r="J1061">
        <v>-4.2</v>
      </c>
      <c r="K1061">
        <v>0</v>
      </c>
    </row>
    <row r="1062" spans="1:11" x14ac:dyDescent="0.25">
      <c r="A1062" s="1">
        <v>43510.166666666664</v>
      </c>
      <c r="B1062">
        <v>0.7</v>
      </c>
      <c r="C1062">
        <v>0</v>
      </c>
      <c r="I1062" s="2">
        <v>43496.208333333336</v>
      </c>
      <c r="J1062">
        <v>-4.2</v>
      </c>
      <c r="K1062">
        <v>0</v>
      </c>
    </row>
    <row r="1063" spans="1:11" x14ac:dyDescent="0.25">
      <c r="A1063" s="1">
        <v>43510.208333333336</v>
      </c>
      <c r="B1063">
        <v>0.8</v>
      </c>
      <c r="C1063">
        <v>0</v>
      </c>
      <c r="I1063" s="2">
        <v>43496.25</v>
      </c>
      <c r="J1063">
        <v>-3.9</v>
      </c>
      <c r="K1063">
        <v>0</v>
      </c>
    </row>
    <row r="1064" spans="1:11" x14ac:dyDescent="0.25">
      <c r="A1064" s="1">
        <v>43510.25</v>
      </c>
      <c r="B1064">
        <v>0.7</v>
      </c>
      <c r="C1064">
        <v>0</v>
      </c>
      <c r="I1064" s="2">
        <v>43496.291666666664</v>
      </c>
      <c r="J1064">
        <v>-3.8</v>
      </c>
      <c r="K1064">
        <v>0</v>
      </c>
    </row>
    <row r="1065" spans="1:11" x14ac:dyDescent="0.25">
      <c r="A1065" s="1">
        <v>43510.291666666664</v>
      </c>
      <c r="B1065">
        <v>0.7</v>
      </c>
      <c r="C1065">
        <v>0</v>
      </c>
      <c r="I1065" s="2">
        <v>43496.333333333336</v>
      </c>
      <c r="J1065">
        <v>-3.6</v>
      </c>
      <c r="K1065">
        <v>0</v>
      </c>
    </row>
    <row r="1066" spans="1:11" x14ac:dyDescent="0.25">
      <c r="A1066" s="1">
        <v>43510.333333333336</v>
      </c>
      <c r="B1066">
        <v>0.7</v>
      </c>
      <c r="C1066">
        <v>0</v>
      </c>
      <c r="I1066" s="2">
        <v>43496.375</v>
      </c>
      <c r="J1066">
        <v>-3.1</v>
      </c>
      <c r="K1066">
        <v>0</v>
      </c>
    </row>
    <row r="1067" spans="1:11" x14ac:dyDescent="0.25">
      <c r="A1067" s="1">
        <v>43510.375</v>
      </c>
      <c r="B1067">
        <v>0.9</v>
      </c>
      <c r="C1067">
        <v>0</v>
      </c>
      <c r="I1067" s="2">
        <v>43496.416666666664</v>
      </c>
      <c r="J1067">
        <v>-2.9</v>
      </c>
      <c r="K1067">
        <v>0</v>
      </c>
    </row>
    <row r="1068" spans="1:11" x14ac:dyDescent="0.25">
      <c r="A1068" s="1">
        <v>43510.416666666664</v>
      </c>
      <c r="B1068">
        <v>1.2</v>
      </c>
      <c r="C1068">
        <v>0</v>
      </c>
      <c r="I1068" s="2">
        <v>43496.458333333336</v>
      </c>
      <c r="J1068">
        <v>-2.8</v>
      </c>
      <c r="K1068">
        <v>0</v>
      </c>
    </row>
    <row r="1069" spans="1:11" x14ac:dyDescent="0.25">
      <c r="A1069" s="1">
        <v>43510.458333333336</v>
      </c>
      <c r="B1069">
        <v>1.4</v>
      </c>
      <c r="C1069">
        <v>0</v>
      </c>
      <c r="I1069" s="2">
        <v>43496.5</v>
      </c>
      <c r="J1069">
        <v>-2.6</v>
      </c>
      <c r="K1069">
        <v>0</v>
      </c>
    </row>
    <row r="1070" spans="1:11" x14ac:dyDescent="0.25">
      <c r="A1070" s="1">
        <v>43510.5</v>
      </c>
      <c r="B1070">
        <v>1.6</v>
      </c>
      <c r="C1070">
        <v>0.2</v>
      </c>
      <c r="I1070" s="2">
        <v>43496.541666666664</v>
      </c>
      <c r="J1070">
        <v>-1.8</v>
      </c>
      <c r="K1070">
        <v>0</v>
      </c>
    </row>
    <row r="1071" spans="1:11" x14ac:dyDescent="0.25">
      <c r="A1071" s="1">
        <v>43510.541666666664</v>
      </c>
      <c r="B1071">
        <v>1.5</v>
      </c>
      <c r="C1071">
        <v>0.1</v>
      </c>
      <c r="I1071" s="2">
        <v>43496.583333333336</v>
      </c>
      <c r="J1071">
        <v>-2.6</v>
      </c>
      <c r="K1071">
        <v>0</v>
      </c>
    </row>
    <row r="1072" spans="1:11" x14ac:dyDescent="0.25">
      <c r="A1072" s="1">
        <v>43510.583333333336</v>
      </c>
      <c r="B1072">
        <v>1.6</v>
      </c>
      <c r="C1072">
        <v>0</v>
      </c>
      <c r="I1072" s="2">
        <v>43496.625</v>
      </c>
      <c r="J1072">
        <v>-2.5</v>
      </c>
      <c r="K1072">
        <v>0</v>
      </c>
    </row>
    <row r="1073" spans="1:11" x14ac:dyDescent="0.25">
      <c r="A1073" s="1">
        <v>43510.625</v>
      </c>
      <c r="B1073">
        <v>1.5</v>
      </c>
      <c r="C1073">
        <v>0</v>
      </c>
      <c r="I1073" s="2">
        <v>43496.666666666664</v>
      </c>
      <c r="J1073">
        <v>-3.4</v>
      </c>
      <c r="K1073">
        <v>0</v>
      </c>
    </row>
    <row r="1074" spans="1:11" x14ac:dyDescent="0.25">
      <c r="A1074" s="1">
        <v>43510.666666666664</v>
      </c>
      <c r="B1074">
        <v>1.3</v>
      </c>
      <c r="C1074">
        <v>0</v>
      </c>
      <c r="I1074" s="2">
        <v>43496.708333333336</v>
      </c>
      <c r="J1074">
        <v>-3.9</v>
      </c>
      <c r="K1074">
        <v>0</v>
      </c>
    </row>
    <row r="1075" spans="1:11" x14ac:dyDescent="0.25">
      <c r="A1075" s="1">
        <v>43510.708333333336</v>
      </c>
      <c r="B1075">
        <v>1.1000000000000001</v>
      </c>
      <c r="C1075">
        <v>0</v>
      </c>
      <c r="I1075" s="2">
        <v>43496.75</v>
      </c>
      <c r="J1075">
        <v>-3.7</v>
      </c>
      <c r="K1075">
        <v>0</v>
      </c>
    </row>
    <row r="1076" spans="1:11" x14ac:dyDescent="0.25">
      <c r="A1076" s="1">
        <v>43510.75</v>
      </c>
      <c r="B1076">
        <v>1.3</v>
      </c>
      <c r="C1076">
        <v>0</v>
      </c>
      <c r="I1076" s="2">
        <v>43496.791666666664</v>
      </c>
      <c r="J1076">
        <v>-3.6</v>
      </c>
      <c r="K1076">
        <v>0</v>
      </c>
    </row>
    <row r="1077" spans="1:11" x14ac:dyDescent="0.25">
      <c r="A1077" s="1">
        <v>43510.791666666664</v>
      </c>
      <c r="B1077">
        <v>1.4</v>
      </c>
      <c r="C1077">
        <v>0</v>
      </c>
      <c r="I1077" s="2">
        <v>43496.833333333336</v>
      </c>
      <c r="J1077">
        <v>-3.5</v>
      </c>
      <c r="K1077">
        <v>0</v>
      </c>
    </row>
    <row r="1078" spans="1:11" x14ac:dyDescent="0.25">
      <c r="A1078" s="1">
        <v>43510.833333333336</v>
      </c>
      <c r="B1078">
        <v>1.4</v>
      </c>
      <c r="C1078">
        <v>0</v>
      </c>
      <c r="I1078" s="2">
        <v>43496.875</v>
      </c>
      <c r="J1078">
        <v>-3.6</v>
      </c>
      <c r="K1078">
        <v>0</v>
      </c>
    </row>
    <row r="1079" spans="1:11" x14ac:dyDescent="0.25">
      <c r="A1079" s="1">
        <v>43510.875</v>
      </c>
      <c r="B1079">
        <v>1.4</v>
      </c>
      <c r="C1079">
        <v>0</v>
      </c>
      <c r="I1079" s="2">
        <v>43496.916666666664</v>
      </c>
      <c r="J1079">
        <v>-3.7</v>
      </c>
      <c r="K1079">
        <v>0</v>
      </c>
    </row>
    <row r="1080" spans="1:11" x14ac:dyDescent="0.25">
      <c r="A1080" s="1">
        <v>43510.916666666664</v>
      </c>
      <c r="B1080">
        <v>1.3</v>
      </c>
      <c r="C1080">
        <v>0.1</v>
      </c>
      <c r="I1080" s="2">
        <v>43497</v>
      </c>
      <c r="J1080">
        <v>-3.7</v>
      </c>
      <c r="K1080">
        <v>0</v>
      </c>
    </row>
    <row r="1081" spans="1:11" x14ac:dyDescent="0.25">
      <c r="A1081" s="1">
        <v>43510.958333333336</v>
      </c>
      <c r="B1081">
        <v>1.2</v>
      </c>
      <c r="C1081">
        <v>0.1</v>
      </c>
      <c r="D1081">
        <f>MAX(B1058:B1081)-MIN(B1058:B1081)</f>
        <v>0.90000000000000013</v>
      </c>
      <c r="I1081" s="2">
        <v>43497.041666666664</v>
      </c>
      <c r="J1081">
        <v>-3.6</v>
      </c>
      <c r="K1081">
        <v>0</v>
      </c>
    </row>
    <row r="1082" spans="1:11" x14ac:dyDescent="0.25">
      <c r="A1082" s="1">
        <v>43511</v>
      </c>
      <c r="B1082">
        <v>1.1000000000000001</v>
      </c>
      <c r="C1082">
        <v>0</v>
      </c>
      <c r="I1082" s="2">
        <v>43497.083333333336</v>
      </c>
      <c r="J1082">
        <v>-3.2</v>
      </c>
      <c r="K1082">
        <v>0</v>
      </c>
    </row>
    <row r="1083" spans="1:11" x14ac:dyDescent="0.25">
      <c r="A1083" s="1">
        <v>43511.041666666664</v>
      </c>
      <c r="B1083">
        <v>1</v>
      </c>
      <c r="C1083">
        <v>0</v>
      </c>
      <c r="I1083" s="2">
        <v>43497.125</v>
      </c>
      <c r="J1083">
        <v>-2.8</v>
      </c>
      <c r="K1083">
        <v>0</v>
      </c>
    </row>
    <row r="1084" spans="1:11" x14ac:dyDescent="0.25">
      <c r="A1084" s="1">
        <v>43511.083333333336</v>
      </c>
      <c r="B1084">
        <v>0.9</v>
      </c>
      <c r="C1084">
        <v>0</v>
      </c>
      <c r="I1084" s="2">
        <v>43497.166666666664</v>
      </c>
      <c r="J1084">
        <v>-2.7</v>
      </c>
      <c r="K1084">
        <v>0</v>
      </c>
    </row>
    <row r="1085" spans="1:11" x14ac:dyDescent="0.25">
      <c r="A1085" s="1">
        <v>43511.125</v>
      </c>
      <c r="B1085">
        <v>0.8</v>
      </c>
      <c r="C1085">
        <v>0</v>
      </c>
      <c r="I1085" s="2">
        <v>43497.208333333336</v>
      </c>
      <c r="J1085">
        <v>-3.1</v>
      </c>
      <c r="K1085">
        <v>0</v>
      </c>
    </row>
    <row r="1086" spans="1:11" x14ac:dyDescent="0.25">
      <c r="A1086" s="1">
        <v>43511.166666666664</v>
      </c>
      <c r="B1086">
        <v>0.7</v>
      </c>
      <c r="C1086">
        <v>0</v>
      </c>
      <c r="I1086" s="2">
        <v>43497.25</v>
      </c>
      <c r="J1086">
        <v>-3.3</v>
      </c>
      <c r="K1086">
        <v>0</v>
      </c>
    </row>
    <row r="1087" spans="1:11" x14ac:dyDescent="0.25">
      <c r="A1087" s="1">
        <v>43511.208333333336</v>
      </c>
      <c r="B1087">
        <v>0.6</v>
      </c>
      <c r="C1087">
        <v>0</v>
      </c>
      <c r="I1087" s="2">
        <v>43497.291666666664</v>
      </c>
      <c r="J1087">
        <v>-2.8</v>
      </c>
      <c r="K1087">
        <v>0</v>
      </c>
    </row>
    <row r="1088" spans="1:11" x14ac:dyDescent="0.25">
      <c r="A1088" s="1">
        <v>43511.25</v>
      </c>
      <c r="B1088">
        <v>0.3</v>
      </c>
      <c r="C1088">
        <v>0</v>
      </c>
      <c r="I1088" s="2">
        <v>43497.333333333336</v>
      </c>
      <c r="J1088">
        <v>-2</v>
      </c>
      <c r="K1088">
        <v>0</v>
      </c>
    </row>
    <row r="1089" spans="1:11" x14ac:dyDescent="0.25">
      <c r="A1089" s="1">
        <v>43511.291666666664</v>
      </c>
      <c r="B1089">
        <v>0.1</v>
      </c>
      <c r="C1089">
        <v>0</v>
      </c>
      <c r="I1089" s="2">
        <v>43497.375</v>
      </c>
      <c r="J1089">
        <v>-1.5</v>
      </c>
      <c r="K1089">
        <v>0</v>
      </c>
    </row>
    <row r="1090" spans="1:11" x14ac:dyDescent="0.25">
      <c r="A1090" s="1">
        <v>43511.333333333336</v>
      </c>
      <c r="B1090">
        <v>0.1</v>
      </c>
      <c r="C1090">
        <v>0</v>
      </c>
      <c r="I1090" s="2">
        <v>43497.416666666664</v>
      </c>
      <c r="J1090">
        <v>-0.8</v>
      </c>
      <c r="K1090">
        <v>0</v>
      </c>
    </row>
    <row r="1091" spans="1:11" x14ac:dyDescent="0.25">
      <c r="A1091" s="1">
        <v>43511.375</v>
      </c>
      <c r="B1091">
        <v>0.2</v>
      </c>
      <c r="C1091">
        <v>0</v>
      </c>
      <c r="I1091" s="2">
        <v>43497.458333333336</v>
      </c>
      <c r="J1091">
        <v>-0.2</v>
      </c>
      <c r="K1091">
        <v>0</v>
      </c>
    </row>
    <row r="1092" spans="1:11" x14ac:dyDescent="0.25">
      <c r="A1092" s="1">
        <v>43511.416666666664</v>
      </c>
      <c r="B1092">
        <v>0.5</v>
      </c>
      <c r="C1092">
        <v>0</v>
      </c>
      <c r="I1092" s="2">
        <v>43497.5</v>
      </c>
      <c r="J1092">
        <v>0.3</v>
      </c>
      <c r="K1092">
        <v>0</v>
      </c>
    </row>
    <row r="1093" spans="1:11" x14ac:dyDescent="0.25">
      <c r="A1093" s="1">
        <v>43511.458333333336</v>
      </c>
      <c r="B1093">
        <v>1.7</v>
      </c>
      <c r="C1093">
        <v>0</v>
      </c>
      <c r="I1093" s="2">
        <v>43497.541666666664</v>
      </c>
      <c r="J1093">
        <v>0.6</v>
      </c>
      <c r="K1093">
        <v>0</v>
      </c>
    </row>
    <row r="1094" spans="1:11" x14ac:dyDescent="0.25">
      <c r="A1094" s="1">
        <v>43511.5</v>
      </c>
      <c r="B1094">
        <v>3.3</v>
      </c>
      <c r="C1094">
        <v>0</v>
      </c>
      <c r="I1094" s="2">
        <v>43497.583333333336</v>
      </c>
      <c r="J1094">
        <v>1.1000000000000001</v>
      </c>
      <c r="K1094">
        <v>0</v>
      </c>
    </row>
    <row r="1095" spans="1:11" x14ac:dyDescent="0.25">
      <c r="A1095" s="1">
        <v>43511.541666666664</v>
      </c>
      <c r="B1095">
        <v>4.4000000000000004</v>
      </c>
      <c r="C1095">
        <v>0</v>
      </c>
      <c r="I1095" s="2">
        <v>43497.625</v>
      </c>
      <c r="J1095">
        <v>1.6</v>
      </c>
      <c r="K1095">
        <v>0</v>
      </c>
    </row>
    <row r="1096" spans="1:11" x14ac:dyDescent="0.25">
      <c r="A1096" s="1">
        <v>43511.583333333336</v>
      </c>
      <c r="B1096">
        <v>4.8</v>
      </c>
      <c r="C1096">
        <v>0</v>
      </c>
      <c r="I1096" s="2">
        <v>43497.666666666664</v>
      </c>
      <c r="J1096">
        <v>1.8</v>
      </c>
      <c r="K1096">
        <v>0</v>
      </c>
    </row>
    <row r="1097" spans="1:11" x14ac:dyDescent="0.25">
      <c r="A1097" s="1">
        <v>43511.625</v>
      </c>
      <c r="B1097">
        <v>4.5</v>
      </c>
      <c r="C1097">
        <v>0</v>
      </c>
      <c r="I1097" s="2">
        <v>43497.708333333336</v>
      </c>
      <c r="J1097">
        <v>2.2000000000000002</v>
      </c>
      <c r="K1097">
        <v>0</v>
      </c>
    </row>
    <row r="1098" spans="1:11" x14ac:dyDescent="0.25">
      <c r="A1098" s="1">
        <v>43511.666666666664</v>
      </c>
      <c r="B1098">
        <v>3.7</v>
      </c>
      <c r="C1098">
        <v>0</v>
      </c>
      <c r="I1098" s="2">
        <v>43497.75</v>
      </c>
      <c r="J1098">
        <v>2.8</v>
      </c>
      <c r="K1098">
        <v>0</v>
      </c>
    </row>
    <row r="1099" spans="1:11" x14ac:dyDescent="0.25">
      <c r="A1099" s="1">
        <v>43511.708333333336</v>
      </c>
      <c r="B1099">
        <v>2.9</v>
      </c>
      <c r="C1099">
        <v>0</v>
      </c>
      <c r="I1099" s="2">
        <v>43497.791666666664</v>
      </c>
      <c r="J1099">
        <v>3.5</v>
      </c>
      <c r="K1099">
        <v>0</v>
      </c>
    </row>
    <row r="1100" spans="1:11" x14ac:dyDescent="0.25">
      <c r="A1100" s="1">
        <v>43511.75</v>
      </c>
      <c r="B1100">
        <v>3.1</v>
      </c>
      <c r="C1100">
        <v>0</v>
      </c>
      <c r="I1100" s="2">
        <v>43497.833333333336</v>
      </c>
      <c r="J1100">
        <v>3.8</v>
      </c>
      <c r="K1100">
        <v>0</v>
      </c>
    </row>
    <row r="1101" spans="1:11" x14ac:dyDescent="0.25">
      <c r="A1101" s="1">
        <v>43511.791666666664</v>
      </c>
      <c r="B1101">
        <v>3.3</v>
      </c>
      <c r="C1101">
        <v>0</v>
      </c>
      <c r="I1101" s="2">
        <v>43497.875</v>
      </c>
      <c r="J1101">
        <v>4.2</v>
      </c>
      <c r="K1101">
        <v>0</v>
      </c>
    </row>
    <row r="1102" spans="1:11" x14ac:dyDescent="0.25">
      <c r="A1102" s="1">
        <v>43511.833333333336</v>
      </c>
      <c r="B1102">
        <v>3.6</v>
      </c>
      <c r="C1102">
        <v>0</v>
      </c>
      <c r="I1102" s="2">
        <v>43497.916666666664</v>
      </c>
      <c r="J1102">
        <v>4.8</v>
      </c>
      <c r="K1102">
        <v>0</v>
      </c>
    </row>
    <row r="1103" spans="1:11" x14ac:dyDescent="0.25">
      <c r="A1103" s="1">
        <v>43511.875</v>
      </c>
      <c r="B1103">
        <v>3.6</v>
      </c>
      <c r="C1103">
        <v>0</v>
      </c>
      <c r="I1103" s="2">
        <v>43498</v>
      </c>
      <c r="J1103">
        <v>5.5</v>
      </c>
      <c r="K1103">
        <v>0</v>
      </c>
    </row>
    <row r="1104" spans="1:11" x14ac:dyDescent="0.25">
      <c r="A1104" s="1">
        <v>43511.916666666664</v>
      </c>
      <c r="B1104">
        <v>3.5</v>
      </c>
      <c r="C1104">
        <v>0</v>
      </c>
      <c r="I1104" s="2">
        <v>43498.041666666664</v>
      </c>
      <c r="J1104">
        <v>6</v>
      </c>
      <c r="K1104">
        <v>0</v>
      </c>
    </row>
    <row r="1105" spans="1:11" x14ac:dyDescent="0.25">
      <c r="A1105" s="1">
        <v>43511.958333333336</v>
      </c>
      <c r="B1105">
        <v>3.3</v>
      </c>
      <c r="C1105">
        <v>0</v>
      </c>
      <c r="D1105">
        <f>MAX(B1082:B1105)-MIN(B1082:B1105)</f>
        <v>4.7</v>
      </c>
      <c r="I1105" s="2">
        <v>43498.083333333336</v>
      </c>
      <c r="J1105">
        <v>6.1</v>
      </c>
      <c r="K1105">
        <v>0</v>
      </c>
    </row>
    <row r="1106" spans="1:11" x14ac:dyDescent="0.25">
      <c r="A1106" s="1">
        <v>43512</v>
      </c>
      <c r="B1106">
        <v>3.2</v>
      </c>
      <c r="C1106">
        <v>0</v>
      </c>
      <c r="I1106" s="2">
        <v>43498.125</v>
      </c>
      <c r="J1106">
        <v>5.8</v>
      </c>
      <c r="K1106">
        <v>0</v>
      </c>
    </row>
    <row r="1107" spans="1:11" x14ac:dyDescent="0.25">
      <c r="A1107" s="1">
        <v>43512.041666666664</v>
      </c>
      <c r="B1107">
        <v>3</v>
      </c>
      <c r="C1107">
        <v>0</v>
      </c>
      <c r="I1107" s="2">
        <v>43498.166666666664</v>
      </c>
      <c r="J1107">
        <v>5.9</v>
      </c>
      <c r="K1107">
        <v>0</v>
      </c>
    </row>
    <row r="1108" spans="1:11" x14ac:dyDescent="0.25">
      <c r="A1108" s="1">
        <v>43512.083333333336</v>
      </c>
      <c r="B1108">
        <v>3</v>
      </c>
      <c r="C1108">
        <v>0</v>
      </c>
      <c r="I1108" s="2">
        <v>43498.208333333336</v>
      </c>
      <c r="J1108">
        <v>5.8</v>
      </c>
      <c r="K1108">
        <v>0</v>
      </c>
    </row>
    <row r="1109" spans="1:11" x14ac:dyDescent="0.25">
      <c r="A1109" s="1">
        <v>43512.125</v>
      </c>
      <c r="B1109">
        <v>2.9</v>
      </c>
      <c r="C1109">
        <v>0</v>
      </c>
      <c r="I1109" s="2">
        <v>43498.25</v>
      </c>
      <c r="J1109">
        <v>6.1</v>
      </c>
      <c r="K1109">
        <v>0</v>
      </c>
    </row>
    <row r="1110" spans="1:11" x14ac:dyDescent="0.25">
      <c r="A1110" s="1">
        <v>43512.166666666664</v>
      </c>
      <c r="B1110">
        <v>3</v>
      </c>
      <c r="C1110">
        <v>0</v>
      </c>
      <c r="I1110" s="2">
        <v>43498.291666666664</v>
      </c>
      <c r="J1110">
        <v>6.4</v>
      </c>
      <c r="K1110">
        <v>0</v>
      </c>
    </row>
    <row r="1111" spans="1:11" x14ac:dyDescent="0.25">
      <c r="A1111" s="1">
        <v>43512.208333333336</v>
      </c>
      <c r="B1111">
        <v>3</v>
      </c>
      <c r="C1111">
        <v>0</v>
      </c>
      <c r="I1111" s="2">
        <v>43498.333333333336</v>
      </c>
      <c r="J1111">
        <v>6.7</v>
      </c>
      <c r="K1111">
        <v>0</v>
      </c>
    </row>
    <row r="1112" spans="1:11" x14ac:dyDescent="0.25">
      <c r="A1112" s="1">
        <v>43512.25</v>
      </c>
      <c r="B1112">
        <v>3.2</v>
      </c>
      <c r="C1112">
        <v>0</v>
      </c>
      <c r="I1112" s="2">
        <v>43498.375</v>
      </c>
      <c r="J1112">
        <v>7.1</v>
      </c>
      <c r="K1112">
        <v>0</v>
      </c>
    </row>
    <row r="1113" spans="1:11" x14ac:dyDescent="0.25">
      <c r="A1113" s="1">
        <v>43512.291666666664</v>
      </c>
      <c r="B1113">
        <v>3.5</v>
      </c>
      <c r="C1113">
        <v>0</v>
      </c>
      <c r="I1113" s="2">
        <v>43498.416666666664</v>
      </c>
      <c r="J1113">
        <v>7.3</v>
      </c>
      <c r="K1113">
        <v>0</v>
      </c>
    </row>
    <row r="1114" spans="1:11" x14ac:dyDescent="0.25">
      <c r="A1114" s="1">
        <v>43512.333333333336</v>
      </c>
      <c r="B1114">
        <v>5.0999999999999996</v>
      </c>
      <c r="C1114">
        <v>0</v>
      </c>
      <c r="I1114" s="2">
        <v>43498.458333333336</v>
      </c>
      <c r="J1114">
        <v>6.8</v>
      </c>
      <c r="K1114">
        <v>0</v>
      </c>
    </row>
    <row r="1115" spans="1:11" x14ac:dyDescent="0.25">
      <c r="A1115" s="1">
        <v>43512.375</v>
      </c>
      <c r="B1115">
        <v>7.7</v>
      </c>
      <c r="C1115">
        <v>0</v>
      </c>
      <c r="I1115" s="2">
        <v>43498.5</v>
      </c>
      <c r="J1115">
        <v>7</v>
      </c>
      <c r="K1115">
        <v>0</v>
      </c>
    </row>
    <row r="1116" spans="1:11" x14ac:dyDescent="0.25">
      <c r="A1116" s="1">
        <v>43512.416666666664</v>
      </c>
      <c r="B1116">
        <v>8.4</v>
      </c>
      <c r="C1116">
        <v>0</v>
      </c>
      <c r="I1116" s="2">
        <v>43498.541666666664</v>
      </c>
      <c r="J1116">
        <v>7.4</v>
      </c>
      <c r="K1116">
        <v>0</v>
      </c>
    </row>
    <row r="1117" spans="1:11" x14ac:dyDescent="0.25">
      <c r="A1117" s="1">
        <v>43512.458333333336</v>
      </c>
      <c r="B1117">
        <v>10.1</v>
      </c>
      <c r="C1117">
        <v>0</v>
      </c>
      <c r="I1117" s="2">
        <v>43498.583333333336</v>
      </c>
      <c r="J1117">
        <v>7.3</v>
      </c>
      <c r="K1117">
        <v>0</v>
      </c>
    </row>
    <row r="1118" spans="1:11" x14ac:dyDescent="0.25">
      <c r="A1118" s="1">
        <v>43512.5</v>
      </c>
      <c r="B1118">
        <v>11.3</v>
      </c>
      <c r="C1118">
        <v>0</v>
      </c>
      <c r="I1118" s="2">
        <v>43498.625</v>
      </c>
      <c r="J1118">
        <v>7.3</v>
      </c>
      <c r="K1118">
        <v>0</v>
      </c>
    </row>
    <row r="1119" spans="1:11" x14ac:dyDescent="0.25">
      <c r="A1119" s="1">
        <v>43512.541666666664</v>
      </c>
      <c r="B1119">
        <v>11.6</v>
      </c>
      <c r="C1119">
        <v>0</v>
      </c>
      <c r="I1119" s="2">
        <v>43498.666666666664</v>
      </c>
      <c r="J1119">
        <v>6.6</v>
      </c>
      <c r="K1119">
        <v>0</v>
      </c>
    </row>
    <row r="1120" spans="1:11" x14ac:dyDescent="0.25">
      <c r="A1120" s="1">
        <v>43512.583333333336</v>
      </c>
      <c r="B1120">
        <v>11.7</v>
      </c>
      <c r="C1120">
        <v>0</v>
      </c>
      <c r="I1120" s="2">
        <v>43498.708333333336</v>
      </c>
      <c r="J1120">
        <v>6.6</v>
      </c>
      <c r="K1120">
        <v>0</v>
      </c>
    </row>
    <row r="1121" spans="1:11" x14ac:dyDescent="0.25">
      <c r="A1121" s="1">
        <v>43512.625</v>
      </c>
      <c r="B1121">
        <v>11.3</v>
      </c>
      <c r="C1121">
        <v>0</v>
      </c>
      <c r="I1121" s="2">
        <v>43498.75</v>
      </c>
      <c r="J1121">
        <v>6.6</v>
      </c>
      <c r="K1121">
        <v>0</v>
      </c>
    </row>
    <row r="1122" spans="1:11" x14ac:dyDescent="0.25">
      <c r="A1122" s="1">
        <v>43512.666666666664</v>
      </c>
      <c r="B1122">
        <v>9.1999999999999993</v>
      </c>
      <c r="C1122">
        <v>0</v>
      </c>
      <c r="I1122" s="2">
        <v>43498.791666666664</v>
      </c>
      <c r="J1122">
        <v>6.4</v>
      </c>
      <c r="K1122">
        <v>0</v>
      </c>
    </row>
    <row r="1123" spans="1:11" x14ac:dyDescent="0.25">
      <c r="A1123" s="1">
        <v>43512.708333333336</v>
      </c>
      <c r="B1123">
        <v>7.8</v>
      </c>
      <c r="C1123">
        <v>0</v>
      </c>
      <c r="I1123" s="2">
        <v>43498.833333333336</v>
      </c>
      <c r="J1123">
        <v>6.4</v>
      </c>
      <c r="K1123">
        <v>0</v>
      </c>
    </row>
    <row r="1124" spans="1:11" x14ac:dyDescent="0.25">
      <c r="A1124" s="1">
        <v>43512.75</v>
      </c>
      <c r="B1124">
        <v>7.2</v>
      </c>
      <c r="C1124">
        <v>0</v>
      </c>
      <c r="I1124" s="2">
        <v>43498.875</v>
      </c>
      <c r="J1124">
        <v>6.4</v>
      </c>
      <c r="K1124">
        <v>0</v>
      </c>
    </row>
    <row r="1125" spans="1:11" x14ac:dyDescent="0.25">
      <c r="A1125" s="1">
        <v>43512.791666666664</v>
      </c>
      <c r="B1125">
        <v>7.1</v>
      </c>
      <c r="C1125">
        <v>0</v>
      </c>
      <c r="I1125" s="2">
        <v>43498.916666666664</v>
      </c>
      <c r="J1125">
        <v>6.8</v>
      </c>
      <c r="K1125">
        <v>0</v>
      </c>
    </row>
    <row r="1126" spans="1:11" x14ac:dyDescent="0.25">
      <c r="A1126" s="1">
        <v>43512.833333333336</v>
      </c>
      <c r="B1126">
        <v>6.9</v>
      </c>
      <c r="C1126">
        <v>0</v>
      </c>
      <c r="I1126" s="2">
        <v>43499</v>
      </c>
      <c r="J1126">
        <v>7</v>
      </c>
      <c r="K1126">
        <v>0</v>
      </c>
    </row>
    <row r="1127" spans="1:11" x14ac:dyDescent="0.25">
      <c r="A1127" s="1">
        <v>43512.875</v>
      </c>
      <c r="B1127">
        <v>6.4</v>
      </c>
      <c r="C1127">
        <v>0</v>
      </c>
      <c r="I1127" s="2">
        <v>43499.041666666664</v>
      </c>
      <c r="J1127">
        <v>7.3</v>
      </c>
      <c r="K1127">
        <v>0</v>
      </c>
    </row>
    <row r="1128" spans="1:11" x14ac:dyDescent="0.25">
      <c r="A1128" s="1">
        <v>43512.916666666664</v>
      </c>
      <c r="B1128">
        <v>6.4</v>
      </c>
      <c r="C1128">
        <v>0</v>
      </c>
      <c r="I1128" s="2">
        <v>43499.083333333336</v>
      </c>
      <c r="J1128">
        <v>7</v>
      </c>
      <c r="K1128">
        <v>0</v>
      </c>
    </row>
    <row r="1129" spans="1:11" x14ac:dyDescent="0.25">
      <c r="A1129" s="1">
        <v>43512.958333333336</v>
      </c>
      <c r="B1129">
        <v>6.2</v>
      </c>
      <c r="C1129">
        <v>0</v>
      </c>
      <c r="D1129">
        <f>MAX(B1106:B1129)-MIN(B1106:B1129)</f>
        <v>8.7999999999999989</v>
      </c>
      <c r="I1129" s="2">
        <v>43499.125</v>
      </c>
      <c r="J1129">
        <v>7.4</v>
      </c>
      <c r="K1129">
        <v>0</v>
      </c>
    </row>
    <row r="1130" spans="1:11" x14ac:dyDescent="0.25">
      <c r="A1130" s="1">
        <v>43513</v>
      </c>
      <c r="B1130">
        <v>5.9</v>
      </c>
      <c r="C1130">
        <v>0</v>
      </c>
      <c r="I1130" s="2">
        <v>43499.166666666664</v>
      </c>
      <c r="J1130">
        <v>7.4</v>
      </c>
      <c r="K1130">
        <v>0</v>
      </c>
    </row>
    <row r="1131" spans="1:11" x14ac:dyDescent="0.25">
      <c r="A1131" s="1">
        <v>43513.041666666664</v>
      </c>
      <c r="B1131">
        <v>5.5</v>
      </c>
      <c r="C1131">
        <v>0</v>
      </c>
      <c r="I1131" s="2">
        <v>43499.208333333336</v>
      </c>
      <c r="J1131">
        <v>6.9</v>
      </c>
      <c r="K1131">
        <v>0</v>
      </c>
    </row>
    <row r="1132" spans="1:11" x14ac:dyDescent="0.25">
      <c r="A1132" s="1">
        <v>43513.083333333336</v>
      </c>
      <c r="B1132">
        <v>5.5</v>
      </c>
      <c r="C1132">
        <v>0</v>
      </c>
      <c r="I1132" s="2">
        <v>43499.25</v>
      </c>
      <c r="J1132">
        <v>6.7</v>
      </c>
      <c r="K1132">
        <v>0</v>
      </c>
    </row>
    <row r="1133" spans="1:11" x14ac:dyDescent="0.25">
      <c r="A1133" s="1">
        <v>43513.125</v>
      </c>
      <c r="B1133">
        <v>5.2</v>
      </c>
      <c r="C1133">
        <v>0</v>
      </c>
      <c r="I1133" s="2">
        <v>43499.291666666664</v>
      </c>
      <c r="J1133">
        <v>7</v>
      </c>
      <c r="K1133">
        <v>0</v>
      </c>
    </row>
    <row r="1134" spans="1:11" x14ac:dyDescent="0.25">
      <c r="A1134" s="1">
        <v>43513.166666666664</v>
      </c>
      <c r="B1134">
        <v>5.9</v>
      </c>
      <c r="C1134">
        <v>0</v>
      </c>
      <c r="I1134" s="2">
        <v>43499.333333333336</v>
      </c>
      <c r="J1134">
        <v>2.7</v>
      </c>
      <c r="K1134">
        <v>0</v>
      </c>
    </row>
    <row r="1135" spans="1:11" x14ac:dyDescent="0.25">
      <c r="A1135" s="1">
        <v>43513.208333333336</v>
      </c>
      <c r="B1135">
        <v>6.3</v>
      </c>
      <c r="C1135">
        <v>0</v>
      </c>
      <c r="I1135" s="2">
        <v>43499.375</v>
      </c>
      <c r="J1135">
        <v>1.4</v>
      </c>
      <c r="K1135">
        <v>0</v>
      </c>
    </row>
    <row r="1136" spans="1:11" x14ac:dyDescent="0.25">
      <c r="A1136" s="1">
        <v>43513.25</v>
      </c>
      <c r="B1136">
        <v>6.2</v>
      </c>
      <c r="C1136">
        <v>0</v>
      </c>
      <c r="I1136" s="2">
        <v>43499.416666666664</v>
      </c>
      <c r="J1136">
        <v>4.7</v>
      </c>
      <c r="K1136">
        <v>0</v>
      </c>
    </row>
    <row r="1137" spans="1:11" x14ac:dyDescent="0.25">
      <c r="A1137" s="1">
        <v>43513.291666666664</v>
      </c>
      <c r="B1137">
        <v>5.9</v>
      </c>
      <c r="C1137">
        <v>0</v>
      </c>
      <c r="I1137" s="2">
        <v>43499.458333333336</v>
      </c>
      <c r="J1137">
        <v>5.5</v>
      </c>
      <c r="K1137">
        <v>0</v>
      </c>
    </row>
    <row r="1138" spans="1:11" x14ac:dyDescent="0.25">
      <c r="A1138" s="1">
        <v>43513.333333333336</v>
      </c>
      <c r="B1138">
        <v>7.4</v>
      </c>
      <c r="C1138">
        <v>0</v>
      </c>
      <c r="I1138" s="2">
        <v>43499.5</v>
      </c>
      <c r="J1138">
        <v>7.6</v>
      </c>
      <c r="K1138">
        <v>0</v>
      </c>
    </row>
    <row r="1139" spans="1:11" x14ac:dyDescent="0.25">
      <c r="A1139" s="1">
        <v>43513.375</v>
      </c>
      <c r="B1139">
        <v>9</v>
      </c>
      <c r="C1139">
        <v>0</v>
      </c>
      <c r="I1139" s="2">
        <v>43499.541666666664</v>
      </c>
      <c r="J1139">
        <v>5.3</v>
      </c>
      <c r="K1139">
        <v>0</v>
      </c>
    </row>
    <row r="1140" spans="1:11" x14ac:dyDescent="0.25">
      <c r="A1140" s="1">
        <v>43513.416666666664</v>
      </c>
      <c r="B1140">
        <v>10.1</v>
      </c>
      <c r="C1140">
        <v>0</v>
      </c>
      <c r="I1140" s="2">
        <v>43499.583333333336</v>
      </c>
      <c r="J1140">
        <v>4.8</v>
      </c>
      <c r="K1140">
        <v>0.5</v>
      </c>
    </row>
    <row r="1141" spans="1:11" x14ac:dyDescent="0.25">
      <c r="A1141" s="1">
        <v>43513.458333333336</v>
      </c>
      <c r="B1141">
        <v>10.5</v>
      </c>
      <c r="C1141">
        <v>0</v>
      </c>
      <c r="I1141" s="2">
        <v>43499.625</v>
      </c>
      <c r="J1141">
        <v>3.5</v>
      </c>
      <c r="K1141">
        <v>0.2</v>
      </c>
    </row>
    <row r="1142" spans="1:11" x14ac:dyDescent="0.25">
      <c r="A1142" s="1">
        <v>43513.5</v>
      </c>
      <c r="B1142">
        <v>10.4</v>
      </c>
      <c r="C1142">
        <v>0</v>
      </c>
      <c r="I1142" s="2">
        <v>43499.666666666664</v>
      </c>
      <c r="J1142">
        <v>0.6</v>
      </c>
      <c r="K1142">
        <v>0.2</v>
      </c>
    </row>
    <row r="1143" spans="1:11" x14ac:dyDescent="0.25">
      <c r="A1143" s="1">
        <v>43513.541666666664</v>
      </c>
      <c r="B1143">
        <v>11.1</v>
      </c>
      <c r="C1143">
        <v>0</v>
      </c>
      <c r="I1143" s="2">
        <v>43499.708333333336</v>
      </c>
      <c r="J1143">
        <v>-0.8</v>
      </c>
      <c r="K1143">
        <v>0</v>
      </c>
    </row>
    <row r="1144" spans="1:11" x14ac:dyDescent="0.25">
      <c r="A1144" s="1">
        <v>43513.583333333336</v>
      </c>
      <c r="B1144">
        <v>11</v>
      </c>
      <c r="C1144">
        <v>0</v>
      </c>
      <c r="I1144" s="2">
        <v>43499.75</v>
      </c>
      <c r="J1144">
        <v>-1.2</v>
      </c>
      <c r="K1144">
        <v>0.1</v>
      </c>
    </row>
    <row r="1145" spans="1:11" x14ac:dyDescent="0.25">
      <c r="A1145" s="1">
        <v>43513.625</v>
      </c>
      <c r="B1145">
        <v>10.3</v>
      </c>
      <c r="C1145">
        <v>0</v>
      </c>
      <c r="I1145" s="2">
        <v>43499.791666666664</v>
      </c>
      <c r="J1145">
        <v>-1.7</v>
      </c>
      <c r="K1145">
        <v>0</v>
      </c>
    </row>
    <row r="1146" spans="1:11" x14ac:dyDescent="0.25">
      <c r="A1146" s="1">
        <v>43513.666666666664</v>
      </c>
      <c r="B1146">
        <v>9.1999999999999993</v>
      </c>
      <c r="C1146">
        <v>0</v>
      </c>
      <c r="I1146" s="2">
        <v>43499.833333333336</v>
      </c>
      <c r="J1146">
        <v>-2.1</v>
      </c>
      <c r="K1146">
        <v>0.3</v>
      </c>
    </row>
    <row r="1147" spans="1:11" x14ac:dyDescent="0.25">
      <c r="A1147" s="1">
        <v>43513.708333333336</v>
      </c>
      <c r="B1147">
        <v>7.6</v>
      </c>
      <c r="C1147">
        <v>0</v>
      </c>
      <c r="I1147" s="2">
        <v>43499.875</v>
      </c>
      <c r="J1147">
        <v>-2.5</v>
      </c>
      <c r="K1147">
        <v>0.6</v>
      </c>
    </row>
    <row r="1148" spans="1:11" x14ac:dyDescent="0.25">
      <c r="A1148" s="1">
        <v>43513.75</v>
      </c>
      <c r="B1148">
        <v>7</v>
      </c>
      <c r="C1148">
        <v>0</v>
      </c>
      <c r="I1148" s="2">
        <v>43499.916666666664</v>
      </c>
      <c r="J1148">
        <v>-3.2</v>
      </c>
      <c r="K1148">
        <v>0.4</v>
      </c>
    </row>
    <row r="1149" spans="1:11" x14ac:dyDescent="0.25">
      <c r="A1149" s="1">
        <v>43513.791666666664</v>
      </c>
      <c r="B1149">
        <v>6.8</v>
      </c>
      <c r="C1149">
        <v>0</v>
      </c>
      <c r="I1149" s="2">
        <v>43500</v>
      </c>
      <c r="J1149">
        <v>-3.4</v>
      </c>
      <c r="K1149">
        <v>0.2</v>
      </c>
    </row>
    <row r="1150" spans="1:11" x14ac:dyDescent="0.25">
      <c r="A1150" s="1">
        <v>43513.833333333336</v>
      </c>
      <c r="B1150">
        <v>6.5</v>
      </c>
      <c r="C1150">
        <v>0</v>
      </c>
      <c r="I1150" s="2">
        <v>43500.041666666664</v>
      </c>
      <c r="J1150">
        <v>-3.4</v>
      </c>
      <c r="K1150">
        <v>0.2</v>
      </c>
    </row>
    <row r="1151" spans="1:11" x14ac:dyDescent="0.25">
      <c r="A1151" s="1">
        <v>43513.875</v>
      </c>
      <c r="B1151">
        <v>6.4</v>
      </c>
      <c r="C1151">
        <v>0</v>
      </c>
      <c r="I1151" s="2">
        <v>43500.083333333336</v>
      </c>
      <c r="J1151">
        <v>-3.4</v>
      </c>
      <c r="K1151">
        <v>0</v>
      </c>
    </row>
    <row r="1152" spans="1:11" x14ac:dyDescent="0.25">
      <c r="A1152" s="1">
        <v>43513.916666666664</v>
      </c>
      <c r="B1152">
        <v>6.3</v>
      </c>
      <c r="C1152">
        <v>0</v>
      </c>
      <c r="I1152" s="2">
        <v>43500.125</v>
      </c>
      <c r="J1152">
        <v>-3.4</v>
      </c>
      <c r="K1152">
        <v>0.2</v>
      </c>
    </row>
    <row r="1153" spans="1:11" x14ac:dyDescent="0.25">
      <c r="A1153" s="1">
        <v>43513.958333333336</v>
      </c>
      <c r="B1153">
        <v>5.7</v>
      </c>
      <c r="C1153">
        <v>0</v>
      </c>
      <c r="D1153">
        <f>MAX(B1130:B1153)-MIN(B1130:B1153)</f>
        <v>5.8999999999999995</v>
      </c>
      <c r="I1153" s="2">
        <v>43500.166666666664</v>
      </c>
      <c r="J1153">
        <v>-3.4</v>
      </c>
      <c r="K1153">
        <v>0</v>
      </c>
    </row>
    <row r="1154" spans="1:11" x14ac:dyDescent="0.25">
      <c r="A1154" s="1">
        <v>43514</v>
      </c>
      <c r="B1154">
        <v>5.7</v>
      </c>
      <c r="C1154">
        <v>0</v>
      </c>
      <c r="I1154" s="2">
        <v>43500.208333333336</v>
      </c>
      <c r="J1154">
        <v>-3.4</v>
      </c>
      <c r="K1154">
        <v>0.1</v>
      </c>
    </row>
    <row r="1155" spans="1:11" x14ac:dyDescent="0.25">
      <c r="A1155" s="1">
        <v>43514.041666666664</v>
      </c>
      <c r="B1155">
        <v>5.4</v>
      </c>
      <c r="C1155">
        <v>0</v>
      </c>
      <c r="I1155" s="2">
        <v>43500.25</v>
      </c>
      <c r="J1155">
        <v>-3.5</v>
      </c>
      <c r="K1155">
        <v>0</v>
      </c>
    </row>
    <row r="1156" spans="1:11" x14ac:dyDescent="0.25">
      <c r="A1156" s="1">
        <v>43514.083333333336</v>
      </c>
      <c r="B1156">
        <v>5.0999999999999996</v>
      </c>
      <c r="C1156">
        <v>0</v>
      </c>
      <c r="I1156" s="2">
        <v>43500.291666666664</v>
      </c>
      <c r="J1156">
        <v>-3.6</v>
      </c>
      <c r="K1156">
        <v>0.1</v>
      </c>
    </row>
    <row r="1157" spans="1:11" x14ac:dyDescent="0.25">
      <c r="A1157" s="1">
        <v>43514.125</v>
      </c>
      <c r="B1157">
        <v>5</v>
      </c>
      <c r="C1157">
        <v>0</v>
      </c>
      <c r="I1157" s="2">
        <v>43500.333333333336</v>
      </c>
      <c r="J1157">
        <v>-3.8</v>
      </c>
      <c r="K1157">
        <v>0</v>
      </c>
    </row>
    <row r="1158" spans="1:11" x14ac:dyDescent="0.25">
      <c r="A1158" s="1">
        <v>43514.166666666664</v>
      </c>
      <c r="B1158">
        <v>4.9000000000000004</v>
      </c>
      <c r="C1158">
        <v>0</v>
      </c>
      <c r="I1158" s="2">
        <v>43500.375</v>
      </c>
      <c r="J1158">
        <v>-3.9</v>
      </c>
      <c r="K1158">
        <v>0</v>
      </c>
    </row>
    <row r="1159" spans="1:11" x14ac:dyDescent="0.25">
      <c r="A1159" s="1">
        <v>43514.208333333336</v>
      </c>
      <c r="B1159">
        <v>5</v>
      </c>
      <c r="C1159">
        <v>0</v>
      </c>
      <c r="I1159" s="2">
        <v>43500.416666666664</v>
      </c>
      <c r="J1159">
        <v>-3.6</v>
      </c>
      <c r="K1159">
        <v>0</v>
      </c>
    </row>
    <row r="1160" spans="1:11" x14ac:dyDescent="0.25">
      <c r="A1160" s="1">
        <v>43514.25</v>
      </c>
      <c r="B1160">
        <v>5.0999999999999996</v>
      </c>
      <c r="C1160">
        <v>0</v>
      </c>
      <c r="I1160" s="2">
        <v>43500.458333333336</v>
      </c>
      <c r="J1160">
        <v>-3.5</v>
      </c>
      <c r="K1160">
        <v>0</v>
      </c>
    </row>
    <row r="1161" spans="1:11" x14ac:dyDescent="0.25">
      <c r="A1161" s="1">
        <v>43514.291666666664</v>
      </c>
      <c r="B1161">
        <v>5.5</v>
      </c>
      <c r="C1161">
        <v>0</v>
      </c>
      <c r="I1161" s="2">
        <v>43500.5</v>
      </c>
      <c r="J1161">
        <v>-3.7</v>
      </c>
      <c r="K1161">
        <v>0.1</v>
      </c>
    </row>
    <row r="1162" spans="1:11" x14ac:dyDescent="0.25">
      <c r="A1162" s="1">
        <v>43514.333333333336</v>
      </c>
      <c r="B1162">
        <v>6.4</v>
      </c>
      <c r="C1162">
        <v>0</v>
      </c>
      <c r="I1162" s="2">
        <v>43500.541666666664</v>
      </c>
      <c r="J1162">
        <v>-4.2</v>
      </c>
      <c r="K1162">
        <v>0</v>
      </c>
    </row>
    <row r="1163" spans="1:11" x14ac:dyDescent="0.25">
      <c r="A1163" s="1">
        <v>43514.375</v>
      </c>
      <c r="B1163">
        <v>7.5</v>
      </c>
      <c r="C1163">
        <v>0</v>
      </c>
      <c r="I1163" s="2">
        <v>43500.583333333336</v>
      </c>
      <c r="J1163">
        <v>-4.3</v>
      </c>
      <c r="K1163">
        <v>0</v>
      </c>
    </row>
    <row r="1164" spans="1:11" x14ac:dyDescent="0.25">
      <c r="A1164" s="1">
        <v>43514.416666666664</v>
      </c>
      <c r="B1164">
        <v>8</v>
      </c>
      <c r="C1164">
        <v>0</v>
      </c>
      <c r="I1164" s="2">
        <v>43500.625</v>
      </c>
      <c r="J1164">
        <v>-4.4000000000000004</v>
      </c>
      <c r="K1164">
        <v>0</v>
      </c>
    </row>
    <row r="1165" spans="1:11" x14ac:dyDescent="0.25">
      <c r="A1165" s="1">
        <v>43514.458333333336</v>
      </c>
      <c r="B1165">
        <v>8.5</v>
      </c>
      <c r="C1165">
        <v>0</v>
      </c>
      <c r="I1165" s="2">
        <v>43500.666666666664</v>
      </c>
      <c r="J1165">
        <v>-4.7</v>
      </c>
      <c r="K1165">
        <v>0</v>
      </c>
    </row>
    <row r="1166" spans="1:11" x14ac:dyDescent="0.25">
      <c r="A1166" s="1">
        <v>43514.5</v>
      </c>
      <c r="B1166">
        <v>9.9</v>
      </c>
      <c r="C1166">
        <v>0</v>
      </c>
      <c r="I1166" s="2">
        <v>43500.708333333336</v>
      </c>
      <c r="J1166">
        <v>-4.8</v>
      </c>
      <c r="K1166">
        <v>0</v>
      </c>
    </row>
    <row r="1167" spans="1:11" x14ac:dyDescent="0.25">
      <c r="A1167" s="1">
        <v>43514.541666666664</v>
      </c>
      <c r="B1167">
        <v>10.199999999999999</v>
      </c>
      <c r="C1167">
        <v>0</v>
      </c>
      <c r="I1167" s="2">
        <v>43500.75</v>
      </c>
      <c r="J1167">
        <v>-4.8</v>
      </c>
      <c r="K1167">
        <v>0</v>
      </c>
    </row>
    <row r="1168" spans="1:11" x14ac:dyDescent="0.25">
      <c r="A1168" s="1">
        <v>43514.583333333336</v>
      </c>
      <c r="B1168">
        <v>10.199999999999999</v>
      </c>
      <c r="C1168">
        <v>0</v>
      </c>
      <c r="I1168" s="2">
        <v>43500.791666666664</v>
      </c>
      <c r="J1168">
        <v>-5</v>
      </c>
      <c r="K1168">
        <v>0</v>
      </c>
    </row>
    <row r="1169" spans="1:11" x14ac:dyDescent="0.25">
      <c r="A1169" s="1">
        <v>43514.625</v>
      </c>
      <c r="B1169">
        <v>9.9</v>
      </c>
      <c r="C1169">
        <v>0</v>
      </c>
      <c r="I1169" s="2">
        <v>43500.833333333336</v>
      </c>
      <c r="J1169">
        <v>-5</v>
      </c>
      <c r="K1169">
        <v>0</v>
      </c>
    </row>
    <row r="1170" spans="1:11" x14ac:dyDescent="0.25">
      <c r="A1170" s="1">
        <v>43514.666666666664</v>
      </c>
      <c r="B1170">
        <v>8.5</v>
      </c>
      <c r="C1170">
        <v>0</v>
      </c>
      <c r="I1170" s="2">
        <v>43500.875</v>
      </c>
      <c r="J1170">
        <v>-4.8</v>
      </c>
      <c r="K1170">
        <v>0</v>
      </c>
    </row>
    <row r="1171" spans="1:11" x14ac:dyDescent="0.25">
      <c r="A1171" s="1">
        <v>43514.708333333336</v>
      </c>
      <c r="B1171">
        <v>7.6</v>
      </c>
      <c r="C1171">
        <v>0</v>
      </c>
      <c r="I1171" s="2">
        <v>43500.916666666664</v>
      </c>
      <c r="J1171">
        <v>-4.9000000000000004</v>
      </c>
      <c r="K1171">
        <v>0</v>
      </c>
    </row>
    <row r="1172" spans="1:11" x14ac:dyDescent="0.25">
      <c r="A1172" s="1">
        <v>43514.75</v>
      </c>
      <c r="B1172">
        <v>7.2</v>
      </c>
      <c r="C1172">
        <v>0</v>
      </c>
      <c r="I1172" s="2">
        <v>43501</v>
      </c>
      <c r="J1172">
        <v>-5.2</v>
      </c>
      <c r="K1172">
        <v>0</v>
      </c>
    </row>
    <row r="1173" spans="1:11" x14ac:dyDescent="0.25">
      <c r="A1173" s="1">
        <v>43514.791666666664</v>
      </c>
      <c r="B1173">
        <v>7.1</v>
      </c>
      <c r="C1173">
        <v>0</v>
      </c>
      <c r="I1173" s="2">
        <v>43501.041666666664</v>
      </c>
      <c r="J1173">
        <v>-5.0999999999999996</v>
      </c>
      <c r="K1173">
        <v>0</v>
      </c>
    </row>
    <row r="1174" spans="1:11" x14ac:dyDescent="0.25">
      <c r="A1174" s="1">
        <v>43514.833333333336</v>
      </c>
      <c r="B1174">
        <v>6.8</v>
      </c>
      <c r="C1174">
        <v>0</v>
      </c>
      <c r="I1174" s="2">
        <v>43501.083333333336</v>
      </c>
      <c r="J1174">
        <v>-4.7</v>
      </c>
      <c r="K1174">
        <v>0</v>
      </c>
    </row>
    <row r="1175" spans="1:11" x14ac:dyDescent="0.25">
      <c r="A1175" s="1">
        <v>43514.875</v>
      </c>
      <c r="B1175">
        <v>6.4</v>
      </c>
      <c r="C1175">
        <v>0</v>
      </c>
      <c r="I1175" s="2">
        <v>43501.125</v>
      </c>
      <c r="J1175">
        <v>-3.2</v>
      </c>
      <c r="K1175">
        <v>0</v>
      </c>
    </row>
    <row r="1176" spans="1:11" x14ac:dyDescent="0.25">
      <c r="A1176" s="1">
        <v>43514.916666666664</v>
      </c>
      <c r="B1176">
        <v>6.6</v>
      </c>
      <c r="C1176">
        <v>0</v>
      </c>
      <c r="I1176" s="2">
        <v>43501.166666666664</v>
      </c>
      <c r="J1176">
        <v>-3</v>
      </c>
      <c r="K1176">
        <v>0</v>
      </c>
    </row>
    <row r="1177" spans="1:11" x14ac:dyDescent="0.25">
      <c r="A1177" s="1">
        <v>43514.958333333336</v>
      </c>
      <c r="B1177">
        <v>6.9</v>
      </c>
      <c r="C1177">
        <v>0</v>
      </c>
      <c r="D1177">
        <f>MAX(B1154:B1177)-MIN(B1154:B1177)</f>
        <v>5.2999999999999989</v>
      </c>
      <c r="I1177" s="2">
        <v>43501.208333333336</v>
      </c>
      <c r="J1177">
        <v>-3.6</v>
      </c>
      <c r="K1177">
        <v>0</v>
      </c>
    </row>
    <row r="1178" spans="1:11" x14ac:dyDescent="0.25">
      <c r="A1178" s="1">
        <v>43515</v>
      </c>
      <c r="B1178">
        <v>6.6</v>
      </c>
      <c r="C1178">
        <v>0</v>
      </c>
      <c r="I1178" s="2">
        <v>43501.25</v>
      </c>
      <c r="J1178">
        <v>-3.4</v>
      </c>
      <c r="K1178">
        <v>0</v>
      </c>
    </row>
    <row r="1179" spans="1:11" x14ac:dyDescent="0.25">
      <c r="A1179" s="1">
        <v>43515.041666666664</v>
      </c>
      <c r="B1179">
        <v>6</v>
      </c>
      <c r="C1179">
        <v>0</v>
      </c>
      <c r="I1179" s="2">
        <v>43501.291666666664</v>
      </c>
      <c r="J1179">
        <v>-3.3</v>
      </c>
      <c r="K1179">
        <v>0</v>
      </c>
    </row>
    <row r="1180" spans="1:11" x14ac:dyDescent="0.25">
      <c r="A1180" s="1">
        <v>43515.083333333336</v>
      </c>
      <c r="B1180">
        <v>5.4</v>
      </c>
      <c r="C1180">
        <v>0</v>
      </c>
      <c r="I1180" s="2">
        <v>43501.333333333336</v>
      </c>
      <c r="J1180">
        <v>-3.2</v>
      </c>
      <c r="K1180">
        <v>0</v>
      </c>
    </row>
    <row r="1181" spans="1:11" x14ac:dyDescent="0.25">
      <c r="A1181" s="1">
        <v>43515.125</v>
      </c>
      <c r="B1181">
        <v>5.0999999999999996</v>
      </c>
      <c r="C1181">
        <v>0</v>
      </c>
      <c r="I1181" s="2">
        <v>43501.375</v>
      </c>
      <c r="J1181">
        <v>-2.9</v>
      </c>
      <c r="K1181">
        <v>0</v>
      </c>
    </row>
    <row r="1182" spans="1:11" x14ac:dyDescent="0.25">
      <c r="A1182" s="1">
        <v>43515.166666666664</v>
      </c>
      <c r="B1182">
        <v>4.4000000000000004</v>
      </c>
      <c r="C1182">
        <v>0</v>
      </c>
      <c r="I1182" s="2">
        <v>43501.416666666664</v>
      </c>
      <c r="J1182">
        <v>-2.2000000000000002</v>
      </c>
      <c r="K1182">
        <v>0</v>
      </c>
    </row>
    <row r="1183" spans="1:11" x14ac:dyDescent="0.25">
      <c r="A1183" s="1">
        <v>43515.208333333336</v>
      </c>
      <c r="B1183">
        <v>4.4000000000000004</v>
      </c>
      <c r="C1183">
        <v>0</v>
      </c>
      <c r="I1183" s="2">
        <v>43501.458333333336</v>
      </c>
      <c r="J1183">
        <v>-1.4</v>
      </c>
      <c r="K1183">
        <v>0</v>
      </c>
    </row>
    <row r="1184" spans="1:11" x14ac:dyDescent="0.25">
      <c r="A1184" s="1">
        <v>43515.25</v>
      </c>
      <c r="B1184">
        <v>3.9</v>
      </c>
      <c r="C1184">
        <v>0</v>
      </c>
      <c r="I1184" s="2">
        <v>43501.5</v>
      </c>
      <c r="J1184">
        <v>-1</v>
      </c>
      <c r="K1184">
        <v>0</v>
      </c>
    </row>
    <row r="1185" spans="1:11" x14ac:dyDescent="0.25">
      <c r="A1185" s="1">
        <v>43515.291666666664</v>
      </c>
      <c r="B1185">
        <v>3.7</v>
      </c>
      <c r="C1185">
        <v>0</v>
      </c>
      <c r="I1185" s="2">
        <v>43501.541666666664</v>
      </c>
      <c r="J1185">
        <v>-0.5</v>
      </c>
      <c r="K1185">
        <v>0</v>
      </c>
    </row>
    <row r="1186" spans="1:11" x14ac:dyDescent="0.25">
      <c r="A1186" s="1">
        <v>43515.333333333336</v>
      </c>
      <c r="B1186">
        <v>4.3</v>
      </c>
      <c r="C1186">
        <v>0</v>
      </c>
      <c r="I1186" s="2">
        <v>43501.583333333336</v>
      </c>
      <c r="J1186">
        <v>-0.3</v>
      </c>
      <c r="K1186">
        <v>0</v>
      </c>
    </row>
    <row r="1187" spans="1:11" x14ac:dyDescent="0.25">
      <c r="A1187" s="1">
        <v>43515.375</v>
      </c>
      <c r="B1187">
        <v>5</v>
      </c>
      <c r="C1187">
        <v>0</v>
      </c>
      <c r="I1187" s="2">
        <v>43501.625</v>
      </c>
      <c r="J1187">
        <v>-0.6</v>
      </c>
      <c r="K1187">
        <v>0</v>
      </c>
    </row>
    <row r="1188" spans="1:11" x14ac:dyDescent="0.25">
      <c r="A1188" s="1">
        <v>43515.416666666664</v>
      </c>
      <c r="B1188">
        <v>5.9</v>
      </c>
      <c r="C1188">
        <v>0</v>
      </c>
      <c r="I1188" s="2">
        <v>43501.666666666664</v>
      </c>
      <c r="J1188">
        <v>-1.6</v>
      </c>
      <c r="K1188">
        <v>0</v>
      </c>
    </row>
    <row r="1189" spans="1:11" x14ac:dyDescent="0.25">
      <c r="A1189" s="1">
        <v>43515.458333333336</v>
      </c>
      <c r="B1189">
        <v>6.6</v>
      </c>
      <c r="C1189">
        <v>0</v>
      </c>
      <c r="I1189" s="2">
        <v>43501.708333333336</v>
      </c>
      <c r="J1189">
        <v>-2.6</v>
      </c>
      <c r="K1189">
        <v>0</v>
      </c>
    </row>
    <row r="1190" spans="1:11" x14ac:dyDescent="0.25">
      <c r="A1190" s="1">
        <v>43515.5</v>
      </c>
      <c r="B1190">
        <v>7.4</v>
      </c>
      <c r="C1190">
        <v>0</v>
      </c>
      <c r="I1190" s="2">
        <v>43501.75</v>
      </c>
      <c r="J1190">
        <v>-2.8</v>
      </c>
      <c r="K1190">
        <v>0</v>
      </c>
    </row>
    <row r="1191" spans="1:11" x14ac:dyDescent="0.25">
      <c r="A1191" s="1">
        <v>43515.541666666664</v>
      </c>
      <c r="B1191">
        <v>7.7</v>
      </c>
      <c r="C1191">
        <v>0</v>
      </c>
      <c r="I1191" s="2">
        <v>43501.791666666664</v>
      </c>
      <c r="J1191">
        <v>-2.8</v>
      </c>
      <c r="K1191">
        <v>0</v>
      </c>
    </row>
    <row r="1192" spans="1:11" x14ac:dyDescent="0.25">
      <c r="A1192" s="1">
        <v>43515.583333333336</v>
      </c>
      <c r="B1192">
        <v>7.7</v>
      </c>
      <c r="C1192">
        <v>0</v>
      </c>
      <c r="I1192" s="2">
        <v>43501.833333333336</v>
      </c>
      <c r="J1192">
        <v>-3.2</v>
      </c>
      <c r="K1192">
        <v>0</v>
      </c>
    </row>
    <row r="1193" spans="1:11" x14ac:dyDescent="0.25">
      <c r="A1193" s="1">
        <v>43515.625</v>
      </c>
      <c r="B1193">
        <v>7.7</v>
      </c>
      <c r="C1193">
        <v>0</v>
      </c>
      <c r="I1193" s="2">
        <v>43501.875</v>
      </c>
      <c r="J1193">
        <v>-4.3</v>
      </c>
      <c r="K1193">
        <v>0</v>
      </c>
    </row>
    <row r="1194" spans="1:11" x14ac:dyDescent="0.25">
      <c r="A1194" s="1">
        <v>43515.666666666664</v>
      </c>
      <c r="B1194">
        <v>6.6</v>
      </c>
      <c r="C1194">
        <v>0</v>
      </c>
      <c r="I1194" s="2">
        <v>43501.916666666664</v>
      </c>
      <c r="J1194">
        <v>-4.8</v>
      </c>
      <c r="K1194">
        <v>0</v>
      </c>
    </row>
    <row r="1195" spans="1:11" x14ac:dyDescent="0.25">
      <c r="A1195" s="1">
        <v>43515.708333333336</v>
      </c>
      <c r="B1195">
        <v>5.3</v>
      </c>
      <c r="C1195">
        <v>0</v>
      </c>
      <c r="I1195" s="2">
        <v>43502</v>
      </c>
      <c r="J1195">
        <v>-4.9000000000000004</v>
      </c>
      <c r="K1195">
        <v>0</v>
      </c>
    </row>
    <row r="1196" spans="1:11" x14ac:dyDescent="0.25">
      <c r="A1196" s="1">
        <v>43515.75</v>
      </c>
      <c r="B1196">
        <v>5.0999999999999996</v>
      </c>
      <c r="C1196">
        <v>0</v>
      </c>
      <c r="I1196" s="2">
        <v>43502.041666666664</v>
      </c>
      <c r="J1196">
        <v>-5</v>
      </c>
      <c r="K1196">
        <v>0</v>
      </c>
    </row>
    <row r="1197" spans="1:11" x14ac:dyDescent="0.25">
      <c r="A1197" s="1">
        <v>43515.791666666664</v>
      </c>
      <c r="B1197">
        <v>4.5</v>
      </c>
      <c r="C1197">
        <v>0</v>
      </c>
      <c r="I1197" s="2">
        <v>43502.083333333336</v>
      </c>
      <c r="J1197">
        <v>-4.4000000000000004</v>
      </c>
      <c r="K1197">
        <v>0</v>
      </c>
    </row>
    <row r="1198" spans="1:11" x14ac:dyDescent="0.25">
      <c r="A1198" s="1">
        <v>43515.833333333336</v>
      </c>
      <c r="B1198">
        <v>4</v>
      </c>
      <c r="C1198">
        <v>0</v>
      </c>
      <c r="I1198" s="2">
        <v>43502.125</v>
      </c>
      <c r="J1198">
        <v>-4</v>
      </c>
      <c r="K1198">
        <v>0</v>
      </c>
    </row>
    <row r="1199" spans="1:11" x14ac:dyDescent="0.25">
      <c r="A1199" s="1">
        <v>43515.875</v>
      </c>
      <c r="B1199">
        <v>3.6</v>
      </c>
      <c r="C1199">
        <v>0</v>
      </c>
      <c r="I1199" s="2">
        <v>43502.166666666664</v>
      </c>
      <c r="J1199">
        <v>-4.3</v>
      </c>
      <c r="K1199">
        <v>0</v>
      </c>
    </row>
    <row r="1200" spans="1:11" x14ac:dyDescent="0.25">
      <c r="A1200" s="1">
        <v>43515.916666666664</v>
      </c>
      <c r="B1200">
        <v>3.7</v>
      </c>
      <c r="C1200">
        <v>0</v>
      </c>
      <c r="I1200" s="2">
        <v>43502.208333333336</v>
      </c>
      <c r="J1200">
        <v>-4.4000000000000004</v>
      </c>
      <c r="K1200">
        <v>0</v>
      </c>
    </row>
    <row r="1201" spans="1:11" x14ac:dyDescent="0.25">
      <c r="A1201" s="1">
        <v>43515.958333333336</v>
      </c>
      <c r="B1201">
        <v>2.9</v>
      </c>
      <c r="C1201">
        <v>0.1</v>
      </c>
      <c r="D1201">
        <f>MAX(B1178:B1201)-MIN(B1178:B1201)</f>
        <v>4.8000000000000007</v>
      </c>
      <c r="I1201" s="2">
        <v>43502.25</v>
      </c>
      <c r="J1201">
        <v>-4.2</v>
      </c>
      <c r="K1201">
        <v>0</v>
      </c>
    </row>
    <row r="1202" spans="1:11" x14ac:dyDescent="0.25">
      <c r="A1202" s="1">
        <v>43516</v>
      </c>
      <c r="B1202">
        <v>2</v>
      </c>
      <c r="C1202">
        <v>0.1</v>
      </c>
      <c r="I1202" s="2">
        <v>43502.291666666664</v>
      </c>
      <c r="J1202">
        <v>-4.0999999999999996</v>
      </c>
      <c r="K1202">
        <v>0</v>
      </c>
    </row>
    <row r="1203" spans="1:11" x14ac:dyDescent="0.25">
      <c r="A1203" s="1">
        <v>43516.041666666664</v>
      </c>
      <c r="B1203">
        <v>1.7</v>
      </c>
      <c r="C1203">
        <v>0</v>
      </c>
      <c r="I1203" s="2">
        <v>43502.333333333336</v>
      </c>
      <c r="J1203">
        <v>-3.8</v>
      </c>
      <c r="K1203">
        <v>0</v>
      </c>
    </row>
    <row r="1204" spans="1:11" x14ac:dyDescent="0.25">
      <c r="A1204" s="1">
        <v>43516.083333333336</v>
      </c>
      <c r="B1204">
        <v>1.6</v>
      </c>
      <c r="C1204">
        <v>0</v>
      </c>
      <c r="I1204" s="2">
        <v>43502.375</v>
      </c>
      <c r="J1204">
        <v>-3.3</v>
      </c>
      <c r="K1204">
        <v>0</v>
      </c>
    </row>
    <row r="1205" spans="1:11" x14ac:dyDescent="0.25">
      <c r="A1205" s="1">
        <v>43516.125</v>
      </c>
      <c r="B1205">
        <v>2</v>
      </c>
      <c r="C1205">
        <v>0</v>
      </c>
      <c r="I1205" s="2">
        <v>43502.416666666664</v>
      </c>
      <c r="J1205">
        <v>-2.8</v>
      </c>
      <c r="K1205">
        <v>0</v>
      </c>
    </row>
    <row r="1206" spans="1:11" x14ac:dyDescent="0.25">
      <c r="A1206" s="1">
        <v>43516.166666666664</v>
      </c>
      <c r="B1206">
        <v>1.8</v>
      </c>
      <c r="C1206">
        <v>0</v>
      </c>
      <c r="I1206" s="2">
        <v>43502.458333333336</v>
      </c>
      <c r="J1206">
        <v>-2.1</v>
      </c>
      <c r="K1206">
        <v>0</v>
      </c>
    </row>
    <row r="1207" spans="1:11" x14ac:dyDescent="0.25">
      <c r="A1207" s="1">
        <v>43516.208333333336</v>
      </c>
      <c r="B1207">
        <v>1.5</v>
      </c>
      <c r="C1207">
        <v>0</v>
      </c>
      <c r="I1207" s="2">
        <v>43502.5</v>
      </c>
      <c r="J1207">
        <v>-1.2</v>
      </c>
      <c r="K1207">
        <v>0</v>
      </c>
    </row>
    <row r="1208" spans="1:11" x14ac:dyDescent="0.25">
      <c r="A1208" s="1">
        <v>43516.25</v>
      </c>
      <c r="B1208">
        <v>1.3</v>
      </c>
      <c r="C1208">
        <v>0</v>
      </c>
      <c r="I1208" s="2">
        <v>43502.541666666664</v>
      </c>
      <c r="J1208">
        <v>-1</v>
      </c>
      <c r="K1208">
        <v>0</v>
      </c>
    </row>
    <row r="1209" spans="1:11" x14ac:dyDescent="0.25">
      <c r="A1209" s="1">
        <v>43516.291666666664</v>
      </c>
      <c r="B1209">
        <v>1</v>
      </c>
      <c r="C1209">
        <v>0</v>
      </c>
      <c r="I1209" s="2">
        <v>43502.583333333336</v>
      </c>
      <c r="J1209">
        <v>-0.4</v>
      </c>
      <c r="K1209">
        <v>0</v>
      </c>
    </row>
    <row r="1210" spans="1:11" x14ac:dyDescent="0.25">
      <c r="A1210" s="1">
        <v>43516.333333333336</v>
      </c>
      <c r="B1210">
        <v>1</v>
      </c>
      <c r="C1210">
        <v>0</v>
      </c>
      <c r="I1210" s="2">
        <v>43502.625</v>
      </c>
      <c r="J1210">
        <v>-0.6</v>
      </c>
      <c r="K1210">
        <v>0</v>
      </c>
    </row>
    <row r="1211" spans="1:11" x14ac:dyDescent="0.25">
      <c r="A1211" s="1">
        <v>43516.375</v>
      </c>
      <c r="B1211">
        <v>1.3</v>
      </c>
      <c r="C1211">
        <v>0</v>
      </c>
      <c r="I1211" s="2">
        <v>43502.666666666664</v>
      </c>
      <c r="J1211">
        <v>-2.2999999999999998</v>
      </c>
      <c r="K1211">
        <v>0</v>
      </c>
    </row>
    <row r="1212" spans="1:11" x14ac:dyDescent="0.25">
      <c r="A1212" s="1">
        <v>43516.416666666664</v>
      </c>
      <c r="B1212">
        <v>2</v>
      </c>
      <c r="C1212">
        <v>0</v>
      </c>
      <c r="I1212" s="2">
        <v>43502.708333333336</v>
      </c>
      <c r="J1212">
        <v>-3.5</v>
      </c>
      <c r="K1212">
        <v>0</v>
      </c>
    </row>
    <row r="1213" spans="1:11" x14ac:dyDescent="0.25">
      <c r="A1213" s="1">
        <v>43516.458333333336</v>
      </c>
      <c r="B1213">
        <v>2.7</v>
      </c>
      <c r="C1213">
        <v>0</v>
      </c>
      <c r="I1213" s="2">
        <v>43502.75</v>
      </c>
      <c r="J1213">
        <v>-3.1</v>
      </c>
      <c r="K1213">
        <v>0</v>
      </c>
    </row>
    <row r="1214" spans="1:11" x14ac:dyDescent="0.25">
      <c r="A1214" s="1">
        <v>43516.5</v>
      </c>
      <c r="B1214">
        <v>2.8</v>
      </c>
      <c r="C1214">
        <v>0</v>
      </c>
      <c r="I1214" s="2">
        <v>43502.791666666664</v>
      </c>
      <c r="J1214">
        <v>-2.5</v>
      </c>
      <c r="K1214">
        <v>0</v>
      </c>
    </row>
    <row r="1215" spans="1:11" x14ac:dyDescent="0.25">
      <c r="A1215" s="1">
        <v>43516.541666666664</v>
      </c>
      <c r="B1215">
        <v>2.8</v>
      </c>
      <c r="C1215">
        <v>0</v>
      </c>
      <c r="I1215" s="2">
        <v>43502.833333333336</v>
      </c>
      <c r="J1215">
        <v>-1.1000000000000001</v>
      </c>
      <c r="K1215">
        <v>0</v>
      </c>
    </row>
    <row r="1216" spans="1:11" x14ac:dyDescent="0.25">
      <c r="A1216" s="1">
        <v>43516.583333333336</v>
      </c>
      <c r="B1216">
        <v>2.8</v>
      </c>
      <c r="C1216">
        <v>0</v>
      </c>
      <c r="I1216" s="2">
        <v>43502.875</v>
      </c>
      <c r="J1216">
        <v>2.1</v>
      </c>
      <c r="K1216">
        <v>0</v>
      </c>
    </row>
    <row r="1217" spans="1:11" x14ac:dyDescent="0.25">
      <c r="A1217" s="1">
        <v>43516.625</v>
      </c>
      <c r="B1217">
        <v>2.5</v>
      </c>
      <c r="C1217">
        <v>0</v>
      </c>
      <c r="I1217" s="2">
        <v>43502.916666666664</v>
      </c>
      <c r="J1217">
        <v>3</v>
      </c>
      <c r="K1217">
        <v>0</v>
      </c>
    </row>
    <row r="1218" spans="1:11" x14ac:dyDescent="0.25">
      <c r="A1218" s="1">
        <v>43516.666666666664</v>
      </c>
      <c r="B1218">
        <v>2.2000000000000002</v>
      </c>
      <c r="C1218">
        <v>0</v>
      </c>
      <c r="I1218" s="2">
        <v>43503</v>
      </c>
      <c r="J1218">
        <v>2.5</v>
      </c>
      <c r="K1218">
        <v>0</v>
      </c>
    </row>
    <row r="1219" spans="1:11" x14ac:dyDescent="0.25">
      <c r="A1219" s="1">
        <v>43516.708333333336</v>
      </c>
      <c r="B1219">
        <v>1.9</v>
      </c>
      <c r="C1219">
        <v>0</v>
      </c>
      <c r="I1219" s="2">
        <v>43503.041666666664</v>
      </c>
      <c r="J1219">
        <v>1.3</v>
      </c>
      <c r="K1219">
        <v>0</v>
      </c>
    </row>
    <row r="1220" spans="1:11" x14ac:dyDescent="0.25">
      <c r="A1220" s="1">
        <v>43516.75</v>
      </c>
      <c r="B1220">
        <v>1.6</v>
      </c>
      <c r="C1220">
        <v>0</v>
      </c>
      <c r="I1220" s="2">
        <v>43503.083333333336</v>
      </c>
      <c r="J1220">
        <v>-0.4</v>
      </c>
      <c r="K1220">
        <v>0</v>
      </c>
    </row>
    <row r="1221" spans="1:11" x14ac:dyDescent="0.25">
      <c r="A1221" s="1">
        <v>43516.791666666664</v>
      </c>
      <c r="B1221">
        <v>1.4</v>
      </c>
      <c r="C1221">
        <v>0</v>
      </c>
      <c r="I1221" s="2">
        <v>43503.125</v>
      </c>
      <c r="J1221">
        <v>-0.8</v>
      </c>
      <c r="K1221">
        <v>0</v>
      </c>
    </row>
    <row r="1222" spans="1:11" x14ac:dyDescent="0.25">
      <c r="A1222" s="1">
        <v>43516.833333333336</v>
      </c>
      <c r="B1222">
        <v>1.3</v>
      </c>
      <c r="C1222">
        <v>0</v>
      </c>
      <c r="I1222" s="2">
        <v>43503.166666666664</v>
      </c>
      <c r="J1222">
        <v>-0.9</v>
      </c>
      <c r="K1222">
        <v>0</v>
      </c>
    </row>
    <row r="1223" spans="1:11" x14ac:dyDescent="0.25">
      <c r="A1223" s="1">
        <v>43516.875</v>
      </c>
      <c r="B1223">
        <v>1.4</v>
      </c>
      <c r="C1223">
        <v>0</v>
      </c>
      <c r="I1223" s="2">
        <v>43503.208333333336</v>
      </c>
      <c r="J1223">
        <v>-0.6</v>
      </c>
      <c r="K1223">
        <v>0</v>
      </c>
    </row>
    <row r="1224" spans="1:11" x14ac:dyDescent="0.25">
      <c r="A1224" s="1">
        <v>43516.916666666664</v>
      </c>
      <c r="B1224">
        <v>1.4</v>
      </c>
      <c r="C1224">
        <v>0</v>
      </c>
      <c r="I1224" s="2">
        <v>43503.25</v>
      </c>
      <c r="J1224">
        <v>-1.8</v>
      </c>
      <c r="K1224">
        <v>0</v>
      </c>
    </row>
    <row r="1225" spans="1:11" x14ac:dyDescent="0.25">
      <c r="A1225" s="1">
        <v>43516.958333333336</v>
      </c>
      <c r="B1225">
        <v>1.5</v>
      </c>
      <c r="C1225">
        <v>0</v>
      </c>
      <c r="D1225">
        <f>MAX(B1202:B1225)-MIN(B1202:B1225)</f>
        <v>1.7999999999999998</v>
      </c>
      <c r="I1225" s="2">
        <v>43503.291666666664</v>
      </c>
      <c r="J1225">
        <v>-1.7</v>
      </c>
      <c r="K1225">
        <v>0</v>
      </c>
    </row>
    <row r="1226" spans="1:11" x14ac:dyDescent="0.25">
      <c r="A1226" s="1">
        <v>43517</v>
      </c>
      <c r="B1226">
        <v>1.7</v>
      </c>
      <c r="C1226">
        <v>0</v>
      </c>
      <c r="I1226" s="2">
        <v>43503.333333333336</v>
      </c>
      <c r="J1226">
        <v>-0.8</v>
      </c>
      <c r="K1226">
        <v>0</v>
      </c>
    </row>
    <row r="1227" spans="1:11" x14ac:dyDescent="0.25">
      <c r="A1227" s="1">
        <v>43517.041666666664</v>
      </c>
      <c r="B1227">
        <v>1.7</v>
      </c>
      <c r="C1227">
        <v>0</v>
      </c>
      <c r="I1227" s="2">
        <v>43503.375</v>
      </c>
      <c r="J1227">
        <v>0.5</v>
      </c>
      <c r="K1227">
        <v>0</v>
      </c>
    </row>
    <row r="1228" spans="1:11" x14ac:dyDescent="0.25">
      <c r="A1228" s="1">
        <v>43517.083333333336</v>
      </c>
      <c r="B1228">
        <v>1.6</v>
      </c>
      <c r="C1228">
        <v>0</v>
      </c>
      <c r="I1228" s="2">
        <v>43503.416666666664</v>
      </c>
      <c r="J1228">
        <v>0.3</v>
      </c>
      <c r="K1228">
        <v>0</v>
      </c>
    </row>
    <row r="1229" spans="1:11" x14ac:dyDescent="0.25">
      <c r="A1229" s="1">
        <v>43517.125</v>
      </c>
      <c r="B1229">
        <v>1.6</v>
      </c>
      <c r="C1229">
        <v>0</v>
      </c>
      <c r="I1229" s="2">
        <v>43503.458333333336</v>
      </c>
      <c r="J1229">
        <v>1.5</v>
      </c>
      <c r="K1229">
        <v>0</v>
      </c>
    </row>
    <row r="1230" spans="1:11" x14ac:dyDescent="0.25">
      <c r="A1230" s="1">
        <v>43517.166666666664</v>
      </c>
      <c r="B1230">
        <v>1.4</v>
      </c>
      <c r="C1230">
        <v>0</v>
      </c>
      <c r="I1230" s="2">
        <v>43503.5</v>
      </c>
      <c r="J1230">
        <v>2.2999999999999998</v>
      </c>
      <c r="K1230">
        <v>0</v>
      </c>
    </row>
    <row r="1231" spans="1:11" x14ac:dyDescent="0.25">
      <c r="A1231" s="1">
        <v>43517.208333333336</v>
      </c>
      <c r="B1231">
        <v>1.1000000000000001</v>
      </c>
      <c r="C1231">
        <v>0</v>
      </c>
      <c r="I1231" s="2">
        <v>43503.541666666664</v>
      </c>
      <c r="J1231">
        <v>2.6</v>
      </c>
      <c r="K1231">
        <v>0</v>
      </c>
    </row>
    <row r="1232" spans="1:11" x14ac:dyDescent="0.25">
      <c r="A1232" s="1">
        <v>43517.25</v>
      </c>
      <c r="B1232">
        <v>1.1000000000000001</v>
      </c>
      <c r="C1232">
        <v>0</v>
      </c>
      <c r="I1232" s="2">
        <v>43503.583333333336</v>
      </c>
      <c r="J1232">
        <v>2.4</v>
      </c>
      <c r="K1232">
        <v>0</v>
      </c>
    </row>
    <row r="1233" spans="1:11" x14ac:dyDescent="0.25">
      <c r="A1233" s="1">
        <v>43517.291666666664</v>
      </c>
      <c r="B1233">
        <v>1.3</v>
      </c>
      <c r="C1233">
        <v>0</v>
      </c>
      <c r="I1233" s="2">
        <v>43503.625</v>
      </c>
      <c r="J1233">
        <v>1.3</v>
      </c>
      <c r="K1233">
        <v>0</v>
      </c>
    </row>
    <row r="1234" spans="1:11" x14ac:dyDescent="0.25">
      <c r="A1234" s="1">
        <v>43517.333333333336</v>
      </c>
      <c r="B1234">
        <v>1.6</v>
      </c>
      <c r="C1234">
        <v>0</v>
      </c>
      <c r="I1234" s="2">
        <v>43503.666666666664</v>
      </c>
      <c r="J1234">
        <v>0.2</v>
      </c>
      <c r="K1234">
        <v>0</v>
      </c>
    </row>
    <row r="1235" spans="1:11" x14ac:dyDescent="0.25">
      <c r="A1235" s="1">
        <v>43517.375</v>
      </c>
      <c r="B1235">
        <v>2.7</v>
      </c>
      <c r="C1235">
        <v>0</v>
      </c>
      <c r="I1235" s="2">
        <v>43503.708333333336</v>
      </c>
      <c r="J1235">
        <v>-0.6</v>
      </c>
      <c r="K1235">
        <v>0</v>
      </c>
    </row>
    <row r="1236" spans="1:11" x14ac:dyDescent="0.25">
      <c r="A1236" s="1">
        <v>43517.416666666664</v>
      </c>
      <c r="B1236">
        <v>3.6</v>
      </c>
      <c r="C1236">
        <v>0</v>
      </c>
      <c r="I1236" s="2">
        <v>43503.75</v>
      </c>
      <c r="J1236">
        <v>-1</v>
      </c>
      <c r="K1236">
        <v>0</v>
      </c>
    </row>
    <row r="1237" spans="1:11" x14ac:dyDescent="0.25">
      <c r="A1237" s="1">
        <v>43517.458333333336</v>
      </c>
      <c r="B1237">
        <v>4</v>
      </c>
      <c r="C1237">
        <v>0</v>
      </c>
      <c r="I1237" s="2">
        <v>43503.791666666664</v>
      </c>
      <c r="J1237">
        <v>-1.3</v>
      </c>
      <c r="K1237">
        <v>0</v>
      </c>
    </row>
    <row r="1238" spans="1:11" x14ac:dyDescent="0.25">
      <c r="A1238" s="1">
        <v>43517.5</v>
      </c>
      <c r="B1238">
        <v>4.2</v>
      </c>
      <c r="C1238">
        <v>0</v>
      </c>
      <c r="I1238" s="2">
        <v>43503.833333333336</v>
      </c>
      <c r="J1238">
        <v>-1.4</v>
      </c>
      <c r="K1238">
        <v>0</v>
      </c>
    </row>
    <row r="1239" spans="1:11" x14ac:dyDescent="0.25">
      <c r="A1239" s="1">
        <v>43517.541666666664</v>
      </c>
      <c r="B1239">
        <v>4.4000000000000004</v>
      </c>
      <c r="C1239">
        <v>0</v>
      </c>
      <c r="I1239" s="2">
        <v>43503.875</v>
      </c>
      <c r="J1239">
        <v>-1.8</v>
      </c>
      <c r="K1239">
        <v>0</v>
      </c>
    </row>
    <row r="1240" spans="1:11" x14ac:dyDescent="0.25">
      <c r="A1240" s="1">
        <v>43517.583333333336</v>
      </c>
      <c r="B1240">
        <v>4.5999999999999996</v>
      </c>
      <c r="C1240">
        <v>0</v>
      </c>
      <c r="I1240" s="2">
        <v>43503.916666666664</v>
      </c>
      <c r="J1240">
        <v>-2.2999999999999998</v>
      </c>
      <c r="K1240">
        <v>0</v>
      </c>
    </row>
    <row r="1241" spans="1:11" x14ac:dyDescent="0.25">
      <c r="A1241" s="1">
        <v>43517.625</v>
      </c>
      <c r="B1241">
        <v>4.3</v>
      </c>
      <c r="C1241">
        <v>0</v>
      </c>
      <c r="I1241" s="2">
        <v>43504</v>
      </c>
      <c r="J1241">
        <v>-3</v>
      </c>
      <c r="K1241">
        <v>0</v>
      </c>
    </row>
    <row r="1242" spans="1:11" x14ac:dyDescent="0.25">
      <c r="A1242" s="1">
        <v>43517.666666666664</v>
      </c>
      <c r="B1242">
        <v>3.3</v>
      </c>
      <c r="C1242">
        <v>0</v>
      </c>
      <c r="I1242" s="2">
        <v>43504.041666666664</v>
      </c>
      <c r="J1242">
        <v>-3</v>
      </c>
      <c r="K1242">
        <v>0</v>
      </c>
    </row>
    <row r="1243" spans="1:11" x14ac:dyDescent="0.25">
      <c r="A1243" s="1">
        <v>43517.708333333336</v>
      </c>
      <c r="B1243">
        <v>1.7</v>
      </c>
      <c r="C1243">
        <v>0</v>
      </c>
      <c r="I1243" s="2">
        <v>43504.083333333336</v>
      </c>
      <c r="J1243">
        <v>-2.6</v>
      </c>
      <c r="K1243">
        <v>0</v>
      </c>
    </row>
    <row r="1244" spans="1:11" x14ac:dyDescent="0.25">
      <c r="A1244" s="1">
        <v>43517.75</v>
      </c>
      <c r="B1244">
        <v>0.8</v>
      </c>
      <c r="C1244">
        <v>0</v>
      </c>
      <c r="I1244" s="2">
        <v>43504.125</v>
      </c>
      <c r="J1244">
        <v>-2.5</v>
      </c>
      <c r="K1244">
        <v>0</v>
      </c>
    </row>
    <row r="1245" spans="1:11" x14ac:dyDescent="0.25">
      <c r="A1245" s="1">
        <v>43517.791666666664</v>
      </c>
      <c r="B1245">
        <v>0.3</v>
      </c>
      <c r="C1245">
        <v>0.8</v>
      </c>
      <c r="I1245" s="2">
        <v>43504.166666666664</v>
      </c>
      <c r="J1245">
        <v>-2.6</v>
      </c>
      <c r="K1245">
        <v>0</v>
      </c>
    </row>
    <row r="1246" spans="1:11" x14ac:dyDescent="0.25">
      <c r="A1246" s="1">
        <v>43517.833333333336</v>
      </c>
      <c r="B1246">
        <v>0.2</v>
      </c>
      <c r="C1246">
        <v>0.7</v>
      </c>
      <c r="I1246" s="2">
        <v>43504.208333333336</v>
      </c>
      <c r="J1246">
        <v>-2.7</v>
      </c>
      <c r="K1246">
        <v>0</v>
      </c>
    </row>
    <row r="1247" spans="1:11" x14ac:dyDescent="0.25">
      <c r="A1247" s="1">
        <v>43517.875</v>
      </c>
      <c r="B1247">
        <v>0.8</v>
      </c>
      <c r="C1247">
        <v>0</v>
      </c>
      <c r="I1247" s="2">
        <v>43504.25</v>
      </c>
      <c r="J1247">
        <v>-2.4</v>
      </c>
      <c r="K1247">
        <v>0</v>
      </c>
    </row>
    <row r="1248" spans="1:11" x14ac:dyDescent="0.25">
      <c r="A1248" s="1">
        <v>43517.916666666664</v>
      </c>
      <c r="B1248">
        <v>1.4</v>
      </c>
      <c r="C1248">
        <v>0.1</v>
      </c>
      <c r="I1248" s="2">
        <v>43504.291666666664</v>
      </c>
      <c r="J1248">
        <v>-2.2000000000000002</v>
      </c>
      <c r="K1248">
        <v>0</v>
      </c>
    </row>
    <row r="1249" spans="1:11" x14ac:dyDescent="0.25">
      <c r="A1249" s="1">
        <v>43517.958333333336</v>
      </c>
      <c r="B1249">
        <v>1.5</v>
      </c>
      <c r="C1249">
        <v>0.2</v>
      </c>
      <c r="D1249">
        <f>MAX(B1226:B1249)-MIN(B1226:B1249)</f>
        <v>4.3999999999999995</v>
      </c>
      <c r="I1249" s="2">
        <v>43504.333333333336</v>
      </c>
      <c r="J1249">
        <v>-2.2000000000000002</v>
      </c>
      <c r="K1249">
        <v>0</v>
      </c>
    </row>
    <row r="1250" spans="1:11" x14ac:dyDescent="0.25">
      <c r="A1250" s="1">
        <v>43518</v>
      </c>
      <c r="B1250">
        <v>1.1000000000000001</v>
      </c>
      <c r="C1250">
        <v>0.7</v>
      </c>
      <c r="I1250" s="2">
        <v>43504.375</v>
      </c>
      <c r="J1250">
        <v>-1.9</v>
      </c>
      <c r="K1250">
        <v>0</v>
      </c>
    </row>
    <row r="1251" spans="1:11" x14ac:dyDescent="0.25">
      <c r="A1251" s="1">
        <v>43518.041666666664</v>
      </c>
      <c r="B1251">
        <v>1.4</v>
      </c>
      <c r="C1251">
        <v>0.6</v>
      </c>
      <c r="I1251" s="2">
        <v>43504.416666666664</v>
      </c>
      <c r="J1251">
        <v>-1.5</v>
      </c>
      <c r="K1251">
        <v>0</v>
      </c>
    </row>
    <row r="1252" spans="1:11" x14ac:dyDescent="0.25">
      <c r="A1252" s="1">
        <v>43518.083333333336</v>
      </c>
      <c r="B1252">
        <v>1.7</v>
      </c>
      <c r="C1252">
        <v>1.6</v>
      </c>
      <c r="I1252" s="2">
        <v>43504.458333333336</v>
      </c>
      <c r="J1252">
        <v>-0.7</v>
      </c>
      <c r="K1252">
        <v>0</v>
      </c>
    </row>
    <row r="1253" spans="1:11" x14ac:dyDescent="0.25">
      <c r="A1253" s="1">
        <v>43518.125</v>
      </c>
      <c r="B1253">
        <v>1.3</v>
      </c>
      <c r="C1253">
        <v>1.6</v>
      </c>
      <c r="I1253" s="2">
        <v>43504.5</v>
      </c>
      <c r="J1253">
        <v>0.3</v>
      </c>
      <c r="K1253">
        <v>0</v>
      </c>
    </row>
    <row r="1254" spans="1:11" x14ac:dyDescent="0.25">
      <c r="A1254" s="1">
        <v>43518.166666666664</v>
      </c>
      <c r="B1254">
        <v>1.8</v>
      </c>
      <c r="C1254">
        <v>1.6</v>
      </c>
      <c r="I1254" s="2">
        <v>43504.541666666664</v>
      </c>
      <c r="J1254">
        <v>0.8</v>
      </c>
      <c r="K1254">
        <v>0</v>
      </c>
    </row>
    <row r="1255" spans="1:11" x14ac:dyDescent="0.25">
      <c r="A1255" s="1">
        <v>43518.208333333336</v>
      </c>
      <c r="B1255">
        <v>2.1</v>
      </c>
      <c r="C1255">
        <v>1.6</v>
      </c>
      <c r="I1255" s="2">
        <v>43504.583333333336</v>
      </c>
      <c r="J1255">
        <v>0.7</v>
      </c>
      <c r="K1255">
        <v>0</v>
      </c>
    </row>
    <row r="1256" spans="1:11" x14ac:dyDescent="0.25">
      <c r="A1256" s="1">
        <v>43518.25</v>
      </c>
      <c r="B1256">
        <v>2</v>
      </c>
      <c r="C1256">
        <v>1.6</v>
      </c>
      <c r="I1256" s="2">
        <v>43504.625</v>
      </c>
      <c r="J1256">
        <v>0.1</v>
      </c>
      <c r="K1256">
        <v>0</v>
      </c>
    </row>
    <row r="1257" spans="1:11" x14ac:dyDescent="0.25">
      <c r="A1257" s="1">
        <v>43518.291666666664</v>
      </c>
      <c r="B1257">
        <v>0.5</v>
      </c>
      <c r="C1257">
        <v>1.6</v>
      </c>
      <c r="I1257" s="2">
        <v>43504.666666666664</v>
      </c>
      <c r="J1257">
        <v>-1.2</v>
      </c>
      <c r="K1257">
        <v>0</v>
      </c>
    </row>
    <row r="1258" spans="1:11" x14ac:dyDescent="0.25">
      <c r="A1258" s="1">
        <v>43518.333333333336</v>
      </c>
      <c r="B1258">
        <v>-1.6</v>
      </c>
      <c r="C1258">
        <v>1.6</v>
      </c>
      <c r="I1258" s="2">
        <v>43504.708333333336</v>
      </c>
      <c r="J1258">
        <v>-2.1</v>
      </c>
      <c r="K1258">
        <v>0</v>
      </c>
    </row>
    <row r="1259" spans="1:11" x14ac:dyDescent="0.25">
      <c r="A1259" s="1">
        <v>43518.375</v>
      </c>
      <c r="B1259">
        <v>-3.3</v>
      </c>
      <c r="C1259">
        <v>1.6</v>
      </c>
      <c r="I1259" s="2">
        <v>43504.75</v>
      </c>
      <c r="J1259">
        <v>-2.7</v>
      </c>
      <c r="K1259">
        <v>0</v>
      </c>
    </row>
    <row r="1260" spans="1:11" x14ac:dyDescent="0.25">
      <c r="A1260" s="1">
        <v>43518.416666666664</v>
      </c>
      <c r="B1260">
        <v>-4.5</v>
      </c>
      <c r="C1260">
        <v>1.6</v>
      </c>
      <c r="I1260" s="2">
        <v>43504.791666666664</v>
      </c>
      <c r="J1260">
        <v>-2</v>
      </c>
      <c r="K1260">
        <v>0</v>
      </c>
    </row>
    <row r="1261" spans="1:11" x14ac:dyDescent="0.25">
      <c r="A1261" s="1">
        <v>43518.458333333336</v>
      </c>
      <c r="B1261">
        <v>-4.9000000000000004</v>
      </c>
      <c r="C1261">
        <v>1.6</v>
      </c>
      <c r="I1261" s="2">
        <v>43504.833333333336</v>
      </c>
      <c r="J1261">
        <v>-0.5</v>
      </c>
      <c r="K1261">
        <v>0</v>
      </c>
    </row>
    <row r="1262" spans="1:11" x14ac:dyDescent="0.25">
      <c r="A1262" s="1">
        <v>43518.5</v>
      </c>
      <c r="B1262">
        <v>-4.7</v>
      </c>
      <c r="C1262">
        <v>1.6</v>
      </c>
      <c r="I1262" s="2">
        <v>43504.875</v>
      </c>
      <c r="J1262">
        <v>-0.5</v>
      </c>
      <c r="K1262">
        <v>0</v>
      </c>
    </row>
    <row r="1263" spans="1:11" x14ac:dyDescent="0.25">
      <c r="A1263" s="1">
        <v>43518.541666666664</v>
      </c>
      <c r="B1263">
        <v>-3.6</v>
      </c>
      <c r="C1263">
        <v>1.6</v>
      </c>
      <c r="I1263" s="2">
        <v>43504.916666666664</v>
      </c>
      <c r="J1263">
        <v>-2.7</v>
      </c>
      <c r="K1263">
        <v>0</v>
      </c>
    </row>
    <row r="1264" spans="1:11" x14ac:dyDescent="0.25">
      <c r="A1264" s="1">
        <v>43518.583333333336</v>
      </c>
      <c r="B1264">
        <v>-3.6</v>
      </c>
      <c r="C1264">
        <v>1.6</v>
      </c>
      <c r="I1264" s="2">
        <v>43505</v>
      </c>
      <c r="J1264">
        <v>-1</v>
      </c>
      <c r="K1264">
        <v>0</v>
      </c>
    </row>
    <row r="1265" spans="1:11" x14ac:dyDescent="0.25">
      <c r="A1265" s="1">
        <v>43518.625</v>
      </c>
      <c r="B1265">
        <v>-3.7</v>
      </c>
      <c r="C1265">
        <v>1.6</v>
      </c>
      <c r="I1265" s="2">
        <v>43505.041666666664</v>
      </c>
      <c r="J1265">
        <v>-1.6</v>
      </c>
      <c r="K1265">
        <v>0</v>
      </c>
    </row>
    <row r="1266" spans="1:11" x14ac:dyDescent="0.25">
      <c r="A1266" s="1">
        <v>43518.666666666664</v>
      </c>
      <c r="B1266">
        <v>-5</v>
      </c>
      <c r="C1266">
        <v>1.6</v>
      </c>
      <c r="I1266" s="2">
        <v>43505.083333333336</v>
      </c>
      <c r="J1266">
        <v>-1.7</v>
      </c>
      <c r="K1266">
        <v>0</v>
      </c>
    </row>
    <row r="1267" spans="1:11" x14ac:dyDescent="0.25">
      <c r="A1267" s="1">
        <v>43518.708333333336</v>
      </c>
      <c r="B1267">
        <v>-6.3</v>
      </c>
      <c r="C1267">
        <v>1.6</v>
      </c>
      <c r="I1267" s="2">
        <v>43505.125</v>
      </c>
      <c r="J1267">
        <v>-2.2999999999999998</v>
      </c>
      <c r="K1267">
        <v>0</v>
      </c>
    </row>
    <row r="1268" spans="1:11" x14ac:dyDescent="0.25">
      <c r="A1268" s="1">
        <v>43518.75</v>
      </c>
      <c r="B1268">
        <v>-7</v>
      </c>
      <c r="C1268">
        <v>1.6</v>
      </c>
      <c r="I1268" s="2">
        <v>43505.166666666664</v>
      </c>
      <c r="J1268">
        <v>-2.2999999999999998</v>
      </c>
      <c r="K1268">
        <v>0</v>
      </c>
    </row>
    <row r="1269" spans="1:11" x14ac:dyDescent="0.25">
      <c r="A1269" s="1">
        <v>43518.791666666664</v>
      </c>
      <c r="B1269">
        <v>-7.8</v>
      </c>
      <c r="C1269">
        <v>1.6</v>
      </c>
      <c r="I1269" s="2">
        <v>43505.208333333336</v>
      </c>
      <c r="J1269">
        <v>-2.7</v>
      </c>
      <c r="K1269">
        <v>0</v>
      </c>
    </row>
    <row r="1270" spans="1:11" x14ac:dyDescent="0.25">
      <c r="A1270" s="1">
        <v>43518.833333333336</v>
      </c>
      <c r="B1270">
        <v>-8.4</v>
      </c>
      <c r="C1270">
        <v>1.6</v>
      </c>
      <c r="I1270" s="2">
        <v>43505.25</v>
      </c>
      <c r="J1270">
        <v>-3.1</v>
      </c>
      <c r="K1270">
        <v>0</v>
      </c>
    </row>
    <row r="1271" spans="1:11" x14ac:dyDescent="0.25">
      <c r="A1271" s="1">
        <v>43518.875</v>
      </c>
      <c r="B1271">
        <v>-8.9</v>
      </c>
      <c r="C1271">
        <v>1.6</v>
      </c>
      <c r="I1271" s="2">
        <v>43505.291666666664</v>
      </c>
      <c r="J1271">
        <v>-2.7</v>
      </c>
      <c r="K1271">
        <v>0</v>
      </c>
    </row>
    <row r="1272" spans="1:11" x14ac:dyDescent="0.25">
      <c r="A1272" s="1">
        <v>43518.916666666664</v>
      </c>
      <c r="B1272">
        <v>-9.3000000000000007</v>
      </c>
      <c r="C1272">
        <v>1.6</v>
      </c>
      <c r="I1272" s="2">
        <v>43505.333333333336</v>
      </c>
      <c r="J1272">
        <v>-2.2000000000000002</v>
      </c>
      <c r="K1272">
        <v>0</v>
      </c>
    </row>
    <row r="1273" spans="1:11" x14ac:dyDescent="0.25">
      <c r="A1273" s="1">
        <v>43518.958333333336</v>
      </c>
      <c r="B1273">
        <v>-9.6999999999999993</v>
      </c>
      <c r="C1273">
        <v>1.6</v>
      </c>
      <c r="D1273">
        <f>MAX(B1250:B1273)-MIN(B1250:B1273)</f>
        <v>11.799999999999999</v>
      </c>
      <c r="I1273" s="2">
        <v>43505.375</v>
      </c>
      <c r="J1273">
        <v>-1.5</v>
      </c>
      <c r="K1273">
        <v>0</v>
      </c>
    </row>
    <row r="1274" spans="1:11" x14ac:dyDescent="0.25">
      <c r="A1274" s="1">
        <v>43519</v>
      </c>
      <c r="B1274">
        <v>-10</v>
      </c>
      <c r="C1274">
        <v>1.6</v>
      </c>
      <c r="I1274" s="2">
        <v>43505.416666666664</v>
      </c>
      <c r="J1274">
        <v>-0.9</v>
      </c>
      <c r="K1274">
        <v>0</v>
      </c>
    </row>
    <row r="1275" spans="1:11" x14ac:dyDescent="0.25">
      <c r="A1275" s="1">
        <v>43519.041666666664</v>
      </c>
      <c r="B1275">
        <v>-10.3</v>
      </c>
      <c r="C1275">
        <v>1.6</v>
      </c>
      <c r="I1275" s="2">
        <v>43505.458333333336</v>
      </c>
      <c r="J1275">
        <v>0</v>
      </c>
      <c r="K1275">
        <v>0</v>
      </c>
    </row>
    <row r="1276" spans="1:11" x14ac:dyDescent="0.25">
      <c r="A1276" s="1">
        <v>43519.083333333336</v>
      </c>
      <c r="B1276">
        <v>-10.7</v>
      </c>
      <c r="C1276">
        <v>1.6</v>
      </c>
      <c r="I1276" s="2">
        <v>43505.5</v>
      </c>
      <c r="J1276">
        <v>0.7</v>
      </c>
      <c r="K1276">
        <v>0</v>
      </c>
    </row>
    <row r="1277" spans="1:11" x14ac:dyDescent="0.25">
      <c r="A1277" s="1">
        <v>43519.125</v>
      </c>
      <c r="B1277">
        <v>-10.9</v>
      </c>
      <c r="C1277">
        <v>1.6</v>
      </c>
      <c r="I1277" s="2">
        <v>43505.541666666664</v>
      </c>
      <c r="J1277">
        <v>0.9</v>
      </c>
      <c r="K1277">
        <v>0</v>
      </c>
    </row>
    <row r="1278" spans="1:11" x14ac:dyDescent="0.25">
      <c r="A1278" s="1">
        <v>43519.166666666664</v>
      </c>
      <c r="B1278">
        <v>-11.2</v>
      </c>
      <c r="C1278">
        <v>1.6</v>
      </c>
      <c r="I1278" s="2">
        <v>43505.583333333336</v>
      </c>
      <c r="J1278">
        <v>1.3</v>
      </c>
      <c r="K1278">
        <v>0</v>
      </c>
    </row>
    <row r="1279" spans="1:11" x14ac:dyDescent="0.25">
      <c r="A1279" s="1">
        <v>43519.208333333336</v>
      </c>
      <c r="B1279">
        <v>-11.4</v>
      </c>
      <c r="C1279">
        <v>1.6</v>
      </c>
      <c r="I1279" s="2">
        <v>43505.625</v>
      </c>
      <c r="J1279">
        <v>1</v>
      </c>
      <c r="K1279">
        <v>0</v>
      </c>
    </row>
    <row r="1280" spans="1:11" x14ac:dyDescent="0.25">
      <c r="A1280" s="1">
        <v>43519.25</v>
      </c>
      <c r="B1280">
        <v>-11.8</v>
      </c>
      <c r="C1280">
        <v>1.6</v>
      </c>
      <c r="I1280" s="2">
        <v>43505.666666666664</v>
      </c>
      <c r="J1280">
        <v>0.4</v>
      </c>
      <c r="K1280">
        <v>0</v>
      </c>
    </row>
    <row r="1281" spans="1:11" x14ac:dyDescent="0.25">
      <c r="A1281" s="1">
        <v>43519.291666666664</v>
      </c>
      <c r="B1281">
        <v>-11.6</v>
      </c>
      <c r="C1281">
        <v>1.6</v>
      </c>
      <c r="I1281" s="2">
        <v>43505.708333333336</v>
      </c>
      <c r="J1281">
        <v>-0.3</v>
      </c>
      <c r="K1281">
        <v>0</v>
      </c>
    </row>
    <row r="1282" spans="1:11" x14ac:dyDescent="0.25">
      <c r="A1282" s="1">
        <v>43519.333333333336</v>
      </c>
      <c r="B1282">
        <v>-10</v>
      </c>
      <c r="C1282">
        <v>0</v>
      </c>
      <c r="I1282" s="2">
        <v>43505.75</v>
      </c>
      <c r="J1282">
        <v>-0.6</v>
      </c>
      <c r="K1282">
        <v>0</v>
      </c>
    </row>
    <row r="1283" spans="1:11" x14ac:dyDescent="0.25">
      <c r="A1283" s="1">
        <v>43519.375</v>
      </c>
      <c r="B1283">
        <v>-8.1999999999999993</v>
      </c>
      <c r="C1283">
        <v>0</v>
      </c>
      <c r="I1283" s="2">
        <v>43505.791666666664</v>
      </c>
      <c r="J1283">
        <v>-0.9</v>
      </c>
      <c r="K1283">
        <v>0</v>
      </c>
    </row>
    <row r="1284" spans="1:11" x14ac:dyDescent="0.25">
      <c r="A1284" s="1">
        <v>43519.416666666664</v>
      </c>
      <c r="B1284">
        <v>-6.9</v>
      </c>
      <c r="C1284">
        <v>0</v>
      </c>
      <c r="I1284" s="2">
        <v>43505.833333333336</v>
      </c>
      <c r="J1284">
        <v>-0.8</v>
      </c>
      <c r="K1284">
        <v>0</v>
      </c>
    </row>
    <row r="1285" spans="1:11" x14ac:dyDescent="0.25">
      <c r="A1285" s="1">
        <v>43519.458333333336</v>
      </c>
      <c r="B1285">
        <v>-6.2</v>
      </c>
      <c r="C1285">
        <v>0</v>
      </c>
      <c r="I1285" s="2">
        <v>43505.875</v>
      </c>
      <c r="J1285">
        <v>-0.6</v>
      </c>
      <c r="K1285">
        <v>0</v>
      </c>
    </row>
    <row r="1286" spans="1:11" x14ac:dyDescent="0.25">
      <c r="A1286" s="1">
        <v>43519.5</v>
      </c>
      <c r="B1286">
        <v>-5.7</v>
      </c>
      <c r="C1286">
        <v>0</v>
      </c>
      <c r="I1286" s="2">
        <v>43505.916666666664</v>
      </c>
      <c r="J1286">
        <v>-0.5</v>
      </c>
      <c r="K1286">
        <v>0</v>
      </c>
    </row>
    <row r="1287" spans="1:11" x14ac:dyDescent="0.25">
      <c r="A1287" s="1">
        <v>43519.541666666664</v>
      </c>
      <c r="B1287">
        <v>-5.8</v>
      </c>
      <c r="C1287">
        <v>0</v>
      </c>
      <c r="I1287" s="2">
        <v>43506</v>
      </c>
      <c r="J1287">
        <v>-0.3</v>
      </c>
      <c r="K1287">
        <v>0</v>
      </c>
    </row>
    <row r="1288" spans="1:11" x14ac:dyDescent="0.25">
      <c r="A1288" s="1">
        <v>43519.583333333336</v>
      </c>
      <c r="B1288">
        <v>-5.5</v>
      </c>
      <c r="C1288">
        <v>0</v>
      </c>
      <c r="I1288" s="2">
        <v>43506.041666666664</v>
      </c>
      <c r="J1288">
        <v>-0.4</v>
      </c>
      <c r="K1288">
        <v>0</v>
      </c>
    </row>
    <row r="1289" spans="1:11" x14ac:dyDescent="0.25">
      <c r="A1289" s="1">
        <v>43519.625</v>
      </c>
      <c r="B1289">
        <v>-4.7</v>
      </c>
      <c r="C1289">
        <v>0</v>
      </c>
      <c r="I1289" s="2">
        <v>43506.083333333336</v>
      </c>
      <c r="J1289">
        <v>-0.6</v>
      </c>
      <c r="K1289">
        <v>0</v>
      </c>
    </row>
    <row r="1290" spans="1:11" x14ac:dyDescent="0.25">
      <c r="A1290" s="1">
        <v>43519.666666666664</v>
      </c>
      <c r="B1290">
        <v>-5.5</v>
      </c>
      <c r="C1290">
        <v>0</v>
      </c>
      <c r="I1290" s="2">
        <v>43506.125</v>
      </c>
      <c r="J1290">
        <v>-1</v>
      </c>
      <c r="K1290">
        <v>0</v>
      </c>
    </row>
    <row r="1291" spans="1:11" x14ac:dyDescent="0.25">
      <c r="A1291" s="1">
        <v>43519.708333333336</v>
      </c>
      <c r="B1291">
        <v>-6.9</v>
      </c>
      <c r="C1291">
        <v>0</v>
      </c>
      <c r="I1291" s="2">
        <v>43506.166666666664</v>
      </c>
      <c r="J1291">
        <v>-1.2</v>
      </c>
      <c r="K1291">
        <v>0</v>
      </c>
    </row>
    <row r="1292" spans="1:11" x14ac:dyDescent="0.25">
      <c r="A1292" s="1">
        <v>43519.75</v>
      </c>
      <c r="B1292">
        <v>-7.4</v>
      </c>
      <c r="C1292">
        <v>0</v>
      </c>
      <c r="I1292" s="2">
        <v>43506.208333333336</v>
      </c>
      <c r="J1292">
        <v>-1.3</v>
      </c>
      <c r="K1292">
        <v>0</v>
      </c>
    </row>
    <row r="1293" spans="1:11" x14ac:dyDescent="0.25">
      <c r="A1293" s="1">
        <v>43519.791666666664</v>
      </c>
      <c r="B1293">
        <v>-7.9</v>
      </c>
      <c r="C1293">
        <v>0</v>
      </c>
      <c r="I1293" s="2">
        <v>43506.25</v>
      </c>
      <c r="J1293">
        <v>-1.3</v>
      </c>
      <c r="K1293">
        <v>0</v>
      </c>
    </row>
    <row r="1294" spans="1:11" x14ac:dyDescent="0.25">
      <c r="A1294" s="1">
        <v>43519.833333333336</v>
      </c>
      <c r="B1294">
        <v>-7.9</v>
      </c>
      <c r="C1294">
        <v>0</v>
      </c>
      <c r="I1294" s="2">
        <v>43506.291666666664</v>
      </c>
      <c r="J1294">
        <v>-1.4</v>
      </c>
      <c r="K1294">
        <v>0</v>
      </c>
    </row>
    <row r="1295" spans="1:11" x14ac:dyDescent="0.25">
      <c r="A1295" s="1">
        <v>43519.875</v>
      </c>
      <c r="B1295">
        <v>-8</v>
      </c>
      <c r="C1295">
        <v>0</v>
      </c>
      <c r="I1295" s="2">
        <v>43506.333333333336</v>
      </c>
      <c r="J1295">
        <v>-1.1000000000000001</v>
      </c>
      <c r="K1295">
        <v>0</v>
      </c>
    </row>
    <row r="1296" spans="1:11" x14ac:dyDescent="0.25">
      <c r="A1296" s="1">
        <v>43519.916666666664</v>
      </c>
      <c r="B1296">
        <v>-8</v>
      </c>
      <c r="C1296">
        <v>0</v>
      </c>
      <c r="I1296" s="2">
        <v>43506.375</v>
      </c>
      <c r="J1296">
        <v>0.5</v>
      </c>
      <c r="K1296">
        <v>0</v>
      </c>
    </row>
    <row r="1297" spans="1:11" x14ac:dyDescent="0.25">
      <c r="A1297" s="1">
        <v>43519.958333333336</v>
      </c>
      <c r="B1297">
        <v>-7.8</v>
      </c>
      <c r="C1297">
        <v>0</v>
      </c>
      <c r="D1297">
        <f>MAX(B1274:B1297)-MIN(B1274:B1297)</f>
        <v>7.1000000000000005</v>
      </c>
      <c r="I1297" s="2">
        <v>43506.416666666664</v>
      </c>
      <c r="J1297">
        <v>1.9</v>
      </c>
      <c r="K1297">
        <v>0</v>
      </c>
    </row>
    <row r="1298" spans="1:11" x14ac:dyDescent="0.25">
      <c r="A1298" s="1">
        <v>43520</v>
      </c>
      <c r="B1298">
        <v>-7.5</v>
      </c>
      <c r="C1298">
        <v>0</v>
      </c>
      <c r="I1298" s="2">
        <v>43506.458333333336</v>
      </c>
      <c r="J1298">
        <v>3.6</v>
      </c>
      <c r="K1298">
        <v>0</v>
      </c>
    </row>
    <row r="1299" spans="1:11" x14ac:dyDescent="0.25">
      <c r="A1299" s="1">
        <v>43520.041666666664</v>
      </c>
      <c r="B1299">
        <v>-6.9</v>
      </c>
      <c r="C1299">
        <v>0</v>
      </c>
      <c r="I1299" s="2">
        <v>43506.5</v>
      </c>
      <c r="J1299">
        <v>3.6</v>
      </c>
      <c r="K1299">
        <v>0</v>
      </c>
    </row>
    <row r="1300" spans="1:11" x14ac:dyDescent="0.25">
      <c r="A1300" s="1">
        <v>43520.083333333336</v>
      </c>
      <c r="B1300">
        <v>-5.0999999999999996</v>
      </c>
      <c r="C1300">
        <v>0</v>
      </c>
      <c r="I1300" s="2">
        <v>43506.541666666664</v>
      </c>
      <c r="J1300">
        <v>3.9</v>
      </c>
      <c r="K1300">
        <v>0</v>
      </c>
    </row>
    <row r="1301" spans="1:11" x14ac:dyDescent="0.25">
      <c r="A1301" s="1">
        <v>43520.125</v>
      </c>
      <c r="B1301">
        <v>-4.5</v>
      </c>
      <c r="C1301">
        <v>0</v>
      </c>
      <c r="I1301" s="2">
        <v>43506.583333333336</v>
      </c>
      <c r="J1301">
        <v>3.2</v>
      </c>
      <c r="K1301">
        <v>0</v>
      </c>
    </row>
    <row r="1302" spans="1:11" x14ac:dyDescent="0.25">
      <c r="A1302" s="1">
        <v>43520.166666666664</v>
      </c>
      <c r="B1302">
        <v>-4.0999999999999996</v>
      </c>
      <c r="C1302">
        <v>0</v>
      </c>
      <c r="I1302" s="2">
        <v>43506.625</v>
      </c>
      <c r="J1302">
        <v>2.5</v>
      </c>
      <c r="K1302">
        <v>0</v>
      </c>
    </row>
    <row r="1303" spans="1:11" x14ac:dyDescent="0.25">
      <c r="A1303" s="1">
        <v>43520.208333333336</v>
      </c>
      <c r="B1303">
        <v>-4.8</v>
      </c>
      <c r="C1303">
        <v>0</v>
      </c>
      <c r="I1303" s="2">
        <v>43506.666666666664</v>
      </c>
      <c r="J1303">
        <v>2.4</v>
      </c>
      <c r="K1303">
        <v>0</v>
      </c>
    </row>
    <row r="1304" spans="1:11" x14ac:dyDescent="0.25">
      <c r="A1304" s="1">
        <v>43520.25</v>
      </c>
      <c r="B1304">
        <v>-5.3</v>
      </c>
      <c r="C1304">
        <v>0</v>
      </c>
      <c r="I1304" s="2">
        <v>43506.708333333336</v>
      </c>
      <c r="J1304">
        <v>2.1</v>
      </c>
      <c r="K1304">
        <v>0</v>
      </c>
    </row>
    <row r="1305" spans="1:11" x14ac:dyDescent="0.25">
      <c r="A1305" s="1">
        <v>43520.291666666664</v>
      </c>
      <c r="B1305">
        <v>-4.4000000000000004</v>
      </c>
      <c r="C1305">
        <v>0</v>
      </c>
      <c r="I1305" s="2">
        <v>43506.75</v>
      </c>
      <c r="J1305">
        <v>2</v>
      </c>
      <c r="K1305">
        <v>0</v>
      </c>
    </row>
    <row r="1306" spans="1:11" x14ac:dyDescent="0.25">
      <c r="A1306" s="1">
        <v>43520.333333333336</v>
      </c>
      <c r="B1306">
        <v>-3.7</v>
      </c>
      <c r="C1306">
        <v>0</v>
      </c>
      <c r="I1306" s="2">
        <v>43506.791666666664</v>
      </c>
      <c r="J1306">
        <v>2.1</v>
      </c>
      <c r="K1306">
        <v>0</v>
      </c>
    </row>
    <row r="1307" spans="1:11" x14ac:dyDescent="0.25">
      <c r="A1307" s="1">
        <v>43520.375</v>
      </c>
      <c r="B1307">
        <v>-2.9</v>
      </c>
      <c r="C1307">
        <v>0</v>
      </c>
      <c r="I1307" s="2">
        <v>43506.833333333336</v>
      </c>
      <c r="J1307">
        <v>2</v>
      </c>
      <c r="K1307">
        <v>0</v>
      </c>
    </row>
    <row r="1308" spans="1:11" x14ac:dyDescent="0.25">
      <c r="A1308" s="1">
        <v>43520.416666666664</v>
      </c>
      <c r="B1308">
        <v>-2.2999999999999998</v>
      </c>
      <c r="C1308">
        <v>0</v>
      </c>
      <c r="I1308" s="2">
        <v>43506.875</v>
      </c>
      <c r="J1308">
        <v>2.1</v>
      </c>
      <c r="K1308">
        <v>0</v>
      </c>
    </row>
    <row r="1309" spans="1:11" x14ac:dyDescent="0.25">
      <c r="A1309" s="1">
        <v>43520.458333333336</v>
      </c>
      <c r="B1309">
        <v>-2.2000000000000002</v>
      </c>
      <c r="C1309">
        <v>0</v>
      </c>
      <c r="I1309" s="2">
        <v>43506.916666666664</v>
      </c>
      <c r="J1309">
        <v>2.2000000000000002</v>
      </c>
      <c r="K1309">
        <v>0</v>
      </c>
    </row>
    <row r="1310" spans="1:11" x14ac:dyDescent="0.25">
      <c r="A1310" s="1">
        <v>43520.5</v>
      </c>
      <c r="B1310">
        <v>-2.6</v>
      </c>
      <c r="C1310">
        <v>0</v>
      </c>
      <c r="I1310" s="2">
        <v>43507</v>
      </c>
      <c r="J1310">
        <v>1.8</v>
      </c>
      <c r="K1310">
        <v>0.9</v>
      </c>
    </row>
    <row r="1311" spans="1:11" x14ac:dyDescent="0.25">
      <c r="A1311" s="1">
        <v>43520.541666666664</v>
      </c>
      <c r="B1311">
        <v>-1.2</v>
      </c>
      <c r="C1311">
        <v>0</v>
      </c>
      <c r="I1311" s="2">
        <v>43507.041666666664</v>
      </c>
      <c r="J1311">
        <v>1</v>
      </c>
      <c r="K1311">
        <v>2.2999999999999998</v>
      </c>
    </row>
    <row r="1312" spans="1:11" x14ac:dyDescent="0.25">
      <c r="A1312" s="1">
        <v>43520.583333333336</v>
      </c>
      <c r="B1312">
        <v>-1</v>
      </c>
      <c r="C1312">
        <v>0</v>
      </c>
      <c r="I1312" s="2">
        <v>43507.083333333336</v>
      </c>
      <c r="J1312">
        <v>0.2</v>
      </c>
      <c r="K1312">
        <v>0.9</v>
      </c>
    </row>
    <row r="1313" spans="1:11" x14ac:dyDescent="0.25">
      <c r="A1313" s="1">
        <v>43520.625</v>
      </c>
      <c r="B1313">
        <v>-0.9</v>
      </c>
      <c r="C1313">
        <v>0</v>
      </c>
      <c r="I1313" s="2">
        <v>43507.125</v>
      </c>
      <c r="J1313">
        <v>0.5</v>
      </c>
      <c r="K1313">
        <v>0</v>
      </c>
    </row>
    <row r="1314" spans="1:11" x14ac:dyDescent="0.25">
      <c r="A1314" s="1">
        <v>43520.666666666664</v>
      </c>
      <c r="B1314">
        <v>-1.3</v>
      </c>
      <c r="C1314">
        <v>0</v>
      </c>
      <c r="I1314" s="2">
        <v>43507.166666666664</v>
      </c>
      <c r="J1314">
        <v>0.9</v>
      </c>
      <c r="K1314">
        <v>0</v>
      </c>
    </row>
    <row r="1315" spans="1:11" x14ac:dyDescent="0.25">
      <c r="A1315" s="1">
        <v>43520.708333333336</v>
      </c>
      <c r="B1315">
        <v>-1.4</v>
      </c>
      <c r="C1315">
        <v>0</v>
      </c>
      <c r="I1315" s="2">
        <v>43507.208333333336</v>
      </c>
      <c r="J1315">
        <v>0.9</v>
      </c>
      <c r="K1315">
        <v>0</v>
      </c>
    </row>
    <row r="1316" spans="1:11" x14ac:dyDescent="0.25">
      <c r="A1316" s="1">
        <v>43520.75</v>
      </c>
      <c r="B1316">
        <v>-1.3</v>
      </c>
      <c r="C1316">
        <v>0</v>
      </c>
      <c r="I1316" s="2">
        <v>43507.25</v>
      </c>
      <c r="J1316">
        <v>0.8</v>
      </c>
      <c r="K1316">
        <v>0</v>
      </c>
    </row>
    <row r="1317" spans="1:11" x14ac:dyDescent="0.25">
      <c r="A1317" s="1">
        <v>43520.791666666664</v>
      </c>
      <c r="B1317">
        <v>-0.9</v>
      </c>
      <c r="C1317">
        <v>0</v>
      </c>
      <c r="I1317" s="2">
        <v>43507.291666666664</v>
      </c>
      <c r="J1317">
        <v>0.3</v>
      </c>
      <c r="K1317">
        <v>0</v>
      </c>
    </row>
    <row r="1318" spans="1:11" x14ac:dyDescent="0.25">
      <c r="A1318" s="1">
        <v>43520.833333333336</v>
      </c>
      <c r="B1318">
        <v>-0.9</v>
      </c>
      <c r="C1318">
        <v>0</v>
      </c>
      <c r="I1318" s="2">
        <v>43507.333333333336</v>
      </c>
      <c r="J1318">
        <v>0.6</v>
      </c>
      <c r="K1318">
        <v>0</v>
      </c>
    </row>
    <row r="1319" spans="1:11" x14ac:dyDescent="0.25">
      <c r="A1319" s="1">
        <v>43520.875</v>
      </c>
      <c r="B1319">
        <v>-0.5</v>
      </c>
      <c r="C1319">
        <v>0</v>
      </c>
      <c r="I1319" s="2">
        <v>43507.375</v>
      </c>
      <c r="J1319">
        <v>0.9</v>
      </c>
      <c r="K1319">
        <v>0</v>
      </c>
    </row>
    <row r="1320" spans="1:11" x14ac:dyDescent="0.25">
      <c r="A1320" s="1">
        <v>43520.916666666664</v>
      </c>
      <c r="B1320">
        <v>-0.2</v>
      </c>
      <c r="C1320">
        <v>0</v>
      </c>
      <c r="I1320" s="2">
        <v>43507.416666666664</v>
      </c>
      <c r="J1320">
        <v>0.9</v>
      </c>
      <c r="K1320">
        <v>0</v>
      </c>
    </row>
    <row r="1321" spans="1:11" x14ac:dyDescent="0.25">
      <c r="A1321" s="1">
        <v>43520.958333333336</v>
      </c>
      <c r="B1321">
        <v>0.1</v>
      </c>
      <c r="C1321">
        <v>0</v>
      </c>
      <c r="D1321">
        <f>MAX(B1298:B1321)-MIN(B1298:B1321)</f>
        <v>7.6</v>
      </c>
      <c r="I1321" s="2">
        <v>43507.458333333336</v>
      </c>
      <c r="J1321">
        <v>0.9</v>
      </c>
      <c r="K1321">
        <v>0</v>
      </c>
    </row>
    <row r="1322" spans="1:11" x14ac:dyDescent="0.25">
      <c r="A1322" s="1">
        <v>43521</v>
      </c>
      <c r="B1322">
        <v>0.5</v>
      </c>
      <c r="C1322">
        <v>0</v>
      </c>
      <c r="I1322" s="2">
        <v>43507.5</v>
      </c>
      <c r="J1322">
        <v>-0.4</v>
      </c>
      <c r="K1322">
        <v>0.1</v>
      </c>
    </row>
    <row r="1323" spans="1:11" x14ac:dyDescent="0.25">
      <c r="A1323" s="1">
        <v>43521.041666666664</v>
      </c>
      <c r="B1323">
        <v>0.6</v>
      </c>
      <c r="C1323">
        <v>0</v>
      </c>
      <c r="I1323" s="2">
        <v>43507.541666666664</v>
      </c>
      <c r="J1323">
        <v>-0.9</v>
      </c>
      <c r="K1323">
        <v>0.3</v>
      </c>
    </row>
    <row r="1324" spans="1:11" x14ac:dyDescent="0.25">
      <c r="A1324" s="1">
        <v>43521.083333333336</v>
      </c>
      <c r="B1324">
        <v>0.3</v>
      </c>
      <c r="C1324">
        <v>0</v>
      </c>
      <c r="I1324" s="2">
        <v>43507.583333333336</v>
      </c>
      <c r="J1324">
        <v>-0.7</v>
      </c>
      <c r="K1324">
        <v>0.2</v>
      </c>
    </row>
    <row r="1325" spans="1:11" x14ac:dyDescent="0.25">
      <c r="A1325" s="1">
        <v>43521.125</v>
      </c>
      <c r="B1325">
        <v>0</v>
      </c>
      <c r="C1325">
        <v>0</v>
      </c>
      <c r="I1325" s="2">
        <v>43507.625</v>
      </c>
      <c r="J1325">
        <v>-0.1</v>
      </c>
      <c r="K1325">
        <v>0</v>
      </c>
    </row>
    <row r="1326" spans="1:11" x14ac:dyDescent="0.25">
      <c r="A1326" s="1">
        <v>43521.166666666664</v>
      </c>
      <c r="B1326">
        <v>0</v>
      </c>
      <c r="C1326">
        <v>0</v>
      </c>
      <c r="I1326" s="2">
        <v>43507.666666666664</v>
      </c>
      <c r="J1326">
        <v>-0.2</v>
      </c>
      <c r="K1326">
        <v>0</v>
      </c>
    </row>
    <row r="1327" spans="1:11" x14ac:dyDescent="0.25">
      <c r="A1327" s="1">
        <v>43521.208333333336</v>
      </c>
      <c r="B1327">
        <v>0.3</v>
      </c>
      <c r="C1327">
        <v>0</v>
      </c>
      <c r="I1327" s="2">
        <v>43507.708333333336</v>
      </c>
      <c r="J1327">
        <v>-0.4</v>
      </c>
      <c r="K1327">
        <v>0.1</v>
      </c>
    </row>
    <row r="1328" spans="1:11" x14ac:dyDescent="0.25">
      <c r="A1328" s="1">
        <v>43521.25</v>
      </c>
      <c r="B1328">
        <v>0.3</v>
      </c>
      <c r="C1328">
        <v>0</v>
      </c>
      <c r="I1328" s="2">
        <v>43507.75</v>
      </c>
      <c r="J1328">
        <v>-0.9</v>
      </c>
      <c r="K1328">
        <v>0.1</v>
      </c>
    </row>
    <row r="1329" spans="1:11" x14ac:dyDescent="0.25">
      <c r="A1329" s="1">
        <v>43521.291666666664</v>
      </c>
      <c r="B1329">
        <v>1</v>
      </c>
      <c r="C1329">
        <v>0</v>
      </c>
      <c r="I1329" s="2">
        <v>43507.791666666664</v>
      </c>
      <c r="J1329">
        <v>-1.3</v>
      </c>
      <c r="K1329">
        <v>0.2</v>
      </c>
    </row>
    <row r="1330" spans="1:11" x14ac:dyDescent="0.25">
      <c r="A1330" s="1">
        <v>43521.333333333336</v>
      </c>
      <c r="B1330">
        <v>2</v>
      </c>
      <c r="C1330">
        <v>0</v>
      </c>
      <c r="I1330" s="2">
        <v>43507.833333333336</v>
      </c>
      <c r="J1330">
        <v>-0.9</v>
      </c>
      <c r="K1330">
        <v>0.1</v>
      </c>
    </row>
    <row r="1331" spans="1:11" x14ac:dyDescent="0.25">
      <c r="A1331" s="1">
        <v>43521.375</v>
      </c>
      <c r="B1331">
        <v>3.5</v>
      </c>
      <c r="C1331">
        <v>0</v>
      </c>
      <c r="I1331" s="2">
        <v>43507.875</v>
      </c>
      <c r="J1331">
        <v>-0.8</v>
      </c>
      <c r="K1331">
        <v>0</v>
      </c>
    </row>
    <row r="1332" spans="1:11" x14ac:dyDescent="0.25">
      <c r="A1332" s="1">
        <v>43521.416666666664</v>
      </c>
      <c r="B1332">
        <v>4.5</v>
      </c>
      <c r="C1332">
        <v>0</v>
      </c>
      <c r="I1332" s="2">
        <v>43507.916666666664</v>
      </c>
      <c r="J1332">
        <v>-1.2</v>
      </c>
      <c r="K1332">
        <v>0</v>
      </c>
    </row>
    <row r="1333" spans="1:11" x14ac:dyDescent="0.25">
      <c r="A1333" s="1">
        <v>43521.458333333336</v>
      </c>
      <c r="B1333">
        <v>5.0999999999999996</v>
      </c>
      <c r="C1333">
        <v>0</v>
      </c>
      <c r="I1333" s="2">
        <v>43508</v>
      </c>
      <c r="J1333">
        <v>-2.2000000000000002</v>
      </c>
      <c r="K1333">
        <v>0</v>
      </c>
    </row>
    <row r="1334" spans="1:11" x14ac:dyDescent="0.25">
      <c r="A1334" s="1">
        <v>43521.5</v>
      </c>
      <c r="B1334">
        <v>5.2</v>
      </c>
      <c r="C1334">
        <v>0</v>
      </c>
      <c r="I1334" s="2">
        <v>43508.041666666664</v>
      </c>
      <c r="J1334">
        <v>-2.5</v>
      </c>
      <c r="K1334">
        <v>0</v>
      </c>
    </row>
    <row r="1335" spans="1:11" x14ac:dyDescent="0.25">
      <c r="A1335" s="1">
        <v>43521.541666666664</v>
      </c>
      <c r="B1335">
        <v>5.4</v>
      </c>
      <c r="C1335">
        <v>0</v>
      </c>
      <c r="I1335" s="2">
        <v>43508.083333333336</v>
      </c>
      <c r="J1335">
        <v>-2.8</v>
      </c>
      <c r="K1335">
        <v>0</v>
      </c>
    </row>
    <row r="1336" spans="1:11" x14ac:dyDescent="0.25">
      <c r="A1336" s="1">
        <v>43521.583333333336</v>
      </c>
      <c r="B1336">
        <v>5.6</v>
      </c>
      <c r="C1336">
        <v>0</v>
      </c>
      <c r="I1336" s="2">
        <v>43508.125</v>
      </c>
      <c r="J1336">
        <v>-3.3</v>
      </c>
      <c r="K1336">
        <v>0</v>
      </c>
    </row>
    <row r="1337" spans="1:11" x14ac:dyDescent="0.25">
      <c r="A1337" s="1">
        <v>43521.625</v>
      </c>
      <c r="B1337">
        <v>5.6</v>
      </c>
      <c r="C1337">
        <v>0</v>
      </c>
      <c r="I1337" s="2">
        <v>43508.166666666664</v>
      </c>
      <c r="J1337">
        <v>-3.7</v>
      </c>
      <c r="K1337">
        <v>0</v>
      </c>
    </row>
    <row r="1338" spans="1:11" x14ac:dyDescent="0.25">
      <c r="A1338" s="1">
        <v>43521.666666666664</v>
      </c>
      <c r="B1338">
        <v>5.2</v>
      </c>
      <c r="C1338">
        <v>0</v>
      </c>
      <c r="I1338" s="2">
        <v>43508.208333333336</v>
      </c>
      <c r="J1338">
        <v>-4</v>
      </c>
      <c r="K1338">
        <v>0.1</v>
      </c>
    </row>
    <row r="1339" spans="1:11" x14ac:dyDescent="0.25">
      <c r="A1339" s="1">
        <v>43521.708333333336</v>
      </c>
      <c r="B1339">
        <v>4.5</v>
      </c>
      <c r="C1339">
        <v>0</v>
      </c>
      <c r="I1339" s="2">
        <v>43508.25</v>
      </c>
      <c r="J1339">
        <v>-3.9</v>
      </c>
      <c r="K1339">
        <v>0.1</v>
      </c>
    </row>
    <row r="1340" spans="1:11" x14ac:dyDescent="0.25">
      <c r="A1340" s="1">
        <v>43521.75</v>
      </c>
      <c r="B1340">
        <v>4.3</v>
      </c>
      <c r="C1340">
        <v>0</v>
      </c>
      <c r="I1340" s="2">
        <v>43508.291666666664</v>
      </c>
      <c r="J1340">
        <v>-4.5</v>
      </c>
      <c r="K1340">
        <v>0.1</v>
      </c>
    </row>
    <row r="1341" spans="1:11" x14ac:dyDescent="0.25">
      <c r="A1341" s="1">
        <v>43521.791666666664</v>
      </c>
      <c r="B1341">
        <v>3.9</v>
      </c>
      <c r="C1341">
        <v>0</v>
      </c>
      <c r="I1341" s="2">
        <v>43508.333333333336</v>
      </c>
      <c r="J1341">
        <v>-4.4000000000000004</v>
      </c>
      <c r="K1341">
        <v>0</v>
      </c>
    </row>
    <row r="1342" spans="1:11" x14ac:dyDescent="0.25">
      <c r="A1342" s="1">
        <v>43521.833333333336</v>
      </c>
      <c r="B1342">
        <v>3.5</v>
      </c>
      <c r="C1342">
        <v>0</v>
      </c>
      <c r="I1342" s="2">
        <v>43508.375</v>
      </c>
      <c r="J1342">
        <v>-4.5</v>
      </c>
      <c r="K1342">
        <v>0</v>
      </c>
    </row>
    <row r="1343" spans="1:11" x14ac:dyDescent="0.25">
      <c r="A1343" s="1">
        <v>43521.875</v>
      </c>
      <c r="B1343">
        <v>3.1</v>
      </c>
      <c r="C1343">
        <v>0</v>
      </c>
      <c r="I1343" s="2">
        <v>43508.416666666664</v>
      </c>
      <c r="J1343">
        <v>-4.4000000000000004</v>
      </c>
      <c r="K1343">
        <v>0</v>
      </c>
    </row>
    <row r="1344" spans="1:11" x14ac:dyDescent="0.25">
      <c r="A1344" s="1">
        <v>43521.916666666664</v>
      </c>
      <c r="B1344">
        <v>3.1</v>
      </c>
      <c r="C1344">
        <v>0</v>
      </c>
      <c r="I1344" s="2">
        <v>43508.458333333336</v>
      </c>
      <c r="J1344">
        <v>-4</v>
      </c>
      <c r="K1344">
        <v>0</v>
      </c>
    </row>
    <row r="1345" spans="1:11" x14ac:dyDescent="0.25">
      <c r="A1345" s="1">
        <v>43521.958333333336</v>
      </c>
      <c r="B1345">
        <v>2.9</v>
      </c>
      <c r="C1345">
        <v>0</v>
      </c>
      <c r="D1345">
        <f>MAX(B1322:B1345)-MIN(B1322:B1345)</f>
        <v>5.6</v>
      </c>
      <c r="I1345" s="2">
        <v>43508.5</v>
      </c>
      <c r="J1345">
        <v>-4.3</v>
      </c>
      <c r="K1345">
        <v>0.1</v>
      </c>
    </row>
    <row r="1346" spans="1:11" x14ac:dyDescent="0.25">
      <c r="A1346" s="1">
        <v>43522</v>
      </c>
      <c r="B1346">
        <v>2.9</v>
      </c>
      <c r="C1346">
        <v>0</v>
      </c>
      <c r="I1346" s="2">
        <v>43508.541666666664</v>
      </c>
      <c r="J1346">
        <v>-4.0999999999999996</v>
      </c>
      <c r="K1346">
        <v>0.1</v>
      </c>
    </row>
    <row r="1347" spans="1:11" x14ac:dyDescent="0.25">
      <c r="A1347" s="1">
        <v>43522.041666666664</v>
      </c>
      <c r="B1347">
        <v>2.5</v>
      </c>
      <c r="C1347">
        <v>0</v>
      </c>
      <c r="I1347" s="2">
        <v>43508.583333333336</v>
      </c>
      <c r="J1347">
        <v>-3.7</v>
      </c>
      <c r="K1347">
        <v>0</v>
      </c>
    </row>
    <row r="1348" spans="1:11" x14ac:dyDescent="0.25">
      <c r="A1348" s="1">
        <v>43522.083333333336</v>
      </c>
      <c r="B1348">
        <v>2.1</v>
      </c>
      <c r="C1348">
        <v>0</v>
      </c>
      <c r="I1348" s="2">
        <v>43508.625</v>
      </c>
      <c r="J1348">
        <v>-3.4</v>
      </c>
      <c r="K1348">
        <v>0</v>
      </c>
    </row>
    <row r="1349" spans="1:11" x14ac:dyDescent="0.25">
      <c r="A1349" s="1">
        <v>43522.125</v>
      </c>
      <c r="B1349">
        <v>2.1</v>
      </c>
      <c r="C1349">
        <v>0</v>
      </c>
      <c r="I1349" s="2">
        <v>43508.666666666664</v>
      </c>
      <c r="J1349">
        <v>-3.1</v>
      </c>
      <c r="K1349">
        <v>0</v>
      </c>
    </row>
    <row r="1350" spans="1:11" x14ac:dyDescent="0.25">
      <c r="A1350" s="1">
        <v>43522.166666666664</v>
      </c>
      <c r="B1350">
        <v>2</v>
      </c>
      <c r="C1350">
        <v>0</v>
      </c>
      <c r="I1350" s="2">
        <v>43508.708333333336</v>
      </c>
      <c r="J1350">
        <v>-3.1</v>
      </c>
      <c r="K1350">
        <v>0</v>
      </c>
    </row>
    <row r="1351" spans="1:11" x14ac:dyDescent="0.25">
      <c r="A1351" s="1">
        <v>43522.208333333336</v>
      </c>
      <c r="B1351">
        <v>1.7</v>
      </c>
      <c r="C1351">
        <v>0</v>
      </c>
      <c r="I1351" s="2">
        <v>43508.75</v>
      </c>
      <c r="J1351">
        <v>-3</v>
      </c>
      <c r="K1351">
        <v>0</v>
      </c>
    </row>
    <row r="1352" spans="1:11" x14ac:dyDescent="0.25">
      <c r="A1352" s="1">
        <v>43522.25</v>
      </c>
      <c r="B1352">
        <v>1.5</v>
      </c>
      <c r="C1352">
        <v>0</v>
      </c>
      <c r="I1352" s="2">
        <v>43508.791666666664</v>
      </c>
      <c r="J1352">
        <v>-3.1</v>
      </c>
      <c r="K1352">
        <v>0</v>
      </c>
    </row>
    <row r="1353" spans="1:11" x14ac:dyDescent="0.25">
      <c r="A1353" s="1">
        <v>43522.291666666664</v>
      </c>
      <c r="B1353">
        <v>1.7</v>
      </c>
      <c r="C1353">
        <v>0</v>
      </c>
      <c r="I1353" s="2">
        <v>43508.833333333336</v>
      </c>
      <c r="J1353">
        <v>-3.5</v>
      </c>
      <c r="K1353">
        <v>0</v>
      </c>
    </row>
    <row r="1354" spans="1:11" x14ac:dyDescent="0.25">
      <c r="A1354" s="1">
        <v>43522.333333333336</v>
      </c>
      <c r="B1354">
        <v>1.7</v>
      </c>
      <c r="C1354">
        <v>0</v>
      </c>
      <c r="I1354" s="2">
        <v>43508.875</v>
      </c>
      <c r="J1354">
        <v>-3.5</v>
      </c>
      <c r="K1354">
        <v>0</v>
      </c>
    </row>
    <row r="1355" spans="1:11" x14ac:dyDescent="0.25">
      <c r="A1355" s="1">
        <v>43522.375</v>
      </c>
      <c r="B1355">
        <v>1.7</v>
      </c>
      <c r="C1355">
        <v>0</v>
      </c>
      <c r="I1355" s="2">
        <v>43508.916666666664</v>
      </c>
      <c r="J1355">
        <v>-3.7</v>
      </c>
      <c r="K1355">
        <v>0</v>
      </c>
    </row>
    <row r="1356" spans="1:11" x14ac:dyDescent="0.25">
      <c r="A1356" s="1">
        <v>43522.416666666664</v>
      </c>
      <c r="B1356">
        <v>1.6</v>
      </c>
      <c r="C1356">
        <v>0</v>
      </c>
      <c r="I1356" s="2">
        <v>43509</v>
      </c>
      <c r="J1356">
        <v>-3.7</v>
      </c>
      <c r="K1356">
        <v>0</v>
      </c>
    </row>
    <row r="1357" spans="1:11" x14ac:dyDescent="0.25">
      <c r="A1357" s="1">
        <v>43522.458333333336</v>
      </c>
      <c r="B1357">
        <v>1.6</v>
      </c>
      <c r="C1357">
        <v>0</v>
      </c>
      <c r="I1357" s="2">
        <v>43509.041666666664</v>
      </c>
      <c r="J1357">
        <v>-4</v>
      </c>
      <c r="K1357">
        <v>0</v>
      </c>
    </row>
    <row r="1358" spans="1:11" x14ac:dyDescent="0.25">
      <c r="A1358" s="1">
        <v>43522.5</v>
      </c>
      <c r="B1358">
        <v>1.7</v>
      </c>
      <c r="C1358">
        <v>0</v>
      </c>
      <c r="I1358" s="2">
        <v>43509.083333333336</v>
      </c>
      <c r="J1358">
        <v>-4.5999999999999996</v>
      </c>
      <c r="K1358">
        <v>0</v>
      </c>
    </row>
    <row r="1359" spans="1:11" x14ac:dyDescent="0.25">
      <c r="A1359" s="1">
        <v>43522.541666666664</v>
      </c>
      <c r="B1359">
        <v>2</v>
      </c>
      <c r="C1359">
        <v>0</v>
      </c>
      <c r="I1359" s="2">
        <v>43509.125</v>
      </c>
      <c r="J1359">
        <v>-4.4000000000000004</v>
      </c>
      <c r="K1359">
        <v>0</v>
      </c>
    </row>
    <row r="1360" spans="1:11" x14ac:dyDescent="0.25">
      <c r="A1360" s="1">
        <v>43522.583333333336</v>
      </c>
      <c r="B1360">
        <v>2.4</v>
      </c>
      <c r="C1360">
        <v>0</v>
      </c>
      <c r="I1360" s="2">
        <v>43509.166666666664</v>
      </c>
      <c r="J1360">
        <v>-4.0999999999999996</v>
      </c>
      <c r="K1360">
        <v>0</v>
      </c>
    </row>
    <row r="1361" spans="1:11" x14ac:dyDescent="0.25">
      <c r="A1361" s="1">
        <v>43522.625</v>
      </c>
      <c r="B1361">
        <v>2.8</v>
      </c>
      <c r="C1361">
        <v>0</v>
      </c>
      <c r="I1361" s="2">
        <v>43509.208333333336</v>
      </c>
      <c r="J1361">
        <v>-3.8</v>
      </c>
      <c r="K1361">
        <v>0</v>
      </c>
    </row>
    <row r="1362" spans="1:11" x14ac:dyDescent="0.25">
      <c r="A1362" s="1">
        <v>43522.666666666664</v>
      </c>
      <c r="B1362">
        <v>3.1</v>
      </c>
      <c r="C1362">
        <v>0</v>
      </c>
      <c r="I1362" s="2">
        <v>43509.25</v>
      </c>
      <c r="J1362">
        <v>-3.8</v>
      </c>
      <c r="K1362">
        <v>0</v>
      </c>
    </row>
    <row r="1363" spans="1:11" x14ac:dyDescent="0.25">
      <c r="A1363" s="1">
        <v>43522.708333333336</v>
      </c>
      <c r="B1363">
        <v>3.3</v>
      </c>
      <c r="C1363">
        <v>0</v>
      </c>
      <c r="I1363" s="2">
        <v>43509.291666666664</v>
      </c>
      <c r="J1363">
        <v>-3.5</v>
      </c>
      <c r="K1363">
        <v>0.1</v>
      </c>
    </row>
    <row r="1364" spans="1:11" x14ac:dyDescent="0.25">
      <c r="A1364" s="1">
        <v>43522.75</v>
      </c>
      <c r="B1364">
        <v>3.3</v>
      </c>
      <c r="C1364">
        <v>0</v>
      </c>
      <c r="I1364" s="2">
        <v>43509.333333333336</v>
      </c>
      <c r="J1364">
        <v>-3.6</v>
      </c>
      <c r="K1364">
        <v>0</v>
      </c>
    </row>
    <row r="1365" spans="1:11" x14ac:dyDescent="0.25">
      <c r="A1365" s="1">
        <v>43522.791666666664</v>
      </c>
      <c r="B1365">
        <v>2.8</v>
      </c>
      <c r="C1365">
        <v>0</v>
      </c>
      <c r="I1365" s="2">
        <v>43509.375</v>
      </c>
      <c r="J1365">
        <v>-3.3</v>
      </c>
      <c r="K1365">
        <v>0.2</v>
      </c>
    </row>
    <row r="1366" spans="1:11" x14ac:dyDescent="0.25">
      <c r="A1366" s="1">
        <v>43522.833333333336</v>
      </c>
      <c r="B1366">
        <v>2.2999999999999998</v>
      </c>
      <c r="C1366">
        <v>0</v>
      </c>
      <c r="I1366" s="2">
        <v>43509.416666666664</v>
      </c>
      <c r="J1366">
        <v>-3.4</v>
      </c>
      <c r="K1366">
        <v>0</v>
      </c>
    </row>
    <row r="1367" spans="1:11" x14ac:dyDescent="0.25">
      <c r="A1367" s="1">
        <v>43522.875</v>
      </c>
      <c r="B1367">
        <v>1.8</v>
      </c>
      <c r="C1367">
        <v>0</v>
      </c>
      <c r="I1367" s="2">
        <v>43509.458333333336</v>
      </c>
      <c r="J1367">
        <v>-2.2000000000000002</v>
      </c>
      <c r="K1367">
        <v>0.3</v>
      </c>
    </row>
    <row r="1368" spans="1:11" x14ac:dyDescent="0.25">
      <c r="A1368" s="1">
        <v>43522.916666666664</v>
      </c>
      <c r="B1368">
        <v>1.2</v>
      </c>
      <c r="C1368">
        <v>0</v>
      </c>
      <c r="I1368" s="2">
        <v>43509.5</v>
      </c>
      <c r="J1368">
        <v>-1.5</v>
      </c>
      <c r="K1368">
        <v>0</v>
      </c>
    </row>
    <row r="1369" spans="1:11" x14ac:dyDescent="0.25">
      <c r="A1369" s="1">
        <v>43522.958333333336</v>
      </c>
      <c r="B1369">
        <v>1.1000000000000001</v>
      </c>
      <c r="C1369">
        <v>0</v>
      </c>
      <c r="D1369">
        <f>MAX(B1346:B1369)-MIN(B1346:B1369)</f>
        <v>2.1999999999999997</v>
      </c>
      <c r="I1369" s="2">
        <v>43509.541666666664</v>
      </c>
      <c r="J1369">
        <v>-1.6</v>
      </c>
      <c r="K1369">
        <v>0</v>
      </c>
    </row>
    <row r="1370" spans="1:11" x14ac:dyDescent="0.25">
      <c r="A1370" s="1">
        <v>43523</v>
      </c>
      <c r="B1370">
        <v>0.9</v>
      </c>
      <c r="C1370">
        <v>0</v>
      </c>
      <c r="I1370" s="2">
        <v>43509.583333333336</v>
      </c>
      <c r="J1370">
        <v>-1.7</v>
      </c>
      <c r="K1370">
        <v>0</v>
      </c>
    </row>
    <row r="1371" spans="1:11" x14ac:dyDescent="0.25">
      <c r="A1371" s="1">
        <v>43523.041666666664</v>
      </c>
      <c r="B1371">
        <v>0.4</v>
      </c>
      <c r="C1371">
        <v>0</v>
      </c>
      <c r="I1371" s="2">
        <v>43509.625</v>
      </c>
      <c r="J1371">
        <v>-1.3</v>
      </c>
      <c r="K1371">
        <v>0</v>
      </c>
    </row>
    <row r="1372" spans="1:11" x14ac:dyDescent="0.25">
      <c r="A1372" s="1">
        <v>43523.083333333336</v>
      </c>
      <c r="B1372">
        <v>0</v>
      </c>
      <c r="C1372">
        <v>0</v>
      </c>
      <c r="I1372" s="2">
        <v>43509.666666666664</v>
      </c>
      <c r="J1372">
        <v>-0.9</v>
      </c>
      <c r="K1372">
        <v>0.1</v>
      </c>
    </row>
    <row r="1373" spans="1:11" x14ac:dyDescent="0.25">
      <c r="A1373" s="1">
        <v>43523.125</v>
      </c>
      <c r="B1373">
        <v>0</v>
      </c>
      <c r="C1373">
        <v>0</v>
      </c>
      <c r="I1373" s="2">
        <v>43509.708333333336</v>
      </c>
      <c r="J1373">
        <v>-0.4</v>
      </c>
      <c r="K1373">
        <v>0</v>
      </c>
    </row>
    <row r="1374" spans="1:11" x14ac:dyDescent="0.25">
      <c r="A1374" s="1">
        <v>43523.166666666664</v>
      </c>
      <c r="B1374">
        <v>-0.8</v>
      </c>
      <c r="C1374">
        <v>0</v>
      </c>
      <c r="I1374" s="2">
        <v>43509.75</v>
      </c>
      <c r="J1374">
        <v>0.8</v>
      </c>
      <c r="K1374">
        <v>0.2</v>
      </c>
    </row>
    <row r="1375" spans="1:11" x14ac:dyDescent="0.25">
      <c r="A1375" s="1">
        <v>43523.208333333336</v>
      </c>
      <c r="B1375">
        <v>-1.4</v>
      </c>
      <c r="C1375">
        <v>0</v>
      </c>
      <c r="I1375" s="2">
        <v>43509.791666666664</v>
      </c>
      <c r="J1375">
        <v>1.1000000000000001</v>
      </c>
      <c r="K1375">
        <v>0</v>
      </c>
    </row>
    <row r="1376" spans="1:11" x14ac:dyDescent="0.25">
      <c r="A1376" s="1">
        <v>43523.25</v>
      </c>
      <c r="B1376">
        <v>-1.7</v>
      </c>
      <c r="C1376">
        <v>0</v>
      </c>
      <c r="I1376" s="2">
        <v>43509.833333333336</v>
      </c>
      <c r="J1376">
        <v>0.8</v>
      </c>
      <c r="K1376">
        <v>0</v>
      </c>
    </row>
    <row r="1377" spans="1:11" x14ac:dyDescent="0.25">
      <c r="A1377" s="1">
        <v>43523.291666666664</v>
      </c>
      <c r="B1377">
        <v>-1.9</v>
      </c>
      <c r="C1377">
        <v>0</v>
      </c>
      <c r="I1377" s="2">
        <v>43509.875</v>
      </c>
      <c r="J1377">
        <v>0.8</v>
      </c>
      <c r="K1377">
        <v>0</v>
      </c>
    </row>
    <row r="1378" spans="1:11" x14ac:dyDescent="0.25">
      <c r="A1378" s="1">
        <v>43523.333333333336</v>
      </c>
      <c r="B1378">
        <v>-1.7</v>
      </c>
      <c r="C1378">
        <v>0</v>
      </c>
      <c r="I1378" s="2">
        <v>43509.916666666664</v>
      </c>
      <c r="J1378">
        <v>1</v>
      </c>
      <c r="K1378">
        <v>0</v>
      </c>
    </row>
    <row r="1379" spans="1:11" x14ac:dyDescent="0.25">
      <c r="A1379" s="1">
        <v>43523.375</v>
      </c>
      <c r="B1379">
        <v>-0.3</v>
      </c>
      <c r="C1379">
        <v>0</v>
      </c>
      <c r="I1379" s="2">
        <v>43510</v>
      </c>
      <c r="J1379">
        <v>1.1000000000000001</v>
      </c>
      <c r="K1379">
        <v>0</v>
      </c>
    </row>
    <row r="1380" spans="1:11" x14ac:dyDescent="0.25">
      <c r="A1380" s="1">
        <v>43523.416666666664</v>
      </c>
      <c r="B1380">
        <v>0.6</v>
      </c>
      <c r="C1380">
        <v>0</v>
      </c>
      <c r="I1380" s="2">
        <v>43510.041666666664</v>
      </c>
      <c r="J1380">
        <v>1</v>
      </c>
      <c r="K1380">
        <v>0</v>
      </c>
    </row>
    <row r="1381" spans="1:11" x14ac:dyDescent="0.25">
      <c r="A1381" s="1">
        <v>43523.458333333336</v>
      </c>
      <c r="B1381">
        <v>2.5</v>
      </c>
      <c r="C1381">
        <v>0</v>
      </c>
      <c r="I1381" s="2">
        <v>43510.083333333336</v>
      </c>
      <c r="J1381">
        <v>0.9</v>
      </c>
      <c r="K1381">
        <v>0</v>
      </c>
    </row>
    <row r="1382" spans="1:11" x14ac:dyDescent="0.25">
      <c r="A1382" s="1">
        <v>43523.5</v>
      </c>
      <c r="B1382">
        <v>3.3</v>
      </c>
      <c r="C1382">
        <v>0</v>
      </c>
      <c r="I1382" s="2">
        <v>43510.125</v>
      </c>
      <c r="J1382">
        <v>0.9</v>
      </c>
      <c r="K1382">
        <v>0</v>
      </c>
    </row>
    <row r="1383" spans="1:11" x14ac:dyDescent="0.25">
      <c r="A1383" s="1">
        <v>43523.541666666664</v>
      </c>
      <c r="B1383">
        <v>4.3</v>
      </c>
      <c r="C1383">
        <v>0</v>
      </c>
      <c r="I1383" s="2">
        <v>43510.166666666664</v>
      </c>
      <c r="J1383">
        <v>0.7</v>
      </c>
      <c r="K1383">
        <v>0</v>
      </c>
    </row>
    <row r="1384" spans="1:11" x14ac:dyDescent="0.25">
      <c r="A1384" s="1">
        <v>43523.583333333336</v>
      </c>
      <c r="B1384">
        <v>5.4</v>
      </c>
      <c r="C1384">
        <v>0</v>
      </c>
      <c r="I1384" s="2">
        <v>43510.208333333336</v>
      </c>
      <c r="J1384">
        <v>0.8</v>
      </c>
      <c r="K1384">
        <v>0</v>
      </c>
    </row>
    <row r="1385" spans="1:11" x14ac:dyDescent="0.25">
      <c r="A1385" s="1">
        <v>43523.625</v>
      </c>
      <c r="B1385">
        <v>6.2</v>
      </c>
      <c r="C1385">
        <v>0</v>
      </c>
      <c r="I1385" s="2">
        <v>43510.25</v>
      </c>
      <c r="J1385">
        <v>0.7</v>
      </c>
      <c r="K1385">
        <v>0</v>
      </c>
    </row>
    <row r="1386" spans="1:11" x14ac:dyDescent="0.25">
      <c r="A1386" s="1">
        <v>43523.666666666664</v>
      </c>
      <c r="B1386">
        <v>5.6</v>
      </c>
      <c r="C1386">
        <v>0</v>
      </c>
      <c r="I1386" s="2">
        <v>43510.291666666664</v>
      </c>
      <c r="J1386">
        <v>0.7</v>
      </c>
      <c r="K1386">
        <v>0</v>
      </c>
    </row>
    <row r="1387" spans="1:11" x14ac:dyDescent="0.25">
      <c r="A1387" s="1">
        <v>43523.708333333336</v>
      </c>
      <c r="B1387">
        <v>4.0999999999999996</v>
      </c>
      <c r="C1387">
        <v>0</v>
      </c>
      <c r="I1387" s="2">
        <v>43510.333333333336</v>
      </c>
      <c r="J1387">
        <v>0.7</v>
      </c>
      <c r="K1387">
        <v>0</v>
      </c>
    </row>
    <row r="1388" spans="1:11" x14ac:dyDescent="0.25">
      <c r="A1388" s="1">
        <v>43523.75</v>
      </c>
      <c r="B1388">
        <v>4.4000000000000004</v>
      </c>
      <c r="C1388">
        <v>0</v>
      </c>
      <c r="I1388" s="2">
        <v>43510.375</v>
      </c>
      <c r="J1388">
        <v>0.9</v>
      </c>
      <c r="K1388">
        <v>0</v>
      </c>
    </row>
    <row r="1389" spans="1:11" x14ac:dyDescent="0.25">
      <c r="A1389" s="1">
        <v>43523.791666666664</v>
      </c>
      <c r="B1389">
        <v>4.5999999999999996</v>
      </c>
      <c r="C1389">
        <v>0</v>
      </c>
      <c r="I1389" s="2">
        <v>43510.416666666664</v>
      </c>
      <c r="J1389">
        <v>1.2</v>
      </c>
      <c r="K1389">
        <v>0</v>
      </c>
    </row>
    <row r="1390" spans="1:11" x14ac:dyDescent="0.25">
      <c r="A1390" s="1">
        <v>43523.833333333336</v>
      </c>
      <c r="B1390">
        <v>4.8</v>
      </c>
      <c r="C1390">
        <v>0</v>
      </c>
      <c r="I1390" s="2">
        <v>43510.458333333336</v>
      </c>
      <c r="J1390">
        <v>1.4</v>
      </c>
      <c r="K1390">
        <v>0</v>
      </c>
    </row>
    <row r="1391" spans="1:11" x14ac:dyDescent="0.25">
      <c r="A1391" s="1">
        <v>43523.875</v>
      </c>
      <c r="B1391">
        <v>4.9000000000000004</v>
      </c>
      <c r="C1391">
        <v>0</v>
      </c>
      <c r="I1391" s="2">
        <v>43510.5</v>
      </c>
      <c r="J1391">
        <v>1.6</v>
      </c>
      <c r="K1391">
        <v>0.2</v>
      </c>
    </row>
    <row r="1392" spans="1:11" x14ac:dyDescent="0.25">
      <c r="A1392" s="1">
        <v>43523.916666666664</v>
      </c>
      <c r="B1392">
        <v>4.5999999999999996</v>
      </c>
      <c r="C1392">
        <v>0</v>
      </c>
      <c r="I1392" s="2">
        <v>43510.541666666664</v>
      </c>
      <c r="J1392">
        <v>1.5</v>
      </c>
      <c r="K1392">
        <v>0.1</v>
      </c>
    </row>
    <row r="1393" spans="1:11" x14ac:dyDescent="0.25">
      <c r="A1393" s="1">
        <v>43523.958333333336</v>
      </c>
      <c r="B1393">
        <v>3.9</v>
      </c>
      <c r="C1393">
        <v>0</v>
      </c>
      <c r="D1393">
        <f>MAX(B1370:B1393)-MIN(B1370:B1393)</f>
        <v>8.1</v>
      </c>
      <c r="I1393" s="2">
        <v>43510.583333333336</v>
      </c>
      <c r="J1393">
        <v>1.6</v>
      </c>
      <c r="K1393">
        <v>0</v>
      </c>
    </row>
    <row r="1394" spans="1:11" x14ac:dyDescent="0.25">
      <c r="A1394" s="1">
        <v>43524</v>
      </c>
      <c r="B1394">
        <v>3.8</v>
      </c>
      <c r="C1394">
        <v>0</v>
      </c>
      <c r="I1394" s="2">
        <v>43510.625</v>
      </c>
      <c r="J1394">
        <v>1.5</v>
      </c>
      <c r="K1394">
        <v>0</v>
      </c>
    </row>
    <row r="1395" spans="1:11" x14ac:dyDescent="0.25">
      <c r="A1395" s="1">
        <v>43524.041666666664</v>
      </c>
      <c r="B1395">
        <v>3.4</v>
      </c>
      <c r="C1395">
        <v>0</v>
      </c>
      <c r="I1395" s="2">
        <v>43510.666666666664</v>
      </c>
      <c r="J1395">
        <v>1.3</v>
      </c>
      <c r="K1395">
        <v>0</v>
      </c>
    </row>
    <row r="1396" spans="1:11" x14ac:dyDescent="0.25">
      <c r="A1396" s="1">
        <v>43524.083333333336</v>
      </c>
      <c r="B1396">
        <v>3.7</v>
      </c>
      <c r="C1396">
        <v>0</v>
      </c>
      <c r="I1396" s="2">
        <v>43510.708333333336</v>
      </c>
      <c r="J1396">
        <v>1.1000000000000001</v>
      </c>
      <c r="K1396">
        <v>0</v>
      </c>
    </row>
    <row r="1397" spans="1:11" x14ac:dyDescent="0.25">
      <c r="A1397" s="1">
        <v>43524.125</v>
      </c>
      <c r="B1397">
        <v>3.3</v>
      </c>
      <c r="C1397">
        <v>0</v>
      </c>
      <c r="I1397" s="2">
        <v>43510.75</v>
      </c>
      <c r="J1397">
        <v>1.3</v>
      </c>
      <c r="K1397">
        <v>0</v>
      </c>
    </row>
    <row r="1398" spans="1:11" x14ac:dyDescent="0.25">
      <c r="A1398" s="1">
        <v>43524.166666666664</v>
      </c>
      <c r="B1398">
        <v>3.7</v>
      </c>
      <c r="C1398">
        <v>0</v>
      </c>
      <c r="I1398" s="2">
        <v>43510.791666666664</v>
      </c>
      <c r="J1398">
        <v>1.4</v>
      </c>
      <c r="K1398">
        <v>0</v>
      </c>
    </row>
    <row r="1399" spans="1:11" x14ac:dyDescent="0.25">
      <c r="A1399" s="1">
        <v>43524.208333333336</v>
      </c>
      <c r="B1399">
        <v>4</v>
      </c>
      <c r="C1399">
        <v>0</v>
      </c>
      <c r="I1399" s="2">
        <v>43510.833333333336</v>
      </c>
      <c r="J1399">
        <v>1.4</v>
      </c>
      <c r="K1399">
        <v>0</v>
      </c>
    </row>
    <row r="1400" spans="1:11" x14ac:dyDescent="0.25">
      <c r="A1400" s="1">
        <v>43524.25</v>
      </c>
      <c r="B1400">
        <v>4.0999999999999996</v>
      </c>
      <c r="C1400">
        <v>0</v>
      </c>
      <c r="I1400" s="2">
        <v>43510.875</v>
      </c>
      <c r="J1400">
        <v>1.4</v>
      </c>
      <c r="K1400">
        <v>0</v>
      </c>
    </row>
    <row r="1401" spans="1:11" x14ac:dyDescent="0.25">
      <c r="A1401" s="1">
        <v>43524.291666666664</v>
      </c>
      <c r="B1401">
        <v>3.7</v>
      </c>
      <c r="C1401">
        <v>0</v>
      </c>
      <c r="I1401" s="2">
        <v>43510.916666666664</v>
      </c>
      <c r="J1401">
        <v>1.3</v>
      </c>
      <c r="K1401">
        <v>0.1</v>
      </c>
    </row>
    <row r="1402" spans="1:11" x14ac:dyDescent="0.25">
      <c r="A1402" s="1">
        <v>43524.333333333336</v>
      </c>
      <c r="B1402">
        <v>3.8</v>
      </c>
      <c r="C1402">
        <v>0</v>
      </c>
      <c r="I1402" s="2">
        <v>43511</v>
      </c>
      <c r="J1402">
        <v>1.1000000000000001</v>
      </c>
      <c r="K1402">
        <v>0</v>
      </c>
    </row>
    <row r="1403" spans="1:11" x14ac:dyDescent="0.25">
      <c r="A1403" s="1">
        <v>43524.375</v>
      </c>
      <c r="B1403">
        <v>5.0999999999999996</v>
      </c>
      <c r="C1403">
        <v>0</v>
      </c>
      <c r="I1403" s="2">
        <v>43511.041666666664</v>
      </c>
      <c r="J1403">
        <v>1</v>
      </c>
      <c r="K1403">
        <v>0</v>
      </c>
    </row>
    <row r="1404" spans="1:11" x14ac:dyDescent="0.25">
      <c r="A1404" s="1">
        <v>43524.416666666664</v>
      </c>
      <c r="B1404">
        <v>7.2</v>
      </c>
      <c r="C1404">
        <v>0</v>
      </c>
      <c r="I1404" s="2">
        <v>43511.083333333336</v>
      </c>
      <c r="J1404">
        <v>0.9</v>
      </c>
      <c r="K1404">
        <v>0</v>
      </c>
    </row>
    <row r="1405" spans="1:11" x14ac:dyDescent="0.25">
      <c r="A1405" s="1">
        <v>43524.458333333336</v>
      </c>
      <c r="B1405">
        <v>9.5</v>
      </c>
      <c r="C1405">
        <v>0</v>
      </c>
      <c r="I1405" s="2">
        <v>43511.125</v>
      </c>
      <c r="J1405">
        <v>0.8</v>
      </c>
      <c r="K1405">
        <v>0</v>
      </c>
    </row>
    <row r="1406" spans="1:11" x14ac:dyDescent="0.25">
      <c r="A1406" s="1">
        <v>43524.5</v>
      </c>
      <c r="B1406">
        <v>9.3000000000000007</v>
      </c>
      <c r="C1406">
        <v>0</v>
      </c>
      <c r="I1406" s="2">
        <v>43511.166666666664</v>
      </c>
      <c r="J1406">
        <v>0.7</v>
      </c>
      <c r="K1406">
        <v>0</v>
      </c>
    </row>
    <row r="1407" spans="1:11" x14ac:dyDescent="0.25">
      <c r="A1407" s="1">
        <v>43524.541666666664</v>
      </c>
      <c r="B1407">
        <v>9.1999999999999993</v>
      </c>
      <c r="C1407">
        <v>0</v>
      </c>
      <c r="I1407" s="2">
        <v>43511.208333333336</v>
      </c>
      <c r="J1407">
        <v>0.6</v>
      </c>
      <c r="K1407">
        <v>0</v>
      </c>
    </row>
    <row r="1408" spans="1:11" x14ac:dyDescent="0.25">
      <c r="A1408" s="1">
        <v>43524.583333333336</v>
      </c>
      <c r="B1408">
        <v>9</v>
      </c>
      <c r="C1408">
        <v>0</v>
      </c>
      <c r="I1408" s="2">
        <v>43511.25</v>
      </c>
      <c r="J1408">
        <v>0.3</v>
      </c>
      <c r="K1408">
        <v>0</v>
      </c>
    </row>
    <row r="1409" spans="1:11" x14ac:dyDescent="0.25">
      <c r="A1409" s="1">
        <v>43524.625</v>
      </c>
      <c r="B1409">
        <v>7.9</v>
      </c>
      <c r="C1409">
        <v>0</v>
      </c>
      <c r="I1409" s="2">
        <v>43511.291666666664</v>
      </c>
      <c r="J1409">
        <v>0.1</v>
      </c>
      <c r="K1409">
        <v>0</v>
      </c>
    </row>
    <row r="1410" spans="1:11" x14ac:dyDescent="0.25">
      <c r="A1410" s="1">
        <v>43524.666666666664</v>
      </c>
      <c r="B1410">
        <v>8.1</v>
      </c>
      <c r="C1410">
        <v>0</v>
      </c>
      <c r="I1410" s="2">
        <v>43511.333333333336</v>
      </c>
      <c r="J1410">
        <v>0.1</v>
      </c>
      <c r="K1410">
        <v>0</v>
      </c>
    </row>
    <row r="1411" spans="1:11" x14ac:dyDescent="0.25">
      <c r="A1411" s="1">
        <v>43524.708333333336</v>
      </c>
      <c r="B1411">
        <v>7.1</v>
      </c>
      <c r="C1411">
        <v>0</v>
      </c>
      <c r="I1411" s="2">
        <v>43511.375</v>
      </c>
      <c r="J1411">
        <v>0.2</v>
      </c>
      <c r="K1411">
        <v>0</v>
      </c>
    </row>
    <row r="1412" spans="1:11" x14ac:dyDescent="0.25">
      <c r="A1412" s="1">
        <v>43524.75</v>
      </c>
      <c r="B1412">
        <v>6.9</v>
      </c>
      <c r="C1412">
        <v>0</v>
      </c>
      <c r="I1412" s="2">
        <v>43511.416666666664</v>
      </c>
      <c r="J1412">
        <v>0.5</v>
      </c>
      <c r="K1412">
        <v>0</v>
      </c>
    </row>
    <row r="1413" spans="1:11" x14ac:dyDescent="0.25">
      <c r="A1413" s="1">
        <v>43524.791666666664</v>
      </c>
      <c r="B1413">
        <v>6</v>
      </c>
      <c r="C1413">
        <v>0</v>
      </c>
      <c r="I1413" s="2">
        <v>43511.458333333336</v>
      </c>
      <c r="J1413">
        <v>1.7</v>
      </c>
      <c r="K1413">
        <v>0</v>
      </c>
    </row>
    <row r="1414" spans="1:11" x14ac:dyDescent="0.25">
      <c r="A1414" s="1">
        <v>43524.833333333336</v>
      </c>
      <c r="B1414">
        <v>5.2</v>
      </c>
      <c r="C1414">
        <v>0</v>
      </c>
      <c r="I1414" s="2">
        <v>43511.5</v>
      </c>
      <c r="J1414">
        <v>3.3</v>
      </c>
      <c r="K1414">
        <v>0</v>
      </c>
    </row>
    <row r="1415" spans="1:11" x14ac:dyDescent="0.25">
      <c r="A1415" s="1">
        <v>43524.875</v>
      </c>
      <c r="B1415">
        <v>4.8</v>
      </c>
      <c r="C1415">
        <v>0</v>
      </c>
      <c r="I1415" s="2">
        <v>43511.541666666664</v>
      </c>
      <c r="J1415">
        <v>4.4000000000000004</v>
      </c>
      <c r="K1415">
        <v>0</v>
      </c>
    </row>
    <row r="1416" spans="1:11" x14ac:dyDescent="0.25">
      <c r="A1416" s="1">
        <v>43524.916666666664</v>
      </c>
      <c r="B1416">
        <v>4.5</v>
      </c>
      <c r="C1416">
        <v>0</v>
      </c>
      <c r="I1416" s="2">
        <v>43511.583333333336</v>
      </c>
      <c r="J1416">
        <v>4.8</v>
      </c>
      <c r="K1416">
        <v>0</v>
      </c>
    </row>
    <row r="1417" spans="1:11" x14ac:dyDescent="0.25">
      <c r="A1417" s="1">
        <v>43524.958333333336</v>
      </c>
      <c r="B1417">
        <v>3.9</v>
      </c>
      <c r="C1417">
        <v>0</v>
      </c>
      <c r="D1417">
        <f>MAX(B1394:B1417)-MIN(B1394:B1417)</f>
        <v>6.2</v>
      </c>
      <c r="I1417" s="2">
        <v>43511.625</v>
      </c>
      <c r="J1417">
        <v>4.5</v>
      </c>
      <c r="K1417">
        <v>0</v>
      </c>
    </row>
    <row r="1418" spans="1:11" x14ac:dyDescent="0.25">
      <c r="A1418" s="1">
        <v>43525</v>
      </c>
      <c r="B1418">
        <v>3.5</v>
      </c>
      <c r="C1418">
        <v>0</v>
      </c>
      <c r="I1418" s="2">
        <v>43511.666666666664</v>
      </c>
      <c r="J1418">
        <v>3.7</v>
      </c>
      <c r="K1418">
        <v>0</v>
      </c>
    </row>
    <row r="1419" spans="1:11" x14ac:dyDescent="0.25">
      <c r="A1419" s="1">
        <v>43525.041666666664</v>
      </c>
      <c r="B1419">
        <v>3.1</v>
      </c>
      <c r="C1419">
        <v>0</v>
      </c>
      <c r="I1419" s="2">
        <v>43511.708333333336</v>
      </c>
      <c r="J1419">
        <v>2.9</v>
      </c>
      <c r="K1419">
        <v>0</v>
      </c>
    </row>
    <row r="1420" spans="1:11" x14ac:dyDescent="0.25">
      <c r="A1420" s="1">
        <v>43525.083333333336</v>
      </c>
      <c r="B1420">
        <v>2.7</v>
      </c>
      <c r="C1420">
        <v>0</v>
      </c>
      <c r="I1420" s="2">
        <v>43511.75</v>
      </c>
      <c r="J1420">
        <v>3.1</v>
      </c>
      <c r="K1420">
        <v>0</v>
      </c>
    </row>
    <row r="1421" spans="1:11" x14ac:dyDescent="0.25">
      <c r="A1421" s="1">
        <v>43525.125</v>
      </c>
      <c r="B1421">
        <v>2.4</v>
      </c>
      <c r="C1421">
        <v>0</v>
      </c>
      <c r="I1421" s="2">
        <v>43511.791666666664</v>
      </c>
      <c r="J1421">
        <v>3.3</v>
      </c>
      <c r="K1421">
        <v>0</v>
      </c>
    </row>
    <row r="1422" spans="1:11" x14ac:dyDescent="0.25">
      <c r="A1422" s="1">
        <v>43525.166666666664</v>
      </c>
      <c r="B1422">
        <v>2.2000000000000002</v>
      </c>
      <c r="C1422">
        <v>0</v>
      </c>
      <c r="I1422" s="2">
        <v>43511.833333333336</v>
      </c>
      <c r="J1422">
        <v>3.6</v>
      </c>
      <c r="K1422">
        <v>0</v>
      </c>
    </row>
    <row r="1423" spans="1:11" x14ac:dyDescent="0.25">
      <c r="A1423" s="1">
        <v>43525.208333333336</v>
      </c>
      <c r="B1423">
        <v>1.9</v>
      </c>
      <c r="C1423">
        <v>0</v>
      </c>
      <c r="I1423" s="2">
        <v>43511.875</v>
      </c>
      <c r="J1423">
        <v>3.6</v>
      </c>
      <c r="K1423">
        <v>0</v>
      </c>
    </row>
    <row r="1424" spans="1:11" x14ac:dyDescent="0.25">
      <c r="A1424" s="1">
        <v>43525.25</v>
      </c>
      <c r="B1424">
        <v>1.8</v>
      </c>
      <c r="C1424">
        <v>0</v>
      </c>
      <c r="I1424" s="2">
        <v>43511.916666666664</v>
      </c>
      <c r="J1424">
        <v>3.5</v>
      </c>
      <c r="K1424">
        <v>0</v>
      </c>
    </row>
    <row r="1425" spans="1:11" x14ac:dyDescent="0.25">
      <c r="A1425" s="1">
        <v>43525.291666666664</v>
      </c>
      <c r="B1425">
        <v>1.7</v>
      </c>
      <c r="C1425">
        <v>0</v>
      </c>
      <c r="I1425" s="2">
        <v>43512</v>
      </c>
      <c r="J1425">
        <v>3.2</v>
      </c>
      <c r="K1425">
        <v>0</v>
      </c>
    </row>
    <row r="1426" spans="1:11" x14ac:dyDescent="0.25">
      <c r="A1426" s="1">
        <v>43525.333333333336</v>
      </c>
      <c r="B1426">
        <v>1.6</v>
      </c>
      <c r="C1426">
        <v>0</v>
      </c>
      <c r="I1426" s="2">
        <v>43512.041666666664</v>
      </c>
      <c r="J1426">
        <v>3</v>
      </c>
      <c r="K1426">
        <v>0</v>
      </c>
    </row>
    <row r="1427" spans="1:11" x14ac:dyDescent="0.25">
      <c r="A1427" s="1">
        <v>43525.375</v>
      </c>
      <c r="B1427">
        <v>1.5</v>
      </c>
      <c r="C1427">
        <v>0</v>
      </c>
      <c r="I1427" s="2">
        <v>43512.083333333336</v>
      </c>
      <c r="J1427">
        <v>3</v>
      </c>
      <c r="K1427">
        <v>0</v>
      </c>
    </row>
    <row r="1428" spans="1:11" x14ac:dyDescent="0.25">
      <c r="A1428" s="1">
        <v>43525.416666666664</v>
      </c>
      <c r="B1428">
        <v>1.7</v>
      </c>
      <c r="C1428">
        <v>0</v>
      </c>
      <c r="I1428" s="2">
        <v>43512.125</v>
      </c>
      <c r="J1428">
        <v>2.9</v>
      </c>
      <c r="K1428">
        <v>0</v>
      </c>
    </row>
    <row r="1429" spans="1:11" x14ac:dyDescent="0.25">
      <c r="A1429" s="1">
        <v>43525.458333333336</v>
      </c>
      <c r="B1429">
        <v>1.5</v>
      </c>
      <c r="C1429">
        <v>0</v>
      </c>
      <c r="I1429" s="2">
        <v>43512.166666666664</v>
      </c>
      <c r="J1429">
        <v>3</v>
      </c>
      <c r="K1429">
        <v>0</v>
      </c>
    </row>
    <row r="1430" spans="1:11" x14ac:dyDescent="0.25">
      <c r="A1430" s="1">
        <v>43525.5</v>
      </c>
      <c r="B1430">
        <v>1.5</v>
      </c>
      <c r="C1430">
        <v>0</v>
      </c>
      <c r="I1430" s="2">
        <v>43512.208333333336</v>
      </c>
      <c r="J1430">
        <v>3</v>
      </c>
      <c r="K1430">
        <v>0</v>
      </c>
    </row>
    <row r="1431" spans="1:11" x14ac:dyDescent="0.25">
      <c r="A1431" s="1">
        <v>43525.541666666664</v>
      </c>
      <c r="B1431">
        <v>1.6</v>
      </c>
      <c r="C1431">
        <v>0</v>
      </c>
      <c r="I1431" s="2">
        <v>43512.25</v>
      </c>
      <c r="J1431">
        <v>3.2</v>
      </c>
      <c r="K1431">
        <v>0</v>
      </c>
    </row>
    <row r="1432" spans="1:11" x14ac:dyDescent="0.25">
      <c r="A1432" s="1">
        <v>43525.583333333336</v>
      </c>
      <c r="B1432">
        <v>1.6</v>
      </c>
      <c r="C1432">
        <v>0.1</v>
      </c>
      <c r="I1432" s="2">
        <v>43512.291666666664</v>
      </c>
      <c r="J1432">
        <v>3.5</v>
      </c>
      <c r="K1432">
        <v>0</v>
      </c>
    </row>
    <row r="1433" spans="1:11" x14ac:dyDescent="0.25">
      <c r="A1433" s="1">
        <v>43525.625</v>
      </c>
      <c r="B1433">
        <v>1.5</v>
      </c>
      <c r="C1433">
        <v>0.8</v>
      </c>
      <c r="I1433" s="2">
        <v>43512.333333333336</v>
      </c>
      <c r="J1433">
        <v>5.0999999999999996</v>
      </c>
      <c r="K1433">
        <v>0</v>
      </c>
    </row>
    <row r="1434" spans="1:11" x14ac:dyDescent="0.25">
      <c r="A1434" s="1">
        <v>43525.666666666664</v>
      </c>
      <c r="B1434">
        <v>0.9</v>
      </c>
      <c r="C1434">
        <v>0.8</v>
      </c>
      <c r="I1434" s="2">
        <v>43512.375</v>
      </c>
      <c r="J1434">
        <v>7.7</v>
      </c>
      <c r="K1434">
        <v>0</v>
      </c>
    </row>
    <row r="1435" spans="1:11" x14ac:dyDescent="0.25">
      <c r="A1435" s="1">
        <v>43525.708333333336</v>
      </c>
      <c r="B1435">
        <v>0.4</v>
      </c>
      <c r="C1435">
        <v>1.3</v>
      </c>
      <c r="I1435" s="2">
        <v>43512.416666666664</v>
      </c>
      <c r="J1435">
        <v>8.4</v>
      </c>
      <c r="K1435">
        <v>0</v>
      </c>
    </row>
    <row r="1436" spans="1:11" x14ac:dyDescent="0.25">
      <c r="A1436" s="1">
        <v>43525.75</v>
      </c>
      <c r="B1436">
        <v>0.4</v>
      </c>
      <c r="C1436">
        <v>0.6</v>
      </c>
      <c r="I1436" s="2">
        <v>43512.458333333336</v>
      </c>
      <c r="J1436">
        <v>10.1</v>
      </c>
      <c r="K1436">
        <v>0</v>
      </c>
    </row>
    <row r="1437" spans="1:11" x14ac:dyDescent="0.25">
      <c r="A1437" s="1">
        <v>43525.791666666664</v>
      </c>
      <c r="B1437">
        <v>0.1</v>
      </c>
      <c r="C1437">
        <v>0.3</v>
      </c>
      <c r="I1437" s="2">
        <v>43512.5</v>
      </c>
      <c r="J1437">
        <v>11.3</v>
      </c>
      <c r="K1437">
        <v>0</v>
      </c>
    </row>
    <row r="1438" spans="1:11" x14ac:dyDescent="0.25">
      <c r="A1438" s="1">
        <v>43525.833333333336</v>
      </c>
      <c r="B1438">
        <v>-0.3</v>
      </c>
      <c r="C1438">
        <v>0</v>
      </c>
      <c r="I1438" s="2">
        <v>43512.541666666664</v>
      </c>
      <c r="J1438">
        <v>11.6</v>
      </c>
      <c r="K1438">
        <v>0</v>
      </c>
    </row>
    <row r="1439" spans="1:11" x14ac:dyDescent="0.25">
      <c r="A1439" s="1">
        <v>43525.875</v>
      </c>
      <c r="B1439">
        <v>-0.5</v>
      </c>
      <c r="C1439">
        <v>0</v>
      </c>
      <c r="I1439" s="2">
        <v>43512.583333333336</v>
      </c>
      <c r="J1439">
        <v>11.7</v>
      </c>
      <c r="K1439">
        <v>0</v>
      </c>
    </row>
    <row r="1440" spans="1:11" x14ac:dyDescent="0.25">
      <c r="A1440" s="1">
        <v>43525.916666666664</v>
      </c>
      <c r="B1440">
        <v>-1</v>
      </c>
      <c r="C1440">
        <v>0</v>
      </c>
      <c r="I1440" s="2">
        <v>43512.625</v>
      </c>
      <c r="J1440">
        <v>11.3</v>
      </c>
      <c r="K1440">
        <v>0</v>
      </c>
    </row>
    <row r="1441" spans="1:11" x14ac:dyDescent="0.25">
      <c r="A1441" s="1">
        <v>43525.958333333336</v>
      </c>
      <c r="B1441">
        <v>-1.9</v>
      </c>
      <c r="C1441">
        <v>0</v>
      </c>
      <c r="D1441">
        <f>MAX(B1418:B1441)-MIN(B1418:B1441)</f>
        <v>5.4</v>
      </c>
      <c r="I1441" s="2">
        <v>43512.666666666664</v>
      </c>
      <c r="J1441">
        <v>9.1999999999999993</v>
      </c>
      <c r="K1441">
        <v>0</v>
      </c>
    </row>
    <row r="1442" spans="1:11" x14ac:dyDescent="0.25">
      <c r="A1442" s="1">
        <v>43526</v>
      </c>
      <c r="B1442">
        <v>-2.4</v>
      </c>
      <c r="C1442">
        <v>0</v>
      </c>
      <c r="I1442" s="2">
        <v>43512.708333333336</v>
      </c>
      <c r="J1442">
        <v>7.8</v>
      </c>
      <c r="K1442">
        <v>0</v>
      </c>
    </row>
    <row r="1443" spans="1:11" x14ac:dyDescent="0.25">
      <c r="A1443" s="1">
        <v>43526.041666666664</v>
      </c>
      <c r="B1443">
        <v>-2.6</v>
      </c>
      <c r="C1443">
        <v>0</v>
      </c>
      <c r="I1443" s="2">
        <v>43512.75</v>
      </c>
      <c r="J1443">
        <v>7.2</v>
      </c>
      <c r="K1443">
        <v>0</v>
      </c>
    </row>
    <row r="1444" spans="1:11" x14ac:dyDescent="0.25">
      <c r="A1444" s="1">
        <v>43526.083333333336</v>
      </c>
      <c r="B1444">
        <v>-3.7</v>
      </c>
      <c r="C1444">
        <v>0</v>
      </c>
      <c r="I1444" s="2">
        <v>43512.791666666664</v>
      </c>
      <c r="J1444">
        <v>7.1</v>
      </c>
      <c r="K1444">
        <v>0</v>
      </c>
    </row>
    <row r="1445" spans="1:11" x14ac:dyDescent="0.25">
      <c r="A1445" s="1">
        <v>43526.125</v>
      </c>
      <c r="B1445">
        <v>-4</v>
      </c>
      <c r="C1445">
        <v>0</v>
      </c>
      <c r="I1445" s="2">
        <v>43512.833333333336</v>
      </c>
      <c r="J1445">
        <v>6.9</v>
      </c>
      <c r="K1445">
        <v>0</v>
      </c>
    </row>
    <row r="1446" spans="1:11" x14ac:dyDescent="0.25">
      <c r="A1446" s="1">
        <v>43526.166666666664</v>
      </c>
      <c r="B1446">
        <v>-4.5</v>
      </c>
      <c r="C1446">
        <v>0</v>
      </c>
      <c r="I1446" s="2">
        <v>43512.875</v>
      </c>
      <c r="J1446">
        <v>6.4</v>
      </c>
      <c r="K1446">
        <v>0</v>
      </c>
    </row>
    <row r="1447" spans="1:11" x14ac:dyDescent="0.25">
      <c r="A1447" s="1">
        <v>43526.208333333336</v>
      </c>
      <c r="B1447">
        <v>-4.5999999999999996</v>
      </c>
      <c r="C1447">
        <v>0</v>
      </c>
      <c r="I1447" s="2">
        <v>43512.916666666664</v>
      </c>
      <c r="J1447">
        <v>6.4</v>
      </c>
      <c r="K1447">
        <v>0</v>
      </c>
    </row>
    <row r="1448" spans="1:11" x14ac:dyDescent="0.25">
      <c r="A1448" s="1">
        <v>43526.25</v>
      </c>
      <c r="B1448">
        <v>-4.4000000000000004</v>
      </c>
      <c r="C1448">
        <v>0</v>
      </c>
      <c r="I1448" s="2">
        <v>43513</v>
      </c>
      <c r="J1448">
        <v>5.9</v>
      </c>
      <c r="K1448">
        <v>0</v>
      </c>
    </row>
    <row r="1449" spans="1:11" x14ac:dyDescent="0.25">
      <c r="A1449" s="1">
        <v>43526.291666666664</v>
      </c>
      <c r="B1449">
        <v>-3.8</v>
      </c>
      <c r="C1449">
        <v>0</v>
      </c>
      <c r="I1449" s="2">
        <v>43513.041666666664</v>
      </c>
      <c r="J1449">
        <v>5.5</v>
      </c>
      <c r="K1449">
        <v>0</v>
      </c>
    </row>
    <row r="1450" spans="1:11" x14ac:dyDescent="0.25">
      <c r="A1450" s="1">
        <v>43526.333333333336</v>
      </c>
      <c r="B1450">
        <v>-2.2000000000000002</v>
      </c>
      <c r="C1450">
        <v>0</v>
      </c>
      <c r="I1450" s="2">
        <v>43513.083333333336</v>
      </c>
      <c r="J1450">
        <v>5.5</v>
      </c>
      <c r="K1450">
        <v>0</v>
      </c>
    </row>
    <row r="1451" spans="1:11" x14ac:dyDescent="0.25">
      <c r="A1451" s="1">
        <v>43526.375</v>
      </c>
      <c r="B1451">
        <v>-1.3</v>
      </c>
      <c r="C1451">
        <v>0</v>
      </c>
      <c r="I1451" s="2">
        <v>43513.125</v>
      </c>
      <c r="J1451">
        <v>5.2</v>
      </c>
      <c r="K1451">
        <v>0</v>
      </c>
    </row>
    <row r="1452" spans="1:11" x14ac:dyDescent="0.25">
      <c r="A1452" s="1">
        <v>43526.416666666664</v>
      </c>
      <c r="B1452">
        <v>-1.3</v>
      </c>
      <c r="C1452">
        <v>0</v>
      </c>
      <c r="I1452" s="2">
        <v>43513.166666666664</v>
      </c>
      <c r="J1452">
        <v>5.9</v>
      </c>
      <c r="K1452">
        <v>0</v>
      </c>
    </row>
    <row r="1453" spans="1:11" x14ac:dyDescent="0.25">
      <c r="A1453" s="1">
        <v>43526.458333333336</v>
      </c>
      <c r="B1453">
        <v>-0.9</v>
      </c>
      <c r="C1453">
        <v>0</v>
      </c>
      <c r="I1453" s="2">
        <v>43513.208333333336</v>
      </c>
      <c r="J1453">
        <v>6.3</v>
      </c>
      <c r="K1453">
        <v>0</v>
      </c>
    </row>
    <row r="1454" spans="1:11" x14ac:dyDescent="0.25">
      <c r="A1454" s="1">
        <v>43526.5</v>
      </c>
      <c r="B1454">
        <v>-0.4</v>
      </c>
      <c r="C1454">
        <v>0</v>
      </c>
      <c r="I1454" s="2">
        <v>43513.25</v>
      </c>
      <c r="J1454">
        <v>6.2</v>
      </c>
      <c r="K1454">
        <v>0</v>
      </c>
    </row>
    <row r="1455" spans="1:11" x14ac:dyDescent="0.25">
      <c r="A1455" s="1">
        <v>43526.541666666664</v>
      </c>
      <c r="B1455">
        <v>0</v>
      </c>
      <c r="C1455">
        <v>0</v>
      </c>
      <c r="I1455" s="2">
        <v>43513.291666666664</v>
      </c>
      <c r="J1455">
        <v>5.9</v>
      </c>
      <c r="K1455">
        <v>0</v>
      </c>
    </row>
    <row r="1456" spans="1:11" x14ac:dyDescent="0.25">
      <c r="A1456" s="1">
        <v>43526.583333333336</v>
      </c>
      <c r="B1456">
        <v>-0.6</v>
      </c>
      <c r="C1456">
        <v>0</v>
      </c>
      <c r="I1456" s="2">
        <v>43513.333333333336</v>
      </c>
      <c r="J1456">
        <v>7.4</v>
      </c>
      <c r="K1456">
        <v>0</v>
      </c>
    </row>
    <row r="1457" spans="1:11" x14ac:dyDescent="0.25">
      <c r="A1457" s="1">
        <v>43526.625</v>
      </c>
      <c r="B1457">
        <v>-1.4</v>
      </c>
      <c r="C1457">
        <v>0</v>
      </c>
      <c r="I1457" s="2">
        <v>43513.375</v>
      </c>
      <c r="J1457">
        <v>9</v>
      </c>
      <c r="K1457">
        <v>0</v>
      </c>
    </row>
    <row r="1458" spans="1:11" x14ac:dyDescent="0.25">
      <c r="A1458" s="1">
        <v>43526.666666666664</v>
      </c>
      <c r="B1458">
        <v>-1.6</v>
      </c>
      <c r="C1458">
        <v>0</v>
      </c>
      <c r="I1458" s="2">
        <v>43513.416666666664</v>
      </c>
      <c r="J1458">
        <v>10.1</v>
      </c>
      <c r="K1458">
        <v>0</v>
      </c>
    </row>
    <row r="1459" spans="1:11" x14ac:dyDescent="0.25">
      <c r="A1459" s="1">
        <v>43526.708333333336</v>
      </c>
      <c r="B1459">
        <v>-1.8</v>
      </c>
      <c r="C1459">
        <v>0</v>
      </c>
      <c r="I1459" s="2">
        <v>43513.458333333336</v>
      </c>
      <c r="J1459">
        <v>10.5</v>
      </c>
      <c r="K1459">
        <v>0</v>
      </c>
    </row>
    <row r="1460" spans="1:11" x14ac:dyDescent="0.25">
      <c r="A1460" s="1">
        <v>43526.75</v>
      </c>
      <c r="B1460">
        <v>-1.9</v>
      </c>
      <c r="C1460">
        <v>0</v>
      </c>
      <c r="I1460" s="2">
        <v>43513.5</v>
      </c>
      <c r="J1460">
        <v>10.4</v>
      </c>
      <c r="K1460">
        <v>0</v>
      </c>
    </row>
    <row r="1461" spans="1:11" x14ac:dyDescent="0.25">
      <c r="A1461" s="1">
        <v>43526.791666666664</v>
      </c>
      <c r="B1461">
        <v>-2</v>
      </c>
      <c r="C1461">
        <v>0</v>
      </c>
      <c r="I1461" s="2">
        <v>43513.541666666664</v>
      </c>
      <c r="J1461">
        <v>11.1</v>
      </c>
      <c r="K1461">
        <v>0</v>
      </c>
    </row>
    <row r="1462" spans="1:11" x14ac:dyDescent="0.25">
      <c r="A1462" s="1">
        <v>43526.833333333336</v>
      </c>
      <c r="B1462">
        <v>-2</v>
      </c>
      <c r="C1462">
        <v>0</v>
      </c>
      <c r="I1462" s="2">
        <v>43513.583333333336</v>
      </c>
      <c r="J1462">
        <v>11</v>
      </c>
      <c r="K1462">
        <v>0</v>
      </c>
    </row>
    <row r="1463" spans="1:11" x14ac:dyDescent="0.25">
      <c r="A1463" s="1">
        <v>43526.875</v>
      </c>
      <c r="B1463">
        <v>-2</v>
      </c>
      <c r="C1463">
        <v>0</v>
      </c>
      <c r="I1463" s="2">
        <v>43513.625</v>
      </c>
      <c r="J1463">
        <v>10.3</v>
      </c>
      <c r="K1463">
        <v>0</v>
      </c>
    </row>
    <row r="1464" spans="1:11" x14ac:dyDescent="0.25">
      <c r="A1464" s="1">
        <v>43526.916666666664</v>
      </c>
      <c r="B1464">
        <v>-1.9</v>
      </c>
      <c r="C1464">
        <v>0</v>
      </c>
      <c r="I1464" s="2">
        <v>43513.666666666664</v>
      </c>
      <c r="J1464">
        <v>9.1999999999999993</v>
      </c>
      <c r="K1464">
        <v>0</v>
      </c>
    </row>
    <row r="1465" spans="1:11" x14ac:dyDescent="0.25">
      <c r="A1465" s="1">
        <v>43526.958333333336</v>
      </c>
      <c r="B1465">
        <v>-1.9</v>
      </c>
      <c r="C1465">
        <v>0</v>
      </c>
      <c r="D1465">
        <f>MAX(B1442:B1465)-MIN(B1442:B1465)</f>
        <v>4.5999999999999996</v>
      </c>
      <c r="I1465" s="2">
        <v>43513.708333333336</v>
      </c>
      <c r="J1465">
        <v>7.6</v>
      </c>
      <c r="K1465">
        <v>0</v>
      </c>
    </row>
    <row r="1466" spans="1:11" x14ac:dyDescent="0.25">
      <c r="A1466" s="1">
        <v>43527</v>
      </c>
      <c r="B1466">
        <v>-2</v>
      </c>
      <c r="C1466">
        <v>0</v>
      </c>
      <c r="I1466" s="2">
        <v>43513.75</v>
      </c>
      <c r="J1466">
        <v>7</v>
      </c>
      <c r="K1466">
        <v>0</v>
      </c>
    </row>
    <row r="1467" spans="1:11" x14ac:dyDescent="0.25">
      <c r="A1467" s="1">
        <v>43527.041666666664</v>
      </c>
      <c r="B1467">
        <v>-1.1000000000000001</v>
      </c>
      <c r="C1467">
        <v>0</v>
      </c>
      <c r="I1467" s="2">
        <v>43513.791666666664</v>
      </c>
      <c r="J1467">
        <v>6.8</v>
      </c>
      <c r="K1467">
        <v>0</v>
      </c>
    </row>
    <row r="1468" spans="1:11" x14ac:dyDescent="0.25">
      <c r="A1468" s="1">
        <v>43527.083333333336</v>
      </c>
      <c r="B1468">
        <v>-1.7</v>
      </c>
      <c r="C1468">
        <v>0</v>
      </c>
      <c r="I1468" s="2">
        <v>43513.833333333336</v>
      </c>
      <c r="J1468">
        <v>6.5</v>
      </c>
      <c r="K1468">
        <v>0</v>
      </c>
    </row>
    <row r="1469" spans="1:11" x14ac:dyDescent="0.25">
      <c r="A1469" s="1">
        <v>43527.125</v>
      </c>
      <c r="B1469">
        <v>-1.8</v>
      </c>
      <c r="C1469">
        <v>0</v>
      </c>
      <c r="I1469" s="2">
        <v>43513.875</v>
      </c>
      <c r="J1469">
        <v>6.4</v>
      </c>
      <c r="K1469">
        <v>0</v>
      </c>
    </row>
    <row r="1470" spans="1:11" x14ac:dyDescent="0.25">
      <c r="A1470" s="1">
        <v>43527.166666666664</v>
      </c>
      <c r="B1470">
        <v>-1.6</v>
      </c>
      <c r="C1470">
        <v>0</v>
      </c>
      <c r="I1470" s="2">
        <v>43513.916666666664</v>
      </c>
      <c r="J1470">
        <v>6.3</v>
      </c>
      <c r="K1470">
        <v>0</v>
      </c>
    </row>
    <row r="1471" spans="1:11" x14ac:dyDescent="0.25">
      <c r="A1471" s="1">
        <v>43527.208333333336</v>
      </c>
      <c r="B1471">
        <v>-1.4</v>
      </c>
      <c r="C1471">
        <v>0</v>
      </c>
      <c r="I1471" s="2">
        <v>43514</v>
      </c>
      <c r="J1471">
        <v>5.7</v>
      </c>
      <c r="K1471">
        <v>0</v>
      </c>
    </row>
    <row r="1472" spans="1:11" x14ac:dyDescent="0.25">
      <c r="A1472" s="1">
        <v>43527.25</v>
      </c>
      <c r="B1472">
        <v>-1.3</v>
      </c>
      <c r="C1472">
        <v>0</v>
      </c>
      <c r="I1472" s="2">
        <v>43514.041666666664</v>
      </c>
      <c r="J1472">
        <v>5.4</v>
      </c>
      <c r="K1472">
        <v>0</v>
      </c>
    </row>
    <row r="1473" spans="1:11" x14ac:dyDescent="0.25">
      <c r="A1473" s="1">
        <v>43527.291666666664</v>
      </c>
      <c r="B1473">
        <v>-0.9</v>
      </c>
      <c r="C1473">
        <v>0</v>
      </c>
      <c r="I1473" s="2">
        <v>43514.083333333336</v>
      </c>
      <c r="J1473">
        <v>5.0999999999999996</v>
      </c>
      <c r="K1473">
        <v>0</v>
      </c>
    </row>
    <row r="1474" spans="1:11" x14ac:dyDescent="0.25">
      <c r="A1474" s="1">
        <v>43527.333333333336</v>
      </c>
      <c r="B1474">
        <v>-0.3</v>
      </c>
      <c r="C1474">
        <v>0</v>
      </c>
      <c r="I1474" s="2">
        <v>43514.125</v>
      </c>
      <c r="J1474">
        <v>5</v>
      </c>
      <c r="K1474">
        <v>0</v>
      </c>
    </row>
    <row r="1475" spans="1:11" x14ac:dyDescent="0.25">
      <c r="A1475" s="1">
        <v>43527.375</v>
      </c>
      <c r="B1475">
        <v>0.2</v>
      </c>
      <c r="C1475">
        <v>0</v>
      </c>
      <c r="I1475" s="2">
        <v>43514.166666666664</v>
      </c>
      <c r="J1475">
        <v>4.9000000000000004</v>
      </c>
      <c r="K1475">
        <v>0</v>
      </c>
    </row>
    <row r="1476" spans="1:11" x14ac:dyDescent="0.25">
      <c r="A1476" s="1">
        <v>43527.416666666664</v>
      </c>
      <c r="B1476">
        <v>0.4</v>
      </c>
      <c r="C1476">
        <v>0</v>
      </c>
      <c r="I1476" s="2">
        <v>43514.208333333336</v>
      </c>
      <c r="J1476">
        <v>5</v>
      </c>
      <c r="K1476">
        <v>0</v>
      </c>
    </row>
    <row r="1477" spans="1:11" x14ac:dyDescent="0.25">
      <c r="A1477" s="1">
        <v>43527.458333333336</v>
      </c>
      <c r="B1477">
        <v>0.4</v>
      </c>
      <c r="C1477">
        <v>0</v>
      </c>
      <c r="I1477" s="2">
        <v>43514.25</v>
      </c>
      <c r="J1477">
        <v>5.0999999999999996</v>
      </c>
      <c r="K1477">
        <v>0</v>
      </c>
    </row>
    <row r="1478" spans="1:11" x14ac:dyDescent="0.25">
      <c r="A1478" s="1">
        <v>43527.5</v>
      </c>
      <c r="B1478">
        <v>1</v>
      </c>
      <c r="C1478">
        <v>0</v>
      </c>
      <c r="I1478" s="2">
        <v>43514.291666666664</v>
      </c>
      <c r="J1478">
        <v>5.5</v>
      </c>
      <c r="K1478">
        <v>0</v>
      </c>
    </row>
    <row r="1479" spans="1:11" x14ac:dyDescent="0.25">
      <c r="A1479" s="1">
        <v>43527.541666666664</v>
      </c>
      <c r="B1479">
        <v>1.7</v>
      </c>
      <c r="C1479">
        <v>0</v>
      </c>
      <c r="I1479" s="2">
        <v>43514.333333333336</v>
      </c>
      <c r="J1479">
        <v>6.4</v>
      </c>
      <c r="K1479">
        <v>0</v>
      </c>
    </row>
    <row r="1480" spans="1:11" x14ac:dyDescent="0.25">
      <c r="A1480" s="1">
        <v>43527.583333333336</v>
      </c>
      <c r="B1480">
        <v>1.8</v>
      </c>
      <c r="C1480">
        <v>0</v>
      </c>
      <c r="I1480" s="2">
        <v>43514.375</v>
      </c>
      <c r="J1480">
        <v>7.5</v>
      </c>
      <c r="K1480">
        <v>0</v>
      </c>
    </row>
    <row r="1481" spans="1:11" x14ac:dyDescent="0.25">
      <c r="A1481" s="1">
        <v>43527.625</v>
      </c>
      <c r="B1481">
        <v>2.2999999999999998</v>
      </c>
      <c r="C1481">
        <v>0</v>
      </c>
      <c r="I1481" s="2">
        <v>43514.416666666664</v>
      </c>
      <c r="J1481">
        <v>8</v>
      </c>
      <c r="K1481">
        <v>0</v>
      </c>
    </row>
    <row r="1482" spans="1:11" x14ac:dyDescent="0.25">
      <c r="A1482" s="1">
        <v>43527.666666666664</v>
      </c>
      <c r="B1482">
        <v>2.5</v>
      </c>
      <c r="C1482">
        <v>0</v>
      </c>
      <c r="I1482" s="2">
        <v>43514.458333333336</v>
      </c>
      <c r="J1482">
        <v>8.5</v>
      </c>
      <c r="K1482">
        <v>0</v>
      </c>
    </row>
    <row r="1483" spans="1:11" x14ac:dyDescent="0.25">
      <c r="A1483" s="1">
        <v>43527.708333333336</v>
      </c>
      <c r="B1483">
        <v>2.5</v>
      </c>
      <c r="C1483">
        <v>0</v>
      </c>
      <c r="I1483" s="2">
        <v>43514.5</v>
      </c>
      <c r="J1483">
        <v>9.9</v>
      </c>
      <c r="K1483">
        <v>0</v>
      </c>
    </row>
    <row r="1484" spans="1:11" x14ac:dyDescent="0.25">
      <c r="A1484" s="1">
        <v>43527.75</v>
      </c>
      <c r="B1484">
        <v>2.8</v>
      </c>
      <c r="C1484">
        <v>0</v>
      </c>
      <c r="I1484" s="2">
        <v>43514.541666666664</v>
      </c>
      <c r="J1484">
        <v>10.199999999999999</v>
      </c>
      <c r="K1484">
        <v>0</v>
      </c>
    </row>
    <row r="1485" spans="1:11" x14ac:dyDescent="0.25">
      <c r="A1485" s="1">
        <v>43527.791666666664</v>
      </c>
      <c r="B1485">
        <v>3</v>
      </c>
      <c r="C1485">
        <v>0</v>
      </c>
      <c r="I1485" s="2">
        <v>43514.583333333336</v>
      </c>
      <c r="J1485">
        <v>10.199999999999999</v>
      </c>
      <c r="K1485">
        <v>0</v>
      </c>
    </row>
    <row r="1486" spans="1:11" x14ac:dyDescent="0.25">
      <c r="A1486" s="1">
        <v>43527.833333333336</v>
      </c>
      <c r="B1486">
        <v>3.1</v>
      </c>
      <c r="C1486">
        <v>0</v>
      </c>
      <c r="I1486" s="2">
        <v>43514.625</v>
      </c>
      <c r="J1486">
        <v>9.9</v>
      </c>
      <c r="K1486">
        <v>0</v>
      </c>
    </row>
    <row r="1487" spans="1:11" x14ac:dyDescent="0.25">
      <c r="A1487" s="1">
        <v>43527.875</v>
      </c>
      <c r="B1487">
        <v>3.4</v>
      </c>
      <c r="C1487">
        <v>0</v>
      </c>
      <c r="I1487" s="2">
        <v>43514.666666666664</v>
      </c>
      <c r="J1487">
        <v>8.5</v>
      </c>
      <c r="K1487">
        <v>0</v>
      </c>
    </row>
    <row r="1488" spans="1:11" x14ac:dyDescent="0.25">
      <c r="A1488" s="1">
        <v>43527.916666666664</v>
      </c>
      <c r="B1488">
        <v>3.7</v>
      </c>
      <c r="C1488">
        <v>0</v>
      </c>
      <c r="I1488" s="2">
        <v>43514.708333333336</v>
      </c>
      <c r="J1488">
        <v>7.6</v>
      </c>
      <c r="K1488">
        <v>0</v>
      </c>
    </row>
    <row r="1489" spans="1:11" x14ac:dyDescent="0.25">
      <c r="A1489" s="1">
        <v>43527.958333333336</v>
      </c>
      <c r="B1489">
        <v>3.5</v>
      </c>
      <c r="C1489">
        <v>0</v>
      </c>
      <c r="D1489">
        <f>MAX(B1466:B1489)-MIN(B1466:B1489)</f>
        <v>5.7</v>
      </c>
      <c r="I1489" s="2">
        <v>43514.75</v>
      </c>
      <c r="J1489">
        <v>7.2</v>
      </c>
      <c r="K1489">
        <v>0</v>
      </c>
    </row>
    <row r="1490" spans="1:11" x14ac:dyDescent="0.25">
      <c r="A1490" s="1">
        <v>43528</v>
      </c>
      <c r="B1490">
        <v>3.4</v>
      </c>
      <c r="C1490">
        <v>0</v>
      </c>
      <c r="I1490" s="2">
        <v>43514.791666666664</v>
      </c>
      <c r="J1490">
        <v>7.1</v>
      </c>
      <c r="K1490">
        <v>0</v>
      </c>
    </row>
    <row r="1491" spans="1:11" x14ac:dyDescent="0.25">
      <c r="A1491" s="1">
        <v>43528.041666666664</v>
      </c>
      <c r="B1491">
        <v>3.8</v>
      </c>
      <c r="C1491">
        <v>0</v>
      </c>
      <c r="I1491" s="2">
        <v>43514.833333333336</v>
      </c>
      <c r="J1491">
        <v>6.8</v>
      </c>
      <c r="K1491">
        <v>0</v>
      </c>
    </row>
    <row r="1492" spans="1:11" x14ac:dyDescent="0.25">
      <c r="A1492" s="1">
        <v>43528.083333333336</v>
      </c>
      <c r="B1492">
        <v>3.9</v>
      </c>
      <c r="C1492">
        <v>0</v>
      </c>
      <c r="I1492" s="2">
        <v>43514.875</v>
      </c>
      <c r="J1492">
        <v>6.4</v>
      </c>
      <c r="K1492">
        <v>0</v>
      </c>
    </row>
    <row r="1493" spans="1:11" x14ac:dyDescent="0.25">
      <c r="A1493" s="1">
        <v>43528.125</v>
      </c>
      <c r="B1493">
        <v>3.7</v>
      </c>
      <c r="C1493">
        <v>0</v>
      </c>
      <c r="I1493" s="2">
        <v>43514.916666666664</v>
      </c>
      <c r="J1493">
        <v>6.6</v>
      </c>
      <c r="K1493">
        <v>0</v>
      </c>
    </row>
    <row r="1494" spans="1:11" x14ac:dyDescent="0.25">
      <c r="A1494" s="1">
        <v>43528.166666666664</v>
      </c>
      <c r="B1494">
        <v>3.8</v>
      </c>
      <c r="C1494">
        <v>0</v>
      </c>
      <c r="I1494" s="2">
        <v>43515</v>
      </c>
      <c r="J1494">
        <v>6.6</v>
      </c>
      <c r="K1494">
        <v>0</v>
      </c>
    </row>
    <row r="1495" spans="1:11" x14ac:dyDescent="0.25">
      <c r="A1495" s="1">
        <v>43528.208333333336</v>
      </c>
      <c r="B1495">
        <v>3.7</v>
      </c>
      <c r="C1495">
        <v>0</v>
      </c>
      <c r="I1495" s="2">
        <v>43515.041666666664</v>
      </c>
      <c r="J1495">
        <v>6</v>
      </c>
      <c r="K1495">
        <v>0</v>
      </c>
    </row>
    <row r="1496" spans="1:11" x14ac:dyDescent="0.25">
      <c r="A1496" s="1">
        <v>43528.25</v>
      </c>
      <c r="B1496">
        <v>3.8</v>
      </c>
      <c r="C1496">
        <v>0</v>
      </c>
      <c r="I1496" s="2">
        <v>43515.083333333336</v>
      </c>
      <c r="J1496">
        <v>5.4</v>
      </c>
      <c r="K1496">
        <v>0</v>
      </c>
    </row>
    <row r="1497" spans="1:11" x14ac:dyDescent="0.25">
      <c r="A1497" s="1">
        <v>43528.291666666664</v>
      </c>
      <c r="B1497">
        <v>3.6</v>
      </c>
      <c r="C1497">
        <v>0</v>
      </c>
      <c r="I1497" s="2">
        <v>43515.125</v>
      </c>
      <c r="J1497">
        <v>5.0999999999999996</v>
      </c>
      <c r="K1497">
        <v>0</v>
      </c>
    </row>
    <row r="1498" spans="1:11" x14ac:dyDescent="0.25">
      <c r="A1498" s="1">
        <v>43528.333333333336</v>
      </c>
      <c r="B1498">
        <v>4.3</v>
      </c>
      <c r="C1498">
        <v>0</v>
      </c>
      <c r="I1498" s="2">
        <v>43515.166666666664</v>
      </c>
      <c r="J1498">
        <v>4.4000000000000004</v>
      </c>
      <c r="K1498">
        <v>0</v>
      </c>
    </row>
    <row r="1499" spans="1:11" x14ac:dyDescent="0.25">
      <c r="A1499" s="1">
        <v>43528.375</v>
      </c>
      <c r="B1499">
        <v>5.6</v>
      </c>
      <c r="C1499">
        <v>0</v>
      </c>
      <c r="I1499" s="2">
        <v>43515.208333333336</v>
      </c>
      <c r="J1499">
        <v>4.4000000000000004</v>
      </c>
      <c r="K1499">
        <v>0</v>
      </c>
    </row>
    <row r="1500" spans="1:11" x14ac:dyDescent="0.25">
      <c r="A1500" s="1">
        <v>43528.416666666664</v>
      </c>
      <c r="B1500">
        <v>7.1</v>
      </c>
      <c r="C1500">
        <v>0</v>
      </c>
      <c r="I1500" s="2">
        <v>43515.25</v>
      </c>
      <c r="J1500">
        <v>3.9</v>
      </c>
      <c r="K1500">
        <v>0</v>
      </c>
    </row>
    <row r="1501" spans="1:11" x14ac:dyDescent="0.25">
      <c r="A1501" s="1">
        <v>43528.458333333336</v>
      </c>
      <c r="B1501">
        <v>8.6</v>
      </c>
      <c r="C1501">
        <v>0</v>
      </c>
      <c r="I1501" s="2">
        <v>43515.291666666664</v>
      </c>
      <c r="J1501">
        <v>3.7</v>
      </c>
      <c r="K1501">
        <v>0</v>
      </c>
    </row>
    <row r="1502" spans="1:11" x14ac:dyDescent="0.25">
      <c r="A1502" s="1">
        <v>43528.5</v>
      </c>
      <c r="B1502">
        <v>9</v>
      </c>
      <c r="C1502">
        <v>0</v>
      </c>
      <c r="I1502" s="2">
        <v>43515.333333333336</v>
      </c>
      <c r="J1502">
        <v>4.3</v>
      </c>
      <c r="K1502">
        <v>0</v>
      </c>
    </row>
    <row r="1503" spans="1:11" x14ac:dyDescent="0.25">
      <c r="A1503" s="1">
        <v>43528.541666666664</v>
      </c>
      <c r="B1503">
        <v>9.4</v>
      </c>
      <c r="C1503">
        <v>0</v>
      </c>
      <c r="I1503" s="2">
        <v>43515.375</v>
      </c>
      <c r="J1503">
        <v>5</v>
      </c>
      <c r="K1503">
        <v>0</v>
      </c>
    </row>
    <row r="1504" spans="1:11" x14ac:dyDescent="0.25">
      <c r="A1504" s="1">
        <v>43528.583333333336</v>
      </c>
      <c r="B1504">
        <v>10.4</v>
      </c>
      <c r="C1504">
        <v>0</v>
      </c>
      <c r="I1504" s="2">
        <v>43515.416666666664</v>
      </c>
      <c r="J1504">
        <v>5.9</v>
      </c>
      <c r="K1504">
        <v>0</v>
      </c>
    </row>
    <row r="1505" spans="1:11" x14ac:dyDescent="0.25">
      <c r="A1505" s="1">
        <v>43528.625</v>
      </c>
      <c r="B1505">
        <v>10.7</v>
      </c>
      <c r="C1505">
        <v>0</v>
      </c>
      <c r="I1505" s="2">
        <v>43515.458333333336</v>
      </c>
      <c r="J1505">
        <v>6.6</v>
      </c>
      <c r="K1505">
        <v>0</v>
      </c>
    </row>
    <row r="1506" spans="1:11" x14ac:dyDescent="0.25">
      <c r="A1506" s="1">
        <v>43528.666666666664</v>
      </c>
      <c r="B1506">
        <v>10.199999999999999</v>
      </c>
      <c r="C1506">
        <v>0</v>
      </c>
      <c r="I1506" s="2">
        <v>43515.5</v>
      </c>
      <c r="J1506">
        <v>7.4</v>
      </c>
      <c r="K1506">
        <v>0</v>
      </c>
    </row>
    <row r="1507" spans="1:11" x14ac:dyDescent="0.25">
      <c r="A1507" s="1">
        <v>43528.708333333336</v>
      </c>
      <c r="B1507">
        <v>9.3000000000000007</v>
      </c>
      <c r="C1507">
        <v>0</v>
      </c>
      <c r="I1507" s="2">
        <v>43515.541666666664</v>
      </c>
      <c r="J1507">
        <v>7.7</v>
      </c>
      <c r="K1507">
        <v>0</v>
      </c>
    </row>
    <row r="1508" spans="1:11" x14ac:dyDescent="0.25">
      <c r="A1508" s="1">
        <v>43528.75</v>
      </c>
      <c r="B1508">
        <v>8.8000000000000007</v>
      </c>
      <c r="C1508">
        <v>0</v>
      </c>
      <c r="I1508" s="2">
        <v>43515.583333333336</v>
      </c>
      <c r="J1508">
        <v>7.7</v>
      </c>
      <c r="K1508">
        <v>0</v>
      </c>
    </row>
    <row r="1509" spans="1:11" x14ac:dyDescent="0.25">
      <c r="A1509" s="1">
        <v>43528.791666666664</v>
      </c>
      <c r="B1509">
        <v>7.8</v>
      </c>
      <c r="C1509">
        <v>0</v>
      </c>
      <c r="I1509" s="2">
        <v>43515.625</v>
      </c>
      <c r="J1509">
        <v>7.7</v>
      </c>
      <c r="K1509">
        <v>0</v>
      </c>
    </row>
    <row r="1510" spans="1:11" x14ac:dyDescent="0.25">
      <c r="A1510" s="1">
        <v>43528.833333333336</v>
      </c>
      <c r="B1510">
        <v>4</v>
      </c>
      <c r="C1510">
        <v>0.4</v>
      </c>
      <c r="I1510" s="2">
        <v>43515.666666666664</v>
      </c>
      <c r="J1510">
        <v>6.6</v>
      </c>
      <c r="K1510">
        <v>0</v>
      </c>
    </row>
    <row r="1511" spans="1:11" x14ac:dyDescent="0.25">
      <c r="A1511" s="1">
        <v>43528.875</v>
      </c>
      <c r="B1511">
        <v>3</v>
      </c>
      <c r="C1511">
        <v>0</v>
      </c>
      <c r="I1511" s="2">
        <v>43515.708333333336</v>
      </c>
      <c r="J1511">
        <v>5.3</v>
      </c>
      <c r="K1511">
        <v>0</v>
      </c>
    </row>
    <row r="1512" spans="1:11" x14ac:dyDescent="0.25">
      <c r="A1512" s="1">
        <v>43528.916666666664</v>
      </c>
      <c r="B1512">
        <v>3</v>
      </c>
      <c r="C1512">
        <v>0</v>
      </c>
      <c r="I1512" s="2">
        <v>43515.75</v>
      </c>
      <c r="J1512">
        <v>5.0999999999999996</v>
      </c>
      <c r="K1512">
        <v>0</v>
      </c>
    </row>
    <row r="1513" spans="1:11" x14ac:dyDescent="0.25">
      <c r="A1513" s="1">
        <v>43528.958333333336</v>
      </c>
      <c r="B1513">
        <v>3</v>
      </c>
      <c r="C1513">
        <v>0</v>
      </c>
      <c r="D1513">
        <f>MAX(B1490:B1513)-MIN(B1490:B1513)</f>
        <v>7.6999999999999993</v>
      </c>
      <c r="I1513" s="2">
        <v>43515.791666666664</v>
      </c>
      <c r="J1513">
        <v>4.5</v>
      </c>
      <c r="K1513">
        <v>0</v>
      </c>
    </row>
    <row r="1514" spans="1:11" x14ac:dyDescent="0.25">
      <c r="A1514" s="1">
        <v>43529</v>
      </c>
      <c r="B1514">
        <v>3</v>
      </c>
      <c r="C1514">
        <v>0</v>
      </c>
      <c r="I1514" s="2">
        <v>43515.833333333336</v>
      </c>
      <c r="J1514">
        <v>4</v>
      </c>
      <c r="K1514">
        <v>0</v>
      </c>
    </row>
    <row r="1515" spans="1:11" x14ac:dyDescent="0.25">
      <c r="A1515" s="1">
        <v>43529.041666666664</v>
      </c>
      <c r="B1515">
        <v>3.1</v>
      </c>
      <c r="C1515">
        <v>0</v>
      </c>
      <c r="I1515" s="2">
        <v>43515.875</v>
      </c>
      <c r="J1515">
        <v>3.6</v>
      </c>
      <c r="K1515">
        <v>0</v>
      </c>
    </row>
    <row r="1516" spans="1:11" x14ac:dyDescent="0.25">
      <c r="A1516" s="1">
        <v>43529.083333333336</v>
      </c>
      <c r="B1516">
        <v>2.4</v>
      </c>
      <c r="C1516">
        <v>0.3</v>
      </c>
      <c r="I1516" s="2">
        <v>43515.916666666664</v>
      </c>
      <c r="J1516">
        <v>3.7</v>
      </c>
      <c r="K1516">
        <v>0</v>
      </c>
    </row>
    <row r="1517" spans="1:11" x14ac:dyDescent="0.25">
      <c r="A1517" s="1">
        <v>43529.125</v>
      </c>
      <c r="B1517">
        <v>-0.3</v>
      </c>
      <c r="C1517">
        <v>1.2</v>
      </c>
      <c r="I1517" s="2">
        <v>43516</v>
      </c>
      <c r="J1517">
        <v>2</v>
      </c>
      <c r="K1517">
        <v>0.1</v>
      </c>
    </row>
    <row r="1518" spans="1:11" x14ac:dyDescent="0.25">
      <c r="A1518" s="1">
        <v>43529.166666666664</v>
      </c>
      <c r="B1518">
        <v>-0.3</v>
      </c>
      <c r="C1518">
        <v>0.8</v>
      </c>
      <c r="I1518" s="2">
        <v>43516.041666666664</v>
      </c>
      <c r="J1518">
        <v>1.7</v>
      </c>
      <c r="K1518">
        <v>0</v>
      </c>
    </row>
    <row r="1519" spans="1:11" x14ac:dyDescent="0.25">
      <c r="A1519" s="1">
        <v>43529.208333333336</v>
      </c>
      <c r="B1519">
        <v>-0.5</v>
      </c>
      <c r="C1519">
        <v>0.4</v>
      </c>
      <c r="I1519" s="2">
        <v>43516.083333333336</v>
      </c>
      <c r="J1519">
        <v>1.6</v>
      </c>
      <c r="K1519">
        <v>0</v>
      </c>
    </row>
    <row r="1520" spans="1:11" x14ac:dyDescent="0.25">
      <c r="A1520" s="1">
        <v>43529.25</v>
      </c>
      <c r="B1520">
        <v>-0.3</v>
      </c>
      <c r="C1520">
        <v>0</v>
      </c>
      <c r="I1520" s="2">
        <v>43516.125</v>
      </c>
      <c r="J1520">
        <v>2</v>
      </c>
      <c r="K1520">
        <v>0</v>
      </c>
    </row>
    <row r="1521" spans="1:11" x14ac:dyDescent="0.25">
      <c r="A1521" s="1">
        <v>43529.291666666664</v>
      </c>
      <c r="B1521">
        <v>0.3</v>
      </c>
      <c r="C1521">
        <v>0</v>
      </c>
      <c r="I1521" s="2">
        <v>43516.166666666664</v>
      </c>
      <c r="J1521">
        <v>1.8</v>
      </c>
      <c r="K1521">
        <v>0</v>
      </c>
    </row>
    <row r="1522" spans="1:11" x14ac:dyDescent="0.25">
      <c r="A1522" s="1">
        <v>43529.333333333336</v>
      </c>
      <c r="B1522">
        <v>0.9</v>
      </c>
      <c r="C1522">
        <v>0</v>
      </c>
      <c r="I1522" s="2">
        <v>43516.208333333336</v>
      </c>
      <c r="J1522">
        <v>1.5</v>
      </c>
      <c r="K1522">
        <v>0</v>
      </c>
    </row>
    <row r="1523" spans="1:11" x14ac:dyDescent="0.25">
      <c r="A1523" s="1">
        <v>43529.375</v>
      </c>
      <c r="B1523">
        <v>1.4</v>
      </c>
      <c r="C1523">
        <v>0</v>
      </c>
      <c r="I1523" s="2">
        <v>43516.25</v>
      </c>
      <c r="J1523">
        <v>1.3</v>
      </c>
      <c r="K1523">
        <v>0</v>
      </c>
    </row>
    <row r="1524" spans="1:11" x14ac:dyDescent="0.25">
      <c r="A1524" s="1">
        <v>43529.416666666664</v>
      </c>
      <c r="B1524">
        <v>1.7</v>
      </c>
      <c r="C1524">
        <v>0</v>
      </c>
      <c r="I1524" s="2">
        <v>43516.291666666664</v>
      </c>
      <c r="J1524">
        <v>1</v>
      </c>
      <c r="K1524">
        <v>0</v>
      </c>
    </row>
    <row r="1525" spans="1:11" x14ac:dyDescent="0.25">
      <c r="A1525" s="1">
        <v>43529.458333333336</v>
      </c>
      <c r="B1525">
        <v>1.9</v>
      </c>
      <c r="C1525">
        <v>0</v>
      </c>
      <c r="I1525" s="2">
        <v>43516.333333333336</v>
      </c>
      <c r="J1525">
        <v>1</v>
      </c>
      <c r="K1525">
        <v>0</v>
      </c>
    </row>
    <row r="1526" spans="1:11" x14ac:dyDescent="0.25">
      <c r="A1526" s="1">
        <v>43529.5</v>
      </c>
      <c r="B1526">
        <v>1.7</v>
      </c>
      <c r="C1526">
        <v>0</v>
      </c>
      <c r="I1526" s="2">
        <v>43516.375</v>
      </c>
      <c r="J1526">
        <v>1.3</v>
      </c>
      <c r="K1526">
        <v>0</v>
      </c>
    </row>
    <row r="1527" spans="1:11" x14ac:dyDescent="0.25">
      <c r="A1527" s="1">
        <v>43529.541666666664</v>
      </c>
      <c r="B1527">
        <v>1.1000000000000001</v>
      </c>
      <c r="C1527">
        <v>0</v>
      </c>
      <c r="I1527" s="2">
        <v>43516.416666666664</v>
      </c>
      <c r="J1527">
        <v>2</v>
      </c>
      <c r="K1527">
        <v>0</v>
      </c>
    </row>
    <row r="1528" spans="1:11" x14ac:dyDescent="0.25">
      <c r="A1528" s="1">
        <v>43529.583333333336</v>
      </c>
      <c r="B1528">
        <v>2.9</v>
      </c>
      <c r="C1528">
        <v>0</v>
      </c>
      <c r="I1528" s="2">
        <v>43516.458333333336</v>
      </c>
      <c r="J1528">
        <v>2.7</v>
      </c>
      <c r="K1528">
        <v>0</v>
      </c>
    </row>
    <row r="1529" spans="1:11" x14ac:dyDescent="0.25">
      <c r="A1529" s="1">
        <v>43529.625</v>
      </c>
      <c r="B1529">
        <v>3</v>
      </c>
      <c r="C1529">
        <v>0</v>
      </c>
      <c r="I1529" s="2">
        <v>43516.5</v>
      </c>
      <c r="J1529">
        <v>2.8</v>
      </c>
      <c r="K1529">
        <v>0</v>
      </c>
    </row>
    <row r="1530" spans="1:11" x14ac:dyDescent="0.25">
      <c r="A1530" s="1">
        <v>43529.666666666664</v>
      </c>
      <c r="B1530">
        <v>2.1</v>
      </c>
      <c r="C1530">
        <v>0.1</v>
      </c>
      <c r="I1530" s="2">
        <v>43516.541666666664</v>
      </c>
      <c r="J1530">
        <v>2.8</v>
      </c>
      <c r="K1530">
        <v>0</v>
      </c>
    </row>
    <row r="1531" spans="1:11" x14ac:dyDescent="0.25">
      <c r="A1531" s="1">
        <v>43529.708333333336</v>
      </c>
      <c r="B1531">
        <v>2.2999999999999998</v>
      </c>
      <c r="C1531">
        <v>0</v>
      </c>
      <c r="I1531" s="2">
        <v>43516.583333333336</v>
      </c>
      <c r="J1531">
        <v>2.8</v>
      </c>
      <c r="K1531">
        <v>0</v>
      </c>
    </row>
    <row r="1532" spans="1:11" x14ac:dyDescent="0.25">
      <c r="A1532" s="1">
        <v>43529.75</v>
      </c>
      <c r="B1532">
        <v>2.5</v>
      </c>
      <c r="C1532">
        <v>0</v>
      </c>
      <c r="I1532" s="2">
        <v>43516.625</v>
      </c>
      <c r="J1532">
        <v>2.5</v>
      </c>
      <c r="K1532">
        <v>0</v>
      </c>
    </row>
    <row r="1533" spans="1:11" x14ac:dyDescent="0.25">
      <c r="A1533" s="1">
        <v>43529.791666666664</v>
      </c>
      <c r="B1533">
        <v>2.7</v>
      </c>
      <c r="C1533">
        <v>0</v>
      </c>
      <c r="I1533" s="2">
        <v>43516.666666666664</v>
      </c>
      <c r="J1533">
        <v>2.2000000000000002</v>
      </c>
      <c r="K1533">
        <v>0</v>
      </c>
    </row>
    <row r="1534" spans="1:11" x14ac:dyDescent="0.25">
      <c r="A1534" s="1">
        <v>43529.833333333336</v>
      </c>
      <c r="B1534">
        <v>1.5</v>
      </c>
      <c r="C1534">
        <v>0.2</v>
      </c>
      <c r="I1534" s="2">
        <v>43516.708333333336</v>
      </c>
      <c r="J1534">
        <v>1.9</v>
      </c>
      <c r="K1534">
        <v>0</v>
      </c>
    </row>
    <row r="1535" spans="1:11" x14ac:dyDescent="0.25">
      <c r="A1535" s="1">
        <v>43529.875</v>
      </c>
      <c r="B1535">
        <v>-0.4</v>
      </c>
      <c r="C1535">
        <v>1.6</v>
      </c>
      <c r="I1535" s="2">
        <v>43516.75</v>
      </c>
      <c r="J1535">
        <v>1.6</v>
      </c>
      <c r="K1535">
        <v>0</v>
      </c>
    </row>
    <row r="1536" spans="1:11" x14ac:dyDescent="0.25">
      <c r="A1536" s="1">
        <v>43529.916666666664</v>
      </c>
      <c r="B1536">
        <v>-0.8</v>
      </c>
      <c r="C1536">
        <v>1.5</v>
      </c>
      <c r="I1536" s="2">
        <v>43516.791666666664</v>
      </c>
      <c r="J1536">
        <v>1.4</v>
      </c>
      <c r="K1536">
        <v>0</v>
      </c>
    </row>
    <row r="1537" spans="1:11" x14ac:dyDescent="0.25">
      <c r="A1537" s="1">
        <v>43529.958333333336</v>
      </c>
      <c r="B1537">
        <v>-0.5</v>
      </c>
      <c r="C1537">
        <v>1.1000000000000001</v>
      </c>
      <c r="D1537">
        <f>MAX(B1514:B1537)-MIN(B1514:B1537)</f>
        <v>3.9000000000000004</v>
      </c>
      <c r="I1537" s="2">
        <v>43516.833333333336</v>
      </c>
      <c r="J1537">
        <v>1.3</v>
      </c>
      <c r="K1537">
        <v>0</v>
      </c>
    </row>
    <row r="1538" spans="1:11" x14ac:dyDescent="0.25">
      <c r="A1538" s="1">
        <v>43530</v>
      </c>
      <c r="B1538">
        <v>-0.3</v>
      </c>
      <c r="C1538">
        <v>0.1</v>
      </c>
      <c r="I1538" s="2">
        <v>43516.875</v>
      </c>
      <c r="J1538">
        <v>1.4</v>
      </c>
      <c r="K1538">
        <v>0</v>
      </c>
    </row>
    <row r="1539" spans="1:11" x14ac:dyDescent="0.25">
      <c r="A1539" s="1">
        <v>43530.041666666664</v>
      </c>
      <c r="B1539">
        <v>-0.4</v>
      </c>
      <c r="C1539">
        <v>0</v>
      </c>
      <c r="I1539" s="2">
        <v>43516.916666666664</v>
      </c>
      <c r="J1539">
        <v>1.4</v>
      </c>
      <c r="K1539">
        <v>0</v>
      </c>
    </row>
    <row r="1540" spans="1:11" x14ac:dyDescent="0.25">
      <c r="A1540" s="1">
        <v>43530.083333333336</v>
      </c>
      <c r="B1540">
        <v>-0.5</v>
      </c>
      <c r="C1540">
        <v>0</v>
      </c>
      <c r="I1540" s="2">
        <v>43517</v>
      </c>
      <c r="J1540">
        <v>1.7</v>
      </c>
      <c r="K1540">
        <v>0</v>
      </c>
    </row>
    <row r="1541" spans="1:11" x14ac:dyDescent="0.25">
      <c r="A1541" s="1">
        <v>43530.125</v>
      </c>
      <c r="B1541">
        <v>-0.5</v>
      </c>
      <c r="C1541">
        <v>0</v>
      </c>
      <c r="I1541" s="2">
        <v>43517.041666666664</v>
      </c>
      <c r="J1541">
        <v>1.7</v>
      </c>
      <c r="K1541">
        <v>0</v>
      </c>
    </row>
    <row r="1542" spans="1:11" x14ac:dyDescent="0.25">
      <c r="A1542" s="1">
        <v>43530.166666666664</v>
      </c>
      <c r="B1542">
        <v>-0.6</v>
      </c>
      <c r="C1542">
        <v>0</v>
      </c>
      <c r="I1542" s="2">
        <v>43517.083333333336</v>
      </c>
      <c r="J1542">
        <v>1.6</v>
      </c>
      <c r="K1542">
        <v>0</v>
      </c>
    </row>
    <row r="1543" spans="1:11" x14ac:dyDescent="0.25">
      <c r="A1543" s="1">
        <v>43530.208333333336</v>
      </c>
      <c r="B1543">
        <v>-0.6</v>
      </c>
      <c r="C1543">
        <v>0</v>
      </c>
      <c r="I1543" s="2">
        <v>43517.125</v>
      </c>
      <c r="J1543">
        <v>1.6</v>
      </c>
      <c r="K1543">
        <v>0</v>
      </c>
    </row>
    <row r="1544" spans="1:11" x14ac:dyDescent="0.25">
      <c r="A1544" s="1">
        <v>43530.25</v>
      </c>
      <c r="B1544">
        <v>-0.7</v>
      </c>
      <c r="C1544">
        <v>0</v>
      </c>
      <c r="I1544" s="2">
        <v>43517.166666666664</v>
      </c>
      <c r="J1544">
        <v>1.4</v>
      </c>
      <c r="K1544">
        <v>0</v>
      </c>
    </row>
    <row r="1545" spans="1:11" x14ac:dyDescent="0.25">
      <c r="A1545" s="1">
        <v>43530.291666666664</v>
      </c>
      <c r="B1545">
        <v>-0.3</v>
      </c>
      <c r="C1545">
        <v>0</v>
      </c>
      <c r="I1545" s="2">
        <v>43517.208333333336</v>
      </c>
      <c r="J1545">
        <v>1.1000000000000001</v>
      </c>
      <c r="K1545">
        <v>0</v>
      </c>
    </row>
    <row r="1546" spans="1:11" x14ac:dyDescent="0.25">
      <c r="A1546" s="1">
        <v>43530.333333333336</v>
      </c>
      <c r="B1546">
        <v>0.7</v>
      </c>
      <c r="C1546">
        <v>0</v>
      </c>
      <c r="I1546" s="2">
        <v>43517.25</v>
      </c>
      <c r="J1546">
        <v>1.1000000000000001</v>
      </c>
      <c r="K1546">
        <v>0</v>
      </c>
    </row>
    <row r="1547" spans="1:11" x14ac:dyDescent="0.25">
      <c r="A1547" s="1">
        <v>43530.375</v>
      </c>
      <c r="B1547">
        <v>1.4</v>
      </c>
      <c r="C1547">
        <v>0</v>
      </c>
      <c r="I1547" s="2">
        <v>43517.291666666664</v>
      </c>
      <c r="J1547">
        <v>1.3</v>
      </c>
      <c r="K1547">
        <v>0</v>
      </c>
    </row>
    <row r="1548" spans="1:11" x14ac:dyDescent="0.25">
      <c r="A1548" s="1">
        <v>43530.416666666664</v>
      </c>
      <c r="B1548">
        <v>1.9</v>
      </c>
      <c r="C1548">
        <v>0</v>
      </c>
      <c r="I1548" s="2">
        <v>43517.333333333336</v>
      </c>
      <c r="J1548">
        <v>1.6</v>
      </c>
      <c r="K1548">
        <v>0</v>
      </c>
    </row>
    <row r="1549" spans="1:11" x14ac:dyDescent="0.25">
      <c r="A1549" s="1">
        <v>43530.458333333336</v>
      </c>
      <c r="B1549">
        <v>2.9</v>
      </c>
      <c r="C1549">
        <v>0</v>
      </c>
      <c r="I1549" s="2">
        <v>43517.375</v>
      </c>
      <c r="J1549">
        <v>2.7</v>
      </c>
      <c r="K1549">
        <v>0</v>
      </c>
    </row>
    <row r="1550" spans="1:11" x14ac:dyDescent="0.25">
      <c r="A1550" s="1">
        <v>43530.5</v>
      </c>
      <c r="B1550">
        <v>3.8</v>
      </c>
      <c r="C1550">
        <v>0</v>
      </c>
      <c r="I1550" s="2">
        <v>43517.416666666664</v>
      </c>
      <c r="J1550">
        <v>3.6</v>
      </c>
      <c r="K1550">
        <v>0</v>
      </c>
    </row>
    <row r="1551" spans="1:11" x14ac:dyDescent="0.25">
      <c r="A1551" s="1">
        <v>43530.541666666664</v>
      </c>
      <c r="B1551">
        <v>4.8</v>
      </c>
      <c r="C1551">
        <v>0</v>
      </c>
      <c r="I1551" s="2">
        <v>43517.458333333336</v>
      </c>
      <c r="J1551">
        <v>4</v>
      </c>
      <c r="K1551">
        <v>0</v>
      </c>
    </row>
    <row r="1552" spans="1:11" x14ac:dyDescent="0.25">
      <c r="A1552" s="1">
        <v>43530.583333333336</v>
      </c>
      <c r="B1552">
        <v>5.7</v>
      </c>
      <c r="C1552">
        <v>0</v>
      </c>
      <c r="I1552" s="2">
        <v>43517.5</v>
      </c>
      <c r="J1552">
        <v>4.2</v>
      </c>
      <c r="K1552">
        <v>0</v>
      </c>
    </row>
    <row r="1553" spans="1:11" x14ac:dyDescent="0.25">
      <c r="A1553" s="1">
        <v>43530.625</v>
      </c>
      <c r="B1553">
        <v>6.1</v>
      </c>
      <c r="C1553">
        <v>0</v>
      </c>
      <c r="I1553" s="2">
        <v>43517.541666666664</v>
      </c>
      <c r="J1553">
        <v>4.4000000000000004</v>
      </c>
      <c r="K1553">
        <v>0</v>
      </c>
    </row>
    <row r="1554" spans="1:11" x14ac:dyDescent="0.25">
      <c r="A1554" s="1">
        <v>43530.666666666664</v>
      </c>
      <c r="B1554">
        <v>5.5</v>
      </c>
      <c r="C1554">
        <v>0</v>
      </c>
      <c r="I1554" s="2">
        <v>43517.583333333336</v>
      </c>
      <c r="J1554">
        <v>4.5999999999999996</v>
      </c>
      <c r="K1554">
        <v>0</v>
      </c>
    </row>
    <row r="1555" spans="1:11" x14ac:dyDescent="0.25">
      <c r="A1555" s="1">
        <v>43530.708333333336</v>
      </c>
      <c r="B1555">
        <v>4.4000000000000004</v>
      </c>
      <c r="C1555">
        <v>0</v>
      </c>
      <c r="I1555" s="2">
        <v>43517.625</v>
      </c>
      <c r="J1555">
        <v>4.3</v>
      </c>
      <c r="K1555">
        <v>0</v>
      </c>
    </row>
    <row r="1556" spans="1:11" x14ac:dyDescent="0.25">
      <c r="A1556" s="1">
        <v>43530.75</v>
      </c>
      <c r="B1556">
        <v>4.3</v>
      </c>
      <c r="C1556">
        <v>0</v>
      </c>
      <c r="I1556" s="2">
        <v>43517.666666666664</v>
      </c>
      <c r="J1556">
        <v>3.3</v>
      </c>
      <c r="K1556">
        <v>0</v>
      </c>
    </row>
    <row r="1557" spans="1:11" x14ac:dyDescent="0.25">
      <c r="A1557" s="1">
        <v>43530.791666666664</v>
      </c>
      <c r="B1557">
        <v>4.3</v>
      </c>
      <c r="C1557">
        <v>0</v>
      </c>
      <c r="I1557" s="2">
        <v>43517.708333333336</v>
      </c>
      <c r="J1557">
        <v>1.7</v>
      </c>
      <c r="K1557">
        <v>0</v>
      </c>
    </row>
    <row r="1558" spans="1:11" x14ac:dyDescent="0.25">
      <c r="A1558" s="1">
        <v>43530.833333333336</v>
      </c>
      <c r="B1558">
        <v>4.0999999999999996</v>
      </c>
      <c r="C1558">
        <v>0</v>
      </c>
      <c r="I1558" s="2">
        <v>43517.75</v>
      </c>
      <c r="J1558">
        <v>0.8</v>
      </c>
      <c r="K1558">
        <v>0</v>
      </c>
    </row>
    <row r="1559" spans="1:11" x14ac:dyDescent="0.25">
      <c r="A1559" s="1">
        <v>43530.875</v>
      </c>
      <c r="B1559">
        <v>4.2</v>
      </c>
      <c r="C1559">
        <v>0</v>
      </c>
      <c r="I1559" s="2">
        <v>43517.791666666664</v>
      </c>
      <c r="J1559">
        <v>0.3</v>
      </c>
      <c r="K1559">
        <v>0.8</v>
      </c>
    </row>
    <row r="1560" spans="1:11" x14ac:dyDescent="0.25">
      <c r="A1560" s="1">
        <v>43530.916666666664</v>
      </c>
      <c r="B1560">
        <v>5.0999999999999996</v>
      </c>
      <c r="C1560">
        <v>0</v>
      </c>
      <c r="I1560" s="2">
        <v>43517.833333333336</v>
      </c>
      <c r="J1560">
        <v>0.2</v>
      </c>
      <c r="K1560">
        <v>0.7</v>
      </c>
    </row>
    <row r="1561" spans="1:11" x14ac:dyDescent="0.25">
      <c r="A1561" s="1">
        <v>43530.958333333336</v>
      </c>
      <c r="B1561">
        <v>5.5</v>
      </c>
      <c r="C1561">
        <v>0</v>
      </c>
      <c r="D1561">
        <f>MAX(B1538:B1561)-MIN(B1538:B1561)</f>
        <v>6.8</v>
      </c>
      <c r="I1561" s="2">
        <v>43517.875</v>
      </c>
      <c r="J1561">
        <v>0.8</v>
      </c>
      <c r="K1561">
        <v>0</v>
      </c>
    </row>
    <row r="1562" spans="1:11" x14ac:dyDescent="0.25">
      <c r="A1562" s="1">
        <v>43531</v>
      </c>
      <c r="B1562">
        <v>5.6</v>
      </c>
      <c r="C1562">
        <v>0</v>
      </c>
      <c r="I1562" s="2">
        <v>43517.916666666664</v>
      </c>
      <c r="J1562">
        <v>1.4</v>
      </c>
      <c r="K1562">
        <v>0.1</v>
      </c>
    </row>
    <row r="1563" spans="1:11" x14ac:dyDescent="0.25">
      <c r="A1563" s="1">
        <v>43531.041666666664</v>
      </c>
      <c r="B1563">
        <v>5.3</v>
      </c>
      <c r="C1563">
        <v>0</v>
      </c>
      <c r="I1563" s="2">
        <v>43518</v>
      </c>
      <c r="J1563">
        <v>1.1000000000000001</v>
      </c>
      <c r="K1563">
        <v>0.7</v>
      </c>
    </row>
    <row r="1564" spans="1:11" x14ac:dyDescent="0.25">
      <c r="A1564" s="1">
        <v>43531.083333333336</v>
      </c>
      <c r="B1564">
        <v>5.3</v>
      </c>
      <c r="C1564">
        <v>0</v>
      </c>
      <c r="I1564" s="2">
        <v>43518.041666666664</v>
      </c>
      <c r="J1564">
        <v>1.4</v>
      </c>
      <c r="K1564">
        <v>0.6</v>
      </c>
    </row>
    <row r="1565" spans="1:11" x14ac:dyDescent="0.25">
      <c r="A1565" s="1">
        <v>43531.125</v>
      </c>
      <c r="B1565">
        <v>4.5</v>
      </c>
      <c r="C1565">
        <v>0</v>
      </c>
      <c r="I1565" s="2">
        <v>43518.083333333336</v>
      </c>
      <c r="J1565">
        <v>1.7</v>
      </c>
      <c r="K1565">
        <v>1.6</v>
      </c>
    </row>
    <row r="1566" spans="1:11" x14ac:dyDescent="0.25">
      <c r="A1566" s="1">
        <v>43531.166666666664</v>
      </c>
      <c r="B1566">
        <v>4.3</v>
      </c>
      <c r="C1566">
        <v>0</v>
      </c>
      <c r="I1566" s="2">
        <v>43518.125</v>
      </c>
      <c r="J1566">
        <v>1.3</v>
      </c>
      <c r="K1566">
        <v>1.6</v>
      </c>
    </row>
    <row r="1567" spans="1:11" x14ac:dyDescent="0.25">
      <c r="A1567" s="1">
        <v>43531.208333333336</v>
      </c>
      <c r="B1567">
        <v>4</v>
      </c>
      <c r="C1567">
        <v>0</v>
      </c>
      <c r="I1567" s="2">
        <v>43518.166666666664</v>
      </c>
      <c r="J1567">
        <v>1.8</v>
      </c>
      <c r="K1567">
        <v>1.6</v>
      </c>
    </row>
    <row r="1568" spans="1:11" x14ac:dyDescent="0.25">
      <c r="A1568" s="1">
        <v>43531.25</v>
      </c>
      <c r="B1568">
        <v>4.2</v>
      </c>
      <c r="C1568">
        <v>0</v>
      </c>
      <c r="I1568" s="2">
        <v>43518.208333333336</v>
      </c>
      <c r="J1568">
        <v>2.1</v>
      </c>
      <c r="K1568">
        <v>1.6</v>
      </c>
    </row>
    <row r="1569" spans="1:11" x14ac:dyDescent="0.25">
      <c r="A1569" s="1">
        <v>43531.291666666664</v>
      </c>
      <c r="B1569">
        <v>4.5</v>
      </c>
      <c r="C1569">
        <v>0</v>
      </c>
      <c r="I1569" s="2">
        <v>43518.25</v>
      </c>
      <c r="J1569">
        <v>2</v>
      </c>
      <c r="K1569">
        <v>1.6</v>
      </c>
    </row>
    <row r="1570" spans="1:11" x14ac:dyDescent="0.25">
      <c r="A1570" s="1">
        <v>43531.333333333336</v>
      </c>
      <c r="B1570">
        <v>4.8</v>
      </c>
      <c r="C1570">
        <v>0</v>
      </c>
      <c r="I1570" s="2">
        <v>43518.291666666664</v>
      </c>
      <c r="J1570">
        <v>0.5</v>
      </c>
      <c r="K1570">
        <v>1.6</v>
      </c>
    </row>
    <row r="1571" spans="1:11" x14ac:dyDescent="0.25">
      <c r="A1571" s="1">
        <v>43531.375</v>
      </c>
      <c r="B1571">
        <v>5.7</v>
      </c>
      <c r="C1571">
        <v>0</v>
      </c>
      <c r="I1571" s="2">
        <v>43518.333333333336</v>
      </c>
      <c r="J1571">
        <v>-1.6</v>
      </c>
      <c r="K1571">
        <v>1.6</v>
      </c>
    </row>
    <row r="1572" spans="1:11" x14ac:dyDescent="0.25">
      <c r="A1572" s="1">
        <v>43531.416666666664</v>
      </c>
      <c r="B1572">
        <v>6.7</v>
      </c>
      <c r="C1572">
        <v>0</v>
      </c>
      <c r="I1572" s="2">
        <v>43518.375</v>
      </c>
      <c r="J1572">
        <v>-3.3</v>
      </c>
      <c r="K1572">
        <v>1.6</v>
      </c>
    </row>
    <row r="1573" spans="1:11" x14ac:dyDescent="0.25">
      <c r="A1573" s="1">
        <v>43531.458333333336</v>
      </c>
      <c r="B1573">
        <v>7.3</v>
      </c>
      <c r="C1573">
        <v>0</v>
      </c>
      <c r="I1573" s="2">
        <v>43518.416666666664</v>
      </c>
      <c r="J1573">
        <v>-4.5</v>
      </c>
      <c r="K1573">
        <v>1.6</v>
      </c>
    </row>
    <row r="1574" spans="1:11" x14ac:dyDescent="0.25">
      <c r="A1574" s="1">
        <v>43531.5</v>
      </c>
      <c r="B1574">
        <v>7.3</v>
      </c>
      <c r="C1574">
        <v>0</v>
      </c>
      <c r="I1574" s="2">
        <v>43518.458333333336</v>
      </c>
      <c r="J1574">
        <v>-4.9000000000000004</v>
      </c>
      <c r="K1574">
        <v>1.6</v>
      </c>
    </row>
    <row r="1575" spans="1:11" x14ac:dyDescent="0.25">
      <c r="A1575" s="1">
        <v>43531.541666666664</v>
      </c>
      <c r="B1575">
        <v>7.8</v>
      </c>
      <c r="C1575">
        <v>0</v>
      </c>
      <c r="I1575" s="2">
        <v>43518.5</v>
      </c>
      <c r="J1575">
        <v>-4.7</v>
      </c>
      <c r="K1575">
        <v>1.6</v>
      </c>
    </row>
    <row r="1576" spans="1:11" x14ac:dyDescent="0.25">
      <c r="A1576" s="1">
        <v>43531.583333333336</v>
      </c>
      <c r="B1576">
        <v>8.6999999999999993</v>
      </c>
      <c r="C1576">
        <v>0</v>
      </c>
      <c r="I1576" s="2">
        <v>43518.541666666664</v>
      </c>
      <c r="J1576">
        <v>-3.6</v>
      </c>
      <c r="K1576">
        <v>1.6</v>
      </c>
    </row>
    <row r="1577" spans="1:11" x14ac:dyDescent="0.25">
      <c r="A1577" s="1">
        <v>43531.625</v>
      </c>
      <c r="B1577">
        <v>9.4</v>
      </c>
      <c r="C1577">
        <v>0</v>
      </c>
      <c r="I1577" s="2">
        <v>43518.583333333336</v>
      </c>
      <c r="J1577">
        <v>-3.6</v>
      </c>
      <c r="K1577">
        <v>1.6</v>
      </c>
    </row>
    <row r="1578" spans="1:11" x14ac:dyDescent="0.25">
      <c r="A1578" s="1">
        <v>43531.666666666664</v>
      </c>
      <c r="B1578">
        <v>9.3000000000000007</v>
      </c>
      <c r="C1578">
        <v>0</v>
      </c>
      <c r="I1578" s="2">
        <v>43518.625</v>
      </c>
      <c r="J1578">
        <v>-3.7</v>
      </c>
      <c r="K1578">
        <v>1.6</v>
      </c>
    </row>
    <row r="1579" spans="1:11" x14ac:dyDescent="0.25">
      <c r="A1579" s="1">
        <v>43531.708333333336</v>
      </c>
      <c r="B1579">
        <v>8.5</v>
      </c>
      <c r="C1579">
        <v>0</v>
      </c>
      <c r="I1579" s="2">
        <v>43518.666666666664</v>
      </c>
      <c r="J1579">
        <v>-5</v>
      </c>
      <c r="K1579">
        <v>1.6</v>
      </c>
    </row>
    <row r="1580" spans="1:11" x14ac:dyDescent="0.25">
      <c r="A1580" s="1">
        <v>43531.75</v>
      </c>
      <c r="B1580">
        <v>8.1</v>
      </c>
      <c r="C1580">
        <v>0</v>
      </c>
      <c r="I1580" s="2">
        <v>43518.708333333336</v>
      </c>
      <c r="J1580">
        <v>-6.3</v>
      </c>
      <c r="K1580">
        <v>1.6</v>
      </c>
    </row>
    <row r="1581" spans="1:11" x14ac:dyDescent="0.25">
      <c r="A1581" s="1">
        <v>43531.791666666664</v>
      </c>
      <c r="B1581">
        <v>8.4</v>
      </c>
      <c r="C1581">
        <v>0</v>
      </c>
      <c r="I1581" s="2">
        <v>43518.75</v>
      </c>
      <c r="J1581">
        <v>-7</v>
      </c>
      <c r="K1581">
        <v>1.6</v>
      </c>
    </row>
    <row r="1582" spans="1:11" x14ac:dyDescent="0.25">
      <c r="A1582" s="1">
        <v>43531.833333333336</v>
      </c>
      <c r="B1582">
        <v>8.1</v>
      </c>
      <c r="C1582">
        <v>0.4</v>
      </c>
      <c r="I1582" s="2">
        <v>43518.791666666664</v>
      </c>
      <c r="J1582">
        <v>-7.8</v>
      </c>
      <c r="K1582">
        <v>1.6</v>
      </c>
    </row>
    <row r="1583" spans="1:11" x14ac:dyDescent="0.25">
      <c r="A1583" s="1">
        <v>43531.875</v>
      </c>
      <c r="B1583">
        <v>7.1</v>
      </c>
      <c r="C1583">
        <v>0</v>
      </c>
      <c r="I1583" s="2">
        <v>43518.833333333336</v>
      </c>
      <c r="J1583">
        <v>-8.4</v>
      </c>
      <c r="K1583">
        <v>1.6</v>
      </c>
    </row>
    <row r="1584" spans="1:11" x14ac:dyDescent="0.25">
      <c r="A1584" s="1">
        <v>43531.916666666664</v>
      </c>
      <c r="B1584">
        <v>6.9</v>
      </c>
      <c r="C1584">
        <v>0</v>
      </c>
      <c r="I1584" s="2">
        <v>43518.875</v>
      </c>
      <c r="J1584">
        <v>-8.9</v>
      </c>
      <c r="K1584">
        <v>1.6</v>
      </c>
    </row>
    <row r="1585" spans="1:11" x14ac:dyDescent="0.25">
      <c r="A1585" s="1">
        <v>43531.958333333336</v>
      </c>
      <c r="B1585">
        <v>6.1</v>
      </c>
      <c r="C1585">
        <v>0</v>
      </c>
      <c r="D1585">
        <f>MAX(B1562:B1585)-MIN(B1562:B1585)</f>
        <v>5.4</v>
      </c>
      <c r="I1585" s="2">
        <v>43518.916666666664</v>
      </c>
      <c r="J1585">
        <v>-9.3000000000000007</v>
      </c>
      <c r="K1585">
        <v>1.6</v>
      </c>
    </row>
    <row r="1586" spans="1:11" x14ac:dyDescent="0.25">
      <c r="A1586" s="1">
        <v>43532</v>
      </c>
      <c r="B1586">
        <v>5.3</v>
      </c>
      <c r="C1586">
        <v>0</v>
      </c>
      <c r="I1586" s="2">
        <v>43519</v>
      </c>
      <c r="J1586">
        <v>-10</v>
      </c>
      <c r="K1586">
        <v>1.6</v>
      </c>
    </row>
    <row r="1587" spans="1:11" x14ac:dyDescent="0.25">
      <c r="A1587" s="1">
        <v>43532.041666666664</v>
      </c>
      <c r="B1587">
        <v>4.9000000000000004</v>
      </c>
      <c r="C1587">
        <v>0</v>
      </c>
      <c r="I1587" s="2">
        <v>43519.041666666664</v>
      </c>
      <c r="J1587">
        <v>-10.3</v>
      </c>
      <c r="K1587">
        <v>1.6</v>
      </c>
    </row>
    <row r="1588" spans="1:11" x14ac:dyDescent="0.25">
      <c r="A1588" s="1">
        <v>43532.083333333336</v>
      </c>
      <c r="B1588">
        <v>5.2</v>
      </c>
      <c r="C1588">
        <v>0</v>
      </c>
      <c r="I1588" s="2">
        <v>43519.083333333336</v>
      </c>
      <c r="J1588">
        <v>-10.7</v>
      </c>
      <c r="K1588">
        <v>1.6</v>
      </c>
    </row>
    <row r="1589" spans="1:11" x14ac:dyDescent="0.25">
      <c r="A1589" s="1">
        <v>43532.125</v>
      </c>
      <c r="B1589">
        <v>4.8</v>
      </c>
      <c r="C1589">
        <v>0</v>
      </c>
      <c r="I1589" s="2">
        <v>43519.125</v>
      </c>
      <c r="J1589">
        <v>-10.9</v>
      </c>
      <c r="K1589">
        <v>1.6</v>
      </c>
    </row>
    <row r="1590" spans="1:11" x14ac:dyDescent="0.25">
      <c r="A1590" s="1">
        <v>43532.166666666664</v>
      </c>
      <c r="B1590">
        <v>4.0999999999999996</v>
      </c>
      <c r="C1590">
        <v>0</v>
      </c>
      <c r="I1590" s="2">
        <v>43519.166666666664</v>
      </c>
      <c r="J1590">
        <v>-11.2</v>
      </c>
      <c r="K1590">
        <v>1.6</v>
      </c>
    </row>
    <row r="1591" spans="1:11" x14ac:dyDescent="0.25">
      <c r="A1591" s="1">
        <v>43532.208333333336</v>
      </c>
      <c r="B1591">
        <v>3.9</v>
      </c>
      <c r="C1591">
        <v>0</v>
      </c>
      <c r="I1591" s="2">
        <v>43519.208333333336</v>
      </c>
      <c r="J1591">
        <v>-11.4</v>
      </c>
      <c r="K1591">
        <v>1.6</v>
      </c>
    </row>
    <row r="1592" spans="1:11" x14ac:dyDescent="0.25">
      <c r="A1592" s="1">
        <v>43532.25</v>
      </c>
      <c r="B1592">
        <v>3.8</v>
      </c>
      <c r="C1592">
        <v>0</v>
      </c>
      <c r="I1592" s="2">
        <v>43519.25</v>
      </c>
      <c r="J1592">
        <v>-11.8</v>
      </c>
      <c r="K1592">
        <v>1.6</v>
      </c>
    </row>
    <row r="1593" spans="1:11" x14ac:dyDescent="0.25">
      <c r="A1593" s="1">
        <v>43532.291666666664</v>
      </c>
      <c r="B1593">
        <v>4.0999999999999996</v>
      </c>
      <c r="C1593">
        <v>0</v>
      </c>
      <c r="I1593" s="2">
        <v>43519.291666666664</v>
      </c>
      <c r="J1593">
        <v>-11.6</v>
      </c>
      <c r="K1593">
        <v>1.6</v>
      </c>
    </row>
    <row r="1594" spans="1:11" x14ac:dyDescent="0.25">
      <c r="A1594" s="1">
        <v>43532.333333333336</v>
      </c>
      <c r="B1594">
        <v>4.9000000000000004</v>
      </c>
      <c r="C1594">
        <v>0</v>
      </c>
      <c r="I1594" s="2">
        <v>43519.333333333336</v>
      </c>
      <c r="J1594">
        <v>-10</v>
      </c>
      <c r="K1594">
        <v>0</v>
      </c>
    </row>
    <row r="1595" spans="1:11" x14ac:dyDescent="0.25">
      <c r="A1595" s="1">
        <v>43532.375</v>
      </c>
      <c r="B1595">
        <v>6.2</v>
      </c>
      <c r="C1595">
        <v>0</v>
      </c>
      <c r="I1595" s="2">
        <v>43519.375</v>
      </c>
      <c r="J1595">
        <v>-8.1999999999999993</v>
      </c>
      <c r="K1595">
        <v>0</v>
      </c>
    </row>
    <row r="1596" spans="1:11" x14ac:dyDescent="0.25">
      <c r="A1596" s="1">
        <v>43532.416666666664</v>
      </c>
      <c r="B1596">
        <v>7.5</v>
      </c>
      <c r="C1596">
        <v>0</v>
      </c>
      <c r="I1596" s="2">
        <v>43519.416666666664</v>
      </c>
      <c r="J1596">
        <v>-6.9</v>
      </c>
      <c r="K1596">
        <v>0</v>
      </c>
    </row>
    <row r="1597" spans="1:11" x14ac:dyDescent="0.25">
      <c r="A1597" s="1">
        <v>43532.458333333336</v>
      </c>
      <c r="B1597">
        <v>8</v>
      </c>
      <c r="C1597">
        <v>0</v>
      </c>
      <c r="I1597" s="2">
        <v>43519.458333333336</v>
      </c>
      <c r="J1597">
        <v>-6.2</v>
      </c>
      <c r="K1597">
        <v>0</v>
      </c>
    </row>
    <row r="1598" spans="1:11" x14ac:dyDescent="0.25">
      <c r="A1598" s="1">
        <v>43532.5</v>
      </c>
      <c r="B1598">
        <v>7.7</v>
      </c>
      <c r="C1598">
        <v>0</v>
      </c>
      <c r="I1598" s="2">
        <v>43519.5</v>
      </c>
      <c r="J1598">
        <v>-5.7</v>
      </c>
      <c r="K1598">
        <v>0</v>
      </c>
    </row>
    <row r="1599" spans="1:11" x14ac:dyDescent="0.25">
      <c r="A1599" s="1">
        <v>43532.541666666664</v>
      </c>
      <c r="B1599">
        <v>8.1</v>
      </c>
      <c r="C1599">
        <v>0</v>
      </c>
      <c r="I1599" s="2">
        <v>43519.541666666664</v>
      </c>
      <c r="J1599">
        <v>-5.8</v>
      </c>
      <c r="K1599">
        <v>0</v>
      </c>
    </row>
    <row r="1600" spans="1:11" x14ac:dyDescent="0.25">
      <c r="A1600" s="1">
        <v>43532.583333333336</v>
      </c>
      <c r="B1600">
        <v>7.4</v>
      </c>
      <c r="C1600">
        <v>0</v>
      </c>
      <c r="I1600" s="2">
        <v>43519.583333333336</v>
      </c>
      <c r="J1600">
        <v>-5.5</v>
      </c>
      <c r="K1600">
        <v>0</v>
      </c>
    </row>
    <row r="1601" spans="1:11" x14ac:dyDescent="0.25">
      <c r="A1601" s="1">
        <v>43532.625</v>
      </c>
      <c r="B1601">
        <v>7.1</v>
      </c>
      <c r="C1601">
        <v>0</v>
      </c>
      <c r="I1601" s="2">
        <v>43519.625</v>
      </c>
      <c r="J1601">
        <v>-4.7</v>
      </c>
      <c r="K1601">
        <v>0</v>
      </c>
    </row>
    <row r="1602" spans="1:11" x14ac:dyDescent="0.25">
      <c r="A1602" s="1">
        <v>43532.666666666664</v>
      </c>
      <c r="B1602">
        <v>7.2</v>
      </c>
      <c r="C1602">
        <v>0</v>
      </c>
      <c r="I1602" s="2">
        <v>43519.666666666664</v>
      </c>
      <c r="J1602">
        <v>-5.5</v>
      </c>
      <c r="K1602">
        <v>0</v>
      </c>
    </row>
    <row r="1603" spans="1:11" x14ac:dyDescent="0.25">
      <c r="A1603" s="1">
        <v>43532.708333333336</v>
      </c>
      <c r="B1603">
        <v>6.8</v>
      </c>
      <c r="C1603">
        <v>0</v>
      </c>
      <c r="I1603" s="2">
        <v>43519.708333333336</v>
      </c>
      <c r="J1603">
        <v>-6.9</v>
      </c>
      <c r="K1603">
        <v>0</v>
      </c>
    </row>
    <row r="1604" spans="1:11" x14ac:dyDescent="0.25">
      <c r="A1604" s="1">
        <v>43532.75</v>
      </c>
      <c r="B1604">
        <v>6.1</v>
      </c>
      <c r="C1604">
        <v>0</v>
      </c>
      <c r="I1604" s="2">
        <v>43519.75</v>
      </c>
      <c r="J1604">
        <v>-7.4</v>
      </c>
      <c r="K1604">
        <v>0</v>
      </c>
    </row>
    <row r="1605" spans="1:11" x14ac:dyDescent="0.25">
      <c r="A1605" s="1">
        <v>43532.791666666664</v>
      </c>
      <c r="B1605">
        <v>5.9</v>
      </c>
      <c r="C1605">
        <v>0</v>
      </c>
      <c r="I1605" s="2">
        <v>43519.791666666664</v>
      </c>
      <c r="J1605">
        <v>-7.9</v>
      </c>
      <c r="K1605">
        <v>0</v>
      </c>
    </row>
    <row r="1606" spans="1:11" x14ac:dyDescent="0.25">
      <c r="A1606" s="1">
        <v>43532.833333333336</v>
      </c>
      <c r="B1606">
        <v>5.4</v>
      </c>
      <c r="C1606">
        <v>0</v>
      </c>
      <c r="I1606" s="2">
        <v>43519.833333333336</v>
      </c>
      <c r="J1606">
        <v>-7.9</v>
      </c>
      <c r="K1606">
        <v>0</v>
      </c>
    </row>
    <row r="1607" spans="1:11" x14ac:dyDescent="0.25">
      <c r="A1607" s="1">
        <v>43532.875</v>
      </c>
      <c r="B1607">
        <v>5.2</v>
      </c>
      <c r="C1607">
        <v>0</v>
      </c>
      <c r="I1607" s="2">
        <v>43519.875</v>
      </c>
      <c r="J1607">
        <v>-8</v>
      </c>
      <c r="K1607">
        <v>0</v>
      </c>
    </row>
    <row r="1608" spans="1:11" x14ac:dyDescent="0.25">
      <c r="A1608" s="1">
        <v>43532.916666666664</v>
      </c>
      <c r="B1608">
        <v>4.7</v>
      </c>
      <c r="C1608">
        <v>0</v>
      </c>
      <c r="I1608" s="2">
        <v>43519.916666666664</v>
      </c>
      <c r="J1608">
        <v>-8</v>
      </c>
      <c r="K1608">
        <v>0</v>
      </c>
    </row>
    <row r="1609" spans="1:11" x14ac:dyDescent="0.25">
      <c r="A1609" s="1">
        <v>43532.958333333336</v>
      </c>
      <c r="B1609">
        <v>4.2</v>
      </c>
      <c r="C1609">
        <v>0</v>
      </c>
      <c r="D1609">
        <f>MAX(B1586:B1609)-MIN(B1586:B1609)</f>
        <v>4.3</v>
      </c>
      <c r="I1609" s="2">
        <v>43520</v>
      </c>
      <c r="J1609">
        <v>-7.5</v>
      </c>
      <c r="K1609">
        <v>0</v>
      </c>
    </row>
    <row r="1610" spans="1:11" x14ac:dyDescent="0.25">
      <c r="A1610" s="1">
        <v>43533</v>
      </c>
      <c r="B1610">
        <v>3.3</v>
      </c>
      <c r="C1610">
        <v>0</v>
      </c>
      <c r="I1610" s="2">
        <v>43520.041666666664</v>
      </c>
      <c r="J1610">
        <v>-6.9</v>
      </c>
      <c r="K1610">
        <v>0</v>
      </c>
    </row>
    <row r="1611" spans="1:11" x14ac:dyDescent="0.25">
      <c r="A1611" s="1">
        <v>43533.041666666664</v>
      </c>
      <c r="B1611">
        <v>2.6</v>
      </c>
      <c r="C1611">
        <v>0</v>
      </c>
      <c r="I1611" s="2">
        <v>43520.083333333336</v>
      </c>
      <c r="J1611">
        <v>-5.0999999999999996</v>
      </c>
      <c r="K1611">
        <v>0</v>
      </c>
    </row>
    <row r="1612" spans="1:11" x14ac:dyDescent="0.25">
      <c r="A1612" s="1">
        <v>43533.083333333336</v>
      </c>
      <c r="B1612">
        <v>1.9</v>
      </c>
      <c r="C1612">
        <v>0</v>
      </c>
      <c r="I1612" s="2">
        <v>43520.125</v>
      </c>
      <c r="J1612">
        <v>-4.5</v>
      </c>
      <c r="K1612">
        <v>0</v>
      </c>
    </row>
    <row r="1613" spans="1:11" x14ac:dyDescent="0.25">
      <c r="A1613" s="1">
        <v>43533.125</v>
      </c>
      <c r="B1613">
        <v>1.3</v>
      </c>
      <c r="C1613">
        <v>0</v>
      </c>
      <c r="I1613" s="2">
        <v>43520.166666666664</v>
      </c>
      <c r="J1613">
        <v>-4.0999999999999996</v>
      </c>
      <c r="K1613">
        <v>0</v>
      </c>
    </row>
    <row r="1614" spans="1:11" x14ac:dyDescent="0.25">
      <c r="A1614" s="1">
        <v>43533.166666666664</v>
      </c>
      <c r="B1614">
        <v>0.7</v>
      </c>
      <c r="C1614">
        <v>0</v>
      </c>
      <c r="I1614" s="2">
        <v>43520.208333333336</v>
      </c>
      <c r="J1614">
        <v>-4.8</v>
      </c>
      <c r="K1614">
        <v>0</v>
      </c>
    </row>
    <row r="1615" spans="1:11" x14ac:dyDescent="0.25">
      <c r="A1615" s="1">
        <v>43533.208333333336</v>
      </c>
      <c r="B1615">
        <v>0.6</v>
      </c>
      <c r="C1615">
        <v>0</v>
      </c>
      <c r="I1615" s="2">
        <v>43520.25</v>
      </c>
      <c r="J1615">
        <v>-5.3</v>
      </c>
      <c r="K1615">
        <v>0</v>
      </c>
    </row>
    <row r="1616" spans="1:11" x14ac:dyDescent="0.25">
      <c r="A1616" s="1">
        <v>43533.25</v>
      </c>
      <c r="B1616">
        <v>0.8</v>
      </c>
      <c r="C1616">
        <v>0</v>
      </c>
      <c r="I1616" s="2">
        <v>43520.291666666664</v>
      </c>
      <c r="J1616">
        <v>-4.4000000000000004</v>
      </c>
      <c r="K1616">
        <v>0</v>
      </c>
    </row>
    <row r="1617" spans="1:11" x14ac:dyDescent="0.25">
      <c r="A1617" s="1">
        <v>43533.291666666664</v>
      </c>
      <c r="B1617">
        <v>1</v>
      </c>
      <c r="C1617">
        <v>0</v>
      </c>
      <c r="I1617" s="2">
        <v>43520.333333333336</v>
      </c>
      <c r="J1617">
        <v>-3.7</v>
      </c>
      <c r="K1617">
        <v>0</v>
      </c>
    </row>
    <row r="1618" spans="1:11" x14ac:dyDescent="0.25">
      <c r="A1618" s="1">
        <v>43533.333333333336</v>
      </c>
      <c r="B1618">
        <v>1.6</v>
      </c>
      <c r="C1618">
        <v>0</v>
      </c>
      <c r="I1618" s="2">
        <v>43520.375</v>
      </c>
      <c r="J1618">
        <v>-2.9</v>
      </c>
      <c r="K1618">
        <v>0</v>
      </c>
    </row>
    <row r="1619" spans="1:11" x14ac:dyDescent="0.25">
      <c r="A1619" s="1">
        <v>43533.375</v>
      </c>
      <c r="B1619">
        <v>3</v>
      </c>
      <c r="C1619">
        <v>0</v>
      </c>
      <c r="I1619" s="2">
        <v>43520.416666666664</v>
      </c>
      <c r="J1619">
        <v>-2.2999999999999998</v>
      </c>
      <c r="K1619">
        <v>0</v>
      </c>
    </row>
    <row r="1620" spans="1:11" x14ac:dyDescent="0.25">
      <c r="A1620" s="1">
        <v>43533.416666666664</v>
      </c>
      <c r="B1620">
        <v>4.2</v>
      </c>
      <c r="C1620">
        <v>0</v>
      </c>
      <c r="I1620" s="2">
        <v>43520.458333333336</v>
      </c>
      <c r="J1620">
        <v>-2.2000000000000002</v>
      </c>
      <c r="K1620">
        <v>0</v>
      </c>
    </row>
    <row r="1621" spans="1:11" x14ac:dyDescent="0.25">
      <c r="A1621" s="1">
        <v>43533.458333333336</v>
      </c>
      <c r="B1621">
        <v>4.2</v>
      </c>
      <c r="C1621">
        <v>0</v>
      </c>
      <c r="I1621" s="2">
        <v>43520.5</v>
      </c>
      <c r="J1621">
        <v>-2.6</v>
      </c>
      <c r="K1621">
        <v>0</v>
      </c>
    </row>
    <row r="1622" spans="1:11" x14ac:dyDescent="0.25">
      <c r="A1622" s="1">
        <v>43533.5</v>
      </c>
      <c r="B1622">
        <v>3.4</v>
      </c>
      <c r="C1622">
        <v>0.1</v>
      </c>
      <c r="I1622" s="2">
        <v>43520.541666666664</v>
      </c>
      <c r="J1622">
        <v>-1.2</v>
      </c>
      <c r="K1622">
        <v>0</v>
      </c>
    </row>
    <row r="1623" spans="1:11" x14ac:dyDescent="0.25">
      <c r="A1623" s="1">
        <v>43533.541666666664</v>
      </c>
      <c r="B1623">
        <v>2.2999999999999998</v>
      </c>
      <c r="C1623">
        <v>0</v>
      </c>
      <c r="I1623" s="2">
        <v>43520.583333333336</v>
      </c>
      <c r="J1623">
        <v>-1</v>
      </c>
      <c r="K1623">
        <v>0</v>
      </c>
    </row>
    <row r="1624" spans="1:11" x14ac:dyDescent="0.25">
      <c r="A1624" s="1">
        <v>43533.583333333336</v>
      </c>
      <c r="B1624">
        <v>2.1</v>
      </c>
      <c r="C1624">
        <v>0</v>
      </c>
      <c r="I1624" s="2">
        <v>43520.625</v>
      </c>
      <c r="J1624">
        <v>-0.9</v>
      </c>
      <c r="K1624">
        <v>0</v>
      </c>
    </row>
    <row r="1625" spans="1:11" x14ac:dyDescent="0.25">
      <c r="A1625" s="1">
        <v>43533.625</v>
      </c>
      <c r="B1625">
        <v>2.4</v>
      </c>
      <c r="C1625">
        <v>0</v>
      </c>
      <c r="I1625" s="2">
        <v>43520.666666666664</v>
      </c>
      <c r="J1625">
        <v>-1.3</v>
      </c>
      <c r="K1625">
        <v>0</v>
      </c>
    </row>
    <row r="1626" spans="1:11" x14ac:dyDescent="0.25">
      <c r="A1626" s="1">
        <v>43533.666666666664</v>
      </c>
      <c r="B1626">
        <v>2.6</v>
      </c>
      <c r="C1626">
        <v>0</v>
      </c>
      <c r="I1626" s="2">
        <v>43520.708333333336</v>
      </c>
      <c r="J1626">
        <v>-1.4</v>
      </c>
      <c r="K1626">
        <v>0</v>
      </c>
    </row>
    <row r="1627" spans="1:11" x14ac:dyDescent="0.25">
      <c r="A1627" s="1">
        <v>43533.708333333336</v>
      </c>
      <c r="B1627">
        <v>2.8</v>
      </c>
      <c r="C1627">
        <v>0</v>
      </c>
      <c r="I1627" s="2">
        <v>43520.75</v>
      </c>
      <c r="J1627">
        <v>-1.3</v>
      </c>
      <c r="K1627">
        <v>0</v>
      </c>
    </row>
    <row r="1628" spans="1:11" x14ac:dyDescent="0.25">
      <c r="A1628" s="1">
        <v>43533.75</v>
      </c>
      <c r="B1628">
        <v>3.2</v>
      </c>
      <c r="C1628">
        <v>0</v>
      </c>
      <c r="I1628" s="2">
        <v>43520.791666666664</v>
      </c>
      <c r="J1628">
        <v>-0.9</v>
      </c>
      <c r="K1628">
        <v>0</v>
      </c>
    </row>
    <row r="1629" spans="1:11" x14ac:dyDescent="0.25">
      <c r="A1629" s="1">
        <v>43533.791666666664</v>
      </c>
      <c r="B1629">
        <v>3.4</v>
      </c>
      <c r="C1629">
        <v>0</v>
      </c>
      <c r="I1629" s="2">
        <v>43520.833333333336</v>
      </c>
      <c r="J1629">
        <v>-0.9</v>
      </c>
      <c r="K1629">
        <v>0</v>
      </c>
    </row>
    <row r="1630" spans="1:11" x14ac:dyDescent="0.25">
      <c r="A1630" s="1">
        <v>43533.833333333336</v>
      </c>
      <c r="B1630">
        <v>3.4</v>
      </c>
      <c r="C1630">
        <v>0</v>
      </c>
      <c r="I1630" s="2">
        <v>43520.875</v>
      </c>
      <c r="J1630">
        <v>-0.5</v>
      </c>
      <c r="K1630">
        <v>0</v>
      </c>
    </row>
    <row r="1631" spans="1:11" x14ac:dyDescent="0.25">
      <c r="A1631" s="1">
        <v>43533.875</v>
      </c>
      <c r="B1631">
        <v>3.4</v>
      </c>
      <c r="C1631">
        <v>0</v>
      </c>
      <c r="I1631" s="2">
        <v>43520.916666666664</v>
      </c>
      <c r="J1631">
        <v>-0.2</v>
      </c>
      <c r="K1631">
        <v>0</v>
      </c>
    </row>
    <row r="1632" spans="1:11" x14ac:dyDescent="0.25">
      <c r="A1632" s="1">
        <v>43533.916666666664</v>
      </c>
      <c r="B1632">
        <v>2.2999999999999998</v>
      </c>
      <c r="C1632">
        <v>1.1000000000000001</v>
      </c>
      <c r="I1632" s="2">
        <v>43521</v>
      </c>
      <c r="J1632">
        <v>0.5</v>
      </c>
      <c r="K1632">
        <v>0</v>
      </c>
    </row>
    <row r="1633" spans="1:11" x14ac:dyDescent="0.25">
      <c r="A1633" s="1">
        <v>43533.958333333336</v>
      </c>
      <c r="B1633">
        <v>2.4</v>
      </c>
      <c r="C1633">
        <v>0.4</v>
      </c>
      <c r="D1633">
        <f>MAX(B1610:B1633)-MIN(B1610:B1633)</f>
        <v>3.6</v>
      </c>
      <c r="I1633" s="2">
        <v>43521.041666666664</v>
      </c>
      <c r="J1633">
        <v>0.6</v>
      </c>
      <c r="K1633">
        <v>0</v>
      </c>
    </row>
    <row r="1634" spans="1:11" x14ac:dyDescent="0.25">
      <c r="A1634" s="1">
        <v>43534</v>
      </c>
      <c r="B1634">
        <v>3.3</v>
      </c>
      <c r="C1634">
        <v>0.1</v>
      </c>
      <c r="I1634" s="2">
        <v>43521.083333333336</v>
      </c>
      <c r="J1634">
        <v>0.3</v>
      </c>
      <c r="K1634">
        <v>0</v>
      </c>
    </row>
    <row r="1635" spans="1:11" x14ac:dyDescent="0.25">
      <c r="A1635" s="1">
        <v>43534.041666666664</v>
      </c>
      <c r="B1635">
        <v>2.8</v>
      </c>
      <c r="C1635">
        <v>0</v>
      </c>
      <c r="I1635" s="2">
        <v>43521.125</v>
      </c>
      <c r="J1635">
        <v>0</v>
      </c>
      <c r="K1635">
        <v>0</v>
      </c>
    </row>
    <row r="1636" spans="1:11" x14ac:dyDescent="0.25">
      <c r="A1636" s="1">
        <v>43534.083333333336</v>
      </c>
      <c r="B1636">
        <v>1.9</v>
      </c>
      <c r="C1636">
        <v>0</v>
      </c>
      <c r="I1636" s="2">
        <v>43521.166666666664</v>
      </c>
      <c r="J1636">
        <v>0</v>
      </c>
      <c r="K1636">
        <v>0</v>
      </c>
    </row>
    <row r="1637" spans="1:11" x14ac:dyDescent="0.25">
      <c r="A1637" s="1">
        <v>43534.125</v>
      </c>
      <c r="B1637">
        <v>1</v>
      </c>
      <c r="C1637">
        <v>0</v>
      </c>
      <c r="I1637" s="2">
        <v>43521.208333333336</v>
      </c>
      <c r="J1637">
        <v>0.3</v>
      </c>
      <c r="K1637">
        <v>0</v>
      </c>
    </row>
    <row r="1638" spans="1:11" x14ac:dyDescent="0.25">
      <c r="A1638" s="1">
        <v>43534.166666666664</v>
      </c>
      <c r="B1638">
        <v>0.3</v>
      </c>
      <c r="C1638">
        <v>0</v>
      </c>
      <c r="I1638" s="2">
        <v>43521.25</v>
      </c>
      <c r="J1638">
        <v>0.3</v>
      </c>
      <c r="K1638">
        <v>0</v>
      </c>
    </row>
    <row r="1639" spans="1:11" x14ac:dyDescent="0.25">
      <c r="A1639" s="1">
        <v>43534.208333333336</v>
      </c>
      <c r="B1639">
        <v>0.4</v>
      </c>
      <c r="C1639">
        <v>0</v>
      </c>
      <c r="I1639" s="2">
        <v>43521.291666666664</v>
      </c>
      <c r="J1639">
        <v>1</v>
      </c>
      <c r="K1639">
        <v>0</v>
      </c>
    </row>
    <row r="1640" spans="1:11" x14ac:dyDescent="0.25">
      <c r="A1640" s="1">
        <v>43534.25</v>
      </c>
      <c r="B1640">
        <v>0.7</v>
      </c>
      <c r="C1640">
        <v>0</v>
      </c>
      <c r="I1640" s="2">
        <v>43521.333333333336</v>
      </c>
      <c r="J1640">
        <v>2</v>
      </c>
      <c r="K1640">
        <v>0</v>
      </c>
    </row>
    <row r="1641" spans="1:11" x14ac:dyDescent="0.25">
      <c r="A1641" s="1">
        <v>43534.291666666664</v>
      </c>
      <c r="B1641">
        <v>1.3</v>
      </c>
      <c r="C1641">
        <v>0</v>
      </c>
      <c r="I1641" s="2">
        <v>43521.375</v>
      </c>
      <c r="J1641">
        <v>3.5</v>
      </c>
      <c r="K1641">
        <v>0</v>
      </c>
    </row>
    <row r="1642" spans="1:11" x14ac:dyDescent="0.25">
      <c r="A1642" s="1">
        <v>43534.333333333336</v>
      </c>
      <c r="B1642">
        <v>2.5</v>
      </c>
      <c r="C1642">
        <v>0</v>
      </c>
      <c r="I1642" s="2">
        <v>43521.416666666664</v>
      </c>
      <c r="J1642">
        <v>4.5</v>
      </c>
      <c r="K1642">
        <v>0</v>
      </c>
    </row>
    <row r="1643" spans="1:11" x14ac:dyDescent="0.25">
      <c r="A1643" s="1">
        <v>43534.375</v>
      </c>
      <c r="B1643">
        <v>3</v>
      </c>
      <c r="C1643">
        <v>0</v>
      </c>
      <c r="I1643" s="2">
        <v>43521.458333333336</v>
      </c>
      <c r="J1643">
        <v>5.0999999999999996</v>
      </c>
      <c r="K1643">
        <v>0</v>
      </c>
    </row>
    <row r="1644" spans="1:11" x14ac:dyDescent="0.25">
      <c r="A1644" s="1">
        <v>43534.416666666664</v>
      </c>
      <c r="B1644">
        <v>3.3</v>
      </c>
      <c r="C1644">
        <v>0</v>
      </c>
      <c r="I1644" s="2">
        <v>43521.5</v>
      </c>
      <c r="J1644">
        <v>5.2</v>
      </c>
      <c r="K1644">
        <v>0</v>
      </c>
    </row>
    <row r="1645" spans="1:11" x14ac:dyDescent="0.25">
      <c r="A1645" s="1">
        <v>43534.458333333336</v>
      </c>
      <c r="B1645">
        <v>1.8</v>
      </c>
      <c r="C1645">
        <v>0.1</v>
      </c>
      <c r="I1645" s="2">
        <v>43521.541666666664</v>
      </c>
      <c r="J1645">
        <v>5.4</v>
      </c>
      <c r="K1645">
        <v>0</v>
      </c>
    </row>
    <row r="1646" spans="1:11" x14ac:dyDescent="0.25">
      <c r="A1646" s="1">
        <v>43534.5</v>
      </c>
      <c r="B1646">
        <v>0.1</v>
      </c>
      <c r="C1646">
        <v>1</v>
      </c>
      <c r="I1646" s="2">
        <v>43521.583333333336</v>
      </c>
      <c r="J1646">
        <v>5.6</v>
      </c>
      <c r="K1646">
        <v>0</v>
      </c>
    </row>
    <row r="1647" spans="1:11" x14ac:dyDescent="0.25">
      <c r="A1647" s="1">
        <v>43534.541666666664</v>
      </c>
      <c r="B1647">
        <v>0.5</v>
      </c>
      <c r="C1647">
        <v>1.5</v>
      </c>
      <c r="I1647" s="2">
        <v>43521.625</v>
      </c>
      <c r="J1647">
        <v>5.6</v>
      </c>
      <c r="K1647">
        <v>0</v>
      </c>
    </row>
    <row r="1648" spans="1:11" x14ac:dyDescent="0.25">
      <c r="A1648" s="1">
        <v>43534.583333333336</v>
      </c>
      <c r="B1648">
        <v>0.9</v>
      </c>
      <c r="C1648">
        <v>0</v>
      </c>
      <c r="I1648" s="2">
        <v>43521.666666666664</v>
      </c>
      <c r="J1648">
        <v>5.2</v>
      </c>
      <c r="K1648">
        <v>0</v>
      </c>
    </row>
    <row r="1649" spans="1:11" x14ac:dyDescent="0.25">
      <c r="A1649" s="1">
        <v>43534.625</v>
      </c>
      <c r="B1649">
        <v>1.3</v>
      </c>
      <c r="C1649">
        <v>0</v>
      </c>
      <c r="I1649" s="2">
        <v>43521.708333333336</v>
      </c>
      <c r="J1649">
        <v>4.5</v>
      </c>
      <c r="K1649">
        <v>0</v>
      </c>
    </row>
    <row r="1650" spans="1:11" x14ac:dyDescent="0.25">
      <c r="A1650" s="1">
        <v>43534.666666666664</v>
      </c>
      <c r="B1650">
        <v>1.7</v>
      </c>
      <c r="C1650">
        <v>0.2</v>
      </c>
      <c r="I1650" s="2">
        <v>43521.75</v>
      </c>
      <c r="J1650">
        <v>4.3</v>
      </c>
      <c r="K1650">
        <v>0</v>
      </c>
    </row>
    <row r="1651" spans="1:11" x14ac:dyDescent="0.25">
      <c r="A1651" s="1">
        <v>43534.708333333336</v>
      </c>
      <c r="B1651">
        <v>2.2000000000000002</v>
      </c>
      <c r="C1651">
        <v>0.6</v>
      </c>
      <c r="I1651" s="2">
        <v>43521.791666666664</v>
      </c>
      <c r="J1651">
        <v>3.9</v>
      </c>
      <c r="K1651">
        <v>0</v>
      </c>
    </row>
    <row r="1652" spans="1:11" x14ac:dyDescent="0.25">
      <c r="A1652" s="1">
        <v>43534.75</v>
      </c>
      <c r="B1652">
        <v>2.7</v>
      </c>
      <c r="C1652">
        <v>6.1</v>
      </c>
      <c r="I1652" s="2">
        <v>43521.833333333336</v>
      </c>
      <c r="J1652">
        <v>3.5</v>
      </c>
      <c r="K1652">
        <v>0</v>
      </c>
    </row>
    <row r="1653" spans="1:11" x14ac:dyDescent="0.25">
      <c r="A1653" s="1">
        <v>43534.791666666664</v>
      </c>
      <c r="B1653">
        <v>3.2</v>
      </c>
      <c r="C1653">
        <v>0.4</v>
      </c>
      <c r="I1653" s="2">
        <v>43521.875</v>
      </c>
      <c r="J1653">
        <v>3.1</v>
      </c>
      <c r="K1653">
        <v>0</v>
      </c>
    </row>
    <row r="1654" spans="1:11" x14ac:dyDescent="0.25">
      <c r="A1654" s="1">
        <v>43534.833333333336</v>
      </c>
      <c r="B1654">
        <v>4.7</v>
      </c>
      <c r="C1654">
        <v>0.1</v>
      </c>
      <c r="I1654" s="2">
        <v>43521.916666666664</v>
      </c>
      <c r="J1654">
        <v>3.1</v>
      </c>
      <c r="K1654">
        <v>0</v>
      </c>
    </row>
    <row r="1655" spans="1:11" x14ac:dyDescent="0.25">
      <c r="A1655" s="1">
        <v>43534.875</v>
      </c>
      <c r="B1655">
        <v>5.6</v>
      </c>
      <c r="C1655">
        <v>0</v>
      </c>
      <c r="I1655" s="2">
        <v>43522</v>
      </c>
      <c r="J1655">
        <v>2.9</v>
      </c>
      <c r="K1655">
        <v>0</v>
      </c>
    </row>
    <row r="1656" spans="1:11" x14ac:dyDescent="0.25">
      <c r="A1656" s="1">
        <v>43534.916666666664</v>
      </c>
      <c r="B1656">
        <v>5.0999999999999996</v>
      </c>
      <c r="C1656">
        <v>0</v>
      </c>
      <c r="I1656" s="2">
        <v>43522.041666666664</v>
      </c>
      <c r="J1656">
        <v>2.5</v>
      </c>
      <c r="K1656">
        <v>0</v>
      </c>
    </row>
    <row r="1657" spans="1:11" x14ac:dyDescent="0.25">
      <c r="A1657" s="1">
        <v>43534.958333333336</v>
      </c>
      <c r="B1657">
        <v>5.4</v>
      </c>
      <c r="C1657">
        <v>0</v>
      </c>
      <c r="D1657">
        <f>MAX(B1634:B1657)-MIN(B1634:B1657)</f>
        <v>5.5</v>
      </c>
      <c r="I1657" s="2">
        <v>43522.083333333336</v>
      </c>
      <c r="J1657">
        <v>2.1</v>
      </c>
      <c r="K1657">
        <v>0</v>
      </c>
    </row>
    <row r="1658" spans="1:11" x14ac:dyDescent="0.25">
      <c r="A1658" s="1">
        <v>43535</v>
      </c>
      <c r="B1658">
        <v>5.0999999999999996</v>
      </c>
      <c r="C1658">
        <v>0</v>
      </c>
      <c r="I1658" s="2">
        <v>43522.125</v>
      </c>
      <c r="J1658">
        <v>2.1</v>
      </c>
      <c r="K1658">
        <v>0</v>
      </c>
    </row>
    <row r="1659" spans="1:11" x14ac:dyDescent="0.25">
      <c r="A1659" s="1">
        <v>43535.041666666664</v>
      </c>
      <c r="B1659">
        <v>4.0999999999999996</v>
      </c>
      <c r="C1659">
        <v>0</v>
      </c>
      <c r="I1659" s="2">
        <v>43522.166666666664</v>
      </c>
      <c r="J1659">
        <v>2</v>
      </c>
      <c r="K1659">
        <v>0</v>
      </c>
    </row>
    <row r="1660" spans="1:11" x14ac:dyDescent="0.25">
      <c r="A1660" s="1">
        <v>43535.083333333336</v>
      </c>
      <c r="B1660">
        <v>2.2000000000000002</v>
      </c>
      <c r="C1660">
        <v>0</v>
      </c>
      <c r="I1660" s="2">
        <v>43522.208333333336</v>
      </c>
      <c r="J1660">
        <v>1.7</v>
      </c>
      <c r="K1660">
        <v>0</v>
      </c>
    </row>
    <row r="1661" spans="1:11" x14ac:dyDescent="0.25">
      <c r="A1661" s="1">
        <v>43535.125</v>
      </c>
      <c r="B1661">
        <v>0.5</v>
      </c>
      <c r="C1661">
        <v>0</v>
      </c>
      <c r="I1661" s="2">
        <v>43522.25</v>
      </c>
      <c r="J1661">
        <v>1.5</v>
      </c>
      <c r="K1661">
        <v>0</v>
      </c>
    </row>
    <row r="1662" spans="1:11" x14ac:dyDescent="0.25">
      <c r="A1662" s="1">
        <v>43535.166666666664</v>
      </c>
      <c r="B1662">
        <v>-1.1000000000000001</v>
      </c>
      <c r="C1662">
        <v>0</v>
      </c>
      <c r="I1662" s="2">
        <v>43522.291666666664</v>
      </c>
      <c r="J1662">
        <v>1.7</v>
      </c>
      <c r="K1662">
        <v>0</v>
      </c>
    </row>
    <row r="1663" spans="1:11" x14ac:dyDescent="0.25">
      <c r="A1663" s="1">
        <v>43535.208333333336</v>
      </c>
      <c r="B1663">
        <v>-1.3</v>
      </c>
      <c r="C1663">
        <v>0</v>
      </c>
      <c r="I1663" s="2">
        <v>43522.333333333336</v>
      </c>
      <c r="J1663">
        <v>1.7</v>
      </c>
      <c r="K1663">
        <v>0</v>
      </c>
    </row>
    <row r="1664" spans="1:11" x14ac:dyDescent="0.25">
      <c r="A1664" s="1">
        <v>43535.25</v>
      </c>
      <c r="B1664">
        <v>-1.1000000000000001</v>
      </c>
      <c r="C1664">
        <v>0</v>
      </c>
      <c r="I1664" s="2">
        <v>43522.375</v>
      </c>
      <c r="J1664">
        <v>1.7</v>
      </c>
      <c r="K1664">
        <v>0</v>
      </c>
    </row>
    <row r="1665" spans="1:11" x14ac:dyDescent="0.25">
      <c r="A1665" s="1">
        <v>43535.291666666664</v>
      </c>
      <c r="B1665">
        <v>-0.9</v>
      </c>
      <c r="C1665">
        <v>0.1</v>
      </c>
      <c r="I1665" s="2">
        <v>43522.416666666664</v>
      </c>
      <c r="J1665">
        <v>1.6</v>
      </c>
      <c r="K1665">
        <v>0</v>
      </c>
    </row>
    <row r="1666" spans="1:11" x14ac:dyDescent="0.25">
      <c r="A1666" s="1">
        <v>43535.333333333336</v>
      </c>
      <c r="B1666">
        <v>-0.6</v>
      </c>
      <c r="C1666">
        <v>0</v>
      </c>
      <c r="I1666" s="2">
        <v>43522.458333333336</v>
      </c>
      <c r="J1666">
        <v>1.6</v>
      </c>
      <c r="K1666">
        <v>0</v>
      </c>
    </row>
    <row r="1667" spans="1:11" x14ac:dyDescent="0.25">
      <c r="A1667" s="1">
        <v>43535.375</v>
      </c>
      <c r="B1667">
        <v>-0.3</v>
      </c>
      <c r="C1667">
        <v>0</v>
      </c>
      <c r="I1667" s="2">
        <v>43522.5</v>
      </c>
      <c r="J1667">
        <v>1.7</v>
      </c>
      <c r="K1667">
        <v>0</v>
      </c>
    </row>
    <row r="1668" spans="1:11" x14ac:dyDescent="0.25">
      <c r="A1668" s="1">
        <v>43535.416666666664</v>
      </c>
      <c r="B1668">
        <v>0.1</v>
      </c>
      <c r="C1668">
        <v>0</v>
      </c>
      <c r="I1668" s="2">
        <v>43522.541666666664</v>
      </c>
      <c r="J1668">
        <v>2</v>
      </c>
      <c r="K1668">
        <v>0</v>
      </c>
    </row>
    <row r="1669" spans="1:11" x14ac:dyDescent="0.25">
      <c r="A1669" s="1">
        <v>43535.458333333336</v>
      </c>
      <c r="B1669">
        <v>1.5</v>
      </c>
      <c r="C1669">
        <v>0</v>
      </c>
      <c r="I1669" s="2">
        <v>43522.583333333336</v>
      </c>
      <c r="J1669">
        <v>2.4</v>
      </c>
      <c r="K1669">
        <v>0</v>
      </c>
    </row>
    <row r="1670" spans="1:11" x14ac:dyDescent="0.25">
      <c r="A1670" s="1">
        <v>43535.5</v>
      </c>
      <c r="B1670">
        <v>2</v>
      </c>
      <c r="C1670">
        <v>0</v>
      </c>
      <c r="I1670" s="2">
        <v>43522.625</v>
      </c>
      <c r="J1670">
        <v>2.8</v>
      </c>
      <c r="K1670">
        <v>0</v>
      </c>
    </row>
    <row r="1671" spans="1:11" x14ac:dyDescent="0.25">
      <c r="A1671" s="1">
        <v>43535.541666666664</v>
      </c>
      <c r="B1671">
        <v>1.1000000000000001</v>
      </c>
      <c r="C1671">
        <v>0</v>
      </c>
      <c r="I1671" s="2">
        <v>43522.666666666664</v>
      </c>
      <c r="J1671">
        <v>3.1</v>
      </c>
      <c r="K1671">
        <v>0</v>
      </c>
    </row>
    <row r="1672" spans="1:11" x14ac:dyDescent="0.25">
      <c r="A1672" s="1">
        <v>43535.583333333336</v>
      </c>
      <c r="B1672">
        <v>1.2</v>
      </c>
      <c r="C1672">
        <v>0</v>
      </c>
      <c r="I1672" s="2">
        <v>43522.708333333336</v>
      </c>
      <c r="J1672">
        <v>3.3</v>
      </c>
      <c r="K1672">
        <v>0</v>
      </c>
    </row>
    <row r="1673" spans="1:11" x14ac:dyDescent="0.25">
      <c r="A1673" s="1">
        <v>43535.625</v>
      </c>
      <c r="B1673">
        <v>-0.4</v>
      </c>
      <c r="C1673">
        <v>0</v>
      </c>
      <c r="I1673" s="2">
        <v>43522.75</v>
      </c>
      <c r="J1673">
        <v>3.3</v>
      </c>
      <c r="K1673">
        <v>0</v>
      </c>
    </row>
    <row r="1674" spans="1:11" x14ac:dyDescent="0.25">
      <c r="A1674" s="1">
        <v>43535.666666666664</v>
      </c>
      <c r="B1674">
        <v>-1.2</v>
      </c>
      <c r="C1674">
        <v>0.3</v>
      </c>
      <c r="I1674" s="2">
        <v>43522.791666666664</v>
      </c>
      <c r="J1674">
        <v>2.8</v>
      </c>
      <c r="K1674">
        <v>0</v>
      </c>
    </row>
    <row r="1675" spans="1:11" x14ac:dyDescent="0.25">
      <c r="A1675" s="1">
        <v>43535.708333333336</v>
      </c>
      <c r="B1675">
        <v>-1.4</v>
      </c>
      <c r="C1675">
        <v>0.6</v>
      </c>
      <c r="I1675" s="2">
        <v>43522.833333333336</v>
      </c>
      <c r="J1675">
        <v>2.2999999999999998</v>
      </c>
      <c r="K1675">
        <v>0</v>
      </c>
    </row>
    <row r="1676" spans="1:11" x14ac:dyDescent="0.25">
      <c r="A1676" s="1">
        <v>43535.75</v>
      </c>
      <c r="B1676">
        <v>-2.2000000000000002</v>
      </c>
      <c r="C1676">
        <v>1.1000000000000001</v>
      </c>
      <c r="I1676" s="2">
        <v>43522.875</v>
      </c>
      <c r="J1676">
        <v>1.8</v>
      </c>
      <c r="K1676">
        <v>0</v>
      </c>
    </row>
    <row r="1677" spans="1:11" x14ac:dyDescent="0.25">
      <c r="A1677" s="1">
        <v>43535.791666666664</v>
      </c>
      <c r="B1677">
        <v>-2.5</v>
      </c>
      <c r="C1677">
        <v>0.7</v>
      </c>
      <c r="I1677" s="2">
        <v>43522.916666666664</v>
      </c>
      <c r="J1677">
        <v>1.2</v>
      </c>
      <c r="K1677">
        <v>0</v>
      </c>
    </row>
    <row r="1678" spans="1:11" x14ac:dyDescent="0.25">
      <c r="A1678" s="1">
        <v>43535.833333333336</v>
      </c>
      <c r="B1678">
        <v>-2.8</v>
      </c>
      <c r="C1678">
        <v>0.5</v>
      </c>
      <c r="I1678" s="2">
        <v>43523</v>
      </c>
      <c r="J1678">
        <v>0.9</v>
      </c>
      <c r="K1678">
        <v>0</v>
      </c>
    </row>
    <row r="1679" spans="1:11" x14ac:dyDescent="0.25">
      <c r="A1679" s="1">
        <v>43535.875</v>
      </c>
      <c r="B1679">
        <v>-2.7</v>
      </c>
      <c r="C1679">
        <v>0.2</v>
      </c>
      <c r="I1679" s="2">
        <v>43523.041666666664</v>
      </c>
      <c r="J1679">
        <v>0.4</v>
      </c>
      <c r="K1679">
        <v>0</v>
      </c>
    </row>
    <row r="1680" spans="1:11" x14ac:dyDescent="0.25">
      <c r="A1680" s="1">
        <v>43535.916666666664</v>
      </c>
      <c r="B1680">
        <v>-2.7</v>
      </c>
      <c r="C1680">
        <v>0.1</v>
      </c>
      <c r="I1680" s="2">
        <v>43523.083333333336</v>
      </c>
      <c r="J1680">
        <v>0</v>
      </c>
      <c r="K1680">
        <v>0</v>
      </c>
    </row>
    <row r="1681" spans="1:11" x14ac:dyDescent="0.25">
      <c r="A1681" s="1">
        <v>43535.958333333336</v>
      </c>
      <c r="B1681">
        <v>-2.9</v>
      </c>
      <c r="C1681">
        <v>0.1</v>
      </c>
      <c r="D1681">
        <f>MAX(B1658:B1681)-MIN(B1658:B1681)</f>
        <v>8</v>
      </c>
      <c r="I1681" s="2">
        <v>43523.125</v>
      </c>
      <c r="J1681">
        <v>0</v>
      </c>
      <c r="K1681">
        <v>0</v>
      </c>
    </row>
    <row r="1682" spans="1:11" x14ac:dyDescent="0.25">
      <c r="A1682" s="1">
        <v>43536</v>
      </c>
      <c r="B1682">
        <v>-2.7</v>
      </c>
      <c r="C1682">
        <v>0.6</v>
      </c>
      <c r="I1682" s="2">
        <v>43523.166666666664</v>
      </c>
      <c r="J1682">
        <v>-0.8</v>
      </c>
      <c r="K1682">
        <v>0</v>
      </c>
    </row>
    <row r="1683" spans="1:11" x14ac:dyDescent="0.25">
      <c r="A1683" s="1">
        <v>43536.041666666664</v>
      </c>
      <c r="B1683">
        <v>-2.6</v>
      </c>
      <c r="C1683">
        <v>0.6</v>
      </c>
      <c r="I1683" s="2">
        <v>43523.208333333336</v>
      </c>
      <c r="J1683">
        <v>-1.4</v>
      </c>
      <c r="K1683">
        <v>0</v>
      </c>
    </row>
    <row r="1684" spans="1:11" x14ac:dyDescent="0.25">
      <c r="A1684" s="1">
        <v>43536.083333333336</v>
      </c>
      <c r="B1684">
        <v>-2.6</v>
      </c>
      <c r="C1684">
        <v>0.3</v>
      </c>
      <c r="I1684" s="2">
        <v>43523.25</v>
      </c>
      <c r="J1684">
        <v>-1.7</v>
      </c>
      <c r="K1684">
        <v>0</v>
      </c>
    </row>
    <row r="1685" spans="1:11" x14ac:dyDescent="0.25">
      <c r="A1685" s="1">
        <v>43536.125</v>
      </c>
      <c r="B1685">
        <v>-2.6</v>
      </c>
      <c r="C1685">
        <v>0.2</v>
      </c>
      <c r="I1685" s="2">
        <v>43523.291666666664</v>
      </c>
      <c r="J1685">
        <v>-1.9</v>
      </c>
      <c r="K1685">
        <v>0</v>
      </c>
    </row>
    <row r="1686" spans="1:11" x14ac:dyDescent="0.25">
      <c r="A1686" s="1">
        <v>43536.166666666664</v>
      </c>
      <c r="B1686">
        <v>-2.6</v>
      </c>
      <c r="C1686">
        <v>0.6</v>
      </c>
      <c r="I1686" s="2">
        <v>43523.333333333336</v>
      </c>
      <c r="J1686">
        <v>-1.7</v>
      </c>
      <c r="K1686">
        <v>0</v>
      </c>
    </row>
    <row r="1687" spans="1:11" x14ac:dyDescent="0.25">
      <c r="A1687" s="1">
        <v>43536.208333333336</v>
      </c>
      <c r="B1687">
        <v>-2.9</v>
      </c>
      <c r="C1687">
        <v>0</v>
      </c>
      <c r="I1687" s="2">
        <v>43523.375</v>
      </c>
      <c r="J1687">
        <v>-0.3</v>
      </c>
      <c r="K1687">
        <v>0</v>
      </c>
    </row>
    <row r="1688" spans="1:11" x14ac:dyDescent="0.25">
      <c r="A1688" s="1">
        <v>43536.25</v>
      </c>
      <c r="B1688">
        <v>-3.2</v>
      </c>
      <c r="C1688">
        <v>0</v>
      </c>
      <c r="I1688" s="2">
        <v>43523.416666666664</v>
      </c>
      <c r="J1688">
        <v>0.6</v>
      </c>
      <c r="K1688">
        <v>0</v>
      </c>
    </row>
    <row r="1689" spans="1:11" x14ac:dyDescent="0.25">
      <c r="A1689" s="1">
        <v>43536.291666666664</v>
      </c>
      <c r="B1689">
        <v>-3.3</v>
      </c>
      <c r="C1689">
        <v>0</v>
      </c>
      <c r="I1689" s="2">
        <v>43523.458333333336</v>
      </c>
      <c r="J1689">
        <v>2.5</v>
      </c>
      <c r="K1689">
        <v>0</v>
      </c>
    </row>
    <row r="1690" spans="1:11" x14ac:dyDescent="0.25">
      <c r="A1690" s="1">
        <v>43536.333333333336</v>
      </c>
      <c r="B1690">
        <v>-3.1</v>
      </c>
      <c r="C1690">
        <v>0.1</v>
      </c>
      <c r="I1690" s="2">
        <v>43523.5</v>
      </c>
      <c r="J1690">
        <v>3.3</v>
      </c>
      <c r="K1690">
        <v>0</v>
      </c>
    </row>
    <row r="1691" spans="1:11" x14ac:dyDescent="0.25">
      <c r="A1691" s="1">
        <v>43536.375</v>
      </c>
      <c r="B1691">
        <v>-2.9</v>
      </c>
      <c r="C1691">
        <v>0</v>
      </c>
      <c r="I1691" s="2">
        <v>43523.541666666664</v>
      </c>
      <c r="J1691">
        <v>4.3</v>
      </c>
      <c r="K1691">
        <v>0</v>
      </c>
    </row>
    <row r="1692" spans="1:11" x14ac:dyDescent="0.25">
      <c r="A1692" s="1">
        <v>43536.416666666664</v>
      </c>
      <c r="B1692">
        <v>-2.2000000000000002</v>
      </c>
      <c r="C1692">
        <v>0</v>
      </c>
      <c r="I1692" s="2">
        <v>43523.583333333336</v>
      </c>
      <c r="J1692">
        <v>5.4</v>
      </c>
      <c r="K1692">
        <v>0</v>
      </c>
    </row>
    <row r="1693" spans="1:11" x14ac:dyDescent="0.25">
      <c r="A1693" s="1">
        <v>43536.458333333336</v>
      </c>
      <c r="B1693">
        <v>-1.4</v>
      </c>
      <c r="C1693">
        <v>0</v>
      </c>
      <c r="I1693" s="2">
        <v>43523.625</v>
      </c>
      <c r="J1693">
        <v>6.2</v>
      </c>
      <c r="K1693">
        <v>0</v>
      </c>
    </row>
    <row r="1694" spans="1:11" x14ac:dyDescent="0.25">
      <c r="A1694" s="1">
        <v>43536.5</v>
      </c>
      <c r="B1694">
        <v>-0.8</v>
      </c>
      <c r="C1694">
        <v>0</v>
      </c>
      <c r="I1694" s="2">
        <v>43523.666666666664</v>
      </c>
      <c r="J1694">
        <v>5.6</v>
      </c>
      <c r="K1694">
        <v>0</v>
      </c>
    </row>
    <row r="1695" spans="1:11" x14ac:dyDescent="0.25">
      <c r="A1695" s="1">
        <v>43536.541666666664</v>
      </c>
      <c r="B1695">
        <v>0</v>
      </c>
      <c r="C1695">
        <v>0</v>
      </c>
      <c r="I1695" s="2">
        <v>43523.708333333336</v>
      </c>
      <c r="J1695">
        <v>4.0999999999999996</v>
      </c>
      <c r="K1695">
        <v>0</v>
      </c>
    </row>
    <row r="1696" spans="1:11" x14ac:dyDescent="0.25">
      <c r="A1696" s="1">
        <v>43536.583333333336</v>
      </c>
      <c r="B1696">
        <v>0.8</v>
      </c>
      <c r="C1696">
        <v>0</v>
      </c>
      <c r="I1696" s="2">
        <v>43523.75</v>
      </c>
      <c r="J1696">
        <v>4.4000000000000004</v>
      </c>
      <c r="K1696">
        <v>0</v>
      </c>
    </row>
    <row r="1697" spans="1:11" x14ac:dyDescent="0.25">
      <c r="A1697" s="1">
        <v>43536.625</v>
      </c>
      <c r="B1697">
        <v>0.6</v>
      </c>
      <c r="C1697">
        <v>0</v>
      </c>
      <c r="I1697" s="2">
        <v>43523.791666666664</v>
      </c>
      <c r="J1697">
        <v>4.5999999999999996</v>
      </c>
      <c r="K1697">
        <v>0</v>
      </c>
    </row>
    <row r="1698" spans="1:11" x14ac:dyDescent="0.25">
      <c r="A1698" s="1">
        <v>43536.666666666664</v>
      </c>
      <c r="B1698">
        <v>-0.3</v>
      </c>
      <c r="C1698">
        <v>0</v>
      </c>
      <c r="I1698" s="2">
        <v>43523.833333333336</v>
      </c>
      <c r="J1698">
        <v>4.8</v>
      </c>
      <c r="K1698">
        <v>0</v>
      </c>
    </row>
    <row r="1699" spans="1:11" x14ac:dyDescent="0.25">
      <c r="A1699" s="1">
        <v>43536.708333333336</v>
      </c>
      <c r="B1699">
        <v>-0.3</v>
      </c>
      <c r="C1699">
        <v>0</v>
      </c>
      <c r="I1699" s="2">
        <v>43523.875</v>
      </c>
      <c r="J1699">
        <v>4.9000000000000004</v>
      </c>
      <c r="K1699">
        <v>0</v>
      </c>
    </row>
    <row r="1700" spans="1:11" x14ac:dyDescent="0.25">
      <c r="A1700" s="1">
        <v>43536.75</v>
      </c>
      <c r="B1700">
        <v>-1.2</v>
      </c>
      <c r="C1700">
        <v>0</v>
      </c>
      <c r="I1700" s="2">
        <v>43523.916666666664</v>
      </c>
      <c r="J1700">
        <v>4.5999999999999996</v>
      </c>
      <c r="K1700">
        <v>0</v>
      </c>
    </row>
    <row r="1701" spans="1:11" x14ac:dyDescent="0.25">
      <c r="A1701" s="1">
        <v>43536.791666666664</v>
      </c>
      <c r="B1701">
        <v>-1.9</v>
      </c>
      <c r="C1701">
        <v>0</v>
      </c>
      <c r="I1701" s="2">
        <v>43524</v>
      </c>
      <c r="J1701">
        <v>3.8</v>
      </c>
      <c r="K1701">
        <v>0</v>
      </c>
    </row>
    <row r="1702" spans="1:11" x14ac:dyDescent="0.25">
      <c r="A1702" s="1">
        <v>43536.833333333336</v>
      </c>
      <c r="B1702">
        <v>-2</v>
      </c>
      <c r="C1702">
        <v>0</v>
      </c>
      <c r="I1702" s="2">
        <v>43524.041666666664</v>
      </c>
      <c r="J1702">
        <v>3.4</v>
      </c>
      <c r="K1702">
        <v>0</v>
      </c>
    </row>
    <row r="1703" spans="1:11" x14ac:dyDescent="0.25">
      <c r="A1703" s="1">
        <v>43536.875</v>
      </c>
      <c r="B1703">
        <v>-2.2999999999999998</v>
      </c>
      <c r="C1703">
        <v>0</v>
      </c>
      <c r="I1703" s="2">
        <v>43524.083333333336</v>
      </c>
      <c r="J1703">
        <v>3.7</v>
      </c>
      <c r="K1703">
        <v>0</v>
      </c>
    </row>
    <row r="1704" spans="1:11" x14ac:dyDescent="0.25">
      <c r="A1704" s="1">
        <v>43536.916666666664</v>
      </c>
      <c r="B1704">
        <v>-2.2000000000000002</v>
      </c>
      <c r="C1704">
        <v>0</v>
      </c>
      <c r="I1704" s="2">
        <v>43524.125</v>
      </c>
      <c r="J1704">
        <v>3.3</v>
      </c>
      <c r="K1704">
        <v>0</v>
      </c>
    </row>
    <row r="1705" spans="1:11" x14ac:dyDescent="0.25">
      <c r="A1705" s="1">
        <v>43536.958333333336</v>
      </c>
      <c r="B1705">
        <v>-2</v>
      </c>
      <c r="C1705">
        <v>0</v>
      </c>
      <c r="D1705">
        <f>MAX(B1682:B1705)-MIN(B1682:B1705)</f>
        <v>4.0999999999999996</v>
      </c>
      <c r="I1705" s="2">
        <v>43524.166666666664</v>
      </c>
      <c r="J1705">
        <v>3.7</v>
      </c>
      <c r="K1705">
        <v>0</v>
      </c>
    </row>
    <row r="1706" spans="1:11" x14ac:dyDescent="0.25">
      <c r="A1706" s="1">
        <v>43537</v>
      </c>
      <c r="B1706">
        <v>-2</v>
      </c>
      <c r="C1706">
        <v>0</v>
      </c>
      <c r="I1706" s="2">
        <v>43524.208333333336</v>
      </c>
      <c r="J1706">
        <v>4</v>
      </c>
      <c r="K1706">
        <v>0</v>
      </c>
    </row>
    <row r="1707" spans="1:11" x14ac:dyDescent="0.25">
      <c r="A1707" s="1">
        <v>43537.041666666664</v>
      </c>
      <c r="B1707">
        <v>-1.8</v>
      </c>
      <c r="C1707">
        <v>0</v>
      </c>
      <c r="I1707" s="2">
        <v>43524.25</v>
      </c>
      <c r="J1707">
        <v>4.0999999999999996</v>
      </c>
      <c r="K1707">
        <v>0</v>
      </c>
    </row>
    <row r="1708" spans="1:11" x14ac:dyDescent="0.25">
      <c r="A1708" s="1">
        <v>43537.083333333336</v>
      </c>
      <c r="B1708">
        <v>-2</v>
      </c>
      <c r="C1708">
        <v>0</v>
      </c>
      <c r="I1708" s="2">
        <v>43524.291666666664</v>
      </c>
      <c r="J1708">
        <v>3.7</v>
      </c>
      <c r="K1708">
        <v>0</v>
      </c>
    </row>
    <row r="1709" spans="1:11" x14ac:dyDescent="0.25">
      <c r="A1709" s="1">
        <v>43537.125</v>
      </c>
      <c r="B1709">
        <v>-1.7</v>
      </c>
      <c r="C1709">
        <v>0</v>
      </c>
      <c r="I1709" s="2">
        <v>43524.333333333336</v>
      </c>
      <c r="J1709">
        <v>3.8</v>
      </c>
      <c r="K1709">
        <v>0</v>
      </c>
    </row>
    <row r="1710" spans="1:11" x14ac:dyDescent="0.25">
      <c r="A1710" s="1">
        <v>43537.166666666664</v>
      </c>
      <c r="B1710">
        <v>-1.4</v>
      </c>
      <c r="C1710">
        <v>0</v>
      </c>
      <c r="I1710" s="2">
        <v>43524.375</v>
      </c>
      <c r="J1710">
        <v>5.0999999999999996</v>
      </c>
      <c r="K1710">
        <v>0</v>
      </c>
    </row>
    <row r="1711" spans="1:11" x14ac:dyDescent="0.25">
      <c r="A1711" s="1">
        <v>43537.208333333336</v>
      </c>
      <c r="B1711">
        <v>-1.1000000000000001</v>
      </c>
      <c r="C1711">
        <v>0</v>
      </c>
      <c r="I1711" s="2">
        <v>43524.416666666664</v>
      </c>
      <c r="J1711">
        <v>7.2</v>
      </c>
      <c r="K1711">
        <v>0</v>
      </c>
    </row>
    <row r="1712" spans="1:11" x14ac:dyDescent="0.25">
      <c r="A1712" s="1">
        <v>43537.25</v>
      </c>
      <c r="B1712">
        <v>-0.7</v>
      </c>
      <c r="C1712">
        <v>0</v>
      </c>
      <c r="I1712" s="2">
        <v>43524.458333333336</v>
      </c>
      <c r="J1712">
        <v>9.5</v>
      </c>
      <c r="K1712">
        <v>0</v>
      </c>
    </row>
    <row r="1713" spans="1:11" x14ac:dyDescent="0.25">
      <c r="A1713" s="1">
        <v>43537.291666666664</v>
      </c>
      <c r="B1713">
        <v>-0.4</v>
      </c>
      <c r="C1713">
        <v>0</v>
      </c>
      <c r="I1713" s="2">
        <v>43524.5</v>
      </c>
      <c r="J1713">
        <v>9.3000000000000007</v>
      </c>
      <c r="K1713">
        <v>0</v>
      </c>
    </row>
    <row r="1714" spans="1:11" x14ac:dyDescent="0.25">
      <c r="A1714" s="1">
        <v>43537.333333333336</v>
      </c>
      <c r="B1714">
        <v>0.2</v>
      </c>
      <c r="C1714">
        <v>0</v>
      </c>
      <c r="I1714" s="2">
        <v>43524.541666666664</v>
      </c>
      <c r="J1714">
        <v>9.1999999999999993</v>
      </c>
      <c r="K1714">
        <v>0</v>
      </c>
    </row>
    <row r="1715" spans="1:11" x14ac:dyDescent="0.25">
      <c r="A1715" s="1">
        <v>43537.375</v>
      </c>
      <c r="B1715">
        <v>0.8</v>
      </c>
      <c r="C1715">
        <v>0</v>
      </c>
      <c r="I1715" s="2">
        <v>43524.583333333336</v>
      </c>
      <c r="J1715">
        <v>9</v>
      </c>
      <c r="K1715">
        <v>0</v>
      </c>
    </row>
    <row r="1716" spans="1:11" x14ac:dyDescent="0.25">
      <c r="A1716" s="1">
        <v>43537.416666666664</v>
      </c>
      <c r="B1716">
        <v>-0.2</v>
      </c>
      <c r="C1716">
        <v>0</v>
      </c>
      <c r="I1716" s="2">
        <v>43524.625</v>
      </c>
      <c r="J1716">
        <v>7.9</v>
      </c>
      <c r="K1716">
        <v>0</v>
      </c>
    </row>
    <row r="1717" spans="1:11" x14ac:dyDescent="0.25">
      <c r="A1717" s="1">
        <v>43537.458333333336</v>
      </c>
      <c r="B1717">
        <v>-0.9</v>
      </c>
      <c r="C1717">
        <v>0</v>
      </c>
      <c r="I1717" s="2">
        <v>43524.666666666664</v>
      </c>
      <c r="J1717">
        <v>8.1</v>
      </c>
      <c r="K1717">
        <v>0</v>
      </c>
    </row>
    <row r="1718" spans="1:11" x14ac:dyDescent="0.25">
      <c r="A1718" s="1">
        <v>43537.5</v>
      </c>
      <c r="B1718">
        <v>-0.2</v>
      </c>
      <c r="C1718">
        <v>0</v>
      </c>
      <c r="I1718" s="2">
        <v>43524.708333333336</v>
      </c>
      <c r="J1718">
        <v>7.1</v>
      </c>
      <c r="K1718">
        <v>0</v>
      </c>
    </row>
    <row r="1719" spans="1:11" x14ac:dyDescent="0.25">
      <c r="A1719" s="1">
        <v>43537.541666666664</v>
      </c>
      <c r="B1719">
        <v>0.6</v>
      </c>
      <c r="C1719">
        <v>0</v>
      </c>
      <c r="I1719" s="2">
        <v>43524.75</v>
      </c>
      <c r="J1719">
        <v>6.9</v>
      </c>
      <c r="K1719">
        <v>0</v>
      </c>
    </row>
    <row r="1720" spans="1:11" x14ac:dyDescent="0.25">
      <c r="A1720" s="1">
        <v>43537.583333333336</v>
      </c>
      <c r="B1720">
        <v>1.1000000000000001</v>
      </c>
      <c r="C1720">
        <v>0</v>
      </c>
      <c r="I1720" s="2">
        <v>43524.791666666664</v>
      </c>
      <c r="J1720">
        <v>6</v>
      </c>
      <c r="K1720">
        <v>0</v>
      </c>
    </row>
    <row r="1721" spans="1:11" x14ac:dyDescent="0.25">
      <c r="A1721" s="1">
        <v>43537.625</v>
      </c>
      <c r="B1721">
        <v>1</v>
      </c>
      <c r="C1721">
        <v>0</v>
      </c>
      <c r="I1721" s="2">
        <v>43524.833333333336</v>
      </c>
      <c r="J1721">
        <v>5.2</v>
      </c>
      <c r="K1721">
        <v>0</v>
      </c>
    </row>
    <row r="1722" spans="1:11" x14ac:dyDescent="0.25">
      <c r="A1722" s="1">
        <v>43537.666666666664</v>
      </c>
      <c r="B1722">
        <v>0.8</v>
      </c>
      <c r="C1722">
        <v>0</v>
      </c>
      <c r="I1722" s="2">
        <v>43524.875</v>
      </c>
      <c r="J1722">
        <v>4.8</v>
      </c>
      <c r="K1722">
        <v>0</v>
      </c>
    </row>
    <row r="1723" spans="1:11" x14ac:dyDescent="0.25">
      <c r="A1723" s="1">
        <v>43537.708333333336</v>
      </c>
      <c r="B1723">
        <v>0.6</v>
      </c>
      <c r="C1723">
        <v>0</v>
      </c>
      <c r="I1723" s="2">
        <v>43524.916666666664</v>
      </c>
      <c r="J1723">
        <v>4.5</v>
      </c>
      <c r="K1723">
        <v>0</v>
      </c>
    </row>
    <row r="1724" spans="1:11" x14ac:dyDescent="0.25">
      <c r="A1724" s="1">
        <v>43537.75</v>
      </c>
      <c r="B1724">
        <v>0.5</v>
      </c>
      <c r="C1724">
        <v>0</v>
      </c>
      <c r="I1724" s="2">
        <v>43525</v>
      </c>
      <c r="J1724">
        <v>3.5</v>
      </c>
      <c r="K1724">
        <v>0</v>
      </c>
    </row>
    <row r="1725" spans="1:11" x14ac:dyDescent="0.25">
      <c r="A1725" s="1">
        <v>43537.791666666664</v>
      </c>
      <c r="B1725">
        <v>0.3</v>
      </c>
      <c r="C1725">
        <v>0</v>
      </c>
      <c r="I1725" s="2">
        <v>43525.041666666664</v>
      </c>
      <c r="J1725">
        <v>3.1</v>
      </c>
      <c r="K1725">
        <v>0</v>
      </c>
    </row>
    <row r="1726" spans="1:11" x14ac:dyDescent="0.25">
      <c r="A1726" s="1">
        <v>43537.833333333336</v>
      </c>
      <c r="B1726">
        <v>0.4</v>
      </c>
      <c r="C1726">
        <v>0</v>
      </c>
      <c r="I1726" s="2">
        <v>43525.083333333336</v>
      </c>
      <c r="J1726">
        <v>2.7</v>
      </c>
      <c r="K1726">
        <v>0</v>
      </c>
    </row>
    <row r="1727" spans="1:11" x14ac:dyDescent="0.25">
      <c r="A1727" s="1">
        <v>43537.875</v>
      </c>
      <c r="B1727">
        <v>0.4</v>
      </c>
      <c r="C1727">
        <v>0</v>
      </c>
      <c r="I1727" s="2">
        <v>43525.125</v>
      </c>
      <c r="J1727">
        <v>2.4</v>
      </c>
      <c r="K1727">
        <v>0</v>
      </c>
    </row>
    <row r="1728" spans="1:11" x14ac:dyDescent="0.25">
      <c r="A1728" s="1">
        <v>43537.916666666664</v>
      </c>
      <c r="B1728">
        <v>0.4</v>
      </c>
      <c r="C1728">
        <v>0</v>
      </c>
      <c r="I1728" s="2">
        <v>43525.166666666664</v>
      </c>
      <c r="J1728">
        <v>2.2000000000000002</v>
      </c>
      <c r="K1728">
        <v>0</v>
      </c>
    </row>
    <row r="1729" spans="1:11" x14ac:dyDescent="0.25">
      <c r="A1729" s="1">
        <v>43537.958333333336</v>
      </c>
      <c r="B1729">
        <v>0.4</v>
      </c>
      <c r="C1729">
        <v>0</v>
      </c>
      <c r="D1729">
        <f>MAX(B1706:B1729)-MIN(B1706:B1729)</f>
        <v>3.1</v>
      </c>
      <c r="I1729" s="2">
        <v>43525.208333333336</v>
      </c>
      <c r="J1729">
        <v>1.9</v>
      </c>
      <c r="K1729">
        <v>0</v>
      </c>
    </row>
    <row r="1730" spans="1:11" x14ac:dyDescent="0.25">
      <c r="A1730" s="1">
        <v>43538</v>
      </c>
      <c r="B1730">
        <v>0.3</v>
      </c>
      <c r="C1730">
        <v>0</v>
      </c>
      <c r="I1730" s="2">
        <v>43525.25</v>
      </c>
      <c r="J1730">
        <v>1.8</v>
      </c>
      <c r="K1730">
        <v>0</v>
      </c>
    </row>
    <row r="1731" spans="1:11" x14ac:dyDescent="0.25">
      <c r="A1731" s="1">
        <v>43538.041666666664</v>
      </c>
      <c r="B1731">
        <v>0.1</v>
      </c>
      <c r="C1731">
        <v>0</v>
      </c>
      <c r="I1731" s="2">
        <v>43525.291666666664</v>
      </c>
      <c r="J1731">
        <v>1.7</v>
      </c>
      <c r="K1731">
        <v>0</v>
      </c>
    </row>
    <row r="1732" spans="1:11" x14ac:dyDescent="0.25">
      <c r="A1732" s="1">
        <v>43538.083333333336</v>
      </c>
      <c r="B1732">
        <v>-0.2</v>
      </c>
      <c r="C1732">
        <v>0</v>
      </c>
      <c r="I1732" s="2">
        <v>43525.333333333336</v>
      </c>
      <c r="J1732">
        <v>1.6</v>
      </c>
      <c r="K1732">
        <v>0</v>
      </c>
    </row>
    <row r="1733" spans="1:11" x14ac:dyDescent="0.25">
      <c r="A1733" s="1">
        <v>43538.125</v>
      </c>
      <c r="B1733">
        <v>-0.3</v>
      </c>
      <c r="C1733">
        <v>0</v>
      </c>
      <c r="I1733" s="2">
        <v>43525.375</v>
      </c>
      <c r="J1733">
        <v>1.5</v>
      </c>
      <c r="K1733">
        <v>0</v>
      </c>
    </row>
    <row r="1734" spans="1:11" x14ac:dyDescent="0.25">
      <c r="A1734" s="1">
        <v>43538.166666666664</v>
      </c>
      <c r="B1734">
        <v>-0.5</v>
      </c>
      <c r="C1734">
        <v>0</v>
      </c>
      <c r="I1734" s="2">
        <v>43525.416666666664</v>
      </c>
      <c r="J1734">
        <v>1.7</v>
      </c>
      <c r="K1734">
        <v>0</v>
      </c>
    </row>
    <row r="1735" spans="1:11" x14ac:dyDescent="0.25">
      <c r="A1735" s="1">
        <v>43538.208333333336</v>
      </c>
      <c r="B1735">
        <v>-0.7</v>
      </c>
      <c r="C1735">
        <v>0</v>
      </c>
      <c r="I1735" s="2">
        <v>43525.458333333336</v>
      </c>
      <c r="J1735">
        <v>1.5</v>
      </c>
      <c r="K1735">
        <v>0</v>
      </c>
    </row>
    <row r="1736" spans="1:11" x14ac:dyDescent="0.25">
      <c r="A1736" s="1">
        <v>43538.25</v>
      </c>
      <c r="B1736">
        <v>-0.6</v>
      </c>
      <c r="C1736">
        <v>0</v>
      </c>
      <c r="I1736" s="2">
        <v>43525.5</v>
      </c>
      <c r="J1736">
        <v>1.5</v>
      </c>
      <c r="K1736">
        <v>0</v>
      </c>
    </row>
    <row r="1737" spans="1:11" x14ac:dyDescent="0.25">
      <c r="A1737" s="1">
        <v>43538.291666666664</v>
      </c>
      <c r="B1737">
        <v>-0.3</v>
      </c>
      <c r="C1737">
        <v>0</v>
      </c>
      <c r="I1737" s="2">
        <v>43525.541666666664</v>
      </c>
      <c r="J1737">
        <v>1.6</v>
      </c>
      <c r="K1737">
        <v>0</v>
      </c>
    </row>
    <row r="1738" spans="1:11" x14ac:dyDescent="0.25">
      <c r="A1738" s="1">
        <v>43538.333333333336</v>
      </c>
      <c r="B1738">
        <v>0</v>
      </c>
      <c r="C1738">
        <v>0.1</v>
      </c>
      <c r="I1738" s="2">
        <v>43525.583333333336</v>
      </c>
      <c r="J1738">
        <v>1.6</v>
      </c>
      <c r="K1738">
        <v>0.1</v>
      </c>
    </row>
    <row r="1739" spans="1:11" x14ac:dyDescent="0.25">
      <c r="A1739" s="1">
        <v>43538.375</v>
      </c>
      <c r="B1739">
        <v>0.6</v>
      </c>
      <c r="C1739">
        <v>0</v>
      </c>
      <c r="I1739" s="2">
        <v>43525.625</v>
      </c>
      <c r="J1739">
        <v>1.5</v>
      </c>
      <c r="K1739">
        <v>0.8</v>
      </c>
    </row>
    <row r="1740" spans="1:11" x14ac:dyDescent="0.25">
      <c r="A1740" s="1">
        <v>43538.416666666664</v>
      </c>
      <c r="B1740">
        <v>0.9</v>
      </c>
      <c r="C1740">
        <v>0.1</v>
      </c>
      <c r="I1740" s="2">
        <v>43525.666666666664</v>
      </c>
      <c r="J1740">
        <v>0.9</v>
      </c>
      <c r="K1740">
        <v>0.8</v>
      </c>
    </row>
    <row r="1741" spans="1:11" x14ac:dyDescent="0.25">
      <c r="A1741" s="1">
        <v>43538.458333333336</v>
      </c>
      <c r="B1741">
        <v>0.3</v>
      </c>
      <c r="C1741">
        <v>0.1</v>
      </c>
      <c r="I1741" s="2">
        <v>43525.708333333336</v>
      </c>
      <c r="J1741">
        <v>0.4</v>
      </c>
      <c r="K1741">
        <v>1.3</v>
      </c>
    </row>
    <row r="1742" spans="1:11" x14ac:dyDescent="0.25">
      <c r="A1742" s="1">
        <v>43538.5</v>
      </c>
      <c r="B1742">
        <v>1</v>
      </c>
      <c r="C1742">
        <v>0</v>
      </c>
      <c r="I1742" s="2">
        <v>43525.75</v>
      </c>
      <c r="J1742">
        <v>0.4</v>
      </c>
      <c r="K1742">
        <v>0.6</v>
      </c>
    </row>
    <row r="1743" spans="1:11" x14ac:dyDescent="0.25">
      <c r="A1743" s="1">
        <v>43538.541666666664</v>
      </c>
      <c r="B1743">
        <v>1.6</v>
      </c>
      <c r="C1743">
        <v>0</v>
      </c>
      <c r="I1743" s="2">
        <v>43525.791666666664</v>
      </c>
      <c r="J1743">
        <v>0.1</v>
      </c>
      <c r="K1743">
        <v>0.3</v>
      </c>
    </row>
    <row r="1744" spans="1:11" x14ac:dyDescent="0.25">
      <c r="A1744" s="1">
        <v>43538.583333333336</v>
      </c>
      <c r="B1744">
        <v>1.7</v>
      </c>
      <c r="C1744">
        <v>0</v>
      </c>
      <c r="I1744" s="2">
        <v>43525.833333333336</v>
      </c>
      <c r="J1744">
        <v>-0.3</v>
      </c>
      <c r="K1744">
        <v>0</v>
      </c>
    </row>
    <row r="1745" spans="1:11" x14ac:dyDescent="0.25">
      <c r="A1745" s="1">
        <v>43538.625</v>
      </c>
      <c r="B1745">
        <v>1.8</v>
      </c>
      <c r="C1745">
        <v>0</v>
      </c>
      <c r="I1745" s="2">
        <v>43525.875</v>
      </c>
      <c r="J1745">
        <v>-0.5</v>
      </c>
      <c r="K1745">
        <v>0</v>
      </c>
    </row>
    <row r="1746" spans="1:11" x14ac:dyDescent="0.25">
      <c r="A1746" s="1">
        <v>43538.666666666664</v>
      </c>
      <c r="B1746">
        <v>1.7</v>
      </c>
      <c r="C1746">
        <v>0</v>
      </c>
      <c r="I1746" s="2">
        <v>43525.916666666664</v>
      </c>
      <c r="J1746">
        <v>-1</v>
      </c>
      <c r="K1746">
        <v>0</v>
      </c>
    </row>
    <row r="1747" spans="1:11" x14ac:dyDescent="0.25">
      <c r="A1747" s="1">
        <v>43538.708333333336</v>
      </c>
      <c r="B1747">
        <v>1</v>
      </c>
      <c r="C1747">
        <v>0</v>
      </c>
      <c r="I1747" s="2">
        <v>43526</v>
      </c>
      <c r="J1747">
        <v>-2.4</v>
      </c>
      <c r="K1747">
        <v>0</v>
      </c>
    </row>
    <row r="1748" spans="1:11" x14ac:dyDescent="0.25">
      <c r="A1748" s="1">
        <v>43538.75</v>
      </c>
      <c r="B1748">
        <v>0.6</v>
      </c>
      <c r="C1748">
        <v>0</v>
      </c>
      <c r="I1748" s="2">
        <v>43526.041666666664</v>
      </c>
      <c r="J1748">
        <v>-2.6</v>
      </c>
      <c r="K1748">
        <v>0</v>
      </c>
    </row>
    <row r="1749" spans="1:11" x14ac:dyDescent="0.25">
      <c r="A1749" s="1">
        <v>43538.791666666664</v>
      </c>
      <c r="B1749">
        <v>0.8</v>
      </c>
      <c r="C1749">
        <v>0</v>
      </c>
      <c r="I1749" s="2">
        <v>43526.083333333336</v>
      </c>
      <c r="J1749">
        <v>-3.7</v>
      </c>
      <c r="K1749">
        <v>0</v>
      </c>
    </row>
    <row r="1750" spans="1:11" x14ac:dyDescent="0.25">
      <c r="A1750" s="1">
        <v>43538.833333333336</v>
      </c>
      <c r="B1750">
        <v>0.3</v>
      </c>
      <c r="C1750">
        <v>0</v>
      </c>
      <c r="I1750" s="2">
        <v>43526.125</v>
      </c>
      <c r="J1750">
        <v>-4</v>
      </c>
      <c r="K1750">
        <v>0</v>
      </c>
    </row>
    <row r="1751" spans="1:11" x14ac:dyDescent="0.25">
      <c r="A1751" s="1">
        <v>43538.875</v>
      </c>
      <c r="B1751">
        <v>0.2</v>
      </c>
      <c r="C1751">
        <v>0</v>
      </c>
      <c r="I1751" s="2">
        <v>43526.166666666664</v>
      </c>
      <c r="J1751">
        <v>-4.5</v>
      </c>
      <c r="K1751">
        <v>0</v>
      </c>
    </row>
    <row r="1752" spans="1:11" x14ac:dyDescent="0.25">
      <c r="A1752" s="1">
        <v>43538.916666666664</v>
      </c>
      <c r="B1752">
        <v>-0.1</v>
      </c>
      <c r="C1752">
        <v>0</v>
      </c>
      <c r="I1752" s="2">
        <v>43526.208333333336</v>
      </c>
      <c r="J1752">
        <v>-4.5999999999999996</v>
      </c>
      <c r="K1752">
        <v>0</v>
      </c>
    </row>
    <row r="1753" spans="1:11" x14ac:dyDescent="0.25">
      <c r="A1753" s="1">
        <v>43538.958333333336</v>
      </c>
      <c r="B1753">
        <v>-0.3</v>
      </c>
      <c r="C1753">
        <v>0</v>
      </c>
      <c r="D1753">
        <f>MAX(B1730:B1753)-MIN(B1730:B1753)</f>
        <v>2.5</v>
      </c>
      <c r="I1753" s="2">
        <v>43526.25</v>
      </c>
      <c r="J1753">
        <v>-4.4000000000000004</v>
      </c>
      <c r="K1753">
        <v>0</v>
      </c>
    </row>
    <row r="1754" spans="1:11" x14ac:dyDescent="0.25">
      <c r="A1754" s="1">
        <v>43539</v>
      </c>
      <c r="B1754">
        <v>-0.3</v>
      </c>
      <c r="C1754">
        <v>0</v>
      </c>
      <c r="I1754" s="2">
        <v>43526.291666666664</v>
      </c>
      <c r="J1754">
        <v>-3.8</v>
      </c>
      <c r="K1754">
        <v>0</v>
      </c>
    </row>
    <row r="1755" spans="1:11" x14ac:dyDescent="0.25">
      <c r="A1755" s="1">
        <v>43539.041666666664</v>
      </c>
      <c r="B1755">
        <v>-0.4</v>
      </c>
      <c r="C1755">
        <v>0</v>
      </c>
      <c r="I1755" s="2">
        <v>43526.333333333336</v>
      </c>
      <c r="J1755">
        <v>-2.2000000000000002</v>
      </c>
      <c r="K1755">
        <v>0</v>
      </c>
    </row>
    <row r="1756" spans="1:11" x14ac:dyDescent="0.25">
      <c r="A1756" s="1">
        <v>43539.083333333336</v>
      </c>
      <c r="B1756">
        <v>-0.5</v>
      </c>
      <c r="C1756">
        <v>0.6</v>
      </c>
      <c r="I1756" s="2">
        <v>43526.375</v>
      </c>
      <c r="J1756">
        <v>-1.3</v>
      </c>
      <c r="K1756">
        <v>0</v>
      </c>
    </row>
    <row r="1757" spans="1:11" x14ac:dyDescent="0.25">
      <c r="A1757" s="1">
        <v>43539.125</v>
      </c>
      <c r="B1757">
        <v>-0.5</v>
      </c>
      <c r="C1757">
        <v>0.5</v>
      </c>
      <c r="I1757" s="2">
        <v>43526.416666666664</v>
      </c>
      <c r="J1757">
        <v>-1.3</v>
      </c>
      <c r="K1757">
        <v>0</v>
      </c>
    </row>
    <row r="1758" spans="1:11" x14ac:dyDescent="0.25">
      <c r="A1758" s="1">
        <v>43539.166666666664</v>
      </c>
      <c r="B1758">
        <v>-0.6</v>
      </c>
      <c r="C1758">
        <v>0.6</v>
      </c>
      <c r="I1758" s="2">
        <v>43526.458333333336</v>
      </c>
      <c r="J1758">
        <v>-0.9</v>
      </c>
      <c r="K1758">
        <v>0</v>
      </c>
    </row>
    <row r="1759" spans="1:11" x14ac:dyDescent="0.25">
      <c r="A1759" s="1">
        <v>43539.208333333336</v>
      </c>
      <c r="B1759">
        <v>-0.5</v>
      </c>
      <c r="C1759">
        <v>1.4</v>
      </c>
      <c r="I1759" s="2">
        <v>43526.5</v>
      </c>
      <c r="J1759">
        <v>-0.4</v>
      </c>
      <c r="K1759">
        <v>0</v>
      </c>
    </row>
    <row r="1760" spans="1:11" x14ac:dyDescent="0.25">
      <c r="A1760" s="1">
        <v>43539.25</v>
      </c>
      <c r="B1760">
        <v>-0.2</v>
      </c>
      <c r="C1760">
        <v>2.2999999999999998</v>
      </c>
      <c r="I1760" s="2">
        <v>43526.541666666664</v>
      </c>
      <c r="J1760">
        <v>0</v>
      </c>
      <c r="K1760">
        <v>0</v>
      </c>
    </row>
    <row r="1761" spans="1:11" x14ac:dyDescent="0.25">
      <c r="A1761" s="1">
        <v>43539.291666666664</v>
      </c>
      <c r="B1761">
        <v>0</v>
      </c>
      <c r="C1761">
        <v>3</v>
      </c>
      <c r="I1761" s="2">
        <v>43526.583333333336</v>
      </c>
      <c r="J1761">
        <v>-0.6</v>
      </c>
      <c r="K1761">
        <v>0</v>
      </c>
    </row>
    <row r="1762" spans="1:11" x14ac:dyDescent="0.25">
      <c r="A1762" s="1">
        <v>43539.333333333336</v>
      </c>
      <c r="B1762">
        <v>0.3</v>
      </c>
      <c r="C1762">
        <v>0.8</v>
      </c>
      <c r="I1762" s="2">
        <v>43526.625</v>
      </c>
      <c r="J1762">
        <v>-1.4</v>
      </c>
      <c r="K1762">
        <v>0</v>
      </c>
    </row>
    <row r="1763" spans="1:11" x14ac:dyDescent="0.25">
      <c r="A1763" s="1">
        <v>43539.375</v>
      </c>
      <c r="B1763">
        <v>1.1000000000000001</v>
      </c>
      <c r="C1763">
        <v>0.1</v>
      </c>
      <c r="I1763" s="2">
        <v>43526.666666666664</v>
      </c>
      <c r="J1763">
        <v>-1.6</v>
      </c>
      <c r="K1763">
        <v>0</v>
      </c>
    </row>
    <row r="1764" spans="1:11" x14ac:dyDescent="0.25">
      <c r="A1764" s="1">
        <v>43539.416666666664</v>
      </c>
      <c r="B1764">
        <v>1.3</v>
      </c>
      <c r="C1764">
        <v>0</v>
      </c>
      <c r="I1764" s="2">
        <v>43526.708333333336</v>
      </c>
      <c r="J1764">
        <v>-1.8</v>
      </c>
      <c r="K1764">
        <v>0</v>
      </c>
    </row>
    <row r="1765" spans="1:11" x14ac:dyDescent="0.25">
      <c r="A1765" s="1">
        <v>43539.458333333336</v>
      </c>
      <c r="B1765">
        <v>1.4</v>
      </c>
      <c r="C1765">
        <v>0</v>
      </c>
      <c r="I1765" s="2">
        <v>43526.75</v>
      </c>
      <c r="J1765">
        <v>-1.9</v>
      </c>
      <c r="K1765">
        <v>0</v>
      </c>
    </row>
    <row r="1766" spans="1:11" x14ac:dyDescent="0.25">
      <c r="A1766" s="1">
        <v>43539.5</v>
      </c>
      <c r="B1766">
        <v>2</v>
      </c>
      <c r="C1766">
        <v>0.1</v>
      </c>
      <c r="I1766" s="2">
        <v>43526.791666666664</v>
      </c>
      <c r="J1766">
        <v>-2</v>
      </c>
      <c r="K1766">
        <v>0</v>
      </c>
    </row>
    <row r="1767" spans="1:11" x14ac:dyDescent="0.25">
      <c r="A1767" s="1">
        <v>43539.541666666664</v>
      </c>
      <c r="B1767">
        <v>3</v>
      </c>
      <c r="C1767">
        <v>0</v>
      </c>
      <c r="I1767" s="2">
        <v>43526.833333333336</v>
      </c>
      <c r="J1767">
        <v>-2</v>
      </c>
      <c r="K1767">
        <v>0</v>
      </c>
    </row>
    <row r="1768" spans="1:11" x14ac:dyDescent="0.25">
      <c r="A1768" s="1">
        <v>43539.583333333336</v>
      </c>
      <c r="B1768">
        <v>3.6</v>
      </c>
      <c r="C1768">
        <v>0</v>
      </c>
      <c r="I1768" s="2">
        <v>43526.875</v>
      </c>
      <c r="J1768">
        <v>-2</v>
      </c>
      <c r="K1768">
        <v>0</v>
      </c>
    </row>
    <row r="1769" spans="1:11" x14ac:dyDescent="0.25">
      <c r="A1769" s="1">
        <v>43539.625</v>
      </c>
      <c r="B1769">
        <v>3.9</v>
      </c>
      <c r="C1769">
        <v>0</v>
      </c>
      <c r="I1769" s="2">
        <v>43526.916666666664</v>
      </c>
      <c r="J1769">
        <v>-1.9</v>
      </c>
      <c r="K1769">
        <v>0</v>
      </c>
    </row>
    <row r="1770" spans="1:11" x14ac:dyDescent="0.25">
      <c r="A1770" s="1">
        <v>43539.666666666664</v>
      </c>
      <c r="B1770">
        <v>3</v>
      </c>
      <c r="C1770">
        <v>0</v>
      </c>
      <c r="I1770" s="2">
        <v>43527</v>
      </c>
      <c r="J1770">
        <v>-2</v>
      </c>
      <c r="K1770">
        <v>0</v>
      </c>
    </row>
    <row r="1771" spans="1:11" x14ac:dyDescent="0.25">
      <c r="A1771" s="1">
        <v>43539.708333333336</v>
      </c>
      <c r="B1771">
        <v>2.5</v>
      </c>
      <c r="C1771">
        <v>0</v>
      </c>
      <c r="I1771" s="2">
        <v>43527.041666666664</v>
      </c>
      <c r="J1771">
        <v>-1.1000000000000001</v>
      </c>
      <c r="K1771">
        <v>0</v>
      </c>
    </row>
    <row r="1772" spans="1:11" x14ac:dyDescent="0.25">
      <c r="A1772" s="1">
        <v>43539.75</v>
      </c>
      <c r="B1772">
        <v>2.1</v>
      </c>
      <c r="C1772">
        <v>0</v>
      </c>
      <c r="I1772" s="2">
        <v>43527.083333333336</v>
      </c>
      <c r="J1772">
        <v>-1.7</v>
      </c>
      <c r="K1772">
        <v>0</v>
      </c>
    </row>
    <row r="1773" spans="1:11" x14ac:dyDescent="0.25">
      <c r="A1773" s="1">
        <v>43539.791666666664</v>
      </c>
      <c r="B1773">
        <v>2.2000000000000002</v>
      </c>
      <c r="C1773">
        <v>0</v>
      </c>
      <c r="I1773" s="2">
        <v>43527.125</v>
      </c>
      <c r="J1773">
        <v>-1.8</v>
      </c>
      <c r="K1773">
        <v>0</v>
      </c>
    </row>
    <row r="1774" spans="1:11" x14ac:dyDescent="0.25">
      <c r="A1774" s="1">
        <v>43539.833333333336</v>
      </c>
      <c r="B1774">
        <v>1.4</v>
      </c>
      <c r="C1774">
        <v>0.3</v>
      </c>
      <c r="I1774" s="2">
        <v>43527.166666666664</v>
      </c>
      <c r="J1774">
        <v>-1.6</v>
      </c>
      <c r="K1774">
        <v>0</v>
      </c>
    </row>
    <row r="1775" spans="1:11" x14ac:dyDescent="0.25">
      <c r="A1775" s="1">
        <v>43539.875</v>
      </c>
      <c r="B1775">
        <v>1.2</v>
      </c>
      <c r="C1775">
        <v>0</v>
      </c>
      <c r="I1775" s="2">
        <v>43527.208333333336</v>
      </c>
      <c r="J1775">
        <v>-1.4</v>
      </c>
      <c r="K1775">
        <v>0</v>
      </c>
    </row>
    <row r="1776" spans="1:11" x14ac:dyDescent="0.25">
      <c r="A1776" s="1">
        <v>43539.916666666664</v>
      </c>
      <c r="B1776">
        <v>1.6</v>
      </c>
      <c r="C1776">
        <v>0.2</v>
      </c>
      <c r="I1776" s="2">
        <v>43527.25</v>
      </c>
      <c r="J1776">
        <v>-1.3</v>
      </c>
      <c r="K1776">
        <v>0</v>
      </c>
    </row>
    <row r="1777" spans="1:11" x14ac:dyDescent="0.25">
      <c r="A1777" s="1">
        <v>43539.958333333336</v>
      </c>
      <c r="B1777">
        <v>1.9</v>
      </c>
      <c r="C1777">
        <v>0.9</v>
      </c>
      <c r="D1777">
        <f>MAX(B1754:B1777)-MIN(B1754:B1777)</f>
        <v>4.5</v>
      </c>
      <c r="I1777" s="2">
        <v>43527.291666666664</v>
      </c>
      <c r="J1777">
        <v>-0.9</v>
      </c>
      <c r="K1777">
        <v>0</v>
      </c>
    </row>
    <row r="1778" spans="1:11" x14ac:dyDescent="0.25">
      <c r="A1778" s="1">
        <v>43540</v>
      </c>
      <c r="B1778">
        <v>2.5</v>
      </c>
      <c r="C1778">
        <v>6.2</v>
      </c>
      <c r="I1778" s="2">
        <v>43527.333333333336</v>
      </c>
      <c r="J1778">
        <v>-0.3</v>
      </c>
      <c r="K1778">
        <v>0</v>
      </c>
    </row>
    <row r="1779" spans="1:11" x14ac:dyDescent="0.25">
      <c r="A1779" s="1">
        <v>43540.041666666664</v>
      </c>
      <c r="B1779">
        <v>1.9</v>
      </c>
      <c r="C1779">
        <v>1.3</v>
      </c>
      <c r="I1779" s="2">
        <v>43527.375</v>
      </c>
      <c r="J1779">
        <v>0.2</v>
      </c>
      <c r="K1779">
        <v>0</v>
      </c>
    </row>
    <row r="1780" spans="1:11" x14ac:dyDescent="0.25">
      <c r="A1780" s="1">
        <v>43540.083333333336</v>
      </c>
      <c r="B1780">
        <v>1.1000000000000001</v>
      </c>
      <c r="C1780">
        <v>0.1</v>
      </c>
      <c r="I1780" s="2">
        <v>43527.416666666664</v>
      </c>
      <c r="J1780">
        <v>0.4</v>
      </c>
      <c r="K1780">
        <v>0</v>
      </c>
    </row>
    <row r="1781" spans="1:11" x14ac:dyDescent="0.25">
      <c r="A1781" s="1">
        <v>43540.125</v>
      </c>
      <c r="B1781">
        <v>1.2</v>
      </c>
      <c r="C1781">
        <v>0</v>
      </c>
      <c r="I1781" s="2">
        <v>43527.458333333336</v>
      </c>
      <c r="J1781">
        <v>0.4</v>
      </c>
      <c r="K1781">
        <v>0</v>
      </c>
    </row>
    <row r="1782" spans="1:11" x14ac:dyDescent="0.25">
      <c r="A1782" s="1">
        <v>43540.166666666664</v>
      </c>
      <c r="B1782">
        <v>1.4</v>
      </c>
      <c r="C1782">
        <v>0</v>
      </c>
      <c r="I1782" s="2">
        <v>43527.5</v>
      </c>
      <c r="J1782">
        <v>1</v>
      </c>
      <c r="K1782">
        <v>0</v>
      </c>
    </row>
    <row r="1783" spans="1:11" x14ac:dyDescent="0.25">
      <c r="A1783" s="1">
        <v>43540.208333333336</v>
      </c>
      <c r="B1783">
        <v>1.5</v>
      </c>
      <c r="C1783">
        <v>0</v>
      </c>
      <c r="I1783" s="2">
        <v>43527.541666666664</v>
      </c>
      <c r="J1783">
        <v>1.7</v>
      </c>
      <c r="K1783">
        <v>0</v>
      </c>
    </row>
    <row r="1784" spans="1:11" x14ac:dyDescent="0.25">
      <c r="A1784" s="1">
        <v>43540.25</v>
      </c>
      <c r="B1784">
        <v>1.4</v>
      </c>
      <c r="C1784">
        <v>0</v>
      </c>
      <c r="I1784" s="2">
        <v>43527.583333333336</v>
      </c>
      <c r="J1784">
        <v>1.8</v>
      </c>
      <c r="K1784">
        <v>0</v>
      </c>
    </row>
    <row r="1785" spans="1:11" x14ac:dyDescent="0.25">
      <c r="A1785" s="1">
        <v>43540.291666666664</v>
      </c>
      <c r="B1785">
        <v>1.6</v>
      </c>
      <c r="C1785">
        <v>0</v>
      </c>
      <c r="I1785" s="2">
        <v>43527.625</v>
      </c>
      <c r="J1785">
        <v>2.2999999999999998</v>
      </c>
      <c r="K1785">
        <v>0</v>
      </c>
    </row>
    <row r="1786" spans="1:11" x14ac:dyDescent="0.25">
      <c r="A1786" s="1">
        <v>43540.333333333336</v>
      </c>
      <c r="B1786">
        <v>1.7</v>
      </c>
      <c r="C1786">
        <v>0</v>
      </c>
      <c r="I1786" s="2">
        <v>43527.666666666664</v>
      </c>
      <c r="J1786">
        <v>2.5</v>
      </c>
      <c r="K1786">
        <v>0</v>
      </c>
    </row>
    <row r="1787" spans="1:11" x14ac:dyDescent="0.25">
      <c r="A1787" s="1">
        <v>43540.375</v>
      </c>
      <c r="B1787">
        <v>2</v>
      </c>
      <c r="C1787">
        <v>0</v>
      </c>
      <c r="I1787" s="2">
        <v>43527.708333333336</v>
      </c>
      <c r="J1787">
        <v>2.5</v>
      </c>
      <c r="K1787">
        <v>0</v>
      </c>
    </row>
    <row r="1788" spans="1:11" x14ac:dyDescent="0.25">
      <c r="A1788" s="1">
        <v>43540.416666666664</v>
      </c>
      <c r="B1788">
        <v>2.2999999999999998</v>
      </c>
      <c r="C1788">
        <v>0</v>
      </c>
      <c r="I1788" s="2">
        <v>43527.75</v>
      </c>
      <c r="J1788">
        <v>2.8</v>
      </c>
      <c r="K1788">
        <v>0</v>
      </c>
    </row>
    <row r="1789" spans="1:11" x14ac:dyDescent="0.25">
      <c r="A1789" s="1">
        <v>43540.458333333336</v>
      </c>
      <c r="B1789">
        <v>2.7</v>
      </c>
      <c r="C1789">
        <v>0</v>
      </c>
      <c r="I1789" s="2">
        <v>43527.791666666664</v>
      </c>
      <c r="J1789">
        <v>3</v>
      </c>
      <c r="K1789">
        <v>0</v>
      </c>
    </row>
    <row r="1790" spans="1:11" x14ac:dyDescent="0.25">
      <c r="A1790" s="1">
        <v>43540.5</v>
      </c>
      <c r="B1790">
        <v>3.7</v>
      </c>
      <c r="C1790">
        <v>0</v>
      </c>
      <c r="I1790" s="2">
        <v>43527.833333333336</v>
      </c>
      <c r="J1790">
        <v>3.1</v>
      </c>
      <c r="K1790">
        <v>0</v>
      </c>
    </row>
    <row r="1791" spans="1:11" x14ac:dyDescent="0.25">
      <c r="A1791" s="1">
        <v>43540.541666666664</v>
      </c>
      <c r="B1791">
        <v>3.9</v>
      </c>
      <c r="C1791">
        <v>0</v>
      </c>
      <c r="I1791" s="2">
        <v>43527.875</v>
      </c>
      <c r="J1791">
        <v>3.4</v>
      </c>
      <c r="K1791">
        <v>0</v>
      </c>
    </row>
    <row r="1792" spans="1:11" x14ac:dyDescent="0.25">
      <c r="A1792" s="1">
        <v>43540.583333333336</v>
      </c>
      <c r="B1792">
        <v>3.9</v>
      </c>
      <c r="C1792">
        <v>0</v>
      </c>
      <c r="I1792" s="2">
        <v>43527.916666666664</v>
      </c>
      <c r="J1792">
        <v>3.7</v>
      </c>
      <c r="K1792">
        <v>0</v>
      </c>
    </row>
    <row r="1793" spans="1:11" x14ac:dyDescent="0.25">
      <c r="A1793" s="1">
        <v>43540.625</v>
      </c>
      <c r="B1793">
        <v>3.6</v>
      </c>
      <c r="C1793">
        <v>0</v>
      </c>
      <c r="I1793" s="2">
        <v>43528</v>
      </c>
      <c r="J1793">
        <v>3.4</v>
      </c>
      <c r="K1793">
        <v>0</v>
      </c>
    </row>
    <row r="1794" spans="1:11" x14ac:dyDescent="0.25">
      <c r="A1794" s="1">
        <v>43540.666666666664</v>
      </c>
      <c r="B1794">
        <v>2.9</v>
      </c>
      <c r="C1794">
        <v>0</v>
      </c>
      <c r="I1794" s="2">
        <v>43528.041666666664</v>
      </c>
      <c r="J1794">
        <v>3.8</v>
      </c>
      <c r="K1794">
        <v>0</v>
      </c>
    </row>
    <row r="1795" spans="1:11" x14ac:dyDescent="0.25">
      <c r="A1795" s="1">
        <v>43540.708333333336</v>
      </c>
      <c r="B1795">
        <v>2.6</v>
      </c>
      <c r="C1795">
        <v>0</v>
      </c>
      <c r="I1795" s="2">
        <v>43528.083333333336</v>
      </c>
      <c r="J1795">
        <v>3.9</v>
      </c>
      <c r="K1795">
        <v>0</v>
      </c>
    </row>
    <row r="1796" spans="1:11" x14ac:dyDescent="0.25">
      <c r="A1796" s="1">
        <v>43540.75</v>
      </c>
      <c r="B1796">
        <v>2</v>
      </c>
      <c r="C1796">
        <v>0</v>
      </c>
      <c r="I1796" s="2">
        <v>43528.125</v>
      </c>
      <c r="J1796">
        <v>3.7</v>
      </c>
      <c r="K1796">
        <v>0</v>
      </c>
    </row>
    <row r="1797" spans="1:11" x14ac:dyDescent="0.25">
      <c r="A1797" s="1">
        <v>43540.791666666664</v>
      </c>
      <c r="B1797">
        <v>1.2</v>
      </c>
      <c r="C1797">
        <v>0</v>
      </c>
      <c r="I1797" s="2">
        <v>43528.166666666664</v>
      </c>
      <c r="J1797">
        <v>3.8</v>
      </c>
      <c r="K1797">
        <v>0</v>
      </c>
    </row>
    <row r="1798" spans="1:11" x14ac:dyDescent="0.25">
      <c r="A1798" s="1">
        <v>43540.833333333336</v>
      </c>
      <c r="B1798">
        <v>1.3</v>
      </c>
      <c r="C1798">
        <v>0.1</v>
      </c>
      <c r="I1798" s="2">
        <v>43528.208333333336</v>
      </c>
      <c r="J1798">
        <v>3.7</v>
      </c>
      <c r="K1798">
        <v>0</v>
      </c>
    </row>
    <row r="1799" spans="1:11" x14ac:dyDescent="0.25">
      <c r="A1799" s="1">
        <v>43540.875</v>
      </c>
      <c r="B1799">
        <v>1.7</v>
      </c>
      <c r="C1799">
        <v>0</v>
      </c>
      <c r="I1799" s="2">
        <v>43528.25</v>
      </c>
      <c r="J1799">
        <v>3.8</v>
      </c>
      <c r="K1799">
        <v>0</v>
      </c>
    </row>
    <row r="1800" spans="1:11" x14ac:dyDescent="0.25">
      <c r="A1800" s="1">
        <v>43540.916666666664</v>
      </c>
      <c r="B1800">
        <v>1.9</v>
      </c>
      <c r="C1800">
        <v>0</v>
      </c>
      <c r="I1800" s="2">
        <v>43528.291666666664</v>
      </c>
      <c r="J1800">
        <v>3.6</v>
      </c>
      <c r="K1800">
        <v>0</v>
      </c>
    </row>
    <row r="1801" spans="1:11" x14ac:dyDescent="0.25">
      <c r="A1801" s="1">
        <v>43540.958333333336</v>
      </c>
      <c r="B1801">
        <v>2.2999999999999998</v>
      </c>
      <c r="C1801">
        <v>0</v>
      </c>
      <c r="D1801">
        <f>MAX(B1778:B1801)-MIN(B1778:B1801)</f>
        <v>2.8</v>
      </c>
      <c r="I1801" s="2">
        <v>43528.333333333336</v>
      </c>
      <c r="J1801">
        <v>4.3</v>
      </c>
      <c r="K1801">
        <v>0</v>
      </c>
    </row>
    <row r="1802" spans="1:11" x14ac:dyDescent="0.25">
      <c r="A1802" s="1">
        <v>43541</v>
      </c>
      <c r="B1802">
        <v>2.7</v>
      </c>
      <c r="C1802">
        <v>0</v>
      </c>
      <c r="I1802" s="2">
        <v>43528.375</v>
      </c>
      <c r="J1802">
        <v>5.6</v>
      </c>
      <c r="K1802">
        <v>0</v>
      </c>
    </row>
    <row r="1803" spans="1:11" x14ac:dyDescent="0.25">
      <c r="A1803" s="1">
        <v>43541.041666666664</v>
      </c>
      <c r="B1803">
        <v>2.6</v>
      </c>
      <c r="C1803">
        <v>0</v>
      </c>
      <c r="I1803" s="2">
        <v>43528.416666666664</v>
      </c>
      <c r="J1803">
        <v>7.1</v>
      </c>
      <c r="K1803">
        <v>0</v>
      </c>
    </row>
    <row r="1804" spans="1:11" x14ac:dyDescent="0.25">
      <c r="A1804" s="1">
        <v>43541.083333333336</v>
      </c>
      <c r="B1804">
        <v>2.8</v>
      </c>
      <c r="C1804">
        <v>0</v>
      </c>
      <c r="I1804" s="2">
        <v>43528.458333333336</v>
      </c>
      <c r="J1804">
        <v>8.6</v>
      </c>
      <c r="K1804">
        <v>0</v>
      </c>
    </row>
    <row r="1805" spans="1:11" x14ac:dyDescent="0.25">
      <c r="A1805" s="1">
        <v>43541.125</v>
      </c>
      <c r="B1805">
        <v>2.9</v>
      </c>
      <c r="C1805">
        <v>0</v>
      </c>
      <c r="I1805" s="2">
        <v>43528.5</v>
      </c>
      <c r="J1805">
        <v>9</v>
      </c>
      <c r="K1805">
        <v>0</v>
      </c>
    </row>
    <row r="1806" spans="1:11" x14ac:dyDescent="0.25">
      <c r="A1806" s="1">
        <v>43541.166666666664</v>
      </c>
      <c r="B1806">
        <v>3</v>
      </c>
      <c r="C1806">
        <v>0</v>
      </c>
      <c r="I1806" s="2">
        <v>43528.541666666664</v>
      </c>
      <c r="J1806">
        <v>9.4</v>
      </c>
      <c r="K1806">
        <v>0</v>
      </c>
    </row>
    <row r="1807" spans="1:11" x14ac:dyDescent="0.25">
      <c r="A1807" s="1">
        <v>43541.208333333336</v>
      </c>
      <c r="B1807">
        <v>2.8</v>
      </c>
      <c r="C1807">
        <v>0</v>
      </c>
      <c r="I1807" s="2">
        <v>43528.583333333336</v>
      </c>
      <c r="J1807">
        <v>10.4</v>
      </c>
      <c r="K1807">
        <v>0</v>
      </c>
    </row>
    <row r="1808" spans="1:11" x14ac:dyDescent="0.25">
      <c r="A1808" s="1">
        <v>43541.25</v>
      </c>
      <c r="B1808">
        <v>2.7</v>
      </c>
      <c r="C1808">
        <v>0</v>
      </c>
      <c r="I1808" s="2">
        <v>43528.625</v>
      </c>
      <c r="J1808">
        <v>10.7</v>
      </c>
      <c r="K1808">
        <v>0</v>
      </c>
    </row>
    <row r="1809" spans="1:11" x14ac:dyDescent="0.25">
      <c r="A1809" s="1">
        <v>43541.291666666664</v>
      </c>
      <c r="B1809">
        <v>3</v>
      </c>
      <c r="C1809">
        <v>0</v>
      </c>
      <c r="I1809" s="2">
        <v>43528.666666666664</v>
      </c>
      <c r="J1809">
        <v>10.199999999999999</v>
      </c>
      <c r="K1809">
        <v>0</v>
      </c>
    </row>
    <row r="1810" spans="1:11" x14ac:dyDescent="0.25">
      <c r="A1810" s="1">
        <v>43541.333333333336</v>
      </c>
      <c r="B1810">
        <v>4.5999999999999996</v>
      </c>
      <c r="C1810">
        <v>0</v>
      </c>
      <c r="I1810" s="2">
        <v>43528.708333333336</v>
      </c>
      <c r="J1810">
        <v>9.3000000000000007</v>
      </c>
      <c r="K1810">
        <v>0</v>
      </c>
    </row>
    <row r="1811" spans="1:11" x14ac:dyDescent="0.25">
      <c r="A1811" s="1">
        <v>43541.375</v>
      </c>
      <c r="B1811">
        <v>6.8</v>
      </c>
      <c r="C1811">
        <v>0</v>
      </c>
      <c r="I1811" s="2">
        <v>43528.75</v>
      </c>
      <c r="J1811">
        <v>8.8000000000000007</v>
      </c>
      <c r="K1811">
        <v>0</v>
      </c>
    </row>
    <row r="1812" spans="1:11" x14ac:dyDescent="0.25">
      <c r="A1812" s="1">
        <v>43541.416666666664</v>
      </c>
      <c r="B1812">
        <v>8.8000000000000007</v>
      </c>
      <c r="C1812">
        <v>0</v>
      </c>
      <c r="I1812" s="2">
        <v>43528.791666666664</v>
      </c>
      <c r="J1812">
        <v>7.8</v>
      </c>
      <c r="K1812">
        <v>0</v>
      </c>
    </row>
    <row r="1813" spans="1:11" x14ac:dyDescent="0.25">
      <c r="A1813" s="1">
        <v>43541.458333333336</v>
      </c>
      <c r="B1813">
        <v>10.3</v>
      </c>
      <c r="C1813">
        <v>0</v>
      </c>
      <c r="I1813" s="2">
        <v>43528.833333333336</v>
      </c>
      <c r="J1813">
        <v>4</v>
      </c>
      <c r="K1813">
        <v>0.4</v>
      </c>
    </row>
    <row r="1814" spans="1:11" x14ac:dyDescent="0.25">
      <c r="A1814" s="1">
        <v>43541.5</v>
      </c>
      <c r="B1814">
        <v>11.5</v>
      </c>
      <c r="C1814">
        <v>0</v>
      </c>
      <c r="I1814" s="2">
        <v>43528.875</v>
      </c>
      <c r="J1814">
        <v>3</v>
      </c>
      <c r="K1814">
        <v>0</v>
      </c>
    </row>
    <row r="1815" spans="1:11" x14ac:dyDescent="0.25">
      <c r="A1815" s="1">
        <v>43541.541666666664</v>
      </c>
      <c r="B1815">
        <v>12.1</v>
      </c>
      <c r="C1815">
        <v>0</v>
      </c>
      <c r="I1815" s="2">
        <v>43528.916666666664</v>
      </c>
      <c r="J1815">
        <v>3</v>
      </c>
      <c r="K1815">
        <v>0</v>
      </c>
    </row>
    <row r="1816" spans="1:11" x14ac:dyDescent="0.25">
      <c r="A1816" s="1">
        <v>43541.583333333336</v>
      </c>
      <c r="B1816">
        <v>13.6</v>
      </c>
      <c r="C1816">
        <v>0</v>
      </c>
      <c r="I1816" s="2">
        <v>43529</v>
      </c>
      <c r="J1816">
        <v>3</v>
      </c>
      <c r="K1816">
        <v>0</v>
      </c>
    </row>
    <row r="1817" spans="1:11" x14ac:dyDescent="0.25">
      <c r="A1817" s="1">
        <v>43541.625</v>
      </c>
      <c r="B1817">
        <v>14.1</v>
      </c>
      <c r="C1817">
        <v>0</v>
      </c>
      <c r="I1817" s="2">
        <v>43529.041666666664</v>
      </c>
      <c r="J1817">
        <v>3.1</v>
      </c>
      <c r="K1817">
        <v>0</v>
      </c>
    </row>
    <row r="1818" spans="1:11" x14ac:dyDescent="0.25">
      <c r="A1818" s="1">
        <v>43541.666666666664</v>
      </c>
      <c r="B1818">
        <v>14.2</v>
      </c>
      <c r="C1818">
        <v>0</v>
      </c>
      <c r="I1818" s="2">
        <v>43529.083333333336</v>
      </c>
      <c r="J1818">
        <v>2.4</v>
      </c>
      <c r="K1818">
        <v>0.3</v>
      </c>
    </row>
    <row r="1819" spans="1:11" x14ac:dyDescent="0.25">
      <c r="A1819" s="1">
        <v>43541.708333333336</v>
      </c>
      <c r="B1819">
        <v>12.9</v>
      </c>
      <c r="C1819">
        <v>0</v>
      </c>
      <c r="I1819" s="2">
        <v>43529.125</v>
      </c>
      <c r="J1819">
        <v>-0.3</v>
      </c>
      <c r="K1819">
        <v>1.2</v>
      </c>
    </row>
    <row r="1820" spans="1:11" x14ac:dyDescent="0.25">
      <c r="A1820" s="1">
        <v>43541.75</v>
      </c>
      <c r="B1820">
        <v>11.8</v>
      </c>
      <c r="C1820">
        <v>0</v>
      </c>
      <c r="I1820" s="2">
        <v>43529.166666666664</v>
      </c>
      <c r="J1820">
        <v>-0.3</v>
      </c>
      <c r="K1820">
        <v>0.8</v>
      </c>
    </row>
    <row r="1821" spans="1:11" x14ac:dyDescent="0.25">
      <c r="A1821" s="1">
        <v>43541.791666666664</v>
      </c>
      <c r="B1821">
        <v>10.9</v>
      </c>
      <c r="C1821">
        <v>0</v>
      </c>
      <c r="I1821" s="2">
        <v>43529.208333333336</v>
      </c>
      <c r="J1821">
        <v>-0.5</v>
      </c>
      <c r="K1821">
        <v>0.4</v>
      </c>
    </row>
    <row r="1822" spans="1:11" x14ac:dyDescent="0.25">
      <c r="A1822" s="1">
        <v>43541.833333333336</v>
      </c>
      <c r="B1822">
        <v>10.9</v>
      </c>
      <c r="C1822">
        <v>0</v>
      </c>
      <c r="I1822" s="2">
        <v>43529.25</v>
      </c>
      <c r="J1822">
        <v>-0.3</v>
      </c>
      <c r="K1822">
        <v>0</v>
      </c>
    </row>
    <row r="1823" spans="1:11" x14ac:dyDescent="0.25">
      <c r="A1823" s="1">
        <v>43541.875</v>
      </c>
      <c r="B1823">
        <v>10.3</v>
      </c>
      <c r="C1823">
        <v>0</v>
      </c>
      <c r="I1823" s="2">
        <v>43529.291666666664</v>
      </c>
      <c r="J1823">
        <v>0.3</v>
      </c>
      <c r="K1823">
        <v>0</v>
      </c>
    </row>
    <row r="1824" spans="1:11" x14ac:dyDescent="0.25">
      <c r="A1824" s="1">
        <v>43541.916666666664</v>
      </c>
      <c r="B1824">
        <v>10</v>
      </c>
      <c r="C1824">
        <v>0</v>
      </c>
      <c r="I1824" s="2">
        <v>43529.333333333336</v>
      </c>
      <c r="J1824">
        <v>0.9</v>
      </c>
      <c r="K1824">
        <v>0</v>
      </c>
    </row>
    <row r="1825" spans="1:11" x14ac:dyDescent="0.25">
      <c r="A1825" s="1">
        <v>43541.958333333336</v>
      </c>
      <c r="B1825">
        <v>9</v>
      </c>
      <c r="C1825">
        <v>0</v>
      </c>
      <c r="D1825">
        <f>MAX(B1802:B1825)-MIN(B1802:B1825)</f>
        <v>11.6</v>
      </c>
      <c r="I1825" s="2">
        <v>43529.375</v>
      </c>
      <c r="J1825">
        <v>1.4</v>
      </c>
      <c r="K1825">
        <v>0</v>
      </c>
    </row>
    <row r="1826" spans="1:11" x14ac:dyDescent="0.25">
      <c r="A1826" s="1">
        <v>43542</v>
      </c>
      <c r="B1826">
        <v>4.0999999999999996</v>
      </c>
      <c r="C1826">
        <v>0</v>
      </c>
      <c r="I1826" s="2">
        <v>43529.416666666664</v>
      </c>
      <c r="J1826">
        <v>1.7</v>
      </c>
      <c r="K1826">
        <v>0</v>
      </c>
    </row>
    <row r="1827" spans="1:11" x14ac:dyDescent="0.25">
      <c r="A1827" s="1">
        <v>43542.041666666664</v>
      </c>
      <c r="B1827">
        <v>3</v>
      </c>
      <c r="C1827">
        <v>0</v>
      </c>
      <c r="I1827" s="2">
        <v>43529.458333333336</v>
      </c>
      <c r="J1827">
        <v>1.9</v>
      </c>
      <c r="K1827">
        <v>0</v>
      </c>
    </row>
    <row r="1828" spans="1:11" x14ac:dyDescent="0.25">
      <c r="A1828" s="1">
        <v>43542.083333333336</v>
      </c>
      <c r="B1828">
        <v>1.4</v>
      </c>
      <c r="C1828">
        <v>0.6</v>
      </c>
      <c r="I1828" s="2">
        <v>43529.5</v>
      </c>
      <c r="J1828">
        <v>1.7</v>
      </c>
      <c r="K1828">
        <v>0</v>
      </c>
    </row>
    <row r="1829" spans="1:11" x14ac:dyDescent="0.25">
      <c r="A1829" s="1">
        <v>43542.125</v>
      </c>
      <c r="B1829">
        <v>0.8</v>
      </c>
      <c r="C1829">
        <v>0.6</v>
      </c>
      <c r="I1829" s="2">
        <v>43529.541666666664</v>
      </c>
      <c r="J1829">
        <v>1.1000000000000001</v>
      </c>
      <c r="K1829">
        <v>0</v>
      </c>
    </row>
    <row r="1830" spans="1:11" x14ac:dyDescent="0.25">
      <c r="A1830" s="1">
        <v>43542.166666666664</v>
      </c>
      <c r="B1830">
        <v>0.2</v>
      </c>
      <c r="C1830">
        <v>0.3</v>
      </c>
      <c r="I1830" s="2">
        <v>43529.583333333336</v>
      </c>
      <c r="J1830">
        <v>2.9</v>
      </c>
      <c r="K1830">
        <v>0</v>
      </c>
    </row>
    <row r="1831" spans="1:11" x14ac:dyDescent="0.25">
      <c r="A1831" s="1">
        <v>43542.208333333336</v>
      </c>
      <c r="B1831">
        <v>0.1</v>
      </c>
      <c r="C1831">
        <v>0</v>
      </c>
      <c r="I1831" s="2">
        <v>43529.625</v>
      </c>
      <c r="J1831">
        <v>3</v>
      </c>
      <c r="K1831">
        <v>0</v>
      </c>
    </row>
    <row r="1832" spans="1:11" x14ac:dyDescent="0.25">
      <c r="A1832" s="1">
        <v>43542.25</v>
      </c>
      <c r="B1832">
        <v>0.1</v>
      </c>
      <c r="C1832">
        <v>0.1</v>
      </c>
      <c r="I1832" s="2">
        <v>43529.666666666664</v>
      </c>
      <c r="J1832">
        <v>2.1</v>
      </c>
      <c r="K1832">
        <v>0.1</v>
      </c>
    </row>
    <row r="1833" spans="1:11" x14ac:dyDescent="0.25">
      <c r="A1833" s="1">
        <v>43542.291666666664</v>
      </c>
      <c r="B1833">
        <v>0.4</v>
      </c>
      <c r="C1833">
        <v>0</v>
      </c>
      <c r="I1833" s="2">
        <v>43529.708333333336</v>
      </c>
      <c r="J1833">
        <v>2.2999999999999998</v>
      </c>
      <c r="K1833">
        <v>0</v>
      </c>
    </row>
    <row r="1834" spans="1:11" x14ac:dyDescent="0.25">
      <c r="A1834" s="1">
        <v>43542.333333333336</v>
      </c>
      <c r="B1834">
        <v>0.6</v>
      </c>
      <c r="C1834">
        <v>0</v>
      </c>
      <c r="I1834" s="2">
        <v>43529.75</v>
      </c>
      <c r="J1834">
        <v>2.5</v>
      </c>
      <c r="K1834">
        <v>0</v>
      </c>
    </row>
    <row r="1835" spans="1:11" x14ac:dyDescent="0.25">
      <c r="A1835" s="1">
        <v>43542.375</v>
      </c>
      <c r="B1835">
        <v>0.8</v>
      </c>
      <c r="C1835">
        <v>0</v>
      </c>
      <c r="I1835" s="2">
        <v>43529.791666666664</v>
      </c>
      <c r="J1835">
        <v>2.7</v>
      </c>
      <c r="K1835">
        <v>0</v>
      </c>
    </row>
    <row r="1836" spans="1:11" x14ac:dyDescent="0.25">
      <c r="A1836" s="1">
        <v>43542.416666666664</v>
      </c>
      <c r="B1836">
        <v>1.6</v>
      </c>
      <c r="C1836">
        <v>0</v>
      </c>
      <c r="I1836" s="2">
        <v>43529.833333333336</v>
      </c>
      <c r="J1836">
        <v>1.5</v>
      </c>
      <c r="K1836">
        <v>0.2</v>
      </c>
    </row>
    <row r="1837" spans="1:11" x14ac:dyDescent="0.25">
      <c r="A1837" s="1">
        <v>43542.458333333336</v>
      </c>
      <c r="B1837">
        <v>2.7</v>
      </c>
      <c r="C1837">
        <v>0</v>
      </c>
      <c r="I1837" s="2">
        <v>43529.875</v>
      </c>
      <c r="J1837">
        <v>-0.4</v>
      </c>
      <c r="K1837">
        <v>1.6</v>
      </c>
    </row>
    <row r="1838" spans="1:11" x14ac:dyDescent="0.25">
      <c r="A1838" s="1">
        <v>43542.5</v>
      </c>
      <c r="B1838">
        <v>2.7</v>
      </c>
      <c r="C1838">
        <v>0</v>
      </c>
      <c r="I1838" s="2">
        <v>43529.916666666664</v>
      </c>
      <c r="J1838">
        <v>-0.8</v>
      </c>
      <c r="K1838">
        <v>1.5</v>
      </c>
    </row>
    <row r="1839" spans="1:11" x14ac:dyDescent="0.25">
      <c r="A1839" s="1">
        <v>43542.541666666664</v>
      </c>
      <c r="B1839">
        <v>3.3</v>
      </c>
      <c r="C1839">
        <v>0</v>
      </c>
      <c r="I1839" s="2">
        <v>43530</v>
      </c>
      <c r="J1839">
        <v>-0.3</v>
      </c>
      <c r="K1839">
        <v>0.1</v>
      </c>
    </row>
    <row r="1840" spans="1:11" x14ac:dyDescent="0.25">
      <c r="A1840" s="1">
        <v>43542.583333333336</v>
      </c>
      <c r="B1840">
        <v>3.5</v>
      </c>
      <c r="C1840">
        <v>0</v>
      </c>
      <c r="I1840" s="2">
        <v>43530.041666666664</v>
      </c>
      <c r="J1840">
        <v>-0.4</v>
      </c>
      <c r="K1840">
        <v>0</v>
      </c>
    </row>
    <row r="1841" spans="1:11" x14ac:dyDescent="0.25">
      <c r="A1841" s="1">
        <v>43542.625</v>
      </c>
      <c r="B1841">
        <v>3.1</v>
      </c>
      <c r="C1841">
        <v>0</v>
      </c>
      <c r="I1841" s="2">
        <v>43530.083333333336</v>
      </c>
      <c r="J1841">
        <v>-0.5</v>
      </c>
      <c r="K1841">
        <v>0</v>
      </c>
    </row>
    <row r="1842" spans="1:11" x14ac:dyDescent="0.25">
      <c r="A1842" s="1">
        <v>43542.666666666664</v>
      </c>
      <c r="B1842">
        <v>2.6</v>
      </c>
      <c r="C1842">
        <v>0</v>
      </c>
      <c r="I1842" s="2">
        <v>43530.125</v>
      </c>
      <c r="J1842">
        <v>-0.5</v>
      </c>
      <c r="K1842">
        <v>0</v>
      </c>
    </row>
    <row r="1843" spans="1:11" x14ac:dyDescent="0.25">
      <c r="A1843" s="1">
        <v>43542.708333333336</v>
      </c>
      <c r="B1843">
        <v>2.2000000000000002</v>
      </c>
      <c r="C1843">
        <v>0</v>
      </c>
      <c r="I1843" s="2">
        <v>43530.166666666664</v>
      </c>
      <c r="J1843">
        <v>-0.6</v>
      </c>
      <c r="K1843">
        <v>0</v>
      </c>
    </row>
    <row r="1844" spans="1:11" x14ac:dyDescent="0.25">
      <c r="A1844" s="1">
        <v>43542.75</v>
      </c>
      <c r="B1844">
        <v>1.6</v>
      </c>
      <c r="C1844">
        <v>0</v>
      </c>
      <c r="I1844" s="2">
        <v>43530.208333333336</v>
      </c>
      <c r="J1844">
        <v>-0.6</v>
      </c>
      <c r="K1844">
        <v>0</v>
      </c>
    </row>
    <row r="1845" spans="1:11" x14ac:dyDescent="0.25">
      <c r="A1845" s="1">
        <v>43542.791666666664</v>
      </c>
      <c r="B1845">
        <v>1.4</v>
      </c>
      <c r="C1845">
        <v>0</v>
      </c>
      <c r="I1845" s="2">
        <v>43530.25</v>
      </c>
      <c r="J1845">
        <v>-0.7</v>
      </c>
      <c r="K1845">
        <v>0</v>
      </c>
    </row>
    <row r="1846" spans="1:11" x14ac:dyDescent="0.25">
      <c r="A1846" s="1">
        <v>43542.833333333336</v>
      </c>
      <c r="B1846">
        <v>1.2</v>
      </c>
      <c r="C1846">
        <v>0</v>
      </c>
      <c r="I1846" s="2">
        <v>43530.291666666664</v>
      </c>
      <c r="J1846">
        <v>-0.3</v>
      </c>
      <c r="K1846">
        <v>0</v>
      </c>
    </row>
    <row r="1847" spans="1:11" x14ac:dyDescent="0.25">
      <c r="A1847" s="1">
        <v>43542.875</v>
      </c>
      <c r="B1847">
        <v>0.5</v>
      </c>
      <c r="C1847">
        <v>0</v>
      </c>
      <c r="I1847" s="2">
        <v>43530.333333333336</v>
      </c>
      <c r="J1847">
        <v>0.7</v>
      </c>
      <c r="K1847">
        <v>0</v>
      </c>
    </row>
    <row r="1848" spans="1:11" x14ac:dyDescent="0.25">
      <c r="A1848" s="1">
        <v>43542.916666666664</v>
      </c>
      <c r="B1848">
        <v>0.5</v>
      </c>
      <c r="C1848">
        <v>0</v>
      </c>
      <c r="I1848" s="2">
        <v>43530.375</v>
      </c>
      <c r="J1848">
        <v>1.4</v>
      </c>
      <c r="K1848">
        <v>0</v>
      </c>
    </row>
    <row r="1849" spans="1:11" x14ac:dyDescent="0.25">
      <c r="A1849" s="1">
        <v>43542.958333333336</v>
      </c>
      <c r="B1849">
        <v>0.4</v>
      </c>
      <c r="C1849">
        <v>0</v>
      </c>
      <c r="D1849">
        <f>MAX(B1826:B1849)-MIN(B1826:B1849)</f>
        <v>3.9999999999999996</v>
      </c>
      <c r="I1849" s="2">
        <v>43530.416666666664</v>
      </c>
      <c r="J1849">
        <v>1.9</v>
      </c>
      <c r="K1849">
        <v>0</v>
      </c>
    </row>
    <row r="1850" spans="1:11" x14ac:dyDescent="0.25">
      <c r="A1850" s="1">
        <v>43543</v>
      </c>
      <c r="B1850">
        <v>0.1</v>
      </c>
      <c r="C1850">
        <v>0</v>
      </c>
      <c r="I1850" s="2">
        <v>43530.458333333336</v>
      </c>
      <c r="J1850">
        <v>2.9</v>
      </c>
      <c r="K1850">
        <v>0</v>
      </c>
    </row>
    <row r="1851" spans="1:11" x14ac:dyDescent="0.25">
      <c r="A1851" s="1">
        <v>43543.041666666664</v>
      </c>
      <c r="B1851">
        <v>-0.1</v>
      </c>
      <c r="C1851">
        <v>0</v>
      </c>
      <c r="I1851" s="2">
        <v>43530.5</v>
      </c>
      <c r="J1851">
        <v>3.8</v>
      </c>
      <c r="K1851">
        <v>0</v>
      </c>
    </row>
    <row r="1852" spans="1:11" x14ac:dyDescent="0.25">
      <c r="A1852" s="1">
        <v>43543.083333333336</v>
      </c>
      <c r="B1852">
        <v>-0.7</v>
      </c>
      <c r="C1852">
        <v>0</v>
      </c>
      <c r="I1852" s="2">
        <v>43530.541666666664</v>
      </c>
      <c r="J1852">
        <v>4.8</v>
      </c>
      <c r="K1852">
        <v>0</v>
      </c>
    </row>
    <row r="1853" spans="1:11" x14ac:dyDescent="0.25">
      <c r="A1853" s="1">
        <v>43543.125</v>
      </c>
      <c r="B1853">
        <v>-1</v>
      </c>
      <c r="C1853">
        <v>0</v>
      </c>
      <c r="I1853" s="2">
        <v>43530.583333333336</v>
      </c>
      <c r="J1853">
        <v>5.7</v>
      </c>
      <c r="K1853">
        <v>0</v>
      </c>
    </row>
    <row r="1854" spans="1:11" x14ac:dyDescent="0.25">
      <c r="A1854" s="1">
        <v>43543.166666666664</v>
      </c>
      <c r="B1854">
        <v>-1.3</v>
      </c>
      <c r="C1854">
        <v>0</v>
      </c>
      <c r="I1854" s="2">
        <v>43530.625</v>
      </c>
      <c r="J1854">
        <v>6.1</v>
      </c>
      <c r="K1854">
        <v>0</v>
      </c>
    </row>
    <row r="1855" spans="1:11" x14ac:dyDescent="0.25">
      <c r="A1855" s="1">
        <v>43543.208333333336</v>
      </c>
      <c r="B1855">
        <v>-1</v>
      </c>
      <c r="C1855">
        <v>0</v>
      </c>
      <c r="I1855" s="2">
        <v>43530.666666666664</v>
      </c>
      <c r="J1855">
        <v>5.5</v>
      </c>
      <c r="K1855">
        <v>0</v>
      </c>
    </row>
    <row r="1856" spans="1:11" x14ac:dyDescent="0.25">
      <c r="A1856" s="1">
        <v>43543.25</v>
      </c>
      <c r="B1856">
        <v>-0.9</v>
      </c>
      <c r="C1856">
        <v>0</v>
      </c>
      <c r="I1856" s="2">
        <v>43530.708333333336</v>
      </c>
      <c r="J1856">
        <v>4.4000000000000004</v>
      </c>
      <c r="K1856">
        <v>0</v>
      </c>
    </row>
    <row r="1857" spans="1:11" x14ac:dyDescent="0.25">
      <c r="A1857" s="1">
        <v>43543.291666666664</v>
      </c>
      <c r="B1857">
        <v>-0.6</v>
      </c>
      <c r="C1857">
        <v>0</v>
      </c>
      <c r="I1857" s="2">
        <v>43530.75</v>
      </c>
      <c r="J1857">
        <v>4.3</v>
      </c>
      <c r="K1857">
        <v>0</v>
      </c>
    </row>
    <row r="1858" spans="1:11" x14ac:dyDescent="0.25">
      <c r="A1858" s="1">
        <v>43543.333333333336</v>
      </c>
      <c r="B1858">
        <v>0.8</v>
      </c>
      <c r="C1858">
        <v>0</v>
      </c>
      <c r="I1858" s="2">
        <v>43530.791666666664</v>
      </c>
      <c r="J1858">
        <v>4.3</v>
      </c>
      <c r="K1858">
        <v>0</v>
      </c>
    </row>
    <row r="1859" spans="1:11" x14ac:dyDescent="0.25">
      <c r="A1859" s="1">
        <v>43543.375</v>
      </c>
      <c r="B1859">
        <v>0.9</v>
      </c>
      <c r="C1859">
        <v>0</v>
      </c>
      <c r="I1859" s="2">
        <v>43530.833333333336</v>
      </c>
      <c r="J1859">
        <v>4.0999999999999996</v>
      </c>
      <c r="K1859">
        <v>0</v>
      </c>
    </row>
    <row r="1860" spans="1:11" x14ac:dyDescent="0.25">
      <c r="A1860" s="1">
        <v>43543.416666666664</v>
      </c>
      <c r="B1860">
        <v>0.9</v>
      </c>
      <c r="C1860">
        <v>0</v>
      </c>
      <c r="I1860" s="2">
        <v>43530.875</v>
      </c>
      <c r="J1860">
        <v>4.2</v>
      </c>
      <c r="K1860">
        <v>0</v>
      </c>
    </row>
    <row r="1861" spans="1:11" x14ac:dyDescent="0.25">
      <c r="A1861" s="1">
        <v>43543.458333333336</v>
      </c>
      <c r="B1861">
        <v>1.5</v>
      </c>
      <c r="C1861">
        <v>0</v>
      </c>
      <c r="I1861" s="2">
        <v>43530.916666666664</v>
      </c>
      <c r="J1861">
        <v>5.0999999999999996</v>
      </c>
      <c r="K1861">
        <v>0</v>
      </c>
    </row>
    <row r="1862" spans="1:11" x14ac:dyDescent="0.25">
      <c r="A1862" s="1">
        <v>43543.5</v>
      </c>
      <c r="B1862">
        <v>2.1</v>
      </c>
      <c r="C1862">
        <v>0</v>
      </c>
      <c r="I1862" s="2">
        <v>43531</v>
      </c>
      <c r="J1862">
        <v>5.6</v>
      </c>
      <c r="K1862">
        <v>0</v>
      </c>
    </row>
    <row r="1863" spans="1:11" x14ac:dyDescent="0.25">
      <c r="A1863" s="1">
        <v>43543.541666666664</v>
      </c>
      <c r="B1863">
        <v>2</v>
      </c>
      <c r="C1863">
        <v>0</v>
      </c>
      <c r="I1863" s="2">
        <v>43531.041666666664</v>
      </c>
      <c r="J1863">
        <v>5.3</v>
      </c>
      <c r="K1863">
        <v>0</v>
      </c>
    </row>
    <row r="1864" spans="1:11" x14ac:dyDescent="0.25">
      <c r="A1864" s="1">
        <v>43543.583333333336</v>
      </c>
      <c r="B1864">
        <v>2.1</v>
      </c>
      <c r="C1864">
        <v>0</v>
      </c>
      <c r="I1864" s="2">
        <v>43531.083333333336</v>
      </c>
      <c r="J1864">
        <v>5.3</v>
      </c>
      <c r="K1864">
        <v>0</v>
      </c>
    </row>
    <row r="1865" spans="1:11" x14ac:dyDescent="0.25">
      <c r="A1865" s="1">
        <v>43543.625</v>
      </c>
      <c r="B1865">
        <v>2.2999999999999998</v>
      </c>
      <c r="C1865">
        <v>0</v>
      </c>
      <c r="I1865" s="2">
        <v>43531.125</v>
      </c>
      <c r="J1865">
        <v>4.5</v>
      </c>
      <c r="K1865">
        <v>0</v>
      </c>
    </row>
    <row r="1866" spans="1:11" x14ac:dyDescent="0.25">
      <c r="A1866" s="1">
        <v>43543.666666666664</v>
      </c>
      <c r="B1866">
        <v>1.9</v>
      </c>
      <c r="C1866">
        <v>0</v>
      </c>
      <c r="I1866" s="2">
        <v>43531.166666666664</v>
      </c>
      <c r="J1866">
        <v>4.3</v>
      </c>
      <c r="K1866">
        <v>0</v>
      </c>
    </row>
    <row r="1867" spans="1:11" x14ac:dyDescent="0.25">
      <c r="A1867" s="1">
        <v>43543.708333333336</v>
      </c>
      <c r="B1867">
        <v>1.3</v>
      </c>
      <c r="C1867">
        <v>0</v>
      </c>
      <c r="I1867" s="2">
        <v>43531.208333333336</v>
      </c>
      <c r="J1867">
        <v>4</v>
      </c>
      <c r="K1867">
        <v>0</v>
      </c>
    </row>
    <row r="1868" spans="1:11" x14ac:dyDescent="0.25">
      <c r="A1868" s="1">
        <v>43543.75</v>
      </c>
      <c r="B1868">
        <v>0.8</v>
      </c>
      <c r="C1868">
        <v>0</v>
      </c>
      <c r="I1868" s="2">
        <v>43531.25</v>
      </c>
      <c r="J1868">
        <v>4.2</v>
      </c>
      <c r="K1868">
        <v>0</v>
      </c>
    </row>
    <row r="1869" spans="1:11" x14ac:dyDescent="0.25">
      <c r="A1869" s="1">
        <v>43543.791666666664</v>
      </c>
      <c r="B1869">
        <v>0.5</v>
      </c>
      <c r="C1869">
        <v>0</v>
      </c>
      <c r="I1869" s="2">
        <v>43531.291666666664</v>
      </c>
      <c r="J1869">
        <v>4.5</v>
      </c>
      <c r="K1869">
        <v>0</v>
      </c>
    </row>
    <row r="1870" spans="1:11" x14ac:dyDescent="0.25">
      <c r="A1870" s="1">
        <v>43543.833333333336</v>
      </c>
      <c r="B1870">
        <v>0.1</v>
      </c>
      <c r="C1870">
        <v>0</v>
      </c>
      <c r="I1870" s="2">
        <v>43531.333333333336</v>
      </c>
      <c r="J1870">
        <v>4.8</v>
      </c>
      <c r="K1870">
        <v>0</v>
      </c>
    </row>
    <row r="1871" spans="1:11" x14ac:dyDescent="0.25">
      <c r="A1871" s="1">
        <v>43543.875</v>
      </c>
      <c r="B1871">
        <v>-0.7</v>
      </c>
      <c r="C1871">
        <v>0</v>
      </c>
      <c r="I1871" s="2">
        <v>43531.375</v>
      </c>
      <c r="J1871">
        <v>5.7</v>
      </c>
      <c r="K1871">
        <v>0</v>
      </c>
    </row>
    <row r="1872" spans="1:11" x14ac:dyDescent="0.25">
      <c r="A1872" s="1">
        <v>43543.916666666664</v>
      </c>
      <c r="B1872">
        <v>-0.7</v>
      </c>
      <c r="C1872">
        <v>0</v>
      </c>
      <c r="I1872" s="2">
        <v>43531.416666666664</v>
      </c>
      <c r="J1872">
        <v>6.7</v>
      </c>
      <c r="K1872">
        <v>0</v>
      </c>
    </row>
    <row r="1873" spans="1:11" x14ac:dyDescent="0.25">
      <c r="A1873" s="1">
        <v>43543.958333333336</v>
      </c>
      <c r="B1873">
        <v>-0.6</v>
      </c>
      <c r="C1873">
        <v>0</v>
      </c>
      <c r="D1873">
        <f>MAX(B1850:B1873)-MIN(B1850:B1873)</f>
        <v>3.5999999999999996</v>
      </c>
      <c r="I1873" s="2">
        <v>43531.458333333336</v>
      </c>
      <c r="J1873">
        <v>7.3</v>
      </c>
      <c r="K1873">
        <v>0</v>
      </c>
    </row>
    <row r="1874" spans="1:11" x14ac:dyDescent="0.25">
      <c r="A1874" s="1">
        <v>43544</v>
      </c>
      <c r="B1874">
        <v>-0.8</v>
      </c>
      <c r="C1874">
        <v>0</v>
      </c>
      <c r="I1874" s="2">
        <v>43531.5</v>
      </c>
      <c r="J1874">
        <v>7.3</v>
      </c>
      <c r="K1874">
        <v>0</v>
      </c>
    </row>
    <row r="1875" spans="1:11" x14ac:dyDescent="0.25">
      <c r="A1875" s="1">
        <v>43544.041666666664</v>
      </c>
      <c r="B1875">
        <v>-1.1000000000000001</v>
      </c>
      <c r="C1875">
        <v>0</v>
      </c>
      <c r="I1875" s="2">
        <v>43531.541666666664</v>
      </c>
      <c r="J1875">
        <v>7.8</v>
      </c>
      <c r="K1875">
        <v>0</v>
      </c>
    </row>
    <row r="1876" spans="1:11" x14ac:dyDescent="0.25">
      <c r="A1876" s="1">
        <v>43544.083333333336</v>
      </c>
      <c r="B1876">
        <v>-1.7</v>
      </c>
      <c r="C1876">
        <v>0</v>
      </c>
      <c r="I1876" s="2">
        <v>43531.583333333336</v>
      </c>
      <c r="J1876">
        <v>8.6999999999999993</v>
      </c>
      <c r="K1876">
        <v>0</v>
      </c>
    </row>
    <row r="1877" spans="1:11" x14ac:dyDescent="0.25">
      <c r="A1877" s="1">
        <v>43544.125</v>
      </c>
      <c r="B1877">
        <v>-2.2999999999999998</v>
      </c>
      <c r="C1877">
        <v>0</v>
      </c>
      <c r="I1877" s="2">
        <v>43531.625</v>
      </c>
      <c r="J1877">
        <v>9.4</v>
      </c>
      <c r="K1877">
        <v>0</v>
      </c>
    </row>
    <row r="1878" spans="1:11" x14ac:dyDescent="0.25">
      <c r="A1878" s="1">
        <v>43544.166666666664</v>
      </c>
      <c r="B1878">
        <v>-2.2000000000000002</v>
      </c>
      <c r="C1878">
        <v>0</v>
      </c>
      <c r="I1878" s="2">
        <v>43531.666666666664</v>
      </c>
      <c r="J1878">
        <v>9.3000000000000007</v>
      </c>
      <c r="K1878">
        <v>0</v>
      </c>
    </row>
    <row r="1879" spans="1:11" x14ac:dyDescent="0.25">
      <c r="A1879" s="1">
        <v>43544.208333333336</v>
      </c>
      <c r="B1879">
        <v>-2.2999999999999998</v>
      </c>
      <c r="C1879">
        <v>0</v>
      </c>
      <c r="I1879" s="2">
        <v>43531.708333333336</v>
      </c>
      <c r="J1879">
        <v>8.5</v>
      </c>
      <c r="K1879">
        <v>0</v>
      </c>
    </row>
    <row r="1880" spans="1:11" x14ac:dyDescent="0.25">
      <c r="A1880" s="1">
        <v>43544.25</v>
      </c>
      <c r="B1880">
        <v>-2.5</v>
      </c>
      <c r="C1880">
        <v>0</v>
      </c>
      <c r="I1880" s="2">
        <v>43531.75</v>
      </c>
      <c r="J1880">
        <v>8.1</v>
      </c>
      <c r="K1880">
        <v>0</v>
      </c>
    </row>
    <row r="1881" spans="1:11" x14ac:dyDescent="0.25">
      <c r="A1881" s="1">
        <v>43544.291666666664</v>
      </c>
      <c r="B1881">
        <v>-1.7</v>
      </c>
      <c r="C1881">
        <v>0</v>
      </c>
      <c r="I1881" s="2">
        <v>43531.791666666664</v>
      </c>
      <c r="J1881">
        <v>8.4</v>
      </c>
      <c r="K1881">
        <v>0</v>
      </c>
    </row>
    <row r="1882" spans="1:11" x14ac:dyDescent="0.25">
      <c r="A1882" s="1">
        <v>43544.333333333336</v>
      </c>
      <c r="B1882">
        <v>0.4</v>
      </c>
      <c r="C1882">
        <v>0</v>
      </c>
      <c r="I1882" s="2">
        <v>43531.833333333336</v>
      </c>
      <c r="J1882">
        <v>8.1</v>
      </c>
      <c r="K1882">
        <v>0.4</v>
      </c>
    </row>
    <row r="1883" spans="1:11" x14ac:dyDescent="0.25">
      <c r="A1883" s="1">
        <v>43544.375</v>
      </c>
      <c r="B1883">
        <v>0.4</v>
      </c>
      <c r="C1883">
        <v>0</v>
      </c>
      <c r="I1883" s="2">
        <v>43531.875</v>
      </c>
      <c r="J1883">
        <v>7.1</v>
      </c>
      <c r="K1883">
        <v>0</v>
      </c>
    </row>
    <row r="1884" spans="1:11" x14ac:dyDescent="0.25">
      <c r="A1884" s="1">
        <v>43544.416666666664</v>
      </c>
      <c r="B1884">
        <v>1.2</v>
      </c>
      <c r="C1884">
        <v>0</v>
      </c>
      <c r="I1884" s="2">
        <v>43531.916666666664</v>
      </c>
      <c r="J1884">
        <v>6.9</v>
      </c>
      <c r="K1884">
        <v>0</v>
      </c>
    </row>
    <row r="1885" spans="1:11" x14ac:dyDescent="0.25">
      <c r="A1885" s="1">
        <v>43544.458333333336</v>
      </c>
      <c r="B1885">
        <v>2.1</v>
      </c>
      <c r="C1885">
        <v>0</v>
      </c>
      <c r="I1885" s="2">
        <v>43532</v>
      </c>
      <c r="J1885">
        <v>5.3</v>
      </c>
      <c r="K1885">
        <v>0</v>
      </c>
    </row>
    <row r="1886" spans="1:11" x14ac:dyDescent="0.25">
      <c r="A1886" s="1">
        <v>43544.5</v>
      </c>
      <c r="B1886">
        <v>2.9</v>
      </c>
      <c r="C1886">
        <v>0</v>
      </c>
      <c r="I1886" s="2">
        <v>43532.041666666664</v>
      </c>
      <c r="J1886">
        <v>4.9000000000000004</v>
      </c>
      <c r="K1886">
        <v>0</v>
      </c>
    </row>
    <row r="1887" spans="1:11" x14ac:dyDescent="0.25">
      <c r="A1887" s="1">
        <v>43544.541666666664</v>
      </c>
      <c r="B1887">
        <v>2.6</v>
      </c>
      <c r="C1887">
        <v>0</v>
      </c>
      <c r="I1887" s="2">
        <v>43532.083333333336</v>
      </c>
      <c r="J1887">
        <v>5.2</v>
      </c>
      <c r="K1887">
        <v>0</v>
      </c>
    </row>
    <row r="1888" spans="1:11" x14ac:dyDescent="0.25">
      <c r="A1888" s="1">
        <v>43544.583333333336</v>
      </c>
      <c r="B1888">
        <v>3.3</v>
      </c>
      <c r="C1888">
        <v>0</v>
      </c>
      <c r="I1888" s="2">
        <v>43532.125</v>
      </c>
      <c r="J1888">
        <v>4.8</v>
      </c>
      <c r="K1888">
        <v>0</v>
      </c>
    </row>
    <row r="1889" spans="1:11" x14ac:dyDescent="0.25">
      <c r="A1889" s="1">
        <v>43544.625</v>
      </c>
      <c r="B1889">
        <v>3.8</v>
      </c>
      <c r="C1889">
        <v>0</v>
      </c>
      <c r="I1889" s="2">
        <v>43532.166666666664</v>
      </c>
      <c r="J1889">
        <v>4.0999999999999996</v>
      </c>
      <c r="K1889">
        <v>0</v>
      </c>
    </row>
    <row r="1890" spans="1:11" x14ac:dyDescent="0.25">
      <c r="A1890" s="1">
        <v>43544.666666666664</v>
      </c>
      <c r="B1890">
        <v>3.2</v>
      </c>
      <c r="C1890">
        <v>0</v>
      </c>
      <c r="I1890" s="2">
        <v>43532.208333333336</v>
      </c>
      <c r="J1890">
        <v>3.9</v>
      </c>
      <c r="K1890">
        <v>0</v>
      </c>
    </row>
    <row r="1891" spans="1:11" x14ac:dyDescent="0.25">
      <c r="A1891" s="1">
        <v>43544.708333333336</v>
      </c>
      <c r="B1891">
        <v>2.1</v>
      </c>
      <c r="C1891">
        <v>0</v>
      </c>
      <c r="I1891" s="2">
        <v>43532.25</v>
      </c>
      <c r="J1891">
        <v>3.8</v>
      </c>
      <c r="K1891">
        <v>0</v>
      </c>
    </row>
    <row r="1892" spans="1:11" x14ac:dyDescent="0.25">
      <c r="A1892" s="1">
        <v>43544.75</v>
      </c>
      <c r="B1892">
        <v>1</v>
      </c>
      <c r="C1892">
        <v>0</v>
      </c>
      <c r="I1892" s="2">
        <v>43532.291666666664</v>
      </c>
      <c r="J1892">
        <v>4.0999999999999996</v>
      </c>
      <c r="K1892">
        <v>0</v>
      </c>
    </row>
    <row r="1893" spans="1:11" x14ac:dyDescent="0.25">
      <c r="A1893" s="1">
        <v>43544.791666666664</v>
      </c>
      <c r="B1893">
        <v>1</v>
      </c>
      <c r="C1893">
        <v>0</v>
      </c>
      <c r="I1893" s="2">
        <v>43532.333333333336</v>
      </c>
      <c r="J1893">
        <v>4.9000000000000004</v>
      </c>
      <c r="K1893">
        <v>0</v>
      </c>
    </row>
    <row r="1894" spans="1:11" x14ac:dyDescent="0.25">
      <c r="A1894" s="1">
        <v>43544.833333333336</v>
      </c>
      <c r="B1894">
        <v>1</v>
      </c>
      <c r="C1894">
        <v>0</v>
      </c>
      <c r="I1894" s="2">
        <v>43532.375</v>
      </c>
      <c r="J1894">
        <v>6.2</v>
      </c>
      <c r="K1894">
        <v>0</v>
      </c>
    </row>
    <row r="1895" spans="1:11" x14ac:dyDescent="0.25">
      <c r="A1895" s="1">
        <v>43544.875</v>
      </c>
      <c r="B1895">
        <v>0.9</v>
      </c>
      <c r="C1895">
        <v>0</v>
      </c>
      <c r="I1895" s="2">
        <v>43532.416666666664</v>
      </c>
      <c r="J1895">
        <v>7.5</v>
      </c>
      <c r="K1895">
        <v>0</v>
      </c>
    </row>
    <row r="1896" spans="1:11" x14ac:dyDescent="0.25">
      <c r="A1896" s="1">
        <v>43544.916666666664</v>
      </c>
      <c r="B1896">
        <v>0.8</v>
      </c>
      <c r="C1896">
        <v>0</v>
      </c>
      <c r="I1896" s="2">
        <v>43532.458333333336</v>
      </c>
      <c r="J1896">
        <v>8</v>
      </c>
      <c r="K1896">
        <v>0</v>
      </c>
    </row>
    <row r="1897" spans="1:11" x14ac:dyDescent="0.25">
      <c r="A1897" s="1">
        <v>43544.958333333336</v>
      </c>
      <c r="B1897">
        <v>0.8</v>
      </c>
      <c r="C1897">
        <v>0</v>
      </c>
      <c r="D1897">
        <f>MAX(B1874:B1897)-MIN(B1874:B1897)</f>
        <v>6.3</v>
      </c>
      <c r="I1897" s="2">
        <v>43532.5</v>
      </c>
      <c r="J1897">
        <v>7.7</v>
      </c>
      <c r="K1897">
        <v>0</v>
      </c>
    </row>
    <row r="1898" spans="1:11" x14ac:dyDescent="0.25">
      <c r="A1898" s="1">
        <v>43545</v>
      </c>
      <c r="B1898">
        <v>0.8</v>
      </c>
      <c r="C1898">
        <v>0</v>
      </c>
      <c r="I1898" s="2">
        <v>43532.541666666664</v>
      </c>
      <c r="J1898">
        <v>8.1</v>
      </c>
      <c r="K1898">
        <v>0</v>
      </c>
    </row>
    <row r="1899" spans="1:11" x14ac:dyDescent="0.25">
      <c r="A1899" s="1">
        <v>43545.041666666664</v>
      </c>
      <c r="B1899">
        <v>0.8</v>
      </c>
      <c r="C1899">
        <v>0</v>
      </c>
      <c r="I1899" s="2">
        <v>43532.583333333336</v>
      </c>
      <c r="J1899">
        <v>7.4</v>
      </c>
      <c r="K1899">
        <v>0</v>
      </c>
    </row>
    <row r="1900" spans="1:11" x14ac:dyDescent="0.25">
      <c r="A1900" s="1">
        <v>43545.083333333336</v>
      </c>
      <c r="B1900">
        <v>0.8</v>
      </c>
      <c r="C1900">
        <v>0</v>
      </c>
      <c r="I1900" s="2">
        <v>43532.625</v>
      </c>
      <c r="J1900">
        <v>7.1</v>
      </c>
      <c r="K1900">
        <v>0</v>
      </c>
    </row>
    <row r="1901" spans="1:11" x14ac:dyDescent="0.25">
      <c r="A1901" s="1">
        <v>43545.125</v>
      </c>
      <c r="B1901">
        <v>1</v>
      </c>
      <c r="C1901">
        <v>0</v>
      </c>
      <c r="I1901" s="2">
        <v>43532.666666666664</v>
      </c>
      <c r="J1901">
        <v>7.2</v>
      </c>
      <c r="K1901">
        <v>0</v>
      </c>
    </row>
    <row r="1902" spans="1:11" x14ac:dyDescent="0.25">
      <c r="A1902" s="1">
        <v>43545.166666666664</v>
      </c>
      <c r="B1902">
        <v>1.1000000000000001</v>
      </c>
      <c r="C1902">
        <v>0</v>
      </c>
      <c r="I1902" s="2">
        <v>43532.708333333336</v>
      </c>
      <c r="J1902">
        <v>6.8</v>
      </c>
      <c r="K1902">
        <v>0</v>
      </c>
    </row>
    <row r="1903" spans="1:11" x14ac:dyDescent="0.25">
      <c r="A1903" s="1">
        <v>43545.208333333336</v>
      </c>
      <c r="B1903">
        <v>1.3</v>
      </c>
      <c r="C1903">
        <v>0</v>
      </c>
      <c r="I1903" s="2">
        <v>43532.75</v>
      </c>
      <c r="J1903">
        <v>6.1</v>
      </c>
      <c r="K1903">
        <v>0</v>
      </c>
    </row>
    <row r="1904" spans="1:11" x14ac:dyDescent="0.25">
      <c r="A1904" s="1">
        <v>43545.25</v>
      </c>
      <c r="B1904">
        <v>1.6</v>
      </c>
      <c r="C1904">
        <v>0</v>
      </c>
      <c r="I1904" s="2">
        <v>43532.791666666664</v>
      </c>
      <c r="J1904">
        <v>5.9</v>
      </c>
      <c r="K1904">
        <v>0</v>
      </c>
    </row>
    <row r="1905" spans="1:11" x14ac:dyDescent="0.25">
      <c r="A1905" s="1">
        <v>43545.291666666664</v>
      </c>
      <c r="B1905">
        <v>2.2999999999999998</v>
      </c>
      <c r="C1905">
        <v>0</v>
      </c>
      <c r="I1905" s="2">
        <v>43532.833333333336</v>
      </c>
      <c r="J1905">
        <v>5.4</v>
      </c>
      <c r="K1905">
        <v>0</v>
      </c>
    </row>
    <row r="1906" spans="1:11" x14ac:dyDescent="0.25">
      <c r="A1906" s="1">
        <v>43545.333333333336</v>
      </c>
      <c r="B1906">
        <v>3.7</v>
      </c>
      <c r="C1906">
        <v>0</v>
      </c>
      <c r="I1906" s="2">
        <v>43532.875</v>
      </c>
      <c r="J1906">
        <v>5.2</v>
      </c>
      <c r="K1906">
        <v>0</v>
      </c>
    </row>
    <row r="1907" spans="1:11" x14ac:dyDescent="0.25">
      <c r="A1907" s="1">
        <v>43545.375</v>
      </c>
      <c r="B1907">
        <v>5.3</v>
      </c>
      <c r="C1907">
        <v>0</v>
      </c>
      <c r="I1907" s="2">
        <v>43532.916666666664</v>
      </c>
      <c r="J1907">
        <v>4.7</v>
      </c>
      <c r="K1907">
        <v>0</v>
      </c>
    </row>
    <row r="1908" spans="1:11" x14ac:dyDescent="0.25">
      <c r="A1908" s="1">
        <v>43545.416666666664</v>
      </c>
      <c r="B1908">
        <v>5.7</v>
      </c>
      <c r="C1908">
        <v>0</v>
      </c>
      <c r="I1908" s="2">
        <v>43533</v>
      </c>
      <c r="J1908">
        <v>3.3</v>
      </c>
      <c r="K1908">
        <v>0</v>
      </c>
    </row>
    <row r="1909" spans="1:11" x14ac:dyDescent="0.25">
      <c r="A1909" s="1">
        <v>43545.458333333336</v>
      </c>
      <c r="B1909">
        <v>5.7</v>
      </c>
      <c r="C1909">
        <v>0</v>
      </c>
      <c r="I1909" s="2">
        <v>43533.041666666664</v>
      </c>
      <c r="J1909">
        <v>2.6</v>
      </c>
      <c r="K1909">
        <v>0</v>
      </c>
    </row>
    <row r="1910" spans="1:11" x14ac:dyDescent="0.25">
      <c r="A1910" s="1">
        <v>43545.5</v>
      </c>
      <c r="B1910">
        <v>5.7</v>
      </c>
      <c r="C1910">
        <v>0</v>
      </c>
      <c r="I1910" s="2">
        <v>43533.083333333336</v>
      </c>
      <c r="J1910">
        <v>1.9</v>
      </c>
      <c r="K1910">
        <v>0</v>
      </c>
    </row>
    <row r="1911" spans="1:11" x14ac:dyDescent="0.25">
      <c r="A1911" s="1">
        <v>43545.541666666664</v>
      </c>
      <c r="B1911">
        <v>5.4</v>
      </c>
      <c r="C1911">
        <v>0</v>
      </c>
      <c r="I1911" s="2">
        <v>43533.125</v>
      </c>
      <c r="J1911">
        <v>1.3</v>
      </c>
      <c r="K1911">
        <v>0</v>
      </c>
    </row>
    <row r="1912" spans="1:11" x14ac:dyDescent="0.25">
      <c r="A1912" s="1">
        <v>43545.583333333336</v>
      </c>
      <c r="B1912">
        <v>5.5</v>
      </c>
      <c r="C1912">
        <v>0</v>
      </c>
      <c r="I1912" s="2">
        <v>43533.166666666664</v>
      </c>
      <c r="J1912">
        <v>0.7</v>
      </c>
      <c r="K1912">
        <v>0</v>
      </c>
    </row>
    <row r="1913" spans="1:11" x14ac:dyDescent="0.25">
      <c r="A1913" s="1">
        <v>43545.625</v>
      </c>
      <c r="B1913">
        <v>5.7</v>
      </c>
      <c r="C1913">
        <v>0</v>
      </c>
      <c r="I1913" s="2">
        <v>43533.208333333336</v>
      </c>
      <c r="J1913">
        <v>0.6</v>
      </c>
      <c r="K1913">
        <v>0</v>
      </c>
    </row>
    <row r="1914" spans="1:11" x14ac:dyDescent="0.25">
      <c r="A1914" s="1">
        <v>43545.666666666664</v>
      </c>
      <c r="B1914">
        <v>6.3</v>
      </c>
      <c r="C1914">
        <v>0</v>
      </c>
      <c r="I1914" s="2">
        <v>43533.25</v>
      </c>
      <c r="J1914">
        <v>0.8</v>
      </c>
      <c r="K1914">
        <v>0</v>
      </c>
    </row>
    <row r="1915" spans="1:11" x14ac:dyDescent="0.25">
      <c r="A1915" s="1">
        <v>43545.708333333336</v>
      </c>
      <c r="B1915">
        <v>5.9</v>
      </c>
      <c r="C1915">
        <v>0</v>
      </c>
      <c r="I1915" s="2">
        <v>43533.291666666664</v>
      </c>
      <c r="J1915">
        <v>1</v>
      </c>
      <c r="K1915">
        <v>0</v>
      </c>
    </row>
    <row r="1916" spans="1:11" x14ac:dyDescent="0.25">
      <c r="A1916" s="1">
        <v>43545.75</v>
      </c>
      <c r="B1916">
        <v>4.5999999999999996</v>
      </c>
      <c r="C1916">
        <v>0</v>
      </c>
      <c r="I1916" s="2">
        <v>43533.333333333336</v>
      </c>
      <c r="J1916">
        <v>1.6</v>
      </c>
      <c r="K1916">
        <v>0</v>
      </c>
    </row>
    <row r="1917" spans="1:11" x14ac:dyDescent="0.25">
      <c r="A1917" s="1">
        <v>43545.791666666664</v>
      </c>
      <c r="B1917">
        <v>4.5999999999999996</v>
      </c>
      <c r="C1917">
        <v>0</v>
      </c>
      <c r="I1917" s="2">
        <v>43533.375</v>
      </c>
      <c r="J1917">
        <v>3</v>
      </c>
      <c r="K1917">
        <v>0</v>
      </c>
    </row>
    <row r="1918" spans="1:11" x14ac:dyDescent="0.25">
      <c r="A1918" s="1">
        <v>43545.833333333336</v>
      </c>
      <c r="B1918">
        <v>4.8</v>
      </c>
      <c r="C1918">
        <v>0</v>
      </c>
      <c r="I1918" s="2">
        <v>43533.416666666664</v>
      </c>
      <c r="J1918">
        <v>4.2</v>
      </c>
      <c r="K1918">
        <v>0</v>
      </c>
    </row>
    <row r="1919" spans="1:11" x14ac:dyDescent="0.25">
      <c r="A1919" s="1">
        <v>43545.875</v>
      </c>
      <c r="B1919">
        <v>5.0999999999999996</v>
      </c>
      <c r="C1919">
        <v>0</v>
      </c>
      <c r="I1919" s="2">
        <v>43533.458333333336</v>
      </c>
      <c r="J1919">
        <v>4.2</v>
      </c>
      <c r="K1919">
        <v>0</v>
      </c>
    </row>
    <row r="1920" spans="1:11" x14ac:dyDescent="0.25">
      <c r="A1920" s="1">
        <v>43545.916666666664</v>
      </c>
      <c r="B1920">
        <v>5.6</v>
      </c>
      <c r="C1920">
        <v>0</v>
      </c>
      <c r="I1920" s="2">
        <v>43533.5</v>
      </c>
      <c r="J1920">
        <v>3.4</v>
      </c>
      <c r="K1920">
        <v>0.1</v>
      </c>
    </row>
    <row r="1921" spans="1:11" x14ac:dyDescent="0.25">
      <c r="A1921" s="1">
        <v>43545.958333333336</v>
      </c>
      <c r="B1921">
        <v>5.5</v>
      </c>
      <c r="C1921">
        <v>0</v>
      </c>
      <c r="D1921">
        <f>MAX(B1898:B1921)-MIN(B1898:B1921)</f>
        <v>5.5</v>
      </c>
      <c r="I1921" s="2">
        <v>43533.541666666664</v>
      </c>
      <c r="J1921">
        <v>2.2999999999999998</v>
      </c>
      <c r="K1921">
        <v>0</v>
      </c>
    </row>
    <row r="1922" spans="1:11" x14ac:dyDescent="0.25">
      <c r="A1922" s="1">
        <v>43546</v>
      </c>
      <c r="B1922">
        <v>5.5</v>
      </c>
      <c r="C1922">
        <v>0</v>
      </c>
      <c r="I1922" s="2">
        <v>43533.583333333336</v>
      </c>
      <c r="J1922">
        <v>2.1</v>
      </c>
      <c r="K1922">
        <v>0</v>
      </c>
    </row>
    <row r="1923" spans="1:11" x14ac:dyDescent="0.25">
      <c r="A1923" s="1">
        <v>43546.041666666664</v>
      </c>
      <c r="B1923">
        <v>5.7</v>
      </c>
      <c r="C1923">
        <v>0</v>
      </c>
      <c r="I1923" s="2">
        <v>43533.625</v>
      </c>
      <c r="J1923">
        <v>2.4</v>
      </c>
      <c r="K1923">
        <v>0</v>
      </c>
    </row>
    <row r="1924" spans="1:11" x14ac:dyDescent="0.25">
      <c r="A1924" s="1">
        <v>43546.083333333336</v>
      </c>
      <c r="B1924">
        <v>5.8</v>
      </c>
      <c r="C1924">
        <v>0</v>
      </c>
      <c r="I1924" s="2">
        <v>43533.666666666664</v>
      </c>
      <c r="J1924">
        <v>2.6</v>
      </c>
      <c r="K1924">
        <v>0</v>
      </c>
    </row>
    <row r="1925" spans="1:11" x14ac:dyDescent="0.25">
      <c r="A1925" s="1">
        <v>43546.125</v>
      </c>
      <c r="B1925">
        <v>5.9</v>
      </c>
      <c r="C1925">
        <v>0</v>
      </c>
      <c r="I1925" s="2">
        <v>43533.708333333336</v>
      </c>
      <c r="J1925">
        <v>2.8</v>
      </c>
      <c r="K1925">
        <v>0</v>
      </c>
    </row>
    <row r="1926" spans="1:11" x14ac:dyDescent="0.25">
      <c r="A1926" s="1">
        <v>43546.166666666664</v>
      </c>
      <c r="B1926">
        <v>5.8</v>
      </c>
      <c r="C1926">
        <v>0</v>
      </c>
      <c r="I1926" s="2">
        <v>43533.75</v>
      </c>
      <c r="J1926">
        <v>3.2</v>
      </c>
      <c r="K1926">
        <v>0</v>
      </c>
    </row>
    <row r="1927" spans="1:11" x14ac:dyDescent="0.25">
      <c r="A1927" s="1">
        <v>43546.208333333336</v>
      </c>
      <c r="B1927">
        <v>5.6</v>
      </c>
      <c r="C1927">
        <v>0</v>
      </c>
      <c r="I1927" s="2">
        <v>43533.791666666664</v>
      </c>
      <c r="J1927">
        <v>3.4</v>
      </c>
      <c r="K1927">
        <v>0</v>
      </c>
    </row>
    <row r="1928" spans="1:11" x14ac:dyDescent="0.25">
      <c r="A1928" s="1">
        <v>43546.25</v>
      </c>
      <c r="B1928">
        <v>5.5</v>
      </c>
      <c r="C1928">
        <v>0</v>
      </c>
      <c r="I1928" s="2">
        <v>43533.833333333336</v>
      </c>
      <c r="J1928">
        <v>3.4</v>
      </c>
      <c r="K1928">
        <v>0</v>
      </c>
    </row>
    <row r="1929" spans="1:11" x14ac:dyDescent="0.25">
      <c r="A1929" s="1">
        <v>43546.291666666664</v>
      </c>
      <c r="B1929">
        <v>6.2</v>
      </c>
      <c r="C1929">
        <v>0</v>
      </c>
      <c r="I1929" s="2">
        <v>43533.875</v>
      </c>
      <c r="J1929">
        <v>3.4</v>
      </c>
      <c r="K1929">
        <v>0</v>
      </c>
    </row>
    <row r="1930" spans="1:11" x14ac:dyDescent="0.25">
      <c r="A1930" s="1">
        <v>43546.333333333336</v>
      </c>
      <c r="B1930">
        <v>7.1</v>
      </c>
      <c r="C1930">
        <v>0</v>
      </c>
      <c r="I1930" s="2">
        <v>43533.916666666664</v>
      </c>
      <c r="J1930">
        <v>2.2999999999999998</v>
      </c>
      <c r="K1930">
        <v>1.1000000000000001</v>
      </c>
    </row>
    <row r="1931" spans="1:11" x14ac:dyDescent="0.25">
      <c r="A1931" s="1">
        <v>43546.375</v>
      </c>
      <c r="B1931">
        <v>6.2</v>
      </c>
      <c r="C1931">
        <v>0</v>
      </c>
      <c r="I1931" s="2">
        <v>43534</v>
      </c>
      <c r="J1931">
        <v>3.3</v>
      </c>
      <c r="K1931">
        <v>0.1</v>
      </c>
    </row>
    <row r="1932" spans="1:11" x14ac:dyDescent="0.25">
      <c r="A1932" s="1">
        <v>43546.416666666664</v>
      </c>
      <c r="B1932">
        <v>5.9</v>
      </c>
      <c r="C1932">
        <v>0</v>
      </c>
      <c r="I1932" s="2">
        <v>43534.041666666664</v>
      </c>
      <c r="J1932">
        <v>2.8</v>
      </c>
      <c r="K1932">
        <v>0</v>
      </c>
    </row>
    <row r="1933" spans="1:11" x14ac:dyDescent="0.25">
      <c r="A1933" s="1">
        <v>43546.458333333336</v>
      </c>
      <c r="B1933">
        <v>5.8</v>
      </c>
      <c r="C1933">
        <v>0</v>
      </c>
      <c r="I1933" s="2">
        <v>43534.083333333336</v>
      </c>
      <c r="J1933">
        <v>1.9</v>
      </c>
      <c r="K1933">
        <v>0</v>
      </c>
    </row>
    <row r="1934" spans="1:11" x14ac:dyDescent="0.25">
      <c r="A1934" s="1">
        <v>43546.5</v>
      </c>
      <c r="B1934">
        <v>6.5</v>
      </c>
      <c r="C1934">
        <v>0</v>
      </c>
      <c r="I1934" s="2">
        <v>43534.125</v>
      </c>
      <c r="J1934">
        <v>1</v>
      </c>
      <c r="K1934">
        <v>0</v>
      </c>
    </row>
    <row r="1935" spans="1:11" x14ac:dyDescent="0.25">
      <c r="A1935" s="1">
        <v>43546.541666666664</v>
      </c>
      <c r="B1935">
        <v>6.9</v>
      </c>
      <c r="C1935">
        <v>0</v>
      </c>
      <c r="I1935" s="2">
        <v>43534.166666666664</v>
      </c>
      <c r="J1935">
        <v>0.3</v>
      </c>
      <c r="K1935">
        <v>0</v>
      </c>
    </row>
    <row r="1936" spans="1:11" x14ac:dyDescent="0.25">
      <c r="A1936" s="1">
        <v>43546.583333333336</v>
      </c>
      <c r="B1936">
        <v>7</v>
      </c>
      <c r="C1936">
        <v>0</v>
      </c>
      <c r="I1936" s="2">
        <v>43534.208333333336</v>
      </c>
      <c r="J1936">
        <v>0.4</v>
      </c>
      <c r="K1936">
        <v>0</v>
      </c>
    </row>
    <row r="1937" spans="1:11" x14ac:dyDescent="0.25">
      <c r="A1937" s="1">
        <v>43546.625</v>
      </c>
      <c r="B1937">
        <v>7.2</v>
      </c>
      <c r="C1937">
        <v>0</v>
      </c>
      <c r="I1937" s="2">
        <v>43534.25</v>
      </c>
      <c r="J1937">
        <v>0.7</v>
      </c>
      <c r="K1937">
        <v>0</v>
      </c>
    </row>
    <row r="1938" spans="1:11" x14ac:dyDescent="0.25">
      <c r="A1938" s="1">
        <v>43546.666666666664</v>
      </c>
      <c r="B1938">
        <v>6.4</v>
      </c>
      <c r="C1938">
        <v>0</v>
      </c>
      <c r="I1938" s="2">
        <v>43534.291666666664</v>
      </c>
      <c r="J1938">
        <v>1.3</v>
      </c>
      <c r="K1938">
        <v>0</v>
      </c>
    </row>
    <row r="1939" spans="1:11" x14ac:dyDescent="0.25">
      <c r="A1939" s="1">
        <v>43546.708333333336</v>
      </c>
      <c r="B1939">
        <v>5.6</v>
      </c>
      <c r="C1939">
        <v>0</v>
      </c>
      <c r="I1939" s="2">
        <v>43534.333333333336</v>
      </c>
      <c r="J1939">
        <v>2.5</v>
      </c>
      <c r="K1939">
        <v>0</v>
      </c>
    </row>
    <row r="1940" spans="1:11" x14ac:dyDescent="0.25">
      <c r="A1940" s="1">
        <v>43546.75</v>
      </c>
      <c r="B1940">
        <v>5.2</v>
      </c>
      <c r="C1940">
        <v>0</v>
      </c>
      <c r="I1940" s="2">
        <v>43534.375</v>
      </c>
      <c r="J1940">
        <v>3</v>
      </c>
      <c r="K1940">
        <v>0</v>
      </c>
    </row>
    <row r="1941" spans="1:11" x14ac:dyDescent="0.25">
      <c r="A1941" s="1">
        <v>43546.791666666664</v>
      </c>
      <c r="B1941">
        <v>4.8</v>
      </c>
      <c r="C1941">
        <v>0</v>
      </c>
      <c r="I1941" s="2">
        <v>43534.416666666664</v>
      </c>
      <c r="J1941">
        <v>3.3</v>
      </c>
      <c r="K1941">
        <v>0</v>
      </c>
    </row>
    <row r="1942" spans="1:11" x14ac:dyDescent="0.25">
      <c r="A1942" s="1">
        <v>43546.833333333336</v>
      </c>
      <c r="B1942">
        <v>4.5999999999999996</v>
      </c>
      <c r="C1942">
        <v>0</v>
      </c>
      <c r="I1942" s="2">
        <v>43534.458333333336</v>
      </c>
      <c r="J1942">
        <v>1.8</v>
      </c>
      <c r="K1942">
        <v>0.1</v>
      </c>
    </row>
    <row r="1943" spans="1:11" x14ac:dyDescent="0.25">
      <c r="A1943" s="1">
        <v>43546.875</v>
      </c>
      <c r="B1943">
        <v>4.3</v>
      </c>
      <c r="C1943">
        <v>0</v>
      </c>
      <c r="I1943" s="2">
        <v>43534.5</v>
      </c>
      <c r="J1943">
        <v>0.1</v>
      </c>
      <c r="K1943">
        <v>1</v>
      </c>
    </row>
    <row r="1944" spans="1:11" x14ac:dyDescent="0.25">
      <c r="A1944" s="1">
        <v>43546.916666666664</v>
      </c>
      <c r="B1944">
        <v>4.0999999999999996</v>
      </c>
      <c r="C1944">
        <v>0</v>
      </c>
      <c r="I1944" s="2">
        <v>43534.541666666664</v>
      </c>
      <c r="J1944">
        <v>0.5</v>
      </c>
      <c r="K1944">
        <v>1.5</v>
      </c>
    </row>
    <row r="1945" spans="1:11" x14ac:dyDescent="0.25">
      <c r="A1945" s="1">
        <v>43546.958333333336</v>
      </c>
      <c r="B1945">
        <v>3.9</v>
      </c>
      <c r="C1945">
        <v>0</v>
      </c>
      <c r="D1945">
        <f>MAX(B1922:B1945)-MIN(B1922:B1945)</f>
        <v>3.3000000000000003</v>
      </c>
      <c r="I1945" s="2">
        <v>43534.583333333336</v>
      </c>
      <c r="J1945">
        <v>0.9</v>
      </c>
      <c r="K1945">
        <v>0</v>
      </c>
    </row>
    <row r="1946" spans="1:11" x14ac:dyDescent="0.25">
      <c r="A1946" s="1">
        <v>43547</v>
      </c>
      <c r="B1946">
        <v>3.5</v>
      </c>
      <c r="C1946">
        <v>0</v>
      </c>
      <c r="I1946" s="2">
        <v>43534.625</v>
      </c>
      <c r="J1946">
        <v>1.3</v>
      </c>
      <c r="K1946">
        <v>0</v>
      </c>
    </row>
    <row r="1947" spans="1:11" x14ac:dyDescent="0.25">
      <c r="A1947" s="1">
        <v>43547.041666666664</v>
      </c>
      <c r="B1947">
        <v>3.2</v>
      </c>
      <c r="C1947">
        <v>0</v>
      </c>
      <c r="I1947" s="2">
        <v>43534.666666666664</v>
      </c>
      <c r="J1947">
        <v>1.7</v>
      </c>
      <c r="K1947">
        <v>0.2</v>
      </c>
    </row>
    <row r="1948" spans="1:11" x14ac:dyDescent="0.25">
      <c r="A1948" s="1">
        <v>43547.083333333336</v>
      </c>
      <c r="B1948">
        <v>5.4</v>
      </c>
      <c r="C1948">
        <v>0</v>
      </c>
      <c r="I1948" s="2">
        <v>43534.708333333336</v>
      </c>
      <c r="J1948">
        <v>2.2000000000000002</v>
      </c>
      <c r="K1948">
        <v>0.6</v>
      </c>
    </row>
    <row r="1949" spans="1:11" x14ac:dyDescent="0.25">
      <c r="A1949" s="1">
        <v>43547.125</v>
      </c>
      <c r="B1949">
        <v>7.1</v>
      </c>
      <c r="C1949">
        <v>0</v>
      </c>
      <c r="I1949" s="2">
        <v>43534.75</v>
      </c>
      <c r="J1949">
        <v>2.7</v>
      </c>
      <c r="K1949">
        <v>6.1</v>
      </c>
    </row>
    <row r="1950" spans="1:11" x14ac:dyDescent="0.25">
      <c r="A1950" s="1">
        <v>43547.166666666664</v>
      </c>
      <c r="B1950">
        <v>6.9</v>
      </c>
      <c r="C1950">
        <v>0</v>
      </c>
      <c r="I1950" s="2">
        <v>43534.791666666664</v>
      </c>
      <c r="J1950">
        <v>3.2</v>
      </c>
      <c r="K1950">
        <v>0.4</v>
      </c>
    </row>
    <row r="1951" spans="1:11" x14ac:dyDescent="0.25">
      <c r="A1951" s="1">
        <v>43547.208333333336</v>
      </c>
      <c r="B1951">
        <v>6.2</v>
      </c>
      <c r="C1951">
        <v>0</v>
      </c>
      <c r="I1951" s="2">
        <v>43534.833333333336</v>
      </c>
      <c r="J1951">
        <v>4.7</v>
      </c>
      <c r="K1951">
        <v>0.1</v>
      </c>
    </row>
    <row r="1952" spans="1:11" x14ac:dyDescent="0.25">
      <c r="A1952" s="1">
        <v>43547.25</v>
      </c>
      <c r="B1952">
        <v>8</v>
      </c>
      <c r="C1952">
        <v>0</v>
      </c>
      <c r="I1952" s="2">
        <v>43534.875</v>
      </c>
      <c r="J1952">
        <v>5.6</v>
      </c>
      <c r="K1952">
        <v>0</v>
      </c>
    </row>
    <row r="1953" spans="1:11" x14ac:dyDescent="0.25">
      <c r="A1953" s="1">
        <v>43547.291666666664</v>
      </c>
      <c r="B1953">
        <v>8.8000000000000007</v>
      </c>
      <c r="C1953">
        <v>0</v>
      </c>
      <c r="I1953" s="2">
        <v>43534.916666666664</v>
      </c>
      <c r="J1953">
        <v>5.0999999999999996</v>
      </c>
      <c r="K1953">
        <v>0</v>
      </c>
    </row>
    <row r="1954" spans="1:11" x14ac:dyDescent="0.25">
      <c r="A1954" s="1">
        <v>43547.333333333336</v>
      </c>
      <c r="B1954">
        <v>9.6999999999999993</v>
      </c>
      <c r="C1954">
        <v>0</v>
      </c>
      <c r="I1954" s="2">
        <v>43535</v>
      </c>
      <c r="J1954">
        <v>5.0999999999999996</v>
      </c>
      <c r="K1954">
        <v>0</v>
      </c>
    </row>
    <row r="1955" spans="1:11" x14ac:dyDescent="0.25">
      <c r="A1955" s="1">
        <v>43547.375</v>
      </c>
      <c r="B1955">
        <v>10.9</v>
      </c>
      <c r="C1955">
        <v>0</v>
      </c>
      <c r="I1955" s="2">
        <v>43535.041666666664</v>
      </c>
      <c r="J1955">
        <v>4.0999999999999996</v>
      </c>
      <c r="K1955">
        <v>0</v>
      </c>
    </row>
    <row r="1956" spans="1:11" x14ac:dyDescent="0.25">
      <c r="A1956" s="1">
        <v>43547.416666666664</v>
      </c>
      <c r="B1956">
        <v>12.4</v>
      </c>
      <c r="C1956">
        <v>0</v>
      </c>
      <c r="I1956" s="2">
        <v>43535.083333333336</v>
      </c>
      <c r="J1956">
        <v>2.2000000000000002</v>
      </c>
      <c r="K1956">
        <v>0</v>
      </c>
    </row>
    <row r="1957" spans="1:11" x14ac:dyDescent="0.25">
      <c r="A1957" s="1">
        <v>43547.458333333336</v>
      </c>
      <c r="B1957">
        <v>13.3</v>
      </c>
      <c r="C1957">
        <v>0</v>
      </c>
      <c r="I1957" s="2">
        <v>43535.125</v>
      </c>
      <c r="J1957">
        <v>0.5</v>
      </c>
      <c r="K1957">
        <v>0</v>
      </c>
    </row>
    <row r="1958" spans="1:11" x14ac:dyDescent="0.25">
      <c r="A1958" s="1">
        <v>43547.5</v>
      </c>
      <c r="B1958">
        <v>13.9</v>
      </c>
      <c r="C1958">
        <v>0</v>
      </c>
      <c r="I1958" s="2">
        <v>43535.166666666664</v>
      </c>
      <c r="J1958">
        <v>-1.1000000000000001</v>
      </c>
      <c r="K1958">
        <v>0</v>
      </c>
    </row>
    <row r="1959" spans="1:11" x14ac:dyDescent="0.25">
      <c r="A1959" s="1">
        <v>43547.541666666664</v>
      </c>
      <c r="B1959">
        <v>14.2</v>
      </c>
      <c r="C1959">
        <v>0</v>
      </c>
      <c r="I1959" s="2">
        <v>43535.208333333336</v>
      </c>
      <c r="J1959">
        <v>-1.3</v>
      </c>
      <c r="K1959">
        <v>0</v>
      </c>
    </row>
    <row r="1960" spans="1:11" x14ac:dyDescent="0.25">
      <c r="A1960" s="1">
        <v>43547.583333333336</v>
      </c>
      <c r="B1960">
        <v>14.4</v>
      </c>
      <c r="C1960">
        <v>0</v>
      </c>
      <c r="I1960" s="2">
        <v>43535.25</v>
      </c>
      <c r="J1960">
        <v>-1.1000000000000001</v>
      </c>
      <c r="K1960">
        <v>0</v>
      </c>
    </row>
    <row r="1961" spans="1:11" x14ac:dyDescent="0.25">
      <c r="A1961" s="1">
        <v>43547.625</v>
      </c>
      <c r="B1961">
        <v>14.5</v>
      </c>
      <c r="C1961">
        <v>0</v>
      </c>
      <c r="I1961" s="2">
        <v>43535.291666666664</v>
      </c>
      <c r="J1961">
        <v>-0.9</v>
      </c>
      <c r="K1961">
        <v>0.1</v>
      </c>
    </row>
    <row r="1962" spans="1:11" x14ac:dyDescent="0.25">
      <c r="A1962" s="1">
        <v>43547.666666666664</v>
      </c>
      <c r="B1962">
        <v>13.9</v>
      </c>
      <c r="C1962">
        <v>0</v>
      </c>
      <c r="I1962" s="2">
        <v>43535.333333333336</v>
      </c>
      <c r="J1962">
        <v>-0.6</v>
      </c>
      <c r="K1962">
        <v>0</v>
      </c>
    </row>
    <row r="1963" spans="1:11" x14ac:dyDescent="0.25">
      <c r="A1963" s="1">
        <v>43547.708333333336</v>
      </c>
      <c r="B1963">
        <v>12.8</v>
      </c>
      <c r="C1963">
        <v>0</v>
      </c>
      <c r="I1963" s="2">
        <v>43535.375</v>
      </c>
      <c r="J1963">
        <v>-0.3</v>
      </c>
      <c r="K1963">
        <v>0</v>
      </c>
    </row>
    <row r="1964" spans="1:11" x14ac:dyDescent="0.25">
      <c r="A1964" s="1">
        <v>43547.75</v>
      </c>
      <c r="B1964">
        <v>11.2</v>
      </c>
      <c r="C1964">
        <v>0</v>
      </c>
      <c r="I1964" s="2">
        <v>43535.416666666664</v>
      </c>
      <c r="J1964">
        <v>0.1</v>
      </c>
      <c r="K1964">
        <v>0</v>
      </c>
    </row>
    <row r="1965" spans="1:11" x14ac:dyDescent="0.25">
      <c r="A1965" s="1">
        <v>43547.791666666664</v>
      </c>
      <c r="B1965">
        <v>11.1</v>
      </c>
      <c r="C1965">
        <v>0</v>
      </c>
      <c r="I1965" s="2">
        <v>43535.458333333336</v>
      </c>
      <c r="J1965">
        <v>1.5</v>
      </c>
      <c r="K1965">
        <v>0</v>
      </c>
    </row>
    <row r="1966" spans="1:11" x14ac:dyDescent="0.25">
      <c r="A1966" s="1">
        <v>43547.833333333336</v>
      </c>
      <c r="B1966">
        <v>10.9</v>
      </c>
      <c r="C1966">
        <v>0</v>
      </c>
      <c r="I1966" s="2">
        <v>43535.5</v>
      </c>
      <c r="J1966">
        <v>2</v>
      </c>
      <c r="K1966">
        <v>0</v>
      </c>
    </row>
    <row r="1967" spans="1:11" x14ac:dyDescent="0.25">
      <c r="A1967" s="1">
        <v>43547.875</v>
      </c>
      <c r="B1967">
        <v>10.5</v>
      </c>
      <c r="C1967">
        <v>0</v>
      </c>
      <c r="I1967" s="2">
        <v>43535.541666666664</v>
      </c>
      <c r="J1967">
        <v>1.1000000000000001</v>
      </c>
      <c r="K1967">
        <v>0</v>
      </c>
    </row>
    <row r="1968" spans="1:11" x14ac:dyDescent="0.25">
      <c r="A1968" s="1">
        <v>43547.916666666664</v>
      </c>
      <c r="B1968">
        <v>10.1</v>
      </c>
      <c r="C1968">
        <v>0</v>
      </c>
      <c r="I1968" s="2">
        <v>43535.583333333336</v>
      </c>
      <c r="J1968">
        <v>1.2</v>
      </c>
      <c r="K1968">
        <v>0</v>
      </c>
    </row>
    <row r="1969" spans="1:11" x14ac:dyDescent="0.25">
      <c r="A1969" s="1">
        <v>43547.958333333336</v>
      </c>
      <c r="B1969">
        <v>10</v>
      </c>
      <c r="C1969">
        <v>0</v>
      </c>
      <c r="D1969">
        <f>MAX(B1946:B1969)-MIN(B1946:B1969)</f>
        <v>11.3</v>
      </c>
      <c r="I1969" s="2">
        <v>43535.625</v>
      </c>
      <c r="J1969">
        <v>-0.4</v>
      </c>
      <c r="K1969">
        <v>0</v>
      </c>
    </row>
    <row r="1970" spans="1:11" x14ac:dyDescent="0.25">
      <c r="A1970" s="1">
        <v>43548</v>
      </c>
      <c r="B1970">
        <v>9.9</v>
      </c>
      <c r="C1970">
        <v>0</v>
      </c>
      <c r="I1970" s="2">
        <v>43535.666666666664</v>
      </c>
      <c r="J1970">
        <v>-1.2</v>
      </c>
      <c r="K1970">
        <v>0.3</v>
      </c>
    </row>
    <row r="1971" spans="1:11" x14ac:dyDescent="0.25">
      <c r="A1971" s="1">
        <v>43548.041666666664</v>
      </c>
      <c r="B1971">
        <v>9.5</v>
      </c>
      <c r="C1971">
        <v>0</v>
      </c>
      <c r="I1971" s="2">
        <v>43535.708333333336</v>
      </c>
      <c r="J1971">
        <v>-1.4</v>
      </c>
      <c r="K1971">
        <v>0.6</v>
      </c>
    </row>
    <row r="1972" spans="1:11" x14ac:dyDescent="0.25">
      <c r="A1972" s="1">
        <v>43548.083333333336</v>
      </c>
      <c r="B1972">
        <v>6.1</v>
      </c>
      <c r="C1972">
        <v>0</v>
      </c>
      <c r="I1972" s="2">
        <v>43535.75</v>
      </c>
      <c r="J1972">
        <v>-2.2000000000000002</v>
      </c>
      <c r="K1972">
        <v>1.1000000000000001</v>
      </c>
    </row>
    <row r="1973" spans="1:11" x14ac:dyDescent="0.25">
      <c r="A1973" s="1">
        <v>43548.125</v>
      </c>
      <c r="B1973">
        <v>5.4</v>
      </c>
      <c r="C1973">
        <v>0</v>
      </c>
      <c r="I1973" s="2">
        <v>43535.791666666664</v>
      </c>
      <c r="J1973">
        <v>-2.5</v>
      </c>
      <c r="K1973">
        <v>0.7</v>
      </c>
    </row>
    <row r="1974" spans="1:11" x14ac:dyDescent="0.25">
      <c r="A1974" s="1">
        <v>43548.166666666664</v>
      </c>
      <c r="B1974">
        <v>4.5999999999999996</v>
      </c>
      <c r="C1974">
        <v>0</v>
      </c>
      <c r="I1974" s="2">
        <v>43535.833333333336</v>
      </c>
      <c r="J1974">
        <v>-2.8</v>
      </c>
      <c r="K1974">
        <v>0.5</v>
      </c>
    </row>
    <row r="1975" spans="1:11" x14ac:dyDescent="0.25">
      <c r="A1975" s="1">
        <v>43548.208333333336</v>
      </c>
      <c r="B1975">
        <v>4</v>
      </c>
      <c r="C1975">
        <v>0</v>
      </c>
      <c r="I1975" s="2">
        <v>43535.875</v>
      </c>
      <c r="J1975">
        <v>-2.7</v>
      </c>
      <c r="K1975">
        <v>0.2</v>
      </c>
    </row>
    <row r="1976" spans="1:11" x14ac:dyDescent="0.25">
      <c r="A1976" s="1">
        <v>43548.25</v>
      </c>
      <c r="B1976">
        <v>3.1</v>
      </c>
      <c r="C1976">
        <v>0</v>
      </c>
      <c r="I1976" s="2">
        <v>43535.916666666664</v>
      </c>
      <c r="J1976">
        <v>-2.7</v>
      </c>
      <c r="K1976">
        <v>0.1</v>
      </c>
    </row>
    <row r="1977" spans="1:11" x14ac:dyDescent="0.25">
      <c r="A1977" s="1">
        <v>43548.291666666664</v>
      </c>
      <c r="B1977">
        <v>2.7</v>
      </c>
      <c r="C1977">
        <v>0</v>
      </c>
      <c r="I1977" s="2">
        <v>43536</v>
      </c>
      <c r="J1977">
        <v>-2.7</v>
      </c>
      <c r="K1977">
        <v>0.6</v>
      </c>
    </row>
    <row r="1978" spans="1:11" x14ac:dyDescent="0.25">
      <c r="A1978" s="1">
        <v>43548.333333333336</v>
      </c>
      <c r="B1978">
        <v>3</v>
      </c>
      <c r="C1978">
        <v>0</v>
      </c>
      <c r="I1978" s="2">
        <v>43536.041666666664</v>
      </c>
      <c r="J1978">
        <v>-2.6</v>
      </c>
      <c r="K1978">
        <v>0.6</v>
      </c>
    </row>
    <row r="1979" spans="1:11" x14ac:dyDescent="0.25">
      <c r="A1979" s="1">
        <v>43548.375</v>
      </c>
      <c r="B1979">
        <v>3.6</v>
      </c>
      <c r="C1979">
        <v>0</v>
      </c>
      <c r="I1979" s="2">
        <v>43536.083333333336</v>
      </c>
      <c r="J1979">
        <v>-2.6</v>
      </c>
      <c r="K1979">
        <v>0.3</v>
      </c>
    </row>
    <row r="1980" spans="1:11" x14ac:dyDescent="0.25">
      <c r="A1980" s="1">
        <v>43548.416666666664</v>
      </c>
      <c r="B1980">
        <v>5.7</v>
      </c>
      <c r="C1980">
        <v>0</v>
      </c>
      <c r="I1980" s="2">
        <v>43536.125</v>
      </c>
      <c r="J1980">
        <v>-2.6</v>
      </c>
      <c r="K1980">
        <v>0.2</v>
      </c>
    </row>
    <row r="1981" spans="1:11" x14ac:dyDescent="0.25">
      <c r="A1981" s="1">
        <v>43548.458333333336</v>
      </c>
      <c r="B1981">
        <v>6.9</v>
      </c>
      <c r="C1981">
        <v>0</v>
      </c>
      <c r="I1981" s="2">
        <v>43536.166666666664</v>
      </c>
      <c r="J1981">
        <v>-2.6</v>
      </c>
      <c r="K1981">
        <v>0.6</v>
      </c>
    </row>
    <row r="1982" spans="1:11" x14ac:dyDescent="0.25">
      <c r="A1982" s="1">
        <v>43548.5</v>
      </c>
      <c r="B1982">
        <v>7.5</v>
      </c>
      <c r="C1982">
        <v>0</v>
      </c>
      <c r="I1982" s="2">
        <v>43536.208333333336</v>
      </c>
      <c r="J1982">
        <v>-2.9</v>
      </c>
      <c r="K1982">
        <v>0</v>
      </c>
    </row>
    <row r="1983" spans="1:11" x14ac:dyDescent="0.25">
      <c r="A1983" s="1">
        <v>43548.541666666664</v>
      </c>
      <c r="B1983">
        <v>7.7</v>
      </c>
      <c r="C1983">
        <v>0</v>
      </c>
      <c r="I1983" s="2">
        <v>43536.25</v>
      </c>
      <c r="J1983">
        <v>-3.2</v>
      </c>
      <c r="K1983">
        <v>0</v>
      </c>
    </row>
    <row r="1984" spans="1:11" x14ac:dyDescent="0.25">
      <c r="A1984" s="1">
        <v>43548.583333333336</v>
      </c>
      <c r="B1984">
        <v>7.9</v>
      </c>
      <c r="C1984">
        <v>0</v>
      </c>
      <c r="I1984" s="2">
        <v>43536.291666666664</v>
      </c>
      <c r="J1984">
        <v>-3.3</v>
      </c>
      <c r="K1984">
        <v>0</v>
      </c>
    </row>
    <row r="1985" spans="1:11" x14ac:dyDescent="0.25">
      <c r="A1985" s="1">
        <v>43548.625</v>
      </c>
      <c r="B1985">
        <v>7.8</v>
      </c>
      <c r="C1985">
        <v>0</v>
      </c>
      <c r="I1985" s="2">
        <v>43536.333333333336</v>
      </c>
      <c r="J1985">
        <v>-3.1</v>
      </c>
      <c r="K1985">
        <v>0.1</v>
      </c>
    </row>
    <row r="1986" spans="1:11" x14ac:dyDescent="0.25">
      <c r="A1986" s="1">
        <v>43548.666666666664</v>
      </c>
      <c r="B1986">
        <v>7.3</v>
      </c>
      <c r="C1986">
        <v>0</v>
      </c>
      <c r="I1986" s="2">
        <v>43536.375</v>
      </c>
      <c r="J1986">
        <v>-2.9</v>
      </c>
      <c r="K1986">
        <v>0</v>
      </c>
    </row>
    <row r="1987" spans="1:11" x14ac:dyDescent="0.25">
      <c r="A1987" s="1">
        <v>43548.708333333336</v>
      </c>
      <c r="B1987">
        <v>5.8</v>
      </c>
      <c r="C1987">
        <v>0</v>
      </c>
      <c r="I1987" s="2">
        <v>43536.416666666664</v>
      </c>
      <c r="J1987">
        <v>-2.2000000000000002</v>
      </c>
      <c r="K1987">
        <v>0</v>
      </c>
    </row>
    <row r="1988" spans="1:11" x14ac:dyDescent="0.25">
      <c r="A1988" s="1">
        <v>43548.75</v>
      </c>
      <c r="B1988">
        <v>4.8</v>
      </c>
      <c r="C1988">
        <v>0</v>
      </c>
      <c r="I1988" s="2">
        <v>43536.458333333336</v>
      </c>
      <c r="J1988">
        <v>-1.4</v>
      </c>
      <c r="K1988">
        <v>0</v>
      </c>
    </row>
    <row r="1989" spans="1:11" x14ac:dyDescent="0.25">
      <c r="A1989" s="1">
        <v>43548.791666666664</v>
      </c>
      <c r="B1989">
        <v>4.3</v>
      </c>
      <c r="C1989">
        <v>0</v>
      </c>
      <c r="I1989" s="2">
        <v>43536.5</v>
      </c>
      <c r="J1989">
        <v>-0.8</v>
      </c>
      <c r="K1989">
        <v>0</v>
      </c>
    </row>
    <row r="1990" spans="1:11" x14ac:dyDescent="0.25">
      <c r="A1990" s="1">
        <v>43548.833333333336</v>
      </c>
      <c r="B1990">
        <v>4.2</v>
      </c>
      <c r="C1990">
        <v>0</v>
      </c>
      <c r="I1990" s="2">
        <v>43536.541666666664</v>
      </c>
      <c r="J1990">
        <v>0</v>
      </c>
      <c r="K1990">
        <v>0</v>
      </c>
    </row>
    <row r="1991" spans="1:11" x14ac:dyDescent="0.25">
      <c r="A1991" s="1">
        <v>43548.875</v>
      </c>
      <c r="B1991">
        <v>3.6</v>
      </c>
      <c r="C1991">
        <v>0</v>
      </c>
      <c r="I1991" s="2">
        <v>43536.583333333336</v>
      </c>
      <c r="J1991">
        <v>0.8</v>
      </c>
      <c r="K1991">
        <v>0</v>
      </c>
    </row>
    <row r="1992" spans="1:11" x14ac:dyDescent="0.25">
      <c r="A1992" s="1">
        <v>43548.916666666664</v>
      </c>
      <c r="B1992">
        <v>2.9</v>
      </c>
      <c r="C1992">
        <v>0</v>
      </c>
      <c r="I1992" s="2">
        <v>43536.625</v>
      </c>
      <c r="J1992">
        <v>0.6</v>
      </c>
      <c r="K1992">
        <v>0</v>
      </c>
    </row>
    <row r="1993" spans="1:11" x14ac:dyDescent="0.25">
      <c r="A1993" s="1">
        <v>43548.958333333336</v>
      </c>
      <c r="B1993">
        <v>2.7</v>
      </c>
      <c r="C1993">
        <v>0</v>
      </c>
      <c r="D1993">
        <f>MAX(B1970:B1993)-MIN(B1970:B1993)</f>
        <v>7.2</v>
      </c>
      <c r="I1993" s="2">
        <v>43536.666666666664</v>
      </c>
      <c r="J1993">
        <v>-0.3</v>
      </c>
      <c r="K1993">
        <v>0</v>
      </c>
    </row>
    <row r="1994" spans="1:11" x14ac:dyDescent="0.25">
      <c r="A1994" s="1">
        <v>43549</v>
      </c>
      <c r="B1994">
        <v>2.6</v>
      </c>
      <c r="C1994">
        <v>0</v>
      </c>
      <c r="I1994" s="2">
        <v>43536.708333333336</v>
      </c>
      <c r="J1994">
        <v>-0.3</v>
      </c>
      <c r="K1994">
        <v>0</v>
      </c>
    </row>
    <row r="1995" spans="1:11" x14ac:dyDescent="0.25">
      <c r="A1995" s="1">
        <v>43549.041666666664</v>
      </c>
      <c r="B1995">
        <v>2.1</v>
      </c>
      <c r="C1995">
        <v>0</v>
      </c>
      <c r="I1995" s="2">
        <v>43536.75</v>
      </c>
      <c r="J1995">
        <v>-1.2</v>
      </c>
      <c r="K1995">
        <v>0</v>
      </c>
    </row>
    <row r="1996" spans="1:11" x14ac:dyDescent="0.25">
      <c r="A1996" s="1">
        <v>43549.083333333336</v>
      </c>
      <c r="B1996">
        <v>1.9</v>
      </c>
      <c r="C1996">
        <v>0</v>
      </c>
      <c r="I1996" s="2">
        <v>43536.791666666664</v>
      </c>
      <c r="J1996">
        <v>-1.9</v>
      </c>
      <c r="K1996">
        <v>0</v>
      </c>
    </row>
    <row r="1997" spans="1:11" x14ac:dyDescent="0.25">
      <c r="A1997" s="1">
        <v>43549.125</v>
      </c>
      <c r="B1997">
        <v>1.9</v>
      </c>
      <c r="C1997">
        <v>0</v>
      </c>
      <c r="I1997" s="2">
        <v>43536.833333333336</v>
      </c>
      <c r="J1997">
        <v>-2</v>
      </c>
      <c r="K1997">
        <v>0</v>
      </c>
    </row>
    <row r="1998" spans="1:11" x14ac:dyDescent="0.25">
      <c r="A1998" s="1">
        <v>43549.166666666664</v>
      </c>
      <c r="B1998">
        <v>1.8</v>
      </c>
      <c r="C1998">
        <v>0</v>
      </c>
      <c r="I1998" s="2">
        <v>43536.875</v>
      </c>
      <c r="J1998">
        <v>-2.2999999999999998</v>
      </c>
      <c r="K1998">
        <v>0</v>
      </c>
    </row>
    <row r="1999" spans="1:11" x14ac:dyDescent="0.25">
      <c r="A1999" s="1">
        <v>43549.208333333336</v>
      </c>
      <c r="B1999">
        <v>1.5</v>
      </c>
      <c r="C1999">
        <v>0</v>
      </c>
      <c r="I1999" s="2">
        <v>43536.916666666664</v>
      </c>
      <c r="J1999">
        <v>-2.2000000000000002</v>
      </c>
      <c r="K1999">
        <v>0</v>
      </c>
    </row>
    <row r="2000" spans="1:11" x14ac:dyDescent="0.25">
      <c r="A2000" s="1">
        <v>43549.25</v>
      </c>
      <c r="B2000">
        <v>1.4</v>
      </c>
      <c r="C2000">
        <v>0</v>
      </c>
      <c r="I2000" s="2">
        <v>43537</v>
      </c>
      <c r="J2000">
        <v>-2</v>
      </c>
      <c r="K2000">
        <v>0</v>
      </c>
    </row>
    <row r="2001" spans="1:11" x14ac:dyDescent="0.25">
      <c r="A2001" s="1">
        <v>43549.291666666664</v>
      </c>
      <c r="B2001">
        <v>1.5</v>
      </c>
      <c r="C2001">
        <v>0</v>
      </c>
      <c r="I2001" s="2">
        <v>43537.041666666664</v>
      </c>
      <c r="J2001">
        <v>-1.8</v>
      </c>
      <c r="K2001">
        <v>0</v>
      </c>
    </row>
    <row r="2002" spans="1:11" x14ac:dyDescent="0.25">
      <c r="A2002" s="1">
        <v>43549.333333333336</v>
      </c>
      <c r="B2002">
        <v>1.8</v>
      </c>
      <c r="C2002">
        <v>0</v>
      </c>
      <c r="I2002" s="2">
        <v>43537.083333333336</v>
      </c>
      <c r="J2002">
        <v>-2</v>
      </c>
      <c r="K2002">
        <v>0</v>
      </c>
    </row>
    <row r="2003" spans="1:11" x14ac:dyDescent="0.25">
      <c r="A2003" s="1">
        <v>43549.375</v>
      </c>
      <c r="B2003">
        <v>3.1</v>
      </c>
      <c r="C2003">
        <v>0</v>
      </c>
      <c r="I2003" s="2">
        <v>43537.125</v>
      </c>
      <c r="J2003">
        <v>-1.7</v>
      </c>
      <c r="K2003">
        <v>0</v>
      </c>
    </row>
    <row r="2004" spans="1:11" x14ac:dyDescent="0.25">
      <c r="A2004" s="1">
        <v>43549.416666666664</v>
      </c>
      <c r="B2004">
        <v>3.4</v>
      </c>
      <c r="C2004">
        <v>0</v>
      </c>
      <c r="I2004" s="2">
        <v>43537.166666666664</v>
      </c>
      <c r="J2004">
        <v>-1.4</v>
      </c>
      <c r="K2004">
        <v>0</v>
      </c>
    </row>
    <row r="2005" spans="1:11" x14ac:dyDescent="0.25">
      <c r="A2005" s="1">
        <v>43549.458333333336</v>
      </c>
      <c r="B2005">
        <v>3.1</v>
      </c>
      <c r="C2005">
        <v>0.2</v>
      </c>
      <c r="I2005" s="2">
        <v>43537.208333333336</v>
      </c>
      <c r="J2005">
        <v>-1.1000000000000001</v>
      </c>
      <c r="K2005">
        <v>0</v>
      </c>
    </row>
    <row r="2006" spans="1:11" x14ac:dyDescent="0.25">
      <c r="A2006" s="1">
        <v>43549.5</v>
      </c>
      <c r="B2006">
        <v>3.6</v>
      </c>
      <c r="C2006">
        <v>0.1</v>
      </c>
      <c r="I2006" s="2">
        <v>43537.25</v>
      </c>
      <c r="J2006">
        <v>-0.7</v>
      </c>
      <c r="K2006">
        <v>0</v>
      </c>
    </row>
    <row r="2007" spans="1:11" x14ac:dyDescent="0.25">
      <c r="A2007" s="1">
        <v>43549.541666666664</v>
      </c>
      <c r="B2007">
        <v>2</v>
      </c>
      <c r="C2007">
        <v>1.1000000000000001</v>
      </c>
      <c r="I2007" s="2">
        <v>43537.291666666664</v>
      </c>
      <c r="J2007">
        <v>-0.4</v>
      </c>
      <c r="K2007">
        <v>0</v>
      </c>
    </row>
    <row r="2008" spans="1:11" x14ac:dyDescent="0.25">
      <c r="A2008" s="1">
        <v>43549.583333333336</v>
      </c>
      <c r="B2008">
        <v>1.8</v>
      </c>
      <c r="C2008">
        <v>0.2</v>
      </c>
      <c r="I2008" s="2">
        <v>43537.333333333336</v>
      </c>
      <c r="J2008">
        <v>0.2</v>
      </c>
      <c r="K2008">
        <v>0</v>
      </c>
    </row>
    <row r="2009" spans="1:11" x14ac:dyDescent="0.25">
      <c r="A2009" s="1">
        <v>43549.625</v>
      </c>
      <c r="B2009">
        <v>2.7</v>
      </c>
      <c r="C2009">
        <v>0</v>
      </c>
      <c r="I2009" s="2">
        <v>43537.375</v>
      </c>
      <c r="J2009">
        <v>0.8</v>
      </c>
      <c r="K2009">
        <v>0</v>
      </c>
    </row>
    <row r="2010" spans="1:11" x14ac:dyDescent="0.25">
      <c r="A2010" s="1">
        <v>43549.666666666664</v>
      </c>
      <c r="B2010">
        <v>1.5</v>
      </c>
      <c r="C2010">
        <v>0.1</v>
      </c>
      <c r="I2010" s="2">
        <v>43537.416666666664</v>
      </c>
      <c r="J2010">
        <v>-0.2</v>
      </c>
      <c r="K2010">
        <v>0</v>
      </c>
    </row>
    <row r="2011" spans="1:11" x14ac:dyDescent="0.25">
      <c r="A2011" s="1">
        <v>43549.708333333336</v>
      </c>
      <c r="B2011">
        <v>-0.5</v>
      </c>
      <c r="C2011">
        <v>0</v>
      </c>
      <c r="I2011" s="2">
        <v>43537.458333333336</v>
      </c>
      <c r="J2011">
        <v>-0.9</v>
      </c>
      <c r="K2011">
        <v>0</v>
      </c>
    </row>
    <row r="2012" spans="1:11" x14ac:dyDescent="0.25">
      <c r="A2012" s="1">
        <v>43549.75</v>
      </c>
      <c r="B2012">
        <v>-0.8</v>
      </c>
      <c r="C2012">
        <v>0</v>
      </c>
      <c r="I2012" s="2">
        <v>43537.5</v>
      </c>
      <c r="J2012">
        <v>-0.2</v>
      </c>
      <c r="K2012">
        <v>0</v>
      </c>
    </row>
    <row r="2013" spans="1:11" x14ac:dyDescent="0.25">
      <c r="A2013" s="1">
        <v>43549.791666666664</v>
      </c>
      <c r="B2013">
        <v>-0.7</v>
      </c>
      <c r="C2013">
        <v>0</v>
      </c>
      <c r="I2013" s="2">
        <v>43537.541666666664</v>
      </c>
      <c r="J2013">
        <v>0.6</v>
      </c>
      <c r="K2013">
        <v>0</v>
      </c>
    </row>
    <row r="2014" spans="1:11" x14ac:dyDescent="0.25">
      <c r="A2014" s="1">
        <v>43549.833333333336</v>
      </c>
      <c r="B2014">
        <v>-1</v>
      </c>
      <c r="C2014">
        <v>0</v>
      </c>
      <c r="I2014" s="2">
        <v>43537.583333333336</v>
      </c>
      <c r="J2014">
        <v>1.1000000000000001</v>
      </c>
      <c r="K2014">
        <v>0</v>
      </c>
    </row>
    <row r="2015" spans="1:11" x14ac:dyDescent="0.25">
      <c r="A2015" s="1">
        <v>43549.875</v>
      </c>
      <c r="B2015">
        <v>-1.3</v>
      </c>
      <c r="C2015">
        <v>0</v>
      </c>
      <c r="I2015" s="2">
        <v>43537.625</v>
      </c>
      <c r="J2015">
        <v>1</v>
      </c>
      <c r="K2015">
        <v>0</v>
      </c>
    </row>
    <row r="2016" spans="1:11" x14ac:dyDescent="0.25">
      <c r="A2016" s="1">
        <v>43549.916666666664</v>
      </c>
      <c r="B2016">
        <v>-1.3</v>
      </c>
      <c r="C2016">
        <v>0</v>
      </c>
      <c r="I2016" s="2">
        <v>43537.666666666664</v>
      </c>
      <c r="J2016">
        <v>0.8</v>
      </c>
      <c r="K2016">
        <v>0</v>
      </c>
    </row>
    <row r="2017" spans="1:11" x14ac:dyDescent="0.25">
      <c r="A2017" s="1">
        <v>43549.958333333336</v>
      </c>
      <c r="B2017">
        <v>-1.4</v>
      </c>
      <c r="C2017">
        <v>0</v>
      </c>
      <c r="D2017">
        <f>MAX(B1994:B2017)-MIN(B1994:B2017)</f>
        <v>5</v>
      </c>
      <c r="I2017" s="2">
        <v>43537.708333333336</v>
      </c>
      <c r="J2017">
        <v>0.6</v>
      </c>
      <c r="K2017">
        <v>0</v>
      </c>
    </row>
    <row r="2018" spans="1:11" x14ac:dyDescent="0.25">
      <c r="A2018" s="1">
        <v>43550</v>
      </c>
      <c r="B2018">
        <v>-1.5</v>
      </c>
      <c r="C2018">
        <v>0</v>
      </c>
      <c r="I2018" s="2">
        <v>43537.75</v>
      </c>
      <c r="J2018">
        <v>0.5</v>
      </c>
      <c r="K2018">
        <v>0</v>
      </c>
    </row>
    <row r="2019" spans="1:11" x14ac:dyDescent="0.25">
      <c r="A2019" s="1">
        <v>43550.041666666664</v>
      </c>
      <c r="B2019">
        <v>-1.6</v>
      </c>
      <c r="C2019">
        <v>0.1</v>
      </c>
      <c r="I2019" s="2">
        <v>43537.791666666664</v>
      </c>
      <c r="J2019">
        <v>0.3</v>
      </c>
      <c r="K2019">
        <v>0</v>
      </c>
    </row>
    <row r="2020" spans="1:11" x14ac:dyDescent="0.25">
      <c r="A2020" s="1">
        <v>43550.083333333336</v>
      </c>
      <c r="B2020">
        <v>-1.5</v>
      </c>
      <c r="C2020">
        <v>0</v>
      </c>
      <c r="I2020" s="2">
        <v>43537.833333333336</v>
      </c>
      <c r="J2020">
        <v>0.4</v>
      </c>
      <c r="K2020">
        <v>0</v>
      </c>
    </row>
    <row r="2021" spans="1:11" x14ac:dyDescent="0.25">
      <c r="A2021" s="1">
        <v>43550.125</v>
      </c>
      <c r="B2021">
        <v>-1.5</v>
      </c>
      <c r="C2021">
        <v>0.7</v>
      </c>
      <c r="I2021" s="2">
        <v>43537.875</v>
      </c>
      <c r="J2021">
        <v>0.4</v>
      </c>
      <c r="K2021">
        <v>0</v>
      </c>
    </row>
    <row r="2022" spans="1:11" x14ac:dyDescent="0.25">
      <c r="A2022" s="1">
        <v>43550.166666666664</v>
      </c>
      <c r="B2022">
        <v>-1.4</v>
      </c>
      <c r="C2022">
        <v>0.2</v>
      </c>
      <c r="I2022" s="2">
        <v>43537.916666666664</v>
      </c>
      <c r="J2022">
        <v>0.4</v>
      </c>
      <c r="K2022">
        <v>0</v>
      </c>
    </row>
    <row r="2023" spans="1:11" x14ac:dyDescent="0.25">
      <c r="A2023" s="1">
        <v>43550.208333333336</v>
      </c>
      <c r="B2023">
        <v>-1.5</v>
      </c>
      <c r="C2023">
        <v>1.6</v>
      </c>
      <c r="I2023" s="2">
        <v>43538</v>
      </c>
      <c r="J2023">
        <v>0.3</v>
      </c>
      <c r="K2023">
        <v>0</v>
      </c>
    </row>
    <row r="2024" spans="1:11" x14ac:dyDescent="0.25">
      <c r="A2024" s="1">
        <v>43550.25</v>
      </c>
      <c r="B2024">
        <v>-1.5</v>
      </c>
      <c r="C2024">
        <v>0.3</v>
      </c>
      <c r="I2024" s="2">
        <v>43538.041666666664</v>
      </c>
      <c r="J2024">
        <v>0.1</v>
      </c>
      <c r="K2024">
        <v>0</v>
      </c>
    </row>
    <row r="2025" spans="1:11" x14ac:dyDescent="0.25">
      <c r="A2025" s="1">
        <v>43550.291666666664</v>
      </c>
      <c r="B2025">
        <v>-1.7</v>
      </c>
      <c r="C2025">
        <v>0.1</v>
      </c>
      <c r="I2025" s="2">
        <v>43538.083333333336</v>
      </c>
      <c r="J2025">
        <v>-0.2</v>
      </c>
      <c r="K2025">
        <v>0</v>
      </c>
    </row>
    <row r="2026" spans="1:11" x14ac:dyDescent="0.25">
      <c r="A2026" s="1">
        <v>43550.333333333336</v>
      </c>
      <c r="B2026">
        <v>-1.7</v>
      </c>
      <c r="C2026">
        <v>0.1</v>
      </c>
      <c r="I2026" s="2">
        <v>43538.125</v>
      </c>
      <c r="J2026">
        <v>-0.3</v>
      </c>
      <c r="K2026">
        <v>0</v>
      </c>
    </row>
    <row r="2027" spans="1:11" x14ac:dyDescent="0.25">
      <c r="A2027" s="1">
        <v>43550.375</v>
      </c>
      <c r="B2027">
        <v>-1.3</v>
      </c>
      <c r="C2027">
        <v>0</v>
      </c>
      <c r="I2027" s="2">
        <v>43538.166666666664</v>
      </c>
      <c r="J2027">
        <v>-0.5</v>
      </c>
      <c r="K2027">
        <v>0</v>
      </c>
    </row>
    <row r="2028" spans="1:11" x14ac:dyDescent="0.25">
      <c r="A2028" s="1">
        <v>43550.416666666664</v>
      </c>
      <c r="B2028">
        <v>-0.3</v>
      </c>
      <c r="C2028">
        <v>0.1</v>
      </c>
      <c r="I2028" s="2">
        <v>43538.208333333336</v>
      </c>
      <c r="J2028">
        <v>-0.7</v>
      </c>
      <c r="K2028">
        <v>0</v>
      </c>
    </row>
    <row r="2029" spans="1:11" x14ac:dyDescent="0.25">
      <c r="A2029" s="1">
        <v>43550.458333333336</v>
      </c>
      <c r="B2029">
        <v>0.7</v>
      </c>
      <c r="C2029">
        <v>0</v>
      </c>
      <c r="I2029" s="2">
        <v>43538.25</v>
      </c>
      <c r="J2029">
        <v>-0.6</v>
      </c>
      <c r="K2029">
        <v>0</v>
      </c>
    </row>
    <row r="2030" spans="1:11" x14ac:dyDescent="0.25">
      <c r="A2030" s="1">
        <v>43550.5</v>
      </c>
      <c r="B2030">
        <v>2.2999999999999998</v>
      </c>
      <c r="C2030">
        <v>0</v>
      </c>
      <c r="I2030" s="2">
        <v>43538.291666666664</v>
      </c>
      <c r="J2030">
        <v>-0.3</v>
      </c>
      <c r="K2030">
        <v>0</v>
      </c>
    </row>
    <row r="2031" spans="1:11" x14ac:dyDescent="0.25">
      <c r="A2031" s="1">
        <v>43550.541666666664</v>
      </c>
      <c r="B2031">
        <v>3.4</v>
      </c>
      <c r="C2031">
        <v>0</v>
      </c>
      <c r="I2031" s="2">
        <v>43538.333333333336</v>
      </c>
      <c r="J2031">
        <v>0</v>
      </c>
      <c r="K2031">
        <v>0.1</v>
      </c>
    </row>
    <row r="2032" spans="1:11" x14ac:dyDescent="0.25">
      <c r="A2032" s="1">
        <v>43550.583333333336</v>
      </c>
      <c r="B2032">
        <v>3.2</v>
      </c>
      <c r="C2032">
        <v>0</v>
      </c>
      <c r="I2032" s="2">
        <v>43538.375</v>
      </c>
      <c r="J2032">
        <v>0.6</v>
      </c>
      <c r="K2032">
        <v>0</v>
      </c>
    </row>
    <row r="2033" spans="1:11" x14ac:dyDescent="0.25">
      <c r="A2033" s="1">
        <v>43550.625</v>
      </c>
      <c r="B2033">
        <v>1.2</v>
      </c>
      <c r="C2033">
        <v>0.1</v>
      </c>
      <c r="I2033" s="2">
        <v>43538.416666666664</v>
      </c>
      <c r="J2033">
        <v>0.9</v>
      </c>
      <c r="K2033">
        <v>0.1</v>
      </c>
    </row>
    <row r="2034" spans="1:11" x14ac:dyDescent="0.25">
      <c r="A2034" s="1">
        <v>43550.666666666664</v>
      </c>
      <c r="B2034">
        <v>2.4</v>
      </c>
      <c r="C2034">
        <v>0</v>
      </c>
      <c r="I2034" s="2">
        <v>43538.458333333336</v>
      </c>
      <c r="J2034">
        <v>0.3</v>
      </c>
      <c r="K2034">
        <v>0.1</v>
      </c>
    </row>
    <row r="2035" spans="1:11" x14ac:dyDescent="0.25">
      <c r="A2035" s="1">
        <v>43550.708333333336</v>
      </c>
      <c r="B2035">
        <v>0.8</v>
      </c>
      <c r="C2035">
        <v>0.1</v>
      </c>
      <c r="I2035" s="2">
        <v>43538.5</v>
      </c>
      <c r="J2035">
        <v>1</v>
      </c>
      <c r="K2035">
        <v>0</v>
      </c>
    </row>
    <row r="2036" spans="1:11" x14ac:dyDescent="0.25">
      <c r="A2036" s="1">
        <v>43550.75</v>
      </c>
      <c r="B2036">
        <v>0.4</v>
      </c>
      <c r="C2036">
        <v>0</v>
      </c>
      <c r="I2036" s="2">
        <v>43538.541666666664</v>
      </c>
      <c r="J2036">
        <v>1.6</v>
      </c>
      <c r="K2036">
        <v>0</v>
      </c>
    </row>
    <row r="2037" spans="1:11" x14ac:dyDescent="0.25">
      <c r="A2037" s="1">
        <v>43550.791666666664</v>
      </c>
      <c r="B2037">
        <v>0.7</v>
      </c>
      <c r="C2037">
        <v>0</v>
      </c>
      <c r="I2037" s="2">
        <v>43538.583333333336</v>
      </c>
      <c r="J2037">
        <v>1.7</v>
      </c>
      <c r="K2037">
        <v>0</v>
      </c>
    </row>
    <row r="2038" spans="1:11" x14ac:dyDescent="0.25">
      <c r="A2038" s="1">
        <v>43550.833333333336</v>
      </c>
      <c r="B2038">
        <v>0.9</v>
      </c>
      <c r="C2038">
        <v>0</v>
      </c>
      <c r="I2038" s="2">
        <v>43538.625</v>
      </c>
      <c r="J2038">
        <v>1.8</v>
      </c>
      <c r="K2038">
        <v>0</v>
      </c>
    </row>
    <row r="2039" spans="1:11" x14ac:dyDescent="0.25">
      <c r="A2039" s="1">
        <v>43550.875</v>
      </c>
      <c r="B2039">
        <v>0.8</v>
      </c>
      <c r="C2039">
        <v>0</v>
      </c>
      <c r="I2039" s="2">
        <v>43538.666666666664</v>
      </c>
      <c r="J2039">
        <v>1.7</v>
      </c>
      <c r="K2039">
        <v>0</v>
      </c>
    </row>
    <row r="2040" spans="1:11" x14ac:dyDescent="0.25">
      <c r="A2040" s="1">
        <v>43550.916666666664</v>
      </c>
      <c r="B2040">
        <v>-0.8</v>
      </c>
      <c r="C2040">
        <v>0.5</v>
      </c>
      <c r="I2040" s="2">
        <v>43538.708333333336</v>
      </c>
      <c r="J2040">
        <v>1</v>
      </c>
      <c r="K2040">
        <v>0</v>
      </c>
    </row>
    <row r="2041" spans="1:11" x14ac:dyDescent="0.25">
      <c r="A2041" s="1">
        <v>43550.958333333336</v>
      </c>
      <c r="B2041">
        <v>-1.4</v>
      </c>
      <c r="C2041">
        <v>0.1</v>
      </c>
      <c r="D2041">
        <f>MAX(B2018:B2041)-MIN(B2018:B2041)</f>
        <v>5.0999999999999996</v>
      </c>
      <c r="I2041" s="2">
        <v>43538.75</v>
      </c>
      <c r="J2041">
        <v>0.6</v>
      </c>
      <c r="K2041">
        <v>0</v>
      </c>
    </row>
    <row r="2042" spans="1:11" x14ac:dyDescent="0.25">
      <c r="A2042" s="1">
        <v>43551</v>
      </c>
      <c r="B2042">
        <v>-1.3</v>
      </c>
      <c r="C2042">
        <v>0.4</v>
      </c>
      <c r="I2042" s="2">
        <v>43538.791666666664</v>
      </c>
      <c r="J2042">
        <v>0.8</v>
      </c>
      <c r="K2042">
        <v>0</v>
      </c>
    </row>
    <row r="2043" spans="1:11" x14ac:dyDescent="0.25">
      <c r="A2043" s="1">
        <v>43551.041666666664</v>
      </c>
      <c r="B2043">
        <v>-1.4</v>
      </c>
      <c r="C2043">
        <v>0</v>
      </c>
      <c r="I2043" s="2">
        <v>43538.833333333336</v>
      </c>
      <c r="J2043">
        <v>0.3</v>
      </c>
      <c r="K2043">
        <v>0</v>
      </c>
    </row>
    <row r="2044" spans="1:11" x14ac:dyDescent="0.25">
      <c r="A2044" s="1">
        <v>43551.083333333336</v>
      </c>
      <c r="B2044">
        <v>-1.7</v>
      </c>
      <c r="C2044">
        <v>0</v>
      </c>
      <c r="I2044" s="2">
        <v>43538.875</v>
      </c>
      <c r="J2044">
        <v>0.2</v>
      </c>
      <c r="K2044">
        <v>0</v>
      </c>
    </row>
    <row r="2045" spans="1:11" x14ac:dyDescent="0.25">
      <c r="A2045" s="1">
        <v>43551.125</v>
      </c>
      <c r="B2045">
        <v>-2.5</v>
      </c>
      <c r="C2045">
        <v>0</v>
      </c>
      <c r="I2045" s="2">
        <v>43538.916666666664</v>
      </c>
      <c r="J2045">
        <v>-0.1</v>
      </c>
      <c r="K2045">
        <v>0</v>
      </c>
    </row>
    <row r="2046" spans="1:11" x14ac:dyDescent="0.25">
      <c r="A2046" s="1">
        <v>43551.166666666664</v>
      </c>
      <c r="B2046">
        <v>-3.3</v>
      </c>
      <c r="C2046">
        <v>0</v>
      </c>
      <c r="I2046" s="2">
        <v>43539</v>
      </c>
      <c r="J2046">
        <v>-0.3</v>
      </c>
      <c r="K2046">
        <v>0</v>
      </c>
    </row>
    <row r="2047" spans="1:11" x14ac:dyDescent="0.25">
      <c r="A2047" s="1">
        <v>43551.208333333336</v>
      </c>
      <c r="B2047">
        <v>-4.4000000000000004</v>
      </c>
      <c r="C2047">
        <v>0</v>
      </c>
      <c r="I2047" s="2">
        <v>43539.041666666664</v>
      </c>
      <c r="J2047">
        <v>-0.4</v>
      </c>
      <c r="K2047">
        <v>0</v>
      </c>
    </row>
    <row r="2048" spans="1:11" x14ac:dyDescent="0.25">
      <c r="A2048" s="1">
        <v>43551.25</v>
      </c>
      <c r="B2048">
        <v>-4.2</v>
      </c>
      <c r="C2048">
        <v>0</v>
      </c>
      <c r="I2048" s="2">
        <v>43539.083333333336</v>
      </c>
      <c r="J2048">
        <v>-0.5</v>
      </c>
      <c r="K2048">
        <v>0.6</v>
      </c>
    </row>
    <row r="2049" spans="1:11" x14ac:dyDescent="0.25">
      <c r="A2049" s="1">
        <v>43551.291666666664</v>
      </c>
      <c r="B2049">
        <v>-3.2</v>
      </c>
      <c r="C2049">
        <v>0</v>
      </c>
      <c r="I2049" s="2">
        <v>43539.125</v>
      </c>
      <c r="J2049">
        <v>-0.5</v>
      </c>
      <c r="K2049">
        <v>0.5</v>
      </c>
    </row>
    <row r="2050" spans="1:11" x14ac:dyDescent="0.25">
      <c r="A2050" s="1">
        <v>43551.333333333336</v>
      </c>
      <c r="B2050">
        <v>-1.6</v>
      </c>
      <c r="C2050">
        <v>0</v>
      </c>
      <c r="I2050" s="2">
        <v>43539.166666666664</v>
      </c>
      <c r="J2050">
        <v>-0.6</v>
      </c>
      <c r="K2050">
        <v>0.6</v>
      </c>
    </row>
    <row r="2051" spans="1:11" x14ac:dyDescent="0.25">
      <c r="A2051" s="1">
        <v>43551.375</v>
      </c>
      <c r="B2051">
        <v>-0.7</v>
      </c>
      <c r="C2051">
        <v>0</v>
      </c>
      <c r="I2051" s="2">
        <v>43539.208333333336</v>
      </c>
      <c r="J2051">
        <v>-0.5</v>
      </c>
      <c r="K2051">
        <v>1.4</v>
      </c>
    </row>
    <row r="2052" spans="1:11" x14ac:dyDescent="0.25">
      <c r="A2052" s="1">
        <v>43551.416666666664</v>
      </c>
      <c r="B2052">
        <v>0.9</v>
      </c>
      <c r="C2052">
        <v>0</v>
      </c>
      <c r="I2052" s="2">
        <v>43539.25</v>
      </c>
      <c r="J2052">
        <v>-0.2</v>
      </c>
      <c r="K2052">
        <v>2.2999999999999998</v>
      </c>
    </row>
    <row r="2053" spans="1:11" x14ac:dyDescent="0.25">
      <c r="A2053" s="1">
        <v>43551.458333333336</v>
      </c>
      <c r="B2053">
        <v>1.4</v>
      </c>
      <c r="C2053">
        <v>0</v>
      </c>
      <c r="I2053" s="2">
        <v>43539.291666666664</v>
      </c>
      <c r="J2053">
        <v>0</v>
      </c>
      <c r="K2053">
        <v>3</v>
      </c>
    </row>
    <row r="2054" spans="1:11" x14ac:dyDescent="0.25">
      <c r="A2054" s="1">
        <v>43551.5</v>
      </c>
      <c r="B2054">
        <v>1.3</v>
      </c>
      <c r="C2054">
        <v>0</v>
      </c>
      <c r="I2054" s="2">
        <v>43539.333333333336</v>
      </c>
      <c r="J2054">
        <v>0.3</v>
      </c>
      <c r="K2054">
        <v>0.8</v>
      </c>
    </row>
    <row r="2055" spans="1:11" x14ac:dyDescent="0.25">
      <c r="A2055" s="1">
        <v>43551.541666666664</v>
      </c>
      <c r="B2055">
        <v>2.6</v>
      </c>
      <c r="C2055">
        <v>0</v>
      </c>
      <c r="I2055" s="2">
        <v>43539.375</v>
      </c>
      <c r="J2055">
        <v>1.1000000000000001</v>
      </c>
      <c r="K2055">
        <v>0.1</v>
      </c>
    </row>
    <row r="2056" spans="1:11" x14ac:dyDescent="0.25">
      <c r="A2056" s="1">
        <v>43551.583333333336</v>
      </c>
      <c r="B2056">
        <v>2.5</v>
      </c>
      <c r="C2056">
        <v>0</v>
      </c>
      <c r="I2056" s="2">
        <v>43539.416666666664</v>
      </c>
      <c r="J2056">
        <v>1.3</v>
      </c>
      <c r="K2056">
        <v>0</v>
      </c>
    </row>
    <row r="2057" spans="1:11" x14ac:dyDescent="0.25">
      <c r="A2057" s="1">
        <v>43551.625</v>
      </c>
      <c r="B2057">
        <v>3</v>
      </c>
      <c r="C2057">
        <v>0</v>
      </c>
      <c r="I2057" s="2">
        <v>43539.458333333336</v>
      </c>
      <c r="J2057">
        <v>1.4</v>
      </c>
      <c r="K2057">
        <v>0</v>
      </c>
    </row>
    <row r="2058" spans="1:11" x14ac:dyDescent="0.25">
      <c r="A2058" s="1">
        <v>43551.666666666664</v>
      </c>
      <c r="B2058">
        <v>3.6</v>
      </c>
      <c r="C2058">
        <v>0</v>
      </c>
      <c r="I2058" s="2">
        <v>43539.5</v>
      </c>
      <c r="J2058">
        <v>2</v>
      </c>
      <c r="K2058">
        <v>0.1</v>
      </c>
    </row>
    <row r="2059" spans="1:11" x14ac:dyDescent="0.25">
      <c r="A2059" s="1">
        <v>43551.708333333336</v>
      </c>
      <c r="B2059">
        <v>2.8</v>
      </c>
      <c r="C2059">
        <v>0</v>
      </c>
      <c r="I2059" s="2">
        <v>43539.541666666664</v>
      </c>
      <c r="J2059">
        <v>3</v>
      </c>
      <c r="K2059">
        <v>0</v>
      </c>
    </row>
    <row r="2060" spans="1:11" x14ac:dyDescent="0.25">
      <c r="A2060" s="1">
        <v>43551.75</v>
      </c>
      <c r="B2060">
        <v>1.8</v>
      </c>
      <c r="C2060">
        <v>0</v>
      </c>
      <c r="I2060" s="2">
        <v>43539.583333333336</v>
      </c>
      <c r="J2060">
        <v>3.6</v>
      </c>
      <c r="K2060">
        <v>0</v>
      </c>
    </row>
    <row r="2061" spans="1:11" x14ac:dyDescent="0.25">
      <c r="A2061" s="1">
        <v>43551.791666666664</v>
      </c>
      <c r="B2061">
        <v>1</v>
      </c>
      <c r="C2061">
        <v>0</v>
      </c>
      <c r="I2061" s="2">
        <v>43539.625</v>
      </c>
      <c r="J2061">
        <v>3.9</v>
      </c>
      <c r="K2061">
        <v>0</v>
      </c>
    </row>
    <row r="2062" spans="1:11" x14ac:dyDescent="0.25">
      <c r="A2062" s="1">
        <v>43551.833333333336</v>
      </c>
      <c r="B2062">
        <v>1</v>
      </c>
      <c r="C2062">
        <v>0</v>
      </c>
      <c r="I2062" s="2">
        <v>43539.666666666664</v>
      </c>
      <c r="J2062">
        <v>3</v>
      </c>
      <c r="K2062">
        <v>0</v>
      </c>
    </row>
    <row r="2063" spans="1:11" x14ac:dyDescent="0.25">
      <c r="A2063" s="1">
        <v>43551.875</v>
      </c>
      <c r="B2063">
        <v>1.1000000000000001</v>
      </c>
      <c r="C2063">
        <v>0</v>
      </c>
      <c r="I2063" s="2">
        <v>43539.708333333336</v>
      </c>
      <c r="J2063">
        <v>2.5</v>
      </c>
      <c r="K2063">
        <v>0</v>
      </c>
    </row>
    <row r="2064" spans="1:11" x14ac:dyDescent="0.25">
      <c r="A2064" s="1">
        <v>43551.916666666664</v>
      </c>
      <c r="B2064">
        <v>1</v>
      </c>
      <c r="C2064">
        <v>0</v>
      </c>
      <c r="I2064" s="2">
        <v>43539.75</v>
      </c>
      <c r="J2064">
        <v>2.1</v>
      </c>
      <c r="K2064">
        <v>0</v>
      </c>
    </row>
    <row r="2065" spans="1:11" x14ac:dyDescent="0.25">
      <c r="A2065" s="1">
        <v>43551.958333333336</v>
      </c>
      <c r="B2065">
        <v>1</v>
      </c>
      <c r="C2065">
        <v>0</v>
      </c>
      <c r="D2065">
        <f>MAX(B2042:B2065)-MIN(B2042:B2065)</f>
        <v>8</v>
      </c>
      <c r="I2065" s="2">
        <v>43539.791666666664</v>
      </c>
      <c r="J2065">
        <v>2.2000000000000002</v>
      </c>
      <c r="K2065">
        <v>0</v>
      </c>
    </row>
    <row r="2066" spans="1:11" x14ac:dyDescent="0.25">
      <c r="A2066" s="1">
        <v>43552</v>
      </c>
      <c r="B2066">
        <v>1.1000000000000001</v>
      </c>
      <c r="C2066">
        <v>0</v>
      </c>
      <c r="I2066" s="2">
        <v>43539.833333333336</v>
      </c>
      <c r="J2066">
        <v>1.4</v>
      </c>
      <c r="K2066">
        <v>0.3</v>
      </c>
    </row>
    <row r="2067" spans="1:11" x14ac:dyDescent="0.25">
      <c r="A2067" s="1">
        <v>43552.041666666664</v>
      </c>
      <c r="B2067">
        <v>1</v>
      </c>
      <c r="C2067">
        <v>0</v>
      </c>
      <c r="I2067" s="2">
        <v>43539.875</v>
      </c>
      <c r="J2067">
        <v>1.2</v>
      </c>
      <c r="K2067">
        <v>0</v>
      </c>
    </row>
    <row r="2068" spans="1:11" x14ac:dyDescent="0.25">
      <c r="A2068" s="1">
        <v>43552.083333333336</v>
      </c>
      <c r="B2068">
        <v>1.1000000000000001</v>
      </c>
      <c r="C2068">
        <v>0</v>
      </c>
      <c r="I2068" s="2">
        <v>43539.916666666664</v>
      </c>
      <c r="J2068">
        <v>1.6</v>
      </c>
      <c r="K2068">
        <v>0.2</v>
      </c>
    </row>
    <row r="2069" spans="1:11" x14ac:dyDescent="0.25">
      <c r="A2069" s="1">
        <v>43552.125</v>
      </c>
      <c r="B2069">
        <v>1</v>
      </c>
      <c r="C2069">
        <v>0</v>
      </c>
      <c r="I2069" s="2">
        <v>43540</v>
      </c>
      <c r="J2069">
        <v>2.5</v>
      </c>
      <c r="K2069">
        <v>6.2</v>
      </c>
    </row>
    <row r="2070" spans="1:11" x14ac:dyDescent="0.25">
      <c r="A2070" s="1">
        <v>43552.166666666664</v>
      </c>
      <c r="B2070">
        <v>0.6</v>
      </c>
      <c r="C2070">
        <v>0.6</v>
      </c>
      <c r="I2070" s="2">
        <v>43540.041666666664</v>
      </c>
      <c r="J2070">
        <v>1.9</v>
      </c>
      <c r="K2070">
        <v>1.3</v>
      </c>
    </row>
    <row r="2071" spans="1:11" x14ac:dyDescent="0.25">
      <c r="A2071" s="1">
        <v>43552.208333333336</v>
      </c>
      <c r="B2071">
        <v>0.4</v>
      </c>
      <c r="C2071">
        <v>0.5</v>
      </c>
      <c r="I2071" s="2">
        <v>43540.083333333336</v>
      </c>
      <c r="J2071">
        <v>1.1000000000000001</v>
      </c>
      <c r="K2071">
        <v>0.1</v>
      </c>
    </row>
    <row r="2072" spans="1:11" x14ac:dyDescent="0.25">
      <c r="A2072" s="1">
        <v>43552.25</v>
      </c>
      <c r="B2072">
        <v>0.5</v>
      </c>
      <c r="C2072">
        <v>0</v>
      </c>
      <c r="I2072" s="2">
        <v>43540.125</v>
      </c>
      <c r="J2072">
        <v>1.2</v>
      </c>
      <c r="K2072">
        <v>0</v>
      </c>
    </row>
    <row r="2073" spans="1:11" x14ac:dyDescent="0.25">
      <c r="A2073" s="1">
        <v>43552.291666666664</v>
      </c>
      <c r="B2073">
        <v>0.9</v>
      </c>
      <c r="C2073">
        <v>0</v>
      </c>
      <c r="I2073" s="2">
        <v>43540.166666666664</v>
      </c>
      <c r="J2073">
        <v>1.4</v>
      </c>
      <c r="K2073">
        <v>0</v>
      </c>
    </row>
    <row r="2074" spans="1:11" x14ac:dyDescent="0.25">
      <c r="A2074" s="1">
        <v>43552.333333333336</v>
      </c>
      <c r="B2074">
        <v>1.4</v>
      </c>
      <c r="C2074">
        <v>0</v>
      </c>
      <c r="I2074" s="2">
        <v>43540.208333333336</v>
      </c>
      <c r="J2074">
        <v>1.5</v>
      </c>
      <c r="K2074">
        <v>0</v>
      </c>
    </row>
    <row r="2075" spans="1:11" x14ac:dyDescent="0.25">
      <c r="A2075" s="1">
        <v>43552.375</v>
      </c>
      <c r="B2075">
        <v>1.9</v>
      </c>
      <c r="C2075">
        <v>0</v>
      </c>
      <c r="I2075" s="2">
        <v>43540.25</v>
      </c>
      <c r="J2075">
        <v>1.4</v>
      </c>
      <c r="K2075">
        <v>0</v>
      </c>
    </row>
    <row r="2076" spans="1:11" x14ac:dyDescent="0.25">
      <c r="A2076" s="1">
        <v>43552.416666666664</v>
      </c>
      <c r="B2076">
        <v>2.6</v>
      </c>
      <c r="C2076">
        <v>0</v>
      </c>
      <c r="I2076" s="2">
        <v>43540.291666666664</v>
      </c>
      <c r="J2076">
        <v>1.6</v>
      </c>
      <c r="K2076">
        <v>0</v>
      </c>
    </row>
    <row r="2077" spans="1:11" x14ac:dyDescent="0.25">
      <c r="A2077" s="1">
        <v>43552.458333333336</v>
      </c>
      <c r="B2077">
        <v>3</v>
      </c>
      <c r="C2077">
        <v>0</v>
      </c>
      <c r="I2077" s="2">
        <v>43540.333333333336</v>
      </c>
      <c r="J2077">
        <v>1.7</v>
      </c>
      <c r="K2077">
        <v>0</v>
      </c>
    </row>
    <row r="2078" spans="1:11" x14ac:dyDescent="0.25">
      <c r="A2078" s="1">
        <v>43552.5</v>
      </c>
      <c r="B2078">
        <v>4.2</v>
      </c>
      <c r="C2078">
        <v>0</v>
      </c>
      <c r="I2078" s="2">
        <v>43540.375</v>
      </c>
      <c r="J2078">
        <v>2</v>
      </c>
      <c r="K2078">
        <v>0</v>
      </c>
    </row>
    <row r="2079" spans="1:11" x14ac:dyDescent="0.25">
      <c r="A2079" s="1">
        <v>43552.541666666664</v>
      </c>
      <c r="B2079">
        <v>4.7</v>
      </c>
      <c r="C2079">
        <v>0</v>
      </c>
      <c r="I2079" s="2">
        <v>43540.416666666664</v>
      </c>
      <c r="J2079">
        <v>2.2999999999999998</v>
      </c>
      <c r="K2079">
        <v>0</v>
      </c>
    </row>
    <row r="2080" spans="1:11" x14ac:dyDescent="0.25">
      <c r="A2080" s="1">
        <v>43552.583333333336</v>
      </c>
      <c r="B2080">
        <v>5</v>
      </c>
      <c r="C2080">
        <v>0</v>
      </c>
      <c r="I2080" s="2">
        <v>43540.458333333336</v>
      </c>
      <c r="J2080">
        <v>2.7</v>
      </c>
      <c r="K2080">
        <v>0</v>
      </c>
    </row>
    <row r="2081" spans="1:11" x14ac:dyDescent="0.25">
      <c r="A2081" s="1">
        <v>43552.625</v>
      </c>
      <c r="B2081">
        <v>5.4</v>
      </c>
      <c r="C2081">
        <v>0</v>
      </c>
      <c r="I2081" s="2">
        <v>43540.5</v>
      </c>
      <c r="J2081">
        <v>3.7</v>
      </c>
      <c r="K2081">
        <v>0</v>
      </c>
    </row>
    <row r="2082" spans="1:11" x14ac:dyDescent="0.25">
      <c r="A2082" s="1">
        <v>43552.666666666664</v>
      </c>
      <c r="B2082">
        <v>4.7</v>
      </c>
      <c r="C2082">
        <v>0</v>
      </c>
      <c r="I2082" s="2">
        <v>43540.541666666664</v>
      </c>
      <c r="J2082">
        <v>3.9</v>
      </c>
      <c r="K2082">
        <v>0</v>
      </c>
    </row>
    <row r="2083" spans="1:11" x14ac:dyDescent="0.25">
      <c r="A2083" s="1">
        <v>43552.708333333336</v>
      </c>
      <c r="B2083">
        <v>3.8</v>
      </c>
      <c r="C2083">
        <v>0</v>
      </c>
      <c r="I2083" s="2">
        <v>43540.583333333336</v>
      </c>
      <c r="J2083">
        <v>3.9</v>
      </c>
      <c r="K2083">
        <v>0</v>
      </c>
    </row>
    <row r="2084" spans="1:11" x14ac:dyDescent="0.25">
      <c r="A2084" s="1">
        <v>43552.75</v>
      </c>
      <c r="B2084">
        <v>3.4</v>
      </c>
      <c r="C2084">
        <v>0</v>
      </c>
      <c r="I2084" s="2">
        <v>43540.625</v>
      </c>
      <c r="J2084">
        <v>3.6</v>
      </c>
      <c r="K2084">
        <v>0</v>
      </c>
    </row>
    <row r="2085" spans="1:11" x14ac:dyDescent="0.25">
      <c r="A2085" s="1">
        <v>43552.791666666664</v>
      </c>
      <c r="B2085">
        <v>3.3</v>
      </c>
      <c r="C2085">
        <v>0</v>
      </c>
      <c r="I2085" s="2">
        <v>43540.666666666664</v>
      </c>
      <c r="J2085">
        <v>2.9</v>
      </c>
      <c r="K2085">
        <v>0</v>
      </c>
    </row>
    <row r="2086" spans="1:11" x14ac:dyDescent="0.25">
      <c r="A2086" s="1">
        <v>43552.833333333336</v>
      </c>
      <c r="B2086">
        <v>2.7</v>
      </c>
      <c r="C2086">
        <v>0</v>
      </c>
      <c r="I2086" s="2">
        <v>43540.708333333336</v>
      </c>
      <c r="J2086">
        <v>2.6</v>
      </c>
      <c r="K2086">
        <v>0</v>
      </c>
    </row>
    <row r="2087" spans="1:11" x14ac:dyDescent="0.25">
      <c r="A2087" s="1">
        <v>43552.875</v>
      </c>
      <c r="B2087">
        <v>2.5</v>
      </c>
      <c r="C2087">
        <v>0</v>
      </c>
      <c r="I2087" s="2">
        <v>43540.75</v>
      </c>
      <c r="J2087">
        <v>2</v>
      </c>
      <c r="K2087">
        <v>0</v>
      </c>
    </row>
    <row r="2088" spans="1:11" x14ac:dyDescent="0.25">
      <c r="A2088" s="1">
        <v>43552.916666666664</v>
      </c>
      <c r="B2088">
        <v>2.2999999999999998</v>
      </c>
      <c r="C2088">
        <v>0</v>
      </c>
      <c r="I2088" s="2">
        <v>43540.791666666664</v>
      </c>
      <c r="J2088">
        <v>1.2</v>
      </c>
      <c r="K2088">
        <v>0</v>
      </c>
    </row>
    <row r="2089" spans="1:11" x14ac:dyDescent="0.25">
      <c r="A2089" s="1">
        <v>43552.958333333336</v>
      </c>
      <c r="B2089">
        <v>2.2999999999999998</v>
      </c>
      <c r="C2089">
        <v>0</v>
      </c>
      <c r="D2089">
        <f>MAX(B2066:B2089)-MIN(B2066:B2089)</f>
        <v>5</v>
      </c>
      <c r="I2089" s="2">
        <v>43540.833333333336</v>
      </c>
      <c r="J2089">
        <v>1.3</v>
      </c>
      <c r="K2089">
        <v>0.1</v>
      </c>
    </row>
    <row r="2090" spans="1:11" x14ac:dyDescent="0.25">
      <c r="A2090" s="1">
        <v>43553</v>
      </c>
      <c r="B2090">
        <v>2.4</v>
      </c>
      <c r="C2090">
        <v>0</v>
      </c>
      <c r="I2090" s="2">
        <v>43540.875</v>
      </c>
      <c r="J2090">
        <v>1.7</v>
      </c>
      <c r="K2090">
        <v>0</v>
      </c>
    </row>
    <row r="2091" spans="1:11" x14ac:dyDescent="0.25">
      <c r="A2091" s="1">
        <v>43553.041666666664</v>
      </c>
      <c r="B2091">
        <v>2.2000000000000002</v>
      </c>
      <c r="C2091">
        <v>0</v>
      </c>
      <c r="I2091" s="2">
        <v>43540.916666666664</v>
      </c>
      <c r="J2091">
        <v>1.9</v>
      </c>
      <c r="K2091">
        <v>0</v>
      </c>
    </row>
    <row r="2092" spans="1:11" x14ac:dyDescent="0.25">
      <c r="A2092" s="1">
        <v>43553.083333333336</v>
      </c>
      <c r="B2092">
        <v>2</v>
      </c>
      <c r="C2092">
        <v>0</v>
      </c>
      <c r="I2092" s="2">
        <v>43541</v>
      </c>
      <c r="J2092">
        <v>2.7</v>
      </c>
      <c r="K2092">
        <v>0</v>
      </c>
    </row>
    <row r="2093" spans="1:11" x14ac:dyDescent="0.25">
      <c r="A2093" s="1">
        <v>43553.125</v>
      </c>
      <c r="B2093">
        <v>2</v>
      </c>
      <c r="C2093">
        <v>0</v>
      </c>
      <c r="I2093" s="2">
        <v>43541.041666666664</v>
      </c>
      <c r="J2093">
        <v>2.6</v>
      </c>
      <c r="K2093">
        <v>0</v>
      </c>
    </row>
    <row r="2094" spans="1:11" x14ac:dyDescent="0.25">
      <c r="A2094" s="1">
        <v>43553.166666666664</v>
      </c>
      <c r="B2094">
        <v>1.7</v>
      </c>
      <c r="C2094">
        <v>0</v>
      </c>
      <c r="I2094" s="2">
        <v>43541.083333333336</v>
      </c>
      <c r="J2094">
        <v>2.8</v>
      </c>
      <c r="K2094">
        <v>0</v>
      </c>
    </row>
    <row r="2095" spans="1:11" x14ac:dyDescent="0.25">
      <c r="A2095" s="1">
        <v>43553.208333333336</v>
      </c>
      <c r="B2095">
        <v>1.3</v>
      </c>
      <c r="C2095">
        <v>0</v>
      </c>
      <c r="I2095" s="2">
        <v>43541.125</v>
      </c>
      <c r="J2095">
        <v>2.9</v>
      </c>
      <c r="K2095">
        <v>0</v>
      </c>
    </row>
    <row r="2096" spans="1:11" x14ac:dyDescent="0.25">
      <c r="A2096" s="1">
        <v>43553.25</v>
      </c>
      <c r="B2096">
        <v>1.9</v>
      </c>
      <c r="C2096">
        <v>0</v>
      </c>
      <c r="I2096" s="2">
        <v>43541.166666666664</v>
      </c>
      <c r="J2096">
        <v>3</v>
      </c>
      <c r="K2096">
        <v>0</v>
      </c>
    </row>
    <row r="2097" spans="1:11" x14ac:dyDescent="0.25">
      <c r="A2097" s="1">
        <v>43553.291666666664</v>
      </c>
      <c r="B2097">
        <v>3.3</v>
      </c>
      <c r="C2097">
        <v>0</v>
      </c>
      <c r="I2097" s="2">
        <v>43541.208333333336</v>
      </c>
      <c r="J2097">
        <v>2.8</v>
      </c>
      <c r="K2097">
        <v>0</v>
      </c>
    </row>
    <row r="2098" spans="1:11" x14ac:dyDescent="0.25">
      <c r="A2098" s="1">
        <v>43553.333333333336</v>
      </c>
      <c r="B2098">
        <v>4.2</v>
      </c>
      <c r="C2098">
        <v>0</v>
      </c>
      <c r="I2098" s="2">
        <v>43541.25</v>
      </c>
      <c r="J2098">
        <v>2.7</v>
      </c>
      <c r="K2098">
        <v>0</v>
      </c>
    </row>
    <row r="2099" spans="1:11" x14ac:dyDescent="0.25">
      <c r="A2099" s="1">
        <v>43553.375</v>
      </c>
      <c r="B2099">
        <v>4.7</v>
      </c>
      <c r="C2099">
        <v>0</v>
      </c>
      <c r="I2099" s="2">
        <v>43541.291666666664</v>
      </c>
      <c r="J2099">
        <v>3</v>
      </c>
      <c r="K2099">
        <v>0</v>
      </c>
    </row>
    <row r="2100" spans="1:11" x14ac:dyDescent="0.25">
      <c r="A2100" s="1">
        <v>43553.416666666664</v>
      </c>
      <c r="B2100">
        <v>5.8</v>
      </c>
      <c r="C2100">
        <v>0</v>
      </c>
      <c r="I2100" s="2">
        <v>43541.333333333336</v>
      </c>
      <c r="J2100">
        <v>4.5999999999999996</v>
      </c>
      <c r="K2100">
        <v>0</v>
      </c>
    </row>
    <row r="2101" spans="1:11" x14ac:dyDescent="0.25">
      <c r="A2101" s="1">
        <v>43553.458333333336</v>
      </c>
      <c r="B2101">
        <v>5.9</v>
      </c>
      <c r="C2101">
        <v>0</v>
      </c>
      <c r="I2101" s="2">
        <v>43541.375</v>
      </c>
      <c r="J2101">
        <v>6.8</v>
      </c>
      <c r="K2101">
        <v>0</v>
      </c>
    </row>
    <row r="2102" spans="1:11" x14ac:dyDescent="0.25">
      <c r="A2102" s="1">
        <v>43553.5</v>
      </c>
      <c r="B2102">
        <v>6.3</v>
      </c>
      <c r="C2102">
        <v>0</v>
      </c>
      <c r="I2102" s="2">
        <v>43541.416666666664</v>
      </c>
      <c r="J2102">
        <v>8.8000000000000007</v>
      </c>
      <c r="K2102">
        <v>0</v>
      </c>
    </row>
    <row r="2103" spans="1:11" x14ac:dyDescent="0.25">
      <c r="A2103" s="1">
        <v>43553.541666666664</v>
      </c>
      <c r="B2103">
        <v>6.8</v>
      </c>
      <c r="C2103">
        <v>0</v>
      </c>
      <c r="I2103" s="2">
        <v>43541.458333333336</v>
      </c>
      <c r="J2103">
        <v>10.3</v>
      </c>
      <c r="K2103">
        <v>0</v>
      </c>
    </row>
    <row r="2104" spans="1:11" x14ac:dyDescent="0.25">
      <c r="A2104" s="1">
        <v>43553.583333333336</v>
      </c>
      <c r="B2104">
        <v>7.5</v>
      </c>
      <c r="C2104">
        <v>0</v>
      </c>
      <c r="I2104" s="2">
        <v>43541.5</v>
      </c>
      <c r="J2104">
        <v>11.5</v>
      </c>
      <c r="K2104">
        <v>0</v>
      </c>
    </row>
    <row r="2105" spans="1:11" x14ac:dyDescent="0.25">
      <c r="A2105" s="1">
        <v>43553.625</v>
      </c>
      <c r="B2105">
        <v>7.1</v>
      </c>
      <c r="C2105">
        <v>0</v>
      </c>
      <c r="I2105" s="2">
        <v>43541.541666666664</v>
      </c>
      <c r="J2105">
        <v>12.1</v>
      </c>
      <c r="K2105">
        <v>0</v>
      </c>
    </row>
    <row r="2106" spans="1:11" x14ac:dyDescent="0.25">
      <c r="A2106" s="1">
        <v>43553.666666666664</v>
      </c>
      <c r="B2106">
        <v>6.6</v>
      </c>
      <c r="C2106">
        <v>0</v>
      </c>
      <c r="I2106" s="2">
        <v>43541.583333333336</v>
      </c>
      <c r="J2106">
        <v>13.6</v>
      </c>
      <c r="K2106">
        <v>0</v>
      </c>
    </row>
    <row r="2107" spans="1:11" x14ac:dyDescent="0.25">
      <c r="A2107" s="1">
        <v>43553.708333333336</v>
      </c>
      <c r="B2107">
        <v>5.9</v>
      </c>
      <c r="C2107">
        <v>0</v>
      </c>
      <c r="I2107" s="2">
        <v>43541.625</v>
      </c>
      <c r="J2107">
        <v>14.1</v>
      </c>
      <c r="K2107">
        <v>0</v>
      </c>
    </row>
    <row r="2108" spans="1:11" x14ac:dyDescent="0.25">
      <c r="A2108" s="1">
        <v>43553.75</v>
      </c>
      <c r="B2108">
        <v>4.5</v>
      </c>
      <c r="C2108">
        <v>0</v>
      </c>
      <c r="I2108" s="2">
        <v>43541.666666666664</v>
      </c>
      <c r="J2108">
        <v>14.2</v>
      </c>
      <c r="K2108">
        <v>0</v>
      </c>
    </row>
    <row r="2109" spans="1:11" x14ac:dyDescent="0.25">
      <c r="A2109" s="1">
        <v>43553.791666666664</v>
      </c>
      <c r="B2109">
        <v>4</v>
      </c>
      <c r="C2109">
        <v>0</v>
      </c>
      <c r="I2109" s="2">
        <v>43541.708333333336</v>
      </c>
      <c r="J2109">
        <v>12.9</v>
      </c>
      <c r="K2109">
        <v>0</v>
      </c>
    </row>
    <row r="2110" spans="1:11" x14ac:dyDescent="0.25">
      <c r="A2110" s="1">
        <v>43553.833333333336</v>
      </c>
      <c r="B2110">
        <v>4.0999999999999996</v>
      </c>
      <c r="C2110">
        <v>0</v>
      </c>
      <c r="I2110" s="2">
        <v>43541.75</v>
      </c>
      <c r="J2110">
        <v>11.8</v>
      </c>
      <c r="K2110">
        <v>0</v>
      </c>
    </row>
    <row r="2111" spans="1:11" x14ac:dyDescent="0.25">
      <c r="A2111" s="1">
        <v>43553.875</v>
      </c>
      <c r="B2111">
        <v>4.0999999999999996</v>
      </c>
      <c r="C2111">
        <v>0</v>
      </c>
      <c r="I2111" s="2">
        <v>43541.791666666664</v>
      </c>
      <c r="J2111">
        <v>10.9</v>
      </c>
      <c r="K2111">
        <v>0</v>
      </c>
    </row>
    <row r="2112" spans="1:11" x14ac:dyDescent="0.25">
      <c r="A2112" s="1">
        <v>43553.916666666664</v>
      </c>
      <c r="B2112">
        <v>4.2</v>
      </c>
      <c r="C2112">
        <v>0</v>
      </c>
      <c r="I2112" s="2">
        <v>43541.833333333336</v>
      </c>
      <c r="J2112">
        <v>10.9</v>
      </c>
      <c r="K2112">
        <v>0</v>
      </c>
    </row>
    <row r="2113" spans="1:11" x14ac:dyDescent="0.25">
      <c r="A2113" s="1">
        <v>43553.958333333336</v>
      </c>
      <c r="B2113">
        <v>4.2</v>
      </c>
      <c r="C2113">
        <v>0</v>
      </c>
      <c r="D2113">
        <f>MAX(B2090:B2113)-MIN(B2090:B2113)</f>
        <v>6.2</v>
      </c>
      <c r="I2113" s="2">
        <v>43541.875</v>
      </c>
      <c r="J2113">
        <v>10.3</v>
      </c>
      <c r="K2113">
        <v>0</v>
      </c>
    </row>
    <row r="2114" spans="1:11" x14ac:dyDescent="0.25">
      <c r="A2114" s="1">
        <v>43554</v>
      </c>
      <c r="B2114">
        <v>4.2</v>
      </c>
      <c r="C2114">
        <v>0</v>
      </c>
      <c r="I2114" s="2">
        <v>43541.916666666664</v>
      </c>
      <c r="J2114">
        <v>10</v>
      </c>
      <c r="K2114">
        <v>0</v>
      </c>
    </row>
    <row r="2115" spans="1:11" x14ac:dyDescent="0.25">
      <c r="A2115" s="1">
        <v>43554.041666666664</v>
      </c>
      <c r="B2115">
        <v>3.4</v>
      </c>
      <c r="C2115">
        <v>0</v>
      </c>
      <c r="I2115" s="2">
        <v>43542</v>
      </c>
      <c r="J2115">
        <v>4.0999999999999996</v>
      </c>
      <c r="K2115">
        <v>0</v>
      </c>
    </row>
    <row r="2116" spans="1:11" x14ac:dyDescent="0.25">
      <c r="A2116" s="1">
        <v>43554.083333333336</v>
      </c>
      <c r="B2116">
        <v>4.0999999999999996</v>
      </c>
      <c r="C2116">
        <v>0</v>
      </c>
      <c r="I2116" s="2">
        <v>43542.041666666664</v>
      </c>
      <c r="J2116">
        <v>3</v>
      </c>
      <c r="K2116">
        <v>0</v>
      </c>
    </row>
    <row r="2117" spans="1:11" x14ac:dyDescent="0.25">
      <c r="A2117" s="1">
        <v>43554.125</v>
      </c>
      <c r="B2117">
        <v>4.4000000000000004</v>
      </c>
      <c r="C2117">
        <v>0</v>
      </c>
      <c r="I2117" s="2">
        <v>43542.083333333336</v>
      </c>
      <c r="J2117">
        <v>1.4</v>
      </c>
      <c r="K2117">
        <v>0.6</v>
      </c>
    </row>
    <row r="2118" spans="1:11" x14ac:dyDescent="0.25">
      <c r="A2118" s="1">
        <v>43554.166666666664</v>
      </c>
      <c r="B2118">
        <v>3.7</v>
      </c>
      <c r="C2118">
        <v>0</v>
      </c>
      <c r="I2118" s="2">
        <v>43542.125</v>
      </c>
      <c r="J2118">
        <v>0.8</v>
      </c>
      <c r="K2118">
        <v>0.6</v>
      </c>
    </row>
    <row r="2119" spans="1:11" x14ac:dyDescent="0.25">
      <c r="A2119" s="1">
        <v>43554.208333333336</v>
      </c>
      <c r="B2119">
        <v>3.9</v>
      </c>
      <c r="C2119">
        <v>0</v>
      </c>
      <c r="I2119" s="2">
        <v>43542.166666666664</v>
      </c>
      <c r="J2119">
        <v>0.2</v>
      </c>
      <c r="K2119">
        <v>0.3</v>
      </c>
    </row>
    <row r="2120" spans="1:11" x14ac:dyDescent="0.25">
      <c r="A2120" s="1">
        <v>43554.25</v>
      </c>
      <c r="B2120">
        <v>4.5999999999999996</v>
      </c>
      <c r="C2120">
        <v>0</v>
      </c>
      <c r="I2120" s="2">
        <v>43542.208333333336</v>
      </c>
      <c r="J2120">
        <v>0.1</v>
      </c>
      <c r="K2120">
        <v>0</v>
      </c>
    </row>
    <row r="2121" spans="1:11" x14ac:dyDescent="0.25">
      <c r="A2121" s="1">
        <v>43554.291666666664</v>
      </c>
      <c r="B2121">
        <v>6.3</v>
      </c>
      <c r="C2121">
        <v>0</v>
      </c>
      <c r="I2121" s="2">
        <v>43542.25</v>
      </c>
      <c r="J2121">
        <v>0.1</v>
      </c>
      <c r="K2121">
        <v>0.1</v>
      </c>
    </row>
    <row r="2122" spans="1:11" x14ac:dyDescent="0.25">
      <c r="A2122" s="1">
        <v>43554.333333333336</v>
      </c>
      <c r="B2122">
        <v>8.5</v>
      </c>
      <c r="C2122">
        <v>0</v>
      </c>
      <c r="I2122" s="2">
        <v>43542.291666666664</v>
      </c>
      <c r="J2122">
        <v>0.4</v>
      </c>
      <c r="K2122">
        <v>0</v>
      </c>
    </row>
    <row r="2123" spans="1:11" x14ac:dyDescent="0.25">
      <c r="A2123" s="1">
        <v>43554.375</v>
      </c>
      <c r="B2123">
        <v>10.4</v>
      </c>
      <c r="C2123">
        <v>0</v>
      </c>
      <c r="I2123" s="2">
        <v>43542.333333333336</v>
      </c>
      <c r="J2123">
        <v>0.6</v>
      </c>
      <c r="K2123">
        <v>0</v>
      </c>
    </row>
    <row r="2124" spans="1:11" x14ac:dyDescent="0.25">
      <c r="A2124" s="1">
        <v>43554.416666666664</v>
      </c>
      <c r="B2124">
        <v>11.5</v>
      </c>
      <c r="C2124">
        <v>0</v>
      </c>
      <c r="I2124" s="2">
        <v>43542.375</v>
      </c>
      <c r="J2124">
        <v>0.8</v>
      </c>
      <c r="K2124">
        <v>0</v>
      </c>
    </row>
    <row r="2125" spans="1:11" x14ac:dyDescent="0.25">
      <c r="A2125" s="1">
        <v>43554.458333333336</v>
      </c>
      <c r="B2125">
        <v>13</v>
      </c>
      <c r="C2125">
        <v>0</v>
      </c>
      <c r="I2125" s="2">
        <v>43542.416666666664</v>
      </c>
      <c r="J2125">
        <v>1.6</v>
      </c>
      <c r="K2125">
        <v>0</v>
      </c>
    </row>
    <row r="2126" spans="1:11" x14ac:dyDescent="0.25">
      <c r="A2126" s="1">
        <v>43554.5</v>
      </c>
      <c r="B2126">
        <v>13.9</v>
      </c>
      <c r="C2126">
        <v>0</v>
      </c>
      <c r="I2126" s="2">
        <v>43542.458333333336</v>
      </c>
      <c r="J2126">
        <v>2.7</v>
      </c>
      <c r="K2126">
        <v>0</v>
      </c>
    </row>
    <row r="2127" spans="1:11" x14ac:dyDescent="0.25">
      <c r="A2127" s="1">
        <v>43554.541666666664</v>
      </c>
      <c r="B2127">
        <v>13.6</v>
      </c>
      <c r="C2127">
        <v>0</v>
      </c>
      <c r="I2127" s="2">
        <v>43542.5</v>
      </c>
      <c r="J2127">
        <v>2.7</v>
      </c>
      <c r="K2127">
        <v>0</v>
      </c>
    </row>
    <row r="2128" spans="1:11" x14ac:dyDescent="0.25">
      <c r="A2128" s="1">
        <v>43554.583333333336</v>
      </c>
      <c r="B2128">
        <v>13.6</v>
      </c>
      <c r="C2128">
        <v>0</v>
      </c>
      <c r="I2128" s="2">
        <v>43542.541666666664</v>
      </c>
      <c r="J2128">
        <v>3.3</v>
      </c>
      <c r="K2128">
        <v>0</v>
      </c>
    </row>
    <row r="2129" spans="1:11" x14ac:dyDescent="0.25">
      <c r="A2129" s="1">
        <v>43554.625</v>
      </c>
      <c r="B2129">
        <v>13.5</v>
      </c>
      <c r="C2129">
        <v>0</v>
      </c>
      <c r="I2129" s="2">
        <v>43542.583333333336</v>
      </c>
      <c r="J2129">
        <v>3.5</v>
      </c>
      <c r="K2129">
        <v>0</v>
      </c>
    </row>
    <row r="2130" spans="1:11" x14ac:dyDescent="0.25">
      <c r="A2130" s="1">
        <v>43554.666666666664</v>
      </c>
      <c r="B2130">
        <v>12.9</v>
      </c>
      <c r="C2130">
        <v>0</v>
      </c>
      <c r="I2130" s="2">
        <v>43542.625</v>
      </c>
      <c r="J2130">
        <v>3.1</v>
      </c>
      <c r="K2130">
        <v>0</v>
      </c>
    </row>
    <row r="2131" spans="1:11" x14ac:dyDescent="0.25">
      <c r="A2131" s="1">
        <v>43554.708333333336</v>
      </c>
      <c r="B2131">
        <v>12.2</v>
      </c>
      <c r="C2131">
        <v>0</v>
      </c>
      <c r="I2131" s="2">
        <v>43542.666666666664</v>
      </c>
      <c r="J2131">
        <v>2.6</v>
      </c>
      <c r="K2131">
        <v>0</v>
      </c>
    </row>
    <row r="2132" spans="1:11" x14ac:dyDescent="0.25">
      <c r="A2132" s="1">
        <v>43554.75</v>
      </c>
      <c r="B2132">
        <v>10.7</v>
      </c>
      <c r="C2132">
        <v>0</v>
      </c>
      <c r="I2132" s="2">
        <v>43542.708333333336</v>
      </c>
      <c r="J2132">
        <v>2.2000000000000002</v>
      </c>
      <c r="K2132">
        <v>0</v>
      </c>
    </row>
    <row r="2133" spans="1:11" x14ac:dyDescent="0.25">
      <c r="A2133" s="1">
        <v>43554.791666666664</v>
      </c>
      <c r="B2133">
        <v>10.4</v>
      </c>
      <c r="C2133">
        <v>0</v>
      </c>
      <c r="I2133" s="2">
        <v>43542.75</v>
      </c>
      <c r="J2133">
        <v>1.6</v>
      </c>
      <c r="K2133">
        <v>0</v>
      </c>
    </row>
    <row r="2134" spans="1:11" x14ac:dyDescent="0.25">
      <c r="A2134" s="1">
        <v>43554.833333333336</v>
      </c>
      <c r="B2134">
        <v>10.199999999999999</v>
      </c>
      <c r="C2134">
        <v>0</v>
      </c>
      <c r="I2134" s="2">
        <v>43542.791666666664</v>
      </c>
      <c r="J2134">
        <v>1.4</v>
      </c>
      <c r="K2134">
        <v>0</v>
      </c>
    </row>
    <row r="2135" spans="1:11" x14ac:dyDescent="0.25">
      <c r="A2135" s="1">
        <v>43554.875</v>
      </c>
      <c r="B2135">
        <v>9.5</v>
      </c>
      <c r="C2135">
        <v>0</v>
      </c>
      <c r="I2135" s="2">
        <v>43542.833333333336</v>
      </c>
      <c r="J2135">
        <v>1.2</v>
      </c>
      <c r="K2135">
        <v>0</v>
      </c>
    </row>
    <row r="2136" spans="1:11" x14ac:dyDescent="0.25">
      <c r="A2136" s="1">
        <v>43554.916666666664</v>
      </c>
      <c r="B2136">
        <v>9.1999999999999993</v>
      </c>
      <c r="C2136">
        <v>0</v>
      </c>
      <c r="I2136" s="2">
        <v>43542.875</v>
      </c>
      <c r="J2136">
        <v>0.5</v>
      </c>
      <c r="K2136">
        <v>0</v>
      </c>
    </row>
    <row r="2137" spans="1:11" x14ac:dyDescent="0.25">
      <c r="A2137" s="1">
        <v>43554.958333333336</v>
      </c>
      <c r="B2137">
        <v>8.8000000000000007</v>
      </c>
      <c r="C2137">
        <v>0</v>
      </c>
      <c r="D2137">
        <f>MAX(B2114:B2137)-MIN(B2114:B2137)</f>
        <v>10.5</v>
      </c>
      <c r="I2137" s="2">
        <v>43542.916666666664</v>
      </c>
      <c r="J2137">
        <v>0.5</v>
      </c>
      <c r="K2137">
        <v>0</v>
      </c>
    </row>
    <row r="2138" spans="1:11" x14ac:dyDescent="0.25">
      <c r="A2138" s="1">
        <v>43555</v>
      </c>
      <c r="B2138">
        <v>8.1999999999999993</v>
      </c>
      <c r="C2138">
        <v>0</v>
      </c>
      <c r="I2138" s="2">
        <v>43543</v>
      </c>
      <c r="J2138">
        <v>0.1</v>
      </c>
      <c r="K2138">
        <v>0</v>
      </c>
    </row>
    <row r="2139" spans="1:11" x14ac:dyDescent="0.25">
      <c r="A2139" s="1">
        <v>43555.041666666664</v>
      </c>
      <c r="B2139">
        <v>8.1</v>
      </c>
      <c r="C2139">
        <v>0</v>
      </c>
      <c r="I2139" s="2">
        <v>43543.041666666664</v>
      </c>
      <c r="J2139">
        <v>-0.1</v>
      </c>
      <c r="K2139">
        <v>0</v>
      </c>
    </row>
    <row r="2140" spans="1:11" x14ac:dyDescent="0.25">
      <c r="A2140" s="1">
        <v>43555.083333333336</v>
      </c>
      <c r="B2140">
        <v>7.8</v>
      </c>
      <c r="C2140">
        <v>0</v>
      </c>
      <c r="I2140" s="2">
        <v>43543.083333333336</v>
      </c>
      <c r="J2140">
        <v>-0.7</v>
      </c>
      <c r="K2140">
        <v>0</v>
      </c>
    </row>
    <row r="2141" spans="1:11" x14ac:dyDescent="0.25">
      <c r="A2141" s="1">
        <v>43555.125</v>
      </c>
      <c r="B2141">
        <v>7.6</v>
      </c>
      <c r="C2141">
        <v>0</v>
      </c>
      <c r="I2141" s="2">
        <v>43543.125</v>
      </c>
      <c r="J2141">
        <v>-1</v>
      </c>
      <c r="K2141">
        <v>0</v>
      </c>
    </row>
    <row r="2142" spans="1:11" x14ac:dyDescent="0.25">
      <c r="A2142" s="1">
        <v>43555.166666666664</v>
      </c>
      <c r="B2142">
        <v>7.6</v>
      </c>
      <c r="C2142">
        <v>0</v>
      </c>
      <c r="I2142" s="2">
        <v>43543.166666666664</v>
      </c>
      <c r="J2142">
        <v>-1.3</v>
      </c>
      <c r="K2142">
        <v>0</v>
      </c>
    </row>
    <row r="2143" spans="1:11" x14ac:dyDescent="0.25">
      <c r="A2143" s="1">
        <v>43555.208333333336</v>
      </c>
      <c r="B2143">
        <v>7.4</v>
      </c>
      <c r="C2143">
        <v>0</v>
      </c>
      <c r="I2143" s="2">
        <v>43543.208333333336</v>
      </c>
      <c r="J2143">
        <v>-1</v>
      </c>
      <c r="K2143">
        <v>0</v>
      </c>
    </row>
    <row r="2144" spans="1:11" x14ac:dyDescent="0.25">
      <c r="A2144" s="1">
        <v>43555.25</v>
      </c>
      <c r="B2144">
        <v>7.2</v>
      </c>
      <c r="C2144">
        <v>0</v>
      </c>
      <c r="I2144" s="2">
        <v>43543.25</v>
      </c>
      <c r="J2144">
        <v>-0.9</v>
      </c>
      <c r="K2144">
        <v>0</v>
      </c>
    </row>
    <row r="2145" spans="1:11" x14ac:dyDescent="0.25">
      <c r="A2145" s="1">
        <v>43555.291666666664</v>
      </c>
      <c r="B2145">
        <v>8.6</v>
      </c>
      <c r="C2145">
        <v>0</v>
      </c>
      <c r="I2145" s="2">
        <v>43543.291666666664</v>
      </c>
      <c r="J2145">
        <v>-0.6</v>
      </c>
      <c r="K2145">
        <v>0</v>
      </c>
    </row>
    <row r="2146" spans="1:11" x14ac:dyDescent="0.25">
      <c r="A2146" s="1">
        <v>43555.333333333336</v>
      </c>
      <c r="B2146">
        <v>10.5</v>
      </c>
      <c r="C2146">
        <v>0</v>
      </c>
      <c r="I2146" s="2">
        <v>43543.333333333336</v>
      </c>
      <c r="J2146">
        <v>0.8</v>
      </c>
      <c r="K2146">
        <v>0</v>
      </c>
    </row>
    <row r="2147" spans="1:11" x14ac:dyDescent="0.25">
      <c r="A2147" s="1">
        <v>43555.375</v>
      </c>
      <c r="B2147">
        <v>11.5</v>
      </c>
      <c r="C2147">
        <v>0</v>
      </c>
      <c r="I2147" s="2">
        <v>43543.375</v>
      </c>
      <c r="J2147">
        <v>0.9</v>
      </c>
      <c r="K2147">
        <v>0</v>
      </c>
    </row>
    <row r="2148" spans="1:11" x14ac:dyDescent="0.25">
      <c r="A2148" s="1">
        <v>43555.416666666664</v>
      </c>
      <c r="B2148">
        <v>11.8</v>
      </c>
      <c r="C2148">
        <v>0</v>
      </c>
      <c r="I2148" s="2">
        <v>43543.416666666664</v>
      </c>
      <c r="J2148">
        <v>0.9</v>
      </c>
      <c r="K2148">
        <v>0</v>
      </c>
    </row>
    <row r="2149" spans="1:11" x14ac:dyDescent="0.25">
      <c r="A2149" s="1">
        <v>43555.458333333336</v>
      </c>
      <c r="B2149">
        <v>12.6</v>
      </c>
      <c r="C2149">
        <v>0</v>
      </c>
      <c r="I2149" s="2">
        <v>43543.458333333336</v>
      </c>
      <c r="J2149">
        <v>1.5</v>
      </c>
      <c r="K2149">
        <v>0</v>
      </c>
    </row>
    <row r="2150" spans="1:11" x14ac:dyDescent="0.25">
      <c r="A2150" s="1">
        <v>43555.5</v>
      </c>
      <c r="B2150">
        <v>13</v>
      </c>
      <c r="C2150">
        <v>0</v>
      </c>
      <c r="I2150" s="2">
        <v>43543.5</v>
      </c>
      <c r="J2150">
        <v>2.1</v>
      </c>
      <c r="K2150">
        <v>0</v>
      </c>
    </row>
    <row r="2151" spans="1:11" x14ac:dyDescent="0.25">
      <c r="A2151" s="1">
        <v>43555.541666666664</v>
      </c>
      <c r="B2151">
        <v>13.4</v>
      </c>
      <c r="C2151">
        <v>0</v>
      </c>
      <c r="I2151" s="2">
        <v>43543.541666666664</v>
      </c>
      <c r="J2151">
        <v>2</v>
      </c>
      <c r="K2151">
        <v>0</v>
      </c>
    </row>
    <row r="2152" spans="1:11" x14ac:dyDescent="0.25">
      <c r="A2152" s="1">
        <v>43555.583333333336</v>
      </c>
      <c r="B2152">
        <v>13.5</v>
      </c>
      <c r="C2152">
        <v>0</v>
      </c>
      <c r="I2152" s="2">
        <v>43543.583333333336</v>
      </c>
      <c r="J2152">
        <v>2.1</v>
      </c>
      <c r="K2152">
        <v>0</v>
      </c>
    </row>
    <row r="2153" spans="1:11" x14ac:dyDescent="0.25">
      <c r="A2153" s="1">
        <v>43555.625</v>
      </c>
      <c r="B2153">
        <v>12.8</v>
      </c>
      <c r="C2153">
        <v>0</v>
      </c>
      <c r="I2153" s="2">
        <v>43543.625</v>
      </c>
      <c r="J2153">
        <v>2.2999999999999998</v>
      </c>
      <c r="K2153">
        <v>0</v>
      </c>
    </row>
    <row r="2154" spans="1:11" x14ac:dyDescent="0.25">
      <c r="A2154" s="1">
        <v>43555.666666666664</v>
      </c>
      <c r="B2154">
        <v>11.4</v>
      </c>
      <c r="C2154">
        <v>0</v>
      </c>
      <c r="I2154" s="2">
        <v>43543.666666666664</v>
      </c>
      <c r="J2154">
        <v>1.9</v>
      </c>
      <c r="K2154">
        <v>0</v>
      </c>
    </row>
    <row r="2155" spans="1:11" x14ac:dyDescent="0.25">
      <c r="A2155" s="1">
        <v>43555.708333333336</v>
      </c>
      <c r="B2155">
        <v>10.4</v>
      </c>
      <c r="C2155">
        <v>0</v>
      </c>
      <c r="I2155" s="2">
        <v>43543.708333333336</v>
      </c>
      <c r="J2155">
        <v>1.3</v>
      </c>
      <c r="K2155">
        <v>0</v>
      </c>
    </row>
    <row r="2156" spans="1:11" x14ac:dyDescent="0.25">
      <c r="A2156" s="1">
        <v>43555.75</v>
      </c>
      <c r="B2156">
        <v>9.5</v>
      </c>
      <c r="C2156">
        <v>0</v>
      </c>
      <c r="I2156" s="2">
        <v>43543.75</v>
      </c>
      <c r="J2156">
        <v>0.8</v>
      </c>
      <c r="K2156">
        <v>0</v>
      </c>
    </row>
    <row r="2157" spans="1:11" x14ac:dyDescent="0.25">
      <c r="A2157" s="1">
        <v>43555.791666666664</v>
      </c>
      <c r="B2157">
        <v>8.6999999999999993</v>
      </c>
      <c r="C2157">
        <v>0</v>
      </c>
      <c r="I2157" s="2">
        <v>43543.791666666664</v>
      </c>
      <c r="J2157">
        <v>0.5</v>
      </c>
      <c r="K2157">
        <v>0</v>
      </c>
    </row>
    <row r="2158" spans="1:11" x14ac:dyDescent="0.25">
      <c r="A2158" s="1">
        <v>43555.833333333336</v>
      </c>
      <c r="B2158">
        <v>7.7</v>
      </c>
      <c r="C2158">
        <v>0</v>
      </c>
      <c r="I2158" s="2">
        <v>43543.833333333336</v>
      </c>
      <c r="J2158">
        <v>0.1</v>
      </c>
      <c r="K2158">
        <v>0</v>
      </c>
    </row>
    <row r="2159" spans="1:11" x14ac:dyDescent="0.25">
      <c r="A2159" s="1">
        <v>43555.875</v>
      </c>
      <c r="B2159">
        <v>6.8</v>
      </c>
      <c r="C2159">
        <v>0</v>
      </c>
      <c r="I2159" s="2">
        <v>43543.875</v>
      </c>
      <c r="J2159">
        <v>-0.7</v>
      </c>
      <c r="K2159">
        <v>0</v>
      </c>
    </row>
    <row r="2160" spans="1:11" x14ac:dyDescent="0.25">
      <c r="A2160" s="1">
        <v>43555.916666666664</v>
      </c>
      <c r="B2160">
        <v>5.4</v>
      </c>
      <c r="C2160">
        <v>0</v>
      </c>
      <c r="I2160" s="2">
        <v>43543.916666666664</v>
      </c>
      <c r="J2160">
        <v>-0.7</v>
      </c>
      <c r="K2160">
        <v>0</v>
      </c>
    </row>
    <row r="2161" spans="1:11" x14ac:dyDescent="0.25">
      <c r="A2161" s="1">
        <v>43555.958333333336</v>
      </c>
      <c r="B2161">
        <v>4.7</v>
      </c>
      <c r="C2161">
        <v>0</v>
      </c>
      <c r="D2161">
        <f>MAX(B2138:B2161)-MIN(B2138:B2161)</f>
        <v>8.8000000000000007</v>
      </c>
      <c r="I2161" s="2">
        <v>43544</v>
      </c>
      <c r="J2161">
        <v>-0.8</v>
      </c>
      <c r="K2161">
        <v>0</v>
      </c>
    </row>
    <row r="2162" spans="1:11" x14ac:dyDescent="0.25">
      <c r="A2162" s="1">
        <v>43556</v>
      </c>
      <c r="B2162">
        <v>3.9</v>
      </c>
      <c r="C2162">
        <v>0</v>
      </c>
      <c r="I2162" s="2">
        <v>43544.041666666664</v>
      </c>
      <c r="J2162">
        <v>-1.1000000000000001</v>
      </c>
      <c r="K2162">
        <v>0</v>
      </c>
    </row>
    <row r="2163" spans="1:11" x14ac:dyDescent="0.25">
      <c r="A2163" s="1">
        <v>43556.041666666664</v>
      </c>
      <c r="B2163">
        <v>3.2</v>
      </c>
      <c r="C2163">
        <v>0</v>
      </c>
      <c r="I2163" s="2">
        <v>43544.083333333336</v>
      </c>
      <c r="J2163">
        <v>-1.7</v>
      </c>
      <c r="K2163">
        <v>0</v>
      </c>
    </row>
    <row r="2164" spans="1:11" x14ac:dyDescent="0.25">
      <c r="A2164" s="1">
        <v>43556.083333333336</v>
      </c>
      <c r="B2164">
        <v>2.7</v>
      </c>
      <c r="C2164">
        <v>0</v>
      </c>
      <c r="I2164" s="2">
        <v>43544.125</v>
      </c>
      <c r="J2164">
        <v>-2.2999999999999998</v>
      </c>
      <c r="K2164">
        <v>0</v>
      </c>
    </row>
    <row r="2165" spans="1:11" x14ac:dyDescent="0.25">
      <c r="A2165" s="1">
        <v>43556.125</v>
      </c>
      <c r="B2165">
        <v>2.4</v>
      </c>
      <c r="C2165">
        <v>0</v>
      </c>
      <c r="I2165" s="2">
        <v>43544.166666666664</v>
      </c>
      <c r="J2165">
        <v>-2.2000000000000002</v>
      </c>
      <c r="K2165">
        <v>0</v>
      </c>
    </row>
    <row r="2166" spans="1:11" x14ac:dyDescent="0.25">
      <c r="A2166" s="1">
        <v>43556.166666666664</v>
      </c>
      <c r="B2166">
        <v>1.5</v>
      </c>
      <c r="C2166">
        <v>0</v>
      </c>
      <c r="I2166" s="2">
        <v>43544.208333333336</v>
      </c>
      <c r="J2166">
        <v>-2.2999999999999998</v>
      </c>
      <c r="K2166">
        <v>0</v>
      </c>
    </row>
    <row r="2167" spans="1:11" x14ac:dyDescent="0.25">
      <c r="A2167" s="1">
        <v>43556.208333333336</v>
      </c>
      <c r="B2167">
        <v>0.6</v>
      </c>
      <c r="C2167">
        <v>0</v>
      </c>
      <c r="I2167" s="2">
        <v>43544.25</v>
      </c>
      <c r="J2167">
        <v>-2.5</v>
      </c>
      <c r="K2167">
        <v>0</v>
      </c>
    </row>
    <row r="2168" spans="1:11" x14ac:dyDescent="0.25">
      <c r="A2168" s="1">
        <v>43556.25</v>
      </c>
      <c r="B2168">
        <v>0.5</v>
      </c>
      <c r="C2168">
        <v>0</v>
      </c>
      <c r="I2168" s="2">
        <v>43544.291666666664</v>
      </c>
      <c r="J2168">
        <v>-1.7</v>
      </c>
      <c r="K2168">
        <v>0</v>
      </c>
    </row>
    <row r="2169" spans="1:11" x14ac:dyDescent="0.25">
      <c r="A2169" s="1">
        <v>43556.291666666664</v>
      </c>
      <c r="B2169">
        <v>2.1</v>
      </c>
      <c r="C2169">
        <v>0</v>
      </c>
      <c r="I2169" s="2">
        <v>43544.333333333336</v>
      </c>
      <c r="J2169">
        <v>0.4</v>
      </c>
      <c r="K2169">
        <v>0</v>
      </c>
    </row>
    <row r="2170" spans="1:11" x14ac:dyDescent="0.25">
      <c r="A2170" s="1">
        <v>43556.333333333336</v>
      </c>
      <c r="B2170">
        <v>4.2</v>
      </c>
      <c r="C2170">
        <v>0</v>
      </c>
      <c r="I2170" s="2">
        <v>43544.375</v>
      </c>
      <c r="J2170">
        <v>0.4</v>
      </c>
      <c r="K2170">
        <v>0</v>
      </c>
    </row>
    <row r="2171" spans="1:11" x14ac:dyDescent="0.25">
      <c r="A2171" s="1">
        <v>43556.375</v>
      </c>
      <c r="B2171">
        <v>5.0999999999999996</v>
      </c>
      <c r="C2171">
        <v>0</v>
      </c>
      <c r="I2171" s="2">
        <v>43544.416666666664</v>
      </c>
      <c r="J2171">
        <v>1.2</v>
      </c>
      <c r="K2171">
        <v>0</v>
      </c>
    </row>
    <row r="2172" spans="1:11" x14ac:dyDescent="0.25">
      <c r="A2172" s="1">
        <v>43556.416666666664</v>
      </c>
      <c r="B2172">
        <v>6</v>
      </c>
      <c r="C2172">
        <v>0</v>
      </c>
      <c r="I2172" s="2">
        <v>43544.458333333336</v>
      </c>
      <c r="J2172">
        <v>2.1</v>
      </c>
      <c r="K2172">
        <v>0</v>
      </c>
    </row>
    <row r="2173" spans="1:11" x14ac:dyDescent="0.25">
      <c r="A2173" s="1">
        <v>43556.458333333336</v>
      </c>
      <c r="B2173">
        <v>6.6</v>
      </c>
      <c r="C2173">
        <v>0</v>
      </c>
      <c r="I2173" s="2">
        <v>43544.5</v>
      </c>
      <c r="J2173">
        <v>2.9</v>
      </c>
      <c r="K2173">
        <v>0</v>
      </c>
    </row>
    <row r="2174" spans="1:11" x14ac:dyDescent="0.25">
      <c r="A2174" s="1">
        <v>43556.5</v>
      </c>
      <c r="B2174">
        <v>7.1</v>
      </c>
      <c r="C2174">
        <v>0</v>
      </c>
      <c r="I2174" s="2">
        <v>43544.541666666664</v>
      </c>
      <c r="J2174">
        <v>2.6</v>
      </c>
      <c r="K2174">
        <v>0</v>
      </c>
    </row>
    <row r="2175" spans="1:11" x14ac:dyDescent="0.25">
      <c r="A2175" s="1">
        <v>43556.541666666664</v>
      </c>
      <c r="B2175">
        <v>7.7</v>
      </c>
      <c r="C2175">
        <v>0</v>
      </c>
      <c r="I2175" s="2">
        <v>43544.583333333336</v>
      </c>
      <c r="J2175">
        <v>3.3</v>
      </c>
      <c r="K2175">
        <v>0</v>
      </c>
    </row>
    <row r="2176" spans="1:11" x14ac:dyDescent="0.25">
      <c r="A2176" s="1">
        <v>43556.583333333336</v>
      </c>
      <c r="B2176">
        <v>7.8</v>
      </c>
      <c r="C2176">
        <v>0</v>
      </c>
      <c r="I2176" s="2">
        <v>43544.625</v>
      </c>
      <c r="J2176">
        <v>3.8</v>
      </c>
      <c r="K2176">
        <v>0</v>
      </c>
    </row>
    <row r="2177" spans="1:11" x14ac:dyDescent="0.25">
      <c r="A2177" s="1">
        <v>43556.625</v>
      </c>
      <c r="B2177">
        <v>7.5</v>
      </c>
      <c r="C2177">
        <v>0</v>
      </c>
      <c r="I2177" s="2">
        <v>43544.666666666664</v>
      </c>
      <c r="J2177">
        <v>3.2</v>
      </c>
      <c r="K2177">
        <v>0</v>
      </c>
    </row>
    <row r="2178" spans="1:11" x14ac:dyDescent="0.25">
      <c r="A2178" s="1">
        <v>43556.666666666664</v>
      </c>
      <c r="B2178">
        <v>6.8</v>
      </c>
      <c r="C2178">
        <v>0</v>
      </c>
      <c r="I2178" s="2">
        <v>43544.708333333336</v>
      </c>
      <c r="J2178">
        <v>2.1</v>
      </c>
      <c r="K2178">
        <v>0</v>
      </c>
    </row>
    <row r="2179" spans="1:11" x14ac:dyDescent="0.25">
      <c r="A2179" s="1">
        <v>43556.708333333336</v>
      </c>
      <c r="B2179">
        <v>5.6</v>
      </c>
      <c r="C2179">
        <v>0</v>
      </c>
      <c r="I2179" s="2">
        <v>43544.75</v>
      </c>
      <c r="J2179">
        <v>1</v>
      </c>
      <c r="K2179">
        <v>0</v>
      </c>
    </row>
    <row r="2180" spans="1:11" x14ac:dyDescent="0.25">
      <c r="A2180" s="1">
        <v>43556.75</v>
      </c>
      <c r="B2180">
        <v>3.6</v>
      </c>
      <c r="C2180">
        <v>0</v>
      </c>
      <c r="I2180" s="2">
        <v>43544.791666666664</v>
      </c>
      <c r="J2180">
        <v>1</v>
      </c>
      <c r="K2180">
        <v>0</v>
      </c>
    </row>
    <row r="2181" spans="1:11" x14ac:dyDescent="0.25">
      <c r="A2181" s="1">
        <v>43556.791666666664</v>
      </c>
      <c r="B2181">
        <v>2.7</v>
      </c>
      <c r="C2181">
        <v>0</v>
      </c>
      <c r="I2181" s="2">
        <v>43544.833333333336</v>
      </c>
      <c r="J2181">
        <v>1</v>
      </c>
      <c r="K2181">
        <v>0</v>
      </c>
    </row>
    <row r="2182" spans="1:11" x14ac:dyDescent="0.25">
      <c r="A2182" s="1">
        <v>43556.833333333336</v>
      </c>
      <c r="B2182">
        <v>2.1</v>
      </c>
      <c r="C2182">
        <v>0</v>
      </c>
      <c r="I2182" s="2">
        <v>43544.875</v>
      </c>
      <c r="J2182">
        <v>0.9</v>
      </c>
      <c r="K2182">
        <v>0</v>
      </c>
    </row>
    <row r="2183" spans="1:11" x14ac:dyDescent="0.25">
      <c r="A2183" s="1">
        <v>43556.875</v>
      </c>
      <c r="B2183">
        <v>1.3</v>
      </c>
      <c r="C2183">
        <v>0</v>
      </c>
      <c r="I2183" s="2">
        <v>43544.916666666664</v>
      </c>
      <c r="J2183">
        <v>0.8</v>
      </c>
      <c r="K2183">
        <v>0</v>
      </c>
    </row>
    <row r="2184" spans="1:11" x14ac:dyDescent="0.25">
      <c r="A2184" s="1">
        <v>43556.916666666664</v>
      </c>
      <c r="B2184">
        <v>0.9</v>
      </c>
      <c r="C2184">
        <v>0</v>
      </c>
      <c r="I2184" s="2">
        <v>43545</v>
      </c>
      <c r="J2184">
        <v>0.8</v>
      </c>
      <c r="K2184">
        <v>0</v>
      </c>
    </row>
    <row r="2185" spans="1:11" x14ac:dyDescent="0.25">
      <c r="A2185" s="1">
        <v>43556.958333333336</v>
      </c>
      <c r="B2185">
        <v>0.4</v>
      </c>
      <c r="C2185">
        <v>0</v>
      </c>
      <c r="D2185">
        <f>MAX(B2162:B2185)-MIN(B2162:B2185)</f>
        <v>7.3999999999999995</v>
      </c>
      <c r="I2185" s="2">
        <v>43545.041666666664</v>
      </c>
      <c r="J2185">
        <v>0.8</v>
      </c>
      <c r="K2185">
        <v>0</v>
      </c>
    </row>
    <row r="2186" spans="1:11" x14ac:dyDescent="0.25">
      <c r="A2186" s="1">
        <v>43557</v>
      </c>
      <c r="B2186">
        <v>-0.2</v>
      </c>
      <c r="C2186">
        <v>0</v>
      </c>
      <c r="I2186" s="2">
        <v>43545.083333333336</v>
      </c>
      <c r="J2186">
        <v>0.8</v>
      </c>
      <c r="K2186">
        <v>0</v>
      </c>
    </row>
    <row r="2187" spans="1:11" x14ac:dyDescent="0.25">
      <c r="A2187" s="1">
        <v>43557.041666666664</v>
      </c>
      <c r="B2187">
        <v>-0.6</v>
      </c>
      <c r="C2187">
        <v>0</v>
      </c>
      <c r="I2187" s="2">
        <v>43545.125</v>
      </c>
      <c r="J2187">
        <v>1</v>
      </c>
      <c r="K2187">
        <v>0</v>
      </c>
    </row>
    <row r="2188" spans="1:11" x14ac:dyDescent="0.25">
      <c r="A2188" s="1">
        <v>43557.083333333336</v>
      </c>
      <c r="B2188">
        <v>-1</v>
      </c>
      <c r="C2188">
        <v>0</v>
      </c>
      <c r="I2188" s="2">
        <v>43545.166666666664</v>
      </c>
      <c r="J2188">
        <v>1.1000000000000001</v>
      </c>
      <c r="K2188">
        <v>0</v>
      </c>
    </row>
    <row r="2189" spans="1:11" x14ac:dyDescent="0.25">
      <c r="A2189" s="1">
        <v>43557.125</v>
      </c>
      <c r="B2189">
        <v>-1.3</v>
      </c>
      <c r="C2189">
        <v>0</v>
      </c>
      <c r="I2189" s="2">
        <v>43545.208333333336</v>
      </c>
      <c r="J2189">
        <v>1.3</v>
      </c>
      <c r="K2189">
        <v>0</v>
      </c>
    </row>
    <row r="2190" spans="1:11" x14ac:dyDescent="0.25">
      <c r="A2190" s="1">
        <v>43557.166666666664</v>
      </c>
      <c r="B2190">
        <v>-1</v>
      </c>
      <c r="C2190">
        <v>0</v>
      </c>
      <c r="I2190" s="2">
        <v>43545.25</v>
      </c>
      <c r="J2190">
        <v>1.6</v>
      </c>
      <c r="K2190">
        <v>0</v>
      </c>
    </row>
    <row r="2191" spans="1:11" x14ac:dyDescent="0.25">
      <c r="A2191" s="1">
        <v>43557.208333333336</v>
      </c>
      <c r="B2191">
        <v>1.4</v>
      </c>
      <c r="C2191">
        <v>0</v>
      </c>
      <c r="I2191" s="2">
        <v>43545.291666666664</v>
      </c>
      <c r="J2191">
        <v>2.2999999999999998</v>
      </c>
      <c r="K2191">
        <v>0</v>
      </c>
    </row>
    <row r="2192" spans="1:11" x14ac:dyDescent="0.25">
      <c r="A2192" s="1">
        <v>43557.25</v>
      </c>
      <c r="B2192">
        <v>5.0999999999999996</v>
      </c>
      <c r="C2192">
        <v>0</v>
      </c>
      <c r="I2192" s="2">
        <v>43545.333333333336</v>
      </c>
      <c r="J2192">
        <v>3.7</v>
      </c>
      <c r="K2192">
        <v>0</v>
      </c>
    </row>
    <row r="2193" spans="1:11" x14ac:dyDescent="0.25">
      <c r="A2193" s="1">
        <v>43557.291666666664</v>
      </c>
      <c r="B2193">
        <v>7.1</v>
      </c>
      <c r="C2193">
        <v>0</v>
      </c>
      <c r="I2193" s="2">
        <v>43545.375</v>
      </c>
      <c r="J2193">
        <v>5.3</v>
      </c>
      <c r="K2193">
        <v>0</v>
      </c>
    </row>
    <row r="2194" spans="1:11" x14ac:dyDescent="0.25">
      <c r="A2194" s="1">
        <v>43557.333333333336</v>
      </c>
      <c r="B2194">
        <v>9.1999999999999993</v>
      </c>
      <c r="C2194">
        <v>0</v>
      </c>
      <c r="I2194" s="2">
        <v>43545.416666666664</v>
      </c>
      <c r="J2194">
        <v>5.7</v>
      </c>
      <c r="K2194">
        <v>0</v>
      </c>
    </row>
    <row r="2195" spans="1:11" x14ac:dyDescent="0.25">
      <c r="A2195" s="1">
        <v>43557.375</v>
      </c>
      <c r="B2195">
        <v>9.6999999999999993</v>
      </c>
      <c r="C2195">
        <v>0</v>
      </c>
      <c r="I2195" s="2">
        <v>43545.458333333336</v>
      </c>
      <c r="J2195">
        <v>5.7</v>
      </c>
      <c r="K2195">
        <v>0</v>
      </c>
    </row>
    <row r="2196" spans="1:11" x14ac:dyDescent="0.25">
      <c r="A2196" s="1">
        <v>43557.416666666664</v>
      </c>
      <c r="B2196">
        <v>9.6</v>
      </c>
      <c r="C2196">
        <v>0</v>
      </c>
      <c r="I2196" s="2">
        <v>43545.5</v>
      </c>
      <c r="J2196">
        <v>5.7</v>
      </c>
      <c r="K2196">
        <v>0</v>
      </c>
    </row>
    <row r="2197" spans="1:11" x14ac:dyDescent="0.25">
      <c r="A2197" s="1">
        <v>43557.458333333336</v>
      </c>
      <c r="B2197">
        <v>10.3</v>
      </c>
      <c r="C2197">
        <v>0</v>
      </c>
      <c r="I2197" s="2">
        <v>43545.541666666664</v>
      </c>
      <c r="J2197">
        <v>5.4</v>
      </c>
      <c r="K2197">
        <v>0</v>
      </c>
    </row>
    <row r="2198" spans="1:11" x14ac:dyDescent="0.25">
      <c r="A2198" s="1">
        <v>43557.5</v>
      </c>
      <c r="B2198">
        <v>11</v>
      </c>
      <c r="C2198">
        <v>0</v>
      </c>
      <c r="I2198" s="2">
        <v>43545.583333333336</v>
      </c>
      <c r="J2198">
        <v>5.5</v>
      </c>
      <c r="K2198">
        <v>0</v>
      </c>
    </row>
    <row r="2199" spans="1:11" x14ac:dyDescent="0.25">
      <c r="A2199" s="1">
        <v>43557.541666666664</v>
      </c>
      <c r="B2199">
        <v>12.4</v>
      </c>
      <c r="C2199">
        <v>0</v>
      </c>
      <c r="I2199" s="2">
        <v>43545.625</v>
      </c>
      <c r="J2199">
        <v>5.7</v>
      </c>
      <c r="K2199">
        <v>0</v>
      </c>
    </row>
    <row r="2200" spans="1:11" x14ac:dyDescent="0.25">
      <c r="A2200" s="1">
        <v>43557.583333333336</v>
      </c>
      <c r="B2200">
        <v>12.5</v>
      </c>
      <c r="C2200">
        <v>0</v>
      </c>
      <c r="I2200" s="2">
        <v>43545.666666666664</v>
      </c>
      <c r="J2200">
        <v>6.3</v>
      </c>
      <c r="K2200">
        <v>0</v>
      </c>
    </row>
    <row r="2201" spans="1:11" x14ac:dyDescent="0.25">
      <c r="A2201" s="1">
        <v>43557.625</v>
      </c>
      <c r="B2201">
        <v>13.4</v>
      </c>
      <c r="C2201">
        <v>0</v>
      </c>
      <c r="I2201" s="2">
        <v>43545.708333333336</v>
      </c>
      <c r="J2201">
        <v>5.9</v>
      </c>
      <c r="K2201">
        <v>0</v>
      </c>
    </row>
    <row r="2202" spans="1:11" x14ac:dyDescent="0.25">
      <c r="A2202" s="1">
        <v>43557.666666666664</v>
      </c>
      <c r="B2202">
        <v>13.5</v>
      </c>
      <c r="C2202">
        <v>0</v>
      </c>
      <c r="I2202" s="2">
        <v>43545.75</v>
      </c>
      <c r="J2202">
        <v>4.5999999999999996</v>
      </c>
      <c r="K2202">
        <v>0</v>
      </c>
    </row>
    <row r="2203" spans="1:11" x14ac:dyDescent="0.25">
      <c r="A2203" s="1">
        <v>43557.708333333336</v>
      </c>
      <c r="B2203">
        <v>12.1</v>
      </c>
      <c r="C2203">
        <v>0</v>
      </c>
      <c r="I2203" s="2">
        <v>43545.791666666664</v>
      </c>
      <c r="J2203">
        <v>4.5999999999999996</v>
      </c>
      <c r="K2203">
        <v>0</v>
      </c>
    </row>
    <row r="2204" spans="1:11" x14ac:dyDescent="0.25">
      <c r="A2204" s="1">
        <v>43557.75</v>
      </c>
      <c r="B2204">
        <v>10</v>
      </c>
      <c r="C2204">
        <v>0</v>
      </c>
      <c r="I2204" s="2">
        <v>43545.833333333336</v>
      </c>
      <c r="J2204">
        <v>4.8</v>
      </c>
      <c r="K2204">
        <v>0</v>
      </c>
    </row>
    <row r="2205" spans="1:11" x14ac:dyDescent="0.25">
      <c r="A2205" s="1">
        <v>43557.791666666664</v>
      </c>
      <c r="B2205">
        <v>9.8000000000000007</v>
      </c>
      <c r="C2205">
        <v>0</v>
      </c>
      <c r="I2205" s="2">
        <v>43545.875</v>
      </c>
      <c r="J2205">
        <v>5.0999999999999996</v>
      </c>
      <c r="K2205">
        <v>0</v>
      </c>
    </row>
    <row r="2206" spans="1:11" x14ac:dyDescent="0.25">
      <c r="A2206" s="1">
        <v>43557.833333333336</v>
      </c>
      <c r="B2206">
        <v>9.4</v>
      </c>
      <c r="C2206">
        <v>0</v>
      </c>
      <c r="I2206" s="2">
        <v>43545.916666666664</v>
      </c>
      <c r="J2206">
        <v>5.6</v>
      </c>
      <c r="K2206">
        <v>0</v>
      </c>
    </row>
    <row r="2207" spans="1:11" x14ac:dyDescent="0.25">
      <c r="A2207" s="1">
        <v>43557.875</v>
      </c>
      <c r="B2207">
        <v>8.9</v>
      </c>
      <c r="C2207">
        <v>0</v>
      </c>
      <c r="I2207" s="2">
        <v>43546</v>
      </c>
      <c r="J2207">
        <v>5.5</v>
      </c>
      <c r="K2207">
        <v>0</v>
      </c>
    </row>
    <row r="2208" spans="1:11" x14ac:dyDescent="0.25">
      <c r="A2208" s="1">
        <v>43557.916666666664</v>
      </c>
      <c r="B2208">
        <v>8.9</v>
      </c>
      <c r="C2208">
        <v>0</v>
      </c>
      <c r="I2208" s="2">
        <v>43546.041666666664</v>
      </c>
      <c r="J2208">
        <v>5.7</v>
      </c>
      <c r="K2208">
        <v>0</v>
      </c>
    </row>
    <row r="2209" spans="1:11" x14ac:dyDescent="0.25">
      <c r="A2209" s="1">
        <v>43557.958333333336</v>
      </c>
      <c r="B2209">
        <v>8.6</v>
      </c>
      <c r="C2209">
        <v>0</v>
      </c>
      <c r="D2209">
        <f>MAX(B2186:B2209)-MIN(B2186:B2209)</f>
        <v>14.8</v>
      </c>
      <c r="I2209" s="2">
        <v>43546.083333333336</v>
      </c>
      <c r="J2209">
        <v>5.8</v>
      </c>
      <c r="K2209">
        <v>0</v>
      </c>
    </row>
    <row r="2210" spans="1:11" x14ac:dyDescent="0.25">
      <c r="A2210" s="1">
        <v>43558</v>
      </c>
      <c r="B2210">
        <v>7.7</v>
      </c>
      <c r="C2210">
        <v>0</v>
      </c>
      <c r="I2210" s="2">
        <v>43546.125</v>
      </c>
      <c r="J2210">
        <v>5.9</v>
      </c>
      <c r="K2210">
        <v>0</v>
      </c>
    </row>
    <row r="2211" spans="1:11" x14ac:dyDescent="0.25">
      <c r="A2211" s="1">
        <v>43558.041666666664</v>
      </c>
      <c r="B2211">
        <v>7.7</v>
      </c>
      <c r="C2211">
        <v>0</v>
      </c>
      <c r="I2211" s="2">
        <v>43546.166666666664</v>
      </c>
      <c r="J2211">
        <v>5.8</v>
      </c>
      <c r="K2211">
        <v>0</v>
      </c>
    </row>
    <row r="2212" spans="1:11" x14ac:dyDescent="0.25">
      <c r="A2212" s="1">
        <v>43558.083333333336</v>
      </c>
      <c r="B2212">
        <v>8</v>
      </c>
      <c r="C2212">
        <v>0</v>
      </c>
      <c r="I2212" s="2">
        <v>43546.208333333336</v>
      </c>
      <c r="J2212">
        <v>5.6</v>
      </c>
      <c r="K2212">
        <v>0</v>
      </c>
    </row>
    <row r="2213" spans="1:11" x14ac:dyDescent="0.25">
      <c r="A2213" s="1">
        <v>43558.125</v>
      </c>
      <c r="B2213">
        <v>8.3000000000000007</v>
      </c>
      <c r="C2213">
        <v>0</v>
      </c>
      <c r="I2213" s="2">
        <v>43546.25</v>
      </c>
      <c r="J2213">
        <v>5.5</v>
      </c>
      <c r="K2213">
        <v>0</v>
      </c>
    </row>
    <row r="2214" spans="1:11" x14ac:dyDescent="0.25">
      <c r="A2214" s="1">
        <v>43558.166666666664</v>
      </c>
      <c r="B2214">
        <v>8.6</v>
      </c>
      <c r="C2214">
        <v>0</v>
      </c>
      <c r="I2214" s="2">
        <v>43546.291666666664</v>
      </c>
      <c r="J2214">
        <v>6.2</v>
      </c>
      <c r="K2214">
        <v>0</v>
      </c>
    </row>
    <row r="2215" spans="1:11" x14ac:dyDescent="0.25">
      <c r="A2215" s="1">
        <v>43558.208333333336</v>
      </c>
      <c r="B2215">
        <v>8.6999999999999993</v>
      </c>
      <c r="C2215">
        <v>0</v>
      </c>
      <c r="I2215" s="2">
        <v>43546.333333333336</v>
      </c>
      <c r="J2215">
        <v>7.1</v>
      </c>
      <c r="K2215">
        <v>0</v>
      </c>
    </row>
    <row r="2216" spans="1:11" x14ac:dyDescent="0.25">
      <c r="A2216" s="1">
        <v>43558.25</v>
      </c>
      <c r="B2216">
        <v>9</v>
      </c>
      <c r="C2216">
        <v>0</v>
      </c>
      <c r="I2216" s="2">
        <v>43546.375</v>
      </c>
      <c r="J2216">
        <v>6.2</v>
      </c>
      <c r="K2216">
        <v>0</v>
      </c>
    </row>
    <row r="2217" spans="1:11" x14ac:dyDescent="0.25">
      <c r="A2217" s="1">
        <v>43558.291666666664</v>
      </c>
      <c r="B2217">
        <v>9.8000000000000007</v>
      </c>
      <c r="C2217">
        <v>0</v>
      </c>
      <c r="I2217" s="2">
        <v>43546.416666666664</v>
      </c>
      <c r="J2217">
        <v>5.9</v>
      </c>
      <c r="K2217">
        <v>0</v>
      </c>
    </row>
    <row r="2218" spans="1:11" x14ac:dyDescent="0.25">
      <c r="A2218" s="1">
        <v>43558.333333333336</v>
      </c>
      <c r="B2218">
        <v>10.6</v>
      </c>
      <c r="C2218">
        <v>0</v>
      </c>
      <c r="I2218" s="2">
        <v>43546.458333333336</v>
      </c>
      <c r="J2218">
        <v>5.8</v>
      </c>
      <c r="K2218">
        <v>0</v>
      </c>
    </row>
    <row r="2219" spans="1:11" x14ac:dyDescent="0.25">
      <c r="A2219" s="1">
        <v>43558.375</v>
      </c>
      <c r="B2219">
        <v>11.8</v>
      </c>
      <c r="C2219">
        <v>0</v>
      </c>
      <c r="I2219" s="2">
        <v>43546.5</v>
      </c>
      <c r="J2219">
        <v>6.5</v>
      </c>
      <c r="K2219">
        <v>0</v>
      </c>
    </row>
    <row r="2220" spans="1:11" x14ac:dyDescent="0.25">
      <c r="A2220" s="1">
        <v>43558.416666666664</v>
      </c>
      <c r="B2220">
        <v>13.2</v>
      </c>
      <c r="C2220">
        <v>0</v>
      </c>
      <c r="I2220" s="2">
        <v>43546.541666666664</v>
      </c>
      <c r="J2220">
        <v>6.9</v>
      </c>
      <c r="K2220">
        <v>0</v>
      </c>
    </row>
    <row r="2221" spans="1:11" x14ac:dyDescent="0.25">
      <c r="A2221" s="1">
        <v>43558.458333333336</v>
      </c>
      <c r="B2221">
        <v>14</v>
      </c>
      <c r="C2221">
        <v>0</v>
      </c>
      <c r="I2221" s="2">
        <v>43546.583333333336</v>
      </c>
      <c r="J2221">
        <v>7</v>
      </c>
      <c r="K2221">
        <v>0</v>
      </c>
    </row>
    <row r="2222" spans="1:11" x14ac:dyDescent="0.25">
      <c r="A2222" s="1">
        <v>43558.5</v>
      </c>
      <c r="B2222">
        <v>14.5</v>
      </c>
      <c r="C2222">
        <v>0</v>
      </c>
      <c r="I2222" s="2">
        <v>43546.625</v>
      </c>
      <c r="J2222">
        <v>7.2</v>
      </c>
      <c r="K2222">
        <v>0</v>
      </c>
    </row>
    <row r="2223" spans="1:11" x14ac:dyDescent="0.25">
      <c r="A2223" s="1">
        <v>43558.541666666664</v>
      </c>
      <c r="B2223">
        <v>14.3</v>
      </c>
      <c r="C2223">
        <v>0</v>
      </c>
      <c r="I2223" s="2">
        <v>43546.666666666664</v>
      </c>
      <c r="J2223">
        <v>6.4</v>
      </c>
      <c r="K2223">
        <v>0</v>
      </c>
    </row>
    <row r="2224" spans="1:11" x14ac:dyDescent="0.25">
      <c r="A2224" s="1">
        <v>43558.583333333336</v>
      </c>
      <c r="B2224">
        <v>14.9</v>
      </c>
      <c r="C2224">
        <v>0</v>
      </c>
      <c r="I2224" s="2">
        <v>43546.708333333336</v>
      </c>
      <c r="J2224">
        <v>5.6</v>
      </c>
      <c r="K2224">
        <v>0</v>
      </c>
    </row>
    <row r="2225" spans="1:11" x14ac:dyDescent="0.25">
      <c r="A2225" s="1">
        <v>43558.625</v>
      </c>
      <c r="B2225">
        <v>13.4</v>
      </c>
      <c r="C2225">
        <v>0</v>
      </c>
      <c r="I2225" s="2">
        <v>43546.75</v>
      </c>
      <c r="J2225">
        <v>5.2</v>
      </c>
      <c r="K2225">
        <v>0</v>
      </c>
    </row>
    <row r="2226" spans="1:11" x14ac:dyDescent="0.25">
      <c r="A2226" s="1">
        <v>43558.666666666664</v>
      </c>
      <c r="B2226">
        <v>12.7</v>
      </c>
      <c r="C2226">
        <v>0</v>
      </c>
      <c r="I2226" s="2">
        <v>43546.791666666664</v>
      </c>
      <c r="J2226">
        <v>4.8</v>
      </c>
      <c r="K2226">
        <v>0</v>
      </c>
    </row>
    <row r="2227" spans="1:11" x14ac:dyDescent="0.25">
      <c r="A2227" s="1">
        <v>43558.708333333336</v>
      </c>
      <c r="B2227">
        <v>12</v>
      </c>
      <c r="C2227">
        <v>0</v>
      </c>
      <c r="I2227" s="2">
        <v>43546.833333333336</v>
      </c>
      <c r="J2227">
        <v>4.5999999999999996</v>
      </c>
      <c r="K2227">
        <v>0</v>
      </c>
    </row>
    <row r="2228" spans="1:11" x14ac:dyDescent="0.25">
      <c r="A2228" s="1">
        <v>43558.75</v>
      </c>
      <c r="B2228">
        <v>10.7</v>
      </c>
      <c r="C2228">
        <v>0</v>
      </c>
      <c r="I2228" s="2">
        <v>43546.875</v>
      </c>
      <c r="J2228">
        <v>4.3</v>
      </c>
      <c r="K2228">
        <v>0</v>
      </c>
    </row>
    <row r="2229" spans="1:11" x14ac:dyDescent="0.25">
      <c r="A2229" s="1">
        <v>43558.791666666664</v>
      </c>
      <c r="B2229">
        <v>9.6999999999999993</v>
      </c>
      <c r="C2229">
        <v>0</v>
      </c>
      <c r="I2229" s="2">
        <v>43546.916666666664</v>
      </c>
      <c r="J2229">
        <v>4.0999999999999996</v>
      </c>
      <c r="K2229">
        <v>0</v>
      </c>
    </row>
    <row r="2230" spans="1:11" x14ac:dyDescent="0.25">
      <c r="A2230" s="1">
        <v>43558.833333333336</v>
      </c>
      <c r="B2230">
        <v>9</v>
      </c>
      <c r="C2230">
        <v>0</v>
      </c>
      <c r="I2230" s="2">
        <v>43547</v>
      </c>
      <c r="J2230">
        <v>3.5</v>
      </c>
      <c r="K2230">
        <v>0</v>
      </c>
    </row>
    <row r="2231" spans="1:11" x14ac:dyDescent="0.25">
      <c r="A2231" s="1">
        <v>43558.875</v>
      </c>
      <c r="B2231">
        <v>9</v>
      </c>
      <c r="C2231">
        <v>0</v>
      </c>
      <c r="I2231" s="2">
        <v>43547.041666666664</v>
      </c>
      <c r="J2231">
        <v>3.2</v>
      </c>
      <c r="K2231">
        <v>0</v>
      </c>
    </row>
    <row r="2232" spans="1:11" x14ac:dyDescent="0.25">
      <c r="A2232" s="1">
        <v>43558.916666666664</v>
      </c>
      <c r="B2232">
        <v>9.3000000000000007</v>
      </c>
      <c r="C2232">
        <v>0</v>
      </c>
      <c r="I2232" s="2">
        <v>43547.083333333336</v>
      </c>
      <c r="J2232">
        <v>5.4</v>
      </c>
      <c r="K2232">
        <v>0</v>
      </c>
    </row>
    <row r="2233" spans="1:11" x14ac:dyDescent="0.25">
      <c r="A2233" s="1">
        <v>43558.958333333336</v>
      </c>
      <c r="B2233">
        <v>8.9</v>
      </c>
      <c r="C2233">
        <v>0</v>
      </c>
      <c r="D2233">
        <f>MAX(B2210:B2233)-MIN(B2210:B2233)</f>
        <v>7.2</v>
      </c>
      <c r="I2233" s="2">
        <v>43547.125</v>
      </c>
      <c r="J2233">
        <v>7.1</v>
      </c>
      <c r="K2233">
        <v>0</v>
      </c>
    </row>
    <row r="2234" spans="1:11" x14ac:dyDescent="0.25">
      <c r="A2234" s="1">
        <v>43559</v>
      </c>
      <c r="B2234">
        <v>9</v>
      </c>
      <c r="C2234">
        <v>0</v>
      </c>
      <c r="I2234" s="2">
        <v>43547.166666666664</v>
      </c>
      <c r="J2234">
        <v>6.9</v>
      </c>
      <c r="K2234">
        <v>0</v>
      </c>
    </row>
    <row r="2235" spans="1:11" x14ac:dyDescent="0.25">
      <c r="A2235" s="1">
        <v>43559.041666666664</v>
      </c>
      <c r="B2235">
        <v>9.6</v>
      </c>
      <c r="C2235">
        <v>0</v>
      </c>
      <c r="I2235" s="2">
        <v>43547.208333333336</v>
      </c>
      <c r="J2235">
        <v>6.2</v>
      </c>
      <c r="K2235">
        <v>0</v>
      </c>
    </row>
    <row r="2236" spans="1:11" x14ac:dyDescent="0.25">
      <c r="A2236" s="1">
        <v>43559.083333333336</v>
      </c>
      <c r="B2236">
        <v>9.4</v>
      </c>
      <c r="C2236">
        <v>0</v>
      </c>
      <c r="I2236" s="2">
        <v>43547.25</v>
      </c>
      <c r="J2236">
        <v>8</v>
      </c>
      <c r="K2236">
        <v>0</v>
      </c>
    </row>
    <row r="2237" spans="1:11" x14ac:dyDescent="0.25">
      <c r="A2237" s="1">
        <v>43559.125</v>
      </c>
      <c r="B2237">
        <v>9.1999999999999993</v>
      </c>
      <c r="C2237">
        <v>0</v>
      </c>
      <c r="I2237" s="2">
        <v>43547.291666666664</v>
      </c>
      <c r="J2237">
        <v>8.8000000000000007</v>
      </c>
      <c r="K2237">
        <v>0</v>
      </c>
    </row>
    <row r="2238" spans="1:11" x14ac:dyDescent="0.25">
      <c r="A2238" s="1">
        <v>43559.166666666664</v>
      </c>
      <c r="B2238">
        <v>8.8000000000000007</v>
      </c>
      <c r="C2238">
        <v>0</v>
      </c>
      <c r="I2238" s="2">
        <v>43547.333333333336</v>
      </c>
      <c r="J2238">
        <v>9.6999999999999993</v>
      </c>
      <c r="K2238">
        <v>0</v>
      </c>
    </row>
    <row r="2239" spans="1:11" x14ac:dyDescent="0.25">
      <c r="A2239" s="1">
        <v>43559.208333333336</v>
      </c>
      <c r="B2239">
        <v>8.6999999999999993</v>
      </c>
      <c r="C2239">
        <v>0</v>
      </c>
      <c r="I2239" s="2">
        <v>43547.375</v>
      </c>
      <c r="J2239">
        <v>10.9</v>
      </c>
      <c r="K2239">
        <v>0</v>
      </c>
    </row>
    <row r="2240" spans="1:11" x14ac:dyDescent="0.25">
      <c r="A2240" s="1">
        <v>43559.25</v>
      </c>
      <c r="B2240">
        <v>8.6</v>
      </c>
      <c r="C2240">
        <v>0</v>
      </c>
      <c r="I2240" s="2">
        <v>43547.416666666664</v>
      </c>
      <c r="J2240">
        <v>12.4</v>
      </c>
      <c r="K2240">
        <v>0</v>
      </c>
    </row>
    <row r="2241" spans="1:11" x14ac:dyDescent="0.25">
      <c r="A2241" s="1">
        <v>43559.291666666664</v>
      </c>
      <c r="B2241">
        <v>9.1</v>
      </c>
      <c r="C2241">
        <v>0</v>
      </c>
      <c r="I2241" s="2">
        <v>43547.458333333336</v>
      </c>
      <c r="J2241">
        <v>13.3</v>
      </c>
      <c r="K2241">
        <v>0</v>
      </c>
    </row>
    <row r="2242" spans="1:11" x14ac:dyDescent="0.25">
      <c r="A2242" s="1">
        <v>43559.333333333336</v>
      </c>
      <c r="B2242">
        <v>10.4</v>
      </c>
      <c r="C2242">
        <v>0</v>
      </c>
      <c r="I2242" s="2">
        <v>43547.5</v>
      </c>
      <c r="J2242">
        <v>13.9</v>
      </c>
      <c r="K2242">
        <v>0</v>
      </c>
    </row>
    <row r="2243" spans="1:11" x14ac:dyDescent="0.25">
      <c r="A2243" s="1">
        <v>43559.375</v>
      </c>
      <c r="B2243">
        <v>11.5</v>
      </c>
      <c r="C2243">
        <v>0</v>
      </c>
      <c r="I2243" s="2">
        <v>43547.541666666664</v>
      </c>
      <c r="J2243">
        <v>14.2</v>
      </c>
      <c r="K2243">
        <v>0</v>
      </c>
    </row>
    <row r="2244" spans="1:11" x14ac:dyDescent="0.25">
      <c r="A2244" s="1">
        <v>43559.416666666664</v>
      </c>
      <c r="B2244">
        <v>12.6</v>
      </c>
      <c r="C2244">
        <v>0</v>
      </c>
      <c r="I2244" s="2">
        <v>43547.583333333336</v>
      </c>
      <c r="J2244">
        <v>14.4</v>
      </c>
      <c r="K2244">
        <v>0</v>
      </c>
    </row>
    <row r="2245" spans="1:11" x14ac:dyDescent="0.25">
      <c r="A2245" s="1">
        <v>43559.458333333336</v>
      </c>
      <c r="B2245">
        <v>13.2</v>
      </c>
      <c r="C2245">
        <v>0</v>
      </c>
      <c r="I2245" s="2">
        <v>43547.625</v>
      </c>
      <c r="J2245">
        <v>14.5</v>
      </c>
      <c r="K2245">
        <v>0</v>
      </c>
    </row>
    <row r="2246" spans="1:11" x14ac:dyDescent="0.25">
      <c r="A2246" s="1">
        <v>43559.5</v>
      </c>
      <c r="B2246">
        <v>13.4</v>
      </c>
      <c r="C2246">
        <v>0</v>
      </c>
      <c r="I2246" s="2">
        <v>43547.666666666664</v>
      </c>
      <c r="J2246">
        <v>13.9</v>
      </c>
      <c r="K2246">
        <v>0</v>
      </c>
    </row>
    <row r="2247" spans="1:11" x14ac:dyDescent="0.25">
      <c r="A2247" s="1">
        <v>43559.541666666664</v>
      </c>
      <c r="B2247">
        <v>13.5</v>
      </c>
      <c r="C2247">
        <v>0</v>
      </c>
      <c r="I2247" s="2">
        <v>43547.708333333336</v>
      </c>
      <c r="J2247">
        <v>12.8</v>
      </c>
      <c r="K2247">
        <v>0</v>
      </c>
    </row>
    <row r="2248" spans="1:11" x14ac:dyDescent="0.25">
      <c r="A2248" s="1">
        <v>43559.583333333336</v>
      </c>
      <c r="B2248">
        <v>14.7</v>
      </c>
      <c r="C2248">
        <v>0</v>
      </c>
      <c r="I2248" s="2">
        <v>43547.75</v>
      </c>
      <c r="J2248">
        <v>11.2</v>
      </c>
      <c r="K2248">
        <v>0</v>
      </c>
    </row>
    <row r="2249" spans="1:11" x14ac:dyDescent="0.25">
      <c r="A2249" s="1">
        <v>43559.625</v>
      </c>
      <c r="B2249">
        <v>13.7</v>
      </c>
      <c r="C2249">
        <v>0</v>
      </c>
      <c r="I2249" s="2">
        <v>43547.791666666664</v>
      </c>
      <c r="J2249">
        <v>11.1</v>
      </c>
      <c r="K2249">
        <v>0</v>
      </c>
    </row>
    <row r="2250" spans="1:11" x14ac:dyDescent="0.25">
      <c r="A2250" s="1">
        <v>43559.666666666664</v>
      </c>
      <c r="B2250">
        <v>13.5</v>
      </c>
      <c r="C2250">
        <v>0</v>
      </c>
      <c r="I2250" s="2">
        <v>43547.833333333336</v>
      </c>
      <c r="J2250">
        <v>10.9</v>
      </c>
      <c r="K2250">
        <v>0</v>
      </c>
    </row>
    <row r="2251" spans="1:11" x14ac:dyDescent="0.25">
      <c r="A2251" s="1">
        <v>43559.708333333336</v>
      </c>
      <c r="B2251">
        <v>12.4</v>
      </c>
      <c r="C2251">
        <v>0</v>
      </c>
      <c r="I2251" s="2">
        <v>43547.875</v>
      </c>
      <c r="J2251">
        <v>10.5</v>
      </c>
      <c r="K2251">
        <v>0</v>
      </c>
    </row>
    <row r="2252" spans="1:11" x14ac:dyDescent="0.25">
      <c r="A2252" s="1">
        <v>43559.75</v>
      </c>
      <c r="B2252">
        <v>10.5</v>
      </c>
      <c r="C2252">
        <v>0</v>
      </c>
      <c r="I2252" s="2">
        <v>43547.916666666664</v>
      </c>
      <c r="J2252">
        <v>10.1</v>
      </c>
      <c r="K2252">
        <v>0</v>
      </c>
    </row>
    <row r="2253" spans="1:11" x14ac:dyDescent="0.25">
      <c r="A2253" s="1">
        <v>43559.791666666664</v>
      </c>
      <c r="B2253">
        <v>9.9</v>
      </c>
      <c r="C2253">
        <v>0</v>
      </c>
      <c r="I2253" s="2">
        <v>43548</v>
      </c>
      <c r="J2253">
        <v>9.9</v>
      </c>
      <c r="K2253">
        <v>0</v>
      </c>
    </row>
    <row r="2254" spans="1:11" x14ac:dyDescent="0.25">
      <c r="A2254" s="1">
        <v>43559.833333333336</v>
      </c>
      <c r="B2254">
        <v>9.6999999999999993</v>
      </c>
      <c r="C2254">
        <v>0</v>
      </c>
      <c r="I2254" s="2">
        <v>43548.041666666664</v>
      </c>
      <c r="J2254">
        <v>9.5</v>
      </c>
      <c r="K2254">
        <v>0</v>
      </c>
    </row>
    <row r="2255" spans="1:11" x14ac:dyDescent="0.25">
      <c r="A2255" s="1">
        <v>43559.875</v>
      </c>
      <c r="B2255">
        <v>9.6999999999999993</v>
      </c>
      <c r="C2255">
        <v>0</v>
      </c>
      <c r="I2255" s="2">
        <v>43548.083333333336</v>
      </c>
      <c r="J2255">
        <v>6.1</v>
      </c>
      <c r="K2255">
        <v>0</v>
      </c>
    </row>
    <row r="2256" spans="1:11" x14ac:dyDescent="0.25">
      <c r="A2256" s="1">
        <v>43559.916666666664</v>
      </c>
      <c r="B2256">
        <v>9.5</v>
      </c>
      <c r="C2256">
        <v>0</v>
      </c>
      <c r="I2256" s="2">
        <v>43548.125</v>
      </c>
      <c r="J2256">
        <v>5.4</v>
      </c>
      <c r="K2256">
        <v>0</v>
      </c>
    </row>
    <row r="2257" spans="1:11" x14ac:dyDescent="0.25">
      <c r="A2257" s="1">
        <v>43559.958333333336</v>
      </c>
      <c r="B2257">
        <v>9.5</v>
      </c>
      <c r="C2257">
        <v>0</v>
      </c>
      <c r="D2257">
        <f>MAX(B2234:B2257)-MIN(B2234:B2257)</f>
        <v>6.1</v>
      </c>
      <c r="I2257" s="2">
        <v>43548.166666666664</v>
      </c>
      <c r="J2257">
        <v>4.5999999999999996</v>
      </c>
      <c r="K2257">
        <v>0</v>
      </c>
    </row>
    <row r="2258" spans="1:11" x14ac:dyDescent="0.25">
      <c r="A2258" s="1">
        <v>43560</v>
      </c>
      <c r="B2258">
        <v>9.8000000000000007</v>
      </c>
      <c r="C2258">
        <v>0</v>
      </c>
      <c r="I2258" s="2">
        <v>43548.208333333336</v>
      </c>
      <c r="J2258">
        <v>4</v>
      </c>
      <c r="K2258">
        <v>0</v>
      </c>
    </row>
    <row r="2259" spans="1:11" x14ac:dyDescent="0.25">
      <c r="A2259" s="1">
        <v>43560.041666666664</v>
      </c>
      <c r="B2259">
        <v>9.8000000000000007</v>
      </c>
      <c r="C2259">
        <v>0</v>
      </c>
      <c r="I2259" s="2">
        <v>43548.25</v>
      </c>
      <c r="J2259">
        <v>3.1</v>
      </c>
      <c r="K2259">
        <v>0</v>
      </c>
    </row>
    <row r="2260" spans="1:11" x14ac:dyDescent="0.25">
      <c r="A2260" s="1">
        <v>43560.083333333336</v>
      </c>
      <c r="B2260">
        <v>10.1</v>
      </c>
      <c r="C2260">
        <v>0</v>
      </c>
      <c r="I2260" s="2">
        <v>43548.291666666664</v>
      </c>
      <c r="J2260">
        <v>2.7</v>
      </c>
      <c r="K2260">
        <v>0</v>
      </c>
    </row>
    <row r="2261" spans="1:11" x14ac:dyDescent="0.25">
      <c r="A2261" s="1">
        <v>43560.125</v>
      </c>
      <c r="B2261">
        <v>10.1</v>
      </c>
      <c r="C2261">
        <v>0</v>
      </c>
      <c r="I2261" s="2">
        <v>43548.333333333336</v>
      </c>
      <c r="J2261">
        <v>3</v>
      </c>
      <c r="K2261">
        <v>0</v>
      </c>
    </row>
    <row r="2262" spans="1:11" x14ac:dyDescent="0.25">
      <c r="A2262" s="1">
        <v>43560.166666666664</v>
      </c>
      <c r="B2262">
        <v>9.9</v>
      </c>
      <c r="C2262">
        <v>0</v>
      </c>
      <c r="I2262" s="2">
        <v>43548.375</v>
      </c>
      <c r="J2262">
        <v>3.6</v>
      </c>
      <c r="K2262">
        <v>0</v>
      </c>
    </row>
    <row r="2263" spans="1:11" x14ac:dyDescent="0.25">
      <c r="A2263" s="1">
        <v>43560.208333333336</v>
      </c>
      <c r="B2263">
        <v>9.5</v>
      </c>
      <c r="C2263">
        <v>0</v>
      </c>
      <c r="I2263" s="2">
        <v>43548.416666666664</v>
      </c>
      <c r="J2263">
        <v>5.7</v>
      </c>
      <c r="K2263">
        <v>0</v>
      </c>
    </row>
    <row r="2264" spans="1:11" x14ac:dyDescent="0.25">
      <c r="A2264" s="1">
        <v>43560.25</v>
      </c>
      <c r="B2264">
        <v>10.199999999999999</v>
      </c>
      <c r="C2264">
        <v>0</v>
      </c>
      <c r="I2264" s="2">
        <v>43548.458333333336</v>
      </c>
      <c r="J2264">
        <v>6.9</v>
      </c>
      <c r="K2264">
        <v>0</v>
      </c>
    </row>
    <row r="2265" spans="1:11" x14ac:dyDescent="0.25">
      <c r="A2265" s="1">
        <v>43560.291666666664</v>
      </c>
      <c r="B2265">
        <v>11.4</v>
      </c>
      <c r="C2265">
        <v>0</v>
      </c>
      <c r="I2265" s="2">
        <v>43548.5</v>
      </c>
      <c r="J2265">
        <v>7.5</v>
      </c>
      <c r="K2265">
        <v>0</v>
      </c>
    </row>
    <row r="2266" spans="1:11" x14ac:dyDescent="0.25">
      <c r="A2266" s="1">
        <v>43560.333333333336</v>
      </c>
      <c r="B2266">
        <v>13.3</v>
      </c>
      <c r="C2266">
        <v>0</v>
      </c>
      <c r="I2266" s="2">
        <v>43548.541666666664</v>
      </c>
      <c r="J2266">
        <v>7.7</v>
      </c>
      <c r="K2266">
        <v>0</v>
      </c>
    </row>
    <row r="2267" spans="1:11" x14ac:dyDescent="0.25">
      <c r="A2267" s="1">
        <v>43560.375</v>
      </c>
      <c r="B2267">
        <v>13.4</v>
      </c>
      <c r="C2267">
        <v>0</v>
      </c>
      <c r="I2267" s="2">
        <v>43548.583333333336</v>
      </c>
      <c r="J2267">
        <v>7.9</v>
      </c>
      <c r="K2267">
        <v>0</v>
      </c>
    </row>
    <row r="2268" spans="1:11" x14ac:dyDescent="0.25">
      <c r="A2268" s="1">
        <v>43560.416666666664</v>
      </c>
      <c r="B2268">
        <v>13.6</v>
      </c>
      <c r="C2268">
        <v>0</v>
      </c>
      <c r="I2268" s="2">
        <v>43548.625</v>
      </c>
      <c r="J2268">
        <v>7.8</v>
      </c>
      <c r="K2268">
        <v>0</v>
      </c>
    </row>
    <row r="2269" spans="1:11" x14ac:dyDescent="0.25">
      <c r="A2269" s="1">
        <v>43560.458333333336</v>
      </c>
      <c r="B2269">
        <v>14.2</v>
      </c>
      <c r="C2269">
        <v>0</v>
      </c>
      <c r="I2269" s="2">
        <v>43548.666666666664</v>
      </c>
      <c r="J2269">
        <v>7.3</v>
      </c>
      <c r="K2269">
        <v>0</v>
      </c>
    </row>
    <row r="2270" spans="1:11" x14ac:dyDescent="0.25">
      <c r="A2270" s="1">
        <v>43560.5</v>
      </c>
      <c r="B2270">
        <v>14.2</v>
      </c>
      <c r="C2270">
        <v>0</v>
      </c>
      <c r="I2270" s="2">
        <v>43548.708333333336</v>
      </c>
      <c r="J2270">
        <v>5.8</v>
      </c>
      <c r="K2270">
        <v>0</v>
      </c>
    </row>
    <row r="2271" spans="1:11" x14ac:dyDescent="0.25">
      <c r="A2271" s="1">
        <v>43560.541666666664</v>
      </c>
      <c r="B2271">
        <v>14.7</v>
      </c>
      <c r="C2271">
        <v>0</v>
      </c>
      <c r="I2271" s="2">
        <v>43548.75</v>
      </c>
      <c r="J2271">
        <v>4.8</v>
      </c>
      <c r="K2271">
        <v>0</v>
      </c>
    </row>
    <row r="2272" spans="1:11" x14ac:dyDescent="0.25">
      <c r="A2272" s="1">
        <v>43560.583333333336</v>
      </c>
      <c r="B2272">
        <v>14.9</v>
      </c>
      <c r="C2272">
        <v>0</v>
      </c>
      <c r="I2272" s="2">
        <v>43548.791666666664</v>
      </c>
      <c r="J2272">
        <v>4.3</v>
      </c>
      <c r="K2272">
        <v>0</v>
      </c>
    </row>
    <row r="2273" spans="1:11" x14ac:dyDescent="0.25">
      <c r="A2273" s="1">
        <v>43560.625</v>
      </c>
      <c r="B2273">
        <v>14.4</v>
      </c>
      <c r="C2273">
        <v>0</v>
      </c>
      <c r="I2273" s="2">
        <v>43548.833333333336</v>
      </c>
      <c r="J2273">
        <v>4.2</v>
      </c>
      <c r="K2273">
        <v>0</v>
      </c>
    </row>
    <row r="2274" spans="1:11" x14ac:dyDescent="0.25">
      <c r="A2274" s="1">
        <v>43560.666666666664</v>
      </c>
      <c r="B2274">
        <v>13.6</v>
      </c>
      <c r="C2274">
        <v>0</v>
      </c>
      <c r="I2274" s="2">
        <v>43548.875</v>
      </c>
      <c r="J2274">
        <v>3.6</v>
      </c>
      <c r="K2274">
        <v>0</v>
      </c>
    </row>
    <row r="2275" spans="1:11" x14ac:dyDescent="0.25">
      <c r="A2275" s="1">
        <v>43560.708333333336</v>
      </c>
      <c r="B2275">
        <v>13.1</v>
      </c>
      <c r="C2275">
        <v>0</v>
      </c>
      <c r="I2275" s="2">
        <v>43548.916666666664</v>
      </c>
      <c r="J2275">
        <v>2.9</v>
      </c>
      <c r="K2275">
        <v>0</v>
      </c>
    </row>
    <row r="2276" spans="1:11" x14ac:dyDescent="0.25">
      <c r="A2276" s="1">
        <v>43560.75</v>
      </c>
      <c r="B2276">
        <v>11.4</v>
      </c>
      <c r="C2276">
        <v>0</v>
      </c>
      <c r="I2276" s="2">
        <v>43549</v>
      </c>
      <c r="J2276">
        <v>2.6</v>
      </c>
      <c r="K2276">
        <v>0</v>
      </c>
    </row>
    <row r="2277" spans="1:11" x14ac:dyDescent="0.25">
      <c r="A2277" s="1">
        <v>43560.791666666664</v>
      </c>
      <c r="B2277">
        <v>11.6</v>
      </c>
      <c r="C2277">
        <v>0</v>
      </c>
      <c r="I2277" s="2">
        <v>43549.041666666664</v>
      </c>
      <c r="J2277">
        <v>2.1</v>
      </c>
      <c r="K2277">
        <v>0</v>
      </c>
    </row>
    <row r="2278" spans="1:11" x14ac:dyDescent="0.25">
      <c r="A2278" s="1">
        <v>43560.833333333336</v>
      </c>
      <c r="B2278">
        <v>11.8</v>
      </c>
      <c r="C2278">
        <v>0</v>
      </c>
      <c r="I2278" s="2">
        <v>43549.083333333336</v>
      </c>
      <c r="J2278">
        <v>1.9</v>
      </c>
      <c r="K2278">
        <v>0</v>
      </c>
    </row>
    <row r="2279" spans="1:11" x14ac:dyDescent="0.25">
      <c r="A2279" s="1">
        <v>43560.875</v>
      </c>
      <c r="B2279">
        <v>11.3</v>
      </c>
      <c r="C2279">
        <v>0</v>
      </c>
      <c r="I2279" s="2">
        <v>43549.125</v>
      </c>
      <c r="J2279">
        <v>1.9</v>
      </c>
      <c r="K2279">
        <v>0</v>
      </c>
    </row>
    <row r="2280" spans="1:11" x14ac:dyDescent="0.25">
      <c r="A2280" s="1">
        <v>43560.916666666664</v>
      </c>
      <c r="B2280">
        <v>11.4</v>
      </c>
      <c r="C2280">
        <v>0</v>
      </c>
      <c r="I2280" s="2">
        <v>43549.166666666664</v>
      </c>
      <c r="J2280">
        <v>1.8</v>
      </c>
      <c r="K2280">
        <v>0</v>
      </c>
    </row>
    <row r="2281" spans="1:11" x14ac:dyDescent="0.25">
      <c r="A2281" s="1">
        <v>43560.958333333336</v>
      </c>
      <c r="B2281">
        <v>11.4</v>
      </c>
      <c r="C2281">
        <v>0</v>
      </c>
      <c r="D2281">
        <f>MAX(B2258:B2281)-MIN(B2258:B2281)</f>
        <v>5.4</v>
      </c>
      <c r="I2281" s="2">
        <v>43549.208333333336</v>
      </c>
      <c r="J2281">
        <v>1.5</v>
      </c>
      <c r="K2281">
        <v>0</v>
      </c>
    </row>
    <row r="2282" spans="1:11" x14ac:dyDescent="0.25">
      <c r="A2282" s="1">
        <v>43561</v>
      </c>
      <c r="B2282">
        <v>10.5</v>
      </c>
      <c r="C2282">
        <v>0</v>
      </c>
      <c r="I2282" s="2">
        <v>43549.25</v>
      </c>
      <c r="J2282">
        <v>1.4</v>
      </c>
      <c r="K2282">
        <v>0</v>
      </c>
    </row>
    <row r="2283" spans="1:11" x14ac:dyDescent="0.25">
      <c r="A2283" s="1">
        <v>43561.041666666664</v>
      </c>
      <c r="B2283">
        <v>10.8</v>
      </c>
      <c r="C2283">
        <v>0</v>
      </c>
      <c r="I2283" s="2">
        <v>43549.291666666664</v>
      </c>
      <c r="J2283">
        <v>1.5</v>
      </c>
      <c r="K2283">
        <v>0</v>
      </c>
    </row>
    <row r="2284" spans="1:11" x14ac:dyDescent="0.25">
      <c r="A2284" s="1">
        <v>43561.083333333336</v>
      </c>
      <c r="B2284">
        <v>10.9</v>
      </c>
      <c r="C2284">
        <v>0</v>
      </c>
      <c r="I2284" s="2">
        <v>43549.333333333336</v>
      </c>
      <c r="J2284">
        <v>1.8</v>
      </c>
      <c r="K2284">
        <v>0</v>
      </c>
    </row>
    <row r="2285" spans="1:11" x14ac:dyDescent="0.25">
      <c r="A2285" s="1">
        <v>43561.125</v>
      </c>
      <c r="B2285">
        <v>10.199999999999999</v>
      </c>
      <c r="C2285">
        <v>0.1</v>
      </c>
      <c r="I2285" s="2">
        <v>43549.375</v>
      </c>
      <c r="J2285">
        <v>3.1</v>
      </c>
      <c r="K2285">
        <v>0</v>
      </c>
    </row>
    <row r="2286" spans="1:11" x14ac:dyDescent="0.25">
      <c r="A2286" s="1">
        <v>43561.166666666664</v>
      </c>
      <c r="B2286">
        <v>9.4</v>
      </c>
      <c r="C2286">
        <v>0.2</v>
      </c>
      <c r="I2286" s="2">
        <v>43549.416666666664</v>
      </c>
      <c r="J2286">
        <v>3.4</v>
      </c>
      <c r="K2286">
        <v>0</v>
      </c>
    </row>
    <row r="2287" spans="1:11" x14ac:dyDescent="0.25">
      <c r="A2287" s="1">
        <v>43561.208333333336</v>
      </c>
      <c r="B2287">
        <v>8.1</v>
      </c>
      <c r="C2287">
        <v>1.7</v>
      </c>
      <c r="I2287" s="2">
        <v>43549.458333333336</v>
      </c>
      <c r="J2287">
        <v>3.1</v>
      </c>
      <c r="K2287">
        <v>0.2</v>
      </c>
    </row>
    <row r="2288" spans="1:11" x14ac:dyDescent="0.25">
      <c r="A2288" s="1">
        <v>43561.25</v>
      </c>
      <c r="B2288">
        <v>7.1</v>
      </c>
      <c r="C2288">
        <v>0</v>
      </c>
      <c r="I2288" s="2">
        <v>43549.5</v>
      </c>
      <c r="J2288">
        <v>3.6</v>
      </c>
      <c r="K2288">
        <v>0.1</v>
      </c>
    </row>
    <row r="2289" spans="1:11" x14ac:dyDescent="0.25">
      <c r="A2289" s="1">
        <v>43561.291666666664</v>
      </c>
      <c r="B2289">
        <v>8.6999999999999993</v>
      </c>
      <c r="C2289">
        <v>0</v>
      </c>
      <c r="I2289" s="2">
        <v>43549.541666666664</v>
      </c>
      <c r="J2289">
        <v>2</v>
      </c>
      <c r="K2289">
        <v>1.1000000000000001</v>
      </c>
    </row>
    <row r="2290" spans="1:11" x14ac:dyDescent="0.25">
      <c r="A2290" s="1">
        <v>43561.333333333336</v>
      </c>
      <c r="B2290">
        <v>8.1</v>
      </c>
      <c r="C2290">
        <v>0</v>
      </c>
      <c r="I2290" s="2">
        <v>43549.583333333336</v>
      </c>
      <c r="J2290">
        <v>1.8</v>
      </c>
      <c r="K2290">
        <v>0.2</v>
      </c>
    </row>
    <row r="2291" spans="1:11" x14ac:dyDescent="0.25">
      <c r="A2291" s="1">
        <v>43561.375</v>
      </c>
      <c r="B2291">
        <v>7.3</v>
      </c>
      <c r="C2291">
        <v>0</v>
      </c>
      <c r="I2291" s="2">
        <v>43549.625</v>
      </c>
      <c r="J2291">
        <v>2.7</v>
      </c>
      <c r="K2291">
        <v>0</v>
      </c>
    </row>
    <row r="2292" spans="1:11" x14ac:dyDescent="0.25">
      <c r="A2292" s="1">
        <v>43561.416666666664</v>
      </c>
      <c r="B2292">
        <v>7.4</v>
      </c>
      <c r="C2292">
        <v>0.1</v>
      </c>
      <c r="I2292" s="2">
        <v>43549.666666666664</v>
      </c>
      <c r="J2292">
        <v>1.5</v>
      </c>
      <c r="K2292">
        <v>0.1</v>
      </c>
    </row>
    <row r="2293" spans="1:11" x14ac:dyDescent="0.25">
      <c r="A2293" s="1">
        <v>43561.458333333336</v>
      </c>
      <c r="B2293">
        <v>6.3</v>
      </c>
      <c r="C2293">
        <v>1.2</v>
      </c>
      <c r="I2293" s="2">
        <v>43549.708333333336</v>
      </c>
      <c r="J2293">
        <v>-0.5</v>
      </c>
      <c r="K2293">
        <v>0</v>
      </c>
    </row>
    <row r="2294" spans="1:11" x14ac:dyDescent="0.25">
      <c r="A2294" s="1">
        <v>43561.5</v>
      </c>
      <c r="B2294">
        <v>5.3</v>
      </c>
      <c r="C2294">
        <v>1.6</v>
      </c>
      <c r="I2294" s="2">
        <v>43549.75</v>
      </c>
      <c r="J2294">
        <v>-0.8</v>
      </c>
      <c r="K2294">
        <v>0</v>
      </c>
    </row>
    <row r="2295" spans="1:11" x14ac:dyDescent="0.25">
      <c r="A2295" s="1">
        <v>43561.541666666664</v>
      </c>
      <c r="B2295">
        <v>4.9000000000000004</v>
      </c>
      <c r="C2295">
        <v>1.7</v>
      </c>
      <c r="I2295" s="2">
        <v>43549.791666666664</v>
      </c>
      <c r="J2295">
        <v>-0.7</v>
      </c>
      <c r="K2295">
        <v>0</v>
      </c>
    </row>
    <row r="2296" spans="1:11" x14ac:dyDescent="0.25">
      <c r="A2296" s="1">
        <v>43561.583333333336</v>
      </c>
      <c r="B2296">
        <v>4.9000000000000004</v>
      </c>
      <c r="C2296">
        <v>0.3</v>
      </c>
      <c r="I2296" s="2">
        <v>43549.833333333336</v>
      </c>
      <c r="J2296">
        <v>-1</v>
      </c>
      <c r="K2296">
        <v>0</v>
      </c>
    </row>
    <row r="2297" spans="1:11" x14ac:dyDescent="0.25">
      <c r="A2297" s="1">
        <v>43561.625</v>
      </c>
      <c r="B2297">
        <v>5.0999999999999996</v>
      </c>
      <c r="C2297">
        <v>0</v>
      </c>
      <c r="I2297" s="2">
        <v>43549.875</v>
      </c>
      <c r="J2297">
        <v>-1.3</v>
      </c>
      <c r="K2297">
        <v>0</v>
      </c>
    </row>
    <row r="2298" spans="1:11" x14ac:dyDescent="0.25">
      <c r="A2298" s="1">
        <v>43561.666666666664</v>
      </c>
      <c r="B2298">
        <v>5.3</v>
      </c>
      <c r="C2298">
        <v>0</v>
      </c>
      <c r="I2298" s="2">
        <v>43549.916666666664</v>
      </c>
      <c r="J2298">
        <v>-1.3</v>
      </c>
      <c r="K2298">
        <v>0</v>
      </c>
    </row>
    <row r="2299" spans="1:11" x14ac:dyDescent="0.25">
      <c r="A2299" s="1">
        <v>43561.708333333336</v>
      </c>
      <c r="B2299">
        <v>4.9000000000000004</v>
      </c>
      <c r="C2299">
        <v>0.1</v>
      </c>
      <c r="I2299" s="2">
        <v>43550</v>
      </c>
      <c r="J2299">
        <v>-1.5</v>
      </c>
      <c r="K2299">
        <v>0</v>
      </c>
    </row>
    <row r="2300" spans="1:11" x14ac:dyDescent="0.25">
      <c r="A2300" s="1">
        <v>43561.75</v>
      </c>
      <c r="B2300">
        <v>4.2</v>
      </c>
      <c r="C2300">
        <v>1.8</v>
      </c>
      <c r="I2300" s="2">
        <v>43550.041666666664</v>
      </c>
      <c r="J2300">
        <v>-1.6</v>
      </c>
      <c r="K2300">
        <v>0.1</v>
      </c>
    </row>
    <row r="2301" spans="1:11" x14ac:dyDescent="0.25">
      <c r="A2301" s="1">
        <v>43561.791666666664</v>
      </c>
      <c r="B2301">
        <v>3.7</v>
      </c>
      <c r="C2301">
        <v>0</v>
      </c>
      <c r="I2301" s="2">
        <v>43550.083333333336</v>
      </c>
      <c r="J2301">
        <v>-1.5</v>
      </c>
      <c r="K2301">
        <v>0</v>
      </c>
    </row>
    <row r="2302" spans="1:11" x14ac:dyDescent="0.25">
      <c r="A2302" s="1">
        <v>43561.833333333336</v>
      </c>
      <c r="B2302">
        <v>3.7</v>
      </c>
      <c r="C2302">
        <v>0</v>
      </c>
      <c r="I2302" s="2">
        <v>43550.125</v>
      </c>
      <c r="J2302">
        <v>-1.5</v>
      </c>
      <c r="K2302">
        <v>0.7</v>
      </c>
    </row>
    <row r="2303" spans="1:11" x14ac:dyDescent="0.25">
      <c r="A2303" s="1">
        <v>43561.875</v>
      </c>
      <c r="B2303">
        <v>4</v>
      </c>
      <c r="C2303">
        <v>0</v>
      </c>
      <c r="I2303" s="2">
        <v>43550.166666666664</v>
      </c>
      <c r="J2303">
        <v>-1.4</v>
      </c>
      <c r="K2303">
        <v>0.2</v>
      </c>
    </row>
    <row r="2304" spans="1:11" x14ac:dyDescent="0.25">
      <c r="A2304" s="1">
        <v>43561.916666666664</v>
      </c>
      <c r="B2304">
        <v>3.9</v>
      </c>
      <c r="C2304">
        <v>0</v>
      </c>
      <c r="I2304" s="2">
        <v>43550.208333333336</v>
      </c>
      <c r="J2304">
        <v>-1.5</v>
      </c>
      <c r="K2304">
        <v>1.6</v>
      </c>
    </row>
    <row r="2305" spans="1:11" x14ac:dyDescent="0.25">
      <c r="A2305" s="1">
        <v>43561.958333333336</v>
      </c>
      <c r="B2305">
        <v>3.7</v>
      </c>
      <c r="C2305">
        <v>0</v>
      </c>
      <c r="D2305">
        <f>MAX(B2282:B2305)-MIN(B2282:B2305)</f>
        <v>7.2</v>
      </c>
      <c r="I2305" s="2">
        <v>43550.25</v>
      </c>
      <c r="J2305">
        <v>-1.5</v>
      </c>
      <c r="K2305">
        <v>0.3</v>
      </c>
    </row>
    <row r="2306" spans="1:11" x14ac:dyDescent="0.25">
      <c r="A2306" s="1">
        <v>43562</v>
      </c>
      <c r="B2306">
        <v>3.8</v>
      </c>
      <c r="C2306">
        <v>0</v>
      </c>
      <c r="I2306" s="2">
        <v>43550.291666666664</v>
      </c>
      <c r="J2306">
        <v>-1.7</v>
      </c>
      <c r="K2306">
        <v>0.1</v>
      </c>
    </row>
    <row r="2307" spans="1:11" x14ac:dyDescent="0.25">
      <c r="A2307" s="1">
        <v>43562.041666666664</v>
      </c>
      <c r="B2307">
        <v>3.7</v>
      </c>
      <c r="C2307">
        <v>0</v>
      </c>
      <c r="I2307" s="2">
        <v>43550.333333333336</v>
      </c>
      <c r="J2307">
        <v>-1.7</v>
      </c>
      <c r="K2307">
        <v>0.1</v>
      </c>
    </row>
    <row r="2308" spans="1:11" x14ac:dyDescent="0.25">
      <c r="A2308" s="1">
        <v>43562.083333333336</v>
      </c>
      <c r="B2308">
        <v>3.9</v>
      </c>
      <c r="C2308">
        <v>0</v>
      </c>
      <c r="I2308" s="2">
        <v>43550.375</v>
      </c>
      <c r="J2308">
        <v>-1.3</v>
      </c>
      <c r="K2308">
        <v>0</v>
      </c>
    </row>
    <row r="2309" spans="1:11" x14ac:dyDescent="0.25">
      <c r="A2309" s="1">
        <v>43562.125</v>
      </c>
      <c r="B2309">
        <v>4.0999999999999996</v>
      </c>
      <c r="C2309">
        <v>0</v>
      </c>
      <c r="I2309" s="2">
        <v>43550.416666666664</v>
      </c>
      <c r="J2309">
        <v>-0.3</v>
      </c>
      <c r="K2309">
        <v>0.1</v>
      </c>
    </row>
    <row r="2310" spans="1:11" x14ac:dyDescent="0.25">
      <c r="A2310" s="1">
        <v>43562.166666666664</v>
      </c>
      <c r="B2310">
        <v>4.4000000000000004</v>
      </c>
      <c r="C2310">
        <v>0</v>
      </c>
      <c r="I2310" s="2">
        <v>43550.458333333336</v>
      </c>
      <c r="J2310">
        <v>0.7</v>
      </c>
      <c r="K2310">
        <v>0</v>
      </c>
    </row>
    <row r="2311" spans="1:11" x14ac:dyDescent="0.25">
      <c r="A2311" s="1">
        <v>43562.208333333336</v>
      </c>
      <c r="B2311">
        <v>4.4000000000000004</v>
      </c>
      <c r="C2311">
        <v>0</v>
      </c>
      <c r="I2311" s="2">
        <v>43550.5</v>
      </c>
      <c r="J2311">
        <v>2.2999999999999998</v>
      </c>
      <c r="K2311">
        <v>0</v>
      </c>
    </row>
    <row r="2312" spans="1:11" x14ac:dyDescent="0.25">
      <c r="A2312" s="1">
        <v>43562.25</v>
      </c>
      <c r="B2312">
        <v>4.4000000000000004</v>
      </c>
      <c r="C2312">
        <v>0</v>
      </c>
      <c r="I2312" s="2">
        <v>43550.541666666664</v>
      </c>
      <c r="J2312">
        <v>3.4</v>
      </c>
      <c r="K2312">
        <v>0</v>
      </c>
    </row>
    <row r="2313" spans="1:11" x14ac:dyDescent="0.25">
      <c r="A2313" s="1">
        <v>43562.291666666664</v>
      </c>
      <c r="B2313">
        <v>5.0999999999999996</v>
      </c>
      <c r="C2313">
        <v>0</v>
      </c>
      <c r="I2313" s="2">
        <v>43550.583333333336</v>
      </c>
      <c r="J2313">
        <v>3.2</v>
      </c>
      <c r="K2313">
        <v>0</v>
      </c>
    </row>
    <row r="2314" spans="1:11" x14ac:dyDescent="0.25">
      <c r="A2314" s="1">
        <v>43562.333333333336</v>
      </c>
      <c r="B2314">
        <v>5.8</v>
      </c>
      <c r="C2314">
        <v>0</v>
      </c>
      <c r="I2314" s="2">
        <v>43550.625</v>
      </c>
      <c r="J2314">
        <v>1.2</v>
      </c>
      <c r="K2314">
        <v>0.1</v>
      </c>
    </row>
    <row r="2315" spans="1:11" x14ac:dyDescent="0.25">
      <c r="A2315" s="1">
        <v>43562.375</v>
      </c>
      <c r="B2315">
        <v>5.9</v>
      </c>
      <c r="C2315">
        <v>0</v>
      </c>
      <c r="I2315" s="2">
        <v>43550.666666666664</v>
      </c>
      <c r="J2315">
        <v>2.4</v>
      </c>
      <c r="K2315">
        <v>0</v>
      </c>
    </row>
    <row r="2316" spans="1:11" x14ac:dyDescent="0.25">
      <c r="A2316" s="1">
        <v>43562.416666666664</v>
      </c>
      <c r="B2316">
        <v>7.9</v>
      </c>
      <c r="C2316">
        <v>0</v>
      </c>
      <c r="I2316" s="2">
        <v>43550.708333333336</v>
      </c>
      <c r="J2316">
        <v>0.8</v>
      </c>
      <c r="K2316">
        <v>0.1</v>
      </c>
    </row>
    <row r="2317" spans="1:11" x14ac:dyDescent="0.25">
      <c r="A2317" s="1">
        <v>43562.458333333336</v>
      </c>
      <c r="B2317">
        <v>9.5</v>
      </c>
      <c r="C2317">
        <v>0</v>
      </c>
      <c r="I2317" s="2">
        <v>43550.75</v>
      </c>
      <c r="J2317">
        <v>0.4</v>
      </c>
      <c r="K2317">
        <v>0</v>
      </c>
    </row>
    <row r="2318" spans="1:11" x14ac:dyDescent="0.25">
      <c r="A2318" s="1">
        <v>43562.5</v>
      </c>
      <c r="B2318">
        <v>11.2</v>
      </c>
      <c r="C2318">
        <v>0</v>
      </c>
      <c r="I2318" s="2">
        <v>43550.791666666664</v>
      </c>
      <c r="J2318">
        <v>0.7</v>
      </c>
      <c r="K2318">
        <v>0</v>
      </c>
    </row>
    <row r="2319" spans="1:11" x14ac:dyDescent="0.25">
      <c r="A2319" s="1">
        <v>43562.541666666664</v>
      </c>
      <c r="B2319">
        <v>12</v>
      </c>
      <c r="C2319">
        <v>0</v>
      </c>
      <c r="I2319" s="2">
        <v>43550.833333333336</v>
      </c>
      <c r="J2319">
        <v>0.9</v>
      </c>
      <c r="K2319">
        <v>0</v>
      </c>
    </row>
    <row r="2320" spans="1:11" x14ac:dyDescent="0.25">
      <c r="A2320" s="1">
        <v>43562.583333333336</v>
      </c>
      <c r="B2320">
        <v>11.3</v>
      </c>
      <c r="C2320">
        <v>0</v>
      </c>
      <c r="I2320" s="2">
        <v>43550.875</v>
      </c>
      <c r="J2320">
        <v>0.8</v>
      </c>
      <c r="K2320">
        <v>0</v>
      </c>
    </row>
    <row r="2321" spans="1:11" x14ac:dyDescent="0.25">
      <c r="A2321" s="1">
        <v>43562.625</v>
      </c>
      <c r="B2321">
        <v>11.8</v>
      </c>
      <c r="C2321">
        <v>0</v>
      </c>
      <c r="I2321" s="2">
        <v>43550.916666666664</v>
      </c>
      <c r="J2321">
        <v>-0.8</v>
      </c>
      <c r="K2321">
        <v>0.5</v>
      </c>
    </row>
    <row r="2322" spans="1:11" x14ac:dyDescent="0.25">
      <c r="A2322" s="1">
        <v>43562.666666666664</v>
      </c>
      <c r="B2322">
        <v>12.3</v>
      </c>
      <c r="C2322">
        <v>0</v>
      </c>
      <c r="I2322" s="2">
        <v>43551</v>
      </c>
      <c r="J2322">
        <v>-1.3</v>
      </c>
      <c r="K2322">
        <v>0.4</v>
      </c>
    </row>
    <row r="2323" spans="1:11" x14ac:dyDescent="0.25">
      <c r="A2323" s="1">
        <v>43562.708333333336</v>
      </c>
      <c r="B2323">
        <v>10.9</v>
      </c>
      <c r="C2323">
        <v>0</v>
      </c>
      <c r="I2323" s="2">
        <v>43551.041666666664</v>
      </c>
      <c r="J2323">
        <v>-1.4</v>
      </c>
      <c r="K2323">
        <v>0</v>
      </c>
    </row>
    <row r="2324" spans="1:11" x14ac:dyDescent="0.25">
      <c r="A2324" s="1">
        <v>43562.75</v>
      </c>
      <c r="B2324">
        <v>8.5</v>
      </c>
      <c r="C2324">
        <v>0</v>
      </c>
      <c r="I2324" s="2">
        <v>43551.083333333336</v>
      </c>
      <c r="J2324">
        <v>-1.7</v>
      </c>
      <c r="K2324">
        <v>0</v>
      </c>
    </row>
    <row r="2325" spans="1:11" x14ac:dyDescent="0.25">
      <c r="A2325" s="1">
        <v>43562.791666666664</v>
      </c>
      <c r="B2325">
        <v>7.4</v>
      </c>
      <c r="C2325">
        <v>0</v>
      </c>
      <c r="I2325" s="2">
        <v>43551.125</v>
      </c>
      <c r="J2325">
        <v>-2.5</v>
      </c>
      <c r="K2325">
        <v>0</v>
      </c>
    </row>
    <row r="2326" spans="1:11" x14ac:dyDescent="0.25">
      <c r="A2326" s="1">
        <v>43562.833333333336</v>
      </c>
      <c r="B2326">
        <v>6.9</v>
      </c>
      <c r="C2326">
        <v>0</v>
      </c>
      <c r="I2326" s="2">
        <v>43551.166666666664</v>
      </c>
      <c r="J2326">
        <v>-3.3</v>
      </c>
      <c r="K2326">
        <v>0</v>
      </c>
    </row>
    <row r="2327" spans="1:11" x14ac:dyDescent="0.25">
      <c r="A2327" s="1">
        <v>43562.875</v>
      </c>
      <c r="B2327">
        <v>6.9</v>
      </c>
      <c r="C2327">
        <v>0</v>
      </c>
      <c r="I2327" s="2">
        <v>43551.208333333336</v>
      </c>
      <c r="J2327">
        <v>-4.4000000000000004</v>
      </c>
      <c r="K2327">
        <v>0</v>
      </c>
    </row>
    <row r="2328" spans="1:11" x14ac:dyDescent="0.25">
      <c r="A2328" s="1">
        <v>43562.916666666664</v>
      </c>
      <c r="B2328">
        <v>6.6</v>
      </c>
      <c r="C2328">
        <v>0</v>
      </c>
      <c r="I2328" s="2">
        <v>43551.25</v>
      </c>
      <c r="J2328">
        <v>-4.2</v>
      </c>
      <c r="K2328">
        <v>0</v>
      </c>
    </row>
    <row r="2329" spans="1:11" x14ac:dyDescent="0.25">
      <c r="A2329" s="1">
        <v>43562.958333333336</v>
      </c>
      <c r="B2329">
        <v>7.2</v>
      </c>
      <c r="C2329">
        <v>0</v>
      </c>
      <c r="D2329">
        <f>MAX(B2306:B2329)-MIN(B2306:B2329)</f>
        <v>8.6000000000000014</v>
      </c>
      <c r="I2329" s="2">
        <v>43551.291666666664</v>
      </c>
      <c r="J2329">
        <v>-3.2</v>
      </c>
      <c r="K2329">
        <v>0</v>
      </c>
    </row>
    <row r="2330" spans="1:11" x14ac:dyDescent="0.25">
      <c r="A2330" s="1">
        <v>43563</v>
      </c>
      <c r="B2330">
        <v>7.9</v>
      </c>
      <c r="C2330">
        <v>0</v>
      </c>
      <c r="I2330" s="2">
        <v>43551.333333333336</v>
      </c>
      <c r="J2330">
        <v>-1.6</v>
      </c>
      <c r="K2330">
        <v>0</v>
      </c>
    </row>
    <row r="2331" spans="1:11" x14ac:dyDescent="0.25">
      <c r="A2331" s="1">
        <v>43563.041666666664</v>
      </c>
      <c r="B2331">
        <v>7.6</v>
      </c>
      <c r="C2331">
        <v>0</v>
      </c>
      <c r="I2331" s="2">
        <v>43551.375</v>
      </c>
      <c r="J2331">
        <v>-0.7</v>
      </c>
      <c r="K2331">
        <v>0</v>
      </c>
    </row>
    <row r="2332" spans="1:11" x14ac:dyDescent="0.25">
      <c r="A2332" s="1">
        <v>43563.083333333336</v>
      </c>
      <c r="B2332">
        <v>8.1999999999999993</v>
      </c>
      <c r="C2332">
        <v>0</v>
      </c>
      <c r="I2332" s="2">
        <v>43551.416666666664</v>
      </c>
      <c r="J2332">
        <v>0.9</v>
      </c>
      <c r="K2332">
        <v>0</v>
      </c>
    </row>
    <row r="2333" spans="1:11" x14ac:dyDescent="0.25">
      <c r="A2333" s="1">
        <v>43563.125</v>
      </c>
      <c r="B2333">
        <v>8.1</v>
      </c>
      <c r="C2333">
        <v>0</v>
      </c>
      <c r="I2333" s="2">
        <v>43551.458333333336</v>
      </c>
      <c r="J2333">
        <v>1.4</v>
      </c>
      <c r="K2333">
        <v>0</v>
      </c>
    </row>
    <row r="2334" spans="1:11" x14ac:dyDescent="0.25">
      <c r="A2334" s="1">
        <v>43563.166666666664</v>
      </c>
      <c r="B2334">
        <v>7.5</v>
      </c>
      <c r="C2334">
        <v>0</v>
      </c>
      <c r="I2334" s="2">
        <v>43551.5</v>
      </c>
      <c r="J2334">
        <v>1.3</v>
      </c>
      <c r="K2334">
        <v>0</v>
      </c>
    </row>
    <row r="2335" spans="1:11" x14ac:dyDescent="0.25">
      <c r="A2335" s="1">
        <v>43563.208333333336</v>
      </c>
      <c r="B2335">
        <v>6.5</v>
      </c>
      <c r="C2335">
        <v>0</v>
      </c>
      <c r="I2335" s="2">
        <v>43551.541666666664</v>
      </c>
      <c r="J2335">
        <v>2.6</v>
      </c>
      <c r="K2335">
        <v>0</v>
      </c>
    </row>
    <row r="2336" spans="1:11" x14ac:dyDescent="0.25">
      <c r="A2336" s="1">
        <v>43563.25</v>
      </c>
      <c r="B2336">
        <v>6.7</v>
      </c>
      <c r="C2336">
        <v>0</v>
      </c>
      <c r="I2336" s="2">
        <v>43551.583333333336</v>
      </c>
      <c r="J2336">
        <v>2.5</v>
      </c>
      <c r="K2336">
        <v>0</v>
      </c>
    </row>
    <row r="2337" spans="1:11" x14ac:dyDescent="0.25">
      <c r="A2337" s="1">
        <v>43563.291666666664</v>
      </c>
      <c r="B2337">
        <v>8.3000000000000007</v>
      </c>
      <c r="C2337">
        <v>0</v>
      </c>
      <c r="I2337" s="2">
        <v>43551.625</v>
      </c>
      <c r="J2337">
        <v>3</v>
      </c>
      <c r="K2337">
        <v>0</v>
      </c>
    </row>
    <row r="2338" spans="1:11" x14ac:dyDescent="0.25">
      <c r="A2338" s="1">
        <v>43563.333333333336</v>
      </c>
      <c r="B2338">
        <v>9.1</v>
      </c>
      <c r="C2338">
        <v>0</v>
      </c>
      <c r="I2338" s="2">
        <v>43551.666666666664</v>
      </c>
      <c r="J2338">
        <v>3.6</v>
      </c>
      <c r="K2338">
        <v>0</v>
      </c>
    </row>
    <row r="2339" spans="1:11" x14ac:dyDescent="0.25">
      <c r="A2339" s="1">
        <v>43563.375</v>
      </c>
      <c r="B2339">
        <v>10.5</v>
      </c>
      <c r="C2339">
        <v>0</v>
      </c>
      <c r="I2339" s="2">
        <v>43551.708333333336</v>
      </c>
      <c r="J2339">
        <v>2.8</v>
      </c>
      <c r="K2339">
        <v>0</v>
      </c>
    </row>
    <row r="2340" spans="1:11" x14ac:dyDescent="0.25">
      <c r="A2340" s="1">
        <v>43563.416666666664</v>
      </c>
      <c r="B2340">
        <v>10.7</v>
      </c>
      <c r="C2340">
        <v>0</v>
      </c>
      <c r="I2340" s="2">
        <v>43551.75</v>
      </c>
      <c r="J2340">
        <v>1.8</v>
      </c>
      <c r="K2340">
        <v>0</v>
      </c>
    </row>
    <row r="2341" spans="1:11" x14ac:dyDescent="0.25">
      <c r="A2341" s="1">
        <v>43563.458333333336</v>
      </c>
      <c r="B2341">
        <v>11.7</v>
      </c>
      <c r="C2341">
        <v>0</v>
      </c>
      <c r="I2341" s="2">
        <v>43551.791666666664</v>
      </c>
      <c r="J2341">
        <v>1</v>
      </c>
      <c r="K2341">
        <v>0</v>
      </c>
    </row>
    <row r="2342" spans="1:11" x14ac:dyDescent="0.25">
      <c r="A2342" s="1">
        <v>43563.5</v>
      </c>
      <c r="B2342">
        <v>12.4</v>
      </c>
      <c r="C2342">
        <v>0</v>
      </c>
      <c r="I2342" s="2">
        <v>43551.833333333336</v>
      </c>
      <c r="J2342">
        <v>1</v>
      </c>
      <c r="K2342">
        <v>0</v>
      </c>
    </row>
    <row r="2343" spans="1:11" x14ac:dyDescent="0.25">
      <c r="A2343" s="1">
        <v>43563.541666666664</v>
      </c>
      <c r="B2343">
        <v>12.6</v>
      </c>
      <c r="C2343">
        <v>0</v>
      </c>
      <c r="I2343" s="2">
        <v>43551.875</v>
      </c>
      <c r="J2343">
        <v>1.1000000000000001</v>
      </c>
      <c r="K2343">
        <v>0</v>
      </c>
    </row>
    <row r="2344" spans="1:11" x14ac:dyDescent="0.25">
      <c r="A2344" s="1">
        <v>43563.583333333336</v>
      </c>
      <c r="B2344">
        <v>13</v>
      </c>
      <c r="C2344">
        <v>0</v>
      </c>
      <c r="I2344" s="2">
        <v>43551.916666666664</v>
      </c>
      <c r="J2344">
        <v>1</v>
      </c>
      <c r="K2344">
        <v>0</v>
      </c>
    </row>
    <row r="2345" spans="1:11" x14ac:dyDescent="0.25">
      <c r="A2345" s="1">
        <v>43563.625</v>
      </c>
      <c r="B2345">
        <v>13.5</v>
      </c>
      <c r="C2345">
        <v>0</v>
      </c>
      <c r="I2345" s="2">
        <v>43552</v>
      </c>
      <c r="J2345">
        <v>1.1000000000000001</v>
      </c>
      <c r="K2345">
        <v>0</v>
      </c>
    </row>
    <row r="2346" spans="1:11" x14ac:dyDescent="0.25">
      <c r="A2346" s="1">
        <v>43563.666666666664</v>
      </c>
      <c r="B2346">
        <v>12.7</v>
      </c>
      <c r="C2346">
        <v>0</v>
      </c>
      <c r="I2346" s="2">
        <v>43552.041666666664</v>
      </c>
      <c r="J2346">
        <v>1</v>
      </c>
      <c r="K2346">
        <v>0</v>
      </c>
    </row>
    <row r="2347" spans="1:11" x14ac:dyDescent="0.25">
      <c r="A2347" s="1">
        <v>43563.708333333336</v>
      </c>
      <c r="B2347">
        <v>11.9</v>
      </c>
      <c r="C2347">
        <v>0</v>
      </c>
      <c r="I2347" s="2">
        <v>43552.083333333336</v>
      </c>
      <c r="J2347">
        <v>1.1000000000000001</v>
      </c>
      <c r="K2347">
        <v>0</v>
      </c>
    </row>
    <row r="2348" spans="1:11" x14ac:dyDescent="0.25">
      <c r="A2348" s="1">
        <v>43563.75</v>
      </c>
      <c r="B2348">
        <v>9.6</v>
      </c>
      <c r="C2348">
        <v>0</v>
      </c>
      <c r="I2348" s="2">
        <v>43552.125</v>
      </c>
      <c r="J2348">
        <v>1</v>
      </c>
      <c r="K2348">
        <v>0</v>
      </c>
    </row>
    <row r="2349" spans="1:11" x14ac:dyDescent="0.25">
      <c r="A2349" s="1">
        <v>43563.791666666664</v>
      </c>
      <c r="B2349">
        <v>8.9</v>
      </c>
      <c r="C2349">
        <v>0</v>
      </c>
      <c r="I2349" s="2">
        <v>43552.166666666664</v>
      </c>
      <c r="J2349">
        <v>0.6</v>
      </c>
      <c r="K2349">
        <v>0.6</v>
      </c>
    </row>
    <row r="2350" spans="1:11" x14ac:dyDescent="0.25">
      <c r="A2350" s="1">
        <v>43563.833333333336</v>
      </c>
      <c r="B2350">
        <v>8.4</v>
      </c>
      <c r="C2350">
        <v>0</v>
      </c>
      <c r="I2350" s="2">
        <v>43552.208333333336</v>
      </c>
      <c r="J2350">
        <v>0.4</v>
      </c>
      <c r="K2350">
        <v>0.5</v>
      </c>
    </row>
    <row r="2351" spans="1:11" x14ac:dyDescent="0.25">
      <c r="A2351" s="1">
        <v>43563.875</v>
      </c>
      <c r="B2351">
        <v>8.5</v>
      </c>
      <c r="C2351">
        <v>0</v>
      </c>
      <c r="I2351" s="2">
        <v>43552.25</v>
      </c>
      <c r="J2351">
        <v>0.5</v>
      </c>
      <c r="K2351">
        <v>0</v>
      </c>
    </row>
    <row r="2352" spans="1:11" x14ac:dyDescent="0.25">
      <c r="A2352" s="1">
        <v>43563.916666666664</v>
      </c>
      <c r="B2352">
        <v>8.1999999999999993</v>
      </c>
      <c r="C2352">
        <v>0</v>
      </c>
      <c r="I2352" s="2">
        <v>43552.291666666664</v>
      </c>
      <c r="J2352">
        <v>0.9</v>
      </c>
      <c r="K2352">
        <v>0</v>
      </c>
    </row>
    <row r="2353" spans="1:11" x14ac:dyDescent="0.25">
      <c r="A2353" s="1">
        <v>43563.958333333336</v>
      </c>
      <c r="B2353">
        <v>8.1999999999999993</v>
      </c>
      <c r="C2353">
        <v>0</v>
      </c>
      <c r="D2353">
        <f>MAX(B2330:B2353)-MIN(B2330:B2353)</f>
        <v>7</v>
      </c>
      <c r="I2353" s="2">
        <v>43552.333333333336</v>
      </c>
      <c r="J2353">
        <v>1.4</v>
      </c>
      <c r="K2353">
        <v>0</v>
      </c>
    </row>
    <row r="2354" spans="1:11" x14ac:dyDescent="0.25">
      <c r="A2354" s="1">
        <v>43564</v>
      </c>
      <c r="B2354">
        <v>8.4</v>
      </c>
      <c r="C2354">
        <v>0</v>
      </c>
      <c r="I2354" s="2">
        <v>43552.375</v>
      </c>
      <c r="J2354">
        <v>1.9</v>
      </c>
      <c r="K2354">
        <v>0</v>
      </c>
    </row>
    <row r="2355" spans="1:11" x14ac:dyDescent="0.25">
      <c r="A2355" s="1">
        <v>43564.041666666664</v>
      </c>
      <c r="B2355">
        <v>8</v>
      </c>
      <c r="C2355">
        <v>0</v>
      </c>
      <c r="I2355" s="2">
        <v>43552.416666666664</v>
      </c>
      <c r="J2355">
        <v>2.6</v>
      </c>
      <c r="K2355">
        <v>0</v>
      </c>
    </row>
    <row r="2356" spans="1:11" x14ac:dyDescent="0.25">
      <c r="A2356" s="1">
        <v>43564.083333333336</v>
      </c>
      <c r="B2356">
        <v>8</v>
      </c>
      <c r="C2356">
        <v>0</v>
      </c>
      <c r="I2356" s="2">
        <v>43552.458333333336</v>
      </c>
      <c r="J2356">
        <v>3</v>
      </c>
      <c r="K2356">
        <v>0</v>
      </c>
    </row>
    <row r="2357" spans="1:11" x14ac:dyDescent="0.25">
      <c r="A2357" s="1">
        <v>43564.125</v>
      </c>
      <c r="B2357">
        <v>7.6</v>
      </c>
      <c r="C2357">
        <v>0</v>
      </c>
      <c r="I2357" s="2">
        <v>43552.5</v>
      </c>
      <c r="J2357">
        <v>4.2</v>
      </c>
      <c r="K2357">
        <v>0</v>
      </c>
    </row>
    <row r="2358" spans="1:11" x14ac:dyDescent="0.25">
      <c r="A2358" s="1">
        <v>43564.166666666664</v>
      </c>
      <c r="B2358">
        <v>7.3</v>
      </c>
      <c r="C2358">
        <v>0</v>
      </c>
      <c r="I2358" s="2">
        <v>43552.541666666664</v>
      </c>
      <c r="J2358">
        <v>4.7</v>
      </c>
      <c r="K2358">
        <v>0</v>
      </c>
    </row>
    <row r="2359" spans="1:11" x14ac:dyDescent="0.25">
      <c r="A2359" s="1">
        <v>43564.208333333336</v>
      </c>
      <c r="B2359">
        <v>7.2</v>
      </c>
      <c r="C2359">
        <v>0</v>
      </c>
      <c r="I2359" s="2">
        <v>43552.583333333336</v>
      </c>
      <c r="J2359">
        <v>5</v>
      </c>
      <c r="K2359">
        <v>0</v>
      </c>
    </row>
    <row r="2360" spans="1:11" x14ac:dyDescent="0.25">
      <c r="A2360" s="1">
        <v>43564.25</v>
      </c>
      <c r="B2360">
        <v>7.9</v>
      </c>
      <c r="C2360">
        <v>0</v>
      </c>
      <c r="I2360" s="2">
        <v>43552.625</v>
      </c>
      <c r="J2360">
        <v>5.4</v>
      </c>
      <c r="K2360">
        <v>0</v>
      </c>
    </row>
    <row r="2361" spans="1:11" x14ac:dyDescent="0.25">
      <c r="A2361" s="1">
        <v>43564.291666666664</v>
      </c>
      <c r="B2361">
        <v>9.1999999999999993</v>
      </c>
      <c r="C2361">
        <v>0</v>
      </c>
      <c r="I2361" s="2">
        <v>43552.666666666664</v>
      </c>
      <c r="J2361">
        <v>4.7</v>
      </c>
      <c r="K2361">
        <v>0</v>
      </c>
    </row>
    <row r="2362" spans="1:11" x14ac:dyDescent="0.25">
      <c r="A2362" s="1">
        <v>43564.333333333336</v>
      </c>
      <c r="B2362">
        <v>10.3</v>
      </c>
      <c r="C2362">
        <v>0</v>
      </c>
      <c r="I2362" s="2">
        <v>43552.708333333336</v>
      </c>
      <c r="J2362">
        <v>3.8</v>
      </c>
      <c r="K2362">
        <v>0</v>
      </c>
    </row>
    <row r="2363" spans="1:11" x14ac:dyDescent="0.25">
      <c r="A2363" s="1">
        <v>43564.375</v>
      </c>
      <c r="B2363">
        <v>11.6</v>
      </c>
      <c r="C2363">
        <v>0</v>
      </c>
      <c r="I2363" s="2">
        <v>43552.75</v>
      </c>
      <c r="J2363">
        <v>3.4</v>
      </c>
      <c r="K2363">
        <v>0</v>
      </c>
    </row>
    <row r="2364" spans="1:11" x14ac:dyDescent="0.25">
      <c r="A2364" s="1">
        <v>43564.416666666664</v>
      </c>
      <c r="B2364">
        <v>12.5</v>
      </c>
      <c r="C2364">
        <v>0</v>
      </c>
      <c r="I2364" s="2">
        <v>43552.791666666664</v>
      </c>
      <c r="J2364">
        <v>3.3</v>
      </c>
      <c r="K2364">
        <v>0</v>
      </c>
    </row>
    <row r="2365" spans="1:11" x14ac:dyDescent="0.25">
      <c r="A2365" s="1">
        <v>43564.458333333336</v>
      </c>
      <c r="B2365">
        <v>13</v>
      </c>
      <c r="C2365">
        <v>0</v>
      </c>
      <c r="I2365" s="2">
        <v>43552.833333333336</v>
      </c>
      <c r="J2365">
        <v>2.7</v>
      </c>
      <c r="K2365">
        <v>0</v>
      </c>
    </row>
    <row r="2366" spans="1:11" x14ac:dyDescent="0.25">
      <c r="A2366" s="1">
        <v>43564.5</v>
      </c>
      <c r="B2366">
        <v>13.5</v>
      </c>
      <c r="C2366">
        <v>0</v>
      </c>
      <c r="I2366" s="2">
        <v>43552.875</v>
      </c>
      <c r="J2366">
        <v>2.5</v>
      </c>
      <c r="K2366">
        <v>0</v>
      </c>
    </row>
    <row r="2367" spans="1:11" x14ac:dyDescent="0.25">
      <c r="A2367" s="1">
        <v>43564.541666666664</v>
      </c>
      <c r="B2367">
        <v>13</v>
      </c>
      <c r="C2367">
        <v>0</v>
      </c>
      <c r="I2367" s="2">
        <v>43552.916666666664</v>
      </c>
      <c r="J2367">
        <v>2.2999999999999998</v>
      </c>
      <c r="K2367">
        <v>0</v>
      </c>
    </row>
    <row r="2368" spans="1:11" x14ac:dyDescent="0.25">
      <c r="A2368" s="1">
        <v>43564.583333333336</v>
      </c>
      <c r="B2368">
        <v>13.2</v>
      </c>
      <c r="C2368">
        <v>0</v>
      </c>
      <c r="I2368" s="2">
        <v>43553</v>
      </c>
      <c r="J2368">
        <v>2.4</v>
      </c>
      <c r="K2368">
        <v>0</v>
      </c>
    </row>
    <row r="2369" spans="1:11" x14ac:dyDescent="0.25">
      <c r="A2369" s="1">
        <v>43564.625</v>
      </c>
      <c r="B2369">
        <v>13</v>
      </c>
      <c r="C2369">
        <v>0</v>
      </c>
      <c r="I2369" s="2">
        <v>43553.041666666664</v>
      </c>
      <c r="J2369">
        <v>2.2000000000000002</v>
      </c>
      <c r="K2369">
        <v>0</v>
      </c>
    </row>
    <row r="2370" spans="1:11" x14ac:dyDescent="0.25">
      <c r="A2370" s="1">
        <v>43564.666666666664</v>
      </c>
      <c r="B2370">
        <v>12.7</v>
      </c>
      <c r="C2370">
        <v>0</v>
      </c>
      <c r="I2370" s="2">
        <v>43553.083333333336</v>
      </c>
      <c r="J2370">
        <v>2</v>
      </c>
      <c r="K2370">
        <v>0</v>
      </c>
    </row>
    <row r="2371" spans="1:11" x14ac:dyDescent="0.25">
      <c r="A2371" s="1">
        <v>43564.708333333336</v>
      </c>
      <c r="B2371">
        <v>11.6</v>
      </c>
      <c r="C2371">
        <v>0</v>
      </c>
      <c r="I2371" s="2">
        <v>43553.125</v>
      </c>
      <c r="J2371">
        <v>2</v>
      </c>
      <c r="K2371">
        <v>0</v>
      </c>
    </row>
    <row r="2372" spans="1:11" x14ac:dyDescent="0.25">
      <c r="A2372" s="1">
        <v>43564.75</v>
      </c>
      <c r="B2372">
        <v>9.8000000000000007</v>
      </c>
      <c r="C2372">
        <v>0</v>
      </c>
      <c r="I2372" s="2">
        <v>43553.166666666664</v>
      </c>
      <c r="J2372">
        <v>1.7</v>
      </c>
      <c r="K2372">
        <v>0</v>
      </c>
    </row>
    <row r="2373" spans="1:11" x14ac:dyDescent="0.25">
      <c r="A2373" s="1">
        <v>43564.791666666664</v>
      </c>
      <c r="B2373">
        <v>8.5</v>
      </c>
      <c r="C2373">
        <v>0</v>
      </c>
      <c r="I2373" s="2">
        <v>43553.208333333336</v>
      </c>
      <c r="J2373">
        <v>1.3</v>
      </c>
      <c r="K2373">
        <v>0</v>
      </c>
    </row>
    <row r="2374" spans="1:11" x14ac:dyDescent="0.25">
      <c r="A2374" s="1">
        <v>43564.833333333336</v>
      </c>
      <c r="B2374">
        <v>7.9</v>
      </c>
      <c r="C2374">
        <v>0</v>
      </c>
      <c r="I2374" s="2">
        <v>43553.25</v>
      </c>
      <c r="J2374">
        <v>1.9</v>
      </c>
      <c r="K2374">
        <v>0</v>
      </c>
    </row>
    <row r="2375" spans="1:11" x14ac:dyDescent="0.25">
      <c r="A2375" s="1">
        <v>43564.875</v>
      </c>
      <c r="B2375">
        <v>6.3</v>
      </c>
      <c r="C2375">
        <v>0</v>
      </c>
      <c r="I2375" s="2">
        <v>43553.291666666664</v>
      </c>
      <c r="J2375">
        <v>3.3</v>
      </c>
      <c r="K2375">
        <v>0</v>
      </c>
    </row>
    <row r="2376" spans="1:11" x14ac:dyDescent="0.25">
      <c r="A2376" s="1">
        <v>43564.916666666664</v>
      </c>
      <c r="B2376">
        <v>5.5</v>
      </c>
      <c r="C2376">
        <v>0</v>
      </c>
      <c r="I2376" s="2">
        <v>43553.333333333336</v>
      </c>
      <c r="J2376">
        <v>4.2</v>
      </c>
      <c r="K2376">
        <v>0</v>
      </c>
    </row>
    <row r="2377" spans="1:11" x14ac:dyDescent="0.25">
      <c r="A2377" s="1">
        <v>43564.958333333336</v>
      </c>
      <c r="B2377">
        <v>5.6</v>
      </c>
      <c r="C2377">
        <v>0</v>
      </c>
      <c r="D2377">
        <f>MAX(B2354:B2377)-MIN(B2354:B2377)</f>
        <v>8</v>
      </c>
      <c r="I2377" s="2">
        <v>43553.375</v>
      </c>
      <c r="J2377">
        <v>4.7</v>
      </c>
      <c r="K2377">
        <v>0</v>
      </c>
    </row>
    <row r="2378" spans="1:11" x14ac:dyDescent="0.25">
      <c r="A2378" s="1">
        <v>43565</v>
      </c>
      <c r="B2378">
        <v>4.5</v>
      </c>
      <c r="C2378">
        <v>0</v>
      </c>
      <c r="I2378" s="2">
        <v>43553.416666666664</v>
      </c>
      <c r="J2378">
        <v>5.8</v>
      </c>
      <c r="K2378">
        <v>0</v>
      </c>
    </row>
    <row r="2379" spans="1:11" x14ac:dyDescent="0.25">
      <c r="A2379" s="1">
        <v>43565.041666666664</v>
      </c>
      <c r="B2379">
        <v>3.4</v>
      </c>
      <c r="C2379">
        <v>0</v>
      </c>
      <c r="I2379" s="2">
        <v>43553.458333333336</v>
      </c>
      <c r="J2379">
        <v>5.9</v>
      </c>
      <c r="K2379">
        <v>0</v>
      </c>
    </row>
    <row r="2380" spans="1:11" x14ac:dyDescent="0.25">
      <c r="A2380" s="1">
        <v>43565.083333333336</v>
      </c>
      <c r="B2380">
        <v>2.5</v>
      </c>
      <c r="C2380">
        <v>0</v>
      </c>
      <c r="I2380" s="2">
        <v>43553.5</v>
      </c>
      <c r="J2380">
        <v>6.3</v>
      </c>
      <c r="K2380">
        <v>0</v>
      </c>
    </row>
    <row r="2381" spans="1:11" x14ac:dyDescent="0.25">
      <c r="A2381" s="1">
        <v>43565.125</v>
      </c>
      <c r="B2381">
        <v>2</v>
      </c>
      <c r="C2381">
        <v>0</v>
      </c>
      <c r="I2381" s="2">
        <v>43553.541666666664</v>
      </c>
      <c r="J2381">
        <v>6.8</v>
      </c>
      <c r="K2381">
        <v>0</v>
      </c>
    </row>
    <row r="2382" spans="1:11" x14ac:dyDescent="0.25">
      <c r="A2382" s="1">
        <v>43565.166666666664</v>
      </c>
      <c r="B2382">
        <v>1.7</v>
      </c>
      <c r="C2382">
        <v>0</v>
      </c>
      <c r="I2382" s="2">
        <v>43553.583333333336</v>
      </c>
      <c r="J2382">
        <v>7.5</v>
      </c>
      <c r="K2382">
        <v>0</v>
      </c>
    </row>
    <row r="2383" spans="1:11" x14ac:dyDescent="0.25">
      <c r="A2383" s="1">
        <v>43565.208333333336</v>
      </c>
      <c r="B2383">
        <v>1.3</v>
      </c>
      <c r="C2383">
        <v>0</v>
      </c>
      <c r="I2383" s="2">
        <v>43553.625</v>
      </c>
      <c r="J2383">
        <v>7.1</v>
      </c>
      <c r="K2383">
        <v>0</v>
      </c>
    </row>
    <row r="2384" spans="1:11" x14ac:dyDescent="0.25">
      <c r="A2384" s="1">
        <v>43565.25</v>
      </c>
      <c r="B2384">
        <v>1.4</v>
      </c>
      <c r="C2384">
        <v>0</v>
      </c>
      <c r="I2384" s="2">
        <v>43553.666666666664</v>
      </c>
      <c r="J2384">
        <v>6.6</v>
      </c>
      <c r="K2384">
        <v>0</v>
      </c>
    </row>
    <row r="2385" spans="1:11" x14ac:dyDescent="0.25">
      <c r="A2385" s="1">
        <v>43565.291666666664</v>
      </c>
      <c r="B2385">
        <v>3</v>
      </c>
      <c r="C2385">
        <v>0</v>
      </c>
      <c r="I2385" s="2">
        <v>43553.708333333336</v>
      </c>
      <c r="J2385">
        <v>5.9</v>
      </c>
      <c r="K2385">
        <v>0</v>
      </c>
    </row>
    <row r="2386" spans="1:11" x14ac:dyDescent="0.25">
      <c r="A2386" s="1">
        <v>43565.333333333336</v>
      </c>
      <c r="B2386">
        <v>4.5</v>
      </c>
      <c r="C2386">
        <v>0</v>
      </c>
      <c r="I2386" s="2">
        <v>43553.75</v>
      </c>
      <c r="J2386">
        <v>4.5</v>
      </c>
      <c r="K2386">
        <v>0</v>
      </c>
    </row>
    <row r="2387" spans="1:11" x14ac:dyDescent="0.25">
      <c r="A2387" s="1">
        <v>43565.375</v>
      </c>
      <c r="B2387">
        <v>5.5</v>
      </c>
      <c r="C2387">
        <v>0</v>
      </c>
      <c r="I2387" s="2">
        <v>43553.791666666664</v>
      </c>
      <c r="J2387">
        <v>4</v>
      </c>
      <c r="K2387">
        <v>0</v>
      </c>
    </row>
    <row r="2388" spans="1:11" x14ac:dyDescent="0.25">
      <c r="A2388" s="1">
        <v>43565.416666666664</v>
      </c>
      <c r="B2388">
        <v>6.6</v>
      </c>
      <c r="C2388">
        <v>0</v>
      </c>
      <c r="I2388" s="2">
        <v>43553.833333333336</v>
      </c>
      <c r="J2388">
        <v>4.0999999999999996</v>
      </c>
      <c r="K2388">
        <v>0</v>
      </c>
    </row>
    <row r="2389" spans="1:11" x14ac:dyDescent="0.25">
      <c r="A2389" s="1">
        <v>43565.458333333336</v>
      </c>
      <c r="B2389">
        <v>6.2</v>
      </c>
      <c r="C2389">
        <v>0</v>
      </c>
      <c r="I2389" s="2">
        <v>43553.875</v>
      </c>
      <c r="J2389">
        <v>4.0999999999999996</v>
      </c>
      <c r="K2389">
        <v>0</v>
      </c>
    </row>
    <row r="2390" spans="1:11" x14ac:dyDescent="0.25">
      <c r="A2390" s="1">
        <v>43565.5</v>
      </c>
      <c r="B2390">
        <v>7.6</v>
      </c>
      <c r="C2390">
        <v>0</v>
      </c>
      <c r="I2390" s="2">
        <v>43553.916666666664</v>
      </c>
      <c r="J2390">
        <v>4.2</v>
      </c>
      <c r="K2390">
        <v>0</v>
      </c>
    </row>
    <row r="2391" spans="1:11" x14ac:dyDescent="0.25">
      <c r="A2391" s="1">
        <v>43565.541666666664</v>
      </c>
      <c r="B2391">
        <v>8.4</v>
      </c>
      <c r="C2391">
        <v>0</v>
      </c>
      <c r="I2391" s="2">
        <v>43554</v>
      </c>
      <c r="J2391">
        <v>4.2</v>
      </c>
      <c r="K2391">
        <v>0</v>
      </c>
    </row>
    <row r="2392" spans="1:11" x14ac:dyDescent="0.25">
      <c r="A2392" s="1">
        <v>43565.583333333336</v>
      </c>
      <c r="B2392">
        <v>7.2</v>
      </c>
      <c r="C2392">
        <v>0</v>
      </c>
      <c r="I2392" s="2">
        <v>43554.041666666664</v>
      </c>
      <c r="J2392">
        <v>3.4</v>
      </c>
      <c r="K2392">
        <v>0</v>
      </c>
    </row>
    <row r="2393" spans="1:11" x14ac:dyDescent="0.25">
      <c r="A2393" s="1">
        <v>43565.625</v>
      </c>
      <c r="B2393">
        <v>6.2</v>
      </c>
      <c r="C2393">
        <v>0</v>
      </c>
      <c r="I2393" s="2">
        <v>43554.083333333336</v>
      </c>
      <c r="J2393">
        <v>4.0999999999999996</v>
      </c>
      <c r="K2393">
        <v>0</v>
      </c>
    </row>
    <row r="2394" spans="1:11" x14ac:dyDescent="0.25">
      <c r="A2394" s="1">
        <v>43565.666666666664</v>
      </c>
      <c r="B2394">
        <v>5.6</v>
      </c>
      <c r="C2394">
        <v>0</v>
      </c>
      <c r="I2394" s="2">
        <v>43554.125</v>
      </c>
      <c r="J2394">
        <v>4.4000000000000004</v>
      </c>
      <c r="K2394">
        <v>0</v>
      </c>
    </row>
    <row r="2395" spans="1:11" x14ac:dyDescent="0.25">
      <c r="A2395" s="1">
        <v>43565.708333333336</v>
      </c>
      <c r="B2395">
        <v>4.0999999999999996</v>
      </c>
      <c r="C2395">
        <v>0</v>
      </c>
      <c r="I2395" s="2">
        <v>43554.166666666664</v>
      </c>
      <c r="J2395">
        <v>3.7</v>
      </c>
      <c r="K2395">
        <v>0</v>
      </c>
    </row>
    <row r="2396" spans="1:11" x14ac:dyDescent="0.25">
      <c r="A2396" s="1">
        <v>43565.75</v>
      </c>
      <c r="B2396">
        <v>2.6</v>
      </c>
      <c r="C2396">
        <v>0</v>
      </c>
      <c r="I2396" s="2">
        <v>43554.208333333336</v>
      </c>
      <c r="J2396">
        <v>3.9</v>
      </c>
      <c r="K2396">
        <v>0</v>
      </c>
    </row>
    <row r="2397" spans="1:11" x14ac:dyDescent="0.25">
      <c r="A2397" s="1">
        <v>43565.791666666664</v>
      </c>
      <c r="B2397">
        <v>2.4</v>
      </c>
      <c r="C2397">
        <v>0</v>
      </c>
      <c r="I2397" s="2">
        <v>43554.25</v>
      </c>
      <c r="J2397">
        <v>4.5999999999999996</v>
      </c>
      <c r="K2397">
        <v>0</v>
      </c>
    </row>
    <row r="2398" spans="1:11" x14ac:dyDescent="0.25">
      <c r="A2398" s="1">
        <v>43565.833333333336</v>
      </c>
      <c r="B2398">
        <v>2.5</v>
      </c>
      <c r="C2398">
        <v>0</v>
      </c>
      <c r="I2398" s="2">
        <v>43554.291666666664</v>
      </c>
      <c r="J2398">
        <v>6.3</v>
      </c>
      <c r="K2398">
        <v>0</v>
      </c>
    </row>
    <row r="2399" spans="1:11" x14ac:dyDescent="0.25">
      <c r="A2399" s="1">
        <v>43565.875</v>
      </c>
      <c r="B2399">
        <v>2.6</v>
      </c>
      <c r="C2399">
        <v>0</v>
      </c>
      <c r="I2399" s="2">
        <v>43554.333333333336</v>
      </c>
      <c r="J2399">
        <v>8.5</v>
      </c>
      <c r="K2399">
        <v>0</v>
      </c>
    </row>
    <row r="2400" spans="1:11" x14ac:dyDescent="0.25">
      <c r="A2400" s="1">
        <v>43565.916666666664</v>
      </c>
      <c r="B2400">
        <v>2.6</v>
      </c>
      <c r="C2400">
        <v>0</v>
      </c>
      <c r="I2400" s="2">
        <v>43554.375</v>
      </c>
      <c r="J2400">
        <v>10.4</v>
      </c>
      <c r="K2400">
        <v>0</v>
      </c>
    </row>
    <row r="2401" spans="1:11" x14ac:dyDescent="0.25">
      <c r="A2401" s="1">
        <v>43565.958333333336</v>
      </c>
      <c r="B2401">
        <v>2.4</v>
      </c>
      <c r="C2401">
        <v>0</v>
      </c>
      <c r="D2401">
        <f>MAX(B2378:B2401)-MIN(B2378:B2401)</f>
        <v>7.1000000000000005</v>
      </c>
      <c r="I2401" s="2">
        <v>43554.416666666664</v>
      </c>
      <c r="J2401">
        <v>11.5</v>
      </c>
      <c r="K2401">
        <v>0</v>
      </c>
    </row>
    <row r="2402" spans="1:11" x14ac:dyDescent="0.25">
      <c r="A2402" s="1">
        <v>43566</v>
      </c>
      <c r="B2402">
        <v>2</v>
      </c>
      <c r="C2402">
        <v>0</v>
      </c>
      <c r="I2402" s="2">
        <v>43554.458333333336</v>
      </c>
      <c r="J2402">
        <v>13</v>
      </c>
      <c r="K2402">
        <v>0</v>
      </c>
    </row>
    <row r="2403" spans="1:11" x14ac:dyDescent="0.25">
      <c r="A2403" s="1">
        <v>43566.041666666664</v>
      </c>
      <c r="B2403">
        <v>1.8</v>
      </c>
      <c r="C2403">
        <v>0</v>
      </c>
      <c r="I2403" s="2">
        <v>43554.5</v>
      </c>
      <c r="J2403">
        <v>13.9</v>
      </c>
      <c r="K2403">
        <v>0</v>
      </c>
    </row>
    <row r="2404" spans="1:11" x14ac:dyDescent="0.25">
      <c r="A2404" s="1">
        <v>43566.083333333336</v>
      </c>
      <c r="B2404">
        <v>1.5</v>
      </c>
      <c r="C2404">
        <v>0</v>
      </c>
      <c r="I2404" s="2">
        <v>43554.541666666664</v>
      </c>
      <c r="J2404">
        <v>13.6</v>
      </c>
      <c r="K2404">
        <v>0</v>
      </c>
    </row>
    <row r="2405" spans="1:11" x14ac:dyDescent="0.25">
      <c r="A2405" s="1">
        <v>43566.125</v>
      </c>
      <c r="B2405">
        <v>1.2</v>
      </c>
      <c r="C2405">
        <v>0</v>
      </c>
      <c r="I2405" s="2">
        <v>43554.583333333336</v>
      </c>
      <c r="J2405">
        <v>13.6</v>
      </c>
      <c r="K2405">
        <v>0</v>
      </c>
    </row>
    <row r="2406" spans="1:11" x14ac:dyDescent="0.25">
      <c r="A2406" s="1">
        <v>43566.166666666664</v>
      </c>
      <c r="B2406">
        <v>0.8</v>
      </c>
      <c r="C2406">
        <v>0</v>
      </c>
      <c r="I2406" s="2">
        <v>43554.625</v>
      </c>
      <c r="J2406">
        <v>13.5</v>
      </c>
      <c r="K2406">
        <v>0</v>
      </c>
    </row>
    <row r="2407" spans="1:11" x14ac:dyDescent="0.25">
      <c r="A2407" s="1">
        <v>43566.208333333336</v>
      </c>
      <c r="B2407">
        <v>0.4</v>
      </c>
      <c r="C2407">
        <v>0</v>
      </c>
      <c r="I2407" s="2">
        <v>43554.666666666664</v>
      </c>
      <c r="J2407">
        <v>12.9</v>
      </c>
      <c r="K2407">
        <v>0</v>
      </c>
    </row>
    <row r="2408" spans="1:11" x14ac:dyDescent="0.25">
      <c r="A2408" s="1">
        <v>43566.25</v>
      </c>
      <c r="B2408">
        <v>0.2</v>
      </c>
      <c r="C2408">
        <v>0</v>
      </c>
      <c r="I2408" s="2">
        <v>43554.708333333336</v>
      </c>
      <c r="J2408">
        <v>12.2</v>
      </c>
      <c r="K2408">
        <v>0</v>
      </c>
    </row>
    <row r="2409" spans="1:11" x14ac:dyDescent="0.25">
      <c r="A2409" s="1">
        <v>43566.291666666664</v>
      </c>
      <c r="B2409">
        <v>0.3</v>
      </c>
      <c r="C2409">
        <v>0</v>
      </c>
      <c r="I2409" s="2">
        <v>43554.75</v>
      </c>
      <c r="J2409">
        <v>10.7</v>
      </c>
      <c r="K2409">
        <v>0</v>
      </c>
    </row>
    <row r="2410" spans="1:11" x14ac:dyDescent="0.25">
      <c r="A2410" s="1">
        <v>43566.333333333336</v>
      </c>
      <c r="B2410">
        <v>0.1</v>
      </c>
      <c r="C2410">
        <v>0</v>
      </c>
      <c r="I2410" s="2">
        <v>43554.791666666664</v>
      </c>
      <c r="J2410">
        <v>10.4</v>
      </c>
      <c r="K2410">
        <v>0</v>
      </c>
    </row>
    <row r="2411" spans="1:11" x14ac:dyDescent="0.25">
      <c r="A2411" s="1">
        <v>43566.375</v>
      </c>
      <c r="B2411">
        <v>-0.1</v>
      </c>
      <c r="C2411">
        <v>0</v>
      </c>
      <c r="I2411" s="2">
        <v>43554.833333333336</v>
      </c>
      <c r="J2411">
        <v>10.199999999999999</v>
      </c>
      <c r="K2411">
        <v>0</v>
      </c>
    </row>
    <row r="2412" spans="1:11" x14ac:dyDescent="0.25">
      <c r="A2412" s="1">
        <v>43566.416666666664</v>
      </c>
      <c r="B2412">
        <v>-0.2</v>
      </c>
      <c r="C2412">
        <v>0</v>
      </c>
      <c r="I2412" s="2">
        <v>43554.875</v>
      </c>
      <c r="J2412">
        <v>9.5</v>
      </c>
      <c r="K2412">
        <v>0</v>
      </c>
    </row>
    <row r="2413" spans="1:11" x14ac:dyDescent="0.25">
      <c r="A2413" s="1">
        <v>43566.458333333336</v>
      </c>
      <c r="B2413">
        <v>-0.3</v>
      </c>
      <c r="C2413">
        <v>0</v>
      </c>
      <c r="I2413" s="2">
        <v>43554.916666666664</v>
      </c>
      <c r="J2413">
        <v>9.1999999999999993</v>
      </c>
      <c r="K2413">
        <v>0</v>
      </c>
    </row>
    <row r="2414" spans="1:11" x14ac:dyDescent="0.25">
      <c r="A2414" s="1">
        <v>43566.5</v>
      </c>
      <c r="B2414">
        <v>-0.3</v>
      </c>
      <c r="C2414">
        <v>0</v>
      </c>
      <c r="I2414" s="2">
        <v>43555</v>
      </c>
      <c r="J2414">
        <v>8.1999999999999993</v>
      </c>
      <c r="K2414">
        <v>0</v>
      </c>
    </row>
    <row r="2415" spans="1:11" x14ac:dyDescent="0.25">
      <c r="A2415" s="1">
        <v>43566.541666666664</v>
      </c>
      <c r="B2415">
        <v>-0.4</v>
      </c>
      <c r="C2415">
        <v>0</v>
      </c>
      <c r="I2415" s="2">
        <v>43555.041666666664</v>
      </c>
      <c r="J2415">
        <v>8.1</v>
      </c>
      <c r="K2415">
        <v>0</v>
      </c>
    </row>
    <row r="2416" spans="1:11" x14ac:dyDescent="0.25">
      <c r="A2416" s="1">
        <v>43566.583333333336</v>
      </c>
      <c r="B2416">
        <v>-0.5</v>
      </c>
      <c r="C2416">
        <v>0</v>
      </c>
      <c r="I2416" s="2">
        <v>43555.083333333336</v>
      </c>
      <c r="J2416">
        <v>7.8</v>
      </c>
      <c r="K2416">
        <v>0</v>
      </c>
    </row>
    <row r="2417" spans="1:11" x14ac:dyDescent="0.25">
      <c r="A2417" s="1">
        <v>43566.625</v>
      </c>
      <c r="B2417">
        <v>-0.5</v>
      </c>
      <c r="C2417">
        <v>0</v>
      </c>
      <c r="I2417" s="2">
        <v>43555.125</v>
      </c>
      <c r="J2417">
        <v>7.6</v>
      </c>
      <c r="K2417">
        <v>0</v>
      </c>
    </row>
    <row r="2418" spans="1:11" x14ac:dyDescent="0.25">
      <c r="A2418" s="1">
        <v>43566.666666666664</v>
      </c>
      <c r="B2418">
        <v>-0.4</v>
      </c>
      <c r="C2418">
        <v>0</v>
      </c>
      <c r="I2418" s="2">
        <v>43555.166666666664</v>
      </c>
      <c r="J2418">
        <v>7.6</v>
      </c>
      <c r="K2418">
        <v>0</v>
      </c>
    </row>
    <row r="2419" spans="1:11" x14ac:dyDescent="0.25">
      <c r="A2419" s="1">
        <v>43566.708333333336</v>
      </c>
      <c r="B2419">
        <v>-0.2</v>
      </c>
      <c r="C2419">
        <v>0</v>
      </c>
      <c r="I2419" s="2">
        <v>43555.208333333336</v>
      </c>
      <c r="J2419">
        <v>7.4</v>
      </c>
      <c r="K2419">
        <v>0</v>
      </c>
    </row>
    <row r="2420" spans="1:11" x14ac:dyDescent="0.25">
      <c r="A2420" s="1">
        <v>43566.75</v>
      </c>
      <c r="B2420">
        <v>-0.2</v>
      </c>
      <c r="C2420">
        <v>0</v>
      </c>
      <c r="I2420" s="2">
        <v>43555.25</v>
      </c>
      <c r="J2420">
        <v>7.2</v>
      </c>
      <c r="K2420">
        <v>0</v>
      </c>
    </row>
    <row r="2421" spans="1:11" x14ac:dyDescent="0.25">
      <c r="A2421" s="1">
        <v>43566.791666666664</v>
      </c>
      <c r="B2421">
        <v>-0.4</v>
      </c>
      <c r="C2421">
        <v>0</v>
      </c>
      <c r="I2421" s="2">
        <v>43555.291666666664</v>
      </c>
      <c r="J2421">
        <v>8.6</v>
      </c>
      <c r="K2421">
        <v>0</v>
      </c>
    </row>
    <row r="2422" spans="1:11" x14ac:dyDescent="0.25">
      <c r="A2422" s="1">
        <v>43566.833333333336</v>
      </c>
      <c r="B2422">
        <v>-0.4</v>
      </c>
      <c r="C2422">
        <v>0</v>
      </c>
      <c r="I2422" s="2">
        <v>43555.333333333336</v>
      </c>
      <c r="J2422">
        <v>10.5</v>
      </c>
      <c r="K2422">
        <v>0</v>
      </c>
    </row>
    <row r="2423" spans="1:11" x14ac:dyDescent="0.25">
      <c r="A2423" s="1">
        <v>43566.875</v>
      </c>
      <c r="B2423">
        <v>-0.4</v>
      </c>
      <c r="C2423">
        <v>0</v>
      </c>
      <c r="I2423" s="2">
        <v>43555.375</v>
      </c>
      <c r="J2423">
        <v>11.5</v>
      </c>
      <c r="K2423">
        <v>0</v>
      </c>
    </row>
    <row r="2424" spans="1:11" x14ac:dyDescent="0.25">
      <c r="A2424" s="1">
        <v>43566.916666666664</v>
      </c>
      <c r="B2424">
        <v>-0.6</v>
      </c>
      <c r="C2424">
        <v>0</v>
      </c>
      <c r="I2424" s="2">
        <v>43555.416666666664</v>
      </c>
      <c r="J2424">
        <v>11.8</v>
      </c>
      <c r="K2424">
        <v>0</v>
      </c>
    </row>
    <row r="2425" spans="1:11" x14ac:dyDescent="0.25">
      <c r="A2425" s="1">
        <v>43566.958333333336</v>
      </c>
      <c r="B2425">
        <v>-0.6</v>
      </c>
      <c r="C2425">
        <v>0</v>
      </c>
      <c r="D2425">
        <f>MAX(B2402:B2425)-MIN(B2402:B2425)</f>
        <v>2.6</v>
      </c>
      <c r="I2425" s="2">
        <v>43555.458333333336</v>
      </c>
      <c r="J2425">
        <v>12.6</v>
      </c>
      <c r="K2425">
        <v>0</v>
      </c>
    </row>
    <row r="2426" spans="1:11" x14ac:dyDescent="0.25">
      <c r="A2426" s="1">
        <v>43567</v>
      </c>
      <c r="B2426">
        <v>-0.8</v>
      </c>
      <c r="C2426">
        <v>0</v>
      </c>
      <c r="I2426" s="2">
        <v>43555.5</v>
      </c>
      <c r="J2426">
        <v>13</v>
      </c>
      <c r="K2426">
        <v>0</v>
      </c>
    </row>
    <row r="2427" spans="1:11" x14ac:dyDescent="0.25">
      <c r="A2427" s="1">
        <v>43567.041666666664</v>
      </c>
      <c r="B2427">
        <v>-0.9</v>
      </c>
      <c r="C2427">
        <v>0</v>
      </c>
      <c r="I2427" s="2">
        <v>43555.541666666664</v>
      </c>
      <c r="J2427">
        <v>13.4</v>
      </c>
      <c r="K2427">
        <v>0</v>
      </c>
    </row>
    <row r="2428" spans="1:11" x14ac:dyDescent="0.25">
      <c r="A2428" s="1">
        <v>43567.083333333336</v>
      </c>
      <c r="B2428">
        <v>-1.1000000000000001</v>
      </c>
      <c r="C2428">
        <v>0</v>
      </c>
      <c r="I2428" s="2">
        <v>43555.583333333336</v>
      </c>
      <c r="J2428">
        <v>13.5</v>
      </c>
      <c r="K2428">
        <v>0</v>
      </c>
    </row>
    <row r="2429" spans="1:11" x14ac:dyDescent="0.25">
      <c r="A2429" s="1">
        <v>43567.125</v>
      </c>
      <c r="B2429">
        <v>-1.3</v>
      </c>
      <c r="C2429">
        <v>0</v>
      </c>
      <c r="I2429" s="2">
        <v>43555.625</v>
      </c>
      <c r="J2429">
        <v>12.8</v>
      </c>
      <c r="K2429">
        <v>0</v>
      </c>
    </row>
    <row r="2430" spans="1:11" x14ac:dyDescent="0.25">
      <c r="A2430" s="1">
        <v>43567.166666666664</v>
      </c>
      <c r="B2430">
        <v>-1.4</v>
      </c>
      <c r="C2430">
        <v>0</v>
      </c>
      <c r="I2430" s="2">
        <v>43555.666666666664</v>
      </c>
      <c r="J2430">
        <v>11.4</v>
      </c>
      <c r="K2430">
        <v>0</v>
      </c>
    </row>
    <row r="2431" spans="1:11" x14ac:dyDescent="0.25">
      <c r="A2431" s="1">
        <v>43567.208333333336</v>
      </c>
      <c r="B2431">
        <v>-1.8</v>
      </c>
      <c r="C2431">
        <v>0</v>
      </c>
      <c r="I2431" s="2">
        <v>43555.708333333336</v>
      </c>
      <c r="J2431">
        <v>10.4</v>
      </c>
      <c r="K2431">
        <v>0</v>
      </c>
    </row>
    <row r="2432" spans="1:11" x14ac:dyDescent="0.25">
      <c r="A2432" s="1">
        <v>43567.25</v>
      </c>
      <c r="B2432">
        <v>-2</v>
      </c>
      <c r="C2432">
        <v>0.1</v>
      </c>
      <c r="I2432" s="2">
        <v>43555.75</v>
      </c>
      <c r="J2432">
        <v>9.5</v>
      </c>
      <c r="K2432">
        <v>0</v>
      </c>
    </row>
    <row r="2433" spans="1:11" x14ac:dyDescent="0.25">
      <c r="A2433" s="1">
        <v>43567.291666666664</v>
      </c>
      <c r="B2433">
        <v>-1.8</v>
      </c>
      <c r="C2433">
        <v>0</v>
      </c>
      <c r="I2433" s="2">
        <v>43555.791666666664</v>
      </c>
      <c r="J2433">
        <v>8.6999999999999993</v>
      </c>
      <c r="K2433">
        <v>0</v>
      </c>
    </row>
    <row r="2434" spans="1:11" x14ac:dyDescent="0.25">
      <c r="A2434" s="1">
        <v>43567.333333333336</v>
      </c>
      <c r="B2434">
        <v>-1.6</v>
      </c>
      <c r="C2434">
        <v>0</v>
      </c>
      <c r="I2434" s="2">
        <v>43555.833333333336</v>
      </c>
      <c r="J2434">
        <v>7.7</v>
      </c>
      <c r="K2434">
        <v>0</v>
      </c>
    </row>
    <row r="2435" spans="1:11" x14ac:dyDescent="0.25">
      <c r="A2435" s="1">
        <v>43567.375</v>
      </c>
      <c r="B2435">
        <v>-1.3</v>
      </c>
      <c r="C2435">
        <v>0</v>
      </c>
      <c r="I2435" s="2">
        <v>43555.875</v>
      </c>
      <c r="J2435">
        <v>6.8</v>
      </c>
      <c r="K2435">
        <v>0</v>
      </c>
    </row>
    <row r="2436" spans="1:11" x14ac:dyDescent="0.25">
      <c r="A2436" s="1">
        <v>43567.416666666664</v>
      </c>
      <c r="B2436">
        <v>-1</v>
      </c>
      <c r="C2436">
        <v>0</v>
      </c>
      <c r="I2436" s="2">
        <v>43555.916666666664</v>
      </c>
      <c r="J2436">
        <v>5.4</v>
      </c>
      <c r="K2436">
        <v>0</v>
      </c>
    </row>
    <row r="2437" spans="1:11" x14ac:dyDescent="0.25">
      <c r="A2437" s="1">
        <v>43567.458333333336</v>
      </c>
      <c r="B2437">
        <v>-0.9</v>
      </c>
      <c r="C2437">
        <v>0</v>
      </c>
      <c r="I2437" s="2">
        <v>43556</v>
      </c>
      <c r="J2437">
        <v>3.9</v>
      </c>
      <c r="K2437">
        <v>0</v>
      </c>
    </row>
    <row r="2438" spans="1:11" x14ac:dyDescent="0.25">
      <c r="A2438" s="1">
        <v>43567.5</v>
      </c>
      <c r="B2438">
        <v>-0.6</v>
      </c>
      <c r="C2438">
        <v>0.1</v>
      </c>
      <c r="I2438" s="2">
        <v>43556.041666666664</v>
      </c>
      <c r="J2438">
        <v>3.2</v>
      </c>
      <c r="K2438">
        <v>0</v>
      </c>
    </row>
    <row r="2439" spans="1:11" x14ac:dyDescent="0.25">
      <c r="A2439" s="1">
        <v>43567.541666666664</v>
      </c>
      <c r="B2439">
        <v>-0.4</v>
      </c>
      <c r="C2439">
        <v>0</v>
      </c>
      <c r="I2439" s="2">
        <v>43556.083333333336</v>
      </c>
      <c r="J2439">
        <v>2.7</v>
      </c>
      <c r="K2439">
        <v>0</v>
      </c>
    </row>
    <row r="2440" spans="1:11" x14ac:dyDescent="0.25">
      <c r="A2440" s="1">
        <v>43567.583333333336</v>
      </c>
      <c r="B2440">
        <v>-0.3</v>
      </c>
      <c r="C2440">
        <v>0</v>
      </c>
      <c r="I2440" s="2">
        <v>43556.125</v>
      </c>
      <c r="J2440">
        <v>2.4</v>
      </c>
      <c r="K2440">
        <v>0</v>
      </c>
    </row>
    <row r="2441" spans="1:11" x14ac:dyDescent="0.25">
      <c r="A2441" s="1">
        <v>43567.625</v>
      </c>
      <c r="B2441">
        <v>-0.4</v>
      </c>
      <c r="C2441">
        <v>0</v>
      </c>
      <c r="I2441" s="2">
        <v>43556.166666666664</v>
      </c>
      <c r="J2441">
        <v>1.5</v>
      </c>
      <c r="K2441">
        <v>0</v>
      </c>
    </row>
    <row r="2442" spans="1:11" x14ac:dyDescent="0.25">
      <c r="A2442" s="1">
        <v>43567.666666666664</v>
      </c>
      <c r="B2442">
        <v>-0.8</v>
      </c>
      <c r="C2442">
        <v>0</v>
      </c>
      <c r="I2442" s="2">
        <v>43556.208333333336</v>
      </c>
      <c r="J2442">
        <v>0.6</v>
      </c>
      <c r="K2442">
        <v>0</v>
      </c>
    </row>
    <row r="2443" spans="1:11" x14ac:dyDescent="0.25">
      <c r="A2443" s="1">
        <v>43567.708333333336</v>
      </c>
      <c r="B2443">
        <v>-0.9</v>
      </c>
      <c r="C2443">
        <v>0.1</v>
      </c>
      <c r="I2443" s="2">
        <v>43556.25</v>
      </c>
      <c r="J2443">
        <v>0.5</v>
      </c>
      <c r="K2443">
        <v>0</v>
      </c>
    </row>
    <row r="2444" spans="1:11" x14ac:dyDescent="0.25">
      <c r="A2444" s="1">
        <v>43567.75</v>
      </c>
      <c r="B2444">
        <v>-1.1000000000000001</v>
      </c>
      <c r="C2444">
        <v>0</v>
      </c>
      <c r="I2444" s="2">
        <v>43556.291666666664</v>
      </c>
      <c r="J2444">
        <v>2.1</v>
      </c>
      <c r="K2444">
        <v>0</v>
      </c>
    </row>
    <row r="2445" spans="1:11" x14ac:dyDescent="0.25">
      <c r="A2445" s="1">
        <v>43567.791666666664</v>
      </c>
      <c r="B2445">
        <v>-1.3</v>
      </c>
      <c r="C2445">
        <v>0</v>
      </c>
      <c r="I2445" s="2">
        <v>43556.333333333336</v>
      </c>
      <c r="J2445">
        <v>4.2</v>
      </c>
      <c r="K2445">
        <v>0</v>
      </c>
    </row>
    <row r="2446" spans="1:11" x14ac:dyDescent="0.25">
      <c r="A2446" s="1">
        <v>43567.833333333336</v>
      </c>
      <c r="B2446">
        <v>-1.3</v>
      </c>
      <c r="C2446">
        <v>0</v>
      </c>
      <c r="I2446" s="2">
        <v>43556.375</v>
      </c>
      <c r="J2446">
        <v>5.0999999999999996</v>
      </c>
      <c r="K2446">
        <v>0</v>
      </c>
    </row>
    <row r="2447" spans="1:11" x14ac:dyDescent="0.25">
      <c r="A2447" s="1">
        <v>43567.875</v>
      </c>
      <c r="B2447">
        <v>-1.3</v>
      </c>
      <c r="C2447">
        <v>0</v>
      </c>
      <c r="I2447" s="2">
        <v>43556.416666666664</v>
      </c>
      <c r="J2447">
        <v>6</v>
      </c>
      <c r="K2447">
        <v>0</v>
      </c>
    </row>
    <row r="2448" spans="1:11" x14ac:dyDescent="0.25">
      <c r="A2448" s="1">
        <v>43567.916666666664</v>
      </c>
      <c r="B2448">
        <v>-1.4</v>
      </c>
      <c r="C2448">
        <v>0</v>
      </c>
      <c r="I2448" s="2">
        <v>43556.458333333336</v>
      </c>
      <c r="J2448">
        <v>6.6</v>
      </c>
      <c r="K2448">
        <v>0</v>
      </c>
    </row>
    <row r="2449" spans="1:11" x14ac:dyDescent="0.25">
      <c r="A2449" s="1">
        <v>43567.958333333336</v>
      </c>
      <c r="B2449">
        <v>-1.5</v>
      </c>
      <c r="C2449">
        <v>0</v>
      </c>
      <c r="D2449">
        <f>MAX(B2426:B2449)-MIN(B2426:B2449)</f>
        <v>1.7</v>
      </c>
      <c r="I2449" s="2">
        <v>43556.5</v>
      </c>
      <c r="J2449">
        <v>7.1</v>
      </c>
      <c r="K2449">
        <v>0</v>
      </c>
    </row>
    <row r="2450" spans="1:11" x14ac:dyDescent="0.25">
      <c r="A2450" s="1">
        <v>43568</v>
      </c>
      <c r="B2450">
        <v>-1.6</v>
      </c>
      <c r="C2450">
        <v>0.1</v>
      </c>
      <c r="I2450" s="2">
        <v>43556.541666666664</v>
      </c>
      <c r="J2450">
        <v>7.7</v>
      </c>
      <c r="K2450">
        <v>0</v>
      </c>
    </row>
    <row r="2451" spans="1:11" x14ac:dyDescent="0.25">
      <c r="A2451" s="1">
        <v>43568.041666666664</v>
      </c>
      <c r="B2451">
        <v>-1.7</v>
      </c>
      <c r="C2451">
        <v>0.1</v>
      </c>
      <c r="I2451" s="2">
        <v>43556.583333333336</v>
      </c>
      <c r="J2451">
        <v>7.8</v>
      </c>
      <c r="K2451">
        <v>0</v>
      </c>
    </row>
    <row r="2452" spans="1:11" x14ac:dyDescent="0.25">
      <c r="A2452" s="1">
        <v>43568.083333333336</v>
      </c>
      <c r="B2452">
        <v>-1.9</v>
      </c>
      <c r="C2452">
        <v>0.2</v>
      </c>
      <c r="I2452" s="2">
        <v>43556.625</v>
      </c>
      <c r="J2452">
        <v>7.5</v>
      </c>
      <c r="K2452">
        <v>0</v>
      </c>
    </row>
    <row r="2453" spans="1:11" x14ac:dyDescent="0.25">
      <c r="A2453" s="1">
        <v>43568.125</v>
      </c>
      <c r="B2453">
        <v>-2</v>
      </c>
      <c r="C2453">
        <v>0.1</v>
      </c>
      <c r="I2453" s="2">
        <v>43556.666666666664</v>
      </c>
      <c r="J2453">
        <v>6.8</v>
      </c>
      <c r="K2453">
        <v>0</v>
      </c>
    </row>
    <row r="2454" spans="1:11" x14ac:dyDescent="0.25">
      <c r="A2454" s="1">
        <v>43568.166666666664</v>
      </c>
      <c r="B2454">
        <v>-2</v>
      </c>
      <c r="C2454">
        <v>0</v>
      </c>
      <c r="I2454" s="2">
        <v>43556.708333333336</v>
      </c>
      <c r="J2454">
        <v>5.6</v>
      </c>
      <c r="K2454">
        <v>0</v>
      </c>
    </row>
    <row r="2455" spans="1:11" x14ac:dyDescent="0.25">
      <c r="A2455" s="1">
        <v>43568.208333333336</v>
      </c>
      <c r="B2455">
        <v>-1.9</v>
      </c>
      <c r="C2455">
        <v>0</v>
      </c>
      <c r="I2455" s="2">
        <v>43556.75</v>
      </c>
      <c r="J2455">
        <v>3.6</v>
      </c>
      <c r="K2455">
        <v>0</v>
      </c>
    </row>
    <row r="2456" spans="1:11" x14ac:dyDescent="0.25">
      <c r="A2456" s="1">
        <v>43568.25</v>
      </c>
      <c r="B2456">
        <v>-1.8</v>
      </c>
      <c r="C2456">
        <v>0</v>
      </c>
      <c r="I2456" s="2">
        <v>43556.791666666664</v>
      </c>
      <c r="J2456">
        <v>2.7</v>
      </c>
      <c r="K2456">
        <v>0</v>
      </c>
    </row>
    <row r="2457" spans="1:11" x14ac:dyDescent="0.25">
      <c r="A2457" s="1">
        <v>43568.291666666664</v>
      </c>
      <c r="B2457">
        <v>-1.7</v>
      </c>
      <c r="C2457">
        <v>0</v>
      </c>
      <c r="I2457" s="2">
        <v>43556.833333333336</v>
      </c>
      <c r="J2457">
        <v>2.1</v>
      </c>
      <c r="K2457">
        <v>0</v>
      </c>
    </row>
    <row r="2458" spans="1:11" x14ac:dyDescent="0.25">
      <c r="A2458" s="1">
        <v>43568.333333333336</v>
      </c>
      <c r="B2458">
        <v>-1.3</v>
      </c>
      <c r="C2458">
        <v>0</v>
      </c>
      <c r="I2458" s="2">
        <v>43556.875</v>
      </c>
      <c r="J2458">
        <v>1.3</v>
      </c>
      <c r="K2458">
        <v>0</v>
      </c>
    </row>
    <row r="2459" spans="1:11" x14ac:dyDescent="0.25">
      <c r="A2459" s="1">
        <v>43568.375</v>
      </c>
      <c r="B2459">
        <v>-1</v>
      </c>
      <c r="C2459">
        <v>0</v>
      </c>
      <c r="I2459" s="2">
        <v>43556.916666666664</v>
      </c>
      <c r="J2459">
        <v>0.9</v>
      </c>
      <c r="K2459">
        <v>0</v>
      </c>
    </row>
    <row r="2460" spans="1:11" x14ac:dyDescent="0.25">
      <c r="A2460" s="1">
        <v>43568.416666666664</v>
      </c>
      <c r="B2460">
        <v>-0.8</v>
      </c>
      <c r="C2460">
        <v>0</v>
      </c>
      <c r="I2460" s="2">
        <v>43557</v>
      </c>
      <c r="J2460">
        <v>-0.2</v>
      </c>
      <c r="K2460">
        <v>0</v>
      </c>
    </row>
    <row r="2461" spans="1:11" x14ac:dyDescent="0.25">
      <c r="A2461" s="1">
        <v>43568.458333333336</v>
      </c>
      <c r="B2461">
        <v>-0.6</v>
      </c>
      <c r="C2461">
        <v>0</v>
      </c>
      <c r="I2461" s="2">
        <v>43557.041666666664</v>
      </c>
      <c r="J2461">
        <v>-0.6</v>
      </c>
      <c r="K2461">
        <v>0</v>
      </c>
    </row>
    <row r="2462" spans="1:11" x14ac:dyDescent="0.25">
      <c r="A2462" s="1">
        <v>43568.5</v>
      </c>
      <c r="B2462">
        <v>-0.1</v>
      </c>
      <c r="C2462">
        <v>0</v>
      </c>
      <c r="I2462" s="2">
        <v>43557.083333333336</v>
      </c>
      <c r="J2462">
        <v>-1</v>
      </c>
      <c r="K2462">
        <v>0</v>
      </c>
    </row>
    <row r="2463" spans="1:11" x14ac:dyDescent="0.25">
      <c r="A2463" s="1">
        <v>43568.541666666664</v>
      </c>
      <c r="B2463">
        <v>0.2</v>
      </c>
      <c r="C2463">
        <v>0</v>
      </c>
      <c r="I2463" s="2">
        <v>43557.125</v>
      </c>
      <c r="J2463">
        <v>-1.3</v>
      </c>
      <c r="K2463">
        <v>0</v>
      </c>
    </row>
    <row r="2464" spans="1:11" x14ac:dyDescent="0.25">
      <c r="A2464" s="1">
        <v>43568.583333333336</v>
      </c>
      <c r="B2464">
        <v>0.3</v>
      </c>
      <c r="C2464">
        <v>0</v>
      </c>
      <c r="I2464" s="2">
        <v>43557.166666666664</v>
      </c>
      <c r="J2464">
        <v>-1</v>
      </c>
      <c r="K2464">
        <v>0</v>
      </c>
    </row>
    <row r="2465" spans="1:11" x14ac:dyDescent="0.25">
      <c r="A2465" s="1">
        <v>43568.625</v>
      </c>
      <c r="B2465">
        <v>0.4</v>
      </c>
      <c r="C2465">
        <v>0</v>
      </c>
      <c r="I2465" s="2">
        <v>43557.208333333336</v>
      </c>
      <c r="J2465">
        <v>1.4</v>
      </c>
      <c r="K2465">
        <v>0</v>
      </c>
    </row>
    <row r="2466" spans="1:11" x14ac:dyDescent="0.25">
      <c r="A2466" s="1">
        <v>43568.666666666664</v>
      </c>
      <c r="B2466">
        <v>0.5</v>
      </c>
      <c r="C2466">
        <v>0</v>
      </c>
      <c r="I2466" s="2">
        <v>43557.25</v>
      </c>
      <c r="J2466">
        <v>5.0999999999999996</v>
      </c>
      <c r="K2466">
        <v>0</v>
      </c>
    </row>
    <row r="2467" spans="1:11" x14ac:dyDescent="0.25">
      <c r="A2467" s="1">
        <v>43568.708333333336</v>
      </c>
      <c r="B2467">
        <v>1.1000000000000001</v>
      </c>
      <c r="C2467">
        <v>0</v>
      </c>
      <c r="I2467" s="2">
        <v>43557.291666666664</v>
      </c>
      <c r="J2467">
        <v>7.1</v>
      </c>
      <c r="K2467">
        <v>0</v>
      </c>
    </row>
    <row r="2468" spans="1:11" x14ac:dyDescent="0.25">
      <c r="A2468" s="1">
        <v>43568.75</v>
      </c>
      <c r="B2468">
        <v>1.3</v>
      </c>
      <c r="C2468">
        <v>0</v>
      </c>
      <c r="I2468" s="2">
        <v>43557.333333333336</v>
      </c>
      <c r="J2468">
        <v>9.1999999999999993</v>
      </c>
      <c r="K2468">
        <v>0</v>
      </c>
    </row>
    <row r="2469" spans="1:11" x14ac:dyDescent="0.25">
      <c r="A2469" s="1">
        <v>43568.791666666664</v>
      </c>
      <c r="B2469">
        <v>1.5</v>
      </c>
      <c r="C2469">
        <v>0</v>
      </c>
      <c r="I2469" s="2">
        <v>43557.375</v>
      </c>
      <c r="J2469">
        <v>9.6999999999999993</v>
      </c>
      <c r="K2469">
        <v>0</v>
      </c>
    </row>
    <row r="2470" spans="1:11" x14ac:dyDescent="0.25">
      <c r="A2470" s="1">
        <v>43568.833333333336</v>
      </c>
      <c r="B2470">
        <v>1.6</v>
      </c>
      <c r="C2470">
        <v>0</v>
      </c>
      <c r="I2470" s="2">
        <v>43557.416666666664</v>
      </c>
      <c r="J2470">
        <v>9.6</v>
      </c>
      <c r="K2470">
        <v>0</v>
      </c>
    </row>
    <row r="2471" spans="1:11" x14ac:dyDescent="0.25">
      <c r="A2471" s="1">
        <v>43568.875</v>
      </c>
      <c r="B2471">
        <v>1.7</v>
      </c>
      <c r="C2471">
        <v>0</v>
      </c>
      <c r="I2471" s="2">
        <v>43557.458333333336</v>
      </c>
      <c r="J2471">
        <v>10.3</v>
      </c>
      <c r="K2471">
        <v>0</v>
      </c>
    </row>
    <row r="2472" spans="1:11" x14ac:dyDescent="0.25">
      <c r="A2472" s="1">
        <v>43568.916666666664</v>
      </c>
      <c r="B2472">
        <v>2.1</v>
      </c>
      <c r="C2472">
        <v>0</v>
      </c>
      <c r="I2472" s="2">
        <v>43557.5</v>
      </c>
      <c r="J2472">
        <v>11</v>
      </c>
      <c r="K2472">
        <v>0</v>
      </c>
    </row>
    <row r="2473" spans="1:11" x14ac:dyDescent="0.25">
      <c r="A2473" s="1">
        <v>43568.958333333336</v>
      </c>
      <c r="B2473">
        <v>2.4</v>
      </c>
      <c r="C2473">
        <v>0</v>
      </c>
      <c r="D2473">
        <f>MAX(B2450:B2473)-MIN(B2450:B2473)</f>
        <v>4.4000000000000004</v>
      </c>
      <c r="I2473" s="2">
        <v>43557.541666666664</v>
      </c>
      <c r="J2473">
        <v>12.4</v>
      </c>
      <c r="K2473">
        <v>0</v>
      </c>
    </row>
    <row r="2474" spans="1:11" x14ac:dyDescent="0.25">
      <c r="A2474" s="1">
        <v>43569</v>
      </c>
      <c r="B2474">
        <v>1.2</v>
      </c>
      <c r="C2474">
        <v>0</v>
      </c>
      <c r="I2474" s="2">
        <v>43557.583333333336</v>
      </c>
      <c r="J2474">
        <v>12.5</v>
      </c>
      <c r="K2474">
        <v>0</v>
      </c>
    </row>
    <row r="2475" spans="1:11" x14ac:dyDescent="0.25">
      <c r="A2475" s="1">
        <v>43569.041666666664</v>
      </c>
      <c r="B2475">
        <v>1.1000000000000001</v>
      </c>
      <c r="C2475">
        <v>0</v>
      </c>
      <c r="I2475" s="2">
        <v>43557.625</v>
      </c>
      <c r="J2475">
        <v>13.4</v>
      </c>
      <c r="K2475">
        <v>0</v>
      </c>
    </row>
    <row r="2476" spans="1:11" x14ac:dyDescent="0.25">
      <c r="A2476" s="1">
        <v>43569.083333333336</v>
      </c>
      <c r="B2476">
        <v>1.1000000000000001</v>
      </c>
      <c r="C2476">
        <v>0</v>
      </c>
      <c r="I2476" s="2">
        <v>43557.666666666664</v>
      </c>
      <c r="J2476">
        <v>13.5</v>
      </c>
      <c r="K2476">
        <v>0</v>
      </c>
    </row>
    <row r="2477" spans="1:11" x14ac:dyDescent="0.25">
      <c r="A2477" s="1">
        <v>43569.125</v>
      </c>
      <c r="B2477">
        <v>0.9</v>
      </c>
      <c r="C2477">
        <v>0</v>
      </c>
      <c r="I2477" s="2">
        <v>43557.708333333336</v>
      </c>
      <c r="J2477">
        <v>12.1</v>
      </c>
      <c r="K2477">
        <v>0</v>
      </c>
    </row>
    <row r="2478" spans="1:11" x14ac:dyDescent="0.25">
      <c r="A2478" s="1">
        <v>43569.166666666664</v>
      </c>
      <c r="B2478">
        <v>1.5</v>
      </c>
      <c r="C2478">
        <v>0</v>
      </c>
      <c r="I2478" s="2">
        <v>43557.75</v>
      </c>
      <c r="J2478">
        <v>10</v>
      </c>
      <c r="K2478">
        <v>0</v>
      </c>
    </row>
    <row r="2479" spans="1:11" x14ac:dyDescent="0.25">
      <c r="A2479" s="1">
        <v>43569.208333333336</v>
      </c>
      <c r="B2479">
        <v>2.2000000000000002</v>
      </c>
      <c r="C2479">
        <v>0</v>
      </c>
      <c r="I2479" s="2">
        <v>43557.791666666664</v>
      </c>
      <c r="J2479">
        <v>9.8000000000000007</v>
      </c>
      <c r="K2479">
        <v>0</v>
      </c>
    </row>
    <row r="2480" spans="1:11" x14ac:dyDescent="0.25">
      <c r="A2480" s="1">
        <v>43569.25</v>
      </c>
      <c r="B2480">
        <v>2.7</v>
      </c>
      <c r="C2480">
        <v>0</v>
      </c>
      <c r="I2480" s="2">
        <v>43557.833333333336</v>
      </c>
      <c r="J2480">
        <v>9.4</v>
      </c>
      <c r="K2480">
        <v>0</v>
      </c>
    </row>
    <row r="2481" spans="1:11" x14ac:dyDescent="0.25">
      <c r="A2481" s="1">
        <v>43569.291666666664</v>
      </c>
      <c r="B2481">
        <v>4.4000000000000004</v>
      </c>
      <c r="C2481">
        <v>0</v>
      </c>
      <c r="I2481" s="2">
        <v>43557.875</v>
      </c>
      <c r="J2481">
        <v>8.9</v>
      </c>
      <c r="K2481">
        <v>0</v>
      </c>
    </row>
    <row r="2482" spans="1:11" x14ac:dyDescent="0.25">
      <c r="A2482" s="1">
        <v>43569.333333333336</v>
      </c>
      <c r="B2482">
        <v>5.9</v>
      </c>
      <c r="C2482">
        <v>0</v>
      </c>
      <c r="I2482" s="2">
        <v>43557.916666666664</v>
      </c>
      <c r="J2482">
        <v>8.9</v>
      </c>
      <c r="K2482">
        <v>0</v>
      </c>
    </row>
    <row r="2483" spans="1:11" x14ac:dyDescent="0.25">
      <c r="A2483" s="1">
        <v>43569.375</v>
      </c>
      <c r="B2483">
        <v>8</v>
      </c>
      <c r="C2483">
        <v>0</v>
      </c>
      <c r="I2483" s="2">
        <v>43558</v>
      </c>
      <c r="J2483">
        <v>7.7</v>
      </c>
      <c r="K2483">
        <v>0</v>
      </c>
    </row>
    <row r="2484" spans="1:11" x14ac:dyDescent="0.25">
      <c r="A2484" s="1">
        <v>43569.416666666664</v>
      </c>
      <c r="B2484">
        <v>7.2</v>
      </c>
      <c r="C2484">
        <v>0</v>
      </c>
      <c r="I2484" s="2">
        <v>43558.041666666664</v>
      </c>
      <c r="J2484">
        <v>7.7</v>
      </c>
      <c r="K2484">
        <v>0</v>
      </c>
    </row>
    <row r="2485" spans="1:11" x14ac:dyDescent="0.25">
      <c r="A2485" s="1">
        <v>43569.458333333336</v>
      </c>
      <c r="B2485">
        <v>7.5</v>
      </c>
      <c r="C2485">
        <v>0</v>
      </c>
      <c r="I2485" s="2">
        <v>43558.083333333336</v>
      </c>
      <c r="J2485">
        <v>8</v>
      </c>
      <c r="K2485">
        <v>0</v>
      </c>
    </row>
    <row r="2486" spans="1:11" x14ac:dyDescent="0.25">
      <c r="A2486" s="1">
        <v>43569.5</v>
      </c>
      <c r="B2486">
        <v>8.6</v>
      </c>
      <c r="C2486">
        <v>0</v>
      </c>
      <c r="I2486" s="2">
        <v>43558.125</v>
      </c>
      <c r="J2486">
        <v>8.3000000000000007</v>
      </c>
      <c r="K2486">
        <v>0</v>
      </c>
    </row>
    <row r="2487" spans="1:11" x14ac:dyDescent="0.25">
      <c r="A2487" s="1">
        <v>43569.541666666664</v>
      </c>
      <c r="B2487">
        <v>9.6999999999999993</v>
      </c>
      <c r="C2487">
        <v>0</v>
      </c>
      <c r="I2487" s="2">
        <v>43558.166666666664</v>
      </c>
      <c r="J2487">
        <v>8.6</v>
      </c>
      <c r="K2487">
        <v>0</v>
      </c>
    </row>
    <row r="2488" spans="1:11" x14ac:dyDescent="0.25">
      <c r="A2488" s="1">
        <v>43569.583333333336</v>
      </c>
      <c r="B2488">
        <v>9.5</v>
      </c>
      <c r="C2488">
        <v>0</v>
      </c>
      <c r="I2488" s="2">
        <v>43558.208333333336</v>
      </c>
      <c r="J2488">
        <v>8.6999999999999993</v>
      </c>
      <c r="K2488">
        <v>0</v>
      </c>
    </row>
    <row r="2489" spans="1:11" x14ac:dyDescent="0.25">
      <c r="A2489" s="1">
        <v>43569.625</v>
      </c>
      <c r="B2489">
        <v>10.1</v>
      </c>
      <c r="C2489">
        <v>0</v>
      </c>
      <c r="I2489" s="2">
        <v>43558.25</v>
      </c>
      <c r="J2489">
        <v>9</v>
      </c>
      <c r="K2489">
        <v>0</v>
      </c>
    </row>
    <row r="2490" spans="1:11" x14ac:dyDescent="0.25">
      <c r="A2490" s="1">
        <v>43569.666666666664</v>
      </c>
      <c r="B2490">
        <v>8.8000000000000007</v>
      </c>
      <c r="C2490">
        <v>0</v>
      </c>
      <c r="I2490" s="2">
        <v>43558.291666666664</v>
      </c>
      <c r="J2490">
        <v>9.8000000000000007</v>
      </c>
      <c r="K2490">
        <v>0</v>
      </c>
    </row>
    <row r="2491" spans="1:11" x14ac:dyDescent="0.25">
      <c r="A2491" s="1">
        <v>43569.708333333336</v>
      </c>
      <c r="B2491">
        <v>7.6</v>
      </c>
      <c r="C2491">
        <v>0</v>
      </c>
      <c r="I2491" s="2">
        <v>43558.333333333336</v>
      </c>
      <c r="J2491">
        <v>10.6</v>
      </c>
      <c r="K2491">
        <v>0</v>
      </c>
    </row>
    <row r="2492" spans="1:11" x14ac:dyDescent="0.25">
      <c r="A2492" s="1">
        <v>43569.75</v>
      </c>
      <c r="B2492">
        <v>6.5</v>
      </c>
      <c r="C2492">
        <v>0</v>
      </c>
      <c r="I2492" s="2">
        <v>43558.375</v>
      </c>
      <c r="J2492">
        <v>11.8</v>
      </c>
      <c r="K2492">
        <v>0</v>
      </c>
    </row>
    <row r="2493" spans="1:11" x14ac:dyDescent="0.25">
      <c r="A2493" s="1">
        <v>43569.791666666664</v>
      </c>
      <c r="B2493">
        <v>5.5</v>
      </c>
      <c r="C2493">
        <v>0</v>
      </c>
      <c r="I2493" s="2">
        <v>43558.416666666664</v>
      </c>
      <c r="J2493">
        <v>13.2</v>
      </c>
      <c r="K2493">
        <v>0</v>
      </c>
    </row>
    <row r="2494" spans="1:11" x14ac:dyDescent="0.25">
      <c r="A2494" s="1">
        <v>43569.833333333336</v>
      </c>
      <c r="B2494">
        <v>4.8</v>
      </c>
      <c r="C2494">
        <v>0</v>
      </c>
      <c r="I2494" s="2">
        <v>43558.458333333336</v>
      </c>
      <c r="J2494">
        <v>14</v>
      </c>
      <c r="K2494">
        <v>0</v>
      </c>
    </row>
    <row r="2495" spans="1:11" x14ac:dyDescent="0.25">
      <c r="A2495" s="1">
        <v>43569.875</v>
      </c>
      <c r="B2495">
        <v>4.4000000000000004</v>
      </c>
      <c r="C2495">
        <v>0</v>
      </c>
      <c r="I2495" s="2">
        <v>43558.5</v>
      </c>
      <c r="J2495">
        <v>14.5</v>
      </c>
      <c r="K2495">
        <v>0</v>
      </c>
    </row>
    <row r="2496" spans="1:11" x14ac:dyDescent="0.25">
      <c r="A2496" s="1">
        <v>43569.916666666664</v>
      </c>
      <c r="B2496">
        <v>4</v>
      </c>
      <c r="C2496">
        <v>0</v>
      </c>
      <c r="I2496" s="2">
        <v>43558.541666666664</v>
      </c>
      <c r="J2496">
        <v>14.3</v>
      </c>
      <c r="K2496">
        <v>0</v>
      </c>
    </row>
    <row r="2497" spans="1:11" x14ac:dyDescent="0.25">
      <c r="A2497" s="1">
        <v>43569.958333333336</v>
      </c>
      <c r="B2497">
        <v>3.4</v>
      </c>
      <c r="C2497">
        <v>0</v>
      </c>
      <c r="D2497">
        <f>MAX(B2474:B2497)-MIN(B2474:B2497)</f>
        <v>9.1999999999999993</v>
      </c>
      <c r="I2497" s="2">
        <v>43558.583333333336</v>
      </c>
      <c r="J2497">
        <v>14.9</v>
      </c>
      <c r="K2497">
        <v>0</v>
      </c>
    </row>
    <row r="2498" spans="1:11" x14ac:dyDescent="0.25">
      <c r="A2498" s="1">
        <v>43570</v>
      </c>
      <c r="B2498">
        <v>2.9</v>
      </c>
      <c r="C2498">
        <v>0</v>
      </c>
      <c r="I2498" s="2">
        <v>43558.625</v>
      </c>
      <c r="J2498">
        <v>13.4</v>
      </c>
      <c r="K2498">
        <v>0</v>
      </c>
    </row>
    <row r="2499" spans="1:11" x14ac:dyDescent="0.25">
      <c r="A2499" s="1">
        <v>43570.041666666664</v>
      </c>
      <c r="B2499">
        <v>2.7</v>
      </c>
      <c r="C2499">
        <v>0</v>
      </c>
      <c r="I2499" s="2">
        <v>43558.666666666664</v>
      </c>
      <c r="J2499">
        <v>12.7</v>
      </c>
      <c r="K2499">
        <v>0</v>
      </c>
    </row>
    <row r="2500" spans="1:11" x14ac:dyDescent="0.25">
      <c r="A2500" s="1">
        <v>43570.083333333336</v>
      </c>
      <c r="B2500">
        <v>1.8</v>
      </c>
      <c r="C2500">
        <v>0</v>
      </c>
      <c r="I2500" s="2">
        <v>43558.708333333336</v>
      </c>
      <c r="J2500">
        <v>12</v>
      </c>
      <c r="K2500">
        <v>0</v>
      </c>
    </row>
    <row r="2501" spans="1:11" x14ac:dyDescent="0.25">
      <c r="A2501" s="1">
        <v>43570.125</v>
      </c>
      <c r="B2501">
        <v>1.5</v>
      </c>
      <c r="C2501">
        <v>0</v>
      </c>
      <c r="I2501" s="2">
        <v>43558.75</v>
      </c>
      <c r="J2501">
        <v>10.7</v>
      </c>
      <c r="K2501">
        <v>0</v>
      </c>
    </row>
    <row r="2502" spans="1:11" x14ac:dyDescent="0.25">
      <c r="A2502" s="1">
        <v>43570.166666666664</v>
      </c>
      <c r="B2502">
        <v>1.2</v>
      </c>
      <c r="C2502">
        <v>0</v>
      </c>
      <c r="I2502" s="2">
        <v>43558.791666666664</v>
      </c>
      <c r="J2502">
        <v>9.6999999999999993</v>
      </c>
      <c r="K2502">
        <v>0</v>
      </c>
    </row>
    <row r="2503" spans="1:11" x14ac:dyDescent="0.25">
      <c r="A2503" s="1">
        <v>43570.208333333336</v>
      </c>
      <c r="B2503">
        <v>1</v>
      </c>
      <c r="C2503">
        <v>0</v>
      </c>
      <c r="I2503" s="2">
        <v>43558.833333333336</v>
      </c>
      <c r="J2503">
        <v>9</v>
      </c>
      <c r="K2503">
        <v>0</v>
      </c>
    </row>
    <row r="2504" spans="1:11" x14ac:dyDescent="0.25">
      <c r="A2504" s="1">
        <v>43570.25</v>
      </c>
      <c r="B2504">
        <v>1.6</v>
      </c>
      <c r="C2504">
        <v>0</v>
      </c>
      <c r="I2504" s="2">
        <v>43558.875</v>
      </c>
      <c r="J2504">
        <v>9</v>
      </c>
      <c r="K2504">
        <v>0</v>
      </c>
    </row>
    <row r="2505" spans="1:11" x14ac:dyDescent="0.25">
      <c r="A2505" s="1">
        <v>43570.291666666664</v>
      </c>
      <c r="B2505">
        <v>4.2</v>
      </c>
      <c r="C2505">
        <v>0</v>
      </c>
      <c r="I2505" s="2">
        <v>43558.916666666664</v>
      </c>
      <c r="J2505">
        <v>9.3000000000000007</v>
      </c>
      <c r="K2505">
        <v>0</v>
      </c>
    </row>
    <row r="2506" spans="1:11" x14ac:dyDescent="0.25">
      <c r="A2506" s="1">
        <v>43570.333333333336</v>
      </c>
      <c r="B2506">
        <v>5.4</v>
      </c>
      <c r="C2506">
        <v>0</v>
      </c>
      <c r="I2506" s="2">
        <v>43559</v>
      </c>
      <c r="J2506">
        <v>9</v>
      </c>
      <c r="K2506">
        <v>0</v>
      </c>
    </row>
    <row r="2507" spans="1:11" x14ac:dyDescent="0.25">
      <c r="A2507" s="1">
        <v>43570.375</v>
      </c>
      <c r="B2507">
        <v>5.8</v>
      </c>
      <c r="C2507">
        <v>0</v>
      </c>
      <c r="I2507" s="2">
        <v>43559.041666666664</v>
      </c>
      <c r="J2507">
        <v>9.6</v>
      </c>
      <c r="K2507">
        <v>0</v>
      </c>
    </row>
    <row r="2508" spans="1:11" x14ac:dyDescent="0.25">
      <c r="A2508" s="1">
        <v>43570.416666666664</v>
      </c>
      <c r="B2508">
        <v>6.6</v>
      </c>
      <c r="C2508">
        <v>0</v>
      </c>
      <c r="I2508" s="2">
        <v>43559.083333333336</v>
      </c>
      <c r="J2508">
        <v>9.4</v>
      </c>
      <c r="K2508">
        <v>0</v>
      </c>
    </row>
    <row r="2509" spans="1:11" x14ac:dyDescent="0.25">
      <c r="A2509" s="1">
        <v>43570.458333333336</v>
      </c>
      <c r="B2509">
        <v>7</v>
      </c>
      <c r="C2509">
        <v>0</v>
      </c>
      <c r="I2509" s="2">
        <v>43559.125</v>
      </c>
      <c r="J2509">
        <v>9.1999999999999993</v>
      </c>
      <c r="K2509">
        <v>0</v>
      </c>
    </row>
    <row r="2510" spans="1:11" x14ac:dyDescent="0.25">
      <c r="A2510" s="1">
        <v>43570.5</v>
      </c>
      <c r="B2510">
        <v>7.3</v>
      </c>
      <c r="C2510">
        <v>0</v>
      </c>
      <c r="I2510" s="2">
        <v>43559.166666666664</v>
      </c>
      <c r="J2510">
        <v>8.8000000000000007</v>
      </c>
      <c r="K2510">
        <v>0</v>
      </c>
    </row>
    <row r="2511" spans="1:11" x14ac:dyDescent="0.25">
      <c r="A2511" s="1">
        <v>43570.541666666664</v>
      </c>
      <c r="B2511">
        <v>7.8</v>
      </c>
      <c r="C2511">
        <v>0</v>
      </c>
      <c r="I2511" s="2">
        <v>43559.208333333336</v>
      </c>
      <c r="J2511">
        <v>8.6999999999999993</v>
      </c>
      <c r="K2511">
        <v>0</v>
      </c>
    </row>
    <row r="2512" spans="1:11" x14ac:dyDescent="0.25">
      <c r="A2512" s="1">
        <v>43570.583333333336</v>
      </c>
      <c r="B2512">
        <v>7.7</v>
      </c>
      <c r="C2512">
        <v>0</v>
      </c>
      <c r="I2512" s="2">
        <v>43559.25</v>
      </c>
      <c r="J2512">
        <v>8.6</v>
      </c>
      <c r="K2512">
        <v>0</v>
      </c>
    </row>
    <row r="2513" spans="1:11" x14ac:dyDescent="0.25">
      <c r="A2513" s="1">
        <v>43570.625</v>
      </c>
      <c r="B2513">
        <v>7.8</v>
      </c>
      <c r="C2513">
        <v>0</v>
      </c>
      <c r="I2513" s="2">
        <v>43559.291666666664</v>
      </c>
      <c r="J2513">
        <v>9.1</v>
      </c>
      <c r="K2513">
        <v>0</v>
      </c>
    </row>
    <row r="2514" spans="1:11" x14ac:dyDescent="0.25">
      <c r="A2514" s="1">
        <v>43570.666666666664</v>
      </c>
      <c r="B2514">
        <v>7.5</v>
      </c>
      <c r="C2514">
        <v>0</v>
      </c>
      <c r="I2514" s="2">
        <v>43559.333333333336</v>
      </c>
      <c r="J2514">
        <v>10.4</v>
      </c>
      <c r="K2514">
        <v>0</v>
      </c>
    </row>
    <row r="2515" spans="1:11" x14ac:dyDescent="0.25">
      <c r="A2515" s="1">
        <v>43570.708333333336</v>
      </c>
      <c r="B2515">
        <v>6.8</v>
      </c>
      <c r="C2515">
        <v>0</v>
      </c>
      <c r="I2515" s="2">
        <v>43559.375</v>
      </c>
      <c r="J2515">
        <v>11.5</v>
      </c>
      <c r="K2515">
        <v>0</v>
      </c>
    </row>
    <row r="2516" spans="1:11" x14ac:dyDescent="0.25">
      <c r="A2516" s="1">
        <v>43570.75</v>
      </c>
      <c r="B2516">
        <v>4.5999999999999996</v>
      </c>
      <c r="C2516">
        <v>0</v>
      </c>
      <c r="I2516" s="2">
        <v>43559.416666666664</v>
      </c>
      <c r="J2516">
        <v>12.6</v>
      </c>
      <c r="K2516">
        <v>0</v>
      </c>
    </row>
    <row r="2517" spans="1:11" x14ac:dyDescent="0.25">
      <c r="A2517" s="1">
        <v>43570.791666666664</v>
      </c>
      <c r="B2517">
        <v>2.5</v>
      </c>
      <c r="C2517">
        <v>0</v>
      </c>
      <c r="I2517" s="2">
        <v>43559.458333333336</v>
      </c>
      <c r="J2517">
        <v>13.2</v>
      </c>
      <c r="K2517">
        <v>0</v>
      </c>
    </row>
    <row r="2518" spans="1:11" x14ac:dyDescent="0.25">
      <c r="A2518" s="1">
        <v>43570.833333333336</v>
      </c>
      <c r="B2518">
        <v>2.4</v>
      </c>
      <c r="C2518">
        <v>0</v>
      </c>
      <c r="I2518" s="2">
        <v>43559.5</v>
      </c>
      <c r="J2518">
        <v>13.4</v>
      </c>
      <c r="K2518">
        <v>0</v>
      </c>
    </row>
    <row r="2519" spans="1:11" x14ac:dyDescent="0.25">
      <c r="A2519" s="1">
        <v>43570.875</v>
      </c>
      <c r="B2519">
        <v>2.2999999999999998</v>
      </c>
      <c r="C2519">
        <v>0</v>
      </c>
      <c r="I2519" s="2">
        <v>43559.541666666664</v>
      </c>
      <c r="J2519">
        <v>13.5</v>
      </c>
      <c r="K2519">
        <v>0</v>
      </c>
    </row>
    <row r="2520" spans="1:11" x14ac:dyDescent="0.25">
      <c r="A2520" s="1">
        <v>43570.916666666664</v>
      </c>
      <c r="B2520">
        <v>2.4</v>
      </c>
      <c r="C2520">
        <v>0</v>
      </c>
      <c r="I2520" s="2">
        <v>43559.583333333336</v>
      </c>
      <c r="J2520">
        <v>14.7</v>
      </c>
      <c r="K2520">
        <v>0</v>
      </c>
    </row>
    <row r="2521" spans="1:11" x14ac:dyDescent="0.25">
      <c r="A2521" s="1">
        <v>43570.958333333336</v>
      </c>
      <c r="B2521">
        <v>2.7</v>
      </c>
      <c r="C2521">
        <v>0</v>
      </c>
      <c r="D2521">
        <f>MAX(B2498:B2521)-MIN(B2498:B2521)</f>
        <v>6.8</v>
      </c>
      <c r="I2521" s="2">
        <v>43559.625</v>
      </c>
      <c r="J2521">
        <v>13.7</v>
      </c>
      <c r="K2521">
        <v>0</v>
      </c>
    </row>
    <row r="2522" spans="1:11" x14ac:dyDescent="0.25">
      <c r="A2522" s="1">
        <v>43571</v>
      </c>
      <c r="B2522">
        <v>2.2999999999999998</v>
      </c>
      <c r="C2522">
        <v>0</v>
      </c>
      <c r="I2522" s="2">
        <v>43559.666666666664</v>
      </c>
      <c r="J2522">
        <v>13.5</v>
      </c>
      <c r="K2522">
        <v>0</v>
      </c>
    </row>
    <row r="2523" spans="1:11" x14ac:dyDescent="0.25">
      <c r="A2523" s="1">
        <v>43571.041666666664</v>
      </c>
      <c r="B2523">
        <v>1.7</v>
      </c>
      <c r="C2523">
        <v>0</v>
      </c>
      <c r="I2523" s="2">
        <v>43559.708333333336</v>
      </c>
      <c r="J2523">
        <v>12.4</v>
      </c>
      <c r="K2523">
        <v>0</v>
      </c>
    </row>
    <row r="2524" spans="1:11" x14ac:dyDescent="0.25">
      <c r="A2524" s="1">
        <v>43571.083333333336</v>
      </c>
      <c r="B2524">
        <v>1.2</v>
      </c>
      <c r="C2524">
        <v>0</v>
      </c>
      <c r="I2524" s="2">
        <v>43559.75</v>
      </c>
      <c r="J2524">
        <v>10.5</v>
      </c>
      <c r="K2524">
        <v>0</v>
      </c>
    </row>
    <row r="2525" spans="1:11" x14ac:dyDescent="0.25">
      <c r="A2525" s="1">
        <v>43571.125</v>
      </c>
      <c r="B2525">
        <v>0.2</v>
      </c>
      <c r="C2525">
        <v>0</v>
      </c>
      <c r="I2525" s="2">
        <v>43559.791666666664</v>
      </c>
      <c r="J2525">
        <v>9.9</v>
      </c>
      <c r="K2525">
        <v>0</v>
      </c>
    </row>
    <row r="2526" spans="1:11" x14ac:dyDescent="0.25">
      <c r="A2526" s="1">
        <v>43571.166666666664</v>
      </c>
      <c r="B2526">
        <v>-0.7</v>
      </c>
      <c r="C2526">
        <v>0</v>
      </c>
      <c r="I2526" s="2">
        <v>43559.833333333336</v>
      </c>
      <c r="J2526">
        <v>9.6999999999999993</v>
      </c>
      <c r="K2526">
        <v>0</v>
      </c>
    </row>
    <row r="2527" spans="1:11" x14ac:dyDescent="0.25">
      <c r="A2527" s="1">
        <v>43571.208333333336</v>
      </c>
      <c r="B2527">
        <v>-0.5</v>
      </c>
      <c r="C2527">
        <v>0</v>
      </c>
      <c r="I2527" s="2">
        <v>43559.875</v>
      </c>
      <c r="J2527">
        <v>9.6999999999999993</v>
      </c>
      <c r="K2527">
        <v>0</v>
      </c>
    </row>
    <row r="2528" spans="1:11" x14ac:dyDescent="0.25">
      <c r="A2528" s="1">
        <v>43571.25</v>
      </c>
      <c r="B2528">
        <v>1.1000000000000001</v>
      </c>
      <c r="C2528">
        <v>0</v>
      </c>
      <c r="I2528" s="2">
        <v>43559.916666666664</v>
      </c>
      <c r="J2528">
        <v>9.5</v>
      </c>
      <c r="K2528">
        <v>0</v>
      </c>
    </row>
    <row r="2529" spans="1:11" x14ac:dyDescent="0.25">
      <c r="A2529" s="1">
        <v>43571.291666666664</v>
      </c>
      <c r="B2529">
        <v>4.3</v>
      </c>
      <c r="C2529">
        <v>0</v>
      </c>
      <c r="I2529" s="2">
        <v>43560</v>
      </c>
      <c r="J2529">
        <v>9.8000000000000007</v>
      </c>
      <c r="K2529">
        <v>0</v>
      </c>
    </row>
    <row r="2530" spans="1:11" x14ac:dyDescent="0.25">
      <c r="A2530" s="1">
        <v>43571.333333333336</v>
      </c>
      <c r="B2530">
        <v>6.1</v>
      </c>
      <c r="C2530">
        <v>0</v>
      </c>
      <c r="I2530" s="2">
        <v>43560.041666666664</v>
      </c>
      <c r="J2530">
        <v>9.8000000000000007</v>
      </c>
      <c r="K2530">
        <v>0</v>
      </c>
    </row>
    <row r="2531" spans="1:11" x14ac:dyDescent="0.25">
      <c r="A2531" s="1">
        <v>43571.375</v>
      </c>
      <c r="B2531">
        <v>7.6</v>
      </c>
      <c r="C2531">
        <v>0</v>
      </c>
      <c r="I2531" s="2">
        <v>43560.083333333336</v>
      </c>
      <c r="J2531">
        <v>10.1</v>
      </c>
      <c r="K2531">
        <v>0</v>
      </c>
    </row>
    <row r="2532" spans="1:11" x14ac:dyDescent="0.25">
      <c r="A2532" s="1">
        <v>43571.416666666664</v>
      </c>
      <c r="B2532">
        <v>8.8000000000000007</v>
      </c>
      <c r="C2532">
        <v>0</v>
      </c>
      <c r="I2532" s="2">
        <v>43560.125</v>
      </c>
      <c r="J2532">
        <v>10.1</v>
      </c>
      <c r="K2532">
        <v>0</v>
      </c>
    </row>
    <row r="2533" spans="1:11" x14ac:dyDescent="0.25">
      <c r="A2533" s="1">
        <v>43571.458333333336</v>
      </c>
      <c r="B2533">
        <v>9.4</v>
      </c>
      <c r="C2533">
        <v>0</v>
      </c>
      <c r="I2533" s="2">
        <v>43560.166666666664</v>
      </c>
      <c r="J2533">
        <v>9.9</v>
      </c>
      <c r="K2533">
        <v>0</v>
      </c>
    </row>
    <row r="2534" spans="1:11" x14ac:dyDescent="0.25">
      <c r="A2534" s="1">
        <v>43571.5</v>
      </c>
      <c r="B2534">
        <v>10.1</v>
      </c>
      <c r="C2534">
        <v>0</v>
      </c>
      <c r="I2534" s="2">
        <v>43560.208333333336</v>
      </c>
      <c r="J2534">
        <v>9.5</v>
      </c>
      <c r="K2534">
        <v>0</v>
      </c>
    </row>
    <row r="2535" spans="1:11" x14ac:dyDescent="0.25">
      <c r="A2535" s="1">
        <v>43571.541666666664</v>
      </c>
      <c r="B2535">
        <v>10.6</v>
      </c>
      <c r="C2535">
        <v>0</v>
      </c>
      <c r="I2535" s="2">
        <v>43560.25</v>
      </c>
      <c r="J2535">
        <v>10.199999999999999</v>
      </c>
      <c r="K2535">
        <v>0</v>
      </c>
    </row>
    <row r="2536" spans="1:11" x14ac:dyDescent="0.25">
      <c r="A2536" s="1">
        <v>43571.583333333336</v>
      </c>
      <c r="B2536">
        <v>10.9</v>
      </c>
      <c r="C2536">
        <v>0</v>
      </c>
      <c r="I2536" s="2">
        <v>43560.291666666664</v>
      </c>
      <c r="J2536">
        <v>11.4</v>
      </c>
      <c r="K2536">
        <v>0</v>
      </c>
    </row>
    <row r="2537" spans="1:11" x14ac:dyDescent="0.25">
      <c r="A2537" s="1">
        <v>43571.625</v>
      </c>
      <c r="B2537">
        <v>10.8</v>
      </c>
      <c r="C2537">
        <v>0</v>
      </c>
      <c r="I2537" s="2">
        <v>43560.333333333336</v>
      </c>
      <c r="J2537">
        <v>13.3</v>
      </c>
      <c r="K2537">
        <v>0</v>
      </c>
    </row>
    <row r="2538" spans="1:11" x14ac:dyDescent="0.25">
      <c r="A2538" s="1">
        <v>43571.666666666664</v>
      </c>
      <c r="B2538">
        <v>10.4</v>
      </c>
      <c r="C2538">
        <v>0</v>
      </c>
      <c r="I2538" s="2">
        <v>43560.375</v>
      </c>
      <c r="J2538">
        <v>13.4</v>
      </c>
      <c r="K2538">
        <v>0</v>
      </c>
    </row>
    <row r="2539" spans="1:11" x14ac:dyDescent="0.25">
      <c r="A2539" s="1">
        <v>43571.708333333336</v>
      </c>
      <c r="B2539">
        <v>9</v>
      </c>
      <c r="C2539">
        <v>0</v>
      </c>
      <c r="I2539" s="2">
        <v>43560.416666666664</v>
      </c>
      <c r="J2539">
        <v>13.6</v>
      </c>
      <c r="K2539">
        <v>0</v>
      </c>
    </row>
    <row r="2540" spans="1:11" x14ac:dyDescent="0.25">
      <c r="A2540" s="1">
        <v>43571.75</v>
      </c>
      <c r="B2540">
        <v>6.7</v>
      </c>
      <c r="C2540">
        <v>0</v>
      </c>
      <c r="I2540" s="2">
        <v>43560.458333333336</v>
      </c>
      <c r="J2540">
        <v>14.2</v>
      </c>
      <c r="K2540">
        <v>0</v>
      </c>
    </row>
    <row r="2541" spans="1:11" x14ac:dyDescent="0.25">
      <c r="A2541" s="1">
        <v>43571.791666666664</v>
      </c>
      <c r="B2541">
        <v>4.8</v>
      </c>
      <c r="C2541">
        <v>0</v>
      </c>
      <c r="I2541" s="2">
        <v>43560.5</v>
      </c>
      <c r="J2541">
        <v>14.2</v>
      </c>
      <c r="K2541">
        <v>0</v>
      </c>
    </row>
    <row r="2542" spans="1:11" x14ac:dyDescent="0.25">
      <c r="A2542" s="1">
        <v>43571.833333333336</v>
      </c>
      <c r="B2542">
        <v>4.5999999999999996</v>
      </c>
      <c r="C2542">
        <v>0</v>
      </c>
      <c r="I2542" s="2">
        <v>43560.541666666664</v>
      </c>
      <c r="J2542">
        <v>14.7</v>
      </c>
      <c r="K2542">
        <v>0</v>
      </c>
    </row>
    <row r="2543" spans="1:11" x14ac:dyDescent="0.25">
      <c r="A2543" s="1">
        <v>43571.875</v>
      </c>
      <c r="B2543">
        <v>4.0999999999999996</v>
      </c>
      <c r="C2543">
        <v>0</v>
      </c>
      <c r="I2543" s="2">
        <v>43560.583333333336</v>
      </c>
      <c r="J2543">
        <v>14.9</v>
      </c>
      <c r="K2543">
        <v>0</v>
      </c>
    </row>
    <row r="2544" spans="1:11" x14ac:dyDescent="0.25">
      <c r="A2544" s="1">
        <v>43571.916666666664</v>
      </c>
      <c r="B2544">
        <v>3.3</v>
      </c>
      <c r="C2544">
        <v>0</v>
      </c>
      <c r="I2544" s="2">
        <v>43560.625</v>
      </c>
      <c r="J2544">
        <v>14.4</v>
      </c>
      <c r="K2544">
        <v>0</v>
      </c>
    </row>
    <row r="2545" spans="1:11" x14ac:dyDescent="0.25">
      <c r="A2545" s="1">
        <v>43571.958333333336</v>
      </c>
      <c r="B2545">
        <v>2.4</v>
      </c>
      <c r="C2545">
        <v>0</v>
      </c>
      <c r="D2545">
        <f>MAX(B2522:B2545)-MIN(B2522:B2545)</f>
        <v>11.6</v>
      </c>
      <c r="I2545" s="2">
        <v>43560.666666666664</v>
      </c>
      <c r="J2545">
        <v>13.6</v>
      </c>
      <c r="K2545">
        <v>0</v>
      </c>
    </row>
    <row r="2546" spans="1:11" x14ac:dyDescent="0.25">
      <c r="A2546" s="1">
        <v>43572</v>
      </c>
      <c r="B2546">
        <v>1.9</v>
      </c>
      <c r="C2546">
        <v>0</v>
      </c>
      <c r="I2546" s="2">
        <v>43560.708333333336</v>
      </c>
      <c r="J2546">
        <v>13.1</v>
      </c>
      <c r="K2546">
        <v>0</v>
      </c>
    </row>
    <row r="2547" spans="1:11" x14ac:dyDescent="0.25">
      <c r="A2547" s="1">
        <v>43572.041666666664</v>
      </c>
      <c r="B2547">
        <v>1.6</v>
      </c>
      <c r="C2547">
        <v>0</v>
      </c>
      <c r="I2547" s="2">
        <v>43560.75</v>
      </c>
      <c r="J2547">
        <v>11.4</v>
      </c>
      <c r="K2547">
        <v>0</v>
      </c>
    </row>
    <row r="2548" spans="1:11" x14ac:dyDescent="0.25">
      <c r="A2548" s="1">
        <v>43572.083333333336</v>
      </c>
      <c r="B2548">
        <v>1.6</v>
      </c>
      <c r="C2548">
        <v>0</v>
      </c>
      <c r="I2548" s="2">
        <v>43560.791666666664</v>
      </c>
      <c r="J2548">
        <v>11.6</v>
      </c>
      <c r="K2548">
        <v>0</v>
      </c>
    </row>
    <row r="2549" spans="1:11" x14ac:dyDescent="0.25">
      <c r="A2549" s="1">
        <v>43572.125</v>
      </c>
      <c r="B2549">
        <v>1.8</v>
      </c>
      <c r="C2549">
        <v>0</v>
      </c>
      <c r="I2549" s="2">
        <v>43560.833333333336</v>
      </c>
      <c r="J2549">
        <v>11.8</v>
      </c>
      <c r="K2549">
        <v>0</v>
      </c>
    </row>
    <row r="2550" spans="1:11" x14ac:dyDescent="0.25">
      <c r="A2550" s="1">
        <v>43572.166666666664</v>
      </c>
      <c r="B2550">
        <v>1.7</v>
      </c>
      <c r="C2550">
        <v>0</v>
      </c>
      <c r="I2550" s="2">
        <v>43560.875</v>
      </c>
      <c r="J2550">
        <v>11.3</v>
      </c>
      <c r="K2550">
        <v>0</v>
      </c>
    </row>
    <row r="2551" spans="1:11" x14ac:dyDescent="0.25">
      <c r="A2551" s="1">
        <v>43572.208333333336</v>
      </c>
      <c r="B2551">
        <v>2</v>
      </c>
      <c r="C2551">
        <v>0</v>
      </c>
      <c r="I2551" s="2">
        <v>43560.916666666664</v>
      </c>
      <c r="J2551">
        <v>11.4</v>
      </c>
      <c r="K2551">
        <v>0</v>
      </c>
    </row>
    <row r="2552" spans="1:11" x14ac:dyDescent="0.25">
      <c r="A2552" s="1">
        <v>43572.25</v>
      </c>
      <c r="B2552">
        <v>2.2000000000000002</v>
      </c>
      <c r="C2552">
        <v>0</v>
      </c>
      <c r="I2552" s="2">
        <v>43561</v>
      </c>
      <c r="J2552">
        <v>10.5</v>
      </c>
      <c r="K2552">
        <v>0</v>
      </c>
    </row>
    <row r="2553" spans="1:11" x14ac:dyDescent="0.25">
      <c r="A2553" s="1">
        <v>43572.291666666664</v>
      </c>
      <c r="B2553">
        <v>2.4</v>
      </c>
      <c r="C2553">
        <v>0</v>
      </c>
      <c r="I2553" s="2">
        <v>43561.041666666664</v>
      </c>
      <c r="J2553">
        <v>10.8</v>
      </c>
      <c r="K2553">
        <v>0</v>
      </c>
    </row>
    <row r="2554" spans="1:11" x14ac:dyDescent="0.25">
      <c r="A2554" s="1">
        <v>43572.333333333336</v>
      </c>
      <c r="B2554">
        <v>3</v>
      </c>
      <c r="C2554">
        <v>0</v>
      </c>
      <c r="I2554" s="2">
        <v>43561.083333333336</v>
      </c>
      <c r="J2554">
        <v>10.9</v>
      </c>
      <c r="K2554">
        <v>0</v>
      </c>
    </row>
    <row r="2555" spans="1:11" x14ac:dyDescent="0.25">
      <c r="A2555" s="1">
        <v>43572.375</v>
      </c>
      <c r="B2555">
        <v>3.2</v>
      </c>
      <c r="C2555">
        <v>0</v>
      </c>
      <c r="I2555" s="2">
        <v>43561.125</v>
      </c>
      <c r="J2555">
        <v>10.199999999999999</v>
      </c>
      <c r="K2555">
        <v>0.1</v>
      </c>
    </row>
    <row r="2556" spans="1:11" x14ac:dyDescent="0.25">
      <c r="A2556" s="1">
        <v>43572.416666666664</v>
      </c>
      <c r="B2556">
        <v>4.5</v>
      </c>
      <c r="C2556">
        <v>0</v>
      </c>
      <c r="I2556" s="2">
        <v>43561.166666666664</v>
      </c>
      <c r="J2556">
        <v>9.4</v>
      </c>
      <c r="K2556">
        <v>0.2</v>
      </c>
    </row>
    <row r="2557" spans="1:11" x14ac:dyDescent="0.25">
      <c r="A2557" s="1">
        <v>43572.458333333336</v>
      </c>
      <c r="B2557">
        <v>6.1</v>
      </c>
      <c r="C2557">
        <v>0</v>
      </c>
      <c r="I2557" s="2">
        <v>43561.208333333336</v>
      </c>
      <c r="J2557">
        <v>8.1</v>
      </c>
      <c r="K2557">
        <v>1.7</v>
      </c>
    </row>
    <row r="2558" spans="1:11" x14ac:dyDescent="0.25">
      <c r="A2558" s="1">
        <v>43572.5</v>
      </c>
      <c r="B2558">
        <v>7.9</v>
      </c>
      <c r="C2558">
        <v>0</v>
      </c>
      <c r="I2558" s="2">
        <v>43561.25</v>
      </c>
      <c r="J2558">
        <v>7.1</v>
      </c>
      <c r="K2558">
        <v>0</v>
      </c>
    </row>
    <row r="2559" spans="1:11" x14ac:dyDescent="0.25">
      <c r="A2559" s="1">
        <v>43572.541666666664</v>
      </c>
      <c r="B2559">
        <v>8.6</v>
      </c>
      <c r="C2559">
        <v>0</v>
      </c>
      <c r="I2559" s="2">
        <v>43561.291666666664</v>
      </c>
      <c r="J2559">
        <v>8.6999999999999993</v>
      </c>
      <c r="K2559">
        <v>0</v>
      </c>
    </row>
    <row r="2560" spans="1:11" x14ac:dyDescent="0.25">
      <c r="A2560" s="1">
        <v>43572.583333333336</v>
      </c>
      <c r="B2560">
        <v>9.1999999999999993</v>
      </c>
      <c r="C2560">
        <v>0</v>
      </c>
      <c r="I2560" s="2">
        <v>43561.333333333336</v>
      </c>
      <c r="J2560">
        <v>8.1</v>
      </c>
      <c r="K2560">
        <v>0</v>
      </c>
    </row>
    <row r="2561" spans="1:11" x14ac:dyDescent="0.25">
      <c r="A2561" s="1">
        <v>43572.625</v>
      </c>
      <c r="B2561">
        <v>9.1</v>
      </c>
      <c r="C2561">
        <v>0</v>
      </c>
      <c r="I2561" s="2">
        <v>43561.375</v>
      </c>
      <c r="J2561">
        <v>7.3</v>
      </c>
      <c r="K2561">
        <v>0</v>
      </c>
    </row>
    <row r="2562" spans="1:11" x14ac:dyDescent="0.25">
      <c r="A2562" s="1">
        <v>43572.666666666664</v>
      </c>
      <c r="B2562">
        <v>8.9</v>
      </c>
      <c r="C2562">
        <v>0</v>
      </c>
      <c r="I2562" s="2">
        <v>43561.416666666664</v>
      </c>
      <c r="J2562">
        <v>7.4</v>
      </c>
      <c r="K2562">
        <v>0.1</v>
      </c>
    </row>
    <row r="2563" spans="1:11" x14ac:dyDescent="0.25">
      <c r="A2563" s="1">
        <v>43572.708333333336</v>
      </c>
      <c r="B2563">
        <v>8.5</v>
      </c>
      <c r="C2563">
        <v>0</v>
      </c>
      <c r="I2563" s="2">
        <v>43561.458333333336</v>
      </c>
      <c r="J2563">
        <v>6.3</v>
      </c>
      <c r="K2563">
        <v>1.2</v>
      </c>
    </row>
    <row r="2564" spans="1:11" x14ac:dyDescent="0.25">
      <c r="A2564" s="1">
        <v>43572.75</v>
      </c>
      <c r="B2564">
        <v>7.5</v>
      </c>
      <c r="C2564">
        <v>0</v>
      </c>
      <c r="I2564" s="2">
        <v>43561.5</v>
      </c>
      <c r="J2564">
        <v>5.3</v>
      </c>
      <c r="K2564">
        <v>1.6</v>
      </c>
    </row>
    <row r="2565" spans="1:11" x14ac:dyDescent="0.25">
      <c r="A2565" s="1">
        <v>43572.791666666664</v>
      </c>
      <c r="B2565">
        <v>6.3</v>
      </c>
      <c r="C2565">
        <v>0</v>
      </c>
      <c r="I2565" s="2">
        <v>43561.541666666664</v>
      </c>
      <c r="J2565">
        <v>4.9000000000000004</v>
      </c>
      <c r="K2565">
        <v>1.7</v>
      </c>
    </row>
    <row r="2566" spans="1:11" x14ac:dyDescent="0.25">
      <c r="A2566" s="1">
        <v>43572.833333333336</v>
      </c>
      <c r="B2566">
        <v>6.1</v>
      </c>
      <c r="C2566">
        <v>0</v>
      </c>
      <c r="I2566" s="2">
        <v>43561.583333333336</v>
      </c>
      <c r="J2566">
        <v>4.9000000000000004</v>
      </c>
      <c r="K2566">
        <v>0.3</v>
      </c>
    </row>
    <row r="2567" spans="1:11" x14ac:dyDescent="0.25">
      <c r="A2567" s="1">
        <v>43572.875</v>
      </c>
      <c r="B2567">
        <v>6.1</v>
      </c>
      <c r="C2567">
        <v>0</v>
      </c>
      <c r="I2567" s="2">
        <v>43561.625</v>
      </c>
      <c r="J2567">
        <v>5.0999999999999996</v>
      </c>
      <c r="K2567">
        <v>0</v>
      </c>
    </row>
    <row r="2568" spans="1:11" x14ac:dyDescent="0.25">
      <c r="A2568" s="1">
        <v>43572.916666666664</v>
      </c>
      <c r="B2568">
        <v>6</v>
      </c>
      <c r="C2568">
        <v>0</v>
      </c>
      <c r="I2568" s="2">
        <v>43561.666666666664</v>
      </c>
      <c r="J2568">
        <v>5.3</v>
      </c>
      <c r="K2568">
        <v>0</v>
      </c>
    </row>
    <row r="2569" spans="1:11" x14ac:dyDescent="0.25">
      <c r="A2569" s="1">
        <v>43572.958333333336</v>
      </c>
      <c r="B2569">
        <v>5.8</v>
      </c>
      <c r="C2569">
        <v>0</v>
      </c>
      <c r="D2569">
        <f>MAX(B2546:B2569)-MIN(B2546:B2569)</f>
        <v>7.6</v>
      </c>
      <c r="I2569" s="2">
        <v>43561.708333333336</v>
      </c>
      <c r="J2569">
        <v>4.9000000000000004</v>
      </c>
      <c r="K2569">
        <v>0.1</v>
      </c>
    </row>
    <row r="2570" spans="1:11" x14ac:dyDescent="0.25">
      <c r="A2570" s="1">
        <v>43573</v>
      </c>
      <c r="B2570">
        <v>6.2</v>
      </c>
      <c r="C2570">
        <v>0</v>
      </c>
      <c r="I2570" s="2">
        <v>43561.75</v>
      </c>
      <c r="J2570">
        <v>4.2</v>
      </c>
      <c r="K2570">
        <v>1.8</v>
      </c>
    </row>
    <row r="2571" spans="1:11" x14ac:dyDescent="0.25">
      <c r="A2571" s="1">
        <v>43573.041666666664</v>
      </c>
      <c r="B2571">
        <v>6.1</v>
      </c>
      <c r="C2571">
        <v>0</v>
      </c>
      <c r="I2571" s="2">
        <v>43561.791666666664</v>
      </c>
      <c r="J2571">
        <v>3.7</v>
      </c>
      <c r="K2571">
        <v>0</v>
      </c>
    </row>
    <row r="2572" spans="1:11" x14ac:dyDescent="0.25">
      <c r="A2572" s="1">
        <v>43573.083333333336</v>
      </c>
      <c r="B2572">
        <v>6.1</v>
      </c>
      <c r="C2572">
        <v>0</v>
      </c>
      <c r="I2572" s="2">
        <v>43561.833333333336</v>
      </c>
      <c r="J2572">
        <v>3.7</v>
      </c>
      <c r="K2572">
        <v>0</v>
      </c>
    </row>
    <row r="2573" spans="1:11" x14ac:dyDescent="0.25">
      <c r="A2573" s="1">
        <v>43573.125</v>
      </c>
      <c r="B2573">
        <v>6.2</v>
      </c>
      <c r="C2573">
        <v>0</v>
      </c>
      <c r="I2573" s="2">
        <v>43561.875</v>
      </c>
      <c r="J2573">
        <v>4</v>
      </c>
      <c r="K2573">
        <v>0</v>
      </c>
    </row>
    <row r="2574" spans="1:11" x14ac:dyDescent="0.25">
      <c r="A2574" s="1">
        <v>43573.166666666664</v>
      </c>
      <c r="B2574">
        <v>5.7</v>
      </c>
      <c r="C2574">
        <v>0</v>
      </c>
      <c r="I2574" s="2">
        <v>43561.916666666664</v>
      </c>
      <c r="J2574">
        <v>3.9</v>
      </c>
      <c r="K2574">
        <v>0</v>
      </c>
    </row>
    <row r="2575" spans="1:11" x14ac:dyDescent="0.25">
      <c r="A2575" s="1">
        <v>43573.208333333336</v>
      </c>
      <c r="B2575">
        <v>5.6</v>
      </c>
      <c r="C2575">
        <v>0</v>
      </c>
      <c r="I2575" s="2">
        <v>43562</v>
      </c>
      <c r="J2575">
        <v>3.8</v>
      </c>
      <c r="K2575">
        <v>0</v>
      </c>
    </row>
    <row r="2576" spans="1:11" x14ac:dyDescent="0.25">
      <c r="A2576" s="1">
        <v>43573.25</v>
      </c>
      <c r="B2576">
        <v>6.4</v>
      </c>
      <c r="C2576">
        <v>0</v>
      </c>
      <c r="I2576" s="2">
        <v>43562.041666666664</v>
      </c>
      <c r="J2576">
        <v>3.7</v>
      </c>
      <c r="K2576">
        <v>0</v>
      </c>
    </row>
    <row r="2577" spans="1:11" x14ac:dyDescent="0.25">
      <c r="A2577" s="1">
        <v>43573.291666666664</v>
      </c>
      <c r="B2577">
        <v>8.1999999999999993</v>
      </c>
      <c r="C2577">
        <v>0</v>
      </c>
      <c r="I2577" s="2">
        <v>43562.083333333336</v>
      </c>
      <c r="J2577">
        <v>3.9</v>
      </c>
      <c r="K2577">
        <v>0</v>
      </c>
    </row>
    <row r="2578" spans="1:11" x14ac:dyDescent="0.25">
      <c r="A2578" s="1">
        <v>43573.333333333336</v>
      </c>
      <c r="B2578">
        <v>9.3000000000000007</v>
      </c>
      <c r="C2578">
        <v>0</v>
      </c>
      <c r="I2578" s="2">
        <v>43562.125</v>
      </c>
      <c r="J2578">
        <v>4.0999999999999996</v>
      </c>
      <c r="K2578">
        <v>0</v>
      </c>
    </row>
    <row r="2579" spans="1:11" x14ac:dyDescent="0.25">
      <c r="A2579" s="1">
        <v>43573.375</v>
      </c>
      <c r="B2579">
        <v>10.6</v>
      </c>
      <c r="C2579">
        <v>0</v>
      </c>
      <c r="I2579" s="2">
        <v>43562.166666666664</v>
      </c>
      <c r="J2579">
        <v>4.4000000000000004</v>
      </c>
      <c r="K2579">
        <v>0</v>
      </c>
    </row>
    <row r="2580" spans="1:11" x14ac:dyDescent="0.25">
      <c r="A2580" s="1">
        <v>43573.416666666664</v>
      </c>
      <c r="B2580">
        <v>11.8</v>
      </c>
      <c r="C2580">
        <v>0</v>
      </c>
      <c r="I2580" s="2">
        <v>43562.208333333336</v>
      </c>
      <c r="J2580">
        <v>4.4000000000000004</v>
      </c>
      <c r="K2580">
        <v>0</v>
      </c>
    </row>
    <row r="2581" spans="1:11" x14ac:dyDescent="0.25">
      <c r="A2581" s="1">
        <v>43573.458333333336</v>
      </c>
      <c r="B2581">
        <v>13</v>
      </c>
      <c r="C2581">
        <v>0</v>
      </c>
      <c r="I2581" s="2">
        <v>43562.25</v>
      </c>
      <c r="J2581">
        <v>4.4000000000000004</v>
      </c>
      <c r="K2581">
        <v>0</v>
      </c>
    </row>
    <row r="2582" spans="1:11" x14ac:dyDescent="0.25">
      <c r="A2582" s="1">
        <v>43573.5</v>
      </c>
      <c r="B2582">
        <v>13.7</v>
      </c>
      <c r="C2582">
        <v>0</v>
      </c>
      <c r="I2582" s="2">
        <v>43562.291666666664</v>
      </c>
      <c r="J2582">
        <v>5.0999999999999996</v>
      </c>
      <c r="K2582">
        <v>0</v>
      </c>
    </row>
    <row r="2583" spans="1:11" x14ac:dyDescent="0.25">
      <c r="A2583" s="1">
        <v>43573.541666666664</v>
      </c>
      <c r="B2583">
        <v>14.3</v>
      </c>
      <c r="C2583">
        <v>0</v>
      </c>
      <c r="I2583" s="2">
        <v>43562.333333333336</v>
      </c>
      <c r="J2583">
        <v>5.8</v>
      </c>
      <c r="K2583">
        <v>0</v>
      </c>
    </row>
    <row r="2584" spans="1:11" x14ac:dyDescent="0.25">
      <c r="A2584" s="1">
        <v>43573.583333333336</v>
      </c>
      <c r="B2584">
        <v>14.5</v>
      </c>
      <c r="C2584">
        <v>0</v>
      </c>
      <c r="I2584" s="2">
        <v>43562.375</v>
      </c>
      <c r="J2584">
        <v>5.9</v>
      </c>
      <c r="K2584">
        <v>0</v>
      </c>
    </row>
    <row r="2585" spans="1:11" x14ac:dyDescent="0.25">
      <c r="A2585" s="1">
        <v>43573.625</v>
      </c>
      <c r="B2585">
        <v>14.5</v>
      </c>
      <c r="C2585">
        <v>0</v>
      </c>
      <c r="I2585" s="2">
        <v>43562.416666666664</v>
      </c>
      <c r="J2585">
        <v>7.9</v>
      </c>
      <c r="K2585">
        <v>0</v>
      </c>
    </row>
    <row r="2586" spans="1:11" x14ac:dyDescent="0.25">
      <c r="A2586" s="1">
        <v>43573.666666666664</v>
      </c>
      <c r="B2586">
        <v>14.1</v>
      </c>
      <c r="C2586">
        <v>0</v>
      </c>
      <c r="I2586" s="2">
        <v>43562.458333333336</v>
      </c>
      <c r="J2586">
        <v>9.5</v>
      </c>
      <c r="K2586">
        <v>0</v>
      </c>
    </row>
    <row r="2587" spans="1:11" x14ac:dyDescent="0.25">
      <c r="A2587" s="1">
        <v>43573.708333333336</v>
      </c>
      <c r="B2587">
        <v>13.3</v>
      </c>
      <c r="C2587">
        <v>0</v>
      </c>
      <c r="I2587" s="2">
        <v>43562.5</v>
      </c>
      <c r="J2587">
        <v>11.2</v>
      </c>
      <c r="K2587">
        <v>0</v>
      </c>
    </row>
    <row r="2588" spans="1:11" x14ac:dyDescent="0.25">
      <c r="A2588" s="1">
        <v>43573.75</v>
      </c>
      <c r="B2588">
        <v>11.3</v>
      </c>
      <c r="C2588">
        <v>0</v>
      </c>
      <c r="I2588" s="2">
        <v>43562.541666666664</v>
      </c>
      <c r="J2588">
        <v>12</v>
      </c>
      <c r="K2588">
        <v>0</v>
      </c>
    </row>
    <row r="2589" spans="1:11" x14ac:dyDescent="0.25">
      <c r="A2589" s="1">
        <v>43573.791666666664</v>
      </c>
      <c r="B2589">
        <v>9.8000000000000007</v>
      </c>
      <c r="C2589">
        <v>0</v>
      </c>
      <c r="I2589" s="2">
        <v>43562.583333333336</v>
      </c>
      <c r="J2589">
        <v>11.3</v>
      </c>
      <c r="K2589">
        <v>0</v>
      </c>
    </row>
    <row r="2590" spans="1:11" x14ac:dyDescent="0.25">
      <c r="A2590" s="1">
        <v>43573.833333333336</v>
      </c>
      <c r="B2590">
        <v>8.8000000000000007</v>
      </c>
      <c r="C2590">
        <v>0</v>
      </c>
      <c r="I2590" s="2">
        <v>43562.625</v>
      </c>
      <c r="J2590">
        <v>11.8</v>
      </c>
      <c r="K2590">
        <v>0</v>
      </c>
    </row>
    <row r="2591" spans="1:11" x14ac:dyDescent="0.25">
      <c r="A2591" s="1">
        <v>43573.875</v>
      </c>
      <c r="B2591">
        <v>7.9</v>
      </c>
      <c r="C2591">
        <v>0</v>
      </c>
      <c r="I2591" s="2">
        <v>43562.666666666664</v>
      </c>
      <c r="J2591">
        <v>12.3</v>
      </c>
      <c r="K2591">
        <v>0</v>
      </c>
    </row>
    <row r="2592" spans="1:11" x14ac:dyDescent="0.25">
      <c r="A2592" s="1">
        <v>43573.916666666664</v>
      </c>
      <c r="B2592">
        <v>7.9</v>
      </c>
      <c r="C2592">
        <v>0</v>
      </c>
      <c r="I2592" s="2">
        <v>43562.708333333336</v>
      </c>
      <c r="J2592">
        <v>10.9</v>
      </c>
      <c r="K2592">
        <v>0</v>
      </c>
    </row>
    <row r="2593" spans="1:11" x14ac:dyDescent="0.25">
      <c r="A2593" s="1">
        <v>43573.958333333336</v>
      </c>
      <c r="B2593">
        <v>8.6</v>
      </c>
      <c r="C2593">
        <v>0</v>
      </c>
      <c r="D2593">
        <f>MAX(B2570:B2593)-MIN(B2570:B2593)</f>
        <v>8.9</v>
      </c>
      <c r="I2593" s="2">
        <v>43562.75</v>
      </c>
      <c r="J2593">
        <v>8.5</v>
      </c>
      <c r="K2593">
        <v>0</v>
      </c>
    </row>
    <row r="2594" spans="1:11" x14ac:dyDescent="0.25">
      <c r="A2594" s="1">
        <v>43574</v>
      </c>
      <c r="B2594">
        <v>8.4</v>
      </c>
      <c r="C2594">
        <v>0</v>
      </c>
      <c r="I2594" s="2">
        <v>43562.791666666664</v>
      </c>
      <c r="J2594">
        <v>7.4</v>
      </c>
      <c r="K2594">
        <v>0</v>
      </c>
    </row>
    <row r="2595" spans="1:11" x14ac:dyDescent="0.25">
      <c r="A2595" s="1">
        <v>43574.041666666664</v>
      </c>
      <c r="B2595">
        <v>7.8</v>
      </c>
      <c r="C2595">
        <v>0</v>
      </c>
      <c r="I2595" s="2">
        <v>43562.833333333336</v>
      </c>
      <c r="J2595">
        <v>6.9</v>
      </c>
      <c r="K2595">
        <v>0</v>
      </c>
    </row>
    <row r="2596" spans="1:11" x14ac:dyDescent="0.25">
      <c r="A2596" s="1">
        <v>43574.083333333336</v>
      </c>
      <c r="B2596">
        <v>7.8</v>
      </c>
      <c r="C2596">
        <v>0</v>
      </c>
      <c r="I2596" s="2">
        <v>43562.875</v>
      </c>
      <c r="J2596">
        <v>6.9</v>
      </c>
      <c r="K2596">
        <v>0</v>
      </c>
    </row>
    <row r="2597" spans="1:11" x14ac:dyDescent="0.25">
      <c r="A2597" s="1">
        <v>43574.125</v>
      </c>
      <c r="B2597">
        <v>8</v>
      </c>
      <c r="C2597">
        <v>0</v>
      </c>
      <c r="I2597" s="2">
        <v>43562.916666666664</v>
      </c>
      <c r="J2597">
        <v>6.6</v>
      </c>
      <c r="K2597">
        <v>0</v>
      </c>
    </row>
    <row r="2598" spans="1:11" x14ac:dyDescent="0.25">
      <c r="A2598" s="1">
        <v>43574.166666666664</v>
      </c>
      <c r="B2598">
        <v>7.5</v>
      </c>
      <c r="C2598">
        <v>0</v>
      </c>
      <c r="I2598" s="2">
        <v>43563</v>
      </c>
      <c r="J2598">
        <v>7.9</v>
      </c>
      <c r="K2598">
        <v>0</v>
      </c>
    </row>
    <row r="2599" spans="1:11" x14ac:dyDescent="0.25">
      <c r="A2599" s="1">
        <v>43574.208333333336</v>
      </c>
      <c r="B2599">
        <v>8.1999999999999993</v>
      </c>
      <c r="C2599">
        <v>0</v>
      </c>
      <c r="I2599" s="2">
        <v>43563.041666666664</v>
      </c>
      <c r="J2599">
        <v>7.6</v>
      </c>
      <c r="K2599">
        <v>0</v>
      </c>
    </row>
    <row r="2600" spans="1:11" x14ac:dyDescent="0.25">
      <c r="A2600" s="1">
        <v>43574.25</v>
      </c>
      <c r="B2600">
        <v>8.6999999999999993</v>
      </c>
      <c r="C2600">
        <v>0</v>
      </c>
      <c r="I2600" s="2">
        <v>43563.083333333336</v>
      </c>
      <c r="J2600">
        <v>8.1999999999999993</v>
      </c>
      <c r="K2600">
        <v>0</v>
      </c>
    </row>
    <row r="2601" spans="1:11" x14ac:dyDescent="0.25">
      <c r="A2601" s="1">
        <v>43574.291666666664</v>
      </c>
      <c r="B2601">
        <v>10.7</v>
      </c>
      <c r="C2601">
        <v>0</v>
      </c>
      <c r="I2601" s="2">
        <v>43563.125</v>
      </c>
      <c r="J2601">
        <v>8.1</v>
      </c>
      <c r="K2601">
        <v>0</v>
      </c>
    </row>
    <row r="2602" spans="1:11" x14ac:dyDescent="0.25">
      <c r="A2602" s="1">
        <v>43574.333333333336</v>
      </c>
      <c r="B2602">
        <v>12.8</v>
      </c>
      <c r="C2602">
        <v>0</v>
      </c>
      <c r="I2602" s="2">
        <v>43563.166666666664</v>
      </c>
      <c r="J2602">
        <v>7.5</v>
      </c>
      <c r="K2602">
        <v>0</v>
      </c>
    </row>
    <row r="2603" spans="1:11" x14ac:dyDescent="0.25">
      <c r="A2603" s="1">
        <v>43574.375</v>
      </c>
      <c r="B2603">
        <v>13.5</v>
      </c>
      <c r="C2603">
        <v>0</v>
      </c>
      <c r="I2603" s="2">
        <v>43563.208333333336</v>
      </c>
      <c r="J2603">
        <v>6.5</v>
      </c>
      <c r="K2603">
        <v>0</v>
      </c>
    </row>
    <row r="2604" spans="1:11" x14ac:dyDescent="0.25">
      <c r="A2604" s="1">
        <v>43574.416666666664</v>
      </c>
      <c r="B2604">
        <v>13.8</v>
      </c>
      <c r="C2604">
        <v>0</v>
      </c>
      <c r="I2604" s="2">
        <v>43563.25</v>
      </c>
      <c r="J2604">
        <v>6.7</v>
      </c>
      <c r="K2604">
        <v>0</v>
      </c>
    </row>
    <row r="2605" spans="1:11" x14ac:dyDescent="0.25">
      <c r="A2605" s="1">
        <v>43574.458333333336</v>
      </c>
      <c r="B2605">
        <v>14.4</v>
      </c>
      <c r="C2605">
        <v>0</v>
      </c>
      <c r="I2605" s="2">
        <v>43563.291666666664</v>
      </c>
      <c r="J2605">
        <v>8.3000000000000007</v>
      </c>
      <c r="K2605">
        <v>0</v>
      </c>
    </row>
    <row r="2606" spans="1:11" x14ac:dyDescent="0.25">
      <c r="A2606" s="1">
        <v>43574.5</v>
      </c>
      <c r="B2606">
        <v>15.2</v>
      </c>
      <c r="C2606">
        <v>0</v>
      </c>
      <c r="I2606" s="2">
        <v>43563.333333333336</v>
      </c>
      <c r="J2606">
        <v>9.1</v>
      </c>
      <c r="K2606">
        <v>0</v>
      </c>
    </row>
    <row r="2607" spans="1:11" x14ac:dyDescent="0.25">
      <c r="A2607" s="1">
        <v>43574.541666666664</v>
      </c>
      <c r="B2607">
        <v>15.8</v>
      </c>
      <c r="C2607">
        <v>0</v>
      </c>
      <c r="I2607" s="2">
        <v>43563.375</v>
      </c>
      <c r="J2607">
        <v>10.5</v>
      </c>
      <c r="K2607">
        <v>0</v>
      </c>
    </row>
    <row r="2608" spans="1:11" x14ac:dyDescent="0.25">
      <c r="A2608" s="1">
        <v>43574.583333333336</v>
      </c>
      <c r="B2608">
        <v>16.100000000000001</v>
      </c>
      <c r="C2608">
        <v>0</v>
      </c>
      <c r="I2608" s="2">
        <v>43563.416666666664</v>
      </c>
      <c r="J2608">
        <v>10.7</v>
      </c>
      <c r="K2608">
        <v>0</v>
      </c>
    </row>
    <row r="2609" spans="1:11" x14ac:dyDescent="0.25">
      <c r="A2609" s="1">
        <v>43574.625</v>
      </c>
      <c r="B2609">
        <v>16.2</v>
      </c>
      <c r="C2609">
        <v>0</v>
      </c>
      <c r="I2609" s="2">
        <v>43563.458333333336</v>
      </c>
      <c r="J2609">
        <v>11.7</v>
      </c>
      <c r="K2609">
        <v>0</v>
      </c>
    </row>
    <row r="2610" spans="1:11" x14ac:dyDescent="0.25">
      <c r="A2610" s="1">
        <v>43574.666666666664</v>
      </c>
      <c r="B2610">
        <v>15.8</v>
      </c>
      <c r="C2610">
        <v>0</v>
      </c>
      <c r="I2610" s="2">
        <v>43563.5</v>
      </c>
      <c r="J2610">
        <v>12.4</v>
      </c>
      <c r="K2610">
        <v>0</v>
      </c>
    </row>
    <row r="2611" spans="1:11" x14ac:dyDescent="0.25">
      <c r="A2611" s="1">
        <v>43574.708333333336</v>
      </c>
      <c r="B2611">
        <v>14.9</v>
      </c>
      <c r="C2611">
        <v>0</v>
      </c>
      <c r="I2611" s="2">
        <v>43563.541666666664</v>
      </c>
      <c r="J2611">
        <v>12.6</v>
      </c>
      <c r="K2611">
        <v>0</v>
      </c>
    </row>
    <row r="2612" spans="1:11" x14ac:dyDescent="0.25">
      <c r="A2612" s="1">
        <v>43574.75</v>
      </c>
      <c r="B2612">
        <v>12.7</v>
      </c>
      <c r="C2612">
        <v>0</v>
      </c>
      <c r="I2612" s="2">
        <v>43563.583333333336</v>
      </c>
      <c r="J2612">
        <v>13</v>
      </c>
      <c r="K2612">
        <v>0</v>
      </c>
    </row>
    <row r="2613" spans="1:11" x14ac:dyDescent="0.25">
      <c r="A2613" s="1">
        <v>43574.791666666664</v>
      </c>
      <c r="B2613">
        <v>10.9</v>
      </c>
      <c r="C2613">
        <v>0</v>
      </c>
      <c r="I2613" s="2">
        <v>43563.625</v>
      </c>
      <c r="J2613">
        <v>13.5</v>
      </c>
      <c r="K2613">
        <v>0</v>
      </c>
    </row>
    <row r="2614" spans="1:11" x14ac:dyDescent="0.25">
      <c r="A2614" s="1">
        <v>43574.833333333336</v>
      </c>
      <c r="B2614">
        <v>10.1</v>
      </c>
      <c r="C2614">
        <v>0</v>
      </c>
      <c r="I2614" s="2">
        <v>43563.666666666664</v>
      </c>
      <c r="J2614">
        <v>12.7</v>
      </c>
      <c r="K2614">
        <v>0</v>
      </c>
    </row>
    <row r="2615" spans="1:11" x14ac:dyDescent="0.25">
      <c r="A2615" s="1">
        <v>43574.875</v>
      </c>
      <c r="B2615">
        <v>10</v>
      </c>
      <c r="C2615">
        <v>0</v>
      </c>
      <c r="I2615" s="2">
        <v>43563.708333333336</v>
      </c>
      <c r="J2615">
        <v>11.9</v>
      </c>
      <c r="K2615">
        <v>0</v>
      </c>
    </row>
    <row r="2616" spans="1:11" x14ac:dyDescent="0.25">
      <c r="A2616" s="1">
        <v>43574.916666666664</v>
      </c>
      <c r="B2616">
        <v>9.8000000000000007</v>
      </c>
      <c r="C2616">
        <v>0</v>
      </c>
      <c r="I2616" s="2">
        <v>43563.75</v>
      </c>
      <c r="J2616">
        <v>9.6</v>
      </c>
      <c r="K2616">
        <v>0</v>
      </c>
    </row>
    <row r="2617" spans="1:11" x14ac:dyDescent="0.25">
      <c r="A2617" s="1">
        <v>43574.958333333336</v>
      </c>
      <c r="B2617">
        <v>9.5</v>
      </c>
      <c r="C2617">
        <v>0</v>
      </c>
      <c r="D2617">
        <f>MAX(B2594:B2617)-MIN(B2594:B2617)</f>
        <v>8.6999999999999993</v>
      </c>
      <c r="I2617" s="2">
        <v>43563.791666666664</v>
      </c>
      <c r="J2617">
        <v>8.9</v>
      </c>
      <c r="K2617">
        <v>0</v>
      </c>
    </row>
    <row r="2618" spans="1:11" x14ac:dyDescent="0.25">
      <c r="A2618" s="1">
        <v>43575</v>
      </c>
      <c r="B2618">
        <v>9.6</v>
      </c>
      <c r="C2618">
        <v>0</v>
      </c>
      <c r="I2618" s="2">
        <v>43563.833333333336</v>
      </c>
      <c r="J2618">
        <v>8.4</v>
      </c>
      <c r="K2618">
        <v>0</v>
      </c>
    </row>
    <row r="2619" spans="1:11" x14ac:dyDescent="0.25">
      <c r="A2619" s="1">
        <v>43575.041666666664</v>
      </c>
      <c r="B2619">
        <v>9.8000000000000007</v>
      </c>
      <c r="C2619">
        <v>0</v>
      </c>
      <c r="I2619" s="2">
        <v>43563.875</v>
      </c>
      <c r="J2619">
        <v>8.5</v>
      </c>
      <c r="K2619">
        <v>0</v>
      </c>
    </row>
    <row r="2620" spans="1:11" x14ac:dyDescent="0.25">
      <c r="A2620" s="1">
        <v>43575.083333333336</v>
      </c>
      <c r="B2620">
        <v>9.6999999999999993</v>
      </c>
      <c r="C2620">
        <v>0</v>
      </c>
      <c r="I2620" s="2">
        <v>43563.916666666664</v>
      </c>
      <c r="J2620">
        <v>8.1999999999999993</v>
      </c>
      <c r="K2620">
        <v>0</v>
      </c>
    </row>
    <row r="2621" spans="1:11" x14ac:dyDescent="0.25">
      <c r="A2621" s="1">
        <v>43575.125</v>
      </c>
      <c r="B2621">
        <v>9.8000000000000007</v>
      </c>
      <c r="C2621">
        <v>0</v>
      </c>
      <c r="I2621" s="2">
        <v>43564</v>
      </c>
      <c r="J2621">
        <v>8.4</v>
      </c>
      <c r="K2621">
        <v>0</v>
      </c>
    </row>
    <row r="2622" spans="1:11" x14ac:dyDescent="0.25">
      <c r="A2622" s="1">
        <v>43575.166666666664</v>
      </c>
      <c r="B2622">
        <v>9.6</v>
      </c>
      <c r="C2622">
        <v>0</v>
      </c>
      <c r="I2622" s="2">
        <v>43564.041666666664</v>
      </c>
      <c r="J2622">
        <v>8</v>
      </c>
      <c r="K2622">
        <v>0</v>
      </c>
    </row>
    <row r="2623" spans="1:11" x14ac:dyDescent="0.25">
      <c r="A2623" s="1">
        <v>43575.208333333336</v>
      </c>
      <c r="B2623">
        <v>9.5</v>
      </c>
      <c r="C2623">
        <v>0</v>
      </c>
      <c r="I2623" s="2">
        <v>43564.083333333336</v>
      </c>
      <c r="J2623">
        <v>8</v>
      </c>
      <c r="K2623">
        <v>0</v>
      </c>
    </row>
    <row r="2624" spans="1:11" x14ac:dyDescent="0.25">
      <c r="A2624" s="1">
        <v>43575.25</v>
      </c>
      <c r="B2624">
        <v>9.5</v>
      </c>
      <c r="C2624">
        <v>0</v>
      </c>
      <c r="I2624" s="2">
        <v>43564.125</v>
      </c>
      <c r="J2624">
        <v>7.6</v>
      </c>
      <c r="K2624">
        <v>0</v>
      </c>
    </row>
    <row r="2625" spans="1:11" x14ac:dyDescent="0.25">
      <c r="A2625" s="1">
        <v>43575.291666666664</v>
      </c>
      <c r="B2625">
        <v>11.2</v>
      </c>
      <c r="C2625">
        <v>0</v>
      </c>
      <c r="I2625" s="2">
        <v>43564.166666666664</v>
      </c>
      <c r="J2625">
        <v>7.3</v>
      </c>
      <c r="K2625">
        <v>0</v>
      </c>
    </row>
    <row r="2626" spans="1:11" x14ac:dyDescent="0.25">
      <c r="A2626" s="1">
        <v>43575.333333333336</v>
      </c>
      <c r="B2626">
        <v>12.2</v>
      </c>
      <c r="C2626">
        <v>0</v>
      </c>
      <c r="I2626" s="2">
        <v>43564.208333333336</v>
      </c>
      <c r="J2626">
        <v>7.2</v>
      </c>
      <c r="K2626">
        <v>0</v>
      </c>
    </row>
    <row r="2627" spans="1:11" x14ac:dyDescent="0.25">
      <c r="A2627" s="1">
        <v>43575.375</v>
      </c>
      <c r="B2627">
        <v>13.3</v>
      </c>
      <c r="C2627">
        <v>0</v>
      </c>
      <c r="I2627" s="2">
        <v>43564.25</v>
      </c>
      <c r="J2627">
        <v>7.9</v>
      </c>
      <c r="K2627">
        <v>0</v>
      </c>
    </row>
    <row r="2628" spans="1:11" x14ac:dyDescent="0.25">
      <c r="A2628" s="1">
        <v>43575.416666666664</v>
      </c>
      <c r="B2628">
        <v>13.7</v>
      </c>
      <c r="C2628">
        <v>0</v>
      </c>
      <c r="I2628" s="2">
        <v>43564.291666666664</v>
      </c>
      <c r="J2628">
        <v>9.1999999999999993</v>
      </c>
      <c r="K2628">
        <v>0</v>
      </c>
    </row>
    <row r="2629" spans="1:11" x14ac:dyDescent="0.25">
      <c r="A2629" s="1">
        <v>43575.458333333336</v>
      </c>
      <c r="B2629">
        <v>14.3</v>
      </c>
      <c r="C2629">
        <v>0</v>
      </c>
      <c r="I2629" s="2">
        <v>43564.333333333336</v>
      </c>
      <c r="J2629">
        <v>10.3</v>
      </c>
      <c r="K2629">
        <v>0</v>
      </c>
    </row>
    <row r="2630" spans="1:11" x14ac:dyDescent="0.25">
      <c r="A2630" s="1">
        <v>43575.5</v>
      </c>
      <c r="B2630">
        <v>14.8</v>
      </c>
      <c r="C2630">
        <v>0</v>
      </c>
      <c r="I2630" s="2">
        <v>43564.375</v>
      </c>
      <c r="J2630">
        <v>11.6</v>
      </c>
      <c r="K2630">
        <v>0</v>
      </c>
    </row>
    <row r="2631" spans="1:11" x14ac:dyDescent="0.25">
      <c r="A2631" s="1">
        <v>43575.541666666664</v>
      </c>
      <c r="B2631">
        <v>15</v>
      </c>
      <c r="C2631">
        <v>0</v>
      </c>
      <c r="I2631" s="2">
        <v>43564.416666666664</v>
      </c>
      <c r="J2631">
        <v>12.5</v>
      </c>
      <c r="K2631">
        <v>0</v>
      </c>
    </row>
    <row r="2632" spans="1:11" x14ac:dyDescent="0.25">
      <c r="A2632" s="1">
        <v>43575.583333333336</v>
      </c>
      <c r="B2632">
        <v>15.5</v>
      </c>
      <c r="C2632">
        <v>0</v>
      </c>
      <c r="I2632" s="2">
        <v>43564.458333333336</v>
      </c>
      <c r="J2632">
        <v>13</v>
      </c>
      <c r="K2632">
        <v>0</v>
      </c>
    </row>
    <row r="2633" spans="1:11" x14ac:dyDescent="0.25">
      <c r="A2633" s="1">
        <v>43575.625</v>
      </c>
      <c r="B2633">
        <v>15.5</v>
      </c>
      <c r="C2633">
        <v>0</v>
      </c>
      <c r="I2633" s="2">
        <v>43564.5</v>
      </c>
      <c r="J2633">
        <v>13.5</v>
      </c>
      <c r="K2633">
        <v>0</v>
      </c>
    </row>
    <row r="2634" spans="1:11" x14ac:dyDescent="0.25">
      <c r="A2634" s="1">
        <v>43575.666666666664</v>
      </c>
      <c r="B2634">
        <v>15</v>
      </c>
      <c r="C2634">
        <v>0</v>
      </c>
      <c r="I2634" s="2">
        <v>43564.541666666664</v>
      </c>
      <c r="J2634">
        <v>13</v>
      </c>
      <c r="K2634">
        <v>0</v>
      </c>
    </row>
    <row r="2635" spans="1:11" x14ac:dyDescent="0.25">
      <c r="A2635" s="1">
        <v>43575.708333333336</v>
      </c>
      <c r="B2635">
        <v>14.4</v>
      </c>
      <c r="C2635">
        <v>0</v>
      </c>
      <c r="I2635" s="2">
        <v>43564.583333333336</v>
      </c>
      <c r="J2635">
        <v>13.2</v>
      </c>
      <c r="K2635">
        <v>0</v>
      </c>
    </row>
    <row r="2636" spans="1:11" x14ac:dyDescent="0.25">
      <c r="A2636" s="1">
        <v>43575.75</v>
      </c>
      <c r="B2636">
        <v>12.6</v>
      </c>
      <c r="C2636">
        <v>0</v>
      </c>
      <c r="I2636" s="2">
        <v>43564.625</v>
      </c>
      <c r="J2636">
        <v>13</v>
      </c>
      <c r="K2636">
        <v>0</v>
      </c>
    </row>
    <row r="2637" spans="1:11" x14ac:dyDescent="0.25">
      <c r="A2637" s="1">
        <v>43575.791666666664</v>
      </c>
      <c r="B2637">
        <v>10.9</v>
      </c>
      <c r="C2637">
        <v>0</v>
      </c>
      <c r="I2637" s="2">
        <v>43564.666666666664</v>
      </c>
      <c r="J2637">
        <v>12.7</v>
      </c>
      <c r="K2637">
        <v>0</v>
      </c>
    </row>
    <row r="2638" spans="1:11" x14ac:dyDescent="0.25">
      <c r="A2638" s="1">
        <v>43575.833333333336</v>
      </c>
      <c r="B2638">
        <v>10</v>
      </c>
      <c r="C2638">
        <v>0</v>
      </c>
      <c r="I2638" s="2">
        <v>43564.708333333336</v>
      </c>
      <c r="J2638">
        <v>11.6</v>
      </c>
      <c r="K2638">
        <v>0</v>
      </c>
    </row>
    <row r="2639" spans="1:11" x14ac:dyDescent="0.25">
      <c r="A2639" s="1">
        <v>43575.875</v>
      </c>
      <c r="B2639">
        <v>8.8000000000000007</v>
      </c>
      <c r="C2639">
        <v>0</v>
      </c>
      <c r="I2639" s="2">
        <v>43564.75</v>
      </c>
      <c r="J2639">
        <v>9.8000000000000007</v>
      </c>
      <c r="K2639">
        <v>0</v>
      </c>
    </row>
    <row r="2640" spans="1:11" x14ac:dyDescent="0.25">
      <c r="A2640" s="1">
        <v>43575.916666666664</v>
      </c>
      <c r="B2640">
        <v>7.9</v>
      </c>
      <c r="C2640">
        <v>0</v>
      </c>
      <c r="I2640" s="2">
        <v>43564.791666666664</v>
      </c>
      <c r="J2640">
        <v>8.5</v>
      </c>
      <c r="K2640">
        <v>0</v>
      </c>
    </row>
    <row r="2641" spans="1:11" x14ac:dyDescent="0.25">
      <c r="A2641" s="1">
        <v>43575.958333333336</v>
      </c>
      <c r="B2641">
        <v>7.1</v>
      </c>
      <c r="C2641">
        <v>0</v>
      </c>
      <c r="D2641">
        <f>MAX(B2618:B2641)-MIN(B2618:B2641)</f>
        <v>8.4</v>
      </c>
      <c r="I2641" s="2">
        <v>43564.833333333336</v>
      </c>
      <c r="J2641">
        <v>7.9</v>
      </c>
      <c r="K2641">
        <v>0</v>
      </c>
    </row>
    <row r="2642" spans="1:11" x14ac:dyDescent="0.25">
      <c r="A2642" s="1">
        <v>43576</v>
      </c>
      <c r="B2642">
        <v>6.9</v>
      </c>
      <c r="C2642">
        <v>0</v>
      </c>
      <c r="I2642" s="2">
        <v>43564.875</v>
      </c>
      <c r="J2642">
        <v>6.3</v>
      </c>
      <c r="K2642">
        <v>0</v>
      </c>
    </row>
    <row r="2643" spans="1:11" x14ac:dyDescent="0.25">
      <c r="A2643" s="1">
        <v>43576.041666666664</v>
      </c>
      <c r="B2643">
        <v>7.2</v>
      </c>
      <c r="C2643">
        <v>0</v>
      </c>
      <c r="I2643" s="2">
        <v>43564.916666666664</v>
      </c>
      <c r="J2643">
        <v>5.5</v>
      </c>
      <c r="K2643">
        <v>0</v>
      </c>
    </row>
    <row r="2644" spans="1:11" x14ac:dyDescent="0.25">
      <c r="A2644" s="1">
        <v>43576.083333333336</v>
      </c>
      <c r="B2644">
        <v>6.8</v>
      </c>
      <c r="C2644">
        <v>0</v>
      </c>
      <c r="I2644" s="2">
        <v>43565</v>
      </c>
      <c r="J2644">
        <v>4.5</v>
      </c>
      <c r="K2644">
        <v>0</v>
      </c>
    </row>
    <row r="2645" spans="1:11" x14ac:dyDescent="0.25">
      <c r="A2645" s="1">
        <v>43576.125</v>
      </c>
      <c r="B2645">
        <v>6.8</v>
      </c>
      <c r="C2645">
        <v>0</v>
      </c>
      <c r="I2645" s="2">
        <v>43565.041666666664</v>
      </c>
      <c r="J2645">
        <v>3.4</v>
      </c>
      <c r="K2645">
        <v>0</v>
      </c>
    </row>
    <row r="2646" spans="1:11" x14ac:dyDescent="0.25">
      <c r="A2646" s="1">
        <v>43576.166666666664</v>
      </c>
      <c r="B2646">
        <v>6.9</v>
      </c>
      <c r="C2646">
        <v>0</v>
      </c>
      <c r="I2646" s="2">
        <v>43565.083333333336</v>
      </c>
      <c r="J2646">
        <v>2.5</v>
      </c>
      <c r="K2646">
        <v>0</v>
      </c>
    </row>
    <row r="2647" spans="1:11" x14ac:dyDescent="0.25">
      <c r="A2647" s="1">
        <v>43576.208333333336</v>
      </c>
      <c r="B2647">
        <v>6.9</v>
      </c>
      <c r="C2647">
        <v>0</v>
      </c>
      <c r="I2647" s="2">
        <v>43565.125</v>
      </c>
      <c r="J2647">
        <v>2</v>
      </c>
      <c r="K2647">
        <v>0</v>
      </c>
    </row>
    <row r="2648" spans="1:11" x14ac:dyDescent="0.25">
      <c r="A2648" s="1">
        <v>43576.25</v>
      </c>
      <c r="B2648">
        <v>7</v>
      </c>
      <c r="C2648">
        <v>0</v>
      </c>
      <c r="I2648" s="2">
        <v>43565.166666666664</v>
      </c>
      <c r="J2648">
        <v>1.7</v>
      </c>
      <c r="K2648">
        <v>0</v>
      </c>
    </row>
    <row r="2649" spans="1:11" x14ac:dyDescent="0.25">
      <c r="A2649" s="1">
        <v>43576.291666666664</v>
      </c>
      <c r="B2649">
        <v>8.3000000000000007</v>
      </c>
      <c r="C2649">
        <v>0</v>
      </c>
      <c r="I2649" s="2">
        <v>43565.208333333336</v>
      </c>
      <c r="J2649">
        <v>1.3</v>
      </c>
      <c r="K2649">
        <v>0</v>
      </c>
    </row>
    <row r="2650" spans="1:11" x14ac:dyDescent="0.25">
      <c r="A2650" s="1">
        <v>43576.333333333336</v>
      </c>
      <c r="B2650">
        <v>9.5</v>
      </c>
      <c r="C2650">
        <v>0</v>
      </c>
      <c r="I2650" s="2">
        <v>43565.25</v>
      </c>
      <c r="J2650">
        <v>1.4</v>
      </c>
      <c r="K2650">
        <v>0</v>
      </c>
    </row>
    <row r="2651" spans="1:11" x14ac:dyDescent="0.25">
      <c r="A2651" s="1">
        <v>43576.375</v>
      </c>
      <c r="B2651">
        <v>10</v>
      </c>
      <c r="C2651">
        <v>0</v>
      </c>
      <c r="I2651" s="2">
        <v>43565.291666666664</v>
      </c>
      <c r="J2651">
        <v>3</v>
      </c>
      <c r="K2651">
        <v>0</v>
      </c>
    </row>
    <row r="2652" spans="1:11" x14ac:dyDescent="0.25">
      <c r="A2652" s="1">
        <v>43576.416666666664</v>
      </c>
      <c r="B2652">
        <v>10.9</v>
      </c>
      <c r="C2652">
        <v>0</v>
      </c>
      <c r="I2652" s="2">
        <v>43565.333333333336</v>
      </c>
      <c r="J2652">
        <v>4.5</v>
      </c>
      <c r="K2652">
        <v>0</v>
      </c>
    </row>
    <row r="2653" spans="1:11" x14ac:dyDescent="0.25">
      <c r="A2653" s="1">
        <v>43576.458333333336</v>
      </c>
      <c r="B2653">
        <v>11.6</v>
      </c>
      <c r="C2653">
        <v>0</v>
      </c>
      <c r="I2653" s="2">
        <v>43565.375</v>
      </c>
      <c r="J2653">
        <v>5.5</v>
      </c>
      <c r="K2653">
        <v>0</v>
      </c>
    </row>
    <row r="2654" spans="1:11" x14ac:dyDescent="0.25">
      <c r="A2654" s="1">
        <v>43576.5</v>
      </c>
      <c r="B2654">
        <v>12.4</v>
      </c>
      <c r="C2654">
        <v>0</v>
      </c>
      <c r="I2654" s="2">
        <v>43565.416666666664</v>
      </c>
      <c r="J2654">
        <v>6.6</v>
      </c>
      <c r="K2654">
        <v>0</v>
      </c>
    </row>
    <row r="2655" spans="1:11" x14ac:dyDescent="0.25">
      <c r="A2655" s="1">
        <v>43576.541666666664</v>
      </c>
      <c r="B2655">
        <v>13</v>
      </c>
      <c r="C2655">
        <v>0</v>
      </c>
      <c r="I2655" s="2">
        <v>43565.458333333336</v>
      </c>
      <c r="J2655">
        <v>6.2</v>
      </c>
      <c r="K2655">
        <v>0</v>
      </c>
    </row>
    <row r="2656" spans="1:11" x14ac:dyDescent="0.25">
      <c r="A2656" s="1">
        <v>43576.583333333336</v>
      </c>
      <c r="B2656">
        <v>13.5</v>
      </c>
      <c r="C2656">
        <v>0</v>
      </c>
      <c r="I2656" s="2">
        <v>43565.5</v>
      </c>
      <c r="J2656">
        <v>7.6</v>
      </c>
      <c r="K2656">
        <v>0</v>
      </c>
    </row>
    <row r="2657" spans="1:11" x14ac:dyDescent="0.25">
      <c r="A2657" s="1">
        <v>43576.625</v>
      </c>
      <c r="B2657">
        <v>13.6</v>
      </c>
      <c r="C2657">
        <v>0</v>
      </c>
      <c r="I2657" s="2">
        <v>43565.541666666664</v>
      </c>
      <c r="J2657">
        <v>8.4</v>
      </c>
      <c r="K2657">
        <v>0</v>
      </c>
    </row>
    <row r="2658" spans="1:11" x14ac:dyDescent="0.25">
      <c r="A2658" s="1">
        <v>43576.666666666664</v>
      </c>
      <c r="B2658">
        <v>13.5</v>
      </c>
      <c r="C2658">
        <v>0</v>
      </c>
      <c r="I2658" s="2">
        <v>43565.583333333336</v>
      </c>
      <c r="J2658">
        <v>7.2</v>
      </c>
      <c r="K2658">
        <v>0</v>
      </c>
    </row>
    <row r="2659" spans="1:11" x14ac:dyDescent="0.25">
      <c r="A2659" s="1">
        <v>43576.708333333336</v>
      </c>
      <c r="B2659">
        <v>12.8</v>
      </c>
      <c r="C2659">
        <v>0</v>
      </c>
      <c r="I2659" s="2">
        <v>43565.625</v>
      </c>
      <c r="J2659">
        <v>6.2</v>
      </c>
      <c r="K2659">
        <v>0</v>
      </c>
    </row>
    <row r="2660" spans="1:11" x14ac:dyDescent="0.25">
      <c r="A2660" s="1">
        <v>43576.75</v>
      </c>
      <c r="B2660">
        <v>11.5</v>
      </c>
      <c r="C2660">
        <v>0</v>
      </c>
      <c r="I2660" s="2">
        <v>43565.666666666664</v>
      </c>
      <c r="J2660">
        <v>5.6</v>
      </c>
      <c r="K2660">
        <v>0</v>
      </c>
    </row>
    <row r="2661" spans="1:11" x14ac:dyDescent="0.25">
      <c r="A2661" s="1">
        <v>43576.791666666664</v>
      </c>
      <c r="B2661">
        <v>10.1</v>
      </c>
      <c r="C2661">
        <v>0</v>
      </c>
      <c r="I2661" s="2">
        <v>43565.708333333336</v>
      </c>
      <c r="J2661">
        <v>4.0999999999999996</v>
      </c>
      <c r="K2661">
        <v>0</v>
      </c>
    </row>
    <row r="2662" spans="1:11" x14ac:dyDescent="0.25">
      <c r="A2662" s="1">
        <v>43576.833333333336</v>
      </c>
      <c r="B2662">
        <v>9.6</v>
      </c>
      <c r="C2662">
        <v>0</v>
      </c>
      <c r="I2662" s="2">
        <v>43565.75</v>
      </c>
      <c r="J2662">
        <v>2.6</v>
      </c>
      <c r="K2662">
        <v>0</v>
      </c>
    </row>
    <row r="2663" spans="1:11" x14ac:dyDescent="0.25">
      <c r="A2663" s="1">
        <v>43576.875</v>
      </c>
      <c r="B2663">
        <v>9</v>
      </c>
      <c r="C2663">
        <v>0</v>
      </c>
      <c r="I2663" s="2">
        <v>43565.791666666664</v>
      </c>
      <c r="J2663">
        <v>2.4</v>
      </c>
      <c r="K2663">
        <v>0</v>
      </c>
    </row>
    <row r="2664" spans="1:11" x14ac:dyDescent="0.25">
      <c r="A2664" s="1">
        <v>43576.916666666664</v>
      </c>
      <c r="B2664">
        <v>8.6</v>
      </c>
      <c r="C2664">
        <v>0</v>
      </c>
      <c r="I2664" s="2">
        <v>43565.833333333336</v>
      </c>
      <c r="J2664">
        <v>2.5</v>
      </c>
      <c r="K2664">
        <v>0</v>
      </c>
    </row>
    <row r="2665" spans="1:11" x14ac:dyDescent="0.25">
      <c r="A2665" s="1">
        <v>43576.958333333336</v>
      </c>
      <c r="B2665">
        <v>8.5</v>
      </c>
      <c r="C2665">
        <v>0</v>
      </c>
      <c r="D2665">
        <f>MAX(B2642:B2665)-MIN(B2642:B2665)</f>
        <v>6.8</v>
      </c>
      <c r="I2665" s="2">
        <v>43565.875</v>
      </c>
      <c r="J2665">
        <v>2.6</v>
      </c>
      <c r="K2665">
        <v>0</v>
      </c>
    </row>
    <row r="2666" spans="1:11" x14ac:dyDescent="0.25">
      <c r="A2666" s="1">
        <v>43577</v>
      </c>
      <c r="B2666">
        <v>8.4</v>
      </c>
      <c r="C2666">
        <v>0</v>
      </c>
      <c r="I2666" s="2">
        <v>43565.916666666664</v>
      </c>
      <c r="J2666">
        <v>2.6</v>
      </c>
      <c r="K2666">
        <v>0</v>
      </c>
    </row>
    <row r="2667" spans="1:11" x14ac:dyDescent="0.25">
      <c r="A2667" s="1">
        <v>43577.041666666664</v>
      </c>
      <c r="B2667">
        <v>8.3000000000000007</v>
      </c>
      <c r="C2667">
        <v>0</v>
      </c>
      <c r="I2667" s="2">
        <v>43566</v>
      </c>
      <c r="J2667">
        <v>2</v>
      </c>
      <c r="K2667">
        <v>0</v>
      </c>
    </row>
    <row r="2668" spans="1:11" x14ac:dyDescent="0.25">
      <c r="A2668" s="1">
        <v>43577.083333333336</v>
      </c>
      <c r="B2668">
        <v>7.9</v>
      </c>
      <c r="C2668">
        <v>0</v>
      </c>
      <c r="I2668" s="2">
        <v>43566.041666666664</v>
      </c>
      <c r="J2668">
        <v>1.8</v>
      </c>
      <c r="K2668">
        <v>0</v>
      </c>
    </row>
    <row r="2669" spans="1:11" x14ac:dyDescent="0.25">
      <c r="A2669" s="1">
        <v>43577.125</v>
      </c>
      <c r="B2669">
        <v>7.2</v>
      </c>
      <c r="C2669">
        <v>0</v>
      </c>
      <c r="I2669" s="2">
        <v>43566.083333333336</v>
      </c>
      <c r="J2669">
        <v>1.5</v>
      </c>
      <c r="K2669">
        <v>0</v>
      </c>
    </row>
    <row r="2670" spans="1:11" x14ac:dyDescent="0.25">
      <c r="A2670" s="1">
        <v>43577.166666666664</v>
      </c>
      <c r="B2670">
        <v>7.5</v>
      </c>
      <c r="C2670">
        <v>0</v>
      </c>
      <c r="I2670" s="2">
        <v>43566.125</v>
      </c>
      <c r="J2670">
        <v>1.2</v>
      </c>
      <c r="K2670">
        <v>0</v>
      </c>
    </row>
    <row r="2671" spans="1:11" x14ac:dyDescent="0.25">
      <c r="A2671" s="1">
        <v>43577.208333333336</v>
      </c>
      <c r="B2671">
        <v>8.1</v>
      </c>
      <c r="C2671">
        <v>0</v>
      </c>
      <c r="I2671" s="2">
        <v>43566.166666666664</v>
      </c>
      <c r="J2671">
        <v>0.8</v>
      </c>
      <c r="K2671">
        <v>0</v>
      </c>
    </row>
    <row r="2672" spans="1:11" x14ac:dyDescent="0.25">
      <c r="A2672" s="1">
        <v>43577.25</v>
      </c>
      <c r="B2672">
        <v>6.5</v>
      </c>
      <c r="C2672">
        <v>0</v>
      </c>
      <c r="I2672" s="2">
        <v>43566.208333333336</v>
      </c>
      <c r="J2672">
        <v>0.4</v>
      </c>
      <c r="K2672">
        <v>0</v>
      </c>
    </row>
    <row r="2673" spans="1:11" x14ac:dyDescent="0.25">
      <c r="A2673" s="1">
        <v>43577.291666666664</v>
      </c>
      <c r="B2673">
        <v>5.8</v>
      </c>
      <c r="C2673">
        <v>0</v>
      </c>
      <c r="I2673" s="2">
        <v>43566.25</v>
      </c>
      <c r="J2673">
        <v>0.2</v>
      </c>
      <c r="K2673">
        <v>0</v>
      </c>
    </row>
    <row r="2674" spans="1:11" x14ac:dyDescent="0.25">
      <c r="A2674" s="1">
        <v>43577.333333333336</v>
      </c>
      <c r="B2674">
        <v>7.3</v>
      </c>
      <c r="C2674">
        <v>0</v>
      </c>
      <c r="I2674" s="2">
        <v>43566.291666666664</v>
      </c>
      <c r="J2674">
        <v>0.3</v>
      </c>
      <c r="K2674">
        <v>0</v>
      </c>
    </row>
    <row r="2675" spans="1:11" x14ac:dyDescent="0.25">
      <c r="A2675" s="1">
        <v>43577.375</v>
      </c>
      <c r="B2675">
        <v>9.1</v>
      </c>
      <c r="C2675">
        <v>0</v>
      </c>
      <c r="I2675" s="2">
        <v>43566.333333333336</v>
      </c>
      <c r="J2675">
        <v>0.1</v>
      </c>
      <c r="K2675">
        <v>0</v>
      </c>
    </row>
    <row r="2676" spans="1:11" x14ac:dyDescent="0.25">
      <c r="A2676" s="1">
        <v>43577.416666666664</v>
      </c>
      <c r="B2676">
        <v>9.8000000000000007</v>
      </c>
      <c r="C2676">
        <v>0</v>
      </c>
      <c r="I2676" s="2">
        <v>43566.375</v>
      </c>
      <c r="J2676">
        <v>-0.1</v>
      </c>
      <c r="K2676">
        <v>0</v>
      </c>
    </row>
    <row r="2677" spans="1:11" x14ac:dyDescent="0.25">
      <c r="A2677" s="1">
        <v>43577.458333333336</v>
      </c>
      <c r="B2677">
        <v>10.8</v>
      </c>
      <c r="C2677">
        <v>0</v>
      </c>
      <c r="I2677" s="2">
        <v>43566.416666666664</v>
      </c>
      <c r="J2677">
        <v>-0.2</v>
      </c>
      <c r="K2677">
        <v>0</v>
      </c>
    </row>
    <row r="2678" spans="1:11" x14ac:dyDescent="0.25">
      <c r="A2678" s="1">
        <v>43577.5</v>
      </c>
      <c r="B2678">
        <v>7.7</v>
      </c>
      <c r="C2678">
        <v>0.3</v>
      </c>
      <c r="I2678" s="2">
        <v>43566.458333333336</v>
      </c>
      <c r="J2678">
        <v>-0.3</v>
      </c>
      <c r="K2678">
        <v>0</v>
      </c>
    </row>
    <row r="2679" spans="1:11" x14ac:dyDescent="0.25">
      <c r="A2679" s="1">
        <v>43577.541666666664</v>
      </c>
      <c r="B2679">
        <v>10.9</v>
      </c>
      <c r="C2679">
        <v>0</v>
      </c>
      <c r="I2679" s="2">
        <v>43566.5</v>
      </c>
      <c r="J2679">
        <v>-0.3</v>
      </c>
      <c r="K2679">
        <v>0</v>
      </c>
    </row>
    <row r="2680" spans="1:11" x14ac:dyDescent="0.25">
      <c r="A2680" s="1">
        <v>43577.583333333336</v>
      </c>
      <c r="B2680">
        <v>12.3</v>
      </c>
      <c r="C2680">
        <v>0</v>
      </c>
      <c r="I2680" s="2">
        <v>43566.541666666664</v>
      </c>
      <c r="J2680">
        <v>-0.4</v>
      </c>
      <c r="K2680">
        <v>0</v>
      </c>
    </row>
    <row r="2681" spans="1:11" x14ac:dyDescent="0.25">
      <c r="A2681" s="1">
        <v>43577.625</v>
      </c>
      <c r="B2681">
        <v>12.4</v>
      </c>
      <c r="C2681">
        <v>0</v>
      </c>
      <c r="I2681" s="2">
        <v>43566.583333333336</v>
      </c>
      <c r="J2681">
        <v>-0.5</v>
      </c>
      <c r="K2681">
        <v>0</v>
      </c>
    </row>
    <row r="2682" spans="1:11" x14ac:dyDescent="0.25">
      <c r="A2682" s="1">
        <v>43577.666666666664</v>
      </c>
      <c r="B2682">
        <v>12.1</v>
      </c>
      <c r="C2682">
        <v>0</v>
      </c>
      <c r="I2682" s="2">
        <v>43566.625</v>
      </c>
      <c r="J2682">
        <v>-0.5</v>
      </c>
      <c r="K2682">
        <v>0</v>
      </c>
    </row>
    <row r="2683" spans="1:11" x14ac:dyDescent="0.25">
      <c r="A2683" s="1">
        <v>43577.708333333336</v>
      </c>
      <c r="B2683">
        <v>11.6</v>
      </c>
      <c r="C2683">
        <v>0</v>
      </c>
      <c r="I2683" s="2">
        <v>43566.666666666664</v>
      </c>
      <c r="J2683">
        <v>-0.4</v>
      </c>
      <c r="K2683">
        <v>0</v>
      </c>
    </row>
    <row r="2684" spans="1:11" x14ac:dyDescent="0.25">
      <c r="A2684" s="1">
        <v>43577.75</v>
      </c>
      <c r="B2684">
        <v>10.199999999999999</v>
      </c>
      <c r="C2684">
        <v>0</v>
      </c>
      <c r="I2684" s="2">
        <v>43566.708333333336</v>
      </c>
      <c r="J2684">
        <v>-0.2</v>
      </c>
      <c r="K2684">
        <v>0</v>
      </c>
    </row>
    <row r="2685" spans="1:11" x14ac:dyDescent="0.25">
      <c r="A2685" s="1">
        <v>43577.791666666664</v>
      </c>
      <c r="B2685">
        <v>8.8000000000000007</v>
      </c>
      <c r="C2685">
        <v>0</v>
      </c>
      <c r="I2685" s="2">
        <v>43566.75</v>
      </c>
      <c r="J2685">
        <v>-0.2</v>
      </c>
      <c r="K2685">
        <v>0</v>
      </c>
    </row>
    <row r="2686" spans="1:11" x14ac:dyDescent="0.25">
      <c r="A2686" s="1">
        <v>43577.833333333336</v>
      </c>
      <c r="B2686">
        <v>7.9</v>
      </c>
      <c r="C2686">
        <v>0</v>
      </c>
      <c r="I2686" s="2">
        <v>43566.791666666664</v>
      </c>
      <c r="J2686">
        <v>-0.4</v>
      </c>
      <c r="K2686">
        <v>0</v>
      </c>
    </row>
    <row r="2687" spans="1:11" x14ac:dyDescent="0.25">
      <c r="A2687" s="1">
        <v>43577.875</v>
      </c>
      <c r="B2687">
        <v>7.5</v>
      </c>
      <c r="C2687">
        <v>0</v>
      </c>
      <c r="I2687" s="2">
        <v>43566.833333333336</v>
      </c>
      <c r="J2687">
        <v>-0.4</v>
      </c>
      <c r="K2687">
        <v>0</v>
      </c>
    </row>
    <row r="2688" spans="1:11" x14ac:dyDescent="0.25">
      <c r="A2688" s="1">
        <v>43577.916666666664</v>
      </c>
      <c r="B2688">
        <v>6.8</v>
      </c>
      <c r="C2688">
        <v>0</v>
      </c>
      <c r="I2688" s="2">
        <v>43566.875</v>
      </c>
      <c r="J2688">
        <v>-0.4</v>
      </c>
      <c r="K2688">
        <v>0</v>
      </c>
    </row>
    <row r="2689" spans="1:11" x14ac:dyDescent="0.25">
      <c r="A2689" s="1">
        <v>43577.958333333336</v>
      </c>
      <c r="B2689">
        <v>7.3</v>
      </c>
      <c r="C2689">
        <v>0</v>
      </c>
      <c r="D2689">
        <f>MAX(B2666:B2689)-MIN(B2666:B2689)</f>
        <v>6.6000000000000005</v>
      </c>
      <c r="I2689" s="2">
        <v>43566.916666666664</v>
      </c>
      <c r="J2689">
        <v>-0.6</v>
      </c>
      <c r="K2689">
        <v>0</v>
      </c>
    </row>
    <row r="2690" spans="1:11" x14ac:dyDescent="0.25">
      <c r="A2690" s="1">
        <v>43578</v>
      </c>
      <c r="B2690">
        <v>7.2</v>
      </c>
      <c r="C2690">
        <v>0</v>
      </c>
      <c r="I2690" s="2">
        <v>43567</v>
      </c>
      <c r="J2690">
        <v>-0.8</v>
      </c>
      <c r="K2690">
        <v>0</v>
      </c>
    </row>
    <row r="2691" spans="1:11" x14ac:dyDescent="0.25">
      <c r="A2691" s="1">
        <v>43578.041666666664</v>
      </c>
      <c r="B2691">
        <v>7.1</v>
      </c>
      <c r="C2691">
        <v>0</v>
      </c>
      <c r="I2691" s="2">
        <v>43567.041666666664</v>
      </c>
      <c r="J2691">
        <v>-0.9</v>
      </c>
      <c r="K2691">
        <v>0</v>
      </c>
    </row>
    <row r="2692" spans="1:11" x14ac:dyDescent="0.25">
      <c r="A2692" s="1">
        <v>43578.083333333336</v>
      </c>
      <c r="B2692">
        <v>7.1</v>
      </c>
      <c r="C2692">
        <v>0</v>
      </c>
      <c r="I2692" s="2">
        <v>43567.083333333336</v>
      </c>
      <c r="J2692">
        <v>-1.1000000000000001</v>
      </c>
      <c r="K2692">
        <v>0</v>
      </c>
    </row>
    <row r="2693" spans="1:11" x14ac:dyDescent="0.25">
      <c r="A2693" s="1">
        <v>43578.125</v>
      </c>
      <c r="B2693">
        <v>7.4</v>
      </c>
      <c r="C2693">
        <v>0</v>
      </c>
      <c r="I2693" s="2">
        <v>43567.125</v>
      </c>
      <c r="J2693">
        <v>-1.3</v>
      </c>
      <c r="K2693">
        <v>0</v>
      </c>
    </row>
    <row r="2694" spans="1:11" x14ac:dyDescent="0.25">
      <c r="A2694" s="1">
        <v>43578.166666666664</v>
      </c>
      <c r="B2694">
        <v>7.5</v>
      </c>
      <c r="C2694">
        <v>0</v>
      </c>
      <c r="I2694" s="2">
        <v>43567.166666666664</v>
      </c>
      <c r="J2694">
        <v>-1.4</v>
      </c>
      <c r="K2694">
        <v>0</v>
      </c>
    </row>
    <row r="2695" spans="1:11" x14ac:dyDescent="0.25">
      <c r="A2695" s="1">
        <v>43578.208333333336</v>
      </c>
      <c r="B2695">
        <v>7.2</v>
      </c>
      <c r="C2695">
        <v>0</v>
      </c>
      <c r="I2695" s="2">
        <v>43567.208333333336</v>
      </c>
      <c r="J2695">
        <v>-1.8</v>
      </c>
      <c r="K2695">
        <v>0</v>
      </c>
    </row>
    <row r="2696" spans="1:11" x14ac:dyDescent="0.25">
      <c r="A2696" s="1">
        <v>43578.25</v>
      </c>
      <c r="B2696">
        <v>7.5</v>
      </c>
      <c r="C2696">
        <v>0</v>
      </c>
      <c r="I2696" s="2">
        <v>43567.25</v>
      </c>
      <c r="J2696">
        <v>-2</v>
      </c>
      <c r="K2696">
        <v>0.1</v>
      </c>
    </row>
    <row r="2697" spans="1:11" x14ac:dyDescent="0.25">
      <c r="A2697" s="1">
        <v>43578.291666666664</v>
      </c>
      <c r="B2697">
        <v>8.1</v>
      </c>
      <c r="C2697">
        <v>0</v>
      </c>
      <c r="I2697" s="2">
        <v>43567.291666666664</v>
      </c>
      <c r="J2697">
        <v>-1.8</v>
      </c>
      <c r="K2697">
        <v>0</v>
      </c>
    </row>
    <row r="2698" spans="1:11" x14ac:dyDescent="0.25">
      <c r="A2698" s="1">
        <v>43578.333333333336</v>
      </c>
      <c r="B2698">
        <v>9.1</v>
      </c>
      <c r="C2698">
        <v>0</v>
      </c>
      <c r="I2698" s="2">
        <v>43567.333333333336</v>
      </c>
      <c r="J2698">
        <v>-1.6</v>
      </c>
      <c r="K2698">
        <v>0</v>
      </c>
    </row>
    <row r="2699" spans="1:11" x14ac:dyDescent="0.25">
      <c r="A2699" s="1">
        <v>43578.375</v>
      </c>
      <c r="B2699">
        <v>10.9</v>
      </c>
      <c r="C2699">
        <v>0</v>
      </c>
      <c r="I2699" s="2">
        <v>43567.375</v>
      </c>
      <c r="J2699">
        <v>-1.3</v>
      </c>
      <c r="K2699">
        <v>0</v>
      </c>
    </row>
    <row r="2700" spans="1:11" x14ac:dyDescent="0.25">
      <c r="A2700" s="1">
        <v>43578.416666666664</v>
      </c>
      <c r="B2700">
        <v>11.7</v>
      </c>
      <c r="C2700">
        <v>0</v>
      </c>
      <c r="I2700" s="2">
        <v>43567.416666666664</v>
      </c>
      <c r="J2700">
        <v>-1</v>
      </c>
      <c r="K2700">
        <v>0</v>
      </c>
    </row>
    <row r="2701" spans="1:11" x14ac:dyDescent="0.25">
      <c r="A2701" s="1">
        <v>43578.458333333336</v>
      </c>
      <c r="B2701">
        <v>12.2</v>
      </c>
      <c r="C2701">
        <v>0</v>
      </c>
      <c r="I2701" s="2">
        <v>43567.458333333336</v>
      </c>
      <c r="J2701">
        <v>-0.9</v>
      </c>
      <c r="K2701">
        <v>0</v>
      </c>
    </row>
    <row r="2702" spans="1:11" x14ac:dyDescent="0.25">
      <c r="A2702" s="1">
        <v>43578.5</v>
      </c>
      <c r="B2702">
        <v>12.3</v>
      </c>
      <c r="C2702">
        <v>0</v>
      </c>
      <c r="I2702" s="2">
        <v>43567.5</v>
      </c>
      <c r="J2702">
        <v>-0.6</v>
      </c>
      <c r="K2702">
        <v>0.1</v>
      </c>
    </row>
    <row r="2703" spans="1:11" x14ac:dyDescent="0.25">
      <c r="A2703" s="1">
        <v>43578.541666666664</v>
      </c>
      <c r="B2703">
        <v>11.3</v>
      </c>
      <c r="C2703">
        <v>0</v>
      </c>
      <c r="I2703" s="2">
        <v>43567.541666666664</v>
      </c>
      <c r="J2703">
        <v>-0.4</v>
      </c>
      <c r="K2703">
        <v>0</v>
      </c>
    </row>
    <row r="2704" spans="1:11" x14ac:dyDescent="0.25">
      <c r="A2704" s="1">
        <v>43578.583333333336</v>
      </c>
      <c r="B2704">
        <v>10.9</v>
      </c>
      <c r="C2704">
        <v>0</v>
      </c>
      <c r="I2704" s="2">
        <v>43567.583333333336</v>
      </c>
      <c r="J2704">
        <v>-0.3</v>
      </c>
      <c r="K2704">
        <v>0</v>
      </c>
    </row>
    <row r="2705" spans="1:11" x14ac:dyDescent="0.25">
      <c r="A2705" s="1">
        <v>43578.625</v>
      </c>
      <c r="B2705">
        <v>10.6</v>
      </c>
      <c r="C2705">
        <v>0</v>
      </c>
      <c r="I2705" s="2">
        <v>43567.625</v>
      </c>
      <c r="J2705">
        <v>-0.4</v>
      </c>
      <c r="K2705">
        <v>0</v>
      </c>
    </row>
    <row r="2706" spans="1:11" x14ac:dyDescent="0.25">
      <c r="A2706" s="1">
        <v>43578.666666666664</v>
      </c>
      <c r="B2706">
        <v>10</v>
      </c>
      <c r="C2706">
        <v>0</v>
      </c>
      <c r="I2706" s="2">
        <v>43567.666666666664</v>
      </c>
      <c r="J2706">
        <v>-0.8</v>
      </c>
      <c r="K2706">
        <v>0</v>
      </c>
    </row>
    <row r="2707" spans="1:11" x14ac:dyDescent="0.25">
      <c r="A2707" s="1">
        <v>43578.708333333336</v>
      </c>
      <c r="B2707">
        <v>9.5</v>
      </c>
      <c r="C2707">
        <v>0</v>
      </c>
      <c r="I2707" s="2">
        <v>43567.708333333336</v>
      </c>
      <c r="J2707">
        <v>-0.9</v>
      </c>
      <c r="K2707">
        <v>0.1</v>
      </c>
    </row>
    <row r="2708" spans="1:11" x14ac:dyDescent="0.25">
      <c r="A2708" s="1">
        <v>43578.75</v>
      </c>
      <c r="B2708">
        <v>8.4</v>
      </c>
      <c r="C2708">
        <v>0</v>
      </c>
      <c r="I2708" s="2">
        <v>43567.75</v>
      </c>
      <c r="J2708">
        <v>-1.1000000000000001</v>
      </c>
      <c r="K2708">
        <v>0</v>
      </c>
    </row>
    <row r="2709" spans="1:11" x14ac:dyDescent="0.25">
      <c r="A2709" s="1">
        <v>43578.791666666664</v>
      </c>
      <c r="B2709">
        <v>8.1</v>
      </c>
      <c r="C2709">
        <v>0</v>
      </c>
      <c r="I2709" s="2">
        <v>43567.791666666664</v>
      </c>
      <c r="J2709">
        <v>-1.3</v>
      </c>
      <c r="K2709">
        <v>0</v>
      </c>
    </row>
    <row r="2710" spans="1:11" x14ac:dyDescent="0.25">
      <c r="A2710" s="1">
        <v>43578.833333333336</v>
      </c>
      <c r="B2710">
        <v>8.1</v>
      </c>
      <c r="C2710">
        <v>0</v>
      </c>
      <c r="I2710" s="2">
        <v>43567.833333333336</v>
      </c>
      <c r="J2710">
        <v>-1.3</v>
      </c>
      <c r="K2710">
        <v>0</v>
      </c>
    </row>
    <row r="2711" spans="1:11" x14ac:dyDescent="0.25">
      <c r="A2711" s="1">
        <v>43578.875</v>
      </c>
      <c r="B2711">
        <v>7.8</v>
      </c>
      <c r="C2711">
        <v>0</v>
      </c>
      <c r="I2711" s="2">
        <v>43567.875</v>
      </c>
      <c r="J2711">
        <v>-1.3</v>
      </c>
      <c r="K2711">
        <v>0</v>
      </c>
    </row>
    <row r="2712" spans="1:11" x14ac:dyDescent="0.25">
      <c r="A2712" s="1">
        <v>43578.916666666664</v>
      </c>
      <c r="B2712">
        <v>7.7</v>
      </c>
      <c r="C2712">
        <v>0</v>
      </c>
      <c r="I2712" s="2">
        <v>43567.916666666664</v>
      </c>
      <c r="J2712">
        <v>-1.4</v>
      </c>
      <c r="K2712">
        <v>0</v>
      </c>
    </row>
    <row r="2713" spans="1:11" x14ac:dyDescent="0.25">
      <c r="A2713" s="1">
        <v>43578.958333333336</v>
      </c>
      <c r="B2713">
        <v>7.8</v>
      </c>
      <c r="C2713">
        <v>0</v>
      </c>
      <c r="D2713">
        <f>MAX(B2690:B2713)-MIN(B2690:B2713)</f>
        <v>5.2000000000000011</v>
      </c>
      <c r="I2713" s="2">
        <v>43568</v>
      </c>
      <c r="J2713">
        <v>-1.6</v>
      </c>
      <c r="K2713">
        <v>0.1</v>
      </c>
    </row>
    <row r="2714" spans="1:11" x14ac:dyDescent="0.25">
      <c r="A2714" s="1">
        <v>43579</v>
      </c>
      <c r="B2714">
        <v>7.5</v>
      </c>
      <c r="C2714">
        <v>0</v>
      </c>
      <c r="I2714" s="2">
        <v>43568.041666666664</v>
      </c>
      <c r="J2714">
        <v>-1.7</v>
      </c>
      <c r="K2714">
        <v>0.1</v>
      </c>
    </row>
    <row r="2715" spans="1:11" x14ac:dyDescent="0.25">
      <c r="A2715" s="1">
        <v>43579.041666666664</v>
      </c>
      <c r="B2715">
        <v>7.4</v>
      </c>
      <c r="C2715">
        <v>0</v>
      </c>
      <c r="I2715" s="2">
        <v>43568.083333333336</v>
      </c>
      <c r="J2715">
        <v>-1.9</v>
      </c>
      <c r="K2715">
        <v>0.2</v>
      </c>
    </row>
    <row r="2716" spans="1:11" x14ac:dyDescent="0.25">
      <c r="A2716" s="1">
        <v>43579.083333333336</v>
      </c>
      <c r="B2716">
        <v>7.5</v>
      </c>
      <c r="C2716">
        <v>0</v>
      </c>
      <c r="I2716" s="2">
        <v>43568.125</v>
      </c>
      <c r="J2716">
        <v>-2</v>
      </c>
      <c r="K2716">
        <v>0.1</v>
      </c>
    </row>
    <row r="2717" spans="1:11" x14ac:dyDescent="0.25">
      <c r="A2717" s="1">
        <v>43579.125</v>
      </c>
      <c r="B2717">
        <v>7.7</v>
      </c>
      <c r="C2717">
        <v>0</v>
      </c>
      <c r="I2717" s="2">
        <v>43568.166666666664</v>
      </c>
      <c r="J2717">
        <v>-2</v>
      </c>
      <c r="K2717">
        <v>0</v>
      </c>
    </row>
    <row r="2718" spans="1:11" x14ac:dyDescent="0.25">
      <c r="A2718" s="1">
        <v>43579.166666666664</v>
      </c>
      <c r="B2718">
        <v>7.7</v>
      </c>
      <c r="C2718">
        <v>0</v>
      </c>
      <c r="I2718" s="2">
        <v>43568.208333333336</v>
      </c>
      <c r="J2718">
        <v>-1.9</v>
      </c>
      <c r="K2718">
        <v>0</v>
      </c>
    </row>
    <row r="2719" spans="1:11" x14ac:dyDescent="0.25">
      <c r="A2719" s="1">
        <v>43579.208333333336</v>
      </c>
      <c r="B2719">
        <v>7.9</v>
      </c>
      <c r="C2719">
        <v>0</v>
      </c>
      <c r="I2719" s="2">
        <v>43568.25</v>
      </c>
      <c r="J2719">
        <v>-1.8</v>
      </c>
      <c r="K2719">
        <v>0</v>
      </c>
    </row>
    <row r="2720" spans="1:11" x14ac:dyDescent="0.25">
      <c r="A2720" s="1">
        <v>43579.25</v>
      </c>
      <c r="B2720">
        <v>8.5</v>
      </c>
      <c r="C2720">
        <v>0</v>
      </c>
      <c r="I2720" s="2">
        <v>43568.291666666664</v>
      </c>
      <c r="J2720">
        <v>-1.7</v>
      </c>
      <c r="K2720">
        <v>0</v>
      </c>
    </row>
    <row r="2721" spans="1:11" x14ac:dyDescent="0.25">
      <c r="A2721" s="1">
        <v>43579.291666666664</v>
      </c>
      <c r="B2721">
        <v>9.5</v>
      </c>
      <c r="C2721">
        <v>0</v>
      </c>
      <c r="I2721" s="2">
        <v>43568.333333333336</v>
      </c>
      <c r="J2721">
        <v>-1.3</v>
      </c>
      <c r="K2721">
        <v>0</v>
      </c>
    </row>
    <row r="2722" spans="1:11" x14ac:dyDescent="0.25">
      <c r="A2722" s="1">
        <v>43579.333333333336</v>
      </c>
      <c r="B2722">
        <v>10.6</v>
      </c>
      <c r="C2722">
        <v>0</v>
      </c>
      <c r="I2722" s="2">
        <v>43568.375</v>
      </c>
      <c r="J2722">
        <v>-1</v>
      </c>
      <c r="K2722">
        <v>0</v>
      </c>
    </row>
    <row r="2723" spans="1:11" x14ac:dyDescent="0.25">
      <c r="A2723" s="1">
        <v>43579.375</v>
      </c>
      <c r="B2723">
        <v>12</v>
      </c>
      <c r="C2723">
        <v>0</v>
      </c>
      <c r="I2723" s="2">
        <v>43568.416666666664</v>
      </c>
      <c r="J2723">
        <v>-0.8</v>
      </c>
      <c r="K2723">
        <v>0</v>
      </c>
    </row>
    <row r="2724" spans="1:11" x14ac:dyDescent="0.25">
      <c r="A2724" s="1">
        <v>43579.416666666664</v>
      </c>
      <c r="B2724">
        <v>13.5</v>
      </c>
      <c r="C2724">
        <v>0</v>
      </c>
      <c r="I2724" s="2">
        <v>43568.458333333336</v>
      </c>
      <c r="J2724">
        <v>-0.6</v>
      </c>
      <c r="K2724">
        <v>0</v>
      </c>
    </row>
    <row r="2725" spans="1:11" x14ac:dyDescent="0.25">
      <c r="A2725" s="1">
        <v>43579.458333333336</v>
      </c>
      <c r="B2725">
        <v>13.7</v>
      </c>
      <c r="C2725">
        <v>0</v>
      </c>
      <c r="I2725" s="2">
        <v>43568.5</v>
      </c>
      <c r="J2725">
        <v>-0.1</v>
      </c>
      <c r="K2725">
        <v>0</v>
      </c>
    </row>
    <row r="2726" spans="1:11" x14ac:dyDescent="0.25">
      <c r="A2726" s="1">
        <v>43579.5</v>
      </c>
      <c r="B2726">
        <v>14.5</v>
      </c>
      <c r="C2726">
        <v>0</v>
      </c>
      <c r="I2726" s="2">
        <v>43568.541666666664</v>
      </c>
      <c r="J2726">
        <v>0.2</v>
      </c>
      <c r="K2726">
        <v>0</v>
      </c>
    </row>
    <row r="2727" spans="1:11" x14ac:dyDescent="0.25">
      <c r="A2727" s="1">
        <v>43579.541666666664</v>
      </c>
      <c r="B2727">
        <v>15.2</v>
      </c>
      <c r="C2727">
        <v>0</v>
      </c>
      <c r="I2727" s="2">
        <v>43568.583333333336</v>
      </c>
      <c r="J2727">
        <v>0.3</v>
      </c>
      <c r="K2727">
        <v>0</v>
      </c>
    </row>
    <row r="2728" spans="1:11" x14ac:dyDescent="0.25">
      <c r="A2728" s="1">
        <v>43579.583333333336</v>
      </c>
      <c r="B2728">
        <v>16.5</v>
      </c>
      <c r="C2728">
        <v>0</v>
      </c>
      <c r="I2728" s="2">
        <v>43568.625</v>
      </c>
      <c r="J2728">
        <v>0.4</v>
      </c>
      <c r="K2728">
        <v>0</v>
      </c>
    </row>
    <row r="2729" spans="1:11" x14ac:dyDescent="0.25">
      <c r="A2729" s="1">
        <v>43579.625</v>
      </c>
      <c r="B2729">
        <v>16.5</v>
      </c>
      <c r="C2729">
        <v>0</v>
      </c>
      <c r="I2729" s="2">
        <v>43568.666666666664</v>
      </c>
      <c r="J2729">
        <v>0.5</v>
      </c>
      <c r="K2729">
        <v>0</v>
      </c>
    </row>
    <row r="2730" spans="1:11" x14ac:dyDescent="0.25">
      <c r="A2730" s="1">
        <v>43579.666666666664</v>
      </c>
      <c r="B2730">
        <v>15.6</v>
      </c>
      <c r="C2730">
        <v>0</v>
      </c>
      <c r="I2730" s="2">
        <v>43568.708333333336</v>
      </c>
      <c r="J2730">
        <v>1.1000000000000001</v>
      </c>
      <c r="K2730">
        <v>0</v>
      </c>
    </row>
    <row r="2731" spans="1:11" x14ac:dyDescent="0.25">
      <c r="A2731" s="1">
        <v>43579.708333333336</v>
      </c>
      <c r="B2731">
        <v>15</v>
      </c>
      <c r="C2731">
        <v>0</v>
      </c>
      <c r="I2731" s="2">
        <v>43568.75</v>
      </c>
      <c r="J2731">
        <v>1.3</v>
      </c>
      <c r="K2731">
        <v>0</v>
      </c>
    </row>
    <row r="2732" spans="1:11" x14ac:dyDescent="0.25">
      <c r="A2732" s="1">
        <v>43579.75</v>
      </c>
      <c r="B2732">
        <v>13.3</v>
      </c>
      <c r="C2732">
        <v>0</v>
      </c>
      <c r="I2732" s="2">
        <v>43568.791666666664</v>
      </c>
      <c r="J2732">
        <v>1.5</v>
      </c>
      <c r="K2732">
        <v>0</v>
      </c>
    </row>
    <row r="2733" spans="1:11" x14ac:dyDescent="0.25">
      <c r="A2733" s="1">
        <v>43579.791666666664</v>
      </c>
      <c r="B2733">
        <v>12.8</v>
      </c>
      <c r="C2733">
        <v>0</v>
      </c>
      <c r="I2733" s="2">
        <v>43568.833333333336</v>
      </c>
      <c r="J2733">
        <v>1.6</v>
      </c>
      <c r="K2733">
        <v>0</v>
      </c>
    </row>
    <row r="2734" spans="1:11" x14ac:dyDescent="0.25">
      <c r="A2734" s="1">
        <v>43579.833333333336</v>
      </c>
      <c r="B2734">
        <v>13.2</v>
      </c>
      <c r="C2734">
        <v>0</v>
      </c>
      <c r="I2734" s="2">
        <v>43568.875</v>
      </c>
      <c r="J2734">
        <v>1.7</v>
      </c>
      <c r="K2734">
        <v>0</v>
      </c>
    </row>
    <row r="2735" spans="1:11" x14ac:dyDescent="0.25">
      <c r="A2735" s="1">
        <v>43579.875</v>
      </c>
      <c r="B2735">
        <v>13.4</v>
      </c>
      <c r="C2735">
        <v>0</v>
      </c>
      <c r="I2735" s="2">
        <v>43568.916666666664</v>
      </c>
      <c r="J2735">
        <v>2.1</v>
      </c>
      <c r="K2735">
        <v>0</v>
      </c>
    </row>
    <row r="2736" spans="1:11" x14ac:dyDescent="0.25">
      <c r="A2736" s="1">
        <v>43579.916666666664</v>
      </c>
      <c r="B2736">
        <v>13.5</v>
      </c>
      <c r="C2736">
        <v>0</v>
      </c>
      <c r="I2736" s="2">
        <v>43569</v>
      </c>
      <c r="J2736">
        <v>1.2</v>
      </c>
      <c r="K2736">
        <v>0</v>
      </c>
    </row>
    <row r="2737" spans="1:11" x14ac:dyDescent="0.25">
      <c r="A2737" s="1">
        <v>43579.958333333336</v>
      </c>
      <c r="B2737">
        <v>13.8</v>
      </c>
      <c r="C2737">
        <v>0</v>
      </c>
      <c r="D2737">
        <f>MAX(B2714:B2737)-MIN(B2714:B2737)</f>
        <v>9.1</v>
      </c>
      <c r="I2737" s="2">
        <v>43569.041666666664</v>
      </c>
      <c r="J2737">
        <v>1.1000000000000001</v>
      </c>
      <c r="K2737">
        <v>0</v>
      </c>
    </row>
    <row r="2738" spans="1:11" x14ac:dyDescent="0.25">
      <c r="A2738" s="1">
        <v>43580</v>
      </c>
      <c r="B2738">
        <v>13.7</v>
      </c>
      <c r="C2738">
        <v>0</v>
      </c>
      <c r="I2738" s="2">
        <v>43569.083333333336</v>
      </c>
      <c r="J2738">
        <v>1.1000000000000001</v>
      </c>
      <c r="K2738">
        <v>0</v>
      </c>
    </row>
    <row r="2739" spans="1:11" x14ac:dyDescent="0.25">
      <c r="A2739" s="1">
        <v>43580.041666666664</v>
      </c>
      <c r="B2739">
        <v>13.6</v>
      </c>
      <c r="C2739">
        <v>0</v>
      </c>
      <c r="I2739" s="2">
        <v>43569.125</v>
      </c>
      <c r="J2739">
        <v>0.9</v>
      </c>
      <c r="K2739">
        <v>0</v>
      </c>
    </row>
    <row r="2740" spans="1:11" x14ac:dyDescent="0.25">
      <c r="A2740" s="1">
        <v>43580.083333333336</v>
      </c>
      <c r="B2740">
        <v>13.5</v>
      </c>
      <c r="C2740">
        <v>0</v>
      </c>
      <c r="I2740" s="2">
        <v>43569.166666666664</v>
      </c>
      <c r="J2740">
        <v>1.5</v>
      </c>
      <c r="K2740">
        <v>0</v>
      </c>
    </row>
    <row r="2741" spans="1:11" x14ac:dyDescent="0.25">
      <c r="A2741" s="1">
        <v>43580.125</v>
      </c>
      <c r="B2741">
        <v>13.2</v>
      </c>
      <c r="C2741">
        <v>0</v>
      </c>
      <c r="I2741" s="2">
        <v>43569.208333333336</v>
      </c>
      <c r="J2741">
        <v>2.2000000000000002</v>
      </c>
      <c r="K2741">
        <v>0</v>
      </c>
    </row>
    <row r="2742" spans="1:11" x14ac:dyDescent="0.25">
      <c r="A2742" s="1">
        <v>43580.166666666664</v>
      </c>
      <c r="B2742">
        <v>12.7</v>
      </c>
      <c r="C2742">
        <v>0</v>
      </c>
      <c r="I2742" s="2">
        <v>43569.25</v>
      </c>
      <c r="J2742">
        <v>2.7</v>
      </c>
      <c r="K2742">
        <v>0</v>
      </c>
    </row>
    <row r="2743" spans="1:11" x14ac:dyDescent="0.25">
      <c r="A2743" s="1">
        <v>43580.208333333336</v>
      </c>
      <c r="B2743">
        <v>12.5</v>
      </c>
      <c r="C2743">
        <v>0</v>
      </c>
      <c r="I2743" s="2">
        <v>43569.291666666664</v>
      </c>
      <c r="J2743">
        <v>4.4000000000000004</v>
      </c>
      <c r="K2743">
        <v>0</v>
      </c>
    </row>
    <row r="2744" spans="1:11" x14ac:dyDescent="0.25">
      <c r="A2744" s="1">
        <v>43580.25</v>
      </c>
      <c r="B2744">
        <v>12.8</v>
      </c>
      <c r="C2744">
        <v>0</v>
      </c>
      <c r="I2744" s="2">
        <v>43569.333333333336</v>
      </c>
      <c r="J2744">
        <v>5.9</v>
      </c>
      <c r="K2744">
        <v>0</v>
      </c>
    </row>
    <row r="2745" spans="1:11" x14ac:dyDescent="0.25">
      <c r="A2745" s="1">
        <v>43580.291666666664</v>
      </c>
      <c r="B2745">
        <v>13.6</v>
      </c>
      <c r="C2745">
        <v>0</v>
      </c>
      <c r="I2745" s="2">
        <v>43569.375</v>
      </c>
      <c r="J2745">
        <v>8</v>
      </c>
      <c r="K2745">
        <v>0</v>
      </c>
    </row>
    <row r="2746" spans="1:11" x14ac:dyDescent="0.25">
      <c r="A2746" s="1">
        <v>43580.333333333336</v>
      </c>
      <c r="B2746">
        <v>14.4</v>
      </c>
      <c r="C2746">
        <v>0</v>
      </c>
      <c r="I2746" s="2">
        <v>43569.416666666664</v>
      </c>
      <c r="J2746">
        <v>7.2</v>
      </c>
      <c r="K2746">
        <v>0</v>
      </c>
    </row>
    <row r="2747" spans="1:11" x14ac:dyDescent="0.25">
      <c r="A2747" s="1">
        <v>43580.375</v>
      </c>
      <c r="B2747">
        <v>15.9</v>
      </c>
      <c r="C2747">
        <v>0</v>
      </c>
      <c r="I2747" s="2">
        <v>43569.458333333336</v>
      </c>
      <c r="J2747">
        <v>7.5</v>
      </c>
      <c r="K2747">
        <v>0</v>
      </c>
    </row>
    <row r="2748" spans="1:11" x14ac:dyDescent="0.25">
      <c r="A2748" s="1">
        <v>43580.416666666664</v>
      </c>
      <c r="B2748">
        <v>17</v>
      </c>
      <c r="C2748">
        <v>0</v>
      </c>
      <c r="I2748" s="2">
        <v>43569.5</v>
      </c>
      <c r="J2748">
        <v>8.6</v>
      </c>
      <c r="K2748">
        <v>0</v>
      </c>
    </row>
    <row r="2749" spans="1:11" x14ac:dyDescent="0.25">
      <c r="A2749" s="1">
        <v>43580.458333333336</v>
      </c>
      <c r="B2749">
        <v>18</v>
      </c>
      <c r="C2749">
        <v>0</v>
      </c>
      <c r="I2749" s="2">
        <v>43569.541666666664</v>
      </c>
      <c r="J2749">
        <v>9.6999999999999993</v>
      </c>
      <c r="K2749">
        <v>0</v>
      </c>
    </row>
    <row r="2750" spans="1:11" x14ac:dyDescent="0.25">
      <c r="A2750" s="1">
        <v>43580.5</v>
      </c>
      <c r="B2750">
        <v>19</v>
      </c>
      <c r="C2750">
        <v>0</v>
      </c>
      <c r="I2750" s="2">
        <v>43569.583333333336</v>
      </c>
      <c r="J2750">
        <v>9.5</v>
      </c>
      <c r="K2750">
        <v>0</v>
      </c>
    </row>
    <row r="2751" spans="1:11" x14ac:dyDescent="0.25">
      <c r="A2751" s="1">
        <v>43580.541666666664</v>
      </c>
      <c r="B2751">
        <v>19.600000000000001</v>
      </c>
      <c r="C2751">
        <v>0</v>
      </c>
      <c r="I2751" s="2">
        <v>43569.625</v>
      </c>
      <c r="J2751">
        <v>10.1</v>
      </c>
      <c r="K2751">
        <v>0</v>
      </c>
    </row>
    <row r="2752" spans="1:11" x14ac:dyDescent="0.25">
      <c r="A2752" s="1">
        <v>43580.583333333336</v>
      </c>
      <c r="B2752">
        <v>19.7</v>
      </c>
      <c r="C2752">
        <v>0</v>
      </c>
      <c r="I2752" s="2">
        <v>43569.666666666664</v>
      </c>
      <c r="J2752">
        <v>8.8000000000000007</v>
      </c>
      <c r="K2752">
        <v>0</v>
      </c>
    </row>
    <row r="2753" spans="1:11" x14ac:dyDescent="0.25">
      <c r="A2753" s="1">
        <v>43580.625</v>
      </c>
      <c r="B2753">
        <v>19.899999999999999</v>
      </c>
      <c r="C2753">
        <v>0</v>
      </c>
      <c r="I2753" s="2">
        <v>43569.708333333336</v>
      </c>
      <c r="J2753">
        <v>7.6</v>
      </c>
      <c r="K2753">
        <v>0</v>
      </c>
    </row>
    <row r="2754" spans="1:11" x14ac:dyDescent="0.25">
      <c r="A2754" s="1">
        <v>43580.666666666664</v>
      </c>
      <c r="B2754">
        <v>19.7</v>
      </c>
      <c r="C2754">
        <v>0</v>
      </c>
      <c r="I2754" s="2">
        <v>43569.75</v>
      </c>
      <c r="J2754">
        <v>6.5</v>
      </c>
      <c r="K2754">
        <v>0</v>
      </c>
    </row>
    <row r="2755" spans="1:11" x14ac:dyDescent="0.25">
      <c r="A2755" s="1">
        <v>43580.708333333336</v>
      </c>
      <c r="B2755">
        <v>19</v>
      </c>
      <c r="C2755">
        <v>0</v>
      </c>
      <c r="I2755" s="2">
        <v>43569.791666666664</v>
      </c>
      <c r="J2755">
        <v>5.5</v>
      </c>
      <c r="K2755">
        <v>0</v>
      </c>
    </row>
    <row r="2756" spans="1:11" x14ac:dyDescent="0.25">
      <c r="A2756" s="1">
        <v>43580.75</v>
      </c>
      <c r="B2756">
        <v>17.5</v>
      </c>
      <c r="C2756">
        <v>0</v>
      </c>
      <c r="I2756" s="2">
        <v>43569.833333333336</v>
      </c>
      <c r="J2756">
        <v>4.8</v>
      </c>
      <c r="K2756">
        <v>0</v>
      </c>
    </row>
    <row r="2757" spans="1:11" x14ac:dyDescent="0.25">
      <c r="A2757" s="1">
        <v>43580.791666666664</v>
      </c>
      <c r="B2757">
        <v>16.2</v>
      </c>
      <c r="C2757">
        <v>0</v>
      </c>
      <c r="I2757" s="2">
        <v>43569.875</v>
      </c>
      <c r="J2757">
        <v>4.4000000000000004</v>
      </c>
      <c r="K2757">
        <v>0</v>
      </c>
    </row>
    <row r="2758" spans="1:11" x14ac:dyDescent="0.25">
      <c r="A2758" s="1">
        <v>43580.833333333336</v>
      </c>
      <c r="B2758">
        <v>15.7</v>
      </c>
      <c r="C2758">
        <v>0</v>
      </c>
      <c r="I2758" s="2">
        <v>43569.916666666664</v>
      </c>
      <c r="J2758">
        <v>4</v>
      </c>
      <c r="K2758">
        <v>0</v>
      </c>
    </row>
    <row r="2759" spans="1:11" x14ac:dyDescent="0.25">
      <c r="A2759" s="1">
        <v>43580.875</v>
      </c>
      <c r="B2759">
        <v>15.6</v>
      </c>
      <c r="C2759">
        <v>0</v>
      </c>
      <c r="I2759" s="2">
        <v>43570</v>
      </c>
      <c r="J2759">
        <v>2.9</v>
      </c>
      <c r="K2759">
        <v>0</v>
      </c>
    </row>
    <row r="2760" spans="1:11" x14ac:dyDescent="0.25">
      <c r="A2760" s="1">
        <v>43580.916666666664</v>
      </c>
      <c r="B2760">
        <v>15.3</v>
      </c>
      <c r="C2760">
        <v>0</v>
      </c>
      <c r="I2760" s="2">
        <v>43570.041666666664</v>
      </c>
      <c r="J2760">
        <v>2.7</v>
      </c>
      <c r="K2760">
        <v>0</v>
      </c>
    </row>
    <row r="2761" spans="1:11" x14ac:dyDescent="0.25">
      <c r="A2761" s="1">
        <v>43580.958333333336</v>
      </c>
      <c r="B2761">
        <v>15.3</v>
      </c>
      <c r="C2761">
        <v>0</v>
      </c>
      <c r="D2761">
        <f>MAX(B2738:B2761)-MIN(B2738:B2761)</f>
        <v>7.3999999999999986</v>
      </c>
      <c r="I2761" s="2">
        <v>43570.083333333336</v>
      </c>
      <c r="J2761">
        <v>1.8</v>
      </c>
      <c r="K2761">
        <v>0</v>
      </c>
    </row>
    <row r="2762" spans="1:11" x14ac:dyDescent="0.25">
      <c r="A2762" s="1">
        <v>43581</v>
      </c>
      <c r="B2762">
        <v>15.1</v>
      </c>
      <c r="C2762">
        <v>0</v>
      </c>
      <c r="I2762" s="2">
        <v>43570.125</v>
      </c>
      <c r="J2762">
        <v>1.5</v>
      </c>
      <c r="K2762">
        <v>0</v>
      </c>
    </row>
    <row r="2763" spans="1:11" x14ac:dyDescent="0.25">
      <c r="A2763" s="1">
        <v>43581.041666666664</v>
      </c>
      <c r="B2763">
        <v>14.9</v>
      </c>
      <c r="C2763">
        <v>0</v>
      </c>
      <c r="I2763" s="2">
        <v>43570.166666666664</v>
      </c>
      <c r="J2763">
        <v>1.2</v>
      </c>
      <c r="K2763">
        <v>0</v>
      </c>
    </row>
    <row r="2764" spans="1:11" x14ac:dyDescent="0.25">
      <c r="A2764" s="1">
        <v>43581.083333333336</v>
      </c>
      <c r="B2764">
        <v>14.7</v>
      </c>
      <c r="C2764">
        <v>0</v>
      </c>
      <c r="I2764" s="2">
        <v>43570.208333333336</v>
      </c>
      <c r="J2764">
        <v>1</v>
      </c>
      <c r="K2764">
        <v>0</v>
      </c>
    </row>
    <row r="2765" spans="1:11" x14ac:dyDescent="0.25">
      <c r="A2765" s="1">
        <v>43581.125</v>
      </c>
      <c r="B2765">
        <v>14.4</v>
      </c>
      <c r="C2765">
        <v>0</v>
      </c>
      <c r="I2765" s="2">
        <v>43570.25</v>
      </c>
      <c r="J2765">
        <v>1.6</v>
      </c>
      <c r="K2765">
        <v>0</v>
      </c>
    </row>
    <row r="2766" spans="1:11" x14ac:dyDescent="0.25">
      <c r="A2766" s="1">
        <v>43581.166666666664</v>
      </c>
      <c r="B2766">
        <v>13.7</v>
      </c>
      <c r="C2766">
        <v>0</v>
      </c>
      <c r="I2766" s="2">
        <v>43570.291666666664</v>
      </c>
      <c r="J2766">
        <v>4.2</v>
      </c>
      <c r="K2766">
        <v>0</v>
      </c>
    </row>
    <row r="2767" spans="1:11" x14ac:dyDescent="0.25">
      <c r="A2767" s="1">
        <v>43581.208333333336</v>
      </c>
      <c r="B2767">
        <v>13.3</v>
      </c>
      <c r="C2767">
        <v>0</v>
      </c>
      <c r="I2767" s="2">
        <v>43570.333333333336</v>
      </c>
      <c r="J2767">
        <v>5.4</v>
      </c>
      <c r="K2767">
        <v>0</v>
      </c>
    </row>
    <row r="2768" spans="1:11" x14ac:dyDescent="0.25">
      <c r="A2768" s="1">
        <v>43581.25</v>
      </c>
      <c r="B2768">
        <v>13.7</v>
      </c>
      <c r="C2768">
        <v>0</v>
      </c>
      <c r="I2768" s="2">
        <v>43570.375</v>
      </c>
      <c r="J2768">
        <v>5.8</v>
      </c>
      <c r="K2768">
        <v>0</v>
      </c>
    </row>
    <row r="2769" spans="1:11" x14ac:dyDescent="0.25">
      <c r="A2769" s="1">
        <v>43581.291666666664</v>
      </c>
      <c r="B2769">
        <v>15</v>
      </c>
      <c r="C2769">
        <v>0</v>
      </c>
      <c r="I2769" s="2">
        <v>43570.416666666664</v>
      </c>
      <c r="J2769">
        <v>6.6</v>
      </c>
      <c r="K2769">
        <v>0</v>
      </c>
    </row>
    <row r="2770" spans="1:11" x14ac:dyDescent="0.25">
      <c r="A2770" s="1">
        <v>43581.333333333336</v>
      </c>
      <c r="B2770">
        <v>16.399999999999999</v>
      </c>
      <c r="C2770">
        <v>0</v>
      </c>
      <c r="I2770" s="2">
        <v>43570.458333333336</v>
      </c>
      <c r="J2770">
        <v>7</v>
      </c>
      <c r="K2770">
        <v>0</v>
      </c>
    </row>
    <row r="2771" spans="1:11" x14ac:dyDescent="0.25">
      <c r="A2771" s="1">
        <v>43581.375</v>
      </c>
      <c r="B2771">
        <v>17.899999999999999</v>
      </c>
      <c r="C2771">
        <v>0</v>
      </c>
      <c r="I2771" s="2">
        <v>43570.5</v>
      </c>
      <c r="J2771">
        <v>7.3</v>
      </c>
      <c r="K2771">
        <v>0</v>
      </c>
    </row>
    <row r="2772" spans="1:11" x14ac:dyDescent="0.25">
      <c r="A2772" s="1">
        <v>43581.416666666664</v>
      </c>
      <c r="B2772">
        <v>19.2</v>
      </c>
      <c r="C2772">
        <v>0</v>
      </c>
      <c r="I2772" s="2">
        <v>43570.541666666664</v>
      </c>
      <c r="J2772">
        <v>7.8</v>
      </c>
      <c r="K2772">
        <v>0</v>
      </c>
    </row>
    <row r="2773" spans="1:11" x14ac:dyDescent="0.25">
      <c r="A2773" s="1">
        <v>43581.458333333336</v>
      </c>
      <c r="B2773">
        <v>20</v>
      </c>
      <c r="C2773">
        <v>0</v>
      </c>
      <c r="I2773" s="2">
        <v>43570.583333333336</v>
      </c>
      <c r="J2773">
        <v>7.7</v>
      </c>
      <c r="K2773">
        <v>0</v>
      </c>
    </row>
    <row r="2774" spans="1:11" x14ac:dyDescent="0.25">
      <c r="A2774" s="1">
        <v>43581.5</v>
      </c>
      <c r="B2774">
        <v>20.7</v>
      </c>
      <c r="C2774">
        <v>0</v>
      </c>
      <c r="I2774" s="2">
        <v>43570.625</v>
      </c>
      <c r="J2774">
        <v>7.8</v>
      </c>
      <c r="K2774">
        <v>0</v>
      </c>
    </row>
    <row r="2775" spans="1:11" x14ac:dyDescent="0.25">
      <c r="A2775" s="1">
        <v>43581.541666666664</v>
      </c>
      <c r="B2775">
        <v>21.5</v>
      </c>
      <c r="C2775">
        <v>0</v>
      </c>
      <c r="I2775" s="2">
        <v>43570.666666666664</v>
      </c>
      <c r="J2775">
        <v>7.5</v>
      </c>
      <c r="K2775">
        <v>0</v>
      </c>
    </row>
    <row r="2776" spans="1:11" x14ac:dyDescent="0.25">
      <c r="A2776" s="1">
        <v>43581.583333333336</v>
      </c>
      <c r="B2776">
        <v>21.7</v>
      </c>
      <c r="C2776">
        <v>0</v>
      </c>
      <c r="I2776" s="2">
        <v>43570.708333333336</v>
      </c>
      <c r="J2776">
        <v>6.8</v>
      </c>
      <c r="K2776">
        <v>0</v>
      </c>
    </row>
    <row r="2777" spans="1:11" x14ac:dyDescent="0.25">
      <c r="A2777" s="1">
        <v>43581.625</v>
      </c>
      <c r="B2777">
        <v>21.7</v>
      </c>
      <c r="C2777">
        <v>0</v>
      </c>
      <c r="I2777" s="2">
        <v>43570.75</v>
      </c>
      <c r="J2777">
        <v>4.5999999999999996</v>
      </c>
      <c r="K2777">
        <v>0</v>
      </c>
    </row>
    <row r="2778" spans="1:11" x14ac:dyDescent="0.25">
      <c r="A2778" s="1">
        <v>43581.666666666664</v>
      </c>
      <c r="B2778">
        <v>21.7</v>
      </c>
      <c r="C2778">
        <v>0</v>
      </c>
      <c r="I2778" s="2">
        <v>43570.791666666664</v>
      </c>
      <c r="J2778">
        <v>2.5</v>
      </c>
      <c r="K2778">
        <v>0</v>
      </c>
    </row>
    <row r="2779" spans="1:11" x14ac:dyDescent="0.25">
      <c r="A2779" s="1">
        <v>43581.708333333336</v>
      </c>
      <c r="B2779">
        <v>20.3</v>
      </c>
      <c r="C2779">
        <v>0</v>
      </c>
      <c r="I2779" s="2">
        <v>43570.833333333336</v>
      </c>
      <c r="J2779">
        <v>2.4</v>
      </c>
      <c r="K2779">
        <v>0</v>
      </c>
    </row>
    <row r="2780" spans="1:11" x14ac:dyDescent="0.25">
      <c r="A2780" s="1">
        <v>43581.75</v>
      </c>
      <c r="B2780">
        <v>18.399999999999999</v>
      </c>
      <c r="C2780">
        <v>0</v>
      </c>
      <c r="I2780" s="2">
        <v>43570.875</v>
      </c>
      <c r="J2780">
        <v>2.2999999999999998</v>
      </c>
      <c r="K2780">
        <v>0</v>
      </c>
    </row>
    <row r="2781" spans="1:11" x14ac:dyDescent="0.25">
      <c r="A2781" s="1">
        <v>43581.791666666664</v>
      </c>
      <c r="B2781">
        <v>17.7</v>
      </c>
      <c r="C2781">
        <v>0</v>
      </c>
      <c r="I2781" s="2">
        <v>43570.916666666664</v>
      </c>
      <c r="J2781">
        <v>2.4</v>
      </c>
      <c r="K2781">
        <v>0</v>
      </c>
    </row>
    <row r="2782" spans="1:11" x14ac:dyDescent="0.25">
      <c r="A2782" s="1">
        <v>43581.833333333336</v>
      </c>
      <c r="B2782">
        <v>17.3</v>
      </c>
      <c r="C2782">
        <v>0</v>
      </c>
      <c r="I2782" s="2">
        <v>43571</v>
      </c>
      <c r="J2782">
        <v>2.2999999999999998</v>
      </c>
      <c r="K2782">
        <v>0</v>
      </c>
    </row>
    <row r="2783" spans="1:11" x14ac:dyDescent="0.25">
      <c r="A2783" s="1">
        <v>43581.875</v>
      </c>
      <c r="B2783">
        <v>16.399999999999999</v>
      </c>
      <c r="C2783">
        <v>0</v>
      </c>
      <c r="I2783" s="2">
        <v>43571.041666666664</v>
      </c>
      <c r="J2783">
        <v>1.7</v>
      </c>
      <c r="K2783">
        <v>0</v>
      </c>
    </row>
    <row r="2784" spans="1:11" x14ac:dyDescent="0.25">
      <c r="A2784" s="1">
        <v>43581.916666666664</v>
      </c>
      <c r="B2784">
        <v>15.7</v>
      </c>
      <c r="C2784">
        <v>0</v>
      </c>
      <c r="I2784" s="2">
        <v>43571.083333333336</v>
      </c>
      <c r="J2784">
        <v>1.2</v>
      </c>
      <c r="K2784">
        <v>0</v>
      </c>
    </row>
    <row r="2785" spans="1:11" x14ac:dyDescent="0.25">
      <c r="A2785" s="1">
        <v>43581.958333333336</v>
      </c>
      <c r="B2785">
        <v>15.3</v>
      </c>
      <c r="C2785">
        <v>0</v>
      </c>
      <c r="D2785">
        <f>MAX(B2762:B2785)-MIN(B2762:B2785)</f>
        <v>8.3999999999999986</v>
      </c>
      <c r="I2785" s="2">
        <v>43571.125</v>
      </c>
      <c r="J2785">
        <v>0.2</v>
      </c>
      <c r="K2785">
        <v>0</v>
      </c>
    </row>
    <row r="2786" spans="1:11" x14ac:dyDescent="0.25">
      <c r="A2786" s="1">
        <v>43582</v>
      </c>
      <c r="B2786">
        <v>14.7</v>
      </c>
      <c r="C2786">
        <v>0</v>
      </c>
      <c r="I2786" s="2">
        <v>43571.166666666664</v>
      </c>
      <c r="J2786">
        <v>-0.7</v>
      </c>
      <c r="K2786">
        <v>0</v>
      </c>
    </row>
    <row r="2787" spans="1:11" x14ac:dyDescent="0.25">
      <c r="A2787" s="1">
        <v>43582.041666666664</v>
      </c>
      <c r="B2787">
        <v>13.6</v>
      </c>
      <c r="C2787">
        <v>0</v>
      </c>
      <c r="I2787" s="2">
        <v>43571.208333333336</v>
      </c>
      <c r="J2787">
        <v>-0.5</v>
      </c>
      <c r="K2787">
        <v>0</v>
      </c>
    </row>
    <row r="2788" spans="1:11" x14ac:dyDescent="0.25">
      <c r="A2788" s="1">
        <v>43582.083333333336</v>
      </c>
      <c r="B2788">
        <v>12.3</v>
      </c>
      <c r="C2788">
        <v>0</v>
      </c>
      <c r="I2788" s="2">
        <v>43571.25</v>
      </c>
      <c r="J2788">
        <v>1.1000000000000001</v>
      </c>
      <c r="K2788">
        <v>0</v>
      </c>
    </row>
    <row r="2789" spans="1:11" x14ac:dyDescent="0.25">
      <c r="A2789" s="1">
        <v>43582.125</v>
      </c>
      <c r="B2789">
        <v>11</v>
      </c>
      <c r="C2789">
        <v>0</v>
      </c>
      <c r="I2789" s="2">
        <v>43571.291666666664</v>
      </c>
      <c r="J2789">
        <v>4.3</v>
      </c>
      <c r="K2789">
        <v>0</v>
      </c>
    </row>
    <row r="2790" spans="1:11" x14ac:dyDescent="0.25">
      <c r="A2790" s="1">
        <v>43582.166666666664</v>
      </c>
      <c r="B2790">
        <v>9.6999999999999993</v>
      </c>
      <c r="C2790">
        <v>0</v>
      </c>
      <c r="I2790" s="2">
        <v>43571.333333333336</v>
      </c>
      <c r="J2790">
        <v>6.1</v>
      </c>
      <c r="K2790">
        <v>0</v>
      </c>
    </row>
    <row r="2791" spans="1:11" x14ac:dyDescent="0.25">
      <c r="A2791" s="1">
        <v>43582.208333333336</v>
      </c>
      <c r="B2791">
        <v>8</v>
      </c>
      <c r="C2791">
        <v>0.2</v>
      </c>
      <c r="I2791" s="2">
        <v>43571.375</v>
      </c>
      <c r="J2791">
        <v>7.6</v>
      </c>
      <c r="K2791">
        <v>0</v>
      </c>
    </row>
    <row r="2792" spans="1:11" x14ac:dyDescent="0.25">
      <c r="A2792" s="1">
        <v>43582.25</v>
      </c>
      <c r="B2792">
        <v>7.6</v>
      </c>
      <c r="C2792">
        <v>0.8</v>
      </c>
      <c r="I2792" s="2">
        <v>43571.416666666664</v>
      </c>
      <c r="J2792">
        <v>8.8000000000000007</v>
      </c>
      <c r="K2792">
        <v>0</v>
      </c>
    </row>
    <row r="2793" spans="1:11" x14ac:dyDescent="0.25">
      <c r="A2793" s="1">
        <v>43582.291666666664</v>
      </c>
      <c r="B2793">
        <v>7.6</v>
      </c>
      <c r="C2793">
        <v>0.3</v>
      </c>
      <c r="I2793" s="2">
        <v>43571.458333333336</v>
      </c>
      <c r="J2793">
        <v>9.4</v>
      </c>
      <c r="K2793">
        <v>0</v>
      </c>
    </row>
    <row r="2794" spans="1:11" x14ac:dyDescent="0.25">
      <c r="A2794" s="1">
        <v>43582.333333333336</v>
      </c>
      <c r="B2794">
        <v>7.6</v>
      </c>
      <c r="C2794">
        <v>0</v>
      </c>
      <c r="I2794" s="2">
        <v>43571.5</v>
      </c>
      <c r="J2794">
        <v>10.1</v>
      </c>
      <c r="K2794">
        <v>0</v>
      </c>
    </row>
    <row r="2795" spans="1:11" x14ac:dyDescent="0.25">
      <c r="A2795" s="1">
        <v>43582.375</v>
      </c>
      <c r="B2795">
        <v>7.3</v>
      </c>
      <c r="C2795">
        <v>0</v>
      </c>
      <c r="I2795" s="2">
        <v>43571.541666666664</v>
      </c>
      <c r="J2795">
        <v>10.6</v>
      </c>
      <c r="K2795">
        <v>0</v>
      </c>
    </row>
    <row r="2796" spans="1:11" x14ac:dyDescent="0.25">
      <c r="A2796" s="1">
        <v>43582.416666666664</v>
      </c>
      <c r="B2796">
        <v>7.8</v>
      </c>
      <c r="C2796">
        <v>0</v>
      </c>
      <c r="I2796" s="2">
        <v>43571.583333333336</v>
      </c>
      <c r="J2796">
        <v>10.9</v>
      </c>
      <c r="K2796">
        <v>0</v>
      </c>
    </row>
    <row r="2797" spans="1:11" x14ac:dyDescent="0.25">
      <c r="A2797" s="1">
        <v>43582.458333333336</v>
      </c>
      <c r="B2797">
        <v>8.6</v>
      </c>
      <c r="C2797">
        <v>0</v>
      </c>
      <c r="I2797" s="2">
        <v>43571.625</v>
      </c>
      <c r="J2797">
        <v>10.8</v>
      </c>
      <c r="K2797">
        <v>0</v>
      </c>
    </row>
    <row r="2798" spans="1:11" x14ac:dyDescent="0.25">
      <c r="A2798" s="1">
        <v>43582.5</v>
      </c>
      <c r="B2798">
        <v>8.3000000000000007</v>
      </c>
      <c r="C2798">
        <v>0</v>
      </c>
      <c r="I2798" s="2">
        <v>43571.666666666664</v>
      </c>
      <c r="J2798">
        <v>10.4</v>
      </c>
      <c r="K2798">
        <v>0</v>
      </c>
    </row>
    <row r="2799" spans="1:11" x14ac:dyDescent="0.25">
      <c r="A2799" s="1">
        <v>43582.541666666664</v>
      </c>
      <c r="B2799">
        <v>8</v>
      </c>
      <c r="C2799">
        <v>0</v>
      </c>
      <c r="I2799" s="2">
        <v>43571.708333333336</v>
      </c>
      <c r="J2799">
        <v>9</v>
      </c>
      <c r="K2799">
        <v>0</v>
      </c>
    </row>
    <row r="2800" spans="1:11" x14ac:dyDescent="0.25">
      <c r="A2800" s="1">
        <v>43582.583333333336</v>
      </c>
      <c r="B2800">
        <v>7.1</v>
      </c>
      <c r="C2800">
        <v>0</v>
      </c>
      <c r="I2800" s="2">
        <v>43571.75</v>
      </c>
      <c r="J2800">
        <v>6.7</v>
      </c>
      <c r="K2800">
        <v>0</v>
      </c>
    </row>
    <row r="2801" spans="1:11" x14ac:dyDescent="0.25">
      <c r="A2801" s="1">
        <v>43582.625</v>
      </c>
      <c r="B2801">
        <v>6.9</v>
      </c>
      <c r="C2801">
        <v>0</v>
      </c>
      <c r="I2801" s="2">
        <v>43571.791666666664</v>
      </c>
      <c r="J2801">
        <v>4.8</v>
      </c>
      <c r="K2801">
        <v>0</v>
      </c>
    </row>
    <row r="2802" spans="1:11" x14ac:dyDescent="0.25">
      <c r="A2802" s="1">
        <v>43582.666666666664</v>
      </c>
      <c r="B2802">
        <v>6.8</v>
      </c>
      <c r="C2802">
        <v>0.1</v>
      </c>
      <c r="I2802" s="2">
        <v>43571.833333333336</v>
      </c>
      <c r="J2802">
        <v>4.5999999999999996</v>
      </c>
      <c r="K2802">
        <v>0</v>
      </c>
    </row>
    <row r="2803" spans="1:11" x14ac:dyDescent="0.25">
      <c r="A2803" s="1">
        <v>43582.708333333336</v>
      </c>
      <c r="B2803">
        <v>6.7</v>
      </c>
      <c r="C2803">
        <v>0.1</v>
      </c>
      <c r="I2803" s="2">
        <v>43571.875</v>
      </c>
      <c r="J2803">
        <v>4.0999999999999996</v>
      </c>
      <c r="K2803">
        <v>0</v>
      </c>
    </row>
    <row r="2804" spans="1:11" x14ac:dyDescent="0.25">
      <c r="A2804" s="1">
        <v>43582.75</v>
      </c>
      <c r="B2804">
        <v>6.6</v>
      </c>
      <c r="C2804">
        <v>0.2</v>
      </c>
      <c r="I2804" s="2">
        <v>43571.916666666664</v>
      </c>
      <c r="J2804">
        <v>3.3</v>
      </c>
      <c r="K2804">
        <v>0</v>
      </c>
    </row>
    <row r="2805" spans="1:11" x14ac:dyDescent="0.25">
      <c r="A2805" s="1">
        <v>43582.791666666664</v>
      </c>
      <c r="B2805">
        <v>6.6</v>
      </c>
      <c r="C2805">
        <v>0</v>
      </c>
      <c r="I2805" s="2">
        <v>43572</v>
      </c>
      <c r="J2805">
        <v>1.9</v>
      </c>
      <c r="K2805">
        <v>0</v>
      </c>
    </row>
    <row r="2806" spans="1:11" x14ac:dyDescent="0.25">
      <c r="A2806" s="1">
        <v>43582.833333333336</v>
      </c>
      <c r="B2806">
        <v>6.5</v>
      </c>
      <c r="C2806">
        <v>0.2</v>
      </c>
      <c r="I2806" s="2">
        <v>43572.041666666664</v>
      </c>
      <c r="J2806">
        <v>1.6</v>
      </c>
      <c r="K2806">
        <v>0</v>
      </c>
    </row>
    <row r="2807" spans="1:11" x14ac:dyDescent="0.25">
      <c r="A2807" s="1">
        <v>43582.875</v>
      </c>
      <c r="B2807">
        <v>6.3</v>
      </c>
      <c r="C2807">
        <v>0</v>
      </c>
      <c r="I2807" s="2">
        <v>43572.083333333336</v>
      </c>
      <c r="J2807">
        <v>1.6</v>
      </c>
      <c r="K2807">
        <v>0</v>
      </c>
    </row>
    <row r="2808" spans="1:11" x14ac:dyDescent="0.25">
      <c r="A2808" s="1">
        <v>43582.916666666664</v>
      </c>
      <c r="B2808">
        <v>6.2</v>
      </c>
      <c r="C2808">
        <v>0</v>
      </c>
      <c r="I2808" s="2">
        <v>43572.125</v>
      </c>
      <c r="J2808">
        <v>1.8</v>
      </c>
      <c r="K2808">
        <v>0</v>
      </c>
    </row>
    <row r="2809" spans="1:11" x14ac:dyDescent="0.25">
      <c r="A2809" s="1">
        <v>43582.958333333336</v>
      </c>
      <c r="B2809">
        <v>6.1</v>
      </c>
      <c r="C2809">
        <v>0</v>
      </c>
      <c r="D2809">
        <f>MAX(B2786:B2809)-MIN(B2786:B2809)</f>
        <v>8.6</v>
      </c>
      <c r="I2809" s="2">
        <v>43572.166666666664</v>
      </c>
      <c r="J2809">
        <v>1.7</v>
      </c>
      <c r="K2809">
        <v>0</v>
      </c>
    </row>
    <row r="2810" spans="1:11" x14ac:dyDescent="0.25">
      <c r="A2810" s="1">
        <v>43583</v>
      </c>
      <c r="B2810">
        <v>6.2</v>
      </c>
      <c r="C2810">
        <v>0</v>
      </c>
      <c r="I2810" s="2">
        <v>43572.208333333336</v>
      </c>
      <c r="J2810">
        <v>2</v>
      </c>
      <c r="K2810">
        <v>0</v>
      </c>
    </row>
    <row r="2811" spans="1:11" x14ac:dyDescent="0.25">
      <c r="A2811" s="1">
        <v>43583.041666666664</v>
      </c>
      <c r="B2811">
        <v>6.3</v>
      </c>
      <c r="C2811">
        <v>0</v>
      </c>
      <c r="I2811" s="2">
        <v>43572.25</v>
      </c>
      <c r="J2811">
        <v>2.2000000000000002</v>
      </c>
      <c r="K2811">
        <v>0</v>
      </c>
    </row>
    <row r="2812" spans="1:11" x14ac:dyDescent="0.25">
      <c r="A2812" s="1">
        <v>43583.083333333336</v>
      </c>
      <c r="B2812">
        <v>6.3</v>
      </c>
      <c r="C2812">
        <v>0</v>
      </c>
      <c r="I2812" s="2">
        <v>43572.291666666664</v>
      </c>
      <c r="J2812">
        <v>2.4</v>
      </c>
      <c r="K2812">
        <v>0</v>
      </c>
    </row>
    <row r="2813" spans="1:11" x14ac:dyDescent="0.25">
      <c r="A2813" s="1">
        <v>43583.125</v>
      </c>
      <c r="B2813">
        <v>6.2</v>
      </c>
      <c r="C2813">
        <v>0.5</v>
      </c>
      <c r="I2813" s="2">
        <v>43572.333333333336</v>
      </c>
      <c r="J2813">
        <v>3</v>
      </c>
      <c r="K2813">
        <v>0</v>
      </c>
    </row>
    <row r="2814" spans="1:11" x14ac:dyDescent="0.25">
      <c r="A2814" s="1">
        <v>43583.166666666664</v>
      </c>
      <c r="B2814">
        <v>5.9</v>
      </c>
      <c r="C2814">
        <v>1.2</v>
      </c>
      <c r="I2814" s="2">
        <v>43572.375</v>
      </c>
      <c r="J2814">
        <v>3.2</v>
      </c>
      <c r="K2814">
        <v>0</v>
      </c>
    </row>
    <row r="2815" spans="1:11" x14ac:dyDescent="0.25">
      <c r="A2815" s="1">
        <v>43583.208333333336</v>
      </c>
      <c r="B2815">
        <v>5.8</v>
      </c>
      <c r="C2815">
        <v>1</v>
      </c>
      <c r="I2815" s="2">
        <v>43572.416666666664</v>
      </c>
      <c r="J2815">
        <v>4.5</v>
      </c>
      <c r="K2815">
        <v>0</v>
      </c>
    </row>
    <row r="2816" spans="1:11" x14ac:dyDescent="0.25">
      <c r="A2816" s="1">
        <v>43583.25</v>
      </c>
      <c r="B2816">
        <v>5.7</v>
      </c>
      <c r="C2816">
        <v>0.5</v>
      </c>
      <c r="I2816" s="2">
        <v>43572.458333333336</v>
      </c>
      <c r="J2816">
        <v>6.1</v>
      </c>
      <c r="K2816">
        <v>0</v>
      </c>
    </row>
    <row r="2817" spans="1:11" x14ac:dyDescent="0.25">
      <c r="A2817" s="1">
        <v>43583.291666666664</v>
      </c>
      <c r="B2817">
        <v>5.6</v>
      </c>
      <c r="C2817">
        <v>0.4</v>
      </c>
      <c r="I2817" s="2">
        <v>43572.5</v>
      </c>
      <c r="J2817">
        <v>7.9</v>
      </c>
      <c r="K2817">
        <v>0</v>
      </c>
    </row>
    <row r="2818" spans="1:11" x14ac:dyDescent="0.25">
      <c r="A2818" s="1">
        <v>43583.333333333336</v>
      </c>
      <c r="B2818">
        <v>5.6</v>
      </c>
      <c r="C2818">
        <v>1.6</v>
      </c>
      <c r="I2818" s="2">
        <v>43572.541666666664</v>
      </c>
      <c r="J2818">
        <v>8.6</v>
      </c>
      <c r="K2818">
        <v>0</v>
      </c>
    </row>
    <row r="2819" spans="1:11" x14ac:dyDescent="0.25">
      <c r="A2819" s="1">
        <v>43583.375</v>
      </c>
      <c r="B2819">
        <v>5.3</v>
      </c>
      <c r="C2819">
        <v>1.1000000000000001</v>
      </c>
      <c r="I2819" s="2">
        <v>43572.583333333336</v>
      </c>
      <c r="J2819">
        <v>9.1999999999999993</v>
      </c>
      <c r="K2819">
        <v>0</v>
      </c>
    </row>
    <row r="2820" spans="1:11" x14ac:dyDescent="0.25">
      <c r="A2820" s="1">
        <v>43583.416666666664</v>
      </c>
      <c r="B2820">
        <v>5.3</v>
      </c>
      <c r="C2820">
        <v>0.5</v>
      </c>
      <c r="I2820" s="2">
        <v>43572.625</v>
      </c>
      <c r="J2820">
        <v>9.1</v>
      </c>
      <c r="K2820">
        <v>0</v>
      </c>
    </row>
    <row r="2821" spans="1:11" x14ac:dyDescent="0.25">
      <c r="A2821" s="1">
        <v>43583.458333333336</v>
      </c>
      <c r="B2821">
        <v>5.3</v>
      </c>
      <c r="C2821">
        <v>1</v>
      </c>
      <c r="I2821" s="2">
        <v>43572.666666666664</v>
      </c>
      <c r="J2821">
        <v>8.9</v>
      </c>
      <c r="K2821">
        <v>0</v>
      </c>
    </row>
    <row r="2822" spans="1:11" x14ac:dyDescent="0.25">
      <c r="A2822" s="1">
        <v>43583.5</v>
      </c>
      <c r="B2822">
        <v>5.0999999999999996</v>
      </c>
      <c r="C2822">
        <v>0.5</v>
      </c>
      <c r="I2822" s="2">
        <v>43572.708333333336</v>
      </c>
      <c r="J2822">
        <v>8.5</v>
      </c>
      <c r="K2822">
        <v>0</v>
      </c>
    </row>
    <row r="2823" spans="1:11" x14ac:dyDescent="0.25">
      <c r="A2823" s="1">
        <v>43583.541666666664</v>
      </c>
      <c r="B2823">
        <v>5.3</v>
      </c>
      <c r="C2823">
        <v>0.5</v>
      </c>
      <c r="I2823" s="2">
        <v>43572.75</v>
      </c>
      <c r="J2823">
        <v>7.5</v>
      </c>
      <c r="K2823">
        <v>0</v>
      </c>
    </row>
    <row r="2824" spans="1:11" x14ac:dyDescent="0.25">
      <c r="A2824" s="1">
        <v>43583.583333333336</v>
      </c>
      <c r="B2824">
        <v>5.4</v>
      </c>
      <c r="C2824">
        <v>0.2</v>
      </c>
      <c r="I2824" s="2">
        <v>43572.791666666664</v>
      </c>
      <c r="J2824">
        <v>6.3</v>
      </c>
      <c r="K2824">
        <v>0</v>
      </c>
    </row>
    <row r="2825" spans="1:11" x14ac:dyDescent="0.25">
      <c r="A2825" s="1">
        <v>43583.625</v>
      </c>
      <c r="B2825">
        <v>5.6</v>
      </c>
      <c r="C2825">
        <v>2.4</v>
      </c>
      <c r="I2825" s="2">
        <v>43572.833333333336</v>
      </c>
      <c r="J2825">
        <v>6.1</v>
      </c>
      <c r="K2825">
        <v>0</v>
      </c>
    </row>
    <row r="2826" spans="1:11" x14ac:dyDescent="0.25">
      <c r="A2826" s="1">
        <v>43583.666666666664</v>
      </c>
      <c r="B2826">
        <v>5.5</v>
      </c>
      <c r="C2826">
        <v>1.6</v>
      </c>
      <c r="I2826" s="2">
        <v>43572.875</v>
      </c>
      <c r="J2826">
        <v>6.1</v>
      </c>
      <c r="K2826">
        <v>0</v>
      </c>
    </row>
    <row r="2827" spans="1:11" x14ac:dyDescent="0.25">
      <c r="A2827" s="1">
        <v>43583.708333333336</v>
      </c>
      <c r="B2827">
        <v>5</v>
      </c>
      <c r="C2827">
        <v>1.8</v>
      </c>
      <c r="I2827" s="2">
        <v>43572.916666666664</v>
      </c>
      <c r="J2827">
        <v>6</v>
      </c>
      <c r="K2827">
        <v>0</v>
      </c>
    </row>
    <row r="2828" spans="1:11" x14ac:dyDescent="0.25">
      <c r="A2828" s="1">
        <v>43583.75</v>
      </c>
      <c r="B2828">
        <v>4.5</v>
      </c>
      <c r="C2828">
        <v>1.3</v>
      </c>
      <c r="I2828" s="2">
        <v>43573</v>
      </c>
      <c r="J2828">
        <v>6.2</v>
      </c>
      <c r="K2828">
        <v>0</v>
      </c>
    </row>
    <row r="2829" spans="1:11" x14ac:dyDescent="0.25">
      <c r="A2829" s="1">
        <v>43583.791666666664</v>
      </c>
      <c r="B2829">
        <v>4.5999999999999996</v>
      </c>
      <c r="C2829">
        <v>1.6</v>
      </c>
      <c r="I2829" s="2">
        <v>43573.041666666664</v>
      </c>
      <c r="J2829">
        <v>6.1</v>
      </c>
      <c r="K2829">
        <v>0</v>
      </c>
    </row>
    <row r="2830" spans="1:11" x14ac:dyDescent="0.25">
      <c r="A2830" s="1">
        <v>43583.833333333336</v>
      </c>
      <c r="B2830">
        <v>4.5999999999999996</v>
      </c>
      <c r="C2830">
        <v>1.7</v>
      </c>
      <c r="I2830" s="2">
        <v>43573.083333333336</v>
      </c>
      <c r="J2830">
        <v>6.1</v>
      </c>
      <c r="K2830">
        <v>0</v>
      </c>
    </row>
    <row r="2831" spans="1:11" x14ac:dyDescent="0.25">
      <c r="A2831" s="1">
        <v>43583.875</v>
      </c>
      <c r="B2831">
        <v>4.5</v>
      </c>
      <c r="C2831">
        <v>2</v>
      </c>
      <c r="I2831" s="2">
        <v>43573.125</v>
      </c>
      <c r="J2831">
        <v>6.2</v>
      </c>
      <c r="K2831">
        <v>0</v>
      </c>
    </row>
    <row r="2832" spans="1:11" x14ac:dyDescent="0.25">
      <c r="A2832" s="1">
        <v>43583.916666666664</v>
      </c>
      <c r="B2832">
        <v>4.4000000000000004</v>
      </c>
      <c r="C2832">
        <v>2.5</v>
      </c>
      <c r="I2832" s="2">
        <v>43573.166666666664</v>
      </c>
      <c r="J2832">
        <v>5.7</v>
      </c>
      <c r="K2832">
        <v>0</v>
      </c>
    </row>
    <row r="2833" spans="1:11" x14ac:dyDescent="0.25">
      <c r="A2833" s="1">
        <v>43583.958333333336</v>
      </c>
      <c r="B2833">
        <v>4.5999999999999996</v>
      </c>
      <c r="C2833">
        <v>1.6</v>
      </c>
      <c r="D2833">
        <f>MAX(B2810:B2833)-MIN(B2810:B2833)</f>
        <v>1.8999999999999995</v>
      </c>
      <c r="I2833" s="2">
        <v>43573.208333333336</v>
      </c>
      <c r="J2833">
        <v>5.6</v>
      </c>
      <c r="K2833">
        <v>0</v>
      </c>
    </row>
    <row r="2834" spans="1:11" x14ac:dyDescent="0.25">
      <c r="A2834" s="1">
        <v>43584</v>
      </c>
      <c r="B2834">
        <v>4.8</v>
      </c>
      <c r="C2834">
        <v>1.8</v>
      </c>
      <c r="I2834" s="2">
        <v>43573.25</v>
      </c>
      <c r="J2834">
        <v>6.4</v>
      </c>
      <c r="K2834">
        <v>0</v>
      </c>
    </row>
    <row r="2835" spans="1:11" x14ac:dyDescent="0.25">
      <c r="A2835" s="1">
        <v>43584.041666666664</v>
      </c>
      <c r="B2835">
        <v>4.8</v>
      </c>
      <c r="C2835">
        <v>1.6</v>
      </c>
      <c r="I2835" s="2">
        <v>43573.291666666664</v>
      </c>
      <c r="J2835">
        <v>8.1999999999999993</v>
      </c>
      <c r="K2835">
        <v>0</v>
      </c>
    </row>
    <row r="2836" spans="1:11" x14ac:dyDescent="0.25">
      <c r="A2836" s="1">
        <v>43584.083333333336</v>
      </c>
      <c r="B2836">
        <v>4.7</v>
      </c>
      <c r="C2836">
        <v>1.2</v>
      </c>
      <c r="I2836" s="2">
        <v>43573.333333333336</v>
      </c>
      <c r="J2836">
        <v>9.3000000000000007</v>
      </c>
      <c r="K2836">
        <v>0</v>
      </c>
    </row>
    <row r="2837" spans="1:11" x14ac:dyDescent="0.25">
      <c r="A2837" s="1">
        <v>43584.125</v>
      </c>
      <c r="B2837">
        <v>4.5999999999999996</v>
      </c>
      <c r="C2837">
        <v>1.1000000000000001</v>
      </c>
      <c r="I2837" s="2">
        <v>43573.375</v>
      </c>
      <c r="J2837">
        <v>10.6</v>
      </c>
      <c r="K2837">
        <v>0</v>
      </c>
    </row>
    <row r="2838" spans="1:11" x14ac:dyDescent="0.25">
      <c r="A2838" s="1">
        <v>43584.166666666664</v>
      </c>
      <c r="B2838">
        <v>4.5</v>
      </c>
      <c r="C2838">
        <v>1</v>
      </c>
      <c r="I2838" s="2">
        <v>43573.416666666664</v>
      </c>
      <c r="J2838">
        <v>11.8</v>
      </c>
      <c r="K2838">
        <v>0</v>
      </c>
    </row>
    <row r="2839" spans="1:11" x14ac:dyDescent="0.25">
      <c r="A2839" s="1">
        <v>43584.208333333336</v>
      </c>
      <c r="B2839">
        <v>4.5</v>
      </c>
      <c r="C2839">
        <v>0.5</v>
      </c>
      <c r="I2839" s="2">
        <v>43573.458333333336</v>
      </c>
      <c r="J2839">
        <v>13</v>
      </c>
      <c r="K2839">
        <v>0</v>
      </c>
    </row>
    <row r="2840" spans="1:11" x14ac:dyDescent="0.25">
      <c r="A2840" s="1">
        <v>43584.25</v>
      </c>
      <c r="B2840">
        <v>4.5999999999999996</v>
      </c>
      <c r="C2840">
        <v>0.4</v>
      </c>
      <c r="I2840" s="2">
        <v>43573.5</v>
      </c>
      <c r="J2840">
        <v>13.7</v>
      </c>
      <c r="K2840">
        <v>0</v>
      </c>
    </row>
    <row r="2841" spans="1:11" x14ac:dyDescent="0.25">
      <c r="A2841" s="1">
        <v>43584.291666666664</v>
      </c>
      <c r="B2841">
        <v>4.8</v>
      </c>
      <c r="C2841">
        <v>0.3</v>
      </c>
      <c r="I2841" s="2">
        <v>43573.541666666664</v>
      </c>
      <c r="J2841">
        <v>14.3</v>
      </c>
      <c r="K2841">
        <v>0</v>
      </c>
    </row>
    <row r="2842" spans="1:11" x14ac:dyDescent="0.25">
      <c r="A2842" s="1">
        <v>43584.333333333336</v>
      </c>
      <c r="B2842">
        <v>5.2</v>
      </c>
      <c r="C2842">
        <v>0.1</v>
      </c>
      <c r="I2842" s="2">
        <v>43573.583333333336</v>
      </c>
      <c r="J2842">
        <v>14.5</v>
      </c>
      <c r="K2842">
        <v>0</v>
      </c>
    </row>
    <row r="2843" spans="1:11" x14ac:dyDescent="0.25">
      <c r="A2843" s="1">
        <v>43584.375</v>
      </c>
      <c r="B2843">
        <v>5.4</v>
      </c>
      <c r="C2843">
        <v>0</v>
      </c>
      <c r="I2843" s="2">
        <v>43573.625</v>
      </c>
      <c r="J2843">
        <v>14.5</v>
      </c>
      <c r="K2843">
        <v>0</v>
      </c>
    </row>
    <row r="2844" spans="1:11" x14ac:dyDescent="0.25">
      <c r="A2844" s="1">
        <v>43584.416666666664</v>
      </c>
      <c r="B2844">
        <v>5.7</v>
      </c>
      <c r="C2844">
        <v>0</v>
      </c>
      <c r="I2844" s="2">
        <v>43573.666666666664</v>
      </c>
      <c r="J2844">
        <v>14.1</v>
      </c>
      <c r="K2844">
        <v>0</v>
      </c>
    </row>
    <row r="2845" spans="1:11" x14ac:dyDescent="0.25">
      <c r="A2845" s="1">
        <v>43584.458333333336</v>
      </c>
      <c r="B2845">
        <v>5.9</v>
      </c>
      <c r="C2845">
        <v>0</v>
      </c>
      <c r="I2845" s="2">
        <v>43573.708333333336</v>
      </c>
      <c r="J2845">
        <v>13.3</v>
      </c>
      <c r="K2845">
        <v>0</v>
      </c>
    </row>
    <row r="2846" spans="1:11" x14ac:dyDescent="0.25">
      <c r="A2846" s="1">
        <v>43584.5</v>
      </c>
      <c r="B2846">
        <v>6</v>
      </c>
      <c r="C2846">
        <v>0</v>
      </c>
      <c r="I2846" s="2">
        <v>43573.75</v>
      </c>
      <c r="J2846">
        <v>11.3</v>
      </c>
      <c r="K2846">
        <v>0</v>
      </c>
    </row>
    <row r="2847" spans="1:11" x14ac:dyDescent="0.25">
      <c r="A2847" s="1">
        <v>43584.541666666664</v>
      </c>
      <c r="B2847">
        <v>6.2</v>
      </c>
      <c r="C2847">
        <v>0</v>
      </c>
      <c r="I2847" s="2">
        <v>43573.791666666664</v>
      </c>
      <c r="J2847">
        <v>9.8000000000000007</v>
      </c>
      <c r="K2847">
        <v>0</v>
      </c>
    </row>
    <row r="2848" spans="1:11" x14ac:dyDescent="0.25">
      <c r="A2848" s="1">
        <v>43584.583333333336</v>
      </c>
      <c r="B2848">
        <v>6.4</v>
      </c>
      <c r="C2848">
        <v>0</v>
      </c>
      <c r="I2848" s="2">
        <v>43573.833333333336</v>
      </c>
      <c r="J2848">
        <v>8.8000000000000007</v>
      </c>
      <c r="K2848">
        <v>0</v>
      </c>
    </row>
    <row r="2849" spans="1:11" x14ac:dyDescent="0.25">
      <c r="A2849" s="1">
        <v>43584.625</v>
      </c>
      <c r="B2849">
        <v>6.6</v>
      </c>
      <c r="C2849">
        <v>0.1</v>
      </c>
      <c r="I2849" s="2">
        <v>43573.875</v>
      </c>
      <c r="J2849">
        <v>7.9</v>
      </c>
      <c r="K2849">
        <v>0</v>
      </c>
    </row>
    <row r="2850" spans="1:11" x14ac:dyDescent="0.25">
      <c r="A2850" s="1">
        <v>43584.666666666664</v>
      </c>
      <c r="B2850">
        <v>6.8</v>
      </c>
      <c r="C2850">
        <v>0.1</v>
      </c>
      <c r="I2850" s="2">
        <v>43573.916666666664</v>
      </c>
      <c r="J2850">
        <v>7.9</v>
      </c>
      <c r="K2850">
        <v>0</v>
      </c>
    </row>
    <row r="2851" spans="1:11" x14ac:dyDescent="0.25">
      <c r="A2851" s="1">
        <v>43584.708333333336</v>
      </c>
      <c r="B2851">
        <v>6.8</v>
      </c>
      <c r="C2851">
        <v>0.3</v>
      </c>
      <c r="I2851" s="2">
        <v>43574</v>
      </c>
      <c r="J2851">
        <v>8.4</v>
      </c>
      <c r="K2851">
        <v>0</v>
      </c>
    </row>
    <row r="2852" spans="1:11" x14ac:dyDescent="0.25">
      <c r="A2852" s="1">
        <v>43584.75</v>
      </c>
      <c r="B2852">
        <v>6.8</v>
      </c>
      <c r="C2852">
        <v>0.3</v>
      </c>
      <c r="I2852" s="2">
        <v>43574.041666666664</v>
      </c>
      <c r="J2852">
        <v>7.8</v>
      </c>
      <c r="K2852">
        <v>0</v>
      </c>
    </row>
    <row r="2853" spans="1:11" x14ac:dyDescent="0.25">
      <c r="A2853" s="1">
        <v>43584.791666666664</v>
      </c>
      <c r="B2853">
        <v>6.7</v>
      </c>
      <c r="C2853">
        <v>0.8</v>
      </c>
      <c r="I2853" s="2">
        <v>43574.083333333336</v>
      </c>
      <c r="J2853">
        <v>7.8</v>
      </c>
      <c r="K2853">
        <v>0</v>
      </c>
    </row>
    <row r="2854" spans="1:11" x14ac:dyDescent="0.25">
      <c r="A2854" s="1">
        <v>43584.833333333336</v>
      </c>
      <c r="B2854">
        <v>6.6</v>
      </c>
      <c r="C2854">
        <v>0.4</v>
      </c>
      <c r="I2854" s="2">
        <v>43574.125</v>
      </c>
      <c r="J2854">
        <v>8</v>
      </c>
      <c r="K2854">
        <v>0</v>
      </c>
    </row>
    <row r="2855" spans="1:11" x14ac:dyDescent="0.25">
      <c r="A2855" s="1">
        <v>43584.875</v>
      </c>
      <c r="B2855">
        <v>6.5</v>
      </c>
      <c r="C2855">
        <v>1.2</v>
      </c>
      <c r="I2855" s="2">
        <v>43574.166666666664</v>
      </c>
      <c r="J2855">
        <v>7.5</v>
      </c>
      <c r="K2855">
        <v>0</v>
      </c>
    </row>
    <row r="2856" spans="1:11" x14ac:dyDescent="0.25">
      <c r="A2856" s="1">
        <v>43584.916666666664</v>
      </c>
      <c r="B2856">
        <v>6.4</v>
      </c>
      <c r="C2856">
        <v>0.6</v>
      </c>
      <c r="I2856" s="2">
        <v>43574.208333333336</v>
      </c>
      <c r="J2856">
        <v>8.1999999999999993</v>
      </c>
      <c r="K2856">
        <v>0</v>
      </c>
    </row>
    <row r="2857" spans="1:11" x14ac:dyDescent="0.25">
      <c r="A2857" s="1">
        <v>43584.958333333336</v>
      </c>
      <c r="B2857">
        <v>6.3</v>
      </c>
      <c r="C2857">
        <v>0.3</v>
      </c>
      <c r="D2857">
        <f>MAX(B2834:B2857)-MIN(B2834:B2857)</f>
        <v>2.2999999999999998</v>
      </c>
      <c r="I2857" s="2">
        <v>43574.25</v>
      </c>
      <c r="J2857">
        <v>8.6999999999999993</v>
      </c>
      <c r="K2857">
        <v>0</v>
      </c>
    </row>
    <row r="2858" spans="1:11" x14ac:dyDescent="0.25">
      <c r="A2858" s="1">
        <v>43585</v>
      </c>
      <c r="B2858">
        <v>6.3</v>
      </c>
      <c r="C2858">
        <v>0.1</v>
      </c>
      <c r="I2858" s="2">
        <v>43574.291666666664</v>
      </c>
      <c r="J2858">
        <v>10.7</v>
      </c>
      <c r="K2858">
        <v>0</v>
      </c>
    </row>
    <row r="2859" spans="1:11" x14ac:dyDescent="0.25">
      <c r="A2859" s="1">
        <v>43585.041666666664</v>
      </c>
      <c r="B2859">
        <v>6.3</v>
      </c>
      <c r="C2859">
        <v>0.4</v>
      </c>
      <c r="I2859" s="2">
        <v>43574.333333333336</v>
      </c>
      <c r="J2859">
        <v>12.8</v>
      </c>
      <c r="K2859">
        <v>0</v>
      </c>
    </row>
    <row r="2860" spans="1:11" x14ac:dyDescent="0.25">
      <c r="A2860" s="1">
        <v>43585.083333333336</v>
      </c>
      <c r="B2860">
        <v>6.3</v>
      </c>
      <c r="C2860">
        <v>1.1000000000000001</v>
      </c>
      <c r="I2860" s="2">
        <v>43574.375</v>
      </c>
      <c r="J2860">
        <v>13.5</v>
      </c>
      <c r="K2860">
        <v>0</v>
      </c>
    </row>
    <row r="2861" spans="1:11" x14ac:dyDescent="0.25">
      <c r="A2861" s="1">
        <v>43585.125</v>
      </c>
      <c r="B2861">
        <v>6.2</v>
      </c>
      <c r="C2861">
        <v>0.8</v>
      </c>
      <c r="I2861" s="2">
        <v>43574.416666666664</v>
      </c>
      <c r="J2861">
        <v>13.8</v>
      </c>
      <c r="K2861">
        <v>0</v>
      </c>
    </row>
    <row r="2862" spans="1:11" x14ac:dyDescent="0.25">
      <c r="A2862" s="1">
        <v>43585.166666666664</v>
      </c>
      <c r="B2862">
        <v>6.2</v>
      </c>
      <c r="C2862">
        <v>1.2</v>
      </c>
      <c r="I2862" s="2">
        <v>43574.458333333336</v>
      </c>
      <c r="J2862">
        <v>14.4</v>
      </c>
      <c r="K2862">
        <v>0</v>
      </c>
    </row>
    <row r="2863" spans="1:11" x14ac:dyDescent="0.25">
      <c r="A2863" s="1">
        <v>43585.208333333336</v>
      </c>
      <c r="B2863">
        <v>6.3</v>
      </c>
      <c r="C2863">
        <v>1.4</v>
      </c>
      <c r="I2863" s="2">
        <v>43574.5</v>
      </c>
      <c r="J2863">
        <v>15.2</v>
      </c>
      <c r="K2863">
        <v>0</v>
      </c>
    </row>
    <row r="2864" spans="1:11" x14ac:dyDescent="0.25">
      <c r="A2864" s="1">
        <v>43585.25</v>
      </c>
      <c r="B2864">
        <v>6.9</v>
      </c>
      <c r="C2864">
        <v>0.5</v>
      </c>
      <c r="I2864" s="2">
        <v>43574.541666666664</v>
      </c>
      <c r="J2864">
        <v>15.8</v>
      </c>
      <c r="K2864">
        <v>0</v>
      </c>
    </row>
    <row r="2865" spans="1:11" x14ac:dyDescent="0.25">
      <c r="A2865" s="1">
        <v>43585.291666666664</v>
      </c>
      <c r="B2865">
        <v>7.5</v>
      </c>
      <c r="C2865">
        <v>0.5</v>
      </c>
      <c r="I2865" s="2">
        <v>43574.583333333336</v>
      </c>
      <c r="J2865">
        <v>16.100000000000001</v>
      </c>
      <c r="K2865">
        <v>0</v>
      </c>
    </row>
    <row r="2866" spans="1:11" x14ac:dyDescent="0.25">
      <c r="A2866" s="1">
        <v>43585.333333333336</v>
      </c>
      <c r="B2866">
        <v>7.7</v>
      </c>
      <c r="C2866">
        <v>2.1</v>
      </c>
      <c r="I2866" s="2">
        <v>43574.625</v>
      </c>
      <c r="J2866">
        <v>16.2</v>
      </c>
      <c r="K2866">
        <v>0</v>
      </c>
    </row>
    <row r="2867" spans="1:11" x14ac:dyDescent="0.25">
      <c r="A2867" s="1">
        <v>43585.375</v>
      </c>
      <c r="B2867">
        <v>8.1</v>
      </c>
      <c r="C2867">
        <v>1</v>
      </c>
      <c r="I2867" s="2">
        <v>43574.666666666664</v>
      </c>
      <c r="J2867">
        <v>15.8</v>
      </c>
      <c r="K2867">
        <v>0</v>
      </c>
    </row>
    <row r="2868" spans="1:11" x14ac:dyDescent="0.25">
      <c r="A2868" s="1">
        <v>43585.416666666664</v>
      </c>
      <c r="B2868">
        <v>8.1</v>
      </c>
      <c r="C2868">
        <v>1.4</v>
      </c>
      <c r="I2868" s="2">
        <v>43574.708333333336</v>
      </c>
      <c r="J2868">
        <v>14.9</v>
      </c>
      <c r="K2868">
        <v>0</v>
      </c>
    </row>
    <row r="2869" spans="1:11" x14ac:dyDescent="0.25">
      <c r="A2869" s="1">
        <v>43585.458333333336</v>
      </c>
      <c r="B2869">
        <v>8.1</v>
      </c>
      <c r="C2869">
        <v>0.3</v>
      </c>
      <c r="I2869" s="2">
        <v>43574.75</v>
      </c>
      <c r="J2869">
        <v>12.7</v>
      </c>
      <c r="K2869">
        <v>0</v>
      </c>
    </row>
    <row r="2870" spans="1:11" x14ac:dyDescent="0.25">
      <c r="A2870" s="1">
        <v>43585.5</v>
      </c>
      <c r="B2870">
        <v>8.1999999999999993</v>
      </c>
      <c r="C2870">
        <v>0</v>
      </c>
      <c r="I2870" s="2">
        <v>43574.791666666664</v>
      </c>
      <c r="J2870">
        <v>10.9</v>
      </c>
      <c r="K2870">
        <v>0</v>
      </c>
    </row>
    <row r="2871" spans="1:11" x14ac:dyDescent="0.25">
      <c r="A2871" s="1">
        <v>43585.541666666664</v>
      </c>
      <c r="B2871">
        <v>8.3000000000000007</v>
      </c>
      <c r="C2871">
        <v>0.5</v>
      </c>
      <c r="I2871" s="2">
        <v>43574.833333333336</v>
      </c>
      <c r="J2871">
        <v>10.1</v>
      </c>
      <c r="K2871">
        <v>0</v>
      </c>
    </row>
    <row r="2872" spans="1:11" x14ac:dyDescent="0.25">
      <c r="A2872" s="1">
        <v>43585.583333333336</v>
      </c>
      <c r="B2872">
        <v>8.1</v>
      </c>
      <c r="C2872">
        <v>0</v>
      </c>
      <c r="I2872" s="2">
        <v>43574.875</v>
      </c>
      <c r="J2872">
        <v>10</v>
      </c>
      <c r="K2872">
        <v>0</v>
      </c>
    </row>
    <row r="2873" spans="1:11" x14ac:dyDescent="0.25">
      <c r="A2873" s="1">
        <v>43585.625</v>
      </c>
      <c r="B2873">
        <v>7.9</v>
      </c>
      <c r="C2873">
        <v>0</v>
      </c>
      <c r="I2873" s="2">
        <v>43574.916666666664</v>
      </c>
      <c r="J2873">
        <v>9.8000000000000007</v>
      </c>
      <c r="K2873">
        <v>0</v>
      </c>
    </row>
    <row r="2874" spans="1:11" x14ac:dyDescent="0.25">
      <c r="A2874" s="1">
        <v>43585.666666666664</v>
      </c>
      <c r="B2874">
        <v>8.1999999999999993</v>
      </c>
      <c r="C2874">
        <v>0</v>
      </c>
      <c r="I2874" s="2">
        <v>43575</v>
      </c>
      <c r="J2874">
        <v>9.6</v>
      </c>
      <c r="K2874">
        <v>0</v>
      </c>
    </row>
    <row r="2875" spans="1:11" x14ac:dyDescent="0.25">
      <c r="A2875" s="1">
        <v>43585.708333333336</v>
      </c>
      <c r="B2875">
        <v>8.3000000000000007</v>
      </c>
      <c r="C2875">
        <v>0</v>
      </c>
      <c r="I2875" s="2">
        <v>43575.041666666664</v>
      </c>
      <c r="J2875">
        <v>9.8000000000000007</v>
      </c>
      <c r="K2875">
        <v>0</v>
      </c>
    </row>
    <row r="2876" spans="1:11" x14ac:dyDescent="0.25">
      <c r="A2876" s="1">
        <v>43585.75</v>
      </c>
      <c r="B2876">
        <v>8.4</v>
      </c>
      <c r="C2876">
        <v>0</v>
      </c>
      <c r="I2876" s="2">
        <v>43575.083333333336</v>
      </c>
      <c r="J2876">
        <v>9.6999999999999993</v>
      </c>
      <c r="K2876">
        <v>0</v>
      </c>
    </row>
    <row r="2877" spans="1:11" x14ac:dyDescent="0.25">
      <c r="A2877" s="1">
        <v>43585.791666666664</v>
      </c>
      <c r="B2877">
        <v>7.5</v>
      </c>
      <c r="C2877">
        <v>3</v>
      </c>
      <c r="I2877" s="2">
        <v>43575.125</v>
      </c>
      <c r="J2877">
        <v>9.8000000000000007</v>
      </c>
      <c r="K2877">
        <v>0</v>
      </c>
    </row>
    <row r="2878" spans="1:11" x14ac:dyDescent="0.25">
      <c r="A2878" s="1">
        <v>43585.833333333336</v>
      </c>
      <c r="B2878">
        <v>7.1</v>
      </c>
      <c r="C2878">
        <v>1.5</v>
      </c>
      <c r="I2878" s="2">
        <v>43575.166666666664</v>
      </c>
      <c r="J2878">
        <v>9.6</v>
      </c>
      <c r="K2878">
        <v>0</v>
      </c>
    </row>
    <row r="2879" spans="1:11" x14ac:dyDescent="0.25">
      <c r="A2879" s="1">
        <v>43585.875</v>
      </c>
      <c r="B2879">
        <v>7.6</v>
      </c>
      <c r="C2879">
        <v>0</v>
      </c>
      <c r="I2879" s="2">
        <v>43575.208333333336</v>
      </c>
      <c r="J2879">
        <v>9.5</v>
      </c>
      <c r="K2879">
        <v>0</v>
      </c>
    </row>
    <row r="2880" spans="1:11" x14ac:dyDescent="0.25">
      <c r="A2880" s="1">
        <v>43585.916666666664</v>
      </c>
      <c r="B2880">
        <v>7.4</v>
      </c>
      <c r="C2880">
        <v>0</v>
      </c>
      <c r="I2880" s="2">
        <v>43575.25</v>
      </c>
      <c r="J2880">
        <v>9.5</v>
      </c>
      <c r="K2880">
        <v>0</v>
      </c>
    </row>
    <row r="2881" spans="1:11" x14ac:dyDescent="0.25">
      <c r="A2881" s="1">
        <v>43585.958333333336</v>
      </c>
      <c r="B2881">
        <v>6.9</v>
      </c>
      <c r="C2881">
        <v>0</v>
      </c>
      <c r="D2881">
        <f>MAX(B2858:B2881)-MIN(B2858:B2881)</f>
        <v>2.2000000000000002</v>
      </c>
      <c r="I2881" s="2">
        <v>43575.291666666664</v>
      </c>
      <c r="J2881">
        <v>11.2</v>
      </c>
      <c r="K2881">
        <v>0</v>
      </c>
    </row>
    <row r="2882" spans="1:11" x14ac:dyDescent="0.25">
      <c r="A2882" s="1">
        <v>43586</v>
      </c>
      <c r="B2882">
        <v>6.7</v>
      </c>
      <c r="C2882">
        <v>0</v>
      </c>
      <c r="I2882" s="2">
        <v>43575.333333333336</v>
      </c>
      <c r="J2882">
        <v>12.2</v>
      </c>
      <c r="K2882">
        <v>0</v>
      </c>
    </row>
    <row r="2883" spans="1:11" x14ac:dyDescent="0.25">
      <c r="A2883" s="1">
        <v>43586.041666666664</v>
      </c>
      <c r="B2883">
        <v>6</v>
      </c>
      <c r="C2883">
        <v>0</v>
      </c>
      <c r="I2883" s="2">
        <v>43575.375</v>
      </c>
      <c r="J2883">
        <v>13.3</v>
      </c>
      <c r="K2883">
        <v>0</v>
      </c>
    </row>
    <row r="2884" spans="1:11" x14ac:dyDescent="0.25">
      <c r="A2884" s="1">
        <v>43586.083333333336</v>
      </c>
      <c r="B2884">
        <v>6.4</v>
      </c>
      <c r="C2884">
        <v>0</v>
      </c>
      <c r="I2884" s="2">
        <v>43575.416666666664</v>
      </c>
      <c r="J2884">
        <v>13.7</v>
      </c>
      <c r="K2884">
        <v>0</v>
      </c>
    </row>
    <row r="2885" spans="1:11" x14ac:dyDescent="0.25">
      <c r="A2885" s="1">
        <v>43586.125</v>
      </c>
      <c r="B2885">
        <v>6.4</v>
      </c>
      <c r="C2885">
        <v>0</v>
      </c>
      <c r="I2885" s="2">
        <v>43575.458333333336</v>
      </c>
      <c r="J2885">
        <v>14.3</v>
      </c>
      <c r="K2885">
        <v>0</v>
      </c>
    </row>
    <row r="2886" spans="1:11" x14ac:dyDescent="0.25">
      <c r="A2886" s="1">
        <v>43586.166666666664</v>
      </c>
      <c r="B2886">
        <v>6</v>
      </c>
      <c r="C2886">
        <v>0</v>
      </c>
      <c r="I2886" s="2">
        <v>43575.5</v>
      </c>
      <c r="J2886">
        <v>14.8</v>
      </c>
      <c r="K2886">
        <v>0</v>
      </c>
    </row>
    <row r="2887" spans="1:11" x14ac:dyDescent="0.25">
      <c r="A2887" s="1">
        <v>43586.208333333336</v>
      </c>
      <c r="B2887">
        <v>4.9000000000000004</v>
      </c>
      <c r="C2887">
        <v>0</v>
      </c>
      <c r="I2887" s="2">
        <v>43575.541666666664</v>
      </c>
      <c r="J2887">
        <v>15</v>
      </c>
      <c r="K2887">
        <v>0</v>
      </c>
    </row>
    <row r="2888" spans="1:11" x14ac:dyDescent="0.25">
      <c r="A2888" s="1">
        <v>43586.25</v>
      </c>
      <c r="B2888">
        <v>4.4000000000000004</v>
      </c>
      <c r="C2888">
        <v>0</v>
      </c>
      <c r="I2888" s="2">
        <v>43575.583333333336</v>
      </c>
      <c r="J2888">
        <v>15.5</v>
      </c>
      <c r="K2888">
        <v>0</v>
      </c>
    </row>
    <row r="2889" spans="1:11" x14ac:dyDescent="0.25">
      <c r="A2889" s="1">
        <v>43586.291666666664</v>
      </c>
      <c r="B2889">
        <v>4.9000000000000004</v>
      </c>
      <c r="C2889">
        <v>0</v>
      </c>
      <c r="I2889" s="2">
        <v>43575.625</v>
      </c>
      <c r="J2889">
        <v>15.5</v>
      </c>
      <c r="K2889">
        <v>0</v>
      </c>
    </row>
    <row r="2890" spans="1:11" x14ac:dyDescent="0.25">
      <c r="A2890" s="1">
        <v>43586.333333333336</v>
      </c>
      <c r="B2890">
        <v>6.9</v>
      </c>
      <c r="C2890">
        <v>0</v>
      </c>
      <c r="I2890" s="2">
        <v>43575.666666666664</v>
      </c>
      <c r="J2890">
        <v>15</v>
      </c>
      <c r="K2890">
        <v>0</v>
      </c>
    </row>
    <row r="2891" spans="1:11" x14ac:dyDescent="0.25">
      <c r="A2891" s="1">
        <v>43586.375</v>
      </c>
      <c r="B2891">
        <v>8.5</v>
      </c>
      <c r="C2891">
        <v>0</v>
      </c>
      <c r="I2891" s="2">
        <v>43575.708333333336</v>
      </c>
      <c r="J2891">
        <v>14.4</v>
      </c>
      <c r="K2891">
        <v>0</v>
      </c>
    </row>
    <row r="2892" spans="1:11" x14ac:dyDescent="0.25">
      <c r="A2892" s="1">
        <v>43586.416666666664</v>
      </c>
      <c r="B2892">
        <v>9.6</v>
      </c>
      <c r="C2892">
        <v>0</v>
      </c>
      <c r="I2892" s="2">
        <v>43575.75</v>
      </c>
      <c r="J2892">
        <v>12.6</v>
      </c>
      <c r="K2892">
        <v>0</v>
      </c>
    </row>
    <row r="2893" spans="1:11" x14ac:dyDescent="0.25">
      <c r="A2893" s="1">
        <v>43586.458333333336</v>
      </c>
      <c r="B2893">
        <v>10.7</v>
      </c>
      <c r="C2893">
        <v>0</v>
      </c>
      <c r="I2893" s="2">
        <v>43575.791666666664</v>
      </c>
      <c r="J2893">
        <v>10.9</v>
      </c>
      <c r="K2893">
        <v>0</v>
      </c>
    </row>
    <row r="2894" spans="1:11" x14ac:dyDescent="0.25">
      <c r="A2894" s="1">
        <v>43586.5</v>
      </c>
      <c r="B2894">
        <v>11.2</v>
      </c>
      <c r="C2894">
        <v>0</v>
      </c>
      <c r="I2894" s="2">
        <v>43575.833333333336</v>
      </c>
      <c r="J2894">
        <v>10</v>
      </c>
      <c r="K2894">
        <v>0</v>
      </c>
    </row>
    <row r="2895" spans="1:11" x14ac:dyDescent="0.25">
      <c r="A2895" s="1">
        <v>43586.541666666664</v>
      </c>
      <c r="B2895">
        <v>11.8</v>
      </c>
      <c r="C2895">
        <v>0</v>
      </c>
      <c r="I2895" s="2">
        <v>43575.875</v>
      </c>
      <c r="J2895">
        <v>8.8000000000000007</v>
      </c>
      <c r="K2895">
        <v>0</v>
      </c>
    </row>
    <row r="2896" spans="1:11" x14ac:dyDescent="0.25">
      <c r="A2896" s="1">
        <v>43586.583333333336</v>
      </c>
      <c r="B2896">
        <v>11.7</v>
      </c>
      <c r="C2896">
        <v>0</v>
      </c>
      <c r="I2896" s="2">
        <v>43575.916666666664</v>
      </c>
      <c r="J2896">
        <v>7.9</v>
      </c>
      <c r="K2896">
        <v>0</v>
      </c>
    </row>
    <row r="2897" spans="1:11" x14ac:dyDescent="0.25">
      <c r="A2897" s="1">
        <v>43586.625</v>
      </c>
      <c r="B2897">
        <v>11.9</v>
      </c>
      <c r="C2897">
        <v>0</v>
      </c>
      <c r="I2897" s="2">
        <v>43576</v>
      </c>
      <c r="J2897">
        <v>6.9</v>
      </c>
      <c r="K2897">
        <v>0</v>
      </c>
    </row>
    <row r="2898" spans="1:11" x14ac:dyDescent="0.25">
      <c r="A2898" s="1">
        <v>43586.666666666664</v>
      </c>
      <c r="B2898">
        <v>11.8</v>
      </c>
      <c r="C2898">
        <v>0</v>
      </c>
      <c r="I2898" s="2">
        <v>43576.041666666664</v>
      </c>
      <c r="J2898">
        <v>7.2</v>
      </c>
      <c r="K2898">
        <v>0</v>
      </c>
    </row>
    <row r="2899" spans="1:11" x14ac:dyDescent="0.25">
      <c r="A2899" s="1">
        <v>43586.708333333336</v>
      </c>
      <c r="B2899">
        <v>11.4</v>
      </c>
      <c r="C2899">
        <v>0</v>
      </c>
      <c r="I2899" s="2">
        <v>43576.083333333336</v>
      </c>
      <c r="J2899">
        <v>6.8</v>
      </c>
      <c r="K2899">
        <v>0</v>
      </c>
    </row>
    <row r="2900" spans="1:11" x14ac:dyDescent="0.25">
      <c r="A2900" s="1">
        <v>43586.75</v>
      </c>
      <c r="B2900">
        <v>9.9</v>
      </c>
      <c r="C2900">
        <v>0</v>
      </c>
      <c r="I2900" s="2">
        <v>43576.125</v>
      </c>
      <c r="J2900">
        <v>6.8</v>
      </c>
      <c r="K2900">
        <v>0</v>
      </c>
    </row>
    <row r="2901" spans="1:11" x14ac:dyDescent="0.25">
      <c r="A2901" s="1">
        <v>43586.791666666664</v>
      </c>
      <c r="B2901">
        <v>9.6999999999999993</v>
      </c>
      <c r="C2901">
        <v>0</v>
      </c>
      <c r="I2901" s="2">
        <v>43576.166666666664</v>
      </c>
      <c r="J2901">
        <v>6.9</v>
      </c>
      <c r="K2901">
        <v>0</v>
      </c>
    </row>
    <row r="2902" spans="1:11" x14ac:dyDescent="0.25">
      <c r="A2902" s="1">
        <v>43586.833333333336</v>
      </c>
      <c r="B2902">
        <v>9.1</v>
      </c>
      <c r="C2902">
        <v>0.8</v>
      </c>
      <c r="I2902" s="2">
        <v>43576.208333333336</v>
      </c>
      <c r="J2902">
        <v>6.9</v>
      </c>
      <c r="K2902">
        <v>0</v>
      </c>
    </row>
    <row r="2903" spans="1:11" x14ac:dyDescent="0.25">
      <c r="A2903" s="1">
        <v>43586.875</v>
      </c>
      <c r="B2903">
        <v>7.7</v>
      </c>
      <c r="C2903">
        <v>1.2</v>
      </c>
      <c r="I2903" s="2">
        <v>43576.25</v>
      </c>
      <c r="J2903">
        <v>7</v>
      </c>
      <c r="K2903">
        <v>0</v>
      </c>
    </row>
    <row r="2904" spans="1:11" x14ac:dyDescent="0.25">
      <c r="A2904" s="1">
        <v>43586.916666666664</v>
      </c>
      <c r="B2904">
        <v>8.3000000000000007</v>
      </c>
      <c r="C2904">
        <v>0</v>
      </c>
      <c r="I2904" s="2">
        <v>43576.291666666664</v>
      </c>
      <c r="J2904">
        <v>8.3000000000000007</v>
      </c>
      <c r="K2904">
        <v>0</v>
      </c>
    </row>
    <row r="2905" spans="1:11" x14ac:dyDescent="0.25">
      <c r="A2905" s="1">
        <v>43586.958333333336</v>
      </c>
      <c r="B2905">
        <v>8.1999999999999993</v>
      </c>
      <c r="C2905">
        <v>0</v>
      </c>
      <c r="D2905">
        <f>MAX(B2882:B2905)-MIN(B2882:B2905)</f>
        <v>7.5</v>
      </c>
      <c r="I2905" s="2">
        <v>43576.333333333336</v>
      </c>
      <c r="J2905">
        <v>9.5</v>
      </c>
      <c r="K2905">
        <v>0</v>
      </c>
    </row>
    <row r="2906" spans="1:11" x14ac:dyDescent="0.25">
      <c r="A2906" s="1">
        <v>43587</v>
      </c>
      <c r="B2906">
        <v>7.9</v>
      </c>
      <c r="C2906">
        <v>0.1</v>
      </c>
      <c r="I2906" s="2">
        <v>43576.375</v>
      </c>
      <c r="J2906">
        <v>10</v>
      </c>
      <c r="K2906">
        <v>0</v>
      </c>
    </row>
    <row r="2907" spans="1:11" x14ac:dyDescent="0.25">
      <c r="A2907" s="1">
        <v>43587.041666666664</v>
      </c>
      <c r="B2907">
        <v>7.8</v>
      </c>
      <c r="C2907">
        <v>0</v>
      </c>
      <c r="I2907" s="2">
        <v>43576.416666666664</v>
      </c>
      <c r="J2907">
        <v>10.9</v>
      </c>
      <c r="K2907">
        <v>0</v>
      </c>
    </row>
    <row r="2908" spans="1:11" x14ac:dyDescent="0.25">
      <c r="A2908" s="1">
        <v>43587.083333333336</v>
      </c>
      <c r="B2908">
        <v>7.9</v>
      </c>
      <c r="C2908">
        <v>0</v>
      </c>
      <c r="I2908" s="2">
        <v>43576.458333333336</v>
      </c>
      <c r="J2908">
        <v>11.6</v>
      </c>
      <c r="K2908">
        <v>0</v>
      </c>
    </row>
    <row r="2909" spans="1:11" x14ac:dyDescent="0.25">
      <c r="A2909" s="1">
        <v>43587.125</v>
      </c>
      <c r="B2909">
        <v>7.7</v>
      </c>
      <c r="C2909">
        <v>0</v>
      </c>
      <c r="I2909" s="2">
        <v>43576.5</v>
      </c>
      <c r="J2909">
        <v>12.4</v>
      </c>
      <c r="K2909">
        <v>0</v>
      </c>
    </row>
    <row r="2910" spans="1:11" x14ac:dyDescent="0.25">
      <c r="A2910" s="1">
        <v>43587.166666666664</v>
      </c>
      <c r="B2910">
        <v>7.7</v>
      </c>
      <c r="C2910">
        <v>0</v>
      </c>
      <c r="I2910" s="2">
        <v>43576.541666666664</v>
      </c>
      <c r="J2910">
        <v>13</v>
      </c>
      <c r="K2910">
        <v>0</v>
      </c>
    </row>
    <row r="2911" spans="1:11" x14ac:dyDescent="0.25">
      <c r="A2911" s="1">
        <v>43587.208333333336</v>
      </c>
      <c r="B2911">
        <v>7.8</v>
      </c>
      <c r="C2911">
        <v>0</v>
      </c>
      <c r="I2911" s="2">
        <v>43576.583333333336</v>
      </c>
      <c r="J2911">
        <v>13.5</v>
      </c>
      <c r="K2911">
        <v>0</v>
      </c>
    </row>
    <row r="2912" spans="1:11" x14ac:dyDescent="0.25">
      <c r="A2912" s="1">
        <v>43587.25</v>
      </c>
      <c r="B2912">
        <v>8.5</v>
      </c>
      <c r="C2912">
        <v>0</v>
      </c>
      <c r="I2912" s="2">
        <v>43576.625</v>
      </c>
      <c r="J2912">
        <v>13.6</v>
      </c>
      <c r="K2912">
        <v>0</v>
      </c>
    </row>
    <row r="2913" spans="1:11" x14ac:dyDescent="0.25">
      <c r="A2913" s="1">
        <v>43587.291666666664</v>
      </c>
      <c r="B2913">
        <v>9.3000000000000007</v>
      </c>
      <c r="C2913">
        <v>0</v>
      </c>
      <c r="I2913" s="2">
        <v>43576.666666666664</v>
      </c>
      <c r="J2913">
        <v>13.5</v>
      </c>
      <c r="K2913">
        <v>0</v>
      </c>
    </row>
    <row r="2914" spans="1:11" x14ac:dyDescent="0.25">
      <c r="A2914" s="1">
        <v>43587.333333333336</v>
      </c>
      <c r="B2914">
        <v>10.4</v>
      </c>
      <c r="C2914">
        <v>0.1</v>
      </c>
      <c r="I2914" s="2">
        <v>43576.708333333336</v>
      </c>
      <c r="J2914">
        <v>12.8</v>
      </c>
      <c r="K2914">
        <v>0</v>
      </c>
    </row>
    <row r="2915" spans="1:11" x14ac:dyDescent="0.25">
      <c r="A2915" s="1">
        <v>43587.375</v>
      </c>
      <c r="B2915">
        <v>11.8</v>
      </c>
      <c r="C2915">
        <v>0</v>
      </c>
      <c r="I2915" s="2">
        <v>43576.75</v>
      </c>
      <c r="J2915">
        <v>11.5</v>
      </c>
      <c r="K2915">
        <v>0</v>
      </c>
    </row>
    <row r="2916" spans="1:11" x14ac:dyDescent="0.25">
      <c r="A2916" s="1">
        <v>43587.416666666664</v>
      </c>
      <c r="B2916">
        <v>12</v>
      </c>
      <c r="C2916">
        <v>0</v>
      </c>
      <c r="I2916" s="2">
        <v>43576.791666666664</v>
      </c>
      <c r="J2916">
        <v>10.1</v>
      </c>
      <c r="K2916">
        <v>0</v>
      </c>
    </row>
    <row r="2917" spans="1:11" x14ac:dyDescent="0.25">
      <c r="A2917" s="1">
        <v>43587.458333333336</v>
      </c>
      <c r="B2917">
        <v>12.4</v>
      </c>
      <c r="C2917">
        <v>0</v>
      </c>
      <c r="I2917" s="2">
        <v>43576.833333333336</v>
      </c>
      <c r="J2917">
        <v>9.6</v>
      </c>
      <c r="K2917">
        <v>0</v>
      </c>
    </row>
    <row r="2918" spans="1:11" x14ac:dyDescent="0.25">
      <c r="A2918" s="1">
        <v>43587.5</v>
      </c>
      <c r="B2918">
        <v>13</v>
      </c>
      <c r="C2918">
        <v>0</v>
      </c>
      <c r="I2918" s="2">
        <v>43576.875</v>
      </c>
      <c r="J2918">
        <v>9</v>
      </c>
      <c r="K2918">
        <v>0</v>
      </c>
    </row>
    <row r="2919" spans="1:11" x14ac:dyDescent="0.25">
      <c r="A2919" s="1">
        <v>43587.541666666664</v>
      </c>
      <c r="B2919">
        <v>14.1</v>
      </c>
      <c r="C2919">
        <v>0</v>
      </c>
      <c r="I2919" s="2">
        <v>43576.916666666664</v>
      </c>
      <c r="J2919">
        <v>8.6</v>
      </c>
      <c r="K2919">
        <v>0</v>
      </c>
    </row>
    <row r="2920" spans="1:11" x14ac:dyDescent="0.25">
      <c r="A2920" s="1">
        <v>43587.583333333336</v>
      </c>
      <c r="B2920">
        <v>14.8</v>
      </c>
      <c r="C2920">
        <v>0</v>
      </c>
      <c r="I2920" s="2">
        <v>43577</v>
      </c>
      <c r="J2920">
        <v>8.4</v>
      </c>
      <c r="K2920">
        <v>0</v>
      </c>
    </row>
    <row r="2921" spans="1:11" x14ac:dyDescent="0.25">
      <c r="A2921" s="1">
        <v>43587.625</v>
      </c>
      <c r="B2921">
        <v>15.2</v>
      </c>
      <c r="C2921">
        <v>0</v>
      </c>
      <c r="I2921" s="2">
        <v>43577.041666666664</v>
      </c>
      <c r="J2921">
        <v>8.3000000000000007</v>
      </c>
      <c r="K2921">
        <v>0</v>
      </c>
    </row>
    <row r="2922" spans="1:11" x14ac:dyDescent="0.25">
      <c r="A2922" s="1">
        <v>43587.666666666664</v>
      </c>
      <c r="B2922">
        <v>15.1</v>
      </c>
      <c r="C2922">
        <v>0</v>
      </c>
      <c r="I2922" s="2">
        <v>43577.083333333336</v>
      </c>
      <c r="J2922">
        <v>7.9</v>
      </c>
      <c r="K2922">
        <v>0</v>
      </c>
    </row>
    <row r="2923" spans="1:11" x14ac:dyDescent="0.25">
      <c r="A2923" s="1">
        <v>43587.708333333336</v>
      </c>
      <c r="B2923">
        <v>14.3</v>
      </c>
      <c r="C2923">
        <v>0</v>
      </c>
      <c r="I2923" s="2">
        <v>43577.125</v>
      </c>
      <c r="J2923">
        <v>7.2</v>
      </c>
      <c r="K2923">
        <v>0</v>
      </c>
    </row>
    <row r="2924" spans="1:11" x14ac:dyDescent="0.25">
      <c r="A2924" s="1">
        <v>43587.75</v>
      </c>
      <c r="B2924">
        <v>13</v>
      </c>
      <c r="C2924">
        <v>0</v>
      </c>
      <c r="I2924" s="2">
        <v>43577.166666666664</v>
      </c>
      <c r="J2924">
        <v>7.5</v>
      </c>
      <c r="K2924">
        <v>0</v>
      </c>
    </row>
    <row r="2925" spans="1:11" x14ac:dyDescent="0.25">
      <c r="A2925" s="1">
        <v>43587.791666666664</v>
      </c>
      <c r="B2925">
        <v>12</v>
      </c>
      <c r="C2925">
        <v>0</v>
      </c>
      <c r="I2925" s="2">
        <v>43577.208333333336</v>
      </c>
      <c r="J2925">
        <v>8.1</v>
      </c>
      <c r="K2925">
        <v>0</v>
      </c>
    </row>
    <row r="2926" spans="1:11" x14ac:dyDescent="0.25">
      <c r="A2926" s="1">
        <v>43587.833333333336</v>
      </c>
      <c r="B2926">
        <v>12.1</v>
      </c>
      <c r="C2926">
        <v>0</v>
      </c>
      <c r="I2926" s="2">
        <v>43577.25</v>
      </c>
      <c r="J2926">
        <v>6.5</v>
      </c>
      <c r="K2926">
        <v>0</v>
      </c>
    </row>
    <row r="2927" spans="1:11" x14ac:dyDescent="0.25">
      <c r="A2927" s="1">
        <v>43587.875</v>
      </c>
      <c r="B2927">
        <v>11.7</v>
      </c>
      <c r="C2927">
        <v>0</v>
      </c>
      <c r="I2927" s="2">
        <v>43577.291666666664</v>
      </c>
      <c r="J2927">
        <v>5.8</v>
      </c>
      <c r="K2927">
        <v>0</v>
      </c>
    </row>
    <row r="2928" spans="1:11" x14ac:dyDescent="0.25">
      <c r="A2928" s="1">
        <v>43587.916666666664</v>
      </c>
      <c r="B2928">
        <v>10.199999999999999</v>
      </c>
      <c r="C2928">
        <v>0</v>
      </c>
      <c r="I2928" s="2">
        <v>43577.333333333336</v>
      </c>
      <c r="J2928">
        <v>7.3</v>
      </c>
      <c r="K2928">
        <v>0</v>
      </c>
    </row>
    <row r="2929" spans="1:11" x14ac:dyDescent="0.25">
      <c r="A2929" s="1">
        <v>43587.958333333336</v>
      </c>
      <c r="B2929">
        <v>8.8000000000000007</v>
      </c>
      <c r="C2929">
        <v>0</v>
      </c>
      <c r="D2929">
        <f>MAX(B2906:B2929)-MIN(B2906:B2929)</f>
        <v>7.4999999999999991</v>
      </c>
      <c r="I2929" s="2">
        <v>43577.375</v>
      </c>
      <c r="J2929">
        <v>9.1</v>
      </c>
      <c r="K2929">
        <v>0</v>
      </c>
    </row>
    <row r="2930" spans="1:11" x14ac:dyDescent="0.25">
      <c r="A2930" s="1">
        <v>43588</v>
      </c>
      <c r="B2930">
        <v>8.3000000000000007</v>
      </c>
      <c r="C2930">
        <v>0</v>
      </c>
      <c r="I2930" s="2">
        <v>43577.416666666664</v>
      </c>
      <c r="J2930">
        <v>9.8000000000000007</v>
      </c>
      <c r="K2930">
        <v>0</v>
      </c>
    </row>
    <row r="2931" spans="1:11" x14ac:dyDescent="0.25">
      <c r="A2931" s="1">
        <v>43588.041666666664</v>
      </c>
      <c r="B2931">
        <v>8.4</v>
      </c>
      <c r="C2931">
        <v>0</v>
      </c>
      <c r="I2931" s="2">
        <v>43577.458333333336</v>
      </c>
      <c r="J2931">
        <v>10.8</v>
      </c>
      <c r="K2931">
        <v>0</v>
      </c>
    </row>
    <row r="2932" spans="1:11" x14ac:dyDescent="0.25">
      <c r="A2932" s="1">
        <v>43588.083333333336</v>
      </c>
      <c r="B2932">
        <v>8.1</v>
      </c>
      <c r="C2932">
        <v>0</v>
      </c>
      <c r="I2932" s="2">
        <v>43577.5</v>
      </c>
      <c r="J2932">
        <v>7.7</v>
      </c>
      <c r="K2932">
        <v>0.3</v>
      </c>
    </row>
    <row r="2933" spans="1:11" x14ac:dyDescent="0.25">
      <c r="A2933" s="1">
        <v>43588.125</v>
      </c>
      <c r="B2933">
        <v>8.4</v>
      </c>
      <c r="C2933">
        <v>0</v>
      </c>
      <c r="I2933" s="2">
        <v>43577.541666666664</v>
      </c>
      <c r="J2933">
        <v>10.9</v>
      </c>
      <c r="K2933">
        <v>0</v>
      </c>
    </row>
    <row r="2934" spans="1:11" x14ac:dyDescent="0.25">
      <c r="A2934" s="1">
        <v>43588.166666666664</v>
      </c>
      <c r="B2934">
        <v>8.4</v>
      </c>
      <c r="C2934">
        <v>0</v>
      </c>
      <c r="I2934" s="2">
        <v>43577.583333333336</v>
      </c>
      <c r="J2934">
        <v>12.3</v>
      </c>
      <c r="K2934">
        <v>0</v>
      </c>
    </row>
    <row r="2935" spans="1:11" x14ac:dyDescent="0.25">
      <c r="A2935" s="1">
        <v>43588.208333333336</v>
      </c>
      <c r="B2935">
        <v>8.3000000000000007</v>
      </c>
      <c r="C2935">
        <v>0</v>
      </c>
      <c r="I2935" s="2">
        <v>43577.625</v>
      </c>
      <c r="J2935">
        <v>12.4</v>
      </c>
      <c r="K2935">
        <v>0</v>
      </c>
    </row>
    <row r="2936" spans="1:11" x14ac:dyDescent="0.25">
      <c r="A2936" s="1">
        <v>43588.25</v>
      </c>
      <c r="B2936">
        <v>8.1</v>
      </c>
      <c r="C2936">
        <v>0.1</v>
      </c>
      <c r="I2936" s="2">
        <v>43577.666666666664</v>
      </c>
      <c r="J2936">
        <v>12.1</v>
      </c>
      <c r="K2936">
        <v>0</v>
      </c>
    </row>
    <row r="2937" spans="1:11" x14ac:dyDescent="0.25">
      <c r="A2937" s="1">
        <v>43588.291666666664</v>
      </c>
      <c r="B2937">
        <v>8.3000000000000007</v>
      </c>
      <c r="C2937">
        <v>0.1</v>
      </c>
      <c r="I2937" s="2">
        <v>43577.708333333336</v>
      </c>
      <c r="J2937">
        <v>11.6</v>
      </c>
      <c r="K2937">
        <v>0</v>
      </c>
    </row>
    <row r="2938" spans="1:11" x14ac:dyDescent="0.25">
      <c r="A2938" s="1">
        <v>43588.333333333336</v>
      </c>
      <c r="B2938">
        <v>7.3</v>
      </c>
      <c r="C2938">
        <v>0.5</v>
      </c>
      <c r="I2938" s="2">
        <v>43577.75</v>
      </c>
      <c r="J2938">
        <v>10.199999999999999</v>
      </c>
      <c r="K2938">
        <v>0</v>
      </c>
    </row>
    <row r="2939" spans="1:11" x14ac:dyDescent="0.25">
      <c r="A2939" s="1">
        <v>43588.375</v>
      </c>
      <c r="B2939">
        <v>8.3000000000000007</v>
      </c>
      <c r="C2939">
        <v>0</v>
      </c>
      <c r="I2939" s="2">
        <v>43577.791666666664</v>
      </c>
      <c r="J2939">
        <v>8.8000000000000007</v>
      </c>
      <c r="K2939">
        <v>0</v>
      </c>
    </row>
    <row r="2940" spans="1:11" x14ac:dyDescent="0.25">
      <c r="A2940" s="1">
        <v>43588.416666666664</v>
      </c>
      <c r="B2940">
        <v>9.1999999999999993</v>
      </c>
      <c r="C2940">
        <v>0</v>
      </c>
      <c r="I2940" s="2">
        <v>43577.833333333336</v>
      </c>
      <c r="J2940">
        <v>7.9</v>
      </c>
      <c r="K2940">
        <v>0</v>
      </c>
    </row>
    <row r="2941" spans="1:11" x14ac:dyDescent="0.25">
      <c r="A2941" s="1">
        <v>43588.458333333336</v>
      </c>
      <c r="B2941">
        <v>9.6999999999999993</v>
      </c>
      <c r="C2941">
        <v>0</v>
      </c>
      <c r="I2941" s="2">
        <v>43577.875</v>
      </c>
      <c r="J2941">
        <v>7.5</v>
      </c>
      <c r="K2941">
        <v>0</v>
      </c>
    </row>
    <row r="2942" spans="1:11" x14ac:dyDescent="0.25">
      <c r="A2942" s="1">
        <v>43588.5</v>
      </c>
      <c r="B2942">
        <v>7.9</v>
      </c>
      <c r="C2942">
        <v>0.4</v>
      </c>
      <c r="I2942" s="2">
        <v>43577.916666666664</v>
      </c>
      <c r="J2942">
        <v>6.8</v>
      </c>
      <c r="K2942">
        <v>0</v>
      </c>
    </row>
    <row r="2943" spans="1:11" x14ac:dyDescent="0.25">
      <c r="A2943" s="1">
        <v>43588.541666666664</v>
      </c>
      <c r="B2943">
        <v>5</v>
      </c>
      <c r="C2943">
        <v>0</v>
      </c>
      <c r="I2943" s="2">
        <v>43578</v>
      </c>
      <c r="J2943">
        <v>7.2</v>
      </c>
      <c r="K2943">
        <v>0</v>
      </c>
    </row>
    <row r="2944" spans="1:11" x14ac:dyDescent="0.25">
      <c r="A2944" s="1">
        <v>43588.583333333336</v>
      </c>
      <c r="B2944">
        <v>3.9</v>
      </c>
      <c r="C2944">
        <v>0</v>
      </c>
      <c r="I2944" s="2">
        <v>43578.041666666664</v>
      </c>
      <c r="J2944">
        <v>7.1</v>
      </c>
      <c r="K2944">
        <v>0</v>
      </c>
    </row>
    <row r="2945" spans="1:11" x14ac:dyDescent="0.25">
      <c r="A2945" s="1">
        <v>43588.625</v>
      </c>
      <c r="B2945">
        <v>3.7</v>
      </c>
      <c r="C2945">
        <v>0</v>
      </c>
      <c r="I2945" s="2">
        <v>43578.083333333336</v>
      </c>
      <c r="J2945">
        <v>7.1</v>
      </c>
      <c r="K2945">
        <v>0</v>
      </c>
    </row>
    <row r="2946" spans="1:11" x14ac:dyDescent="0.25">
      <c r="A2946" s="1">
        <v>43588.666666666664</v>
      </c>
      <c r="B2946">
        <v>3.7</v>
      </c>
      <c r="C2946">
        <v>0</v>
      </c>
      <c r="I2946" s="2">
        <v>43578.125</v>
      </c>
      <c r="J2946">
        <v>7.4</v>
      </c>
      <c r="K2946">
        <v>0</v>
      </c>
    </row>
    <row r="2947" spans="1:11" x14ac:dyDescent="0.25">
      <c r="A2947" s="1">
        <v>43588.708333333336</v>
      </c>
      <c r="B2947">
        <v>3.6</v>
      </c>
      <c r="C2947">
        <v>0</v>
      </c>
      <c r="I2947" s="2">
        <v>43578.166666666664</v>
      </c>
      <c r="J2947">
        <v>7.5</v>
      </c>
      <c r="K2947">
        <v>0</v>
      </c>
    </row>
    <row r="2948" spans="1:11" x14ac:dyDescent="0.25">
      <c r="A2948" s="1">
        <v>43588.75</v>
      </c>
      <c r="B2948">
        <v>3.8</v>
      </c>
      <c r="C2948">
        <v>0</v>
      </c>
      <c r="I2948" s="2">
        <v>43578.208333333336</v>
      </c>
      <c r="J2948">
        <v>7.2</v>
      </c>
      <c r="K2948">
        <v>0</v>
      </c>
    </row>
    <row r="2949" spans="1:11" x14ac:dyDescent="0.25">
      <c r="A2949" s="1">
        <v>43588.791666666664</v>
      </c>
      <c r="B2949">
        <v>3.9</v>
      </c>
      <c r="C2949">
        <v>0</v>
      </c>
      <c r="I2949" s="2">
        <v>43578.25</v>
      </c>
      <c r="J2949">
        <v>7.5</v>
      </c>
      <c r="K2949">
        <v>0</v>
      </c>
    </row>
    <row r="2950" spans="1:11" x14ac:dyDescent="0.25">
      <c r="A2950" s="1">
        <v>43588.833333333336</v>
      </c>
      <c r="B2950">
        <v>3.7</v>
      </c>
      <c r="C2950">
        <v>0</v>
      </c>
      <c r="I2950" s="2">
        <v>43578.291666666664</v>
      </c>
      <c r="J2950">
        <v>8.1</v>
      </c>
      <c r="K2950">
        <v>0</v>
      </c>
    </row>
    <row r="2951" spans="1:11" x14ac:dyDescent="0.25">
      <c r="A2951" s="1">
        <v>43588.875</v>
      </c>
      <c r="B2951">
        <v>3.5</v>
      </c>
      <c r="C2951">
        <v>0</v>
      </c>
      <c r="I2951" s="2">
        <v>43578.333333333336</v>
      </c>
      <c r="J2951">
        <v>9.1</v>
      </c>
      <c r="K2951">
        <v>0</v>
      </c>
    </row>
    <row r="2952" spans="1:11" x14ac:dyDescent="0.25">
      <c r="A2952" s="1">
        <v>43588.916666666664</v>
      </c>
      <c r="B2952">
        <v>3.6</v>
      </c>
      <c r="C2952">
        <v>0</v>
      </c>
      <c r="I2952" s="2">
        <v>43578.375</v>
      </c>
      <c r="J2952">
        <v>10.9</v>
      </c>
      <c r="K2952">
        <v>0</v>
      </c>
    </row>
    <row r="2953" spans="1:11" x14ac:dyDescent="0.25">
      <c r="A2953" s="1">
        <v>43588.958333333336</v>
      </c>
      <c r="B2953">
        <v>3.1</v>
      </c>
      <c r="C2953">
        <v>0</v>
      </c>
      <c r="D2953">
        <f>MAX(B2930:B2953)-MIN(B2930:B2953)</f>
        <v>6.6</v>
      </c>
      <c r="I2953" s="2">
        <v>43578.416666666664</v>
      </c>
      <c r="J2953">
        <v>11.7</v>
      </c>
      <c r="K2953">
        <v>0</v>
      </c>
    </row>
    <row r="2954" spans="1:11" x14ac:dyDescent="0.25">
      <c r="A2954" s="1">
        <v>43589</v>
      </c>
      <c r="B2954">
        <v>2.8</v>
      </c>
      <c r="C2954">
        <v>0</v>
      </c>
      <c r="I2954" s="2">
        <v>43578.458333333336</v>
      </c>
      <c r="J2954">
        <v>12.2</v>
      </c>
      <c r="K2954">
        <v>0</v>
      </c>
    </row>
    <row r="2955" spans="1:11" x14ac:dyDescent="0.25">
      <c r="A2955" s="1">
        <v>43589.041666666664</v>
      </c>
      <c r="B2955">
        <v>2.5</v>
      </c>
      <c r="C2955">
        <v>0</v>
      </c>
      <c r="I2955" s="2">
        <v>43578.5</v>
      </c>
      <c r="J2955">
        <v>12.3</v>
      </c>
      <c r="K2955">
        <v>0</v>
      </c>
    </row>
    <row r="2956" spans="1:11" x14ac:dyDescent="0.25">
      <c r="A2956" s="1">
        <v>43589.083333333336</v>
      </c>
      <c r="B2956">
        <v>2</v>
      </c>
      <c r="C2956">
        <v>0</v>
      </c>
      <c r="I2956" s="2">
        <v>43578.541666666664</v>
      </c>
      <c r="J2956">
        <v>11.3</v>
      </c>
      <c r="K2956">
        <v>0</v>
      </c>
    </row>
    <row r="2957" spans="1:11" x14ac:dyDescent="0.25">
      <c r="A2957" s="1">
        <v>43589.125</v>
      </c>
      <c r="B2957">
        <v>2</v>
      </c>
      <c r="C2957">
        <v>0</v>
      </c>
      <c r="I2957" s="2">
        <v>43578.583333333336</v>
      </c>
      <c r="J2957">
        <v>10.9</v>
      </c>
      <c r="K2957">
        <v>0</v>
      </c>
    </row>
    <row r="2958" spans="1:11" x14ac:dyDescent="0.25">
      <c r="A2958" s="1">
        <v>43589.166666666664</v>
      </c>
      <c r="B2958">
        <v>2.6</v>
      </c>
      <c r="C2958">
        <v>0</v>
      </c>
      <c r="I2958" s="2">
        <v>43578.625</v>
      </c>
      <c r="J2958">
        <v>10.6</v>
      </c>
      <c r="K2958">
        <v>0</v>
      </c>
    </row>
    <row r="2959" spans="1:11" x14ac:dyDescent="0.25">
      <c r="A2959" s="1">
        <v>43589.208333333336</v>
      </c>
      <c r="B2959">
        <v>3.2</v>
      </c>
      <c r="C2959">
        <v>0</v>
      </c>
      <c r="I2959" s="2">
        <v>43578.666666666664</v>
      </c>
      <c r="J2959">
        <v>10</v>
      </c>
      <c r="K2959">
        <v>0</v>
      </c>
    </row>
    <row r="2960" spans="1:11" x14ac:dyDescent="0.25">
      <c r="A2960" s="1">
        <v>43589.25</v>
      </c>
      <c r="B2960">
        <v>4.2</v>
      </c>
      <c r="C2960">
        <v>0</v>
      </c>
      <c r="I2960" s="2">
        <v>43578.708333333336</v>
      </c>
      <c r="J2960">
        <v>9.5</v>
      </c>
      <c r="K2960">
        <v>0</v>
      </c>
    </row>
    <row r="2961" spans="1:11" x14ac:dyDescent="0.25">
      <c r="A2961" s="1">
        <v>43589.291666666664</v>
      </c>
      <c r="B2961">
        <v>6.3</v>
      </c>
      <c r="C2961">
        <v>0</v>
      </c>
      <c r="I2961" s="2">
        <v>43578.75</v>
      </c>
      <c r="J2961">
        <v>8.4</v>
      </c>
      <c r="K2961">
        <v>0</v>
      </c>
    </row>
    <row r="2962" spans="1:11" x14ac:dyDescent="0.25">
      <c r="A2962" s="1">
        <v>43589.333333333336</v>
      </c>
      <c r="B2962">
        <v>7.7</v>
      </c>
      <c r="C2962">
        <v>0</v>
      </c>
      <c r="I2962" s="2">
        <v>43578.791666666664</v>
      </c>
      <c r="J2962">
        <v>8.1</v>
      </c>
      <c r="K2962">
        <v>0</v>
      </c>
    </row>
    <row r="2963" spans="1:11" x14ac:dyDescent="0.25">
      <c r="A2963" s="1">
        <v>43589.375</v>
      </c>
      <c r="B2963">
        <v>8.8000000000000007</v>
      </c>
      <c r="C2963">
        <v>0</v>
      </c>
      <c r="I2963" s="2">
        <v>43578.833333333336</v>
      </c>
      <c r="J2963">
        <v>8.1</v>
      </c>
      <c r="K2963">
        <v>0</v>
      </c>
    </row>
    <row r="2964" spans="1:11" x14ac:dyDescent="0.25">
      <c r="A2964" s="1">
        <v>43589.416666666664</v>
      </c>
      <c r="B2964">
        <v>9.4</v>
      </c>
      <c r="C2964">
        <v>0</v>
      </c>
      <c r="I2964" s="2">
        <v>43578.875</v>
      </c>
      <c r="J2964">
        <v>7.8</v>
      </c>
      <c r="K2964">
        <v>0</v>
      </c>
    </row>
    <row r="2965" spans="1:11" x14ac:dyDescent="0.25">
      <c r="A2965" s="1">
        <v>43589.458333333336</v>
      </c>
      <c r="B2965">
        <v>9.4</v>
      </c>
      <c r="C2965">
        <v>0</v>
      </c>
      <c r="I2965" s="2">
        <v>43578.916666666664</v>
      </c>
      <c r="J2965">
        <v>7.7</v>
      </c>
      <c r="K2965">
        <v>0</v>
      </c>
    </row>
    <row r="2966" spans="1:11" x14ac:dyDescent="0.25">
      <c r="A2966" s="1">
        <v>43589.5</v>
      </c>
      <c r="B2966">
        <v>10</v>
      </c>
      <c r="C2966">
        <v>0</v>
      </c>
      <c r="I2966" s="2">
        <v>43579</v>
      </c>
      <c r="J2966">
        <v>7.5</v>
      </c>
      <c r="K2966">
        <v>0</v>
      </c>
    </row>
    <row r="2967" spans="1:11" x14ac:dyDescent="0.25">
      <c r="A2967" s="1">
        <v>43589.541666666664</v>
      </c>
      <c r="B2967">
        <v>10.4</v>
      </c>
      <c r="C2967">
        <v>0</v>
      </c>
      <c r="I2967" s="2">
        <v>43579.041666666664</v>
      </c>
      <c r="J2967">
        <v>7.4</v>
      </c>
      <c r="K2967">
        <v>0</v>
      </c>
    </row>
    <row r="2968" spans="1:11" x14ac:dyDescent="0.25">
      <c r="A2968" s="1">
        <v>43589.583333333336</v>
      </c>
      <c r="B2968">
        <v>10.4</v>
      </c>
      <c r="C2968">
        <v>0</v>
      </c>
      <c r="I2968" s="2">
        <v>43579.083333333336</v>
      </c>
      <c r="J2968">
        <v>7.5</v>
      </c>
      <c r="K2968">
        <v>0</v>
      </c>
    </row>
    <row r="2969" spans="1:11" x14ac:dyDescent="0.25">
      <c r="A2969" s="1">
        <v>43589.625</v>
      </c>
      <c r="B2969">
        <v>9.9</v>
      </c>
      <c r="C2969">
        <v>0</v>
      </c>
      <c r="I2969" s="2">
        <v>43579.125</v>
      </c>
      <c r="J2969">
        <v>7.7</v>
      </c>
      <c r="K2969">
        <v>0</v>
      </c>
    </row>
    <row r="2970" spans="1:11" x14ac:dyDescent="0.25">
      <c r="A2970" s="1">
        <v>43589.666666666664</v>
      </c>
      <c r="B2970">
        <v>9.3000000000000007</v>
      </c>
      <c r="C2970">
        <v>0</v>
      </c>
      <c r="I2970" s="2">
        <v>43579.166666666664</v>
      </c>
      <c r="J2970">
        <v>7.7</v>
      </c>
      <c r="K2970">
        <v>0</v>
      </c>
    </row>
    <row r="2971" spans="1:11" x14ac:dyDescent="0.25">
      <c r="A2971" s="1">
        <v>43589.708333333336</v>
      </c>
      <c r="B2971">
        <v>8.8000000000000007</v>
      </c>
      <c r="C2971">
        <v>0</v>
      </c>
      <c r="I2971" s="2">
        <v>43579.208333333336</v>
      </c>
      <c r="J2971">
        <v>7.9</v>
      </c>
      <c r="K2971">
        <v>0</v>
      </c>
    </row>
    <row r="2972" spans="1:11" x14ac:dyDescent="0.25">
      <c r="A2972" s="1">
        <v>43589.75</v>
      </c>
      <c r="B2972">
        <v>8.1999999999999993</v>
      </c>
      <c r="C2972">
        <v>0</v>
      </c>
      <c r="I2972" s="2">
        <v>43579.25</v>
      </c>
      <c r="J2972">
        <v>8.5</v>
      </c>
      <c r="K2972">
        <v>0</v>
      </c>
    </row>
    <row r="2973" spans="1:11" x14ac:dyDescent="0.25">
      <c r="A2973" s="1">
        <v>43589.791666666664</v>
      </c>
      <c r="B2973">
        <v>7.8</v>
      </c>
      <c r="C2973">
        <v>0</v>
      </c>
      <c r="I2973" s="2">
        <v>43579.291666666664</v>
      </c>
      <c r="J2973">
        <v>9.5</v>
      </c>
      <c r="K2973">
        <v>0</v>
      </c>
    </row>
    <row r="2974" spans="1:11" x14ac:dyDescent="0.25">
      <c r="A2974" s="1">
        <v>43589.833333333336</v>
      </c>
      <c r="B2974">
        <v>7.6</v>
      </c>
      <c r="C2974">
        <v>0</v>
      </c>
      <c r="I2974" s="2">
        <v>43579.333333333336</v>
      </c>
      <c r="J2974">
        <v>10.6</v>
      </c>
      <c r="K2974">
        <v>0</v>
      </c>
    </row>
    <row r="2975" spans="1:11" x14ac:dyDescent="0.25">
      <c r="A2975" s="1">
        <v>43589.875</v>
      </c>
      <c r="B2975">
        <v>5.2</v>
      </c>
      <c r="C2975">
        <v>0</v>
      </c>
      <c r="I2975" s="2">
        <v>43579.375</v>
      </c>
      <c r="J2975">
        <v>12</v>
      </c>
      <c r="K2975">
        <v>0</v>
      </c>
    </row>
    <row r="2976" spans="1:11" x14ac:dyDescent="0.25">
      <c r="A2976" s="1">
        <v>43589.916666666664</v>
      </c>
      <c r="B2976">
        <v>3.6</v>
      </c>
      <c r="C2976">
        <v>0</v>
      </c>
      <c r="I2976" s="2">
        <v>43579.416666666664</v>
      </c>
      <c r="J2976">
        <v>13.5</v>
      </c>
      <c r="K2976">
        <v>0</v>
      </c>
    </row>
    <row r="2977" spans="1:11" x14ac:dyDescent="0.25">
      <c r="A2977" s="1">
        <v>43589.958333333336</v>
      </c>
      <c r="B2977">
        <v>2.6</v>
      </c>
      <c r="C2977">
        <v>0</v>
      </c>
      <c r="D2977">
        <f>MAX(B2954:B2977)-MIN(B2954:B2977)</f>
        <v>8.4</v>
      </c>
      <c r="I2977" s="2">
        <v>43579.458333333336</v>
      </c>
      <c r="J2977">
        <v>13.7</v>
      </c>
      <c r="K2977">
        <v>0</v>
      </c>
    </row>
    <row r="2978" spans="1:11" x14ac:dyDescent="0.25">
      <c r="A2978" s="1">
        <v>43590</v>
      </c>
      <c r="B2978">
        <v>1.8</v>
      </c>
      <c r="C2978">
        <v>0.2</v>
      </c>
      <c r="I2978" s="2">
        <v>43579.5</v>
      </c>
      <c r="J2978">
        <v>14.5</v>
      </c>
      <c r="K2978">
        <v>0</v>
      </c>
    </row>
    <row r="2979" spans="1:11" x14ac:dyDescent="0.25">
      <c r="A2979" s="1">
        <v>43590.041666666664</v>
      </c>
      <c r="B2979">
        <v>1</v>
      </c>
      <c r="C2979">
        <v>0.2</v>
      </c>
      <c r="I2979" s="2">
        <v>43579.541666666664</v>
      </c>
      <c r="J2979">
        <v>15.2</v>
      </c>
      <c r="K2979">
        <v>0</v>
      </c>
    </row>
    <row r="2980" spans="1:11" x14ac:dyDescent="0.25">
      <c r="A2980" s="1">
        <v>43590.083333333336</v>
      </c>
      <c r="B2980">
        <v>-0.3</v>
      </c>
      <c r="C2980">
        <v>0</v>
      </c>
      <c r="I2980" s="2">
        <v>43579.583333333336</v>
      </c>
      <c r="J2980">
        <v>16.5</v>
      </c>
      <c r="K2980">
        <v>0</v>
      </c>
    </row>
    <row r="2981" spans="1:11" x14ac:dyDescent="0.25">
      <c r="A2981" s="1">
        <v>43590.125</v>
      </c>
      <c r="B2981">
        <v>-1.3</v>
      </c>
      <c r="C2981">
        <v>0.1</v>
      </c>
      <c r="I2981" s="2">
        <v>43579.625</v>
      </c>
      <c r="J2981">
        <v>16.5</v>
      </c>
      <c r="K2981">
        <v>0</v>
      </c>
    </row>
    <row r="2982" spans="1:11" x14ac:dyDescent="0.25">
      <c r="A2982" s="1">
        <v>43590.166666666664</v>
      </c>
      <c r="B2982">
        <v>-1.5</v>
      </c>
      <c r="C2982">
        <v>0.2</v>
      </c>
      <c r="I2982" s="2">
        <v>43579.666666666664</v>
      </c>
      <c r="J2982">
        <v>15.6</v>
      </c>
      <c r="K2982">
        <v>0</v>
      </c>
    </row>
    <row r="2983" spans="1:11" x14ac:dyDescent="0.25">
      <c r="A2983" s="1">
        <v>43590.208333333336</v>
      </c>
      <c r="B2983">
        <v>-1.6</v>
      </c>
      <c r="C2983">
        <v>0.3</v>
      </c>
      <c r="I2983" s="2">
        <v>43579.708333333336</v>
      </c>
      <c r="J2983">
        <v>15</v>
      </c>
      <c r="K2983">
        <v>0</v>
      </c>
    </row>
    <row r="2984" spans="1:11" x14ac:dyDescent="0.25">
      <c r="A2984" s="1">
        <v>43590.25</v>
      </c>
      <c r="B2984">
        <v>-1.4</v>
      </c>
      <c r="C2984">
        <v>0.5</v>
      </c>
      <c r="I2984" s="2">
        <v>43579.75</v>
      </c>
      <c r="J2984">
        <v>13.3</v>
      </c>
      <c r="K2984">
        <v>0</v>
      </c>
    </row>
    <row r="2985" spans="1:11" x14ac:dyDescent="0.25">
      <c r="A2985" s="1">
        <v>43590.291666666664</v>
      </c>
      <c r="B2985">
        <v>-1.1000000000000001</v>
      </c>
      <c r="C2985">
        <v>0.4</v>
      </c>
      <c r="I2985" s="2">
        <v>43579.791666666664</v>
      </c>
      <c r="J2985">
        <v>12.8</v>
      </c>
      <c r="K2985">
        <v>0</v>
      </c>
    </row>
    <row r="2986" spans="1:11" x14ac:dyDescent="0.25">
      <c r="A2986" s="1">
        <v>43590.333333333336</v>
      </c>
      <c r="B2986">
        <v>-0.7</v>
      </c>
      <c r="C2986">
        <v>0.4</v>
      </c>
      <c r="I2986" s="2">
        <v>43579.833333333336</v>
      </c>
      <c r="J2986">
        <v>13.2</v>
      </c>
      <c r="K2986">
        <v>0</v>
      </c>
    </row>
    <row r="2987" spans="1:11" x14ac:dyDescent="0.25">
      <c r="A2987" s="1">
        <v>43590.375</v>
      </c>
      <c r="B2987">
        <v>-0.5</v>
      </c>
      <c r="C2987">
        <v>0.3</v>
      </c>
      <c r="I2987" s="2">
        <v>43579.875</v>
      </c>
      <c r="J2987">
        <v>13.4</v>
      </c>
      <c r="K2987">
        <v>0</v>
      </c>
    </row>
    <row r="2988" spans="1:11" x14ac:dyDescent="0.25">
      <c r="A2988" s="1">
        <v>43590.416666666664</v>
      </c>
      <c r="B2988">
        <v>-0.3</v>
      </c>
      <c r="C2988">
        <v>0.1</v>
      </c>
      <c r="I2988" s="2">
        <v>43579.916666666664</v>
      </c>
      <c r="J2988">
        <v>13.5</v>
      </c>
      <c r="K2988">
        <v>0</v>
      </c>
    </row>
    <row r="2989" spans="1:11" x14ac:dyDescent="0.25">
      <c r="A2989" s="1">
        <v>43590.458333333336</v>
      </c>
      <c r="B2989">
        <v>-0.2</v>
      </c>
      <c r="C2989">
        <v>0</v>
      </c>
      <c r="I2989" s="2">
        <v>43580</v>
      </c>
      <c r="J2989">
        <v>13.7</v>
      </c>
      <c r="K2989">
        <v>0</v>
      </c>
    </row>
    <row r="2990" spans="1:11" x14ac:dyDescent="0.25">
      <c r="A2990" s="1">
        <v>43590.5</v>
      </c>
      <c r="B2990">
        <v>-0.1</v>
      </c>
      <c r="C2990">
        <v>0.2</v>
      </c>
      <c r="I2990" s="2">
        <v>43580.041666666664</v>
      </c>
      <c r="J2990">
        <v>13.6</v>
      </c>
      <c r="K2990">
        <v>0</v>
      </c>
    </row>
    <row r="2991" spans="1:11" x14ac:dyDescent="0.25">
      <c r="A2991" s="1">
        <v>43590.541666666664</v>
      </c>
      <c r="B2991">
        <v>0.2</v>
      </c>
      <c r="C2991">
        <v>0.2</v>
      </c>
      <c r="I2991" s="2">
        <v>43580.083333333336</v>
      </c>
      <c r="J2991">
        <v>13.5</v>
      </c>
      <c r="K2991">
        <v>0</v>
      </c>
    </row>
    <row r="2992" spans="1:11" x14ac:dyDescent="0.25">
      <c r="A2992" s="1">
        <v>43590.583333333336</v>
      </c>
      <c r="B2992">
        <v>0.5</v>
      </c>
      <c r="C2992">
        <v>0.1</v>
      </c>
      <c r="I2992" s="2">
        <v>43580.125</v>
      </c>
      <c r="J2992">
        <v>13.2</v>
      </c>
      <c r="K2992">
        <v>0</v>
      </c>
    </row>
    <row r="2993" spans="1:11" x14ac:dyDescent="0.25">
      <c r="A2993" s="1">
        <v>43590.625</v>
      </c>
      <c r="B2993">
        <v>0.8</v>
      </c>
      <c r="C2993">
        <v>0.3</v>
      </c>
      <c r="I2993" s="2">
        <v>43580.166666666664</v>
      </c>
      <c r="J2993">
        <v>12.7</v>
      </c>
      <c r="K2993">
        <v>0</v>
      </c>
    </row>
    <row r="2994" spans="1:11" x14ac:dyDescent="0.25">
      <c r="A2994" s="1">
        <v>43590.666666666664</v>
      </c>
      <c r="B2994">
        <v>1.1000000000000001</v>
      </c>
      <c r="C2994">
        <v>0.3</v>
      </c>
      <c r="I2994" s="2">
        <v>43580.208333333336</v>
      </c>
      <c r="J2994">
        <v>12.5</v>
      </c>
      <c r="K2994">
        <v>0</v>
      </c>
    </row>
    <row r="2995" spans="1:11" x14ac:dyDescent="0.25">
      <c r="A2995" s="1">
        <v>43590.708333333336</v>
      </c>
      <c r="B2995">
        <v>1.2</v>
      </c>
      <c r="C2995">
        <v>0.1</v>
      </c>
      <c r="I2995" s="2">
        <v>43580.25</v>
      </c>
      <c r="J2995">
        <v>12.8</v>
      </c>
      <c r="K2995">
        <v>0</v>
      </c>
    </row>
    <row r="2996" spans="1:11" x14ac:dyDescent="0.25">
      <c r="A2996" s="1">
        <v>43590.75</v>
      </c>
      <c r="B2996">
        <v>0.9</v>
      </c>
      <c r="C2996">
        <v>0.1</v>
      </c>
      <c r="I2996" s="2">
        <v>43580.291666666664</v>
      </c>
      <c r="J2996">
        <v>13.6</v>
      </c>
      <c r="K2996">
        <v>0</v>
      </c>
    </row>
    <row r="2997" spans="1:11" x14ac:dyDescent="0.25">
      <c r="A2997" s="1">
        <v>43590.791666666664</v>
      </c>
      <c r="B2997">
        <v>0.5</v>
      </c>
      <c r="C2997">
        <v>0.5</v>
      </c>
      <c r="I2997" s="2">
        <v>43580.333333333336</v>
      </c>
      <c r="J2997">
        <v>14.4</v>
      </c>
      <c r="K2997">
        <v>0</v>
      </c>
    </row>
    <row r="2998" spans="1:11" x14ac:dyDescent="0.25">
      <c r="A2998" s="1">
        <v>43590.833333333336</v>
      </c>
      <c r="B2998">
        <v>0.4</v>
      </c>
      <c r="C2998">
        <v>0.4</v>
      </c>
      <c r="I2998" s="2">
        <v>43580.375</v>
      </c>
      <c r="J2998">
        <v>15.9</v>
      </c>
      <c r="K2998">
        <v>0</v>
      </c>
    </row>
    <row r="2999" spans="1:11" x14ac:dyDescent="0.25">
      <c r="A2999" s="1">
        <v>43590.875</v>
      </c>
      <c r="B2999">
        <v>0.6</v>
      </c>
      <c r="C2999">
        <v>0.2</v>
      </c>
      <c r="I2999" s="2">
        <v>43580.416666666664</v>
      </c>
      <c r="J2999">
        <v>17</v>
      </c>
      <c r="K2999">
        <v>0</v>
      </c>
    </row>
    <row r="3000" spans="1:11" x14ac:dyDescent="0.25">
      <c r="A3000" s="1">
        <v>43590.916666666664</v>
      </c>
      <c r="B3000">
        <v>0.8</v>
      </c>
      <c r="C3000">
        <v>0.1</v>
      </c>
      <c r="I3000" s="2">
        <v>43580.458333333336</v>
      </c>
      <c r="J3000">
        <v>18</v>
      </c>
      <c r="K3000">
        <v>0</v>
      </c>
    </row>
    <row r="3001" spans="1:11" x14ac:dyDescent="0.25">
      <c r="A3001" s="1">
        <v>43590.958333333336</v>
      </c>
      <c r="B3001">
        <v>0.4</v>
      </c>
      <c r="C3001">
        <v>0.2</v>
      </c>
      <c r="D3001">
        <f>MAX(B2978:B3001)-MIN(B2978:B3001)</f>
        <v>3.4000000000000004</v>
      </c>
      <c r="I3001" s="2">
        <v>43580.5</v>
      </c>
      <c r="J3001">
        <v>19</v>
      </c>
      <c r="K3001">
        <v>0</v>
      </c>
    </row>
    <row r="3002" spans="1:11" x14ac:dyDescent="0.25">
      <c r="A3002" s="1">
        <v>43591</v>
      </c>
      <c r="B3002">
        <v>0.5</v>
      </c>
      <c r="C3002">
        <v>0</v>
      </c>
      <c r="I3002" s="2">
        <v>43580.541666666664</v>
      </c>
      <c r="J3002">
        <v>19.600000000000001</v>
      </c>
      <c r="K3002">
        <v>0</v>
      </c>
    </row>
    <row r="3003" spans="1:11" x14ac:dyDescent="0.25">
      <c r="A3003" s="1">
        <v>43591.041666666664</v>
      </c>
      <c r="B3003">
        <v>0.5</v>
      </c>
      <c r="C3003">
        <v>0.1</v>
      </c>
      <c r="I3003" s="2">
        <v>43580.583333333336</v>
      </c>
      <c r="J3003">
        <v>19.7</v>
      </c>
      <c r="K3003">
        <v>0</v>
      </c>
    </row>
    <row r="3004" spans="1:11" x14ac:dyDescent="0.25">
      <c r="A3004" s="1">
        <v>43591.083333333336</v>
      </c>
      <c r="B3004">
        <v>0.6</v>
      </c>
      <c r="C3004">
        <v>0</v>
      </c>
      <c r="I3004" s="2">
        <v>43580.625</v>
      </c>
      <c r="J3004">
        <v>19.899999999999999</v>
      </c>
      <c r="K3004">
        <v>0</v>
      </c>
    </row>
    <row r="3005" spans="1:11" x14ac:dyDescent="0.25">
      <c r="A3005" s="1">
        <v>43591.125</v>
      </c>
      <c r="B3005">
        <v>0.6</v>
      </c>
      <c r="C3005">
        <v>0</v>
      </c>
      <c r="I3005" s="2">
        <v>43580.666666666664</v>
      </c>
      <c r="J3005">
        <v>19.7</v>
      </c>
      <c r="K3005">
        <v>0</v>
      </c>
    </row>
    <row r="3006" spans="1:11" x14ac:dyDescent="0.25">
      <c r="A3006" s="1">
        <v>43591.166666666664</v>
      </c>
      <c r="B3006">
        <v>0.7</v>
      </c>
      <c r="C3006">
        <v>0</v>
      </c>
      <c r="I3006" s="2">
        <v>43580.708333333336</v>
      </c>
      <c r="J3006">
        <v>19</v>
      </c>
      <c r="K3006">
        <v>0</v>
      </c>
    </row>
    <row r="3007" spans="1:11" x14ac:dyDescent="0.25">
      <c r="A3007" s="1">
        <v>43591.208333333336</v>
      </c>
      <c r="B3007">
        <v>0.8</v>
      </c>
      <c r="C3007">
        <v>0</v>
      </c>
      <c r="I3007" s="2">
        <v>43580.75</v>
      </c>
      <c r="J3007">
        <v>17.5</v>
      </c>
      <c r="K3007">
        <v>0</v>
      </c>
    </row>
    <row r="3008" spans="1:11" x14ac:dyDescent="0.25">
      <c r="A3008" s="1">
        <v>43591.25</v>
      </c>
      <c r="B3008">
        <v>1.5</v>
      </c>
      <c r="C3008">
        <v>0</v>
      </c>
      <c r="I3008" s="2">
        <v>43580.791666666664</v>
      </c>
      <c r="J3008">
        <v>16.2</v>
      </c>
      <c r="K3008">
        <v>0</v>
      </c>
    </row>
    <row r="3009" spans="1:11" x14ac:dyDescent="0.25">
      <c r="A3009" s="1">
        <v>43591.291666666664</v>
      </c>
      <c r="B3009">
        <v>2.6</v>
      </c>
      <c r="C3009">
        <v>0</v>
      </c>
      <c r="I3009" s="2">
        <v>43580.833333333336</v>
      </c>
      <c r="J3009">
        <v>15.7</v>
      </c>
      <c r="K3009">
        <v>0</v>
      </c>
    </row>
    <row r="3010" spans="1:11" x14ac:dyDescent="0.25">
      <c r="A3010" s="1">
        <v>43591.333333333336</v>
      </c>
      <c r="B3010">
        <v>2.9</v>
      </c>
      <c r="C3010">
        <v>0</v>
      </c>
      <c r="I3010" s="2">
        <v>43580.875</v>
      </c>
      <c r="J3010">
        <v>15.6</v>
      </c>
      <c r="K3010">
        <v>0</v>
      </c>
    </row>
    <row r="3011" spans="1:11" x14ac:dyDescent="0.25">
      <c r="A3011" s="1">
        <v>43591.375</v>
      </c>
      <c r="B3011">
        <v>2.9</v>
      </c>
      <c r="C3011">
        <v>0</v>
      </c>
      <c r="I3011" s="2">
        <v>43580.916666666664</v>
      </c>
      <c r="J3011">
        <v>15.3</v>
      </c>
      <c r="K3011">
        <v>0</v>
      </c>
    </row>
    <row r="3012" spans="1:11" x14ac:dyDescent="0.25">
      <c r="A3012" s="1">
        <v>43591.416666666664</v>
      </c>
      <c r="B3012">
        <v>2.9</v>
      </c>
      <c r="C3012">
        <v>0</v>
      </c>
      <c r="I3012" s="2">
        <v>43581</v>
      </c>
      <c r="J3012">
        <v>15.1</v>
      </c>
      <c r="K3012">
        <v>0</v>
      </c>
    </row>
    <row r="3013" spans="1:11" x14ac:dyDescent="0.25">
      <c r="A3013" s="1">
        <v>43591.458333333336</v>
      </c>
      <c r="B3013">
        <v>3.1</v>
      </c>
      <c r="C3013">
        <v>0</v>
      </c>
      <c r="I3013" s="2">
        <v>43581.041666666664</v>
      </c>
      <c r="J3013">
        <v>14.9</v>
      </c>
      <c r="K3013">
        <v>0</v>
      </c>
    </row>
    <row r="3014" spans="1:11" x14ac:dyDescent="0.25">
      <c r="A3014" s="1">
        <v>43591.5</v>
      </c>
      <c r="B3014">
        <v>3.7</v>
      </c>
      <c r="C3014">
        <v>0</v>
      </c>
      <c r="I3014" s="2">
        <v>43581.083333333336</v>
      </c>
      <c r="J3014">
        <v>14.7</v>
      </c>
      <c r="K3014">
        <v>0</v>
      </c>
    </row>
    <row r="3015" spans="1:11" x14ac:dyDescent="0.25">
      <c r="A3015" s="1">
        <v>43591.541666666664</v>
      </c>
      <c r="B3015">
        <v>4</v>
      </c>
      <c r="C3015">
        <v>0</v>
      </c>
      <c r="I3015" s="2">
        <v>43581.125</v>
      </c>
      <c r="J3015">
        <v>14.4</v>
      </c>
      <c r="K3015">
        <v>0</v>
      </c>
    </row>
    <row r="3016" spans="1:11" x14ac:dyDescent="0.25">
      <c r="A3016" s="1">
        <v>43591.583333333336</v>
      </c>
      <c r="B3016">
        <v>4.3</v>
      </c>
      <c r="C3016">
        <v>0</v>
      </c>
      <c r="I3016" s="2">
        <v>43581.166666666664</v>
      </c>
      <c r="J3016">
        <v>13.7</v>
      </c>
      <c r="K3016">
        <v>0</v>
      </c>
    </row>
    <row r="3017" spans="1:11" x14ac:dyDescent="0.25">
      <c r="A3017" s="1">
        <v>43591.625</v>
      </c>
      <c r="B3017">
        <v>4.5</v>
      </c>
      <c r="C3017">
        <v>0</v>
      </c>
      <c r="I3017" s="2">
        <v>43581.208333333336</v>
      </c>
      <c r="J3017">
        <v>13.3</v>
      </c>
      <c r="K3017">
        <v>0</v>
      </c>
    </row>
    <row r="3018" spans="1:11" x14ac:dyDescent="0.25">
      <c r="A3018" s="1">
        <v>43591.666666666664</v>
      </c>
      <c r="B3018">
        <v>4.5999999999999996</v>
      </c>
      <c r="C3018">
        <v>0</v>
      </c>
      <c r="I3018" s="2">
        <v>43581.25</v>
      </c>
      <c r="J3018">
        <v>13.7</v>
      </c>
      <c r="K3018">
        <v>0</v>
      </c>
    </row>
    <row r="3019" spans="1:11" x14ac:dyDescent="0.25">
      <c r="A3019" s="1">
        <v>43591.708333333336</v>
      </c>
      <c r="B3019">
        <v>4.5999999999999996</v>
      </c>
      <c r="C3019">
        <v>0</v>
      </c>
      <c r="I3019" s="2">
        <v>43581.291666666664</v>
      </c>
      <c r="J3019">
        <v>15</v>
      </c>
      <c r="K3019">
        <v>0</v>
      </c>
    </row>
    <row r="3020" spans="1:11" x14ac:dyDescent="0.25">
      <c r="A3020" s="1">
        <v>43591.75</v>
      </c>
      <c r="B3020">
        <v>4.2</v>
      </c>
      <c r="C3020">
        <v>0</v>
      </c>
      <c r="I3020" s="2">
        <v>43581.333333333336</v>
      </c>
      <c r="J3020">
        <v>16.399999999999999</v>
      </c>
      <c r="K3020">
        <v>0</v>
      </c>
    </row>
    <row r="3021" spans="1:11" x14ac:dyDescent="0.25">
      <c r="A3021" s="1">
        <v>43591.791666666664</v>
      </c>
      <c r="B3021">
        <v>3.9</v>
      </c>
      <c r="C3021">
        <v>0</v>
      </c>
      <c r="I3021" s="2">
        <v>43581.375</v>
      </c>
      <c r="J3021">
        <v>17.899999999999999</v>
      </c>
      <c r="K3021">
        <v>0</v>
      </c>
    </row>
    <row r="3022" spans="1:11" x14ac:dyDescent="0.25">
      <c r="A3022" s="1">
        <v>43591.833333333336</v>
      </c>
      <c r="B3022">
        <v>3.5</v>
      </c>
      <c r="C3022">
        <v>0</v>
      </c>
      <c r="I3022" s="2">
        <v>43581.416666666664</v>
      </c>
      <c r="J3022">
        <v>19.2</v>
      </c>
      <c r="K3022">
        <v>0</v>
      </c>
    </row>
    <row r="3023" spans="1:11" x14ac:dyDescent="0.25">
      <c r="A3023" s="1">
        <v>43591.875</v>
      </c>
      <c r="B3023">
        <v>3.2</v>
      </c>
      <c r="C3023">
        <v>0</v>
      </c>
      <c r="I3023" s="2">
        <v>43581.458333333336</v>
      </c>
      <c r="J3023">
        <v>20</v>
      </c>
      <c r="K3023">
        <v>0</v>
      </c>
    </row>
    <row r="3024" spans="1:11" x14ac:dyDescent="0.25">
      <c r="A3024" s="1">
        <v>43591.916666666664</v>
      </c>
      <c r="B3024">
        <v>3</v>
      </c>
      <c r="C3024">
        <v>0</v>
      </c>
      <c r="I3024" s="2">
        <v>43581.5</v>
      </c>
      <c r="J3024">
        <v>20.7</v>
      </c>
      <c r="K3024">
        <v>0</v>
      </c>
    </row>
    <row r="3025" spans="1:11" x14ac:dyDescent="0.25">
      <c r="A3025" s="1">
        <v>43591.958333333336</v>
      </c>
      <c r="B3025">
        <v>2.6</v>
      </c>
      <c r="C3025">
        <v>0</v>
      </c>
      <c r="D3025">
        <f>MAX(B3002:B3025)-MIN(B3002:B3025)</f>
        <v>4.0999999999999996</v>
      </c>
      <c r="I3025" s="2">
        <v>43581.541666666664</v>
      </c>
      <c r="J3025">
        <v>21.5</v>
      </c>
      <c r="K3025">
        <v>0</v>
      </c>
    </row>
    <row r="3026" spans="1:11" x14ac:dyDescent="0.25">
      <c r="A3026" s="1">
        <v>43592</v>
      </c>
      <c r="B3026">
        <v>2</v>
      </c>
      <c r="C3026">
        <v>0</v>
      </c>
      <c r="I3026" s="2">
        <v>43581.583333333336</v>
      </c>
      <c r="J3026">
        <v>21.7</v>
      </c>
      <c r="K3026">
        <v>0</v>
      </c>
    </row>
    <row r="3027" spans="1:11" x14ac:dyDescent="0.25">
      <c r="A3027" s="1">
        <v>43592.041666666664</v>
      </c>
      <c r="B3027">
        <v>1.7</v>
      </c>
      <c r="C3027">
        <v>0</v>
      </c>
      <c r="I3027" s="2">
        <v>43581.625</v>
      </c>
      <c r="J3027">
        <v>21.7</v>
      </c>
      <c r="K3027">
        <v>0</v>
      </c>
    </row>
    <row r="3028" spans="1:11" x14ac:dyDescent="0.25">
      <c r="A3028" s="1">
        <v>43592.083333333336</v>
      </c>
      <c r="B3028">
        <v>1.4</v>
      </c>
      <c r="C3028">
        <v>0</v>
      </c>
      <c r="I3028" s="2">
        <v>43581.666666666664</v>
      </c>
      <c r="J3028">
        <v>21.7</v>
      </c>
      <c r="K3028">
        <v>0</v>
      </c>
    </row>
    <row r="3029" spans="1:11" x14ac:dyDescent="0.25">
      <c r="A3029" s="1">
        <v>43592.125</v>
      </c>
      <c r="B3029">
        <v>1</v>
      </c>
      <c r="C3029">
        <v>0</v>
      </c>
      <c r="I3029" s="2">
        <v>43581.708333333336</v>
      </c>
      <c r="J3029">
        <v>20.3</v>
      </c>
      <c r="K3029">
        <v>0</v>
      </c>
    </row>
    <row r="3030" spans="1:11" x14ac:dyDescent="0.25">
      <c r="A3030" s="1">
        <v>43592.166666666664</v>
      </c>
      <c r="B3030">
        <v>1</v>
      </c>
      <c r="C3030">
        <v>0</v>
      </c>
      <c r="I3030" s="2">
        <v>43581.75</v>
      </c>
      <c r="J3030">
        <v>18.399999999999999</v>
      </c>
      <c r="K3030">
        <v>0</v>
      </c>
    </row>
    <row r="3031" spans="1:11" x14ac:dyDescent="0.25">
      <c r="A3031" s="1">
        <v>43592.208333333336</v>
      </c>
      <c r="B3031">
        <v>0.9</v>
      </c>
      <c r="C3031">
        <v>0</v>
      </c>
      <c r="I3031" s="2">
        <v>43581.791666666664</v>
      </c>
      <c r="J3031">
        <v>17.7</v>
      </c>
      <c r="K3031">
        <v>0</v>
      </c>
    </row>
    <row r="3032" spans="1:11" x14ac:dyDescent="0.25">
      <c r="A3032" s="1">
        <v>43592.25</v>
      </c>
      <c r="B3032">
        <v>1.2</v>
      </c>
      <c r="C3032">
        <v>0</v>
      </c>
      <c r="I3032" s="2">
        <v>43581.833333333336</v>
      </c>
      <c r="J3032">
        <v>17.3</v>
      </c>
      <c r="K3032">
        <v>0</v>
      </c>
    </row>
    <row r="3033" spans="1:11" x14ac:dyDescent="0.25">
      <c r="A3033" s="1">
        <v>43592.291666666664</v>
      </c>
      <c r="B3033">
        <v>2.4</v>
      </c>
      <c r="C3033">
        <v>0</v>
      </c>
      <c r="I3033" s="2">
        <v>43581.875</v>
      </c>
      <c r="J3033">
        <v>16.399999999999999</v>
      </c>
      <c r="K3033">
        <v>0</v>
      </c>
    </row>
    <row r="3034" spans="1:11" x14ac:dyDescent="0.25">
      <c r="A3034" s="1">
        <v>43592.333333333336</v>
      </c>
      <c r="B3034">
        <v>3.5</v>
      </c>
      <c r="C3034">
        <v>0</v>
      </c>
      <c r="I3034" s="2">
        <v>43581.916666666664</v>
      </c>
      <c r="J3034">
        <v>15.7</v>
      </c>
      <c r="K3034">
        <v>0</v>
      </c>
    </row>
    <row r="3035" spans="1:11" x14ac:dyDescent="0.25">
      <c r="A3035" s="1">
        <v>43592.375</v>
      </c>
      <c r="B3035">
        <v>4.4000000000000004</v>
      </c>
      <c r="C3035">
        <v>0</v>
      </c>
      <c r="I3035" s="2">
        <v>43582</v>
      </c>
      <c r="J3035">
        <v>14.7</v>
      </c>
      <c r="K3035">
        <v>0</v>
      </c>
    </row>
    <row r="3036" spans="1:11" x14ac:dyDescent="0.25">
      <c r="A3036" s="1">
        <v>43592.416666666664</v>
      </c>
      <c r="B3036">
        <v>4.5999999999999996</v>
      </c>
      <c r="C3036">
        <v>0</v>
      </c>
      <c r="I3036" s="2">
        <v>43582.041666666664</v>
      </c>
      <c r="J3036">
        <v>13.6</v>
      </c>
      <c r="K3036">
        <v>0</v>
      </c>
    </row>
    <row r="3037" spans="1:11" x14ac:dyDescent="0.25">
      <c r="A3037" s="1">
        <v>43592.458333333336</v>
      </c>
      <c r="B3037">
        <v>5.4</v>
      </c>
      <c r="C3037">
        <v>0</v>
      </c>
      <c r="I3037" s="2">
        <v>43582.083333333336</v>
      </c>
      <c r="J3037">
        <v>12.3</v>
      </c>
      <c r="K3037">
        <v>0</v>
      </c>
    </row>
    <row r="3038" spans="1:11" x14ac:dyDescent="0.25">
      <c r="A3038" s="1">
        <v>43592.5</v>
      </c>
      <c r="B3038">
        <v>5.6</v>
      </c>
      <c r="C3038">
        <v>0</v>
      </c>
      <c r="I3038" s="2">
        <v>43582.125</v>
      </c>
      <c r="J3038">
        <v>11</v>
      </c>
      <c r="K3038">
        <v>0</v>
      </c>
    </row>
    <row r="3039" spans="1:11" x14ac:dyDescent="0.25">
      <c r="A3039" s="1">
        <v>43592.541666666664</v>
      </c>
      <c r="B3039">
        <v>5.4</v>
      </c>
      <c r="C3039">
        <v>0</v>
      </c>
      <c r="I3039" s="2">
        <v>43582.166666666664</v>
      </c>
      <c r="J3039">
        <v>9.6999999999999993</v>
      </c>
      <c r="K3039">
        <v>0</v>
      </c>
    </row>
    <row r="3040" spans="1:11" x14ac:dyDescent="0.25">
      <c r="A3040" s="1">
        <v>43592.583333333336</v>
      </c>
      <c r="B3040">
        <v>6.6</v>
      </c>
      <c r="C3040">
        <v>0</v>
      </c>
      <c r="I3040" s="2">
        <v>43582.208333333336</v>
      </c>
      <c r="J3040">
        <v>8</v>
      </c>
      <c r="K3040">
        <v>0.2</v>
      </c>
    </row>
    <row r="3041" spans="1:11" x14ac:dyDescent="0.25">
      <c r="A3041" s="1">
        <v>43592.625</v>
      </c>
      <c r="B3041">
        <v>6.5</v>
      </c>
      <c r="C3041">
        <v>0</v>
      </c>
      <c r="I3041" s="2">
        <v>43582.25</v>
      </c>
      <c r="J3041">
        <v>7.6</v>
      </c>
      <c r="K3041">
        <v>0.8</v>
      </c>
    </row>
    <row r="3042" spans="1:11" x14ac:dyDescent="0.25">
      <c r="A3042" s="1">
        <v>43592.666666666664</v>
      </c>
      <c r="B3042">
        <v>5.0999999999999996</v>
      </c>
      <c r="C3042">
        <v>0.2</v>
      </c>
      <c r="I3042" s="2">
        <v>43582.291666666664</v>
      </c>
      <c r="J3042">
        <v>7.6</v>
      </c>
      <c r="K3042">
        <v>0.3</v>
      </c>
    </row>
    <row r="3043" spans="1:11" x14ac:dyDescent="0.25">
      <c r="A3043" s="1">
        <v>43592.708333333336</v>
      </c>
      <c r="B3043">
        <v>5.7</v>
      </c>
      <c r="C3043">
        <v>0</v>
      </c>
      <c r="I3043" s="2">
        <v>43582.333333333336</v>
      </c>
      <c r="J3043">
        <v>7.6</v>
      </c>
      <c r="K3043">
        <v>0</v>
      </c>
    </row>
    <row r="3044" spans="1:11" x14ac:dyDescent="0.25">
      <c r="A3044" s="1">
        <v>43592.75</v>
      </c>
      <c r="B3044">
        <v>4.5</v>
      </c>
      <c r="C3044">
        <v>0</v>
      </c>
      <c r="I3044" s="2">
        <v>43582.375</v>
      </c>
      <c r="J3044">
        <v>7.3</v>
      </c>
      <c r="K3044">
        <v>0</v>
      </c>
    </row>
    <row r="3045" spans="1:11" x14ac:dyDescent="0.25">
      <c r="A3045" s="1">
        <v>43592.791666666664</v>
      </c>
      <c r="B3045">
        <v>3.6</v>
      </c>
      <c r="C3045">
        <v>0</v>
      </c>
      <c r="I3045" s="2">
        <v>43582.416666666664</v>
      </c>
      <c r="J3045">
        <v>7.8</v>
      </c>
      <c r="K3045">
        <v>0</v>
      </c>
    </row>
    <row r="3046" spans="1:11" x14ac:dyDescent="0.25">
      <c r="A3046" s="1">
        <v>43592.833333333336</v>
      </c>
      <c r="B3046">
        <v>3.3</v>
      </c>
      <c r="C3046">
        <v>0</v>
      </c>
      <c r="I3046" s="2">
        <v>43582.458333333336</v>
      </c>
      <c r="J3046">
        <v>8.6</v>
      </c>
      <c r="K3046">
        <v>0</v>
      </c>
    </row>
    <row r="3047" spans="1:11" x14ac:dyDescent="0.25">
      <c r="A3047" s="1">
        <v>43592.875</v>
      </c>
      <c r="B3047">
        <v>3.4</v>
      </c>
      <c r="C3047">
        <v>0</v>
      </c>
      <c r="I3047" s="2">
        <v>43582.5</v>
      </c>
      <c r="J3047">
        <v>8.3000000000000007</v>
      </c>
      <c r="K3047">
        <v>0</v>
      </c>
    </row>
    <row r="3048" spans="1:11" x14ac:dyDescent="0.25">
      <c r="A3048" s="1">
        <v>43592.916666666664</v>
      </c>
      <c r="B3048">
        <v>3.7</v>
      </c>
      <c r="C3048">
        <v>0</v>
      </c>
      <c r="I3048" s="2">
        <v>43582.541666666664</v>
      </c>
      <c r="J3048">
        <v>8</v>
      </c>
      <c r="K3048">
        <v>0</v>
      </c>
    </row>
    <row r="3049" spans="1:11" x14ac:dyDescent="0.25">
      <c r="A3049" s="1">
        <v>43592.958333333336</v>
      </c>
      <c r="B3049">
        <v>3.8</v>
      </c>
      <c r="C3049">
        <v>0</v>
      </c>
      <c r="D3049">
        <f>MAX(B3026:B3049)-MIN(B3026:B3049)</f>
        <v>5.6999999999999993</v>
      </c>
      <c r="I3049" s="2">
        <v>43582.583333333336</v>
      </c>
      <c r="J3049">
        <v>7.1</v>
      </c>
      <c r="K3049">
        <v>0</v>
      </c>
    </row>
    <row r="3050" spans="1:11" x14ac:dyDescent="0.25">
      <c r="A3050" s="1">
        <v>43593</v>
      </c>
      <c r="B3050">
        <v>3.9</v>
      </c>
      <c r="C3050">
        <v>0</v>
      </c>
      <c r="I3050" s="2">
        <v>43582.625</v>
      </c>
      <c r="J3050">
        <v>6.9</v>
      </c>
      <c r="K3050">
        <v>0</v>
      </c>
    </row>
    <row r="3051" spans="1:11" x14ac:dyDescent="0.25">
      <c r="A3051" s="1">
        <v>43593.041666666664</v>
      </c>
      <c r="B3051">
        <v>4.2</v>
      </c>
      <c r="C3051">
        <v>0</v>
      </c>
      <c r="I3051" s="2">
        <v>43582.666666666664</v>
      </c>
      <c r="J3051">
        <v>6.8</v>
      </c>
      <c r="K3051">
        <v>0.1</v>
      </c>
    </row>
    <row r="3052" spans="1:11" x14ac:dyDescent="0.25">
      <c r="A3052" s="1">
        <v>43593.083333333336</v>
      </c>
      <c r="B3052">
        <v>4.0999999999999996</v>
      </c>
      <c r="C3052">
        <v>0</v>
      </c>
      <c r="I3052" s="2">
        <v>43582.708333333336</v>
      </c>
      <c r="J3052">
        <v>6.7</v>
      </c>
      <c r="K3052">
        <v>0.1</v>
      </c>
    </row>
    <row r="3053" spans="1:11" x14ac:dyDescent="0.25">
      <c r="A3053" s="1">
        <v>43593.125</v>
      </c>
      <c r="B3053">
        <v>4</v>
      </c>
      <c r="C3053">
        <v>0</v>
      </c>
      <c r="I3053" s="2">
        <v>43582.75</v>
      </c>
      <c r="J3053">
        <v>6.6</v>
      </c>
      <c r="K3053">
        <v>0.2</v>
      </c>
    </row>
    <row r="3054" spans="1:11" x14ac:dyDescent="0.25">
      <c r="A3054" s="1">
        <v>43593.166666666664</v>
      </c>
      <c r="B3054">
        <v>4</v>
      </c>
      <c r="C3054">
        <v>0</v>
      </c>
      <c r="I3054" s="2">
        <v>43582.791666666664</v>
      </c>
      <c r="J3054">
        <v>6.6</v>
      </c>
      <c r="K3054">
        <v>0</v>
      </c>
    </row>
    <row r="3055" spans="1:11" x14ac:dyDescent="0.25">
      <c r="A3055" s="1">
        <v>43593.208333333336</v>
      </c>
      <c r="B3055">
        <v>4.5</v>
      </c>
      <c r="C3055">
        <v>0</v>
      </c>
      <c r="I3055" s="2">
        <v>43582.833333333336</v>
      </c>
      <c r="J3055">
        <v>6.5</v>
      </c>
      <c r="K3055">
        <v>0.2</v>
      </c>
    </row>
    <row r="3056" spans="1:11" x14ac:dyDescent="0.25">
      <c r="A3056" s="1">
        <v>43593.25</v>
      </c>
      <c r="B3056">
        <v>5.8</v>
      </c>
      <c r="C3056">
        <v>0</v>
      </c>
      <c r="I3056" s="2">
        <v>43582.875</v>
      </c>
      <c r="J3056">
        <v>6.3</v>
      </c>
      <c r="K3056">
        <v>0</v>
      </c>
    </row>
    <row r="3057" spans="1:11" x14ac:dyDescent="0.25">
      <c r="A3057" s="1">
        <v>43593.291666666664</v>
      </c>
      <c r="B3057">
        <v>7.4</v>
      </c>
      <c r="C3057">
        <v>0</v>
      </c>
      <c r="I3057" s="2">
        <v>43582.916666666664</v>
      </c>
      <c r="J3057">
        <v>6.2</v>
      </c>
      <c r="K3057">
        <v>0</v>
      </c>
    </row>
    <row r="3058" spans="1:11" x14ac:dyDescent="0.25">
      <c r="A3058" s="1">
        <v>43593.333333333336</v>
      </c>
      <c r="B3058">
        <v>7.8</v>
      </c>
      <c r="C3058">
        <v>0</v>
      </c>
      <c r="I3058" s="2">
        <v>43583</v>
      </c>
      <c r="J3058">
        <v>6.2</v>
      </c>
      <c r="K3058">
        <v>0</v>
      </c>
    </row>
    <row r="3059" spans="1:11" x14ac:dyDescent="0.25">
      <c r="A3059" s="1">
        <v>43593.375</v>
      </c>
      <c r="B3059">
        <v>8.4</v>
      </c>
      <c r="C3059">
        <v>0</v>
      </c>
      <c r="I3059" s="2">
        <v>43583.041666666664</v>
      </c>
      <c r="J3059">
        <v>6.3</v>
      </c>
      <c r="K3059">
        <v>0</v>
      </c>
    </row>
    <row r="3060" spans="1:11" x14ac:dyDescent="0.25">
      <c r="A3060" s="1">
        <v>43593.416666666664</v>
      </c>
      <c r="B3060">
        <v>8.8000000000000007</v>
      </c>
      <c r="C3060">
        <v>0</v>
      </c>
      <c r="I3060" s="2">
        <v>43583.083333333336</v>
      </c>
      <c r="J3060">
        <v>6.3</v>
      </c>
      <c r="K3060">
        <v>0</v>
      </c>
    </row>
    <row r="3061" spans="1:11" x14ac:dyDescent="0.25">
      <c r="A3061" s="1">
        <v>43593.458333333336</v>
      </c>
      <c r="B3061">
        <v>9.5</v>
      </c>
      <c r="C3061">
        <v>0</v>
      </c>
      <c r="I3061" s="2">
        <v>43583.125</v>
      </c>
      <c r="J3061">
        <v>6.2</v>
      </c>
      <c r="K3061">
        <v>0.5</v>
      </c>
    </row>
    <row r="3062" spans="1:11" x14ac:dyDescent="0.25">
      <c r="A3062" s="1">
        <v>43593.5</v>
      </c>
      <c r="B3062">
        <v>10.4</v>
      </c>
      <c r="C3062">
        <v>0</v>
      </c>
      <c r="I3062" s="2">
        <v>43583.166666666664</v>
      </c>
      <c r="J3062">
        <v>5.9</v>
      </c>
      <c r="K3062">
        <v>1.2</v>
      </c>
    </row>
    <row r="3063" spans="1:11" x14ac:dyDescent="0.25">
      <c r="A3063" s="1">
        <v>43593.541666666664</v>
      </c>
      <c r="B3063">
        <v>11.3</v>
      </c>
      <c r="C3063">
        <v>0</v>
      </c>
      <c r="I3063" s="2">
        <v>43583.208333333336</v>
      </c>
      <c r="J3063">
        <v>5.8</v>
      </c>
      <c r="K3063">
        <v>1</v>
      </c>
    </row>
    <row r="3064" spans="1:11" x14ac:dyDescent="0.25">
      <c r="A3064" s="1">
        <v>43593.583333333336</v>
      </c>
      <c r="B3064">
        <v>11.5</v>
      </c>
      <c r="C3064">
        <v>0</v>
      </c>
      <c r="I3064" s="2">
        <v>43583.25</v>
      </c>
      <c r="J3064">
        <v>5.7</v>
      </c>
      <c r="K3064">
        <v>0.5</v>
      </c>
    </row>
    <row r="3065" spans="1:11" x14ac:dyDescent="0.25">
      <c r="A3065" s="1">
        <v>43593.625</v>
      </c>
      <c r="B3065">
        <v>11.7</v>
      </c>
      <c r="C3065">
        <v>0</v>
      </c>
      <c r="I3065" s="2">
        <v>43583.291666666664</v>
      </c>
      <c r="J3065">
        <v>5.6</v>
      </c>
      <c r="K3065">
        <v>0.4</v>
      </c>
    </row>
    <row r="3066" spans="1:11" x14ac:dyDescent="0.25">
      <c r="A3066" s="1">
        <v>43593.666666666664</v>
      </c>
      <c r="B3066">
        <v>11.8</v>
      </c>
      <c r="C3066">
        <v>0</v>
      </c>
      <c r="I3066" s="2">
        <v>43583.333333333336</v>
      </c>
      <c r="J3066">
        <v>5.6</v>
      </c>
      <c r="K3066">
        <v>1.6</v>
      </c>
    </row>
    <row r="3067" spans="1:11" x14ac:dyDescent="0.25">
      <c r="A3067" s="1">
        <v>43593.708333333336</v>
      </c>
      <c r="B3067">
        <v>11.2</v>
      </c>
      <c r="C3067">
        <v>0</v>
      </c>
      <c r="I3067" s="2">
        <v>43583.375</v>
      </c>
      <c r="J3067">
        <v>5.3</v>
      </c>
      <c r="K3067">
        <v>1.1000000000000001</v>
      </c>
    </row>
    <row r="3068" spans="1:11" x14ac:dyDescent="0.25">
      <c r="A3068" s="1">
        <v>43593.75</v>
      </c>
      <c r="B3068">
        <v>9.9</v>
      </c>
      <c r="C3068">
        <v>0</v>
      </c>
      <c r="I3068" s="2">
        <v>43583.416666666664</v>
      </c>
      <c r="J3068">
        <v>5.3</v>
      </c>
      <c r="K3068">
        <v>0.5</v>
      </c>
    </row>
    <row r="3069" spans="1:11" x14ac:dyDescent="0.25">
      <c r="A3069" s="1">
        <v>43593.791666666664</v>
      </c>
      <c r="B3069">
        <v>8.6</v>
      </c>
      <c r="C3069">
        <v>0</v>
      </c>
      <c r="I3069" s="2">
        <v>43583.458333333336</v>
      </c>
      <c r="J3069">
        <v>5.3</v>
      </c>
      <c r="K3069">
        <v>1</v>
      </c>
    </row>
    <row r="3070" spans="1:11" x14ac:dyDescent="0.25">
      <c r="A3070" s="1">
        <v>43593.833333333336</v>
      </c>
      <c r="B3070">
        <v>8.1</v>
      </c>
      <c r="C3070">
        <v>0</v>
      </c>
      <c r="I3070" s="2">
        <v>43583.5</v>
      </c>
      <c r="J3070">
        <v>5.0999999999999996</v>
      </c>
      <c r="K3070">
        <v>0.5</v>
      </c>
    </row>
    <row r="3071" spans="1:11" x14ac:dyDescent="0.25">
      <c r="A3071" s="1">
        <v>43593.875</v>
      </c>
      <c r="B3071">
        <v>7.7</v>
      </c>
      <c r="C3071">
        <v>0</v>
      </c>
      <c r="I3071" s="2">
        <v>43583.541666666664</v>
      </c>
      <c r="J3071">
        <v>5.3</v>
      </c>
      <c r="K3071">
        <v>0.5</v>
      </c>
    </row>
    <row r="3072" spans="1:11" x14ac:dyDescent="0.25">
      <c r="A3072" s="1">
        <v>43593.916666666664</v>
      </c>
      <c r="B3072">
        <v>7.4</v>
      </c>
      <c r="C3072">
        <v>0</v>
      </c>
      <c r="I3072" s="2">
        <v>43583.583333333336</v>
      </c>
      <c r="J3072">
        <v>5.4</v>
      </c>
      <c r="K3072">
        <v>0.2</v>
      </c>
    </row>
    <row r="3073" spans="1:11" x14ac:dyDescent="0.25">
      <c r="A3073" s="1">
        <v>43593.958333333336</v>
      </c>
      <c r="B3073">
        <v>7.7</v>
      </c>
      <c r="C3073">
        <v>0</v>
      </c>
      <c r="D3073">
        <f>MAX(B3050:B3073)-MIN(B3050:B3073)</f>
        <v>7.9</v>
      </c>
      <c r="I3073" s="2">
        <v>43583.625</v>
      </c>
      <c r="J3073">
        <v>5.6</v>
      </c>
      <c r="K3073">
        <v>2.4</v>
      </c>
    </row>
    <row r="3074" spans="1:11" x14ac:dyDescent="0.25">
      <c r="A3074" s="1">
        <v>43594</v>
      </c>
      <c r="B3074">
        <v>7.7</v>
      </c>
      <c r="C3074">
        <v>0</v>
      </c>
      <c r="I3074" s="2">
        <v>43583.666666666664</v>
      </c>
      <c r="J3074">
        <v>5.5</v>
      </c>
      <c r="K3074">
        <v>1.6</v>
      </c>
    </row>
    <row r="3075" spans="1:11" x14ac:dyDescent="0.25">
      <c r="A3075" s="1">
        <v>43594.041666666664</v>
      </c>
      <c r="B3075">
        <v>7.8</v>
      </c>
      <c r="C3075">
        <v>0</v>
      </c>
      <c r="I3075" s="2">
        <v>43583.708333333336</v>
      </c>
      <c r="J3075">
        <v>5</v>
      </c>
      <c r="K3075">
        <v>1.8</v>
      </c>
    </row>
    <row r="3076" spans="1:11" x14ac:dyDescent="0.25">
      <c r="A3076" s="1">
        <v>43594.083333333336</v>
      </c>
      <c r="B3076">
        <v>7.7</v>
      </c>
      <c r="C3076">
        <v>0</v>
      </c>
      <c r="I3076" s="2">
        <v>43583.75</v>
      </c>
      <c r="J3076">
        <v>4.5</v>
      </c>
      <c r="K3076">
        <v>1.3</v>
      </c>
    </row>
    <row r="3077" spans="1:11" x14ac:dyDescent="0.25">
      <c r="A3077" s="1">
        <v>43594.125</v>
      </c>
      <c r="B3077">
        <v>7.5</v>
      </c>
      <c r="C3077">
        <v>0</v>
      </c>
      <c r="I3077" s="2">
        <v>43583.791666666664</v>
      </c>
      <c r="J3077">
        <v>4.5999999999999996</v>
      </c>
      <c r="K3077">
        <v>1.6</v>
      </c>
    </row>
    <row r="3078" spans="1:11" x14ac:dyDescent="0.25">
      <c r="A3078" s="1">
        <v>43594.166666666664</v>
      </c>
      <c r="B3078">
        <v>7.2</v>
      </c>
      <c r="C3078">
        <v>0</v>
      </c>
      <c r="I3078" s="2">
        <v>43583.833333333336</v>
      </c>
      <c r="J3078">
        <v>4.5999999999999996</v>
      </c>
      <c r="K3078">
        <v>1.7</v>
      </c>
    </row>
    <row r="3079" spans="1:11" x14ac:dyDescent="0.25">
      <c r="A3079" s="1">
        <v>43594.208333333336</v>
      </c>
      <c r="B3079">
        <v>6.4</v>
      </c>
      <c r="C3079">
        <v>0</v>
      </c>
      <c r="I3079" s="2">
        <v>43583.875</v>
      </c>
      <c r="J3079">
        <v>4.5</v>
      </c>
      <c r="K3079">
        <v>2</v>
      </c>
    </row>
    <row r="3080" spans="1:11" x14ac:dyDescent="0.25">
      <c r="A3080" s="1">
        <v>43594.25</v>
      </c>
      <c r="B3080">
        <v>5.3</v>
      </c>
      <c r="C3080">
        <v>0</v>
      </c>
      <c r="I3080" s="2">
        <v>43583.916666666664</v>
      </c>
      <c r="J3080">
        <v>4.4000000000000004</v>
      </c>
      <c r="K3080">
        <v>2.5</v>
      </c>
    </row>
    <row r="3081" spans="1:11" x14ac:dyDescent="0.25">
      <c r="A3081" s="1">
        <v>43594.291666666664</v>
      </c>
      <c r="B3081">
        <v>5.5</v>
      </c>
      <c r="C3081">
        <v>0</v>
      </c>
      <c r="I3081" s="2">
        <v>43584</v>
      </c>
      <c r="J3081">
        <v>4.8</v>
      </c>
      <c r="K3081">
        <v>1.8</v>
      </c>
    </row>
    <row r="3082" spans="1:11" x14ac:dyDescent="0.25">
      <c r="A3082" s="1">
        <v>43594.333333333336</v>
      </c>
      <c r="B3082">
        <v>5.8</v>
      </c>
      <c r="C3082">
        <v>0</v>
      </c>
      <c r="I3082" s="2">
        <v>43584.041666666664</v>
      </c>
      <c r="J3082">
        <v>4.8</v>
      </c>
      <c r="K3082">
        <v>1.6</v>
      </c>
    </row>
    <row r="3083" spans="1:11" x14ac:dyDescent="0.25">
      <c r="A3083" s="1">
        <v>43594.375</v>
      </c>
      <c r="B3083">
        <v>5.9</v>
      </c>
      <c r="C3083">
        <v>0</v>
      </c>
      <c r="I3083" s="2">
        <v>43584.083333333336</v>
      </c>
      <c r="J3083">
        <v>4.7</v>
      </c>
      <c r="K3083">
        <v>1.2</v>
      </c>
    </row>
    <row r="3084" spans="1:11" x14ac:dyDescent="0.25">
      <c r="A3084" s="1">
        <v>43594.416666666664</v>
      </c>
      <c r="B3084">
        <v>6.1</v>
      </c>
      <c r="C3084">
        <v>0.1</v>
      </c>
      <c r="I3084" s="2">
        <v>43584.125</v>
      </c>
      <c r="J3084">
        <v>4.5999999999999996</v>
      </c>
      <c r="K3084">
        <v>1.1000000000000001</v>
      </c>
    </row>
    <row r="3085" spans="1:11" x14ac:dyDescent="0.25">
      <c r="A3085" s="1">
        <v>43594.458333333336</v>
      </c>
      <c r="B3085">
        <v>6.1</v>
      </c>
      <c r="C3085">
        <v>0.2</v>
      </c>
      <c r="I3085" s="2">
        <v>43584.166666666664</v>
      </c>
      <c r="J3085">
        <v>4.5</v>
      </c>
      <c r="K3085">
        <v>1</v>
      </c>
    </row>
    <row r="3086" spans="1:11" x14ac:dyDescent="0.25">
      <c r="A3086" s="1">
        <v>43594.5</v>
      </c>
      <c r="B3086">
        <v>6.4</v>
      </c>
      <c r="C3086">
        <v>0</v>
      </c>
      <c r="I3086" s="2">
        <v>43584.208333333336</v>
      </c>
      <c r="J3086">
        <v>4.5</v>
      </c>
      <c r="K3086">
        <v>0.5</v>
      </c>
    </row>
    <row r="3087" spans="1:11" x14ac:dyDescent="0.25">
      <c r="A3087" s="1">
        <v>43594.541666666664</v>
      </c>
      <c r="B3087">
        <v>6.5</v>
      </c>
      <c r="C3087">
        <v>0.3</v>
      </c>
      <c r="I3087" s="2">
        <v>43584.25</v>
      </c>
      <c r="J3087">
        <v>4.5999999999999996</v>
      </c>
      <c r="K3087">
        <v>0.4</v>
      </c>
    </row>
    <row r="3088" spans="1:11" x14ac:dyDescent="0.25">
      <c r="A3088" s="1">
        <v>43594.583333333336</v>
      </c>
      <c r="B3088">
        <v>6.2</v>
      </c>
      <c r="C3088">
        <v>0.5</v>
      </c>
      <c r="I3088" s="2">
        <v>43584.291666666664</v>
      </c>
      <c r="J3088">
        <v>4.8</v>
      </c>
      <c r="K3088">
        <v>0.3</v>
      </c>
    </row>
    <row r="3089" spans="1:11" x14ac:dyDescent="0.25">
      <c r="A3089" s="1">
        <v>43594.625</v>
      </c>
      <c r="B3089">
        <v>5.8</v>
      </c>
      <c r="C3089">
        <v>1.3</v>
      </c>
      <c r="I3089" s="2">
        <v>43584.333333333336</v>
      </c>
      <c r="J3089">
        <v>5.2</v>
      </c>
      <c r="K3089">
        <v>0.1</v>
      </c>
    </row>
    <row r="3090" spans="1:11" x14ac:dyDescent="0.25">
      <c r="A3090" s="1">
        <v>43594.666666666664</v>
      </c>
      <c r="B3090">
        <v>5.6</v>
      </c>
      <c r="C3090">
        <v>0.4</v>
      </c>
      <c r="I3090" s="2">
        <v>43584.375</v>
      </c>
      <c r="J3090">
        <v>5.4</v>
      </c>
      <c r="K3090">
        <v>0</v>
      </c>
    </row>
    <row r="3091" spans="1:11" x14ac:dyDescent="0.25">
      <c r="A3091" s="1">
        <v>43594.708333333336</v>
      </c>
      <c r="B3091">
        <v>5.4</v>
      </c>
      <c r="C3091">
        <v>0.1</v>
      </c>
      <c r="I3091" s="2">
        <v>43584.416666666664</v>
      </c>
      <c r="J3091">
        <v>5.7</v>
      </c>
      <c r="K3091">
        <v>0</v>
      </c>
    </row>
    <row r="3092" spans="1:11" x14ac:dyDescent="0.25">
      <c r="A3092" s="1">
        <v>43594.75</v>
      </c>
      <c r="B3092">
        <v>5.2</v>
      </c>
      <c r="C3092">
        <v>0.2</v>
      </c>
      <c r="I3092" s="2">
        <v>43584.458333333336</v>
      </c>
      <c r="J3092">
        <v>5.9</v>
      </c>
      <c r="K3092">
        <v>0</v>
      </c>
    </row>
    <row r="3093" spans="1:11" x14ac:dyDescent="0.25">
      <c r="A3093" s="1">
        <v>43594.791666666664</v>
      </c>
      <c r="B3093">
        <v>5.2</v>
      </c>
      <c r="C3093">
        <v>0.2</v>
      </c>
      <c r="I3093" s="2">
        <v>43584.5</v>
      </c>
      <c r="J3093">
        <v>6</v>
      </c>
      <c r="K3093">
        <v>0</v>
      </c>
    </row>
    <row r="3094" spans="1:11" x14ac:dyDescent="0.25">
      <c r="A3094" s="1">
        <v>43594.833333333336</v>
      </c>
      <c r="B3094">
        <v>5.0999999999999996</v>
      </c>
      <c r="C3094">
        <v>0</v>
      </c>
      <c r="I3094" s="2">
        <v>43584.541666666664</v>
      </c>
      <c r="J3094">
        <v>6.2</v>
      </c>
      <c r="K3094">
        <v>0</v>
      </c>
    </row>
    <row r="3095" spans="1:11" x14ac:dyDescent="0.25">
      <c r="A3095" s="1">
        <v>43594.875</v>
      </c>
      <c r="B3095">
        <v>5.2</v>
      </c>
      <c r="C3095">
        <v>0</v>
      </c>
      <c r="I3095" s="2">
        <v>43584.583333333336</v>
      </c>
      <c r="J3095">
        <v>6.4</v>
      </c>
      <c r="K3095">
        <v>0</v>
      </c>
    </row>
    <row r="3096" spans="1:11" x14ac:dyDescent="0.25">
      <c r="A3096" s="1">
        <v>43594.916666666664</v>
      </c>
      <c r="B3096">
        <v>5.0999999999999996</v>
      </c>
      <c r="C3096">
        <v>0</v>
      </c>
      <c r="I3096" s="2">
        <v>43584.625</v>
      </c>
      <c r="J3096">
        <v>6.6</v>
      </c>
      <c r="K3096">
        <v>0.1</v>
      </c>
    </row>
    <row r="3097" spans="1:11" x14ac:dyDescent="0.25">
      <c r="A3097" s="1">
        <v>43594.958333333336</v>
      </c>
      <c r="B3097">
        <v>5</v>
      </c>
      <c r="C3097">
        <v>0</v>
      </c>
      <c r="D3097">
        <f>MAX(B3074:B3097)-MIN(B3074:B3097)</f>
        <v>2.8</v>
      </c>
      <c r="I3097" s="2">
        <v>43584.666666666664</v>
      </c>
      <c r="J3097">
        <v>6.8</v>
      </c>
      <c r="K3097">
        <v>0.1</v>
      </c>
    </row>
    <row r="3098" spans="1:11" x14ac:dyDescent="0.25">
      <c r="A3098" s="1">
        <v>43595</v>
      </c>
      <c r="B3098">
        <v>5.0999999999999996</v>
      </c>
      <c r="C3098">
        <v>0</v>
      </c>
      <c r="I3098" s="2">
        <v>43584.708333333336</v>
      </c>
      <c r="J3098">
        <v>6.8</v>
      </c>
      <c r="K3098">
        <v>0.3</v>
      </c>
    </row>
    <row r="3099" spans="1:11" x14ac:dyDescent="0.25">
      <c r="A3099" s="1">
        <v>43595.041666666664</v>
      </c>
      <c r="B3099">
        <v>5</v>
      </c>
      <c r="C3099">
        <v>0</v>
      </c>
      <c r="I3099" s="2">
        <v>43584.75</v>
      </c>
      <c r="J3099">
        <v>6.8</v>
      </c>
      <c r="K3099">
        <v>0.3</v>
      </c>
    </row>
    <row r="3100" spans="1:11" x14ac:dyDescent="0.25">
      <c r="A3100" s="1">
        <v>43595.083333333336</v>
      </c>
      <c r="B3100">
        <v>5.4</v>
      </c>
      <c r="C3100">
        <v>0</v>
      </c>
      <c r="I3100" s="2">
        <v>43584.791666666664</v>
      </c>
      <c r="J3100">
        <v>6.7</v>
      </c>
      <c r="K3100">
        <v>0.8</v>
      </c>
    </row>
    <row r="3101" spans="1:11" x14ac:dyDescent="0.25">
      <c r="A3101" s="1">
        <v>43595.125</v>
      </c>
      <c r="B3101">
        <v>4.8</v>
      </c>
      <c r="C3101">
        <v>0</v>
      </c>
      <c r="I3101" s="2">
        <v>43584.833333333336</v>
      </c>
      <c r="J3101">
        <v>6.6</v>
      </c>
      <c r="K3101">
        <v>0.4</v>
      </c>
    </row>
    <row r="3102" spans="1:11" x14ac:dyDescent="0.25">
      <c r="A3102" s="1">
        <v>43595.166666666664</v>
      </c>
      <c r="B3102">
        <v>5</v>
      </c>
      <c r="C3102">
        <v>0</v>
      </c>
      <c r="I3102" s="2">
        <v>43584.875</v>
      </c>
      <c r="J3102">
        <v>6.5</v>
      </c>
      <c r="K3102">
        <v>1.2</v>
      </c>
    </row>
    <row r="3103" spans="1:11" x14ac:dyDescent="0.25">
      <c r="A3103" s="1">
        <v>43595.208333333336</v>
      </c>
      <c r="B3103">
        <v>5.6</v>
      </c>
      <c r="C3103">
        <v>0</v>
      </c>
      <c r="I3103" s="2">
        <v>43584.916666666664</v>
      </c>
      <c r="J3103">
        <v>6.4</v>
      </c>
      <c r="K3103">
        <v>0.6</v>
      </c>
    </row>
    <row r="3104" spans="1:11" x14ac:dyDescent="0.25">
      <c r="A3104" s="1">
        <v>43595.25</v>
      </c>
      <c r="B3104">
        <v>5.9</v>
      </c>
      <c r="C3104">
        <v>0</v>
      </c>
      <c r="I3104" s="2">
        <v>43585</v>
      </c>
      <c r="J3104">
        <v>6.3</v>
      </c>
      <c r="K3104">
        <v>0.1</v>
      </c>
    </row>
    <row r="3105" spans="1:11" x14ac:dyDescent="0.25">
      <c r="A3105" s="1">
        <v>43595.291666666664</v>
      </c>
      <c r="B3105">
        <v>6.2</v>
      </c>
      <c r="C3105">
        <v>0</v>
      </c>
      <c r="I3105" s="2">
        <v>43585.041666666664</v>
      </c>
      <c r="J3105">
        <v>6.3</v>
      </c>
      <c r="K3105">
        <v>0.4</v>
      </c>
    </row>
    <row r="3106" spans="1:11" x14ac:dyDescent="0.25">
      <c r="A3106" s="1">
        <v>43595.333333333336</v>
      </c>
      <c r="B3106">
        <v>6.5</v>
      </c>
      <c r="C3106">
        <v>0</v>
      </c>
      <c r="I3106" s="2">
        <v>43585.083333333336</v>
      </c>
      <c r="J3106">
        <v>6.3</v>
      </c>
      <c r="K3106">
        <v>1.1000000000000001</v>
      </c>
    </row>
    <row r="3107" spans="1:11" x14ac:dyDescent="0.25">
      <c r="A3107" s="1">
        <v>43595.375</v>
      </c>
      <c r="B3107">
        <v>7.3</v>
      </c>
      <c r="C3107">
        <v>0</v>
      </c>
      <c r="I3107" s="2">
        <v>43585.125</v>
      </c>
      <c r="J3107">
        <v>6.2</v>
      </c>
      <c r="K3107">
        <v>0.8</v>
      </c>
    </row>
    <row r="3108" spans="1:11" x14ac:dyDescent="0.25">
      <c r="A3108" s="1">
        <v>43595.416666666664</v>
      </c>
      <c r="B3108">
        <v>8.3000000000000007</v>
      </c>
      <c r="C3108">
        <v>0</v>
      </c>
      <c r="I3108" s="2">
        <v>43585.166666666664</v>
      </c>
      <c r="J3108">
        <v>6.2</v>
      </c>
      <c r="K3108">
        <v>1.2</v>
      </c>
    </row>
    <row r="3109" spans="1:11" x14ac:dyDescent="0.25">
      <c r="A3109" s="1">
        <v>43595.458333333336</v>
      </c>
      <c r="B3109">
        <v>8.5</v>
      </c>
      <c r="C3109">
        <v>0</v>
      </c>
      <c r="I3109" s="2">
        <v>43585.208333333336</v>
      </c>
      <c r="J3109">
        <v>6.3</v>
      </c>
      <c r="K3109">
        <v>1.4</v>
      </c>
    </row>
    <row r="3110" spans="1:11" x14ac:dyDescent="0.25">
      <c r="A3110" s="1">
        <v>43595.5</v>
      </c>
      <c r="B3110">
        <v>9.8000000000000007</v>
      </c>
      <c r="C3110">
        <v>0</v>
      </c>
      <c r="I3110" s="2">
        <v>43585.25</v>
      </c>
      <c r="J3110">
        <v>6.9</v>
      </c>
      <c r="K3110">
        <v>0.5</v>
      </c>
    </row>
    <row r="3111" spans="1:11" x14ac:dyDescent="0.25">
      <c r="A3111" s="1">
        <v>43595.541666666664</v>
      </c>
      <c r="B3111">
        <v>10.6</v>
      </c>
      <c r="C3111">
        <v>0</v>
      </c>
      <c r="I3111" s="2">
        <v>43585.291666666664</v>
      </c>
      <c r="J3111">
        <v>7.5</v>
      </c>
      <c r="K3111">
        <v>0.5</v>
      </c>
    </row>
    <row r="3112" spans="1:11" x14ac:dyDescent="0.25">
      <c r="A3112" s="1">
        <v>43595.583333333336</v>
      </c>
      <c r="B3112">
        <v>10.3</v>
      </c>
      <c r="C3112">
        <v>0.3</v>
      </c>
      <c r="I3112" s="2">
        <v>43585.333333333336</v>
      </c>
      <c r="J3112">
        <v>7.7</v>
      </c>
      <c r="K3112">
        <v>2.1</v>
      </c>
    </row>
    <row r="3113" spans="1:11" x14ac:dyDescent="0.25">
      <c r="A3113" s="1">
        <v>43595.625</v>
      </c>
      <c r="B3113">
        <v>9.4</v>
      </c>
      <c r="C3113">
        <v>0.1</v>
      </c>
      <c r="I3113" s="2">
        <v>43585.375</v>
      </c>
      <c r="J3113">
        <v>8.1</v>
      </c>
      <c r="K3113">
        <v>1</v>
      </c>
    </row>
    <row r="3114" spans="1:11" x14ac:dyDescent="0.25">
      <c r="A3114" s="1">
        <v>43595.666666666664</v>
      </c>
      <c r="B3114">
        <v>9.1999999999999993</v>
      </c>
      <c r="C3114">
        <v>0.5</v>
      </c>
      <c r="I3114" s="2">
        <v>43585.416666666664</v>
      </c>
      <c r="J3114">
        <v>8.1</v>
      </c>
      <c r="K3114">
        <v>1.4</v>
      </c>
    </row>
    <row r="3115" spans="1:11" x14ac:dyDescent="0.25">
      <c r="A3115" s="1">
        <v>43595.708333333336</v>
      </c>
      <c r="B3115">
        <v>9.5</v>
      </c>
      <c r="C3115">
        <v>0</v>
      </c>
      <c r="I3115" s="2">
        <v>43585.458333333336</v>
      </c>
      <c r="J3115">
        <v>8.1</v>
      </c>
      <c r="K3115">
        <v>0.3</v>
      </c>
    </row>
    <row r="3116" spans="1:11" x14ac:dyDescent="0.25">
      <c r="A3116" s="1">
        <v>43595.75</v>
      </c>
      <c r="B3116">
        <v>8.5</v>
      </c>
      <c r="C3116">
        <v>0</v>
      </c>
      <c r="I3116" s="2">
        <v>43585.5</v>
      </c>
      <c r="J3116">
        <v>8.1999999999999993</v>
      </c>
      <c r="K3116">
        <v>0</v>
      </c>
    </row>
    <row r="3117" spans="1:11" x14ac:dyDescent="0.25">
      <c r="A3117" s="1">
        <v>43595.791666666664</v>
      </c>
      <c r="B3117">
        <v>7.9</v>
      </c>
      <c r="C3117">
        <v>0</v>
      </c>
      <c r="I3117" s="2">
        <v>43585.541666666664</v>
      </c>
      <c r="J3117">
        <v>8.3000000000000007</v>
      </c>
      <c r="K3117">
        <v>0.5</v>
      </c>
    </row>
    <row r="3118" spans="1:11" x14ac:dyDescent="0.25">
      <c r="A3118" s="1">
        <v>43595.833333333336</v>
      </c>
      <c r="B3118">
        <v>7.6</v>
      </c>
      <c r="C3118">
        <v>0</v>
      </c>
      <c r="I3118" s="2">
        <v>43585.583333333336</v>
      </c>
      <c r="J3118">
        <v>8.1</v>
      </c>
      <c r="K3118">
        <v>0</v>
      </c>
    </row>
    <row r="3119" spans="1:11" x14ac:dyDescent="0.25">
      <c r="A3119" s="1">
        <v>43595.875</v>
      </c>
      <c r="B3119">
        <v>7.3</v>
      </c>
      <c r="C3119">
        <v>0</v>
      </c>
      <c r="I3119" s="2">
        <v>43585.625</v>
      </c>
      <c r="J3119">
        <v>7.9</v>
      </c>
      <c r="K3119">
        <v>0</v>
      </c>
    </row>
    <row r="3120" spans="1:11" x14ac:dyDescent="0.25">
      <c r="A3120" s="1">
        <v>43595.916666666664</v>
      </c>
      <c r="B3120">
        <v>7.4</v>
      </c>
      <c r="C3120">
        <v>0</v>
      </c>
      <c r="I3120" s="2">
        <v>43585.666666666664</v>
      </c>
      <c r="J3120">
        <v>8.1999999999999993</v>
      </c>
      <c r="K3120">
        <v>0</v>
      </c>
    </row>
    <row r="3121" spans="1:11" x14ac:dyDescent="0.25">
      <c r="A3121" s="1">
        <v>43595.958333333336</v>
      </c>
      <c r="B3121">
        <v>7</v>
      </c>
      <c r="C3121">
        <v>0.1</v>
      </c>
      <c r="D3121">
        <f>MAX(B3098:B3121)-MIN(B3098:B3121)</f>
        <v>5.8</v>
      </c>
      <c r="I3121" s="2">
        <v>43585.708333333336</v>
      </c>
      <c r="J3121">
        <v>8.3000000000000007</v>
      </c>
      <c r="K3121">
        <v>0</v>
      </c>
    </row>
    <row r="3122" spans="1:11" x14ac:dyDescent="0.25">
      <c r="A3122" s="1">
        <v>43596</v>
      </c>
      <c r="B3122">
        <v>7.2</v>
      </c>
      <c r="C3122">
        <v>0</v>
      </c>
      <c r="I3122" s="2">
        <v>43585.75</v>
      </c>
      <c r="J3122">
        <v>8.4</v>
      </c>
      <c r="K3122">
        <v>0</v>
      </c>
    </row>
    <row r="3123" spans="1:11" x14ac:dyDescent="0.25">
      <c r="A3123" s="1">
        <v>43596.041666666664</v>
      </c>
      <c r="B3123">
        <v>7.3</v>
      </c>
      <c r="C3123">
        <v>0</v>
      </c>
      <c r="I3123" s="2">
        <v>43585.791666666664</v>
      </c>
      <c r="J3123">
        <v>7.5</v>
      </c>
      <c r="K3123">
        <v>3</v>
      </c>
    </row>
    <row r="3124" spans="1:11" x14ac:dyDescent="0.25">
      <c r="A3124" s="1">
        <v>43596.083333333336</v>
      </c>
      <c r="B3124">
        <v>7.4</v>
      </c>
      <c r="C3124">
        <v>0</v>
      </c>
      <c r="I3124" s="2">
        <v>43585.833333333336</v>
      </c>
      <c r="J3124">
        <v>7.1</v>
      </c>
      <c r="K3124">
        <v>1.5</v>
      </c>
    </row>
    <row r="3125" spans="1:11" x14ac:dyDescent="0.25">
      <c r="A3125" s="1">
        <v>43596.125</v>
      </c>
      <c r="B3125">
        <v>7.3</v>
      </c>
      <c r="C3125">
        <v>0</v>
      </c>
      <c r="I3125" s="2">
        <v>43585.875</v>
      </c>
      <c r="J3125">
        <v>7.6</v>
      </c>
      <c r="K3125">
        <v>0</v>
      </c>
    </row>
    <row r="3126" spans="1:11" x14ac:dyDescent="0.25">
      <c r="A3126" s="1">
        <v>43596.166666666664</v>
      </c>
      <c r="B3126">
        <v>7.4</v>
      </c>
      <c r="C3126">
        <v>0</v>
      </c>
      <c r="I3126" s="2">
        <v>43585.916666666664</v>
      </c>
      <c r="J3126">
        <v>7.4</v>
      </c>
      <c r="K3126">
        <v>0</v>
      </c>
    </row>
    <row r="3127" spans="1:11" x14ac:dyDescent="0.25">
      <c r="A3127" s="1">
        <v>43596.208333333336</v>
      </c>
      <c r="B3127">
        <v>7.8</v>
      </c>
      <c r="C3127">
        <v>0</v>
      </c>
      <c r="I3127" s="2">
        <v>43586</v>
      </c>
      <c r="J3127">
        <v>6.7</v>
      </c>
      <c r="K3127">
        <v>0</v>
      </c>
    </row>
    <row r="3128" spans="1:11" x14ac:dyDescent="0.25">
      <c r="A3128" s="1">
        <v>43596.25</v>
      </c>
      <c r="B3128">
        <v>8.4</v>
      </c>
      <c r="C3128">
        <v>0</v>
      </c>
      <c r="I3128" s="2">
        <v>43586.041666666664</v>
      </c>
      <c r="J3128">
        <v>6</v>
      </c>
      <c r="K3128">
        <v>0</v>
      </c>
    </row>
    <row r="3129" spans="1:11" x14ac:dyDescent="0.25">
      <c r="A3129" s="1">
        <v>43596.291666666664</v>
      </c>
      <c r="B3129">
        <v>10.1</v>
      </c>
      <c r="C3129">
        <v>0</v>
      </c>
      <c r="I3129" s="2">
        <v>43586.083333333336</v>
      </c>
      <c r="J3129">
        <v>6.4</v>
      </c>
      <c r="K3129">
        <v>0</v>
      </c>
    </row>
    <row r="3130" spans="1:11" x14ac:dyDescent="0.25">
      <c r="A3130" s="1">
        <v>43596.333333333336</v>
      </c>
      <c r="B3130">
        <v>11</v>
      </c>
      <c r="C3130">
        <v>0</v>
      </c>
      <c r="I3130" s="2">
        <v>43586.125</v>
      </c>
      <c r="J3130">
        <v>6.4</v>
      </c>
      <c r="K3130">
        <v>0</v>
      </c>
    </row>
    <row r="3131" spans="1:11" x14ac:dyDescent="0.25">
      <c r="A3131" s="1">
        <v>43596.375</v>
      </c>
      <c r="B3131">
        <v>11.6</v>
      </c>
      <c r="C3131">
        <v>0</v>
      </c>
      <c r="I3131" s="2">
        <v>43586.166666666664</v>
      </c>
      <c r="J3131">
        <v>6</v>
      </c>
      <c r="K3131">
        <v>0</v>
      </c>
    </row>
    <row r="3132" spans="1:11" x14ac:dyDescent="0.25">
      <c r="A3132" s="1">
        <v>43596.416666666664</v>
      </c>
      <c r="B3132">
        <v>13.2</v>
      </c>
      <c r="C3132">
        <v>0</v>
      </c>
      <c r="I3132" s="2">
        <v>43586.208333333336</v>
      </c>
      <c r="J3132">
        <v>4.9000000000000004</v>
      </c>
      <c r="K3132">
        <v>0</v>
      </c>
    </row>
    <row r="3133" spans="1:11" x14ac:dyDescent="0.25">
      <c r="A3133" s="1">
        <v>43596.458333333336</v>
      </c>
      <c r="B3133">
        <v>13.3</v>
      </c>
      <c r="C3133">
        <v>0</v>
      </c>
      <c r="I3133" s="2">
        <v>43586.25</v>
      </c>
      <c r="J3133">
        <v>4.4000000000000004</v>
      </c>
      <c r="K3133">
        <v>0</v>
      </c>
    </row>
    <row r="3134" spans="1:11" x14ac:dyDescent="0.25">
      <c r="A3134" s="1">
        <v>43596.5</v>
      </c>
      <c r="B3134">
        <v>13.9</v>
      </c>
      <c r="C3134">
        <v>0</v>
      </c>
      <c r="I3134" s="2">
        <v>43586.291666666664</v>
      </c>
      <c r="J3134">
        <v>4.9000000000000004</v>
      </c>
      <c r="K3134">
        <v>0</v>
      </c>
    </row>
    <row r="3135" spans="1:11" x14ac:dyDescent="0.25">
      <c r="A3135" s="1">
        <v>43596.541666666664</v>
      </c>
      <c r="B3135">
        <v>13.8</v>
      </c>
      <c r="C3135">
        <v>0</v>
      </c>
      <c r="I3135" s="2">
        <v>43586.333333333336</v>
      </c>
      <c r="J3135">
        <v>6.9</v>
      </c>
      <c r="K3135">
        <v>0</v>
      </c>
    </row>
    <row r="3136" spans="1:11" x14ac:dyDescent="0.25">
      <c r="A3136" s="1">
        <v>43596.583333333336</v>
      </c>
      <c r="B3136">
        <v>14.5</v>
      </c>
      <c r="C3136">
        <v>0</v>
      </c>
      <c r="I3136" s="2">
        <v>43586.375</v>
      </c>
      <c r="J3136">
        <v>8.5</v>
      </c>
      <c r="K3136">
        <v>0</v>
      </c>
    </row>
    <row r="3137" spans="1:11" x14ac:dyDescent="0.25">
      <c r="A3137" s="1">
        <v>43596.625</v>
      </c>
      <c r="B3137">
        <v>14.7</v>
      </c>
      <c r="C3137">
        <v>0</v>
      </c>
      <c r="I3137" s="2">
        <v>43586.416666666664</v>
      </c>
      <c r="J3137">
        <v>9.6</v>
      </c>
      <c r="K3137">
        <v>0</v>
      </c>
    </row>
    <row r="3138" spans="1:11" x14ac:dyDescent="0.25">
      <c r="A3138" s="1">
        <v>43596.666666666664</v>
      </c>
      <c r="B3138">
        <v>14.7</v>
      </c>
      <c r="C3138">
        <v>0</v>
      </c>
      <c r="I3138" s="2">
        <v>43586.458333333336</v>
      </c>
      <c r="J3138">
        <v>10.7</v>
      </c>
      <c r="K3138">
        <v>0</v>
      </c>
    </row>
    <row r="3139" spans="1:11" x14ac:dyDescent="0.25">
      <c r="A3139" s="1">
        <v>43596.708333333336</v>
      </c>
      <c r="B3139">
        <v>14.3</v>
      </c>
      <c r="C3139">
        <v>0</v>
      </c>
      <c r="I3139" s="2">
        <v>43586.5</v>
      </c>
      <c r="J3139">
        <v>11.2</v>
      </c>
      <c r="K3139">
        <v>0</v>
      </c>
    </row>
    <row r="3140" spans="1:11" x14ac:dyDescent="0.25">
      <c r="A3140" s="1">
        <v>43596.75</v>
      </c>
      <c r="B3140">
        <v>13.1</v>
      </c>
      <c r="C3140">
        <v>0</v>
      </c>
      <c r="I3140" s="2">
        <v>43586.541666666664</v>
      </c>
      <c r="J3140">
        <v>11.8</v>
      </c>
      <c r="K3140">
        <v>0</v>
      </c>
    </row>
    <row r="3141" spans="1:11" x14ac:dyDescent="0.25">
      <c r="A3141" s="1">
        <v>43596.791666666664</v>
      </c>
      <c r="B3141">
        <v>12.4</v>
      </c>
      <c r="C3141">
        <v>0</v>
      </c>
      <c r="I3141" s="2">
        <v>43586.583333333336</v>
      </c>
      <c r="J3141">
        <v>11.7</v>
      </c>
      <c r="K3141">
        <v>0</v>
      </c>
    </row>
    <row r="3142" spans="1:11" x14ac:dyDescent="0.25">
      <c r="A3142" s="1">
        <v>43596.833333333336</v>
      </c>
      <c r="B3142">
        <v>11.8</v>
      </c>
      <c r="C3142">
        <v>0</v>
      </c>
      <c r="I3142" s="2">
        <v>43586.625</v>
      </c>
      <c r="J3142">
        <v>11.9</v>
      </c>
      <c r="K3142">
        <v>0</v>
      </c>
    </row>
    <row r="3143" spans="1:11" x14ac:dyDescent="0.25">
      <c r="A3143" s="1">
        <v>43596.875</v>
      </c>
      <c r="B3143">
        <v>11.8</v>
      </c>
      <c r="C3143">
        <v>0</v>
      </c>
      <c r="I3143" s="2">
        <v>43586.666666666664</v>
      </c>
      <c r="J3143">
        <v>11.8</v>
      </c>
      <c r="K3143">
        <v>0</v>
      </c>
    </row>
    <row r="3144" spans="1:11" x14ac:dyDescent="0.25">
      <c r="A3144" s="1">
        <v>43596.916666666664</v>
      </c>
      <c r="B3144">
        <v>11.8</v>
      </c>
      <c r="C3144">
        <v>0</v>
      </c>
      <c r="I3144" s="2">
        <v>43586.708333333336</v>
      </c>
      <c r="J3144">
        <v>11.4</v>
      </c>
      <c r="K3144">
        <v>0</v>
      </c>
    </row>
    <row r="3145" spans="1:11" x14ac:dyDescent="0.25">
      <c r="A3145" s="1">
        <v>43596.958333333336</v>
      </c>
      <c r="B3145">
        <v>11.3</v>
      </c>
      <c r="C3145">
        <v>0</v>
      </c>
      <c r="D3145">
        <f>MAX(B3122:B3145)-MIN(B3122:B3145)</f>
        <v>7.4999999999999991</v>
      </c>
      <c r="I3145" s="2">
        <v>43586.75</v>
      </c>
      <c r="J3145">
        <v>9.9</v>
      </c>
      <c r="K3145">
        <v>0</v>
      </c>
    </row>
    <row r="3146" spans="1:11" x14ac:dyDescent="0.25">
      <c r="A3146" s="1">
        <v>43597</v>
      </c>
      <c r="B3146">
        <v>10.9</v>
      </c>
      <c r="C3146">
        <v>0</v>
      </c>
      <c r="I3146" s="2">
        <v>43586.791666666664</v>
      </c>
      <c r="J3146">
        <v>9.6999999999999993</v>
      </c>
      <c r="K3146">
        <v>0</v>
      </c>
    </row>
    <row r="3147" spans="1:11" x14ac:dyDescent="0.25">
      <c r="A3147" s="1">
        <v>43597.041666666664</v>
      </c>
      <c r="B3147">
        <v>10.8</v>
      </c>
      <c r="C3147">
        <v>0</v>
      </c>
      <c r="I3147" s="2">
        <v>43586.833333333336</v>
      </c>
      <c r="J3147">
        <v>9.1</v>
      </c>
      <c r="K3147">
        <v>0.8</v>
      </c>
    </row>
    <row r="3148" spans="1:11" x14ac:dyDescent="0.25">
      <c r="A3148" s="1">
        <v>43597.083333333336</v>
      </c>
      <c r="B3148">
        <v>10.9</v>
      </c>
      <c r="C3148">
        <v>0</v>
      </c>
      <c r="I3148" s="2">
        <v>43586.875</v>
      </c>
      <c r="J3148">
        <v>7.7</v>
      </c>
      <c r="K3148">
        <v>1.2</v>
      </c>
    </row>
    <row r="3149" spans="1:11" x14ac:dyDescent="0.25">
      <c r="A3149" s="1">
        <v>43597.125</v>
      </c>
      <c r="B3149">
        <v>10.7</v>
      </c>
      <c r="C3149">
        <v>0</v>
      </c>
      <c r="I3149" s="2">
        <v>43586.916666666664</v>
      </c>
      <c r="J3149">
        <v>8.3000000000000007</v>
      </c>
      <c r="K3149">
        <v>0</v>
      </c>
    </row>
    <row r="3150" spans="1:11" x14ac:dyDescent="0.25">
      <c r="A3150" s="1">
        <v>43597.166666666664</v>
      </c>
      <c r="B3150">
        <v>10.199999999999999</v>
      </c>
      <c r="C3150">
        <v>0</v>
      </c>
      <c r="I3150" s="2">
        <v>43587</v>
      </c>
      <c r="J3150">
        <v>7.9</v>
      </c>
      <c r="K3150">
        <v>0.1</v>
      </c>
    </row>
    <row r="3151" spans="1:11" x14ac:dyDescent="0.25">
      <c r="A3151" s="1">
        <v>43597.208333333336</v>
      </c>
      <c r="B3151">
        <v>9</v>
      </c>
      <c r="C3151">
        <v>0.5</v>
      </c>
      <c r="I3151" s="2">
        <v>43587.041666666664</v>
      </c>
      <c r="J3151">
        <v>7.8</v>
      </c>
      <c r="K3151">
        <v>0</v>
      </c>
    </row>
    <row r="3152" spans="1:11" x14ac:dyDescent="0.25">
      <c r="A3152" s="1">
        <v>43597.25</v>
      </c>
      <c r="B3152">
        <v>8.8000000000000007</v>
      </c>
      <c r="C3152">
        <v>2</v>
      </c>
      <c r="I3152" s="2">
        <v>43587.083333333336</v>
      </c>
      <c r="J3152">
        <v>7.9</v>
      </c>
      <c r="K3152">
        <v>0</v>
      </c>
    </row>
    <row r="3153" spans="1:11" x14ac:dyDescent="0.25">
      <c r="A3153" s="1">
        <v>43597.291666666664</v>
      </c>
      <c r="B3153">
        <v>10.1</v>
      </c>
      <c r="C3153">
        <v>0.1</v>
      </c>
      <c r="I3153" s="2">
        <v>43587.125</v>
      </c>
      <c r="J3153">
        <v>7.7</v>
      </c>
      <c r="K3153">
        <v>0</v>
      </c>
    </row>
    <row r="3154" spans="1:11" x14ac:dyDescent="0.25">
      <c r="A3154" s="1">
        <v>43597.333333333336</v>
      </c>
      <c r="B3154">
        <v>10.4</v>
      </c>
      <c r="C3154">
        <v>0</v>
      </c>
      <c r="I3154" s="2">
        <v>43587.166666666664</v>
      </c>
      <c r="J3154">
        <v>7.7</v>
      </c>
      <c r="K3154">
        <v>0</v>
      </c>
    </row>
    <row r="3155" spans="1:11" x14ac:dyDescent="0.25">
      <c r="A3155" s="1">
        <v>43597.375</v>
      </c>
      <c r="B3155">
        <v>9.4</v>
      </c>
      <c r="C3155">
        <v>0</v>
      </c>
      <c r="I3155" s="2">
        <v>43587.208333333336</v>
      </c>
      <c r="J3155">
        <v>7.8</v>
      </c>
      <c r="K3155">
        <v>0</v>
      </c>
    </row>
    <row r="3156" spans="1:11" x14ac:dyDescent="0.25">
      <c r="A3156" s="1">
        <v>43597.416666666664</v>
      </c>
      <c r="B3156">
        <v>8.8000000000000007</v>
      </c>
      <c r="C3156">
        <v>0</v>
      </c>
      <c r="I3156" s="2">
        <v>43587.25</v>
      </c>
      <c r="J3156">
        <v>8.5</v>
      </c>
      <c r="K3156">
        <v>0</v>
      </c>
    </row>
    <row r="3157" spans="1:11" x14ac:dyDescent="0.25">
      <c r="A3157" s="1">
        <v>43597.458333333336</v>
      </c>
      <c r="B3157">
        <v>7.7</v>
      </c>
      <c r="C3157">
        <v>0</v>
      </c>
      <c r="I3157" s="2">
        <v>43587.291666666664</v>
      </c>
      <c r="J3157">
        <v>9.3000000000000007</v>
      </c>
      <c r="K3157">
        <v>0</v>
      </c>
    </row>
    <row r="3158" spans="1:11" x14ac:dyDescent="0.25">
      <c r="A3158" s="1">
        <v>43597.5</v>
      </c>
      <c r="B3158">
        <v>5.6</v>
      </c>
      <c r="C3158">
        <v>0</v>
      </c>
      <c r="I3158" s="2">
        <v>43587.333333333336</v>
      </c>
      <c r="J3158">
        <v>10.4</v>
      </c>
      <c r="K3158">
        <v>0.1</v>
      </c>
    </row>
    <row r="3159" spans="1:11" x14ac:dyDescent="0.25">
      <c r="A3159" s="1">
        <v>43597.541666666664</v>
      </c>
      <c r="B3159">
        <v>4.7</v>
      </c>
      <c r="C3159">
        <v>0.2</v>
      </c>
      <c r="I3159" s="2">
        <v>43587.375</v>
      </c>
      <c r="J3159">
        <v>11.8</v>
      </c>
      <c r="K3159">
        <v>0</v>
      </c>
    </row>
    <row r="3160" spans="1:11" x14ac:dyDescent="0.25">
      <c r="A3160" s="1">
        <v>43597.583333333336</v>
      </c>
      <c r="B3160">
        <v>4.3</v>
      </c>
      <c r="C3160">
        <v>0</v>
      </c>
      <c r="I3160" s="2">
        <v>43587.416666666664</v>
      </c>
      <c r="J3160">
        <v>12</v>
      </c>
      <c r="K3160">
        <v>0</v>
      </c>
    </row>
    <row r="3161" spans="1:11" x14ac:dyDescent="0.25">
      <c r="A3161" s="1">
        <v>43597.625</v>
      </c>
      <c r="B3161">
        <v>4.5</v>
      </c>
      <c r="C3161">
        <v>0</v>
      </c>
      <c r="I3161" s="2">
        <v>43587.458333333336</v>
      </c>
      <c r="J3161">
        <v>12.4</v>
      </c>
      <c r="K3161">
        <v>0</v>
      </c>
    </row>
    <row r="3162" spans="1:11" x14ac:dyDescent="0.25">
      <c r="A3162" s="1">
        <v>43597.666666666664</v>
      </c>
      <c r="B3162">
        <v>4.8</v>
      </c>
      <c r="C3162">
        <v>0.3</v>
      </c>
      <c r="I3162" s="2">
        <v>43587.5</v>
      </c>
      <c r="J3162">
        <v>13</v>
      </c>
      <c r="K3162">
        <v>0</v>
      </c>
    </row>
    <row r="3163" spans="1:11" x14ac:dyDescent="0.25">
      <c r="A3163" s="1">
        <v>43597.708333333336</v>
      </c>
      <c r="B3163">
        <v>4.5999999999999996</v>
      </c>
      <c r="C3163">
        <v>0.1</v>
      </c>
      <c r="I3163" s="2">
        <v>43587.541666666664</v>
      </c>
      <c r="J3163">
        <v>14.1</v>
      </c>
      <c r="K3163">
        <v>0</v>
      </c>
    </row>
    <row r="3164" spans="1:11" x14ac:dyDescent="0.25">
      <c r="A3164" s="1">
        <v>43597.75</v>
      </c>
      <c r="B3164">
        <v>4.2</v>
      </c>
      <c r="C3164">
        <v>0.1</v>
      </c>
      <c r="I3164" s="2">
        <v>43587.583333333336</v>
      </c>
      <c r="J3164">
        <v>14.8</v>
      </c>
      <c r="K3164">
        <v>0</v>
      </c>
    </row>
    <row r="3165" spans="1:11" x14ac:dyDescent="0.25">
      <c r="A3165" s="1">
        <v>43597.791666666664</v>
      </c>
      <c r="B3165">
        <v>3.8</v>
      </c>
      <c r="C3165">
        <v>0.4</v>
      </c>
      <c r="I3165" s="2">
        <v>43587.625</v>
      </c>
      <c r="J3165">
        <v>15.2</v>
      </c>
      <c r="K3165">
        <v>0</v>
      </c>
    </row>
    <row r="3166" spans="1:11" x14ac:dyDescent="0.25">
      <c r="A3166" s="1">
        <v>43597.833333333336</v>
      </c>
      <c r="B3166">
        <v>3.5</v>
      </c>
      <c r="C3166">
        <v>0.1</v>
      </c>
      <c r="I3166" s="2">
        <v>43587.666666666664</v>
      </c>
      <c r="J3166">
        <v>15.1</v>
      </c>
      <c r="K3166">
        <v>0</v>
      </c>
    </row>
    <row r="3167" spans="1:11" x14ac:dyDescent="0.25">
      <c r="A3167" s="1">
        <v>43597.875</v>
      </c>
      <c r="B3167">
        <v>3.4</v>
      </c>
      <c r="C3167">
        <v>0.1</v>
      </c>
      <c r="I3167" s="2">
        <v>43587.708333333336</v>
      </c>
      <c r="J3167">
        <v>14.3</v>
      </c>
      <c r="K3167">
        <v>0</v>
      </c>
    </row>
    <row r="3168" spans="1:11" x14ac:dyDescent="0.25">
      <c r="A3168" s="1">
        <v>43597.916666666664</v>
      </c>
      <c r="B3168">
        <v>3.3</v>
      </c>
      <c r="C3168">
        <v>0.1</v>
      </c>
      <c r="I3168" s="2">
        <v>43587.75</v>
      </c>
      <c r="J3168">
        <v>13</v>
      </c>
      <c r="K3168">
        <v>0</v>
      </c>
    </row>
    <row r="3169" spans="1:11" x14ac:dyDescent="0.25">
      <c r="A3169" s="1">
        <v>43597.958333333336</v>
      </c>
      <c r="B3169">
        <v>3.2</v>
      </c>
      <c r="C3169">
        <v>0.1</v>
      </c>
      <c r="D3169">
        <f>MAX(B3146:B3169)-MIN(B3146:B3169)</f>
        <v>7.7</v>
      </c>
      <c r="I3169" s="2">
        <v>43587.791666666664</v>
      </c>
      <c r="J3169">
        <v>12</v>
      </c>
      <c r="K3169">
        <v>0</v>
      </c>
    </row>
    <row r="3170" spans="1:11" x14ac:dyDescent="0.25">
      <c r="A3170" s="1">
        <v>43598</v>
      </c>
      <c r="B3170">
        <v>3.3</v>
      </c>
      <c r="C3170">
        <v>0.1</v>
      </c>
      <c r="I3170" s="2">
        <v>43587.833333333336</v>
      </c>
      <c r="J3170">
        <v>12.1</v>
      </c>
      <c r="K3170">
        <v>0</v>
      </c>
    </row>
    <row r="3171" spans="1:11" x14ac:dyDescent="0.25">
      <c r="A3171" s="1">
        <v>43598.041666666664</v>
      </c>
      <c r="B3171">
        <v>3.3</v>
      </c>
      <c r="C3171">
        <v>0</v>
      </c>
      <c r="I3171" s="2">
        <v>43587.875</v>
      </c>
      <c r="J3171">
        <v>11.7</v>
      </c>
      <c r="K3171">
        <v>0</v>
      </c>
    </row>
    <row r="3172" spans="1:11" x14ac:dyDescent="0.25">
      <c r="A3172" s="1">
        <v>43598.083333333336</v>
      </c>
      <c r="B3172">
        <v>3.2</v>
      </c>
      <c r="C3172">
        <v>0.1</v>
      </c>
      <c r="I3172" s="2">
        <v>43587.916666666664</v>
      </c>
      <c r="J3172">
        <v>10.199999999999999</v>
      </c>
      <c r="K3172">
        <v>0</v>
      </c>
    </row>
    <row r="3173" spans="1:11" x14ac:dyDescent="0.25">
      <c r="A3173" s="1">
        <v>43598.125</v>
      </c>
      <c r="B3173">
        <v>3.1</v>
      </c>
      <c r="C3173">
        <v>0.2</v>
      </c>
      <c r="I3173" s="2">
        <v>43588</v>
      </c>
      <c r="J3173">
        <v>8.3000000000000007</v>
      </c>
      <c r="K3173">
        <v>0</v>
      </c>
    </row>
    <row r="3174" spans="1:11" x14ac:dyDescent="0.25">
      <c r="A3174" s="1">
        <v>43598.166666666664</v>
      </c>
      <c r="B3174">
        <v>3</v>
      </c>
      <c r="C3174">
        <v>0.2</v>
      </c>
      <c r="I3174" s="2">
        <v>43588.041666666664</v>
      </c>
      <c r="J3174">
        <v>8.4</v>
      </c>
      <c r="K3174">
        <v>0</v>
      </c>
    </row>
    <row r="3175" spans="1:11" x14ac:dyDescent="0.25">
      <c r="A3175" s="1">
        <v>43598.208333333336</v>
      </c>
      <c r="B3175">
        <v>2.6</v>
      </c>
      <c r="C3175">
        <v>0.1</v>
      </c>
      <c r="I3175" s="2">
        <v>43588.083333333336</v>
      </c>
      <c r="J3175">
        <v>8.1</v>
      </c>
      <c r="K3175">
        <v>0</v>
      </c>
    </row>
    <row r="3176" spans="1:11" x14ac:dyDescent="0.25">
      <c r="A3176" s="1">
        <v>43598.25</v>
      </c>
      <c r="B3176">
        <v>2.4</v>
      </c>
      <c r="C3176">
        <v>0</v>
      </c>
      <c r="I3176" s="2">
        <v>43588.125</v>
      </c>
      <c r="J3176">
        <v>8.4</v>
      </c>
      <c r="K3176">
        <v>0</v>
      </c>
    </row>
    <row r="3177" spans="1:11" x14ac:dyDescent="0.25">
      <c r="A3177" s="1">
        <v>43598.291666666664</v>
      </c>
      <c r="B3177">
        <v>2.2999999999999998</v>
      </c>
      <c r="C3177">
        <v>0</v>
      </c>
      <c r="I3177" s="2">
        <v>43588.166666666664</v>
      </c>
      <c r="J3177">
        <v>8.4</v>
      </c>
      <c r="K3177">
        <v>0</v>
      </c>
    </row>
    <row r="3178" spans="1:11" x14ac:dyDescent="0.25">
      <c r="A3178" s="1">
        <v>43598.333333333336</v>
      </c>
      <c r="B3178">
        <v>2.6</v>
      </c>
      <c r="C3178">
        <v>0</v>
      </c>
      <c r="I3178" s="2">
        <v>43588.208333333336</v>
      </c>
      <c r="J3178">
        <v>8.3000000000000007</v>
      </c>
      <c r="K3178">
        <v>0</v>
      </c>
    </row>
    <row r="3179" spans="1:11" x14ac:dyDescent="0.25">
      <c r="A3179" s="1">
        <v>43598.375</v>
      </c>
      <c r="B3179">
        <v>2.9</v>
      </c>
      <c r="C3179">
        <v>0</v>
      </c>
      <c r="I3179" s="2">
        <v>43588.25</v>
      </c>
      <c r="J3179">
        <v>8.1</v>
      </c>
      <c r="K3179">
        <v>0.1</v>
      </c>
    </row>
    <row r="3180" spans="1:11" x14ac:dyDescent="0.25">
      <c r="A3180" s="1">
        <v>43598.416666666664</v>
      </c>
      <c r="B3180">
        <v>3.4</v>
      </c>
      <c r="C3180">
        <v>0</v>
      </c>
      <c r="I3180" s="2">
        <v>43588.291666666664</v>
      </c>
      <c r="J3180">
        <v>8.3000000000000007</v>
      </c>
      <c r="K3180">
        <v>0.1</v>
      </c>
    </row>
    <row r="3181" spans="1:11" x14ac:dyDescent="0.25">
      <c r="A3181" s="1">
        <v>43598.458333333336</v>
      </c>
      <c r="B3181">
        <v>4.4000000000000004</v>
      </c>
      <c r="C3181">
        <v>0</v>
      </c>
      <c r="I3181" s="2">
        <v>43588.333333333336</v>
      </c>
      <c r="J3181">
        <v>7.3</v>
      </c>
      <c r="K3181">
        <v>0.5</v>
      </c>
    </row>
    <row r="3182" spans="1:11" x14ac:dyDescent="0.25">
      <c r="A3182" s="1">
        <v>43598.5</v>
      </c>
      <c r="B3182">
        <v>5</v>
      </c>
      <c r="C3182">
        <v>0</v>
      </c>
      <c r="I3182" s="2">
        <v>43588.375</v>
      </c>
      <c r="J3182">
        <v>8.3000000000000007</v>
      </c>
      <c r="K3182">
        <v>0</v>
      </c>
    </row>
    <row r="3183" spans="1:11" x14ac:dyDescent="0.25">
      <c r="A3183" s="1">
        <v>43598.541666666664</v>
      </c>
      <c r="B3183">
        <v>5.6</v>
      </c>
      <c r="C3183">
        <v>0</v>
      </c>
      <c r="I3183" s="2">
        <v>43588.416666666664</v>
      </c>
      <c r="J3183">
        <v>9.1999999999999993</v>
      </c>
      <c r="K3183">
        <v>0</v>
      </c>
    </row>
    <row r="3184" spans="1:11" x14ac:dyDescent="0.25">
      <c r="A3184" s="1">
        <v>43598.583333333336</v>
      </c>
      <c r="B3184">
        <v>5.3</v>
      </c>
      <c r="C3184">
        <v>0</v>
      </c>
      <c r="I3184" s="2">
        <v>43588.458333333336</v>
      </c>
      <c r="J3184">
        <v>9.6999999999999993</v>
      </c>
      <c r="K3184">
        <v>0</v>
      </c>
    </row>
    <row r="3185" spans="1:11" x14ac:dyDescent="0.25">
      <c r="A3185" s="1">
        <v>43598.625</v>
      </c>
      <c r="B3185">
        <v>4.7</v>
      </c>
      <c r="C3185">
        <v>0</v>
      </c>
      <c r="I3185" s="2">
        <v>43588.5</v>
      </c>
      <c r="J3185">
        <v>7.9</v>
      </c>
      <c r="K3185">
        <v>0.4</v>
      </c>
    </row>
    <row r="3186" spans="1:11" x14ac:dyDescent="0.25">
      <c r="A3186" s="1">
        <v>43598.666666666664</v>
      </c>
      <c r="B3186">
        <v>3.9</v>
      </c>
      <c r="C3186">
        <v>0.3</v>
      </c>
      <c r="I3186" s="2">
        <v>43588.541666666664</v>
      </c>
      <c r="J3186">
        <v>5</v>
      </c>
      <c r="K3186">
        <v>0</v>
      </c>
    </row>
    <row r="3187" spans="1:11" x14ac:dyDescent="0.25">
      <c r="A3187" s="1">
        <v>43598.708333333336</v>
      </c>
      <c r="B3187">
        <v>2.2999999999999998</v>
      </c>
      <c r="C3187">
        <v>0.4</v>
      </c>
      <c r="I3187" s="2">
        <v>43588.583333333336</v>
      </c>
      <c r="J3187">
        <v>3.9</v>
      </c>
      <c r="K3187">
        <v>0</v>
      </c>
    </row>
    <row r="3188" spans="1:11" x14ac:dyDescent="0.25">
      <c r="A3188" s="1">
        <v>43598.75</v>
      </c>
      <c r="B3188">
        <v>1.5</v>
      </c>
      <c r="C3188">
        <v>0.1</v>
      </c>
      <c r="I3188" s="2">
        <v>43588.625</v>
      </c>
      <c r="J3188">
        <v>3.7</v>
      </c>
      <c r="K3188">
        <v>0</v>
      </c>
    </row>
    <row r="3189" spans="1:11" x14ac:dyDescent="0.25">
      <c r="A3189" s="1">
        <v>43598.791666666664</v>
      </c>
      <c r="B3189">
        <v>1.1000000000000001</v>
      </c>
      <c r="C3189">
        <v>0</v>
      </c>
      <c r="I3189" s="2">
        <v>43588.666666666664</v>
      </c>
      <c r="J3189">
        <v>3.7</v>
      </c>
      <c r="K3189">
        <v>0</v>
      </c>
    </row>
    <row r="3190" spans="1:11" x14ac:dyDescent="0.25">
      <c r="A3190" s="1">
        <v>43598.833333333336</v>
      </c>
      <c r="B3190">
        <v>0.7</v>
      </c>
      <c r="C3190">
        <v>0.2</v>
      </c>
      <c r="I3190" s="2">
        <v>43588.708333333336</v>
      </c>
      <c r="J3190">
        <v>3.6</v>
      </c>
      <c r="K3190">
        <v>0</v>
      </c>
    </row>
    <row r="3191" spans="1:11" x14ac:dyDescent="0.25">
      <c r="A3191" s="1">
        <v>43598.875</v>
      </c>
      <c r="B3191">
        <v>0.4</v>
      </c>
      <c r="C3191">
        <v>0.3</v>
      </c>
      <c r="I3191" s="2">
        <v>43588.75</v>
      </c>
      <c r="J3191">
        <v>3.8</v>
      </c>
      <c r="K3191">
        <v>0</v>
      </c>
    </row>
    <row r="3192" spans="1:11" x14ac:dyDescent="0.25">
      <c r="A3192" s="1">
        <v>43598.916666666664</v>
      </c>
      <c r="B3192">
        <v>0.4</v>
      </c>
      <c r="C3192">
        <v>0.1</v>
      </c>
      <c r="I3192" s="2">
        <v>43588.791666666664</v>
      </c>
      <c r="J3192">
        <v>3.9</v>
      </c>
      <c r="K3192">
        <v>0</v>
      </c>
    </row>
    <row r="3193" spans="1:11" x14ac:dyDescent="0.25">
      <c r="A3193" s="1">
        <v>43598.958333333336</v>
      </c>
      <c r="B3193">
        <v>0.4</v>
      </c>
      <c r="C3193">
        <v>0.5</v>
      </c>
      <c r="D3193">
        <f>MAX(B3170:B3193)-MIN(B3170:B3193)</f>
        <v>5.1999999999999993</v>
      </c>
      <c r="I3193" s="2">
        <v>43588.833333333336</v>
      </c>
      <c r="J3193">
        <v>3.7</v>
      </c>
      <c r="K3193">
        <v>0</v>
      </c>
    </row>
    <row r="3194" spans="1:11" x14ac:dyDescent="0.25">
      <c r="A3194" s="1">
        <v>43599</v>
      </c>
      <c r="B3194">
        <v>0.2</v>
      </c>
      <c r="C3194">
        <v>0.8</v>
      </c>
      <c r="I3194" s="2">
        <v>43588.875</v>
      </c>
      <c r="J3194">
        <v>3.5</v>
      </c>
      <c r="K3194">
        <v>0</v>
      </c>
    </row>
    <row r="3195" spans="1:11" x14ac:dyDescent="0.25">
      <c r="A3195" s="1">
        <v>43599.041666666664</v>
      </c>
      <c r="B3195">
        <v>0.1</v>
      </c>
      <c r="C3195">
        <v>0.9</v>
      </c>
      <c r="I3195" s="2">
        <v>43588.916666666664</v>
      </c>
      <c r="J3195">
        <v>3.6</v>
      </c>
      <c r="K3195">
        <v>0</v>
      </c>
    </row>
    <row r="3196" spans="1:11" x14ac:dyDescent="0.25">
      <c r="A3196" s="1">
        <v>43599.083333333336</v>
      </c>
      <c r="B3196">
        <v>0.1</v>
      </c>
      <c r="C3196">
        <v>0.8</v>
      </c>
      <c r="I3196" s="2">
        <v>43589</v>
      </c>
      <c r="J3196">
        <v>2.8</v>
      </c>
      <c r="K3196">
        <v>0</v>
      </c>
    </row>
    <row r="3197" spans="1:11" x14ac:dyDescent="0.25">
      <c r="A3197" s="1">
        <v>43599.125</v>
      </c>
      <c r="B3197">
        <v>0</v>
      </c>
      <c r="C3197">
        <v>0.8</v>
      </c>
      <c r="I3197" s="2">
        <v>43589.041666666664</v>
      </c>
      <c r="J3197">
        <v>2.5</v>
      </c>
      <c r="K3197">
        <v>0</v>
      </c>
    </row>
    <row r="3198" spans="1:11" x14ac:dyDescent="0.25">
      <c r="A3198" s="1">
        <v>43599.166666666664</v>
      </c>
      <c r="B3198">
        <v>0</v>
      </c>
      <c r="C3198">
        <v>0.6</v>
      </c>
      <c r="I3198" s="2">
        <v>43589.083333333336</v>
      </c>
      <c r="J3198">
        <v>2</v>
      </c>
      <c r="K3198">
        <v>0</v>
      </c>
    </row>
    <row r="3199" spans="1:11" x14ac:dyDescent="0.25">
      <c r="A3199" s="1">
        <v>43599.208333333336</v>
      </c>
      <c r="B3199">
        <v>0</v>
      </c>
      <c r="C3199">
        <v>0.2</v>
      </c>
      <c r="I3199" s="2">
        <v>43589.125</v>
      </c>
      <c r="J3199">
        <v>2</v>
      </c>
      <c r="K3199">
        <v>0</v>
      </c>
    </row>
    <row r="3200" spans="1:11" x14ac:dyDescent="0.25">
      <c r="A3200" s="1">
        <v>43599.25</v>
      </c>
      <c r="B3200">
        <v>0.2</v>
      </c>
      <c r="C3200">
        <v>0.1</v>
      </c>
      <c r="I3200" s="2">
        <v>43589.166666666664</v>
      </c>
      <c r="J3200">
        <v>2.6</v>
      </c>
      <c r="K3200">
        <v>0</v>
      </c>
    </row>
    <row r="3201" spans="1:11" x14ac:dyDescent="0.25">
      <c r="A3201" s="1">
        <v>43599.291666666664</v>
      </c>
      <c r="B3201">
        <v>0.4</v>
      </c>
      <c r="C3201">
        <v>2.5</v>
      </c>
      <c r="I3201" s="2">
        <v>43589.208333333336</v>
      </c>
      <c r="J3201">
        <v>3.2</v>
      </c>
      <c r="K3201">
        <v>0</v>
      </c>
    </row>
    <row r="3202" spans="1:11" x14ac:dyDescent="0.25">
      <c r="A3202" s="1">
        <v>43599.333333333336</v>
      </c>
      <c r="B3202">
        <v>0.5</v>
      </c>
      <c r="C3202">
        <v>0.9</v>
      </c>
      <c r="I3202" s="2">
        <v>43589.25</v>
      </c>
      <c r="J3202">
        <v>4.2</v>
      </c>
      <c r="K3202">
        <v>0</v>
      </c>
    </row>
    <row r="3203" spans="1:11" x14ac:dyDescent="0.25">
      <c r="A3203" s="1">
        <v>43599.375</v>
      </c>
      <c r="B3203">
        <v>0.5</v>
      </c>
      <c r="C3203">
        <v>1</v>
      </c>
      <c r="I3203" s="2">
        <v>43589.291666666664</v>
      </c>
      <c r="J3203">
        <v>6.3</v>
      </c>
      <c r="K3203">
        <v>0</v>
      </c>
    </row>
    <row r="3204" spans="1:11" x14ac:dyDescent="0.25">
      <c r="A3204" s="1">
        <v>43599.416666666664</v>
      </c>
      <c r="B3204">
        <v>0.6</v>
      </c>
      <c r="C3204">
        <v>0.7</v>
      </c>
      <c r="I3204" s="2">
        <v>43589.333333333336</v>
      </c>
      <c r="J3204">
        <v>7.7</v>
      </c>
      <c r="K3204">
        <v>0</v>
      </c>
    </row>
    <row r="3205" spans="1:11" x14ac:dyDescent="0.25">
      <c r="A3205" s="1">
        <v>43599.458333333336</v>
      </c>
      <c r="B3205">
        <v>0.5</v>
      </c>
      <c r="C3205">
        <v>0.5</v>
      </c>
      <c r="I3205" s="2">
        <v>43589.375</v>
      </c>
      <c r="J3205">
        <v>8.8000000000000007</v>
      </c>
      <c r="K3205">
        <v>0</v>
      </c>
    </row>
    <row r="3206" spans="1:11" x14ac:dyDescent="0.25">
      <c r="A3206" s="1">
        <v>43599.5</v>
      </c>
      <c r="B3206">
        <v>0.6</v>
      </c>
      <c r="C3206">
        <v>0.7</v>
      </c>
      <c r="I3206" s="2">
        <v>43589.416666666664</v>
      </c>
      <c r="J3206">
        <v>9.4</v>
      </c>
      <c r="K3206">
        <v>0</v>
      </c>
    </row>
    <row r="3207" spans="1:11" x14ac:dyDescent="0.25">
      <c r="A3207" s="1">
        <v>43599.541666666664</v>
      </c>
      <c r="B3207">
        <v>1</v>
      </c>
      <c r="C3207">
        <v>0.4</v>
      </c>
      <c r="I3207" s="2">
        <v>43589.458333333336</v>
      </c>
      <c r="J3207">
        <v>9.4</v>
      </c>
      <c r="K3207">
        <v>0</v>
      </c>
    </row>
    <row r="3208" spans="1:11" x14ac:dyDescent="0.25">
      <c r="A3208" s="1">
        <v>43599.583333333336</v>
      </c>
      <c r="B3208">
        <v>1.4</v>
      </c>
      <c r="C3208">
        <v>0.2</v>
      </c>
      <c r="I3208" s="2">
        <v>43589.5</v>
      </c>
      <c r="J3208">
        <v>10</v>
      </c>
      <c r="K3208">
        <v>0</v>
      </c>
    </row>
    <row r="3209" spans="1:11" x14ac:dyDescent="0.25">
      <c r="A3209" s="1">
        <v>43599.625</v>
      </c>
      <c r="B3209">
        <v>1.7</v>
      </c>
      <c r="C3209">
        <v>0.4</v>
      </c>
      <c r="I3209" s="2">
        <v>43589.541666666664</v>
      </c>
      <c r="J3209">
        <v>10.4</v>
      </c>
      <c r="K3209">
        <v>0</v>
      </c>
    </row>
    <row r="3210" spans="1:11" x14ac:dyDescent="0.25">
      <c r="A3210" s="1">
        <v>43599.666666666664</v>
      </c>
      <c r="B3210">
        <v>1.7</v>
      </c>
      <c r="C3210">
        <v>0.4</v>
      </c>
      <c r="I3210" s="2">
        <v>43589.583333333336</v>
      </c>
      <c r="J3210">
        <v>10.4</v>
      </c>
      <c r="K3210">
        <v>0</v>
      </c>
    </row>
    <row r="3211" spans="1:11" x14ac:dyDescent="0.25">
      <c r="A3211" s="1">
        <v>43599.708333333336</v>
      </c>
      <c r="B3211">
        <v>1.8</v>
      </c>
      <c r="C3211">
        <v>0.2</v>
      </c>
      <c r="I3211" s="2">
        <v>43589.625</v>
      </c>
      <c r="J3211">
        <v>9.9</v>
      </c>
      <c r="K3211">
        <v>0</v>
      </c>
    </row>
    <row r="3212" spans="1:11" x14ac:dyDescent="0.25">
      <c r="A3212" s="1">
        <v>43599.75</v>
      </c>
      <c r="B3212">
        <v>2</v>
      </c>
      <c r="C3212">
        <v>0.1</v>
      </c>
      <c r="I3212" s="2">
        <v>43589.666666666664</v>
      </c>
      <c r="J3212">
        <v>9.3000000000000007</v>
      </c>
      <c r="K3212">
        <v>0</v>
      </c>
    </row>
    <row r="3213" spans="1:11" x14ac:dyDescent="0.25">
      <c r="A3213" s="1">
        <v>43599.791666666664</v>
      </c>
      <c r="B3213">
        <v>2</v>
      </c>
      <c r="C3213">
        <v>0.1</v>
      </c>
      <c r="I3213" s="2">
        <v>43589.708333333336</v>
      </c>
      <c r="J3213">
        <v>8.8000000000000007</v>
      </c>
      <c r="K3213">
        <v>0</v>
      </c>
    </row>
    <row r="3214" spans="1:11" x14ac:dyDescent="0.25">
      <c r="A3214" s="1">
        <v>43599.833333333336</v>
      </c>
      <c r="B3214">
        <v>2.2999999999999998</v>
      </c>
      <c r="C3214">
        <v>0.5</v>
      </c>
      <c r="I3214" s="2">
        <v>43589.75</v>
      </c>
      <c r="J3214">
        <v>8.1999999999999993</v>
      </c>
      <c r="K3214">
        <v>0</v>
      </c>
    </row>
    <row r="3215" spans="1:11" x14ac:dyDescent="0.25">
      <c r="A3215" s="1">
        <v>43599.875</v>
      </c>
      <c r="B3215">
        <v>2.4</v>
      </c>
      <c r="C3215">
        <v>0.2</v>
      </c>
      <c r="I3215" s="2">
        <v>43589.791666666664</v>
      </c>
      <c r="J3215">
        <v>7.8</v>
      </c>
      <c r="K3215">
        <v>0</v>
      </c>
    </row>
    <row r="3216" spans="1:11" x14ac:dyDescent="0.25">
      <c r="A3216" s="1">
        <v>43599.916666666664</v>
      </c>
      <c r="B3216">
        <v>2.5</v>
      </c>
      <c r="C3216">
        <v>0.4</v>
      </c>
      <c r="I3216" s="2">
        <v>43589.833333333336</v>
      </c>
      <c r="J3216">
        <v>7.6</v>
      </c>
      <c r="K3216">
        <v>0</v>
      </c>
    </row>
    <row r="3217" spans="1:11" x14ac:dyDescent="0.25">
      <c r="A3217" s="1">
        <v>43599.958333333336</v>
      </c>
      <c r="B3217">
        <v>2.5</v>
      </c>
      <c r="C3217">
        <v>0.1</v>
      </c>
      <c r="D3217">
        <f>MAX(B3194:B3217)-MIN(B3194:B3217)</f>
        <v>2.5</v>
      </c>
      <c r="I3217" s="2">
        <v>43589.875</v>
      </c>
      <c r="J3217">
        <v>5.2</v>
      </c>
      <c r="K3217">
        <v>0</v>
      </c>
    </row>
    <row r="3218" spans="1:11" x14ac:dyDescent="0.25">
      <c r="A3218" s="1">
        <v>43600</v>
      </c>
      <c r="B3218">
        <v>2.2999999999999998</v>
      </c>
      <c r="C3218">
        <v>0</v>
      </c>
      <c r="I3218" s="2">
        <v>43589.916666666664</v>
      </c>
      <c r="J3218">
        <v>3.6</v>
      </c>
      <c r="K3218">
        <v>0</v>
      </c>
    </row>
    <row r="3219" spans="1:11" x14ac:dyDescent="0.25">
      <c r="A3219" s="1">
        <v>43600.041666666664</v>
      </c>
      <c r="B3219">
        <v>2.2999999999999998</v>
      </c>
      <c r="C3219">
        <v>0</v>
      </c>
      <c r="I3219" s="2">
        <v>43590</v>
      </c>
      <c r="J3219">
        <v>1.8</v>
      </c>
      <c r="K3219">
        <v>0.2</v>
      </c>
    </row>
    <row r="3220" spans="1:11" x14ac:dyDescent="0.25">
      <c r="A3220" s="1">
        <v>43600.083333333336</v>
      </c>
      <c r="B3220">
        <v>2.2999999999999998</v>
      </c>
      <c r="C3220">
        <v>0</v>
      </c>
      <c r="I3220" s="2">
        <v>43590.041666666664</v>
      </c>
      <c r="J3220">
        <v>1</v>
      </c>
      <c r="K3220">
        <v>0.2</v>
      </c>
    </row>
    <row r="3221" spans="1:11" x14ac:dyDescent="0.25">
      <c r="A3221" s="1">
        <v>43600.125</v>
      </c>
      <c r="B3221">
        <v>2.4</v>
      </c>
      <c r="C3221">
        <v>0</v>
      </c>
      <c r="I3221" s="2">
        <v>43590.083333333336</v>
      </c>
      <c r="J3221">
        <v>-0.3</v>
      </c>
      <c r="K3221">
        <v>0</v>
      </c>
    </row>
    <row r="3222" spans="1:11" x14ac:dyDescent="0.25">
      <c r="A3222" s="1">
        <v>43600.166666666664</v>
      </c>
      <c r="B3222">
        <v>2.4</v>
      </c>
      <c r="C3222">
        <v>0</v>
      </c>
      <c r="I3222" s="2">
        <v>43590.125</v>
      </c>
      <c r="J3222">
        <v>-1.3</v>
      </c>
      <c r="K3222">
        <v>0.1</v>
      </c>
    </row>
    <row r="3223" spans="1:11" x14ac:dyDescent="0.25">
      <c r="A3223" s="1">
        <v>43600.208333333336</v>
      </c>
      <c r="B3223">
        <v>2.7</v>
      </c>
      <c r="C3223">
        <v>0</v>
      </c>
      <c r="I3223" s="2">
        <v>43590.166666666664</v>
      </c>
      <c r="J3223">
        <v>-1.5</v>
      </c>
      <c r="K3223">
        <v>0.2</v>
      </c>
    </row>
    <row r="3224" spans="1:11" x14ac:dyDescent="0.25">
      <c r="A3224" s="1">
        <v>43600.25</v>
      </c>
      <c r="B3224">
        <v>3</v>
      </c>
      <c r="C3224">
        <v>0</v>
      </c>
      <c r="I3224" s="2">
        <v>43590.208333333336</v>
      </c>
      <c r="J3224">
        <v>-1.6</v>
      </c>
      <c r="K3224">
        <v>0.3</v>
      </c>
    </row>
    <row r="3225" spans="1:11" x14ac:dyDescent="0.25">
      <c r="A3225" s="1">
        <v>43600.291666666664</v>
      </c>
      <c r="B3225">
        <v>3.3</v>
      </c>
      <c r="C3225">
        <v>0</v>
      </c>
      <c r="I3225" s="2">
        <v>43590.25</v>
      </c>
      <c r="J3225">
        <v>-1.4</v>
      </c>
      <c r="K3225">
        <v>0.5</v>
      </c>
    </row>
    <row r="3226" spans="1:11" x14ac:dyDescent="0.25">
      <c r="A3226" s="1">
        <v>43600.333333333336</v>
      </c>
      <c r="B3226">
        <v>3.7</v>
      </c>
      <c r="C3226">
        <v>0</v>
      </c>
      <c r="I3226" s="2">
        <v>43590.291666666664</v>
      </c>
      <c r="J3226">
        <v>-1.1000000000000001</v>
      </c>
      <c r="K3226">
        <v>0.4</v>
      </c>
    </row>
    <row r="3227" spans="1:11" x14ac:dyDescent="0.25">
      <c r="A3227" s="1">
        <v>43600.375</v>
      </c>
      <c r="B3227">
        <v>4.0999999999999996</v>
      </c>
      <c r="C3227">
        <v>0</v>
      </c>
      <c r="I3227" s="2">
        <v>43590.333333333336</v>
      </c>
      <c r="J3227">
        <v>-0.7</v>
      </c>
      <c r="K3227">
        <v>0.4</v>
      </c>
    </row>
    <row r="3228" spans="1:11" x14ac:dyDescent="0.25">
      <c r="A3228" s="1">
        <v>43600.416666666664</v>
      </c>
      <c r="B3228">
        <v>4.5</v>
      </c>
      <c r="C3228">
        <v>0.5</v>
      </c>
      <c r="I3228" s="2">
        <v>43590.375</v>
      </c>
      <c r="J3228">
        <v>-0.5</v>
      </c>
      <c r="K3228">
        <v>0.3</v>
      </c>
    </row>
    <row r="3229" spans="1:11" x14ac:dyDescent="0.25">
      <c r="A3229" s="1">
        <v>43600.458333333336</v>
      </c>
      <c r="B3229">
        <v>4.8</v>
      </c>
      <c r="C3229">
        <v>0.4</v>
      </c>
      <c r="I3229" s="2">
        <v>43590.416666666664</v>
      </c>
      <c r="J3229">
        <v>-0.3</v>
      </c>
      <c r="K3229">
        <v>0.1</v>
      </c>
    </row>
    <row r="3230" spans="1:11" x14ac:dyDescent="0.25">
      <c r="A3230" s="1">
        <v>43600.5</v>
      </c>
      <c r="B3230">
        <v>5.0999999999999996</v>
      </c>
      <c r="C3230">
        <v>0.1</v>
      </c>
      <c r="I3230" s="2">
        <v>43590.458333333336</v>
      </c>
      <c r="J3230">
        <v>-0.2</v>
      </c>
      <c r="K3230">
        <v>0</v>
      </c>
    </row>
    <row r="3231" spans="1:11" x14ac:dyDescent="0.25">
      <c r="A3231" s="1">
        <v>43600.541666666664</v>
      </c>
      <c r="B3231">
        <v>5.0999999999999996</v>
      </c>
      <c r="C3231">
        <v>0.4</v>
      </c>
      <c r="I3231" s="2">
        <v>43590.5</v>
      </c>
      <c r="J3231">
        <v>-0.1</v>
      </c>
      <c r="K3231">
        <v>0.2</v>
      </c>
    </row>
    <row r="3232" spans="1:11" x14ac:dyDescent="0.25">
      <c r="A3232" s="1">
        <v>43600.583333333336</v>
      </c>
      <c r="B3232">
        <v>5.2</v>
      </c>
      <c r="C3232">
        <v>0.5</v>
      </c>
      <c r="I3232" s="2">
        <v>43590.541666666664</v>
      </c>
      <c r="J3232">
        <v>0.2</v>
      </c>
      <c r="K3232">
        <v>0.2</v>
      </c>
    </row>
    <row r="3233" spans="1:11" x14ac:dyDescent="0.25">
      <c r="A3233" s="1">
        <v>43600.625</v>
      </c>
      <c r="B3233">
        <v>5.2</v>
      </c>
      <c r="C3233">
        <v>0.6</v>
      </c>
      <c r="I3233" s="2">
        <v>43590.583333333336</v>
      </c>
      <c r="J3233">
        <v>0.5</v>
      </c>
      <c r="K3233">
        <v>0.1</v>
      </c>
    </row>
    <row r="3234" spans="1:11" x14ac:dyDescent="0.25">
      <c r="A3234" s="1">
        <v>43600.666666666664</v>
      </c>
      <c r="B3234">
        <v>5.3</v>
      </c>
      <c r="C3234">
        <v>0.5</v>
      </c>
      <c r="I3234" s="2">
        <v>43590.625</v>
      </c>
      <c r="J3234">
        <v>0.8</v>
      </c>
      <c r="K3234">
        <v>0.3</v>
      </c>
    </row>
    <row r="3235" spans="1:11" x14ac:dyDescent="0.25">
      <c r="A3235" s="1">
        <v>43600.708333333336</v>
      </c>
      <c r="B3235">
        <v>5.3</v>
      </c>
      <c r="C3235">
        <v>0.5</v>
      </c>
      <c r="I3235" s="2">
        <v>43590.666666666664</v>
      </c>
      <c r="J3235">
        <v>1.1000000000000001</v>
      </c>
      <c r="K3235">
        <v>0.3</v>
      </c>
    </row>
    <row r="3236" spans="1:11" x14ac:dyDescent="0.25">
      <c r="A3236" s="1">
        <v>43600.75</v>
      </c>
      <c r="B3236">
        <v>5.4</v>
      </c>
      <c r="C3236">
        <v>1</v>
      </c>
      <c r="I3236" s="2">
        <v>43590.708333333336</v>
      </c>
      <c r="J3236">
        <v>1.2</v>
      </c>
      <c r="K3236">
        <v>0.1</v>
      </c>
    </row>
    <row r="3237" spans="1:11" x14ac:dyDescent="0.25">
      <c r="A3237" s="1">
        <v>43600.791666666664</v>
      </c>
      <c r="B3237">
        <v>5.5</v>
      </c>
      <c r="C3237">
        <v>0.2</v>
      </c>
      <c r="I3237" s="2">
        <v>43590.75</v>
      </c>
      <c r="J3237">
        <v>0.9</v>
      </c>
      <c r="K3237">
        <v>0.1</v>
      </c>
    </row>
    <row r="3238" spans="1:11" x14ac:dyDescent="0.25">
      <c r="A3238" s="1">
        <v>43600.833333333336</v>
      </c>
      <c r="B3238">
        <v>5.6</v>
      </c>
      <c r="C3238">
        <v>0</v>
      </c>
      <c r="I3238" s="2">
        <v>43590.791666666664</v>
      </c>
      <c r="J3238">
        <v>0.5</v>
      </c>
      <c r="K3238">
        <v>0.5</v>
      </c>
    </row>
    <row r="3239" spans="1:11" x14ac:dyDescent="0.25">
      <c r="A3239" s="1">
        <v>43600.875</v>
      </c>
      <c r="B3239">
        <v>5.4</v>
      </c>
      <c r="C3239">
        <v>0</v>
      </c>
      <c r="I3239" s="2">
        <v>43590.833333333336</v>
      </c>
      <c r="J3239">
        <v>0.4</v>
      </c>
      <c r="K3239">
        <v>0.4</v>
      </c>
    </row>
    <row r="3240" spans="1:11" x14ac:dyDescent="0.25">
      <c r="A3240" s="1">
        <v>43600.916666666664</v>
      </c>
      <c r="B3240">
        <v>5.0999999999999996</v>
      </c>
      <c r="C3240">
        <v>0</v>
      </c>
      <c r="I3240" s="2">
        <v>43590.875</v>
      </c>
      <c r="J3240">
        <v>0.6</v>
      </c>
      <c r="K3240">
        <v>0.2</v>
      </c>
    </row>
    <row r="3241" spans="1:11" x14ac:dyDescent="0.25">
      <c r="A3241" s="1">
        <v>43600.958333333336</v>
      </c>
      <c r="B3241">
        <v>4.9000000000000004</v>
      </c>
      <c r="C3241">
        <v>0</v>
      </c>
      <c r="D3241">
        <f>MAX(B3218:B3241)-MIN(B3218:B3241)</f>
        <v>3.3</v>
      </c>
      <c r="I3241" s="2">
        <v>43590.916666666664</v>
      </c>
      <c r="J3241">
        <v>0.8</v>
      </c>
      <c r="K3241">
        <v>0.1</v>
      </c>
    </row>
    <row r="3242" spans="1:11" x14ac:dyDescent="0.25">
      <c r="A3242" s="1">
        <v>43601</v>
      </c>
      <c r="B3242">
        <v>4.8</v>
      </c>
      <c r="C3242">
        <v>0</v>
      </c>
      <c r="I3242" s="2">
        <v>43591</v>
      </c>
      <c r="J3242">
        <v>0.5</v>
      </c>
      <c r="K3242">
        <v>0</v>
      </c>
    </row>
    <row r="3243" spans="1:11" x14ac:dyDescent="0.25">
      <c r="A3243" s="1">
        <v>43601.041666666664</v>
      </c>
      <c r="B3243">
        <v>4.7</v>
      </c>
      <c r="C3243">
        <v>0</v>
      </c>
      <c r="I3243" s="2">
        <v>43591.041666666664</v>
      </c>
      <c r="J3243">
        <v>0.5</v>
      </c>
      <c r="K3243">
        <v>0.1</v>
      </c>
    </row>
    <row r="3244" spans="1:11" x14ac:dyDescent="0.25">
      <c r="A3244" s="1">
        <v>43601.083333333336</v>
      </c>
      <c r="B3244">
        <v>4.7</v>
      </c>
      <c r="C3244">
        <v>0</v>
      </c>
      <c r="I3244" s="2">
        <v>43591.083333333336</v>
      </c>
      <c r="J3244">
        <v>0.6</v>
      </c>
      <c r="K3244">
        <v>0</v>
      </c>
    </row>
    <row r="3245" spans="1:11" x14ac:dyDescent="0.25">
      <c r="A3245" s="1">
        <v>43601.125</v>
      </c>
      <c r="B3245">
        <v>4.7</v>
      </c>
      <c r="C3245">
        <v>0</v>
      </c>
      <c r="I3245" s="2">
        <v>43591.125</v>
      </c>
      <c r="J3245">
        <v>0.6</v>
      </c>
      <c r="K3245">
        <v>0</v>
      </c>
    </row>
    <row r="3246" spans="1:11" x14ac:dyDescent="0.25">
      <c r="A3246" s="1">
        <v>43601.166666666664</v>
      </c>
      <c r="B3246">
        <v>4.8</v>
      </c>
      <c r="C3246">
        <v>0</v>
      </c>
      <c r="I3246" s="2">
        <v>43591.166666666664</v>
      </c>
      <c r="J3246">
        <v>0.7</v>
      </c>
      <c r="K3246">
        <v>0</v>
      </c>
    </row>
    <row r="3247" spans="1:11" x14ac:dyDescent="0.25">
      <c r="A3247" s="1">
        <v>43601.208333333336</v>
      </c>
      <c r="B3247">
        <v>5.7</v>
      </c>
      <c r="C3247">
        <v>0</v>
      </c>
      <c r="I3247" s="2">
        <v>43591.208333333336</v>
      </c>
      <c r="J3247">
        <v>0.8</v>
      </c>
      <c r="K3247">
        <v>0</v>
      </c>
    </row>
    <row r="3248" spans="1:11" x14ac:dyDescent="0.25">
      <c r="A3248" s="1">
        <v>43601.25</v>
      </c>
      <c r="B3248">
        <v>6.1</v>
      </c>
      <c r="C3248">
        <v>0</v>
      </c>
      <c r="I3248" s="2">
        <v>43591.25</v>
      </c>
      <c r="J3248">
        <v>1.5</v>
      </c>
      <c r="K3248">
        <v>0</v>
      </c>
    </row>
    <row r="3249" spans="1:11" x14ac:dyDescent="0.25">
      <c r="A3249" s="1">
        <v>43601.291666666664</v>
      </c>
      <c r="B3249">
        <v>7</v>
      </c>
      <c r="C3249">
        <v>0</v>
      </c>
      <c r="I3249" s="2">
        <v>43591.291666666664</v>
      </c>
      <c r="J3249">
        <v>2.6</v>
      </c>
      <c r="K3249">
        <v>0</v>
      </c>
    </row>
    <row r="3250" spans="1:11" x14ac:dyDescent="0.25">
      <c r="A3250" s="1">
        <v>43601.333333333336</v>
      </c>
      <c r="B3250">
        <v>7.8</v>
      </c>
      <c r="C3250">
        <v>0</v>
      </c>
      <c r="I3250" s="2">
        <v>43591.333333333336</v>
      </c>
      <c r="J3250">
        <v>2.9</v>
      </c>
      <c r="K3250">
        <v>0</v>
      </c>
    </row>
    <row r="3251" spans="1:11" x14ac:dyDescent="0.25">
      <c r="A3251" s="1">
        <v>43601.375</v>
      </c>
      <c r="B3251">
        <v>8.9</v>
      </c>
      <c r="C3251">
        <v>0</v>
      </c>
      <c r="I3251" s="2">
        <v>43591.375</v>
      </c>
      <c r="J3251">
        <v>2.9</v>
      </c>
      <c r="K3251">
        <v>0</v>
      </c>
    </row>
    <row r="3252" spans="1:11" x14ac:dyDescent="0.25">
      <c r="A3252" s="1">
        <v>43601.416666666664</v>
      </c>
      <c r="B3252">
        <v>9.5</v>
      </c>
      <c r="C3252">
        <v>0</v>
      </c>
      <c r="I3252" s="2">
        <v>43591.416666666664</v>
      </c>
      <c r="J3252">
        <v>2.9</v>
      </c>
      <c r="K3252">
        <v>0</v>
      </c>
    </row>
    <row r="3253" spans="1:11" x14ac:dyDescent="0.25">
      <c r="A3253" s="1">
        <v>43601.458333333336</v>
      </c>
      <c r="B3253">
        <v>10.5</v>
      </c>
      <c r="C3253">
        <v>0</v>
      </c>
      <c r="I3253" s="2">
        <v>43591.458333333336</v>
      </c>
      <c r="J3253">
        <v>3.1</v>
      </c>
      <c r="K3253">
        <v>0</v>
      </c>
    </row>
    <row r="3254" spans="1:11" x14ac:dyDescent="0.25">
      <c r="A3254" s="1">
        <v>43601.5</v>
      </c>
      <c r="B3254">
        <v>10.199999999999999</v>
      </c>
      <c r="C3254">
        <v>0</v>
      </c>
      <c r="I3254" s="2">
        <v>43591.5</v>
      </c>
      <c r="J3254">
        <v>3.7</v>
      </c>
      <c r="K3254">
        <v>0</v>
      </c>
    </row>
    <row r="3255" spans="1:11" x14ac:dyDescent="0.25">
      <c r="A3255" s="1">
        <v>43601.541666666664</v>
      </c>
      <c r="B3255">
        <v>12.4</v>
      </c>
      <c r="C3255">
        <v>0</v>
      </c>
      <c r="I3255" s="2">
        <v>43591.541666666664</v>
      </c>
      <c r="J3255">
        <v>4</v>
      </c>
      <c r="K3255">
        <v>0</v>
      </c>
    </row>
    <row r="3256" spans="1:11" x14ac:dyDescent="0.25">
      <c r="A3256" s="1">
        <v>43601.583333333336</v>
      </c>
      <c r="B3256">
        <v>13.5</v>
      </c>
      <c r="C3256">
        <v>0</v>
      </c>
      <c r="I3256" s="2">
        <v>43591.583333333336</v>
      </c>
      <c r="J3256">
        <v>4.3</v>
      </c>
      <c r="K3256">
        <v>0</v>
      </c>
    </row>
    <row r="3257" spans="1:11" x14ac:dyDescent="0.25">
      <c r="A3257" s="1">
        <v>43601.625</v>
      </c>
      <c r="B3257">
        <v>13.6</v>
      </c>
      <c r="C3257">
        <v>0</v>
      </c>
      <c r="I3257" s="2">
        <v>43591.625</v>
      </c>
      <c r="J3257">
        <v>4.5</v>
      </c>
      <c r="K3257">
        <v>0</v>
      </c>
    </row>
    <row r="3258" spans="1:11" x14ac:dyDescent="0.25">
      <c r="A3258" s="1">
        <v>43601.666666666664</v>
      </c>
      <c r="B3258">
        <v>12.2</v>
      </c>
      <c r="C3258">
        <v>0</v>
      </c>
      <c r="I3258" s="2">
        <v>43591.666666666664</v>
      </c>
      <c r="J3258">
        <v>4.5999999999999996</v>
      </c>
      <c r="K3258">
        <v>0</v>
      </c>
    </row>
    <row r="3259" spans="1:11" x14ac:dyDescent="0.25">
      <c r="A3259" s="1">
        <v>43601.708333333336</v>
      </c>
      <c r="B3259">
        <v>10.199999999999999</v>
      </c>
      <c r="C3259">
        <v>0</v>
      </c>
      <c r="I3259" s="2">
        <v>43591.708333333336</v>
      </c>
      <c r="J3259">
        <v>4.5999999999999996</v>
      </c>
      <c r="K3259">
        <v>0</v>
      </c>
    </row>
    <row r="3260" spans="1:11" x14ac:dyDescent="0.25">
      <c r="A3260" s="1">
        <v>43601.75</v>
      </c>
      <c r="B3260">
        <v>9.6</v>
      </c>
      <c r="C3260">
        <v>0</v>
      </c>
      <c r="I3260" s="2">
        <v>43591.75</v>
      </c>
      <c r="J3260">
        <v>4.2</v>
      </c>
      <c r="K3260">
        <v>0</v>
      </c>
    </row>
    <row r="3261" spans="1:11" x14ac:dyDescent="0.25">
      <c r="A3261" s="1">
        <v>43601.791666666664</v>
      </c>
      <c r="B3261">
        <v>8.9</v>
      </c>
      <c r="C3261">
        <v>0</v>
      </c>
      <c r="I3261" s="2">
        <v>43591.791666666664</v>
      </c>
      <c r="J3261">
        <v>3.9</v>
      </c>
      <c r="K3261">
        <v>0</v>
      </c>
    </row>
    <row r="3262" spans="1:11" x14ac:dyDescent="0.25">
      <c r="A3262" s="1">
        <v>43601.833333333336</v>
      </c>
      <c r="B3262">
        <v>8.5</v>
      </c>
      <c r="C3262">
        <v>0</v>
      </c>
      <c r="I3262" s="2">
        <v>43591.833333333336</v>
      </c>
      <c r="J3262">
        <v>3.5</v>
      </c>
      <c r="K3262">
        <v>0</v>
      </c>
    </row>
    <row r="3263" spans="1:11" x14ac:dyDescent="0.25">
      <c r="A3263" s="1">
        <v>43601.875</v>
      </c>
      <c r="B3263">
        <v>8.1999999999999993</v>
      </c>
      <c r="C3263">
        <v>0.1</v>
      </c>
      <c r="I3263" s="2">
        <v>43591.875</v>
      </c>
      <c r="J3263">
        <v>3.2</v>
      </c>
      <c r="K3263">
        <v>0</v>
      </c>
    </row>
    <row r="3264" spans="1:11" x14ac:dyDescent="0.25">
      <c r="A3264" s="1">
        <v>43601.916666666664</v>
      </c>
      <c r="B3264">
        <v>8.1</v>
      </c>
      <c r="C3264">
        <v>0</v>
      </c>
      <c r="I3264" s="2">
        <v>43591.916666666664</v>
      </c>
      <c r="J3264">
        <v>3</v>
      </c>
      <c r="K3264">
        <v>0</v>
      </c>
    </row>
    <row r="3265" spans="1:11" x14ac:dyDescent="0.25">
      <c r="A3265" s="1">
        <v>43601.958333333336</v>
      </c>
      <c r="B3265">
        <v>8.1</v>
      </c>
      <c r="C3265">
        <v>0</v>
      </c>
      <c r="D3265">
        <f>MAX(B3242:B3265)-MIN(B3242:B3265)</f>
        <v>8.8999999999999986</v>
      </c>
      <c r="I3265" s="2">
        <v>43592</v>
      </c>
      <c r="J3265">
        <v>2</v>
      </c>
      <c r="K3265">
        <v>0</v>
      </c>
    </row>
    <row r="3266" spans="1:11" x14ac:dyDescent="0.25">
      <c r="A3266" s="1">
        <v>43602</v>
      </c>
      <c r="B3266">
        <v>7.9</v>
      </c>
      <c r="C3266">
        <v>0</v>
      </c>
      <c r="I3266" s="2">
        <v>43592.041666666664</v>
      </c>
      <c r="J3266">
        <v>1.7</v>
      </c>
      <c r="K3266">
        <v>0</v>
      </c>
    </row>
    <row r="3267" spans="1:11" x14ac:dyDescent="0.25">
      <c r="A3267" s="1">
        <v>43602.041666666664</v>
      </c>
      <c r="B3267">
        <v>7.8</v>
      </c>
      <c r="C3267">
        <v>0</v>
      </c>
      <c r="I3267" s="2">
        <v>43592.083333333336</v>
      </c>
      <c r="J3267">
        <v>1.4</v>
      </c>
      <c r="K3267">
        <v>0</v>
      </c>
    </row>
    <row r="3268" spans="1:11" x14ac:dyDescent="0.25">
      <c r="A3268" s="1">
        <v>43602.083333333336</v>
      </c>
      <c r="B3268">
        <v>7.5</v>
      </c>
      <c r="C3268">
        <v>0</v>
      </c>
      <c r="I3268" s="2">
        <v>43592.125</v>
      </c>
      <c r="J3268">
        <v>1</v>
      </c>
      <c r="K3268">
        <v>0</v>
      </c>
    </row>
    <row r="3269" spans="1:11" x14ac:dyDescent="0.25">
      <c r="A3269" s="1">
        <v>43602.125</v>
      </c>
      <c r="B3269">
        <v>7.5</v>
      </c>
      <c r="C3269">
        <v>0</v>
      </c>
      <c r="I3269" s="2">
        <v>43592.166666666664</v>
      </c>
      <c r="J3269">
        <v>1</v>
      </c>
      <c r="K3269">
        <v>0</v>
      </c>
    </row>
    <row r="3270" spans="1:11" x14ac:dyDescent="0.25">
      <c r="A3270" s="1">
        <v>43602.166666666664</v>
      </c>
      <c r="B3270">
        <v>7.4</v>
      </c>
      <c r="C3270">
        <v>0</v>
      </c>
      <c r="I3270" s="2">
        <v>43592.208333333336</v>
      </c>
      <c r="J3270">
        <v>0.9</v>
      </c>
      <c r="K3270">
        <v>0</v>
      </c>
    </row>
    <row r="3271" spans="1:11" x14ac:dyDescent="0.25">
      <c r="A3271" s="1">
        <v>43602.208333333336</v>
      </c>
      <c r="B3271">
        <v>7.7</v>
      </c>
      <c r="C3271">
        <v>0</v>
      </c>
      <c r="I3271" s="2">
        <v>43592.25</v>
      </c>
      <c r="J3271">
        <v>1.2</v>
      </c>
      <c r="K3271">
        <v>0</v>
      </c>
    </row>
    <row r="3272" spans="1:11" x14ac:dyDescent="0.25">
      <c r="A3272" s="1">
        <v>43602.25</v>
      </c>
      <c r="B3272">
        <v>8.1</v>
      </c>
      <c r="C3272">
        <v>0</v>
      </c>
      <c r="I3272" s="2">
        <v>43592.291666666664</v>
      </c>
      <c r="J3272">
        <v>2.4</v>
      </c>
      <c r="K3272">
        <v>0</v>
      </c>
    </row>
    <row r="3273" spans="1:11" x14ac:dyDescent="0.25">
      <c r="A3273" s="1">
        <v>43602.291666666664</v>
      </c>
      <c r="B3273">
        <v>8.3000000000000007</v>
      </c>
      <c r="C3273">
        <v>0</v>
      </c>
      <c r="I3273" s="2">
        <v>43592.333333333336</v>
      </c>
      <c r="J3273">
        <v>3.5</v>
      </c>
      <c r="K3273">
        <v>0</v>
      </c>
    </row>
    <row r="3274" spans="1:11" x14ac:dyDescent="0.25">
      <c r="A3274" s="1">
        <v>43602.333333333336</v>
      </c>
      <c r="B3274">
        <v>9.5</v>
      </c>
      <c r="C3274">
        <v>0</v>
      </c>
      <c r="I3274" s="2">
        <v>43592.375</v>
      </c>
      <c r="J3274">
        <v>4.4000000000000004</v>
      </c>
      <c r="K3274">
        <v>0</v>
      </c>
    </row>
    <row r="3275" spans="1:11" x14ac:dyDescent="0.25">
      <c r="A3275" s="1">
        <v>43602.375</v>
      </c>
      <c r="B3275">
        <v>10.9</v>
      </c>
      <c r="C3275">
        <v>0</v>
      </c>
      <c r="I3275" s="2">
        <v>43592.416666666664</v>
      </c>
      <c r="J3275">
        <v>4.5999999999999996</v>
      </c>
      <c r="K3275">
        <v>0</v>
      </c>
    </row>
    <row r="3276" spans="1:11" x14ac:dyDescent="0.25">
      <c r="A3276" s="1">
        <v>43602.416666666664</v>
      </c>
      <c r="B3276">
        <v>12.2</v>
      </c>
      <c r="C3276">
        <v>0</v>
      </c>
      <c r="I3276" s="2">
        <v>43592.458333333336</v>
      </c>
      <c r="J3276">
        <v>5.4</v>
      </c>
      <c r="K3276">
        <v>0</v>
      </c>
    </row>
    <row r="3277" spans="1:11" x14ac:dyDescent="0.25">
      <c r="A3277" s="1">
        <v>43602.458333333336</v>
      </c>
      <c r="B3277">
        <v>14.9</v>
      </c>
      <c r="C3277">
        <v>0</v>
      </c>
      <c r="I3277" s="2">
        <v>43592.5</v>
      </c>
      <c r="J3277">
        <v>5.6</v>
      </c>
      <c r="K3277">
        <v>0</v>
      </c>
    </row>
    <row r="3278" spans="1:11" x14ac:dyDescent="0.25">
      <c r="A3278" s="1">
        <v>43602.5</v>
      </c>
      <c r="B3278">
        <v>15.9</v>
      </c>
      <c r="C3278">
        <v>0</v>
      </c>
      <c r="I3278" s="2">
        <v>43592.541666666664</v>
      </c>
      <c r="J3278">
        <v>5.4</v>
      </c>
      <c r="K3278">
        <v>0</v>
      </c>
    </row>
    <row r="3279" spans="1:11" x14ac:dyDescent="0.25">
      <c r="A3279" s="1">
        <v>43602.541666666664</v>
      </c>
      <c r="B3279">
        <v>16.5</v>
      </c>
      <c r="C3279">
        <v>0</v>
      </c>
      <c r="I3279" s="2">
        <v>43592.583333333336</v>
      </c>
      <c r="J3279">
        <v>6.6</v>
      </c>
      <c r="K3279">
        <v>0</v>
      </c>
    </row>
    <row r="3280" spans="1:11" x14ac:dyDescent="0.25">
      <c r="A3280" s="1">
        <v>43602.583333333336</v>
      </c>
      <c r="B3280">
        <v>16.100000000000001</v>
      </c>
      <c r="C3280">
        <v>0</v>
      </c>
      <c r="I3280" s="2">
        <v>43592.625</v>
      </c>
      <c r="J3280">
        <v>6.5</v>
      </c>
      <c r="K3280">
        <v>0</v>
      </c>
    </row>
    <row r="3281" spans="1:11" x14ac:dyDescent="0.25">
      <c r="A3281" s="1">
        <v>43602.625</v>
      </c>
      <c r="B3281">
        <v>14.7</v>
      </c>
      <c r="C3281">
        <v>0</v>
      </c>
      <c r="I3281" s="2">
        <v>43592.666666666664</v>
      </c>
      <c r="J3281">
        <v>5.0999999999999996</v>
      </c>
      <c r="K3281">
        <v>0.2</v>
      </c>
    </row>
    <row r="3282" spans="1:11" x14ac:dyDescent="0.25">
      <c r="A3282" s="1">
        <v>43602.666666666664</v>
      </c>
      <c r="B3282">
        <v>13.8</v>
      </c>
      <c r="C3282">
        <v>0</v>
      </c>
      <c r="I3282" s="2">
        <v>43592.708333333336</v>
      </c>
      <c r="J3282">
        <v>5.7</v>
      </c>
      <c r="K3282">
        <v>0</v>
      </c>
    </row>
    <row r="3283" spans="1:11" x14ac:dyDescent="0.25">
      <c r="A3283" s="1">
        <v>43602.708333333336</v>
      </c>
      <c r="B3283">
        <v>13.6</v>
      </c>
      <c r="C3283">
        <v>0</v>
      </c>
      <c r="I3283" s="2">
        <v>43592.75</v>
      </c>
      <c r="J3283">
        <v>4.5</v>
      </c>
      <c r="K3283">
        <v>0</v>
      </c>
    </row>
    <row r="3284" spans="1:11" x14ac:dyDescent="0.25">
      <c r="A3284" s="1">
        <v>43602.75</v>
      </c>
      <c r="B3284">
        <v>12.1</v>
      </c>
      <c r="C3284">
        <v>0</v>
      </c>
      <c r="I3284" s="2">
        <v>43592.791666666664</v>
      </c>
      <c r="J3284">
        <v>3.6</v>
      </c>
      <c r="K3284">
        <v>0</v>
      </c>
    </row>
    <row r="3285" spans="1:11" x14ac:dyDescent="0.25">
      <c r="A3285" s="1">
        <v>43602.791666666664</v>
      </c>
      <c r="B3285">
        <v>11</v>
      </c>
      <c r="C3285">
        <v>0.3</v>
      </c>
      <c r="I3285" s="2">
        <v>43592.833333333336</v>
      </c>
      <c r="J3285">
        <v>3.3</v>
      </c>
      <c r="K3285">
        <v>0</v>
      </c>
    </row>
    <row r="3286" spans="1:11" x14ac:dyDescent="0.25">
      <c r="A3286" s="1">
        <v>43602.833333333336</v>
      </c>
      <c r="B3286">
        <v>10.3</v>
      </c>
      <c r="C3286">
        <v>0</v>
      </c>
      <c r="I3286" s="2">
        <v>43592.875</v>
      </c>
      <c r="J3286">
        <v>3.4</v>
      </c>
      <c r="K3286">
        <v>0</v>
      </c>
    </row>
    <row r="3287" spans="1:11" x14ac:dyDescent="0.25">
      <c r="A3287" s="1">
        <v>43602.875</v>
      </c>
      <c r="B3287">
        <v>10.6</v>
      </c>
      <c r="C3287">
        <v>0</v>
      </c>
      <c r="I3287" s="2">
        <v>43592.916666666664</v>
      </c>
      <c r="J3287">
        <v>3.7</v>
      </c>
      <c r="K3287">
        <v>0</v>
      </c>
    </row>
    <row r="3288" spans="1:11" x14ac:dyDescent="0.25">
      <c r="A3288" s="1">
        <v>43602.916666666664</v>
      </c>
      <c r="B3288">
        <v>11</v>
      </c>
      <c r="C3288">
        <v>0</v>
      </c>
      <c r="I3288" s="2">
        <v>43593</v>
      </c>
      <c r="J3288">
        <v>3.9</v>
      </c>
      <c r="K3288">
        <v>0</v>
      </c>
    </row>
    <row r="3289" spans="1:11" x14ac:dyDescent="0.25">
      <c r="A3289" s="1">
        <v>43602.958333333336</v>
      </c>
      <c r="B3289">
        <v>10.6</v>
      </c>
      <c r="C3289">
        <v>0</v>
      </c>
      <c r="D3289">
        <f>MAX(B3266:B3289)-MIN(B3266:B3289)</f>
        <v>9.1</v>
      </c>
      <c r="I3289" s="2">
        <v>43593.041666666664</v>
      </c>
      <c r="J3289">
        <v>4.2</v>
      </c>
      <c r="K3289">
        <v>0</v>
      </c>
    </row>
    <row r="3290" spans="1:11" x14ac:dyDescent="0.25">
      <c r="A3290" s="1">
        <v>43603</v>
      </c>
      <c r="B3290">
        <v>10.3</v>
      </c>
      <c r="C3290">
        <v>0</v>
      </c>
      <c r="I3290" s="2">
        <v>43593.083333333336</v>
      </c>
      <c r="J3290">
        <v>4.0999999999999996</v>
      </c>
      <c r="K3290">
        <v>0</v>
      </c>
    </row>
    <row r="3291" spans="1:11" x14ac:dyDescent="0.25">
      <c r="A3291" s="1">
        <v>43603.041666666664</v>
      </c>
      <c r="B3291">
        <v>9.5</v>
      </c>
      <c r="C3291">
        <v>0</v>
      </c>
      <c r="I3291" s="2">
        <v>43593.125</v>
      </c>
      <c r="J3291">
        <v>4</v>
      </c>
      <c r="K3291">
        <v>0</v>
      </c>
    </row>
    <row r="3292" spans="1:11" x14ac:dyDescent="0.25">
      <c r="A3292" s="1">
        <v>43603.083333333336</v>
      </c>
      <c r="B3292">
        <v>9.4</v>
      </c>
      <c r="C3292">
        <v>0</v>
      </c>
      <c r="I3292" s="2">
        <v>43593.166666666664</v>
      </c>
      <c r="J3292">
        <v>4</v>
      </c>
      <c r="K3292">
        <v>0</v>
      </c>
    </row>
    <row r="3293" spans="1:11" x14ac:dyDescent="0.25">
      <c r="A3293" s="1">
        <v>43603.125</v>
      </c>
      <c r="B3293">
        <v>10.1</v>
      </c>
      <c r="C3293">
        <v>0</v>
      </c>
      <c r="I3293" s="2">
        <v>43593.208333333336</v>
      </c>
      <c r="J3293">
        <v>4.5</v>
      </c>
      <c r="K3293">
        <v>0</v>
      </c>
    </row>
    <row r="3294" spans="1:11" x14ac:dyDescent="0.25">
      <c r="A3294" s="1">
        <v>43603.166666666664</v>
      </c>
      <c r="B3294">
        <v>9</v>
      </c>
      <c r="C3294">
        <v>0</v>
      </c>
      <c r="I3294" s="2">
        <v>43593.25</v>
      </c>
      <c r="J3294">
        <v>5.8</v>
      </c>
      <c r="K3294">
        <v>0</v>
      </c>
    </row>
    <row r="3295" spans="1:11" x14ac:dyDescent="0.25">
      <c r="A3295" s="1">
        <v>43603.208333333336</v>
      </c>
      <c r="B3295">
        <v>9.4</v>
      </c>
      <c r="C3295">
        <v>0</v>
      </c>
      <c r="I3295" s="2">
        <v>43593.291666666664</v>
      </c>
      <c r="J3295">
        <v>7.4</v>
      </c>
      <c r="K3295">
        <v>0</v>
      </c>
    </row>
    <row r="3296" spans="1:11" x14ac:dyDescent="0.25">
      <c r="A3296" s="1">
        <v>43603.25</v>
      </c>
      <c r="B3296">
        <v>11.3</v>
      </c>
      <c r="C3296">
        <v>0</v>
      </c>
      <c r="I3296" s="2">
        <v>43593.333333333336</v>
      </c>
      <c r="J3296">
        <v>7.8</v>
      </c>
      <c r="K3296">
        <v>0</v>
      </c>
    </row>
    <row r="3297" spans="1:11" x14ac:dyDescent="0.25">
      <c r="A3297" s="1">
        <v>43603.291666666664</v>
      </c>
      <c r="B3297">
        <v>13.1</v>
      </c>
      <c r="C3297">
        <v>0</v>
      </c>
      <c r="I3297" s="2">
        <v>43593.375</v>
      </c>
      <c r="J3297">
        <v>8.4</v>
      </c>
      <c r="K3297">
        <v>0</v>
      </c>
    </row>
    <row r="3298" spans="1:11" x14ac:dyDescent="0.25">
      <c r="A3298" s="1">
        <v>43603.333333333336</v>
      </c>
      <c r="B3298">
        <v>14.4</v>
      </c>
      <c r="C3298">
        <v>0</v>
      </c>
      <c r="I3298" s="2">
        <v>43593.416666666664</v>
      </c>
      <c r="J3298">
        <v>8.8000000000000007</v>
      </c>
      <c r="K3298">
        <v>0</v>
      </c>
    </row>
    <row r="3299" spans="1:11" x14ac:dyDescent="0.25">
      <c r="A3299" s="1">
        <v>43603.375</v>
      </c>
      <c r="B3299">
        <v>15.7</v>
      </c>
      <c r="C3299">
        <v>0</v>
      </c>
      <c r="I3299" s="2">
        <v>43593.458333333336</v>
      </c>
      <c r="J3299">
        <v>9.5</v>
      </c>
      <c r="K3299">
        <v>0</v>
      </c>
    </row>
    <row r="3300" spans="1:11" x14ac:dyDescent="0.25">
      <c r="A3300" s="1">
        <v>43603.416666666664</v>
      </c>
      <c r="B3300">
        <v>16.5</v>
      </c>
      <c r="C3300">
        <v>0</v>
      </c>
      <c r="I3300" s="2">
        <v>43593.5</v>
      </c>
      <c r="J3300">
        <v>10.4</v>
      </c>
      <c r="K3300">
        <v>0</v>
      </c>
    </row>
    <row r="3301" spans="1:11" x14ac:dyDescent="0.25">
      <c r="A3301" s="1">
        <v>43603.458333333336</v>
      </c>
      <c r="B3301">
        <v>17.2</v>
      </c>
      <c r="C3301">
        <v>0</v>
      </c>
      <c r="I3301" s="2">
        <v>43593.541666666664</v>
      </c>
      <c r="J3301">
        <v>11.3</v>
      </c>
      <c r="K3301">
        <v>0</v>
      </c>
    </row>
    <row r="3302" spans="1:11" x14ac:dyDescent="0.25">
      <c r="A3302" s="1">
        <v>43603.5</v>
      </c>
      <c r="B3302">
        <v>18.3</v>
      </c>
      <c r="C3302">
        <v>0</v>
      </c>
      <c r="I3302" s="2">
        <v>43593.583333333336</v>
      </c>
      <c r="J3302">
        <v>11.5</v>
      </c>
      <c r="K3302">
        <v>0</v>
      </c>
    </row>
    <row r="3303" spans="1:11" x14ac:dyDescent="0.25">
      <c r="A3303" s="1">
        <v>43603.541666666664</v>
      </c>
      <c r="B3303">
        <v>17.899999999999999</v>
      </c>
      <c r="C3303">
        <v>0</v>
      </c>
      <c r="I3303" s="2">
        <v>43593.625</v>
      </c>
      <c r="J3303">
        <v>11.7</v>
      </c>
      <c r="K3303">
        <v>0</v>
      </c>
    </row>
    <row r="3304" spans="1:11" x14ac:dyDescent="0.25">
      <c r="A3304" s="1">
        <v>43603.583333333336</v>
      </c>
      <c r="B3304">
        <v>17.600000000000001</v>
      </c>
      <c r="C3304">
        <v>0.4</v>
      </c>
      <c r="I3304" s="2">
        <v>43593.666666666664</v>
      </c>
      <c r="J3304">
        <v>11.8</v>
      </c>
      <c r="K3304">
        <v>0</v>
      </c>
    </row>
    <row r="3305" spans="1:11" x14ac:dyDescent="0.25">
      <c r="A3305" s="1">
        <v>43603.625</v>
      </c>
      <c r="B3305">
        <v>14.5</v>
      </c>
      <c r="C3305">
        <v>1.5</v>
      </c>
      <c r="I3305" s="2">
        <v>43593.708333333336</v>
      </c>
      <c r="J3305">
        <v>11.2</v>
      </c>
      <c r="K3305">
        <v>0</v>
      </c>
    </row>
    <row r="3306" spans="1:11" x14ac:dyDescent="0.25">
      <c r="A3306" s="1">
        <v>43603.666666666664</v>
      </c>
      <c r="B3306">
        <v>16.8</v>
      </c>
      <c r="C3306">
        <v>0</v>
      </c>
      <c r="I3306" s="2">
        <v>43593.75</v>
      </c>
      <c r="J3306">
        <v>9.9</v>
      </c>
      <c r="K3306">
        <v>0</v>
      </c>
    </row>
    <row r="3307" spans="1:11" x14ac:dyDescent="0.25">
      <c r="A3307" s="1">
        <v>43603.708333333336</v>
      </c>
      <c r="B3307">
        <v>13.8</v>
      </c>
      <c r="C3307">
        <v>3.3</v>
      </c>
      <c r="I3307" s="2">
        <v>43593.791666666664</v>
      </c>
      <c r="J3307">
        <v>8.6</v>
      </c>
      <c r="K3307">
        <v>0</v>
      </c>
    </row>
    <row r="3308" spans="1:11" x14ac:dyDescent="0.25">
      <c r="A3308" s="1">
        <v>43603.75</v>
      </c>
      <c r="B3308">
        <v>11.5</v>
      </c>
      <c r="C3308">
        <v>0.1</v>
      </c>
      <c r="I3308" s="2">
        <v>43593.833333333336</v>
      </c>
      <c r="J3308">
        <v>8.1</v>
      </c>
      <c r="K3308">
        <v>0</v>
      </c>
    </row>
    <row r="3309" spans="1:11" x14ac:dyDescent="0.25">
      <c r="A3309" s="1">
        <v>43603.791666666664</v>
      </c>
      <c r="B3309">
        <v>12.5</v>
      </c>
      <c r="C3309">
        <v>0</v>
      </c>
      <c r="I3309" s="2">
        <v>43593.875</v>
      </c>
      <c r="J3309">
        <v>7.7</v>
      </c>
      <c r="K3309">
        <v>0</v>
      </c>
    </row>
    <row r="3310" spans="1:11" x14ac:dyDescent="0.25">
      <c r="A3310" s="1">
        <v>43603.833333333336</v>
      </c>
      <c r="B3310">
        <v>12.9</v>
      </c>
      <c r="C3310">
        <v>0</v>
      </c>
      <c r="I3310" s="2">
        <v>43593.916666666664</v>
      </c>
      <c r="J3310">
        <v>7.4</v>
      </c>
      <c r="K3310">
        <v>0</v>
      </c>
    </row>
    <row r="3311" spans="1:11" x14ac:dyDescent="0.25">
      <c r="A3311" s="1">
        <v>43603.875</v>
      </c>
      <c r="B3311">
        <v>13.2</v>
      </c>
      <c r="C3311">
        <v>0</v>
      </c>
      <c r="I3311" s="2">
        <v>43594</v>
      </c>
      <c r="J3311">
        <v>7.7</v>
      </c>
      <c r="K3311">
        <v>0</v>
      </c>
    </row>
    <row r="3312" spans="1:11" x14ac:dyDescent="0.25">
      <c r="A3312" s="1">
        <v>43603.916666666664</v>
      </c>
      <c r="B3312">
        <v>14.1</v>
      </c>
      <c r="C3312">
        <v>0</v>
      </c>
      <c r="I3312" s="2">
        <v>43594.041666666664</v>
      </c>
      <c r="J3312">
        <v>7.8</v>
      </c>
      <c r="K3312">
        <v>0</v>
      </c>
    </row>
    <row r="3313" spans="1:11" x14ac:dyDescent="0.25">
      <c r="A3313" s="1">
        <v>43603.958333333336</v>
      </c>
      <c r="B3313">
        <v>14.3</v>
      </c>
      <c r="C3313">
        <v>0</v>
      </c>
      <c r="D3313">
        <f>MAX(B3290:B3313)-MIN(B3290:B3313)</f>
        <v>9.3000000000000007</v>
      </c>
      <c r="I3313" s="2">
        <v>43594.083333333336</v>
      </c>
      <c r="J3313">
        <v>7.7</v>
      </c>
      <c r="K3313">
        <v>0</v>
      </c>
    </row>
    <row r="3314" spans="1:11" x14ac:dyDescent="0.25">
      <c r="A3314" s="1">
        <v>43604</v>
      </c>
      <c r="B3314">
        <v>14</v>
      </c>
      <c r="C3314">
        <v>0</v>
      </c>
      <c r="I3314" s="2">
        <v>43594.125</v>
      </c>
      <c r="J3314">
        <v>7.5</v>
      </c>
      <c r="K3314">
        <v>0</v>
      </c>
    </row>
    <row r="3315" spans="1:11" x14ac:dyDescent="0.25">
      <c r="A3315" s="1">
        <v>43604.041666666664</v>
      </c>
      <c r="B3315">
        <v>13.9</v>
      </c>
      <c r="C3315">
        <v>0</v>
      </c>
      <c r="I3315" s="2">
        <v>43594.166666666664</v>
      </c>
      <c r="J3315">
        <v>7.2</v>
      </c>
      <c r="K3315">
        <v>0</v>
      </c>
    </row>
    <row r="3316" spans="1:11" x14ac:dyDescent="0.25">
      <c r="A3316" s="1">
        <v>43604.083333333336</v>
      </c>
      <c r="B3316">
        <v>13.7</v>
      </c>
      <c r="C3316">
        <v>0</v>
      </c>
      <c r="I3316" s="2">
        <v>43594.208333333336</v>
      </c>
      <c r="J3316">
        <v>6.4</v>
      </c>
      <c r="K3316">
        <v>0</v>
      </c>
    </row>
    <row r="3317" spans="1:11" x14ac:dyDescent="0.25">
      <c r="A3317" s="1">
        <v>43604.125</v>
      </c>
      <c r="B3317">
        <v>13.5</v>
      </c>
      <c r="C3317">
        <v>0</v>
      </c>
      <c r="I3317" s="2">
        <v>43594.25</v>
      </c>
      <c r="J3317">
        <v>5.3</v>
      </c>
      <c r="K3317">
        <v>0</v>
      </c>
    </row>
    <row r="3318" spans="1:11" x14ac:dyDescent="0.25">
      <c r="A3318" s="1">
        <v>43604.166666666664</v>
      </c>
      <c r="B3318">
        <v>12.7</v>
      </c>
      <c r="C3318">
        <v>0</v>
      </c>
      <c r="I3318" s="2">
        <v>43594.291666666664</v>
      </c>
      <c r="J3318">
        <v>5.5</v>
      </c>
      <c r="K3318">
        <v>0</v>
      </c>
    </row>
    <row r="3319" spans="1:11" x14ac:dyDescent="0.25">
      <c r="A3319" s="1">
        <v>43604.208333333336</v>
      </c>
      <c r="B3319">
        <v>13.5</v>
      </c>
      <c r="C3319">
        <v>0</v>
      </c>
      <c r="I3319" s="2">
        <v>43594.333333333336</v>
      </c>
      <c r="J3319">
        <v>5.8</v>
      </c>
      <c r="K3319">
        <v>0</v>
      </c>
    </row>
    <row r="3320" spans="1:11" x14ac:dyDescent="0.25">
      <c r="A3320" s="1">
        <v>43604.25</v>
      </c>
      <c r="B3320">
        <v>15</v>
      </c>
      <c r="C3320">
        <v>0</v>
      </c>
      <c r="I3320" s="2">
        <v>43594.375</v>
      </c>
      <c r="J3320">
        <v>5.9</v>
      </c>
      <c r="K3320">
        <v>0</v>
      </c>
    </row>
    <row r="3321" spans="1:11" x14ac:dyDescent="0.25">
      <c r="A3321" s="1">
        <v>43604.291666666664</v>
      </c>
      <c r="B3321">
        <v>15.8</v>
      </c>
      <c r="C3321">
        <v>0</v>
      </c>
      <c r="I3321" s="2">
        <v>43594.416666666664</v>
      </c>
      <c r="J3321">
        <v>6.1</v>
      </c>
      <c r="K3321">
        <v>0.1</v>
      </c>
    </row>
    <row r="3322" spans="1:11" x14ac:dyDescent="0.25">
      <c r="A3322" s="1">
        <v>43604.333333333336</v>
      </c>
      <c r="B3322">
        <v>17.399999999999999</v>
      </c>
      <c r="C3322">
        <v>0</v>
      </c>
      <c r="I3322" s="2">
        <v>43594.458333333336</v>
      </c>
      <c r="J3322">
        <v>6.1</v>
      </c>
      <c r="K3322">
        <v>0.2</v>
      </c>
    </row>
    <row r="3323" spans="1:11" x14ac:dyDescent="0.25">
      <c r="A3323" s="1">
        <v>43604.375</v>
      </c>
      <c r="B3323">
        <v>17.899999999999999</v>
      </c>
      <c r="C3323">
        <v>0</v>
      </c>
      <c r="I3323" s="2">
        <v>43594.5</v>
      </c>
      <c r="J3323">
        <v>6.4</v>
      </c>
      <c r="K3323">
        <v>0</v>
      </c>
    </row>
    <row r="3324" spans="1:11" x14ac:dyDescent="0.25">
      <c r="A3324" s="1">
        <v>43604.416666666664</v>
      </c>
      <c r="B3324">
        <v>18.3</v>
      </c>
      <c r="C3324">
        <v>0</v>
      </c>
      <c r="I3324" s="2">
        <v>43594.541666666664</v>
      </c>
      <c r="J3324">
        <v>6.5</v>
      </c>
      <c r="K3324">
        <v>0.3</v>
      </c>
    </row>
    <row r="3325" spans="1:11" x14ac:dyDescent="0.25">
      <c r="A3325" s="1">
        <v>43604.458333333336</v>
      </c>
      <c r="B3325">
        <v>18.899999999999999</v>
      </c>
      <c r="C3325">
        <v>0</v>
      </c>
      <c r="I3325" s="2">
        <v>43594.583333333336</v>
      </c>
      <c r="J3325">
        <v>6.2</v>
      </c>
      <c r="K3325">
        <v>0.5</v>
      </c>
    </row>
    <row r="3326" spans="1:11" x14ac:dyDescent="0.25">
      <c r="A3326" s="1">
        <v>43604.5</v>
      </c>
      <c r="B3326">
        <v>17.8</v>
      </c>
      <c r="C3326">
        <v>0.8</v>
      </c>
      <c r="I3326" s="2">
        <v>43594.625</v>
      </c>
      <c r="J3326">
        <v>5.8</v>
      </c>
      <c r="K3326">
        <v>1.3</v>
      </c>
    </row>
    <row r="3327" spans="1:11" x14ac:dyDescent="0.25">
      <c r="A3327" s="1">
        <v>43604.541666666664</v>
      </c>
      <c r="B3327">
        <v>13.5</v>
      </c>
      <c r="C3327">
        <v>0.6</v>
      </c>
      <c r="I3327" s="2">
        <v>43594.666666666664</v>
      </c>
      <c r="J3327">
        <v>5.6</v>
      </c>
      <c r="K3327">
        <v>0.4</v>
      </c>
    </row>
    <row r="3328" spans="1:11" x14ac:dyDescent="0.25">
      <c r="A3328" s="1">
        <v>43604.583333333336</v>
      </c>
      <c r="B3328">
        <v>16.600000000000001</v>
      </c>
      <c r="C3328">
        <v>0</v>
      </c>
      <c r="I3328" s="2">
        <v>43594.708333333336</v>
      </c>
      <c r="J3328">
        <v>5.4</v>
      </c>
      <c r="K3328">
        <v>0.1</v>
      </c>
    </row>
    <row r="3329" spans="1:11" x14ac:dyDescent="0.25">
      <c r="A3329" s="1">
        <v>43604.625</v>
      </c>
      <c r="B3329">
        <v>18</v>
      </c>
      <c r="C3329">
        <v>0</v>
      </c>
      <c r="I3329" s="2">
        <v>43594.75</v>
      </c>
      <c r="J3329">
        <v>5.2</v>
      </c>
      <c r="K3329">
        <v>0.2</v>
      </c>
    </row>
    <row r="3330" spans="1:11" x14ac:dyDescent="0.25">
      <c r="A3330" s="1">
        <v>43604.666666666664</v>
      </c>
      <c r="B3330">
        <v>16.899999999999999</v>
      </c>
      <c r="C3330">
        <v>0</v>
      </c>
      <c r="I3330" s="2">
        <v>43594.791666666664</v>
      </c>
      <c r="J3330">
        <v>5.2</v>
      </c>
      <c r="K3330">
        <v>0.2</v>
      </c>
    </row>
    <row r="3331" spans="1:11" x14ac:dyDescent="0.25">
      <c r="A3331" s="1">
        <v>43604.708333333336</v>
      </c>
      <c r="B3331">
        <v>16</v>
      </c>
      <c r="C3331">
        <v>0.2</v>
      </c>
      <c r="I3331" s="2">
        <v>43594.833333333336</v>
      </c>
      <c r="J3331">
        <v>5.0999999999999996</v>
      </c>
      <c r="K3331">
        <v>0</v>
      </c>
    </row>
    <row r="3332" spans="1:11" x14ac:dyDescent="0.25">
      <c r="A3332" s="1">
        <v>43604.75</v>
      </c>
      <c r="B3332">
        <v>13.8</v>
      </c>
      <c r="C3332">
        <v>0</v>
      </c>
      <c r="I3332" s="2">
        <v>43594.875</v>
      </c>
      <c r="J3332">
        <v>5.2</v>
      </c>
      <c r="K3332">
        <v>0</v>
      </c>
    </row>
    <row r="3333" spans="1:11" x14ac:dyDescent="0.25">
      <c r="A3333" s="1">
        <v>43604.791666666664</v>
      </c>
      <c r="B3333">
        <v>14.2</v>
      </c>
      <c r="C3333">
        <v>0</v>
      </c>
      <c r="I3333" s="2">
        <v>43594.916666666664</v>
      </c>
      <c r="J3333">
        <v>5.0999999999999996</v>
      </c>
      <c r="K3333">
        <v>0</v>
      </c>
    </row>
    <row r="3334" spans="1:11" x14ac:dyDescent="0.25">
      <c r="A3334" s="1">
        <v>43604.833333333336</v>
      </c>
      <c r="B3334">
        <v>13.6</v>
      </c>
      <c r="C3334">
        <v>0</v>
      </c>
      <c r="I3334" s="2">
        <v>43595</v>
      </c>
      <c r="J3334">
        <v>5.0999999999999996</v>
      </c>
      <c r="K3334">
        <v>0</v>
      </c>
    </row>
    <row r="3335" spans="1:11" x14ac:dyDescent="0.25">
      <c r="A3335" s="1">
        <v>43604.875</v>
      </c>
      <c r="B3335">
        <v>13.2</v>
      </c>
      <c r="C3335">
        <v>0</v>
      </c>
      <c r="I3335" s="2">
        <v>43595.041666666664</v>
      </c>
      <c r="J3335">
        <v>5</v>
      </c>
      <c r="K3335">
        <v>0</v>
      </c>
    </row>
    <row r="3336" spans="1:11" x14ac:dyDescent="0.25">
      <c r="A3336" s="1">
        <v>43604.916666666664</v>
      </c>
      <c r="B3336">
        <v>14.1</v>
      </c>
      <c r="C3336">
        <v>0</v>
      </c>
      <c r="I3336" s="2">
        <v>43595.083333333336</v>
      </c>
      <c r="J3336">
        <v>5.4</v>
      </c>
      <c r="K3336">
        <v>0</v>
      </c>
    </row>
    <row r="3337" spans="1:11" x14ac:dyDescent="0.25">
      <c r="A3337" s="1">
        <v>43604.958333333336</v>
      </c>
      <c r="B3337">
        <v>13.8</v>
      </c>
      <c r="C3337">
        <v>0</v>
      </c>
      <c r="D3337">
        <f>MAX(B3314:B3337)-MIN(B3314:B3337)</f>
        <v>6.1999999999999993</v>
      </c>
      <c r="I3337" s="2">
        <v>43595.125</v>
      </c>
      <c r="J3337">
        <v>4.8</v>
      </c>
      <c r="K3337">
        <v>0</v>
      </c>
    </row>
    <row r="3338" spans="1:11" x14ac:dyDescent="0.25">
      <c r="A3338" s="1">
        <v>43605</v>
      </c>
      <c r="B3338">
        <v>14</v>
      </c>
      <c r="C3338">
        <v>0</v>
      </c>
      <c r="I3338" s="2">
        <v>43595.166666666664</v>
      </c>
      <c r="J3338">
        <v>5</v>
      </c>
      <c r="K3338">
        <v>0</v>
      </c>
    </row>
    <row r="3339" spans="1:11" x14ac:dyDescent="0.25">
      <c r="A3339" s="1">
        <v>43605.041666666664</v>
      </c>
      <c r="B3339">
        <v>13.9</v>
      </c>
      <c r="C3339">
        <v>0</v>
      </c>
      <c r="I3339" s="2">
        <v>43595.208333333336</v>
      </c>
      <c r="J3339">
        <v>5.6</v>
      </c>
      <c r="K3339">
        <v>0</v>
      </c>
    </row>
    <row r="3340" spans="1:11" x14ac:dyDescent="0.25">
      <c r="A3340" s="1">
        <v>43605.083333333336</v>
      </c>
      <c r="B3340">
        <v>14</v>
      </c>
      <c r="C3340">
        <v>0</v>
      </c>
      <c r="I3340" s="2">
        <v>43595.25</v>
      </c>
      <c r="J3340">
        <v>5.9</v>
      </c>
      <c r="K3340">
        <v>0</v>
      </c>
    </row>
    <row r="3341" spans="1:11" x14ac:dyDescent="0.25">
      <c r="A3341" s="1">
        <v>43605.125</v>
      </c>
      <c r="B3341">
        <v>12.6</v>
      </c>
      <c r="C3341">
        <v>1.4</v>
      </c>
      <c r="I3341" s="2">
        <v>43595.291666666664</v>
      </c>
      <c r="J3341">
        <v>6.2</v>
      </c>
      <c r="K3341">
        <v>0</v>
      </c>
    </row>
    <row r="3342" spans="1:11" x14ac:dyDescent="0.25">
      <c r="A3342" s="1">
        <v>43605.166666666664</v>
      </c>
      <c r="B3342">
        <v>10.8</v>
      </c>
      <c r="C3342">
        <v>0.1</v>
      </c>
      <c r="I3342" s="2">
        <v>43595.333333333336</v>
      </c>
      <c r="J3342">
        <v>6.5</v>
      </c>
      <c r="K3342">
        <v>0</v>
      </c>
    </row>
    <row r="3343" spans="1:11" x14ac:dyDescent="0.25">
      <c r="A3343" s="1">
        <v>43605.208333333336</v>
      </c>
      <c r="B3343">
        <v>11.5</v>
      </c>
      <c r="C3343">
        <v>0</v>
      </c>
      <c r="I3343" s="2">
        <v>43595.375</v>
      </c>
      <c r="J3343">
        <v>7.3</v>
      </c>
      <c r="K3343">
        <v>0</v>
      </c>
    </row>
    <row r="3344" spans="1:11" x14ac:dyDescent="0.25">
      <c r="A3344" s="1">
        <v>43605.25</v>
      </c>
      <c r="B3344">
        <v>12.8</v>
      </c>
      <c r="C3344">
        <v>0</v>
      </c>
      <c r="I3344" s="2">
        <v>43595.416666666664</v>
      </c>
      <c r="J3344">
        <v>8.3000000000000007</v>
      </c>
      <c r="K3344">
        <v>0</v>
      </c>
    </row>
    <row r="3345" spans="1:11" x14ac:dyDescent="0.25">
      <c r="A3345" s="1">
        <v>43605.291666666664</v>
      </c>
      <c r="B3345">
        <v>14.2</v>
      </c>
      <c r="C3345">
        <v>0</v>
      </c>
      <c r="I3345" s="2">
        <v>43595.458333333336</v>
      </c>
      <c r="J3345">
        <v>8.5</v>
      </c>
      <c r="K3345">
        <v>0</v>
      </c>
    </row>
    <row r="3346" spans="1:11" x14ac:dyDescent="0.25">
      <c r="A3346" s="1">
        <v>43605.333333333336</v>
      </c>
      <c r="B3346">
        <v>11.3</v>
      </c>
      <c r="C3346">
        <v>0</v>
      </c>
      <c r="I3346" s="2">
        <v>43595.5</v>
      </c>
      <c r="J3346">
        <v>9.8000000000000007</v>
      </c>
      <c r="K3346">
        <v>0</v>
      </c>
    </row>
    <row r="3347" spans="1:11" x14ac:dyDescent="0.25">
      <c r="A3347" s="1">
        <v>43605.375</v>
      </c>
      <c r="B3347">
        <v>12.4</v>
      </c>
      <c r="C3347">
        <v>0</v>
      </c>
      <c r="I3347" s="2">
        <v>43595.541666666664</v>
      </c>
      <c r="J3347">
        <v>10.6</v>
      </c>
      <c r="K3347">
        <v>0</v>
      </c>
    </row>
    <row r="3348" spans="1:11" x14ac:dyDescent="0.25">
      <c r="A3348" s="1">
        <v>43605.416666666664</v>
      </c>
      <c r="B3348">
        <v>13.8</v>
      </c>
      <c r="C3348">
        <v>0</v>
      </c>
      <c r="I3348" s="2">
        <v>43595.583333333336</v>
      </c>
      <c r="J3348">
        <v>10.3</v>
      </c>
      <c r="K3348">
        <v>0.3</v>
      </c>
    </row>
    <row r="3349" spans="1:11" x14ac:dyDescent="0.25">
      <c r="A3349" s="1">
        <v>43605.458333333336</v>
      </c>
      <c r="B3349">
        <v>14.8</v>
      </c>
      <c r="C3349">
        <v>0</v>
      </c>
      <c r="I3349" s="2">
        <v>43595.625</v>
      </c>
      <c r="J3349">
        <v>9.4</v>
      </c>
      <c r="K3349">
        <v>0.1</v>
      </c>
    </row>
    <row r="3350" spans="1:11" x14ac:dyDescent="0.25">
      <c r="A3350" s="1">
        <v>43605.5</v>
      </c>
      <c r="B3350">
        <v>14.1</v>
      </c>
      <c r="C3350">
        <v>0</v>
      </c>
      <c r="I3350" s="2">
        <v>43595.666666666664</v>
      </c>
      <c r="J3350">
        <v>9.1999999999999993</v>
      </c>
      <c r="K3350">
        <v>0.5</v>
      </c>
    </row>
    <row r="3351" spans="1:11" x14ac:dyDescent="0.25">
      <c r="A3351" s="1">
        <v>43605.541666666664</v>
      </c>
      <c r="B3351">
        <v>14.7</v>
      </c>
      <c r="C3351">
        <v>0</v>
      </c>
      <c r="I3351" s="2">
        <v>43595.708333333336</v>
      </c>
      <c r="J3351">
        <v>9.5</v>
      </c>
      <c r="K3351">
        <v>0</v>
      </c>
    </row>
    <row r="3352" spans="1:11" x14ac:dyDescent="0.25">
      <c r="A3352" s="1">
        <v>43605.583333333336</v>
      </c>
      <c r="B3352">
        <v>15.6</v>
      </c>
      <c r="C3352">
        <v>0</v>
      </c>
      <c r="I3352" s="2">
        <v>43595.75</v>
      </c>
      <c r="J3352">
        <v>8.5</v>
      </c>
      <c r="K3352">
        <v>0</v>
      </c>
    </row>
    <row r="3353" spans="1:11" x14ac:dyDescent="0.25">
      <c r="A3353" s="1">
        <v>43605.625</v>
      </c>
      <c r="B3353">
        <v>15.8</v>
      </c>
      <c r="C3353">
        <v>0</v>
      </c>
      <c r="I3353" s="2">
        <v>43595.791666666664</v>
      </c>
      <c r="J3353">
        <v>7.9</v>
      </c>
      <c r="K3353">
        <v>0</v>
      </c>
    </row>
    <row r="3354" spans="1:11" x14ac:dyDescent="0.25">
      <c r="A3354" s="1">
        <v>43605.666666666664</v>
      </c>
      <c r="B3354">
        <v>16.2</v>
      </c>
      <c r="C3354">
        <v>0</v>
      </c>
      <c r="I3354" s="2">
        <v>43595.833333333336</v>
      </c>
      <c r="J3354">
        <v>7.6</v>
      </c>
      <c r="K3354">
        <v>0</v>
      </c>
    </row>
    <row r="3355" spans="1:11" x14ac:dyDescent="0.25">
      <c r="A3355" s="1">
        <v>43605.708333333336</v>
      </c>
      <c r="B3355">
        <v>15</v>
      </c>
      <c r="C3355">
        <v>0</v>
      </c>
      <c r="I3355" s="2">
        <v>43595.875</v>
      </c>
      <c r="J3355">
        <v>7.3</v>
      </c>
      <c r="K3355">
        <v>0</v>
      </c>
    </row>
    <row r="3356" spans="1:11" x14ac:dyDescent="0.25">
      <c r="A3356" s="1">
        <v>43605.75</v>
      </c>
      <c r="B3356">
        <v>14.1</v>
      </c>
      <c r="C3356">
        <v>0</v>
      </c>
      <c r="I3356" s="2">
        <v>43595.916666666664</v>
      </c>
      <c r="J3356">
        <v>7.4</v>
      </c>
      <c r="K3356">
        <v>0</v>
      </c>
    </row>
    <row r="3357" spans="1:11" x14ac:dyDescent="0.25">
      <c r="A3357" s="1">
        <v>43605.791666666664</v>
      </c>
      <c r="B3357">
        <v>12.7</v>
      </c>
      <c r="C3357">
        <v>0</v>
      </c>
      <c r="I3357" s="2">
        <v>43596</v>
      </c>
      <c r="J3357">
        <v>7.2</v>
      </c>
      <c r="K3357">
        <v>0</v>
      </c>
    </row>
    <row r="3358" spans="1:11" x14ac:dyDescent="0.25">
      <c r="A3358" s="1">
        <v>43605.833333333336</v>
      </c>
      <c r="B3358">
        <v>12.4</v>
      </c>
      <c r="C3358">
        <v>0</v>
      </c>
      <c r="I3358" s="2">
        <v>43596.041666666664</v>
      </c>
      <c r="J3358">
        <v>7.3</v>
      </c>
      <c r="K3358">
        <v>0</v>
      </c>
    </row>
    <row r="3359" spans="1:11" x14ac:dyDescent="0.25">
      <c r="A3359" s="1">
        <v>43605.875</v>
      </c>
      <c r="B3359">
        <v>12</v>
      </c>
      <c r="C3359">
        <v>0</v>
      </c>
      <c r="I3359" s="2">
        <v>43596.083333333336</v>
      </c>
      <c r="J3359">
        <v>7.4</v>
      </c>
      <c r="K3359">
        <v>0</v>
      </c>
    </row>
    <row r="3360" spans="1:11" x14ac:dyDescent="0.25">
      <c r="A3360" s="1">
        <v>43605.916666666664</v>
      </c>
      <c r="B3360">
        <v>11.8</v>
      </c>
      <c r="C3360">
        <v>0</v>
      </c>
      <c r="I3360" s="2">
        <v>43596.125</v>
      </c>
      <c r="J3360">
        <v>7.3</v>
      </c>
      <c r="K3360">
        <v>0</v>
      </c>
    </row>
    <row r="3361" spans="1:11" x14ac:dyDescent="0.25">
      <c r="A3361" s="1">
        <v>43605.958333333336</v>
      </c>
      <c r="B3361">
        <v>10.9</v>
      </c>
      <c r="C3361">
        <v>0</v>
      </c>
      <c r="D3361">
        <f>MAX(B3338:B3361)-MIN(B3338:B3361)</f>
        <v>5.3999999999999986</v>
      </c>
      <c r="I3361" s="2">
        <v>43596.166666666664</v>
      </c>
      <c r="J3361">
        <v>7.4</v>
      </c>
      <c r="K3361">
        <v>0</v>
      </c>
    </row>
    <row r="3362" spans="1:11" x14ac:dyDescent="0.25">
      <c r="A3362" s="1">
        <v>43606</v>
      </c>
      <c r="B3362">
        <v>10.7</v>
      </c>
      <c r="C3362">
        <v>0</v>
      </c>
      <c r="I3362" s="2">
        <v>43596.208333333336</v>
      </c>
      <c r="J3362">
        <v>7.8</v>
      </c>
      <c r="K3362">
        <v>0</v>
      </c>
    </row>
    <row r="3363" spans="1:11" x14ac:dyDescent="0.25">
      <c r="A3363" s="1">
        <v>43606.041666666664</v>
      </c>
      <c r="B3363">
        <v>10.5</v>
      </c>
      <c r="C3363">
        <v>0</v>
      </c>
      <c r="I3363" s="2">
        <v>43596.25</v>
      </c>
      <c r="J3363">
        <v>8.4</v>
      </c>
      <c r="K3363">
        <v>0</v>
      </c>
    </row>
    <row r="3364" spans="1:11" x14ac:dyDescent="0.25">
      <c r="A3364" s="1">
        <v>43606.083333333336</v>
      </c>
      <c r="B3364">
        <v>10.3</v>
      </c>
      <c r="C3364">
        <v>0</v>
      </c>
      <c r="I3364" s="2">
        <v>43596.291666666664</v>
      </c>
      <c r="J3364">
        <v>10.1</v>
      </c>
      <c r="K3364">
        <v>0</v>
      </c>
    </row>
    <row r="3365" spans="1:11" x14ac:dyDescent="0.25">
      <c r="A3365" s="1">
        <v>43606.125</v>
      </c>
      <c r="B3365">
        <v>10.1</v>
      </c>
      <c r="C3365">
        <v>0</v>
      </c>
      <c r="I3365" s="2">
        <v>43596.333333333336</v>
      </c>
      <c r="J3365">
        <v>11</v>
      </c>
      <c r="K3365">
        <v>0</v>
      </c>
    </row>
    <row r="3366" spans="1:11" x14ac:dyDescent="0.25">
      <c r="A3366" s="1">
        <v>43606.166666666664</v>
      </c>
      <c r="B3366">
        <v>10.1</v>
      </c>
      <c r="C3366">
        <v>0</v>
      </c>
      <c r="I3366" s="2">
        <v>43596.375</v>
      </c>
      <c r="J3366">
        <v>11.6</v>
      </c>
      <c r="K3366">
        <v>0</v>
      </c>
    </row>
    <row r="3367" spans="1:11" x14ac:dyDescent="0.25">
      <c r="A3367" s="1">
        <v>43606.208333333336</v>
      </c>
      <c r="B3367">
        <v>10.5</v>
      </c>
      <c r="C3367">
        <v>0</v>
      </c>
      <c r="I3367" s="2">
        <v>43596.416666666664</v>
      </c>
      <c r="J3367">
        <v>13.2</v>
      </c>
      <c r="K3367">
        <v>0</v>
      </c>
    </row>
    <row r="3368" spans="1:11" x14ac:dyDescent="0.25">
      <c r="A3368" s="1">
        <v>43606.25</v>
      </c>
      <c r="B3368">
        <v>11.4</v>
      </c>
      <c r="C3368">
        <v>0</v>
      </c>
      <c r="I3368" s="2">
        <v>43596.458333333336</v>
      </c>
      <c r="J3368">
        <v>13.3</v>
      </c>
      <c r="K3368">
        <v>0</v>
      </c>
    </row>
    <row r="3369" spans="1:11" x14ac:dyDescent="0.25">
      <c r="A3369" s="1">
        <v>43606.291666666664</v>
      </c>
      <c r="B3369">
        <v>12</v>
      </c>
      <c r="C3369">
        <v>0</v>
      </c>
      <c r="I3369" s="2">
        <v>43596.5</v>
      </c>
      <c r="J3369">
        <v>13.9</v>
      </c>
      <c r="K3369">
        <v>0</v>
      </c>
    </row>
    <row r="3370" spans="1:11" x14ac:dyDescent="0.25">
      <c r="A3370" s="1">
        <v>43606.333333333336</v>
      </c>
      <c r="B3370">
        <v>12.7</v>
      </c>
      <c r="C3370">
        <v>0</v>
      </c>
      <c r="I3370" s="2">
        <v>43596.541666666664</v>
      </c>
      <c r="J3370">
        <v>13.8</v>
      </c>
      <c r="K3370">
        <v>0</v>
      </c>
    </row>
    <row r="3371" spans="1:11" x14ac:dyDescent="0.25">
      <c r="A3371" s="1">
        <v>43606.375</v>
      </c>
      <c r="B3371">
        <v>14.1</v>
      </c>
      <c r="C3371">
        <v>0</v>
      </c>
      <c r="I3371" s="2">
        <v>43596.583333333336</v>
      </c>
      <c r="J3371">
        <v>14.5</v>
      </c>
      <c r="K3371">
        <v>0</v>
      </c>
    </row>
    <row r="3372" spans="1:11" x14ac:dyDescent="0.25">
      <c r="A3372" s="1">
        <v>43606.416666666664</v>
      </c>
      <c r="B3372">
        <v>14.9</v>
      </c>
      <c r="C3372">
        <v>0</v>
      </c>
      <c r="I3372" s="2">
        <v>43596.625</v>
      </c>
      <c r="J3372">
        <v>14.7</v>
      </c>
      <c r="K3372">
        <v>0</v>
      </c>
    </row>
    <row r="3373" spans="1:11" x14ac:dyDescent="0.25">
      <c r="A3373" s="1">
        <v>43606.458333333336</v>
      </c>
      <c r="B3373">
        <v>14.8</v>
      </c>
      <c r="C3373">
        <v>0</v>
      </c>
      <c r="I3373" s="2">
        <v>43596.666666666664</v>
      </c>
      <c r="J3373">
        <v>14.7</v>
      </c>
      <c r="K3373">
        <v>0</v>
      </c>
    </row>
    <row r="3374" spans="1:11" x14ac:dyDescent="0.25">
      <c r="A3374" s="1">
        <v>43606.5</v>
      </c>
      <c r="B3374">
        <v>14.2</v>
      </c>
      <c r="C3374">
        <v>0</v>
      </c>
      <c r="I3374" s="2">
        <v>43596.708333333336</v>
      </c>
      <c r="J3374">
        <v>14.3</v>
      </c>
      <c r="K3374">
        <v>0</v>
      </c>
    </row>
    <row r="3375" spans="1:11" x14ac:dyDescent="0.25">
      <c r="A3375" s="1">
        <v>43606.541666666664</v>
      </c>
      <c r="B3375">
        <v>14.2</v>
      </c>
      <c r="C3375">
        <v>0</v>
      </c>
      <c r="I3375" s="2">
        <v>43596.75</v>
      </c>
      <c r="J3375">
        <v>13.1</v>
      </c>
      <c r="K3375">
        <v>0</v>
      </c>
    </row>
    <row r="3376" spans="1:11" x14ac:dyDescent="0.25">
      <c r="A3376" s="1">
        <v>43606.583333333336</v>
      </c>
      <c r="B3376">
        <v>13.5</v>
      </c>
      <c r="C3376">
        <v>0</v>
      </c>
      <c r="I3376" s="2">
        <v>43596.791666666664</v>
      </c>
      <c r="J3376">
        <v>12.4</v>
      </c>
      <c r="K3376">
        <v>0</v>
      </c>
    </row>
    <row r="3377" spans="1:11" x14ac:dyDescent="0.25">
      <c r="A3377" s="1">
        <v>43606.625</v>
      </c>
      <c r="B3377">
        <v>11.7</v>
      </c>
      <c r="C3377">
        <v>0</v>
      </c>
      <c r="I3377" s="2">
        <v>43596.833333333336</v>
      </c>
      <c r="J3377">
        <v>11.8</v>
      </c>
      <c r="K3377">
        <v>0</v>
      </c>
    </row>
    <row r="3378" spans="1:11" x14ac:dyDescent="0.25">
      <c r="A3378" s="1">
        <v>43606.666666666664</v>
      </c>
      <c r="B3378">
        <v>12.6</v>
      </c>
      <c r="C3378">
        <v>0</v>
      </c>
      <c r="I3378" s="2">
        <v>43596.875</v>
      </c>
      <c r="J3378">
        <v>11.8</v>
      </c>
      <c r="K3378">
        <v>0</v>
      </c>
    </row>
    <row r="3379" spans="1:11" x14ac:dyDescent="0.25">
      <c r="A3379" s="1">
        <v>43606.708333333336</v>
      </c>
      <c r="B3379">
        <v>12.8</v>
      </c>
      <c r="C3379">
        <v>0</v>
      </c>
      <c r="I3379" s="2">
        <v>43596.916666666664</v>
      </c>
      <c r="J3379">
        <v>11.8</v>
      </c>
      <c r="K3379">
        <v>0</v>
      </c>
    </row>
    <row r="3380" spans="1:11" x14ac:dyDescent="0.25">
      <c r="A3380" s="1">
        <v>43606.75</v>
      </c>
      <c r="B3380">
        <v>11.6</v>
      </c>
      <c r="C3380">
        <v>1.8</v>
      </c>
      <c r="I3380" s="2">
        <v>43597</v>
      </c>
      <c r="J3380">
        <v>10.9</v>
      </c>
      <c r="K3380">
        <v>0</v>
      </c>
    </row>
    <row r="3381" spans="1:11" x14ac:dyDescent="0.25">
      <c r="A3381" s="1">
        <v>43606.791666666664</v>
      </c>
      <c r="B3381">
        <v>10.7</v>
      </c>
      <c r="C3381">
        <v>1.5</v>
      </c>
      <c r="I3381" s="2">
        <v>43597.041666666664</v>
      </c>
      <c r="J3381">
        <v>10.8</v>
      </c>
      <c r="K3381">
        <v>0</v>
      </c>
    </row>
    <row r="3382" spans="1:11" x14ac:dyDescent="0.25">
      <c r="A3382" s="1">
        <v>43606.833333333336</v>
      </c>
      <c r="B3382">
        <v>10.199999999999999</v>
      </c>
      <c r="C3382">
        <v>4.4000000000000004</v>
      </c>
      <c r="I3382" s="2">
        <v>43597.083333333336</v>
      </c>
      <c r="J3382">
        <v>10.9</v>
      </c>
      <c r="K3382">
        <v>0</v>
      </c>
    </row>
    <row r="3383" spans="1:11" x14ac:dyDescent="0.25">
      <c r="A3383" s="1">
        <v>43606.875</v>
      </c>
      <c r="B3383">
        <v>9.8000000000000007</v>
      </c>
      <c r="C3383">
        <v>8.4</v>
      </c>
      <c r="I3383" s="2">
        <v>43597.125</v>
      </c>
      <c r="J3383">
        <v>10.7</v>
      </c>
      <c r="K3383">
        <v>0</v>
      </c>
    </row>
    <row r="3384" spans="1:11" x14ac:dyDescent="0.25">
      <c r="A3384" s="1">
        <v>43606.916666666664</v>
      </c>
      <c r="B3384">
        <v>9.8000000000000007</v>
      </c>
      <c r="C3384">
        <v>4.0999999999999996</v>
      </c>
      <c r="I3384" s="2">
        <v>43597.166666666664</v>
      </c>
      <c r="J3384">
        <v>10.199999999999999</v>
      </c>
      <c r="K3384">
        <v>0</v>
      </c>
    </row>
    <row r="3385" spans="1:11" x14ac:dyDescent="0.25">
      <c r="A3385" s="1">
        <v>43606.958333333336</v>
      </c>
      <c r="B3385">
        <v>9.6999999999999993</v>
      </c>
      <c r="C3385">
        <v>0.5</v>
      </c>
      <c r="D3385">
        <f>MAX(B3362:B3385)-MIN(B3362:B3385)</f>
        <v>5.2000000000000011</v>
      </c>
      <c r="I3385" s="2">
        <v>43597.208333333336</v>
      </c>
      <c r="J3385">
        <v>9</v>
      </c>
      <c r="K3385">
        <v>0.5</v>
      </c>
    </row>
    <row r="3386" spans="1:11" x14ac:dyDescent="0.25">
      <c r="A3386" s="1">
        <v>43607</v>
      </c>
      <c r="B3386">
        <v>9.8000000000000007</v>
      </c>
      <c r="C3386">
        <v>1</v>
      </c>
      <c r="I3386" s="2">
        <v>43597.25</v>
      </c>
      <c r="J3386">
        <v>8.8000000000000007</v>
      </c>
      <c r="K3386">
        <v>2</v>
      </c>
    </row>
    <row r="3387" spans="1:11" x14ac:dyDescent="0.25">
      <c r="A3387" s="1">
        <v>43607.041666666664</v>
      </c>
      <c r="B3387">
        <v>10.199999999999999</v>
      </c>
      <c r="C3387">
        <v>1.6</v>
      </c>
      <c r="I3387" s="2">
        <v>43597.291666666664</v>
      </c>
      <c r="J3387">
        <v>10.1</v>
      </c>
      <c r="K3387">
        <v>0.1</v>
      </c>
    </row>
    <row r="3388" spans="1:11" x14ac:dyDescent="0.25">
      <c r="A3388" s="1">
        <v>43607.083333333336</v>
      </c>
      <c r="B3388">
        <v>10.4</v>
      </c>
      <c r="C3388">
        <v>2.4</v>
      </c>
      <c r="I3388" s="2">
        <v>43597.333333333336</v>
      </c>
      <c r="J3388">
        <v>10.4</v>
      </c>
      <c r="K3388">
        <v>0</v>
      </c>
    </row>
    <row r="3389" spans="1:11" x14ac:dyDescent="0.25">
      <c r="A3389" s="1">
        <v>43607.125</v>
      </c>
      <c r="B3389">
        <v>10.199999999999999</v>
      </c>
      <c r="C3389">
        <v>5</v>
      </c>
      <c r="I3389" s="2">
        <v>43597.375</v>
      </c>
      <c r="J3389">
        <v>9.4</v>
      </c>
      <c r="K3389">
        <v>0</v>
      </c>
    </row>
    <row r="3390" spans="1:11" x14ac:dyDescent="0.25">
      <c r="A3390" s="1">
        <v>43607.166666666664</v>
      </c>
      <c r="B3390">
        <v>10.199999999999999</v>
      </c>
      <c r="C3390">
        <v>2.2999999999999998</v>
      </c>
      <c r="I3390" s="2">
        <v>43597.416666666664</v>
      </c>
      <c r="J3390">
        <v>8.8000000000000007</v>
      </c>
      <c r="K3390">
        <v>0</v>
      </c>
    </row>
    <row r="3391" spans="1:11" x14ac:dyDescent="0.25">
      <c r="A3391" s="1">
        <v>43607.208333333336</v>
      </c>
      <c r="B3391">
        <v>10.5</v>
      </c>
      <c r="C3391">
        <v>0.6</v>
      </c>
      <c r="I3391" s="2">
        <v>43597.458333333336</v>
      </c>
      <c r="J3391">
        <v>7.7</v>
      </c>
      <c r="K3391">
        <v>0</v>
      </c>
    </row>
    <row r="3392" spans="1:11" x14ac:dyDescent="0.25">
      <c r="A3392" s="1">
        <v>43607.25</v>
      </c>
      <c r="B3392">
        <v>10.7</v>
      </c>
      <c r="C3392">
        <v>0</v>
      </c>
      <c r="I3392" s="2">
        <v>43597.5</v>
      </c>
      <c r="J3392">
        <v>5.6</v>
      </c>
      <c r="K3392">
        <v>0</v>
      </c>
    </row>
    <row r="3393" spans="1:11" x14ac:dyDescent="0.25">
      <c r="A3393" s="1">
        <v>43607.291666666664</v>
      </c>
      <c r="B3393">
        <v>10.7</v>
      </c>
      <c r="C3393">
        <v>0</v>
      </c>
      <c r="I3393" s="2">
        <v>43597.541666666664</v>
      </c>
      <c r="J3393">
        <v>4.7</v>
      </c>
      <c r="K3393">
        <v>0.2</v>
      </c>
    </row>
    <row r="3394" spans="1:11" x14ac:dyDescent="0.25">
      <c r="A3394" s="1">
        <v>43607.333333333336</v>
      </c>
      <c r="B3394">
        <v>10.8</v>
      </c>
      <c r="C3394">
        <v>0.1</v>
      </c>
      <c r="I3394" s="2">
        <v>43597.583333333336</v>
      </c>
      <c r="J3394">
        <v>4.3</v>
      </c>
      <c r="K3394">
        <v>0</v>
      </c>
    </row>
    <row r="3395" spans="1:11" x14ac:dyDescent="0.25">
      <c r="A3395" s="1">
        <v>43607.375</v>
      </c>
      <c r="B3395">
        <v>10.7</v>
      </c>
      <c r="C3395">
        <v>0.1</v>
      </c>
      <c r="I3395" s="2">
        <v>43597.625</v>
      </c>
      <c r="J3395">
        <v>4.5</v>
      </c>
      <c r="K3395">
        <v>0</v>
      </c>
    </row>
    <row r="3396" spans="1:11" x14ac:dyDescent="0.25">
      <c r="A3396" s="1">
        <v>43607.416666666664</v>
      </c>
      <c r="B3396">
        <v>12.2</v>
      </c>
      <c r="C3396">
        <v>0.1</v>
      </c>
      <c r="I3396" s="2">
        <v>43597.666666666664</v>
      </c>
      <c r="J3396">
        <v>4.8</v>
      </c>
      <c r="K3396">
        <v>0.3</v>
      </c>
    </row>
    <row r="3397" spans="1:11" x14ac:dyDescent="0.25">
      <c r="A3397" s="1">
        <v>43607.458333333336</v>
      </c>
      <c r="B3397">
        <v>11.9</v>
      </c>
      <c r="C3397">
        <v>0.2</v>
      </c>
      <c r="I3397" s="2">
        <v>43597.708333333336</v>
      </c>
      <c r="J3397">
        <v>4.5999999999999996</v>
      </c>
      <c r="K3397">
        <v>0.1</v>
      </c>
    </row>
    <row r="3398" spans="1:11" x14ac:dyDescent="0.25">
      <c r="A3398" s="1">
        <v>43607.5</v>
      </c>
      <c r="B3398">
        <v>12.6</v>
      </c>
      <c r="C3398">
        <v>0</v>
      </c>
      <c r="I3398" s="2">
        <v>43597.75</v>
      </c>
      <c r="J3398">
        <v>4.2</v>
      </c>
      <c r="K3398">
        <v>0.1</v>
      </c>
    </row>
    <row r="3399" spans="1:11" x14ac:dyDescent="0.25">
      <c r="A3399" s="1">
        <v>43607.541666666664</v>
      </c>
      <c r="B3399">
        <v>12.4</v>
      </c>
      <c r="C3399">
        <v>0</v>
      </c>
      <c r="I3399" s="2">
        <v>43597.791666666664</v>
      </c>
      <c r="J3399">
        <v>3.8</v>
      </c>
      <c r="K3399">
        <v>0.4</v>
      </c>
    </row>
    <row r="3400" spans="1:11" x14ac:dyDescent="0.25">
      <c r="A3400" s="1">
        <v>43607.583333333336</v>
      </c>
      <c r="B3400">
        <v>13.2</v>
      </c>
      <c r="C3400">
        <v>0</v>
      </c>
      <c r="I3400" s="2">
        <v>43597.833333333336</v>
      </c>
      <c r="J3400">
        <v>3.5</v>
      </c>
      <c r="K3400">
        <v>0.1</v>
      </c>
    </row>
    <row r="3401" spans="1:11" x14ac:dyDescent="0.25">
      <c r="A3401" s="1">
        <v>43607.625</v>
      </c>
      <c r="B3401">
        <v>12.2</v>
      </c>
      <c r="C3401">
        <v>0</v>
      </c>
      <c r="I3401" s="2">
        <v>43597.875</v>
      </c>
      <c r="J3401">
        <v>3.4</v>
      </c>
      <c r="K3401">
        <v>0.1</v>
      </c>
    </row>
    <row r="3402" spans="1:11" x14ac:dyDescent="0.25">
      <c r="A3402" s="1">
        <v>43607.666666666664</v>
      </c>
      <c r="B3402">
        <v>10.8</v>
      </c>
      <c r="C3402">
        <v>2</v>
      </c>
      <c r="I3402" s="2">
        <v>43597.916666666664</v>
      </c>
      <c r="J3402">
        <v>3.3</v>
      </c>
      <c r="K3402">
        <v>0.1</v>
      </c>
    </row>
    <row r="3403" spans="1:11" x14ac:dyDescent="0.25">
      <c r="A3403" s="1">
        <v>43607.708333333336</v>
      </c>
      <c r="B3403">
        <v>10</v>
      </c>
      <c r="C3403">
        <v>1.6</v>
      </c>
      <c r="I3403" s="2">
        <v>43598</v>
      </c>
      <c r="J3403">
        <v>3.3</v>
      </c>
      <c r="K3403">
        <v>0.1</v>
      </c>
    </row>
    <row r="3404" spans="1:11" x14ac:dyDescent="0.25">
      <c r="A3404" s="1">
        <v>43607.75</v>
      </c>
      <c r="B3404">
        <v>9.6999999999999993</v>
      </c>
      <c r="C3404">
        <v>1.9</v>
      </c>
      <c r="I3404" s="2">
        <v>43598.041666666664</v>
      </c>
      <c r="J3404">
        <v>3.3</v>
      </c>
      <c r="K3404">
        <v>0</v>
      </c>
    </row>
    <row r="3405" spans="1:11" x14ac:dyDescent="0.25">
      <c r="A3405" s="1">
        <v>43607.791666666664</v>
      </c>
      <c r="B3405">
        <v>9.1</v>
      </c>
      <c r="C3405">
        <v>3.2</v>
      </c>
      <c r="I3405" s="2">
        <v>43598.083333333336</v>
      </c>
      <c r="J3405">
        <v>3.2</v>
      </c>
      <c r="K3405">
        <v>0.1</v>
      </c>
    </row>
    <row r="3406" spans="1:11" x14ac:dyDescent="0.25">
      <c r="A3406" s="1">
        <v>43607.833333333336</v>
      </c>
      <c r="B3406">
        <v>8.5</v>
      </c>
      <c r="C3406">
        <v>2.8</v>
      </c>
      <c r="I3406" s="2">
        <v>43598.125</v>
      </c>
      <c r="J3406">
        <v>3.1</v>
      </c>
      <c r="K3406">
        <v>0.2</v>
      </c>
    </row>
    <row r="3407" spans="1:11" x14ac:dyDescent="0.25">
      <c r="A3407" s="1">
        <v>43607.875</v>
      </c>
      <c r="B3407">
        <v>8.4</v>
      </c>
      <c r="C3407">
        <v>3.4</v>
      </c>
      <c r="I3407" s="2">
        <v>43598.166666666664</v>
      </c>
      <c r="J3407">
        <v>3</v>
      </c>
      <c r="K3407">
        <v>0.2</v>
      </c>
    </row>
    <row r="3408" spans="1:11" x14ac:dyDescent="0.25">
      <c r="A3408" s="1">
        <v>43607.916666666664</v>
      </c>
      <c r="B3408">
        <v>8.1999999999999993</v>
      </c>
      <c r="C3408">
        <v>4.0999999999999996</v>
      </c>
      <c r="I3408" s="2">
        <v>43598.208333333336</v>
      </c>
      <c r="J3408">
        <v>2.6</v>
      </c>
      <c r="K3408">
        <v>0.1</v>
      </c>
    </row>
    <row r="3409" spans="1:11" x14ac:dyDescent="0.25">
      <c r="A3409" s="1">
        <v>43607.958333333336</v>
      </c>
      <c r="B3409">
        <v>8.1</v>
      </c>
      <c r="C3409">
        <v>5.9</v>
      </c>
      <c r="D3409">
        <f>MAX(B3386:B3409)-MIN(B3386:B3409)</f>
        <v>5.0999999999999996</v>
      </c>
      <c r="I3409" s="2">
        <v>43598.25</v>
      </c>
      <c r="J3409">
        <v>2.4</v>
      </c>
      <c r="K3409">
        <v>0</v>
      </c>
    </row>
    <row r="3410" spans="1:11" x14ac:dyDescent="0.25">
      <c r="A3410" s="1">
        <v>43608</v>
      </c>
      <c r="B3410">
        <v>8</v>
      </c>
      <c r="C3410">
        <v>4.0999999999999996</v>
      </c>
      <c r="I3410" s="2">
        <v>43598.291666666664</v>
      </c>
      <c r="J3410">
        <v>2.2999999999999998</v>
      </c>
      <c r="K3410">
        <v>0</v>
      </c>
    </row>
    <row r="3411" spans="1:11" x14ac:dyDescent="0.25">
      <c r="A3411" s="1">
        <v>43608.041666666664</v>
      </c>
      <c r="B3411">
        <v>7.8</v>
      </c>
      <c r="C3411">
        <v>2.8</v>
      </c>
      <c r="I3411" s="2">
        <v>43598.333333333336</v>
      </c>
      <c r="J3411">
        <v>2.6</v>
      </c>
      <c r="K3411">
        <v>0</v>
      </c>
    </row>
    <row r="3412" spans="1:11" x14ac:dyDescent="0.25">
      <c r="A3412" s="1">
        <v>43608.083333333336</v>
      </c>
      <c r="B3412">
        <v>7.7</v>
      </c>
      <c r="C3412">
        <v>4.8</v>
      </c>
      <c r="I3412" s="2">
        <v>43598.375</v>
      </c>
      <c r="J3412">
        <v>2.9</v>
      </c>
      <c r="K3412">
        <v>0</v>
      </c>
    </row>
    <row r="3413" spans="1:11" x14ac:dyDescent="0.25">
      <c r="A3413" s="1">
        <v>43608.125</v>
      </c>
      <c r="B3413">
        <v>7.5</v>
      </c>
      <c r="C3413">
        <v>6.1</v>
      </c>
      <c r="I3413" s="2">
        <v>43598.416666666664</v>
      </c>
      <c r="J3413">
        <v>3.4</v>
      </c>
      <c r="K3413">
        <v>0</v>
      </c>
    </row>
    <row r="3414" spans="1:11" x14ac:dyDescent="0.25">
      <c r="A3414" s="1">
        <v>43608.166666666664</v>
      </c>
      <c r="B3414">
        <v>7.4</v>
      </c>
      <c r="C3414">
        <v>6.9</v>
      </c>
      <c r="I3414" s="2">
        <v>43598.458333333336</v>
      </c>
      <c r="J3414">
        <v>4.4000000000000004</v>
      </c>
      <c r="K3414">
        <v>0</v>
      </c>
    </row>
    <row r="3415" spans="1:11" x14ac:dyDescent="0.25">
      <c r="A3415" s="1">
        <v>43608.208333333336</v>
      </c>
      <c r="B3415">
        <v>7.3</v>
      </c>
      <c r="C3415">
        <v>3.3</v>
      </c>
      <c r="I3415" s="2">
        <v>43598.5</v>
      </c>
      <c r="J3415">
        <v>5</v>
      </c>
      <c r="K3415">
        <v>0</v>
      </c>
    </row>
    <row r="3416" spans="1:11" x14ac:dyDescent="0.25">
      <c r="A3416" s="1">
        <v>43608.25</v>
      </c>
      <c r="B3416">
        <v>7.3</v>
      </c>
      <c r="C3416">
        <v>2.5</v>
      </c>
      <c r="I3416" s="2">
        <v>43598.541666666664</v>
      </c>
      <c r="J3416">
        <v>5.6</v>
      </c>
      <c r="K3416">
        <v>0</v>
      </c>
    </row>
    <row r="3417" spans="1:11" x14ac:dyDescent="0.25">
      <c r="A3417" s="1">
        <v>43608.291666666664</v>
      </c>
      <c r="B3417">
        <v>7.2</v>
      </c>
      <c r="C3417">
        <v>1.2</v>
      </c>
      <c r="I3417" s="2">
        <v>43598.583333333336</v>
      </c>
      <c r="J3417">
        <v>5.3</v>
      </c>
      <c r="K3417">
        <v>0</v>
      </c>
    </row>
    <row r="3418" spans="1:11" x14ac:dyDescent="0.25">
      <c r="A3418" s="1">
        <v>43608.333333333336</v>
      </c>
      <c r="B3418">
        <v>7</v>
      </c>
      <c r="C3418">
        <v>1.1000000000000001</v>
      </c>
      <c r="I3418" s="2">
        <v>43598.625</v>
      </c>
      <c r="J3418">
        <v>4.7</v>
      </c>
      <c r="K3418">
        <v>0</v>
      </c>
    </row>
    <row r="3419" spans="1:11" x14ac:dyDescent="0.25">
      <c r="A3419" s="1">
        <v>43608.375</v>
      </c>
      <c r="B3419">
        <v>7.2</v>
      </c>
      <c r="C3419">
        <v>1.4</v>
      </c>
      <c r="I3419" s="2">
        <v>43598.666666666664</v>
      </c>
      <c r="J3419">
        <v>3.9</v>
      </c>
      <c r="K3419">
        <v>0.3</v>
      </c>
    </row>
    <row r="3420" spans="1:11" x14ac:dyDescent="0.25">
      <c r="A3420" s="1">
        <v>43608.416666666664</v>
      </c>
      <c r="B3420">
        <v>7.2</v>
      </c>
      <c r="C3420">
        <v>1.4</v>
      </c>
      <c r="I3420" s="2">
        <v>43598.708333333336</v>
      </c>
      <c r="J3420">
        <v>2.2999999999999998</v>
      </c>
      <c r="K3420">
        <v>0.4</v>
      </c>
    </row>
    <row r="3421" spans="1:11" x14ac:dyDescent="0.25">
      <c r="A3421" s="1">
        <v>43608.458333333336</v>
      </c>
      <c r="B3421">
        <v>7.1</v>
      </c>
      <c r="C3421">
        <v>1</v>
      </c>
      <c r="I3421" s="2">
        <v>43598.75</v>
      </c>
      <c r="J3421">
        <v>1.5</v>
      </c>
      <c r="K3421">
        <v>0.1</v>
      </c>
    </row>
    <row r="3422" spans="1:11" x14ac:dyDescent="0.25">
      <c r="A3422" s="1">
        <v>43608.5</v>
      </c>
      <c r="B3422">
        <v>6.9</v>
      </c>
      <c r="C3422">
        <v>0.3</v>
      </c>
      <c r="I3422" s="2">
        <v>43598.791666666664</v>
      </c>
      <c r="J3422">
        <v>1.1000000000000001</v>
      </c>
      <c r="K3422">
        <v>0</v>
      </c>
    </row>
    <row r="3423" spans="1:11" x14ac:dyDescent="0.25">
      <c r="A3423" s="1">
        <v>43608.541666666664</v>
      </c>
      <c r="B3423">
        <v>6.8</v>
      </c>
      <c r="C3423">
        <v>0.4</v>
      </c>
      <c r="I3423" s="2">
        <v>43598.833333333336</v>
      </c>
      <c r="J3423">
        <v>0.7</v>
      </c>
      <c r="K3423">
        <v>0.2</v>
      </c>
    </row>
    <row r="3424" spans="1:11" x14ac:dyDescent="0.25">
      <c r="A3424" s="1">
        <v>43608.583333333336</v>
      </c>
      <c r="B3424">
        <v>6.9</v>
      </c>
      <c r="C3424">
        <v>1</v>
      </c>
      <c r="I3424" s="2">
        <v>43598.875</v>
      </c>
      <c r="J3424">
        <v>0.4</v>
      </c>
      <c r="K3424">
        <v>0.3</v>
      </c>
    </row>
    <row r="3425" spans="1:11" x14ac:dyDescent="0.25">
      <c r="A3425" s="1">
        <v>43608.625</v>
      </c>
      <c r="B3425">
        <v>6.9</v>
      </c>
      <c r="C3425">
        <v>1.5</v>
      </c>
      <c r="I3425" s="2">
        <v>43598.916666666664</v>
      </c>
      <c r="J3425">
        <v>0.4</v>
      </c>
      <c r="K3425">
        <v>0.1</v>
      </c>
    </row>
    <row r="3426" spans="1:11" x14ac:dyDescent="0.25">
      <c r="A3426" s="1">
        <v>43608.666666666664</v>
      </c>
      <c r="B3426">
        <v>6.8</v>
      </c>
      <c r="C3426">
        <v>0.4</v>
      </c>
      <c r="I3426" s="2">
        <v>43599</v>
      </c>
      <c r="J3426">
        <v>0.2</v>
      </c>
      <c r="K3426">
        <v>0.8</v>
      </c>
    </row>
    <row r="3427" spans="1:11" x14ac:dyDescent="0.25">
      <c r="A3427" s="1">
        <v>43608.708333333336</v>
      </c>
      <c r="B3427">
        <v>6.6</v>
      </c>
      <c r="C3427">
        <v>1.2</v>
      </c>
      <c r="I3427" s="2">
        <v>43599.041666666664</v>
      </c>
      <c r="J3427">
        <v>0.1</v>
      </c>
      <c r="K3427">
        <v>0.9</v>
      </c>
    </row>
    <row r="3428" spans="1:11" x14ac:dyDescent="0.25">
      <c r="A3428" s="1">
        <v>43608.75</v>
      </c>
      <c r="B3428">
        <v>6.6</v>
      </c>
      <c r="C3428">
        <v>0.4</v>
      </c>
      <c r="I3428" s="2">
        <v>43599.083333333336</v>
      </c>
      <c r="J3428">
        <v>0.1</v>
      </c>
      <c r="K3428">
        <v>0.8</v>
      </c>
    </row>
    <row r="3429" spans="1:11" x14ac:dyDescent="0.25">
      <c r="A3429" s="1">
        <v>43608.791666666664</v>
      </c>
      <c r="B3429">
        <v>6.6</v>
      </c>
      <c r="C3429">
        <v>0.3</v>
      </c>
      <c r="I3429" s="2">
        <v>43599.125</v>
      </c>
      <c r="J3429">
        <v>0</v>
      </c>
      <c r="K3429">
        <v>0.8</v>
      </c>
    </row>
    <row r="3430" spans="1:11" x14ac:dyDescent="0.25">
      <c r="A3430" s="1">
        <v>43608.833333333336</v>
      </c>
      <c r="B3430">
        <v>6.7</v>
      </c>
      <c r="C3430">
        <v>1.1000000000000001</v>
      </c>
      <c r="I3430" s="2">
        <v>43599.166666666664</v>
      </c>
      <c r="J3430">
        <v>0</v>
      </c>
      <c r="K3430">
        <v>0.6</v>
      </c>
    </row>
    <row r="3431" spans="1:11" x14ac:dyDescent="0.25">
      <c r="A3431" s="1">
        <v>43608.875</v>
      </c>
      <c r="B3431">
        <v>6.8</v>
      </c>
      <c r="C3431">
        <v>0.9</v>
      </c>
      <c r="I3431" s="2">
        <v>43599.208333333336</v>
      </c>
      <c r="J3431">
        <v>0</v>
      </c>
      <c r="K3431">
        <v>0.2</v>
      </c>
    </row>
    <row r="3432" spans="1:11" x14ac:dyDescent="0.25">
      <c r="A3432" s="1">
        <v>43608.916666666664</v>
      </c>
      <c r="B3432">
        <v>6.9</v>
      </c>
      <c r="C3432">
        <v>0.6</v>
      </c>
      <c r="I3432" s="2">
        <v>43599.25</v>
      </c>
      <c r="J3432">
        <v>0.2</v>
      </c>
      <c r="K3432">
        <v>0.1</v>
      </c>
    </row>
    <row r="3433" spans="1:11" x14ac:dyDescent="0.25">
      <c r="A3433" s="1">
        <v>43608.958333333336</v>
      </c>
      <c r="B3433">
        <v>6.9</v>
      </c>
      <c r="C3433">
        <v>0.5</v>
      </c>
      <c r="D3433">
        <f>MAX(B3410:B3433)-MIN(B3410:B3433)</f>
        <v>1.4000000000000004</v>
      </c>
      <c r="I3433" s="2">
        <v>43599.291666666664</v>
      </c>
      <c r="J3433">
        <v>0.4</v>
      </c>
      <c r="K3433">
        <v>2.5</v>
      </c>
    </row>
    <row r="3434" spans="1:11" x14ac:dyDescent="0.25">
      <c r="A3434" s="1">
        <v>43609</v>
      </c>
      <c r="B3434">
        <v>6.8</v>
      </c>
      <c r="C3434">
        <v>0.6</v>
      </c>
      <c r="I3434" s="2">
        <v>43599.333333333336</v>
      </c>
      <c r="J3434">
        <v>0.5</v>
      </c>
      <c r="K3434">
        <v>0.9</v>
      </c>
    </row>
    <row r="3435" spans="1:11" x14ac:dyDescent="0.25">
      <c r="A3435" s="1">
        <v>43609.041666666664</v>
      </c>
      <c r="B3435">
        <v>6.6</v>
      </c>
      <c r="C3435">
        <v>0.5</v>
      </c>
      <c r="I3435" s="2">
        <v>43599.375</v>
      </c>
      <c r="J3435">
        <v>0.5</v>
      </c>
      <c r="K3435">
        <v>1</v>
      </c>
    </row>
    <row r="3436" spans="1:11" x14ac:dyDescent="0.25">
      <c r="A3436" s="1">
        <v>43609.083333333336</v>
      </c>
      <c r="B3436">
        <v>6.5</v>
      </c>
      <c r="C3436">
        <v>1.2</v>
      </c>
      <c r="I3436" s="2">
        <v>43599.416666666664</v>
      </c>
      <c r="J3436">
        <v>0.6</v>
      </c>
      <c r="K3436">
        <v>0.7</v>
      </c>
    </row>
    <row r="3437" spans="1:11" x14ac:dyDescent="0.25">
      <c r="A3437" s="1">
        <v>43609.125</v>
      </c>
      <c r="B3437">
        <v>6.5</v>
      </c>
      <c r="C3437">
        <v>0.8</v>
      </c>
      <c r="I3437" s="2">
        <v>43599.458333333336</v>
      </c>
      <c r="J3437">
        <v>0.5</v>
      </c>
      <c r="K3437">
        <v>0.5</v>
      </c>
    </row>
    <row r="3438" spans="1:11" x14ac:dyDescent="0.25">
      <c r="A3438" s="1">
        <v>43609.166666666664</v>
      </c>
      <c r="B3438">
        <v>6.5</v>
      </c>
      <c r="C3438">
        <v>0.8</v>
      </c>
      <c r="I3438" s="2">
        <v>43599.5</v>
      </c>
      <c r="J3438">
        <v>0.6</v>
      </c>
      <c r="K3438">
        <v>0.7</v>
      </c>
    </row>
    <row r="3439" spans="1:11" x14ac:dyDescent="0.25">
      <c r="A3439" s="1">
        <v>43609.208333333336</v>
      </c>
      <c r="B3439">
        <v>6.5</v>
      </c>
      <c r="C3439">
        <v>0</v>
      </c>
      <c r="I3439" s="2">
        <v>43599.541666666664</v>
      </c>
      <c r="J3439">
        <v>1</v>
      </c>
      <c r="K3439">
        <v>0.4</v>
      </c>
    </row>
    <row r="3440" spans="1:11" x14ac:dyDescent="0.25">
      <c r="A3440" s="1">
        <v>43609.25</v>
      </c>
      <c r="B3440">
        <v>6.5</v>
      </c>
      <c r="C3440">
        <v>0</v>
      </c>
      <c r="I3440" s="2">
        <v>43599.583333333336</v>
      </c>
      <c r="J3440">
        <v>1.4</v>
      </c>
      <c r="K3440">
        <v>0.2</v>
      </c>
    </row>
    <row r="3441" spans="1:11" x14ac:dyDescent="0.25">
      <c r="A3441" s="1">
        <v>43609.291666666664</v>
      </c>
      <c r="B3441">
        <v>6.3</v>
      </c>
      <c r="C3441">
        <v>0</v>
      </c>
      <c r="I3441" s="2">
        <v>43599.625</v>
      </c>
      <c r="J3441">
        <v>1.7</v>
      </c>
      <c r="K3441">
        <v>0.4</v>
      </c>
    </row>
    <row r="3442" spans="1:11" x14ac:dyDescent="0.25">
      <c r="A3442" s="1">
        <v>43609.333333333336</v>
      </c>
      <c r="B3442">
        <v>6.7</v>
      </c>
      <c r="C3442">
        <v>0</v>
      </c>
      <c r="I3442" s="2">
        <v>43599.666666666664</v>
      </c>
      <c r="J3442">
        <v>1.7</v>
      </c>
      <c r="K3442">
        <v>0.4</v>
      </c>
    </row>
    <row r="3443" spans="1:11" x14ac:dyDescent="0.25">
      <c r="A3443" s="1">
        <v>43609.375</v>
      </c>
      <c r="B3443">
        <v>7.2</v>
      </c>
      <c r="C3443">
        <v>0</v>
      </c>
      <c r="I3443" s="2">
        <v>43599.708333333336</v>
      </c>
      <c r="J3443">
        <v>1.8</v>
      </c>
      <c r="K3443">
        <v>0.2</v>
      </c>
    </row>
    <row r="3444" spans="1:11" x14ac:dyDescent="0.25">
      <c r="A3444" s="1">
        <v>43609.416666666664</v>
      </c>
      <c r="B3444">
        <v>7.8</v>
      </c>
      <c r="C3444">
        <v>0</v>
      </c>
      <c r="I3444" s="2">
        <v>43599.75</v>
      </c>
      <c r="J3444">
        <v>2</v>
      </c>
      <c r="K3444">
        <v>0.1</v>
      </c>
    </row>
    <row r="3445" spans="1:11" x14ac:dyDescent="0.25">
      <c r="A3445" s="1">
        <v>43609.458333333336</v>
      </c>
      <c r="B3445">
        <v>9.1</v>
      </c>
      <c r="C3445">
        <v>0</v>
      </c>
      <c r="I3445" s="2">
        <v>43599.791666666664</v>
      </c>
      <c r="J3445">
        <v>2</v>
      </c>
      <c r="K3445">
        <v>0.1</v>
      </c>
    </row>
    <row r="3446" spans="1:11" x14ac:dyDescent="0.25">
      <c r="A3446" s="1">
        <v>43609.5</v>
      </c>
      <c r="B3446">
        <v>10.4</v>
      </c>
      <c r="C3446">
        <v>0</v>
      </c>
      <c r="I3446" s="2">
        <v>43599.833333333336</v>
      </c>
      <c r="J3446">
        <v>2.2999999999999998</v>
      </c>
      <c r="K3446">
        <v>0.5</v>
      </c>
    </row>
    <row r="3447" spans="1:11" x14ac:dyDescent="0.25">
      <c r="A3447" s="1">
        <v>43609.541666666664</v>
      </c>
      <c r="B3447">
        <v>10.8</v>
      </c>
      <c r="C3447">
        <v>0</v>
      </c>
      <c r="I3447" s="2">
        <v>43599.875</v>
      </c>
      <c r="J3447">
        <v>2.4</v>
      </c>
      <c r="K3447">
        <v>0.2</v>
      </c>
    </row>
    <row r="3448" spans="1:11" x14ac:dyDescent="0.25">
      <c r="A3448" s="1">
        <v>43609.583333333336</v>
      </c>
      <c r="B3448">
        <v>12.2</v>
      </c>
      <c r="C3448">
        <v>0</v>
      </c>
      <c r="I3448" s="2">
        <v>43599.916666666664</v>
      </c>
      <c r="J3448">
        <v>2.5</v>
      </c>
      <c r="K3448">
        <v>0.4</v>
      </c>
    </row>
    <row r="3449" spans="1:11" x14ac:dyDescent="0.25">
      <c r="A3449" s="1">
        <v>43609.625</v>
      </c>
      <c r="B3449">
        <v>12.4</v>
      </c>
      <c r="C3449">
        <v>0</v>
      </c>
      <c r="I3449" s="2">
        <v>43600</v>
      </c>
      <c r="J3449">
        <v>2.2999999999999998</v>
      </c>
      <c r="K3449">
        <v>0</v>
      </c>
    </row>
    <row r="3450" spans="1:11" x14ac:dyDescent="0.25">
      <c r="A3450" s="1">
        <v>43609.666666666664</v>
      </c>
      <c r="B3450">
        <v>13</v>
      </c>
      <c r="C3450">
        <v>0</v>
      </c>
      <c r="I3450" s="2">
        <v>43600.041666666664</v>
      </c>
      <c r="J3450">
        <v>2.2999999999999998</v>
      </c>
      <c r="K3450">
        <v>0</v>
      </c>
    </row>
    <row r="3451" spans="1:11" x14ac:dyDescent="0.25">
      <c r="A3451" s="1">
        <v>43609.708333333336</v>
      </c>
      <c r="B3451">
        <v>12.7</v>
      </c>
      <c r="C3451">
        <v>0</v>
      </c>
      <c r="I3451" s="2">
        <v>43600.083333333336</v>
      </c>
      <c r="J3451">
        <v>2.2999999999999998</v>
      </c>
      <c r="K3451">
        <v>0</v>
      </c>
    </row>
    <row r="3452" spans="1:11" x14ac:dyDescent="0.25">
      <c r="A3452" s="1">
        <v>43609.75</v>
      </c>
      <c r="B3452">
        <v>12.9</v>
      </c>
      <c r="C3452">
        <v>0</v>
      </c>
      <c r="I3452" s="2">
        <v>43600.125</v>
      </c>
      <c r="J3452">
        <v>2.4</v>
      </c>
      <c r="K3452">
        <v>0</v>
      </c>
    </row>
    <row r="3453" spans="1:11" x14ac:dyDescent="0.25">
      <c r="A3453" s="1">
        <v>43609.791666666664</v>
      </c>
      <c r="B3453">
        <v>11.6</v>
      </c>
      <c r="C3453">
        <v>0</v>
      </c>
      <c r="I3453" s="2">
        <v>43600.166666666664</v>
      </c>
      <c r="J3453">
        <v>2.4</v>
      </c>
      <c r="K3453">
        <v>0</v>
      </c>
    </row>
    <row r="3454" spans="1:11" x14ac:dyDescent="0.25">
      <c r="A3454" s="1">
        <v>43609.833333333336</v>
      </c>
      <c r="B3454">
        <v>11</v>
      </c>
      <c r="C3454">
        <v>0</v>
      </c>
      <c r="I3454" s="2">
        <v>43600.208333333336</v>
      </c>
      <c r="J3454">
        <v>2.7</v>
      </c>
      <c r="K3454">
        <v>0</v>
      </c>
    </row>
    <row r="3455" spans="1:11" x14ac:dyDescent="0.25">
      <c r="A3455" s="1">
        <v>43609.875</v>
      </c>
      <c r="B3455">
        <v>10.7</v>
      </c>
      <c r="C3455">
        <v>0</v>
      </c>
      <c r="I3455" s="2">
        <v>43600.25</v>
      </c>
      <c r="J3455">
        <v>3</v>
      </c>
      <c r="K3455">
        <v>0</v>
      </c>
    </row>
    <row r="3456" spans="1:11" x14ac:dyDescent="0.25">
      <c r="A3456" s="1">
        <v>43609.916666666664</v>
      </c>
      <c r="B3456">
        <v>10.3</v>
      </c>
      <c r="C3456">
        <v>0</v>
      </c>
      <c r="I3456" s="2">
        <v>43600.291666666664</v>
      </c>
      <c r="J3456">
        <v>3.3</v>
      </c>
      <c r="K3456">
        <v>0</v>
      </c>
    </row>
    <row r="3457" spans="1:11" x14ac:dyDescent="0.25">
      <c r="A3457" s="1">
        <v>43609.958333333336</v>
      </c>
      <c r="B3457">
        <v>10.199999999999999</v>
      </c>
      <c r="C3457">
        <v>0</v>
      </c>
      <c r="D3457">
        <f>MAX(B3434:B3457)-MIN(B3434:B3457)</f>
        <v>6.7</v>
      </c>
      <c r="I3457" s="2">
        <v>43600.333333333336</v>
      </c>
      <c r="J3457">
        <v>3.7</v>
      </c>
      <c r="K3457">
        <v>0</v>
      </c>
    </row>
    <row r="3458" spans="1:11" x14ac:dyDescent="0.25">
      <c r="A3458" s="1">
        <v>43610</v>
      </c>
      <c r="B3458">
        <v>10</v>
      </c>
      <c r="C3458">
        <v>0</v>
      </c>
      <c r="I3458" s="2">
        <v>43600.375</v>
      </c>
      <c r="J3458">
        <v>4.0999999999999996</v>
      </c>
      <c r="K3458">
        <v>0</v>
      </c>
    </row>
    <row r="3459" spans="1:11" x14ac:dyDescent="0.25">
      <c r="A3459" s="1">
        <v>43610.041666666664</v>
      </c>
      <c r="B3459">
        <v>9.6</v>
      </c>
      <c r="C3459">
        <v>0</v>
      </c>
      <c r="I3459" s="2">
        <v>43600.416666666664</v>
      </c>
      <c r="J3459">
        <v>4.5</v>
      </c>
      <c r="K3459">
        <v>0.5</v>
      </c>
    </row>
    <row r="3460" spans="1:11" x14ac:dyDescent="0.25">
      <c r="A3460" s="1">
        <v>43610.083333333336</v>
      </c>
      <c r="B3460">
        <v>9.5</v>
      </c>
      <c r="C3460">
        <v>0</v>
      </c>
      <c r="I3460" s="2">
        <v>43600.458333333336</v>
      </c>
      <c r="J3460">
        <v>4.8</v>
      </c>
      <c r="K3460">
        <v>0.4</v>
      </c>
    </row>
    <row r="3461" spans="1:11" x14ac:dyDescent="0.25">
      <c r="A3461" s="1">
        <v>43610.125</v>
      </c>
      <c r="B3461">
        <v>9.4</v>
      </c>
      <c r="C3461">
        <v>0</v>
      </c>
      <c r="I3461" s="2">
        <v>43600.5</v>
      </c>
      <c r="J3461">
        <v>5.0999999999999996</v>
      </c>
      <c r="K3461">
        <v>0.1</v>
      </c>
    </row>
    <row r="3462" spans="1:11" x14ac:dyDescent="0.25">
      <c r="A3462" s="1">
        <v>43610.166666666664</v>
      </c>
      <c r="B3462">
        <v>9.3000000000000007</v>
      </c>
      <c r="C3462">
        <v>0</v>
      </c>
      <c r="I3462" s="2">
        <v>43600.541666666664</v>
      </c>
      <c r="J3462">
        <v>5.0999999999999996</v>
      </c>
      <c r="K3462">
        <v>0.4</v>
      </c>
    </row>
    <row r="3463" spans="1:11" x14ac:dyDescent="0.25">
      <c r="A3463" s="1">
        <v>43610.208333333336</v>
      </c>
      <c r="B3463">
        <v>9.6</v>
      </c>
      <c r="C3463">
        <v>0</v>
      </c>
      <c r="I3463" s="2">
        <v>43600.583333333336</v>
      </c>
      <c r="J3463">
        <v>5.2</v>
      </c>
      <c r="K3463">
        <v>0.5</v>
      </c>
    </row>
    <row r="3464" spans="1:11" x14ac:dyDescent="0.25">
      <c r="A3464" s="1">
        <v>43610.25</v>
      </c>
      <c r="B3464">
        <v>12.1</v>
      </c>
      <c r="C3464">
        <v>0</v>
      </c>
      <c r="I3464" s="2">
        <v>43600.625</v>
      </c>
      <c r="J3464">
        <v>5.2</v>
      </c>
      <c r="K3464">
        <v>0.6</v>
      </c>
    </row>
    <row r="3465" spans="1:11" x14ac:dyDescent="0.25">
      <c r="A3465" s="1">
        <v>43610.291666666664</v>
      </c>
      <c r="B3465">
        <v>13.4</v>
      </c>
      <c r="C3465">
        <v>0</v>
      </c>
      <c r="I3465" s="2">
        <v>43600.666666666664</v>
      </c>
      <c r="J3465">
        <v>5.3</v>
      </c>
      <c r="K3465">
        <v>0.5</v>
      </c>
    </row>
    <row r="3466" spans="1:11" x14ac:dyDescent="0.25">
      <c r="A3466" s="1">
        <v>43610.333333333336</v>
      </c>
      <c r="B3466">
        <v>14</v>
      </c>
      <c r="C3466">
        <v>0</v>
      </c>
      <c r="I3466" s="2">
        <v>43600.708333333336</v>
      </c>
      <c r="J3466">
        <v>5.3</v>
      </c>
      <c r="K3466">
        <v>0.5</v>
      </c>
    </row>
    <row r="3467" spans="1:11" x14ac:dyDescent="0.25">
      <c r="A3467" s="1">
        <v>43610.375</v>
      </c>
      <c r="B3467">
        <v>15.1</v>
      </c>
      <c r="C3467">
        <v>0</v>
      </c>
      <c r="I3467" s="2">
        <v>43600.75</v>
      </c>
      <c r="J3467">
        <v>5.4</v>
      </c>
      <c r="K3467">
        <v>1</v>
      </c>
    </row>
    <row r="3468" spans="1:11" x14ac:dyDescent="0.25">
      <c r="A3468" s="1">
        <v>43610.416666666664</v>
      </c>
      <c r="B3468">
        <v>16</v>
      </c>
      <c r="C3468">
        <v>0</v>
      </c>
      <c r="I3468" s="2">
        <v>43600.791666666664</v>
      </c>
      <c r="J3468">
        <v>5.5</v>
      </c>
      <c r="K3468">
        <v>0.2</v>
      </c>
    </row>
    <row r="3469" spans="1:11" x14ac:dyDescent="0.25">
      <c r="A3469" s="1">
        <v>43610.458333333336</v>
      </c>
      <c r="B3469">
        <v>16.399999999999999</v>
      </c>
      <c r="C3469">
        <v>0</v>
      </c>
      <c r="I3469" s="2">
        <v>43600.833333333336</v>
      </c>
      <c r="J3469">
        <v>5.6</v>
      </c>
      <c r="K3469">
        <v>0</v>
      </c>
    </row>
    <row r="3470" spans="1:11" x14ac:dyDescent="0.25">
      <c r="A3470" s="1">
        <v>43610.5</v>
      </c>
      <c r="B3470">
        <v>16.7</v>
      </c>
      <c r="C3470">
        <v>0</v>
      </c>
      <c r="I3470" s="2">
        <v>43600.875</v>
      </c>
      <c r="J3470">
        <v>5.4</v>
      </c>
      <c r="K3470">
        <v>0</v>
      </c>
    </row>
    <row r="3471" spans="1:11" x14ac:dyDescent="0.25">
      <c r="A3471" s="1">
        <v>43610.541666666664</v>
      </c>
      <c r="B3471">
        <v>17.2</v>
      </c>
      <c r="C3471">
        <v>0</v>
      </c>
      <c r="I3471" s="2">
        <v>43600.916666666664</v>
      </c>
      <c r="J3471">
        <v>5.0999999999999996</v>
      </c>
      <c r="K3471">
        <v>0</v>
      </c>
    </row>
    <row r="3472" spans="1:11" x14ac:dyDescent="0.25">
      <c r="A3472" s="1">
        <v>43610.583333333336</v>
      </c>
      <c r="B3472">
        <v>17.600000000000001</v>
      </c>
      <c r="C3472">
        <v>0</v>
      </c>
      <c r="I3472" s="2">
        <v>43601</v>
      </c>
      <c r="J3472">
        <v>4.8</v>
      </c>
      <c r="K3472">
        <v>0</v>
      </c>
    </row>
    <row r="3473" spans="1:11" x14ac:dyDescent="0.25">
      <c r="A3473" s="1">
        <v>43610.625</v>
      </c>
      <c r="B3473">
        <v>17.600000000000001</v>
      </c>
      <c r="C3473">
        <v>0</v>
      </c>
      <c r="I3473" s="2">
        <v>43601.041666666664</v>
      </c>
      <c r="J3473">
        <v>4.7</v>
      </c>
      <c r="K3473">
        <v>0</v>
      </c>
    </row>
    <row r="3474" spans="1:11" x14ac:dyDescent="0.25">
      <c r="A3474" s="1">
        <v>43610.666666666664</v>
      </c>
      <c r="B3474">
        <v>16.7</v>
      </c>
      <c r="C3474">
        <v>0</v>
      </c>
      <c r="I3474" s="2">
        <v>43601.083333333336</v>
      </c>
      <c r="J3474">
        <v>4.7</v>
      </c>
      <c r="K3474">
        <v>0</v>
      </c>
    </row>
    <row r="3475" spans="1:11" x14ac:dyDescent="0.25">
      <c r="A3475" s="1">
        <v>43610.708333333336</v>
      </c>
      <c r="B3475">
        <v>16.2</v>
      </c>
      <c r="C3475">
        <v>0</v>
      </c>
      <c r="I3475" s="2">
        <v>43601.125</v>
      </c>
      <c r="J3475">
        <v>4.7</v>
      </c>
      <c r="K3475">
        <v>0</v>
      </c>
    </row>
    <row r="3476" spans="1:11" x14ac:dyDescent="0.25">
      <c r="A3476" s="1">
        <v>43610.75</v>
      </c>
      <c r="B3476">
        <v>14.5</v>
      </c>
      <c r="C3476">
        <v>0</v>
      </c>
      <c r="I3476" s="2">
        <v>43601.166666666664</v>
      </c>
      <c r="J3476">
        <v>4.8</v>
      </c>
      <c r="K3476">
        <v>0</v>
      </c>
    </row>
    <row r="3477" spans="1:11" x14ac:dyDescent="0.25">
      <c r="A3477" s="1">
        <v>43610.791666666664</v>
      </c>
      <c r="B3477">
        <v>13.7</v>
      </c>
      <c r="C3477">
        <v>0</v>
      </c>
      <c r="I3477" s="2">
        <v>43601.208333333336</v>
      </c>
      <c r="J3477">
        <v>5.7</v>
      </c>
      <c r="K3477">
        <v>0</v>
      </c>
    </row>
    <row r="3478" spans="1:11" x14ac:dyDescent="0.25">
      <c r="A3478" s="1">
        <v>43610.833333333336</v>
      </c>
      <c r="B3478">
        <v>13.6</v>
      </c>
      <c r="C3478">
        <v>0</v>
      </c>
      <c r="I3478" s="2">
        <v>43601.25</v>
      </c>
      <c r="J3478">
        <v>6.1</v>
      </c>
      <c r="K3478">
        <v>0</v>
      </c>
    </row>
    <row r="3479" spans="1:11" x14ac:dyDescent="0.25">
      <c r="A3479" s="1">
        <v>43610.875</v>
      </c>
      <c r="B3479">
        <v>13.3</v>
      </c>
      <c r="C3479">
        <v>0</v>
      </c>
      <c r="I3479" s="2">
        <v>43601.291666666664</v>
      </c>
      <c r="J3479">
        <v>7</v>
      </c>
      <c r="K3479">
        <v>0</v>
      </c>
    </row>
    <row r="3480" spans="1:11" x14ac:dyDescent="0.25">
      <c r="A3480" s="1">
        <v>43610.916666666664</v>
      </c>
      <c r="B3480">
        <v>12.9</v>
      </c>
      <c r="C3480">
        <v>0</v>
      </c>
      <c r="I3480" s="2">
        <v>43601.333333333336</v>
      </c>
      <c r="J3480">
        <v>7.8</v>
      </c>
      <c r="K3480">
        <v>0</v>
      </c>
    </row>
    <row r="3481" spans="1:11" x14ac:dyDescent="0.25">
      <c r="A3481" s="1">
        <v>43610.958333333336</v>
      </c>
      <c r="B3481">
        <v>13</v>
      </c>
      <c r="C3481">
        <v>0</v>
      </c>
      <c r="D3481">
        <f>MAX(B3458:B3481)-MIN(B3458:B3481)</f>
        <v>8.3000000000000007</v>
      </c>
      <c r="I3481" s="2">
        <v>43601.375</v>
      </c>
      <c r="J3481">
        <v>8.9</v>
      </c>
      <c r="K3481">
        <v>0</v>
      </c>
    </row>
    <row r="3482" spans="1:11" x14ac:dyDescent="0.25">
      <c r="A3482" s="1">
        <v>43611</v>
      </c>
      <c r="B3482">
        <v>12.9</v>
      </c>
      <c r="C3482">
        <v>0</v>
      </c>
      <c r="I3482" s="2">
        <v>43601.416666666664</v>
      </c>
      <c r="J3482">
        <v>9.5</v>
      </c>
      <c r="K3482">
        <v>0</v>
      </c>
    </row>
    <row r="3483" spans="1:11" x14ac:dyDescent="0.25">
      <c r="A3483" s="1">
        <v>43611.041666666664</v>
      </c>
      <c r="B3483">
        <v>12.9</v>
      </c>
      <c r="C3483">
        <v>0</v>
      </c>
      <c r="I3483" s="2">
        <v>43601.458333333336</v>
      </c>
      <c r="J3483">
        <v>10.5</v>
      </c>
      <c r="K3483">
        <v>0</v>
      </c>
    </row>
    <row r="3484" spans="1:11" x14ac:dyDescent="0.25">
      <c r="A3484" s="1">
        <v>43611.083333333336</v>
      </c>
      <c r="B3484">
        <v>12.3</v>
      </c>
      <c r="C3484">
        <v>0</v>
      </c>
      <c r="I3484" s="2">
        <v>43601.5</v>
      </c>
      <c r="J3484">
        <v>10.199999999999999</v>
      </c>
      <c r="K3484">
        <v>0</v>
      </c>
    </row>
    <row r="3485" spans="1:11" x14ac:dyDescent="0.25">
      <c r="A3485" s="1">
        <v>43611.125</v>
      </c>
      <c r="B3485">
        <v>11.6</v>
      </c>
      <c r="C3485">
        <v>0</v>
      </c>
      <c r="I3485" s="2">
        <v>43601.541666666664</v>
      </c>
      <c r="J3485">
        <v>12.4</v>
      </c>
      <c r="K3485">
        <v>0</v>
      </c>
    </row>
    <row r="3486" spans="1:11" x14ac:dyDescent="0.25">
      <c r="A3486" s="1">
        <v>43611.166666666664</v>
      </c>
      <c r="B3486">
        <v>11.1</v>
      </c>
      <c r="C3486">
        <v>0</v>
      </c>
      <c r="I3486" s="2">
        <v>43601.583333333336</v>
      </c>
      <c r="J3486">
        <v>13.5</v>
      </c>
      <c r="K3486">
        <v>0</v>
      </c>
    </row>
    <row r="3487" spans="1:11" x14ac:dyDescent="0.25">
      <c r="A3487" s="1">
        <v>43611.208333333336</v>
      </c>
      <c r="B3487">
        <v>11.2</v>
      </c>
      <c r="C3487">
        <v>0</v>
      </c>
      <c r="I3487" s="2">
        <v>43601.625</v>
      </c>
      <c r="J3487">
        <v>13.6</v>
      </c>
      <c r="K3487">
        <v>0</v>
      </c>
    </row>
    <row r="3488" spans="1:11" x14ac:dyDescent="0.25">
      <c r="A3488" s="1">
        <v>43611.25</v>
      </c>
      <c r="B3488">
        <v>13</v>
      </c>
      <c r="C3488">
        <v>0</v>
      </c>
      <c r="I3488" s="2">
        <v>43601.666666666664</v>
      </c>
      <c r="J3488">
        <v>12.2</v>
      </c>
      <c r="K3488">
        <v>0</v>
      </c>
    </row>
    <row r="3489" spans="1:11" x14ac:dyDescent="0.25">
      <c r="A3489" s="1">
        <v>43611.291666666664</v>
      </c>
      <c r="B3489">
        <v>14.3</v>
      </c>
      <c r="C3489">
        <v>0</v>
      </c>
      <c r="I3489" s="2">
        <v>43601.708333333336</v>
      </c>
      <c r="J3489">
        <v>10.199999999999999</v>
      </c>
      <c r="K3489">
        <v>0</v>
      </c>
    </row>
    <row r="3490" spans="1:11" x14ac:dyDescent="0.25">
      <c r="A3490" s="1">
        <v>43611.333333333336</v>
      </c>
      <c r="B3490">
        <v>14.7</v>
      </c>
      <c r="C3490">
        <v>0</v>
      </c>
      <c r="I3490" s="2">
        <v>43601.75</v>
      </c>
      <c r="J3490">
        <v>9.6</v>
      </c>
      <c r="K3490">
        <v>0</v>
      </c>
    </row>
    <row r="3491" spans="1:11" x14ac:dyDescent="0.25">
      <c r="A3491" s="1">
        <v>43611.375</v>
      </c>
      <c r="B3491">
        <v>16.2</v>
      </c>
      <c r="C3491">
        <v>0</v>
      </c>
      <c r="I3491" s="2">
        <v>43601.791666666664</v>
      </c>
      <c r="J3491">
        <v>8.9</v>
      </c>
      <c r="K3491">
        <v>0</v>
      </c>
    </row>
    <row r="3492" spans="1:11" x14ac:dyDescent="0.25">
      <c r="A3492" s="1">
        <v>43611.416666666664</v>
      </c>
      <c r="B3492">
        <v>16.899999999999999</v>
      </c>
      <c r="C3492">
        <v>0</v>
      </c>
      <c r="I3492" s="2">
        <v>43601.833333333336</v>
      </c>
      <c r="J3492">
        <v>8.5</v>
      </c>
      <c r="K3492">
        <v>0</v>
      </c>
    </row>
    <row r="3493" spans="1:11" x14ac:dyDescent="0.25">
      <c r="A3493" s="1">
        <v>43611.458333333336</v>
      </c>
      <c r="B3493">
        <v>18</v>
      </c>
      <c r="C3493">
        <v>0</v>
      </c>
      <c r="I3493" s="2">
        <v>43601.875</v>
      </c>
      <c r="J3493">
        <v>8.1999999999999993</v>
      </c>
      <c r="K3493">
        <v>0.1</v>
      </c>
    </row>
    <row r="3494" spans="1:11" x14ac:dyDescent="0.25">
      <c r="A3494" s="1">
        <v>43611.5</v>
      </c>
      <c r="B3494">
        <v>17.5</v>
      </c>
      <c r="C3494">
        <v>0</v>
      </c>
      <c r="I3494" s="2">
        <v>43601.916666666664</v>
      </c>
      <c r="J3494">
        <v>8.1</v>
      </c>
      <c r="K3494">
        <v>0</v>
      </c>
    </row>
    <row r="3495" spans="1:11" x14ac:dyDescent="0.25">
      <c r="A3495" s="1">
        <v>43611.541666666664</v>
      </c>
      <c r="B3495">
        <v>18</v>
      </c>
      <c r="C3495">
        <v>0</v>
      </c>
      <c r="I3495" s="2">
        <v>43602</v>
      </c>
      <c r="J3495">
        <v>7.9</v>
      </c>
      <c r="K3495">
        <v>0</v>
      </c>
    </row>
    <row r="3496" spans="1:11" x14ac:dyDescent="0.25">
      <c r="A3496" s="1">
        <v>43611.583333333336</v>
      </c>
      <c r="B3496">
        <v>17.899999999999999</v>
      </c>
      <c r="C3496">
        <v>0</v>
      </c>
      <c r="I3496" s="2">
        <v>43602.041666666664</v>
      </c>
      <c r="J3496">
        <v>7.8</v>
      </c>
      <c r="K3496">
        <v>0</v>
      </c>
    </row>
    <row r="3497" spans="1:11" x14ac:dyDescent="0.25">
      <c r="A3497" s="1">
        <v>43611.625</v>
      </c>
      <c r="B3497">
        <v>18</v>
      </c>
      <c r="C3497">
        <v>0</v>
      </c>
      <c r="I3497" s="2">
        <v>43602.083333333336</v>
      </c>
      <c r="J3497">
        <v>7.5</v>
      </c>
      <c r="K3497">
        <v>0</v>
      </c>
    </row>
    <row r="3498" spans="1:11" x14ac:dyDescent="0.25">
      <c r="A3498" s="1">
        <v>43611.666666666664</v>
      </c>
      <c r="B3498">
        <v>17.3</v>
      </c>
      <c r="C3498">
        <v>0</v>
      </c>
      <c r="I3498" s="2">
        <v>43602.125</v>
      </c>
      <c r="J3498">
        <v>7.5</v>
      </c>
      <c r="K3498">
        <v>0</v>
      </c>
    </row>
    <row r="3499" spans="1:11" x14ac:dyDescent="0.25">
      <c r="A3499" s="1">
        <v>43611.708333333336</v>
      </c>
      <c r="B3499">
        <v>17.399999999999999</v>
      </c>
      <c r="C3499">
        <v>0</v>
      </c>
      <c r="I3499" s="2">
        <v>43602.166666666664</v>
      </c>
      <c r="J3499">
        <v>7.4</v>
      </c>
      <c r="K3499">
        <v>0</v>
      </c>
    </row>
    <row r="3500" spans="1:11" x14ac:dyDescent="0.25">
      <c r="A3500" s="1">
        <v>43611.75</v>
      </c>
      <c r="B3500">
        <v>16.3</v>
      </c>
      <c r="C3500">
        <v>0</v>
      </c>
      <c r="I3500" s="2">
        <v>43602.208333333336</v>
      </c>
      <c r="J3500">
        <v>7.7</v>
      </c>
      <c r="K3500">
        <v>0</v>
      </c>
    </row>
    <row r="3501" spans="1:11" x14ac:dyDescent="0.25">
      <c r="A3501" s="1">
        <v>43611.791666666664</v>
      </c>
      <c r="B3501">
        <v>15.4</v>
      </c>
      <c r="C3501">
        <v>0</v>
      </c>
      <c r="I3501" s="2">
        <v>43602.25</v>
      </c>
      <c r="J3501">
        <v>8.1</v>
      </c>
      <c r="K3501">
        <v>0</v>
      </c>
    </row>
    <row r="3502" spans="1:11" x14ac:dyDescent="0.25">
      <c r="A3502" s="1">
        <v>43611.833333333336</v>
      </c>
      <c r="B3502">
        <v>15.3</v>
      </c>
      <c r="C3502">
        <v>0</v>
      </c>
      <c r="I3502" s="2">
        <v>43602.291666666664</v>
      </c>
      <c r="J3502">
        <v>8.3000000000000007</v>
      </c>
      <c r="K3502">
        <v>0</v>
      </c>
    </row>
    <row r="3503" spans="1:11" x14ac:dyDescent="0.25">
      <c r="A3503" s="1">
        <v>43611.875</v>
      </c>
      <c r="B3503">
        <v>14.9</v>
      </c>
      <c r="C3503">
        <v>0</v>
      </c>
      <c r="I3503" s="2">
        <v>43602.333333333336</v>
      </c>
      <c r="J3503">
        <v>9.5</v>
      </c>
      <c r="K3503">
        <v>0</v>
      </c>
    </row>
    <row r="3504" spans="1:11" x14ac:dyDescent="0.25">
      <c r="A3504" s="1">
        <v>43611.916666666664</v>
      </c>
      <c r="B3504">
        <v>14.7</v>
      </c>
      <c r="C3504">
        <v>0</v>
      </c>
      <c r="I3504" s="2">
        <v>43602.375</v>
      </c>
      <c r="J3504">
        <v>10.9</v>
      </c>
      <c r="K3504">
        <v>0</v>
      </c>
    </row>
    <row r="3505" spans="1:11" x14ac:dyDescent="0.25">
      <c r="A3505" s="1">
        <v>43611.958333333336</v>
      </c>
      <c r="B3505">
        <v>14.4</v>
      </c>
      <c r="C3505">
        <v>0</v>
      </c>
      <c r="D3505">
        <f>MAX(B3482:B3505)-MIN(B3482:B3505)</f>
        <v>6.9</v>
      </c>
      <c r="I3505" s="2">
        <v>43602.416666666664</v>
      </c>
      <c r="J3505">
        <v>12.2</v>
      </c>
      <c r="K3505">
        <v>0</v>
      </c>
    </row>
    <row r="3506" spans="1:11" x14ac:dyDescent="0.25">
      <c r="A3506" s="1">
        <v>43612</v>
      </c>
      <c r="B3506">
        <v>14.3</v>
      </c>
      <c r="C3506">
        <v>0</v>
      </c>
      <c r="I3506" s="2">
        <v>43602.458333333336</v>
      </c>
      <c r="J3506">
        <v>14.9</v>
      </c>
      <c r="K3506">
        <v>0</v>
      </c>
    </row>
    <row r="3507" spans="1:11" x14ac:dyDescent="0.25">
      <c r="A3507" s="1">
        <v>43612.041666666664</v>
      </c>
      <c r="B3507">
        <v>14</v>
      </c>
      <c r="C3507">
        <v>0</v>
      </c>
      <c r="I3507" s="2">
        <v>43602.5</v>
      </c>
      <c r="J3507">
        <v>15.9</v>
      </c>
      <c r="K3507">
        <v>0</v>
      </c>
    </row>
    <row r="3508" spans="1:11" x14ac:dyDescent="0.25">
      <c r="A3508" s="1">
        <v>43612.083333333336</v>
      </c>
      <c r="B3508">
        <v>13.6</v>
      </c>
      <c r="C3508">
        <v>0</v>
      </c>
      <c r="I3508" s="2">
        <v>43602.541666666664</v>
      </c>
      <c r="J3508">
        <v>16.5</v>
      </c>
      <c r="K3508">
        <v>0</v>
      </c>
    </row>
    <row r="3509" spans="1:11" x14ac:dyDescent="0.25">
      <c r="A3509" s="1">
        <v>43612.125</v>
      </c>
      <c r="B3509">
        <v>13.7</v>
      </c>
      <c r="C3509">
        <v>0</v>
      </c>
      <c r="I3509" s="2">
        <v>43602.583333333336</v>
      </c>
      <c r="J3509">
        <v>16.100000000000001</v>
      </c>
      <c r="K3509">
        <v>0</v>
      </c>
    </row>
    <row r="3510" spans="1:11" x14ac:dyDescent="0.25">
      <c r="A3510" s="1">
        <v>43612.166666666664</v>
      </c>
      <c r="B3510">
        <v>13.9</v>
      </c>
      <c r="C3510">
        <v>0</v>
      </c>
      <c r="I3510" s="2">
        <v>43602.625</v>
      </c>
      <c r="J3510">
        <v>14.7</v>
      </c>
      <c r="K3510">
        <v>0</v>
      </c>
    </row>
    <row r="3511" spans="1:11" x14ac:dyDescent="0.25">
      <c r="A3511" s="1">
        <v>43612.208333333336</v>
      </c>
      <c r="B3511">
        <v>14.8</v>
      </c>
      <c r="C3511">
        <v>0</v>
      </c>
      <c r="I3511" s="2">
        <v>43602.666666666664</v>
      </c>
      <c r="J3511">
        <v>13.8</v>
      </c>
      <c r="K3511">
        <v>0</v>
      </c>
    </row>
    <row r="3512" spans="1:11" x14ac:dyDescent="0.25">
      <c r="A3512" s="1">
        <v>43612.25</v>
      </c>
      <c r="B3512">
        <v>15.9</v>
      </c>
      <c r="C3512">
        <v>0</v>
      </c>
      <c r="I3512" s="2">
        <v>43602.708333333336</v>
      </c>
      <c r="J3512">
        <v>13.6</v>
      </c>
      <c r="K3512">
        <v>0</v>
      </c>
    </row>
    <row r="3513" spans="1:11" x14ac:dyDescent="0.25">
      <c r="A3513" s="1">
        <v>43612.291666666664</v>
      </c>
      <c r="B3513">
        <v>16.600000000000001</v>
      </c>
      <c r="C3513">
        <v>0</v>
      </c>
      <c r="I3513" s="2">
        <v>43602.75</v>
      </c>
      <c r="J3513">
        <v>12.1</v>
      </c>
      <c r="K3513">
        <v>0</v>
      </c>
    </row>
    <row r="3514" spans="1:11" x14ac:dyDescent="0.25">
      <c r="A3514" s="1">
        <v>43612.333333333336</v>
      </c>
      <c r="B3514">
        <v>17.8</v>
      </c>
      <c r="C3514">
        <v>0</v>
      </c>
      <c r="I3514" s="2">
        <v>43602.791666666664</v>
      </c>
      <c r="J3514">
        <v>11</v>
      </c>
      <c r="K3514">
        <v>0.3</v>
      </c>
    </row>
    <row r="3515" spans="1:11" x14ac:dyDescent="0.25">
      <c r="A3515" s="1">
        <v>43612.375</v>
      </c>
      <c r="B3515">
        <v>18.7</v>
      </c>
      <c r="C3515">
        <v>0</v>
      </c>
      <c r="I3515" s="2">
        <v>43602.833333333336</v>
      </c>
      <c r="J3515">
        <v>10.3</v>
      </c>
      <c r="K3515">
        <v>0</v>
      </c>
    </row>
    <row r="3516" spans="1:11" x14ac:dyDescent="0.25">
      <c r="A3516" s="1">
        <v>43612.416666666664</v>
      </c>
      <c r="B3516">
        <v>19.7</v>
      </c>
      <c r="C3516">
        <v>0</v>
      </c>
      <c r="I3516" s="2">
        <v>43602.875</v>
      </c>
      <c r="J3516">
        <v>10.6</v>
      </c>
      <c r="K3516">
        <v>0</v>
      </c>
    </row>
    <row r="3517" spans="1:11" x14ac:dyDescent="0.25">
      <c r="A3517" s="1">
        <v>43612.458333333336</v>
      </c>
      <c r="B3517">
        <v>19.600000000000001</v>
      </c>
      <c r="C3517">
        <v>0</v>
      </c>
      <c r="I3517" s="2">
        <v>43602.916666666664</v>
      </c>
      <c r="J3517">
        <v>11</v>
      </c>
      <c r="K3517">
        <v>0</v>
      </c>
    </row>
    <row r="3518" spans="1:11" x14ac:dyDescent="0.25">
      <c r="A3518" s="1">
        <v>43612.5</v>
      </c>
      <c r="B3518">
        <v>18.5</v>
      </c>
      <c r="C3518">
        <v>0</v>
      </c>
      <c r="I3518" s="2">
        <v>43603</v>
      </c>
      <c r="J3518">
        <v>10.3</v>
      </c>
      <c r="K3518">
        <v>0</v>
      </c>
    </row>
    <row r="3519" spans="1:11" x14ac:dyDescent="0.25">
      <c r="A3519" s="1">
        <v>43612.541666666664</v>
      </c>
      <c r="B3519">
        <v>20.100000000000001</v>
      </c>
      <c r="C3519">
        <v>0</v>
      </c>
      <c r="I3519" s="2">
        <v>43603.041666666664</v>
      </c>
      <c r="J3519">
        <v>9.5</v>
      </c>
      <c r="K3519">
        <v>0</v>
      </c>
    </row>
    <row r="3520" spans="1:11" x14ac:dyDescent="0.25">
      <c r="A3520" s="1">
        <v>43612.583333333336</v>
      </c>
      <c r="B3520">
        <v>19.399999999999999</v>
      </c>
      <c r="C3520">
        <v>0</v>
      </c>
      <c r="I3520" s="2">
        <v>43603.083333333336</v>
      </c>
      <c r="J3520">
        <v>9.4</v>
      </c>
      <c r="K3520">
        <v>0</v>
      </c>
    </row>
    <row r="3521" spans="1:11" x14ac:dyDescent="0.25">
      <c r="A3521" s="1">
        <v>43612.625</v>
      </c>
      <c r="B3521">
        <v>17.399999999999999</v>
      </c>
      <c r="C3521">
        <v>0</v>
      </c>
      <c r="I3521" s="2">
        <v>43603.125</v>
      </c>
      <c r="J3521">
        <v>10.1</v>
      </c>
      <c r="K3521">
        <v>0</v>
      </c>
    </row>
    <row r="3522" spans="1:11" x14ac:dyDescent="0.25">
      <c r="A3522" s="1">
        <v>43612.666666666664</v>
      </c>
      <c r="B3522">
        <v>16.100000000000001</v>
      </c>
      <c r="C3522">
        <v>0</v>
      </c>
      <c r="I3522" s="2">
        <v>43603.166666666664</v>
      </c>
      <c r="J3522">
        <v>9</v>
      </c>
      <c r="K3522">
        <v>0</v>
      </c>
    </row>
    <row r="3523" spans="1:11" x14ac:dyDescent="0.25">
      <c r="A3523" s="1">
        <v>43612.708333333336</v>
      </c>
      <c r="B3523">
        <v>15.9</v>
      </c>
      <c r="C3523">
        <v>0</v>
      </c>
      <c r="I3523" s="2">
        <v>43603.208333333336</v>
      </c>
      <c r="J3523">
        <v>9.4</v>
      </c>
      <c r="K3523">
        <v>0</v>
      </c>
    </row>
    <row r="3524" spans="1:11" x14ac:dyDescent="0.25">
      <c r="A3524" s="1">
        <v>43612.75</v>
      </c>
      <c r="B3524">
        <v>15.2</v>
      </c>
      <c r="C3524">
        <v>0</v>
      </c>
      <c r="I3524" s="2">
        <v>43603.25</v>
      </c>
      <c r="J3524">
        <v>11.3</v>
      </c>
      <c r="K3524">
        <v>0</v>
      </c>
    </row>
    <row r="3525" spans="1:11" x14ac:dyDescent="0.25">
      <c r="A3525" s="1">
        <v>43612.791666666664</v>
      </c>
      <c r="B3525">
        <v>13.4</v>
      </c>
      <c r="C3525">
        <v>0.7</v>
      </c>
      <c r="I3525" s="2">
        <v>43603.291666666664</v>
      </c>
      <c r="J3525">
        <v>13.1</v>
      </c>
      <c r="K3525">
        <v>0</v>
      </c>
    </row>
    <row r="3526" spans="1:11" x14ac:dyDescent="0.25">
      <c r="A3526" s="1">
        <v>43612.833333333336</v>
      </c>
      <c r="B3526">
        <v>12.2</v>
      </c>
      <c r="C3526">
        <v>0.2</v>
      </c>
      <c r="I3526" s="2">
        <v>43603.333333333336</v>
      </c>
      <c r="J3526">
        <v>14.4</v>
      </c>
      <c r="K3526">
        <v>0</v>
      </c>
    </row>
    <row r="3527" spans="1:11" x14ac:dyDescent="0.25">
      <c r="A3527" s="1">
        <v>43612.875</v>
      </c>
      <c r="B3527">
        <v>11.9</v>
      </c>
      <c r="C3527">
        <v>0.1</v>
      </c>
      <c r="I3527" s="2">
        <v>43603.375</v>
      </c>
      <c r="J3527">
        <v>15.7</v>
      </c>
      <c r="K3527">
        <v>0</v>
      </c>
    </row>
    <row r="3528" spans="1:11" x14ac:dyDescent="0.25">
      <c r="A3528" s="1">
        <v>43612.916666666664</v>
      </c>
      <c r="B3528">
        <v>12.2</v>
      </c>
      <c r="C3528">
        <v>0</v>
      </c>
      <c r="I3528" s="2">
        <v>43603.416666666664</v>
      </c>
      <c r="J3528">
        <v>16.5</v>
      </c>
      <c r="K3528">
        <v>0</v>
      </c>
    </row>
    <row r="3529" spans="1:11" x14ac:dyDescent="0.25">
      <c r="A3529" s="1">
        <v>43612.958333333336</v>
      </c>
      <c r="B3529">
        <v>12.2</v>
      </c>
      <c r="C3529">
        <v>0</v>
      </c>
      <c r="D3529">
        <f>MAX(B3506:B3529)-MIN(B3506:B3529)</f>
        <v>8.2000000000000011</v>
      </c>
      <c r="I3529" s="2">
        <v>43603.458333333336</v>
      </c>
      <c r="J3529">
        <v>17.2</v>
      </c>
      <c r="K3529">
        <v>0</v>
      </c>
    </row>
    <row r="3530" spans="1:11" x14ac:dyDescent="0.25">
      <c r="A3530" s="1">
        <v>43613</v>
      </c>
      <c r="B3530">
        <v>12.2</v>
      </c>
      <c r="C3530">
        <v>0</v>
      </c>
      <c r="I3530" s="2">
        <v>43603.5</v>
      </c>
      <c r="J3530">
        <v>18.3</v>
      </c>
      <c r="K3530">
        <v>0</v>
      </c>
    </row>
    <row r="3531" spans="1:11" x14ac:dyDescent="0.25">
      <c r="A3531" s="1">
        <v>43613.041666666664</v>
      </c>
      <c r="B3531">
        <v>12.1</v>
      </c>
      <c r="C3531">
        <v>0</v>
      </c>
      <c r="I3531" s="2">
        <v>43603.541666666664</v>
      </c>
      <c r="J3531">
        <v>17.899999999999999</v>
      </c>
      <c r="K3531">
        <v>0</v>
      </c>
    </row>
    <row r="3532" spans="1:11" x14ac:dyDescent="0.25">
      <c r="A3532" s="1">
        <v>43613.083333333336</v>
      </c>
      <c r="B3532">
        <v>12.1</v>
      </c>
      <c r="C3532">
        <v>0</v>
      </c>
      <c r="I3532" s="2">
        <v>43603.583333333336</v>
      </c>
      <c r="J3532">
        <v>17.600000000000001</v>
      </c>
      <c r="K3532">
        <v>0.4</v>
      </c>
    </row>
    <row r="3533" spans="1:11" x14ac:dyDescent="0.25">
      <c r="A3533" s="1">
        <v>43613.125</v>
      </c>
      <c r="B3533">
        <v>12.3</v>
      </c>
      <c r="C3533">
        <v>0</v>
      </c>
      <c r="I3533" s="2">
        <v>43603.625</v>
      </c>
      <c r="J3533">
        <v>14.5</v>
      </c>
      <c r="K3533">
        <v>1.5</v>
      </c>
    </row>
    <row r="3534" spans="1:11" x14ac:dyDescent="0.25">
      <c r="A3534" s="1">
        <v>43613.166666666664</v>
      </c>
      <c r="B3534">
        <v>12.2</v>
      </c>
      <c r="C3534">
        <v>0</v>
      </c>
      <c r="I3534" s="2">
        <v>43603.666666666664</v>
      </c>
      <c r="J3534">
        <v>16.8</v>
      </c>
      <c r="K3534">
        <v>0</v>
      </c>
    </row>
    <row r="3535" spans="1:11" x14ac:dyDescent="0.25">
      <c r="A3535" s="1">
        <v>43613.208333333336</v>
      </c>
      <c r="B3535">
        <v>12.8</v>
      </c>
      <c r="C3535">
        <v>0</v>
      </c>
      <c r="I3535" s="2">
        <v>43603.708333333336</v>
      </c>
      <c r="J3535">
        <v>13.8</v>
      </c>
      <c r="K3535">
        <v>3.3</v>
      </c>
    </row>
    <row r="3536" spans="1:11" x14ac:dyDescent="0.25">
      <c r="A3536" s="1">
        <v>43613.25</v>
      </c>
      <c r="B3536">
        <v>14.2</v>
      </c>
      <c r="C3536">
        <v>0</v>
      </c>
      <c r="I3536" s="2">
        <v>43603.75</v>
      </c>
      <c r="J3536">
        <v>11.5</v>
      </c>
      <c r="K3536">
        <v>0.1</v>
      </c>
    </row>
    <row r="3537" spans="1:11" x14ac:dyDescent="0.25">
      <c r="A3537" s="1">
        <v>43613.291666666664</v>
      </c>
      <c r="B3537">
        <v>14.7</v>
      </c>
      <c r="C3537">
        <v>0</v>
      </c>
      <c r="I3537" s="2">
        <v>43603.791666666664</v>
      </c>
      <c r="J3537">
        <v>12.5</v>
      </c>
      <c r="K3537">
        <v>0</v>
      </c>
    </row>
    <row r="3538" spans="1:11" x14ac:dyDescent="0.25">
      <c r="A3538" s="1">
        <v>43613.333333333336</v>
      </c>
      <c r="B3538">
        <v>15.4</v>
      </c>
      <c r="C3538">
        <v>0</v>
      </c>
      <c r="I3538" s="2">
        <v>43603.833333333336</v>
      </c>
      <c r="J3538">
        <v>12.9</v>
      </c>
      <c r="K3538">
        <v>0</v>
      </c>
    </row>
    <row r="3539" spans="1:11" x14ac:dyDescent="0.25">
      <c r="A3539" s="1">
        <v>43613.375</v>
      </c>
      <c r="B3539">
        <v>14.3</v>
      </c>
      <c r="C3539">
        <v>3.5</v>
      </c>
      <c r="I3539" s="2">
        <v>43603.875</v>
      </c>
      <c r="J3539">
        <v>13.2</v>
      </c>
      <c r="K3539">
        <v>0</v>
      </c>
    </row>
    <row r="3540" spans="1:11" x14ac:dyDescent="0.25">
      <c r="A3540" s="1">
        <v>43613.416666666664</v>
      </c>
      <c r="B3540">
        <v>13</v>
      </c>
      <c r="C3540">
        <v>1.3</v>
      </c>
      <c r="I3540" s="2">
        <v>43603.916666666664</v>
      </c>
      <c r="J3540">
        <v>14.1</v>
      </c>
      <c r="K3540">
        <v>0</v>
      </c>
    </row>
    <row r="3541" spans="1:11" x14ac:dyDescent="0.25">
      <c r="A3541" s="1">
        <v>43613.458333333336</v>
      </c>
      <c r="B3541">
        <v>12.7</v>
      </c>
      <c r="C3541">
        <v>1.9</v>
      </c>
      <c r="I3541" s="2">
        <v>43604</v>
      </c>
      <c r="J3541">
        <v>14</v>
      </c>
      <c r="K3541">
        <v>0</v>
      </c>
    </row>
    <row r="3542" spans="1:11" x14ac:dyDescent="0.25">
      <c r="A3542" s="1">
        <v>43613.5</v>
      </c>
      <c r="B3542">
        <v>13.7</v>
      </c>
      <c r="C3542">
        <v>0.5</v>
      </c>
      <c r="I3542" s="2">
        <v>43604.041666666664</v>
      </c>
      <c r="J3542">
        <v>13.9</v>
      </c>
      <c r="K3542">
        <v>0</v>
      </c>
    </row>
    <row r="3543" spans="1:11" x14ac:dyDescent="0.25">
      <c r="A3543" s="1">
        <v>43613.541666666664</v>
      </c>
      <c r="B3543">
        <v>15.8</v>
      </c>
      <c r="C3543">
        <v>0</v>
      </c>
      <c r="I3543" s="2">
        <v>43604.083333333336</v>
      </c>
      <c r="J3543">
        <v>13.7</v>
      </c>
      <c r="K3543">
        <v>0</v>
      </c>
    </row>
    <row r="3544" spans="1:11" x14ac:dyDescent="0.25">
      <c r="A3544" s="1">
        <v>43613.583333333336</v>
      </c>
      <c r="B3544">
        <v>16.100000000000001</v>
      </c>
      <c r="C3544">
        <v>0.1</v>
      </c>
      <c r="I3544" s="2">
        <v>43604.125</v>
      </c>
      <c r="J3544">
        <v>13.5</v>
      </c>
      <c r="K3544">
        <v>0</v>
      </c>
    </row>
    <row r="3545" spans="1:11" x14ac:dyDescent="0.25">
      <c r="A3545" s="1">
        <v>43613.625</v>
      </c>
      <c r="B3545">
        <v>13.1</v>
      </c>
      <c r="C3545">
        <v>1</v>
      </c>
      <c r="I3545" s="2">
        <v>43604.166666666664</v>
      </c>
      <c r="J3545">
        <v>12.7</v>
      </c>
      <c r="K3545">
        <v>0</v>
      </c>
    </row>
    <row r="3546" spans="1:11" x14ac:dyDescent="0.25">
      <c r="A3546" s="1">
        <v>43613.666666666664</v>
      </c>
      <c r="B3546">
        <v>13.5</v>
      </c>
      <c r="C3546">
        <v>0</v>
      </c>
      <c r="I3546" s="2">
        <v>43604.208333333336</v>
      </c>
      <c r="J3546">
        <v>13.5</v>
      </c>
      <c r="K3546">
        <v>0</v>
      </c>
    </row>
    <row r="3547" spans="1:11" x14ac:dyDescent="0.25">
      <c r="A3547" s="1">
        <v>43613.708333333336</v>
      </c>
      <c r="B3547">
        <v>14.3</v>
      </c>
      <c r="C3547">
        <v>0</v>
      </c>
      <c r="I3547" s="2">
        <v>43604.25</v>
      </c>
      <c r="J3547">
        <v>15</v>
      </c>
      <c r="K3547">
        <v>0</v>
      </c>
    </row>
    <row r="3548" spans="1:11" x14ac:dyDescent="0.25">
      <c r="A3548" s="1">
        <v>43613.75</v>
      </c>
      <c r="B3548">
        <v>13.5</v>
      </c>
      <c r="C3548">
        <v>0</v>
      </c>
      <c r="I3548" s="2">
        <v>43604.291666666664</v>
      </c>
      <c r="J3548">
        <v>15.8</v>
      </c>
      <c r="K3548">
        <v>0</v>
      </c>
    </row>
    <row r="3549" spans="1:11" x14ac:dyDescent="0.25">
      <c r="A3549" s="1">
        <v>43613.791666666664</v>
      </c>
      <c r="B3549">
        <v>12.8</v>
      </c>
      <c r="C3549">
        <v>0</v>
      </c>
      <c r="I3549" s="2">
        <v>43604.333333333336</v>
      </c>
      <c r="J3549">
        <v>17.399999999999999</v>
      </c>
      <c r="K3549">
        <v>0</v>
      </c>
    </row>
    <row r="3550" spans="1:11" x14ac:dyDescent="0.25">
      <c r="A3550" s="1">
        <v>43613.833333333336</v>
      </c>
      <c r="B3550">
        <v>12.1</v>
      </c>
      <c r="C3550">
        <v>0.6</v>
      </c>
      <c r="I3550" s="2">
        <v>43604.375</v>
      </c>
      <c r="J3550">
        <v>17.899999999999999</v>
      </c>
      <c r="K3550">
        <v>0</v>
      </c>
    </row>
    <row r="3551" spans="1:11" x14ac:dyDescent="0.25">
      <c r="A3551" s="1">
        <v>43613.875</v>
      </c>
      <c r="B3551">
        <v>11.7</v>
      </c>
      <c r="C3551">
        <v>0</v>
      </c>
      <c r="I3551" s="2">
        <v>43604.416666666664</v>
      </c>
      <c r="J3551">
        <v>18.3</v>
      </c>
      <c r="K3551">
        <v>0</v>
      </c>
    </row>
    <row r="3552" spans="1:11" x14ac:dyDescent="0.25">
      <c r="A3552" s="1">
        <v>43613.916666666664</v>
      </c>
      <c r="B3552">
        <v>11.5</v>
      </c>
      <c r="C3552">
        <v>3.2</v>
      </c>
      <c r="I3552" s="2">
        <v>43604.458333333336</v>
      </c>
      <c r="J3552">
        <v>18.899999999999999</v>
      </c>
      <c r="K3552">
        <v>0</v>
      </c>
    </row>
    <row r="3553" spans="1:11" x14ac:dyDescent="0.25">
      <c r="A3553" s="1">
        <v>43613.958333333336</v>
      </c>
      <c r="B3553">
        <v>10.5</v>
      </c>
      <c r="C3553">
        <v>1.8</v>
      </c>
      <c r="D3553">
        <f>MAX(B3530:B3553)-MIN(B3530:B3553)</f>
        <v>5.6000000000000014</v>
      </c>
      <c r="I3553" s="2">
        <v>43604.5</v>
      </c>
      <c r="J3553">
        <v>17.8</v>
      </c>
      <c r="K3553">
        <v>0.8</v>
      </c>
    </row>
    <row r="3554" spans="1:11" x14ac:dyDescent="0.25">
      <c r="A3554" s="1">
        <v>43614</v>
      </c>
      <c r="B3554">
        <v>9.6</v>
      </c>
      <c r="C3554">
        <v>0.1</v>
      </c>
      <c r="I3554" s="2">
        <v>43604.541666666664</v>
      </c>
      <c r="J3554">
        <v>13.5</v>
      </c>
      <c r="K3554">
        <v>0.6</v>
      </c>
    </row>
    <row r="3555" spans="1:11" x14ac:dyDescent="0.25">
      <c r="A3555" s="1">
        <v>43614.041666666664</v>
      </c>
      <c r="B3555">
        <v>9.1</v>
      </c>
      <c r="C3555">
        <v>0.5</v>
      </c>
      <c r="I3555" s="2">
        <v>43604.583333333336</v>
      </c>
      <c r="J3555">
        <v>16.600000000000001</v>
      </c>
      <c r="K3555">
        <v>0</v>
      </c>
    </row>
    <row r="3556" spans="1:11" x14ac:dyDescent="0.25">
      <c r="A3556" s="1">
        <v>43614.083333333336</v>
      </c>
      <c r="B3556">
        <v>8.8000000000000007</v>
      </c>
      <c r="C3556">
        <v>0.6</v>
      </c>
      <c r="I3556" s="2">
        <v>43604.625</v>
      </c>
      <c r="J3556">
        <v>18</v>
      </c>
      <c r="K3556">
        <v>0</v>
      </c>
    </row>
    <row r="3557" spans="1:11" x14ac:dyDescent="0.25">
      <c r="A3557" s="1">
        <v>43614.125</v>
      </c>
      <c r="B3557">
        <v>8.6999999999999993</v>
      </c>
      <c r="C3557">
        <v>0.4</v>
      </c>
      <c r="I3557" s="2">
        <v>43604.666666666664</v>
      </c>
      <c r="J3557">
        <v>16.899999999999999</v>
      </c>
      <c r="K3557">
        <v>0</v>
      </c>
    </row>
    <row r="3558" spans="1:11" x14ac:dyDescent="0.25">
      <c r="A3558" s="1">
        <v>43614.166666666664</v>
      </c>
      <c r="B3558">
        <v>8.6</v>
      </c>
      <c r="C3558">
        <v>0.4</v>
      </c>
      <c r="I3558" s="2">
        <v>43604.708333333336</v>
      </c>
      <c r="J3558">
        <v>16</v>
      </c>
      <c r="K3558">
        <v>0.2</v>
      </c>
    </row>
    <row r="3559" spans="1:11" x14ac:dyDescent="0.25">
      <c r="A3559" s="1">
        <v>43614.208333333336</v>
      </c>
      <c r="B3559">
        <v>8.5</v>
      </c>
      <c r="C3559">
        <v>0.3</v>
      </c>
      <c r="I3559" s="2">
        <v>43604.75</v>
      </c>
      <c r="J3559">
        <v>13.8</v>
      </c>
      <c r="K3559">
        <v>0</v>
      </c>
    </row>
    <row r="3560" spans="1:11" x14ac:dyDescent="0.25">
      <c r="A3560" s="1">
        <v>43614.25</v>
      </c>
      <c r="B3560">
        <v>8.1</v>
      </c>
      <c r="C3560">
        <v>0.6</v>
      </c>
      <c r="I3560" s="2">
        <v>43604.791666666664</v>
      </c>
      <c r="J3560">
        <v>14.2</v>
      </c>
      <c r="K3560">
        <v>0</v>
      </c>
    </row>
    <row r="3561" spans="1:11" x14ac:dyDescent="0.25">
      <c r="A3561" s="1">
        <v>43614.291666666664</v>
      </c>
      <c r="B3561">
        <v>7.8</v>
      </c>
      <c r="C3561">
        <v>0.6</v>
      </c>
      <c r="I3561" s="2">
        <v>43604.833333333336</v>
      </c>
      <c r="J3561">
        <v>13.6</v>
      </c>
      <c r="K3561">
        <v>0</v>
      </c>
    </row>
    <row r="3562" spans="1:11" x14ac:dyDescent="0.25">
      <c r="A3562" s="1">
        <v>43614.333333333336</v>
      </c>
      <c r="B3562">
        <v>7.7</v>
      </c>
      <c r="C3562">
        <v>0.2</v>
      </c>
      <c r="I3562" s="2">
        <v>43604.875</v>
      </c>
      <c r="J3562">
        <v>13.2</v>
      </c>
      <c r="K3562">
        <v>0</v>
      </c>
    </row>
    <row r="3563" spans="1:11" x14ac:dyDescent="0.25">
      <c r="A3563" s="1">
        <v>43614.375</v>
      </c>
      <c r="B3563">
        <v>7.9</v>
      </c>
      <c r="C3563">
        <v>0.2</v>
      </c>
      <c r="I3563" s="2">
        <v>43604.916666666664</v>
      </c>
      <c r="J3563">
        <v>14.1</v>
      </c>
      <c r="K3563">
        <v>0</v>
      </c>
    </row>
    <row r="3564" spans="1:11" x14ac:dyDescent="0.25">
      <c r="A3564" s="1">
        <v>43614.416666666664</v>
      </c>
      <c r="B3564">
        <v>7.7</v>
      </c>
      <c r="C3564">
        <v>0.1</v>
      </c>
      <c r="I3564" s="2">
        <v>43605</v>
      </c>
      <c r="J3564">
        <v>14</v>
      </c>
      <c r="K3564">
        <v>0</v>
      </c>
    </row>
    <row r="3565" spans="1:11" x14ac:dyDescent="0.25">
      <c r="A3565" s="1">
        <v>43614.458333333336</v>
      </c>
      <c r="B3565">
        <v>7.6</v>
      </c>
      <c r="C3565">
        <v>0</v>
      </c>
      <c r="I3565" s="2">
        <v>43605.041666666664</v>
      </c>
      <c r="J3565">
        <v>13.9</v>
      </c>
      <c r="K3565">
        <v>0</v>
      </c>
    </row>
    <row r="3566" spans="1:11" x14ac:dyDescent="0.25">
      <c r="A3566" s="1">
        <v>43614.5</v>
      </c>
      <c r="B3566">
        <v>7.8</v>
      </c>
      <c r="C3566">
        <v>0.1</v>
      </c>
      <c r="I3566" s="2">
        <v>43605.083333333336</v>
      </c>
      <c r="J3566">
        <v>14</v>
      </c>
      <c r="K3566">
        <v>0</v>
      </c>
    </row>
    <row r="3567" spans="1:11" x14ac:dyDescent="0.25">
      <c r="A3567" s="1">
        <v>43614.541666666664</v>
      </c>
      <c r="B3567">
        <v>7.9</v>
      </c>
      <c r="C3567">
        <v>0.5</v>
      </c>
      <c r="I3567" s="2">
        <v>43605.125</v>
      </c>
      <c r="J3567">
        <v>12.6</v>
      </c>
      <c r="K3567">
        <v>1.4</v>
      </c>
    </row>
    <row r="3568" spans="1:11" x14ac:dyDescent="0.25">
      <c r="A3568" s="1">
        <v>43614.583333333336</v>
      </c>
      <c r="B3568">
        <v>7.6</v>
      </c>
      <c r="C3568">
        <v>0.1</v>
      </c>
      <c r="I3568" s="2">
        <v>43605.166666666664</v>
      </c>
      <c r="J3568">
        <v>10.8</v>
      </c>
      <c r="K3568">
        <v>0.1</v>
      </c>
    </row>
    <row r="3569" spans="1:11" x14ac:dyDescent="0.25">
      <c r="A3569" s="1">
        <v>43614.625</v>
      </c>
      <c r="B3569">
        <v>7.5</v>
      </c>
      <c r="C3569">
        <v>0.1</v>
      </c>
      <c r="I3569" s="2">
        <v>43605.208333333336</v>
      </c>
      <c r="J3569">
        <v>11.5</v>
      </c>
      <c r="K3569">
        <v>0</v>
      </c>
    </row>
    <row r="3570" spans="1:11" x14ac:dyDescent="0.25">
      <c r="A3570" s="1">
        <v>43614.666666666664</v>
      </c>
      <c r="B3570">
        <v>7.3</v>
      </c>
      <c r="C3570">
        <v>0</v>
      </c>
      <c r="I3570" s="2">
        <v>43605.25</v>
      </c>
      <c r="J3570">
        <v>12.8</v>
      </c>
      <c r="K3570">
        <v>0</v>
      </c>
    </row>
    <row r="3571" spans="1:11" x14ac:dyDescent="0.25">
      <c r="A3571" s="1">
        <v>43614.708333333336</v>
      </c>
      <c r="B3571">
        <v>7.3</v>
      </c>
      <c r="C3571">
        <v>0</v>
      </c>
      <c r="I3571" s="2">
        <v>43605.291666666664</v>
      </c>
      <c r="J3571">
        <v>14.2</v>
      </c>
      <c r="K3571">
        <v>0</v>
      </c>
    </row>
    <row r="3572" spans="1:11" x14ac:dyDescent="0.25">
      <c r="A3572" s="1">
        <v>43614.75</v>
      </c>
      <c r="B3572">
        <v>7.5</v>
      </c>
      <c r="C3572">
        <v>0</v>
      </c>
      <c r="I3572" s="2">
        <v>43605.333333333336</v>
      </c>
      <c r="J3572">
        <v>11.3</v>
      </c>
      <c r="K3572">
        <v>0</v>
      </c>
    </row>
    <row r="3573" spans="1:11" x14ac:dyDescent="0.25">
      <c r="A3573" s="1">
        <v>43614.791666666664</v>
      </c>
      <c r="B3573">
        <v>7.6</v>
      </c>
      <c r="C3573">
        <v>0</v>
      </c>
      <c r="I3573" s="2">
        <v>43605.375</v>
      </c>
      <c r="J3573">
        <v>12.4</v>
      </c>
      <c r="K3573">
        <v>0</v>
      </c>
    </row>
    <row r="3574" spans="1:11" x14ac:dyDescent="0.25">
      <c r="A3574" s="1">
        <v>43614.833333333336</v>
      </c>
      <c r="B3574">
        <v>7.8</v>
      </c>
      <c r="C3574">
        <v>0</v>
      </c>
      <c r="I3574" s="2">
        <v>43605.416666666664</v>
      </c>
      <c r="J3574">
        <v>13.8</v>
      </c>
      <c r="K3574">
        <v>0</v>
      </c>
    </row>
    <row r="3575" spans="1:11" x14ac:dyDescent="0.25">
      <c r="A3575" s="1">
        <v>43614.875</v>
      </c>
      <c r="B3575">
        <v>8</v>
      </c>
      <c r="C3575">
        <v>0</v>
      </c>
      <c r="I3575" s="2">
        <v>43605.458333333336</v>
      </c>
      <c r="J3575">
        <v>14.8</v>
      </c>
      <c r="K3575">
        <v>0</v>
      </c>
    </row>
    <row r="3576" spans="1:11" x14ac:dyDescent="0.25">
      <c r="A3576" s="1">
        <v>43614.916666666664</v>
      </c>
      <c r="B3576">
        <v>7.9</v>
      </c>
      <c r="C3576">
        <v>0</v>
      </c>
      <c r="I3576" s="2">
        <v>43605.5</v>
      </c>
      <c r="J3576">
        <v>14.1</v>
      </c>
      <c r="K3576">
        <v>0</v>
      </c>
    </row>
    <row r="3577" spans="1:11" x14ac:dyDescent="0.25">
      <c r="A3577" s="1">
        <v>43614.958333333336</v>
      </c>
      <c r="B3577">
        <v>7.9</v>
      </c>
      <c r="C3577">
        <v>0</v>
      </c>
      <c r="D3577">
        <f>MAX(B3554:B3577)-MIN(B3554:B3577)</f>
        <v>2.2999999999999998</v>
      </c>
      <c r="I3577" s="2">
        <v>43605.541666666664</v>
      </c>
      <c r="J3577">
        <v>14.7</v>
      </c>
      <c r="K3577">
        <v>0</v>
      </c>
    </row>
    <row r="3578" spans="1:11" x14ac:dyDescent="0.25">
      <c r="A3578" s="1">
        <v>43615</v>
      </c>
      <c r="B3578">
        <v>7.5</v>
      </c>
      <c r="C3578">
        <v>0</v>
      </c>
      <c r="I3578" s="2">
        <v>43605.583333333336</v>
      </c>
      <c r="J3578">
        <v>15.6</v>
      </c>
      <c r="K3578">
        <v>0</v>
      </c>
    </row>
    <row r="3579" spans="1:11" x14ac:dyDescent="0.25">
      <c r="A3579" s="1">
        <v>43615.041666666664</v>
      </c>
      <c r="B3579">
        <v>7.5</v>
      </c>
      <c r="C3579">
        <v>0</v>
      </c>
      <c r="I3579" s="2">
        <v>43605.625</v>
      </c>
      <c r="J3579">
        <v>15.8</v>
      </c>
      <c r="K3579">
        <v>0</v>
      </c>
    </row>
    <row r="3580" spans="1:11" x14ac:dyDescent="0.25">
      <c r="A3580" s="1">
        <v>43615.083333333336</v>
      </c>
      <c r="B3580">
        <v>7.6</v>
      </c>
      <c r="C3580">
        <v>0</v>
      </c>
      <c r="I3580" s="2">
        <v>43605.666666666664</v>
      </c>
      <c r="J3580">
        <v>16.2</v>
      </c>
      <c r="K3580">
        <v>0</v>
      </c>
    </row>
    <row r="3581" spans="1:11" x14ac:dyDescent="0.25">
      <c r="A3581" s="1">
        <v>43615.125</v>
      </c>
      <c r="B3581">
        <v>7.3</v>
      </c>
      <c r="C3581">
        <v>0</v>
      </c>
      <c r="I3581" s="2">
        <v>43605.708333333336</v>
      </c>
      <c r="J3581">
        <v>15</v>
      </c>
      <c r="K3581">
        <v>0</v>
      </c>
    </row>
    <row r="3582" spans="1:11" x14ac:dyDescent="0.25">
      <c r="A3582" s="1">
        <v>43615.166666666664</v>
      </c>
      <c r="B3582">
        <v>7</v>
      </c>
      <c r="C3582">
        <v>0</v>
      </c>
      <c r="I3582" s="2">
        <v>43605.75</v>
      </c>
      <c r="J3582">
        <v>14.1</v>
      </c>
      <c r="K3582">
        <v>0</v>
      </c>
    </row>
    <row r="3583" spans="1:11" x14ac:dyDescent="0.25">
      <c r="A3583" s="1">
        <v>43615.208333333336</v>
      </c>
      <c r="B3583">
        <v>7</v>
      </c>
      <c r="C3583">
        <v>0</v>
      </c>
      <c r="I3583" s="2">
        <v>43605.791666666664</v>
      </c>
      <c r="J3583">
        <v>12.7</v>
      </c>
      <c r="K3583">
        <v>0</v>
      </c>
    </row>
    <row r="3584" spans="1:11" x14ac:dyDescent="0.25">
      <c r="A3584" s="1">
        <v>43615.25</v>
      </c>
      <c r="B3584">
        <v>7.5</v>
      </c>
      <c r="C3584">
        <v>0</v>
      </c>
      <c r="I3584" s="2">
        <v>43605.833333333336</v>
      </c>
      <c r="J3584">
        <v>12.4</v>
      </c>
      <c r="K3584">
        <v>0</v>
      </c>
    </row>
    <row r="3585" spans="1:11" x14ac:dyDescent="0.25">
      <c r="A3585" s="1">
        <v>43615.291666666664</v>
      </c>
      <c r="B3585">
        <v>7.6</v>
      </c>
      <c r="C3585">
        <v>0</v>
      </c>
      <c r="I3585" s="2">
        <v>43605.875</v>
      </c>
      <c r="J3585">
        <v>12</v>
      </c>
      <c r="K3585">
        <v>0</v>
      </c>
    </row>
    <row r="3586" spans="1:11" x14ac:dyDescent="0.25">
      <c r="A3586" s="1">
        <v>43615.333333333336</v>
      </c>
      <c r="B3586">
        <v>7.7</v>
      </c>
      <c r="C3586">
        <v>0</v>
      </c>
      <c r="I3586" s="2">
        <v>43605.916666666664</v>
      </c>
      <c r="J3586">
        <v>11.8</v>
      </c>
      <c r="K3586">
        <v>0</v>
      </c>
    </row>
    <row r="3587" spans="1:11" x14ac:dyDescent="0.25">
      <c r="A3587" s="1">
        <v>43615.375</v>
      </c>
      <c r="B3587">
        <v>7.3</v>
      </c>
      <c r="C3587">
        <v>0</v>
      </c>
      <c r="I3587" s="2">
        <v>43606</v>
      </c>
      <c r="J3587">
        <v>10.7</v>
      </c>
      <c r="K3587">
        <v>0</v>
      </c>
    </row>
    <row r="3588" spans="1:11" x14ac:dyDescent="0.25">
      <c r="A3588" s="1">
        <v>43615.416666666664</v>
      </c>
      <c r="B3588">
        <v>6.7</v>
      </c>
      <c r="C3588">
        <v>0.4</v>
      </c>
      <c r="I3588" s="2">
        <v>43606.041666666664</v>
      </c>
      <c r="J3588">
        <v>10.5</v>
      </c>
      <c r="K3588">
        <v>0</v>
      </c>
    </row>
    <row r="3589" spans="1:11" x14ac:dyDescent="0.25">
      <c r="A3589" s="1">
        <v>43615.458333333336</v>
      </c>
      <c r="B3589">
        <v>6.3</v>
      </c>
      <c r="C3589">
        <v>0.1</v>
      </c>
      <c r="I3589" s="2">
        <v>43606.083333333336</v>
      </c>
      <c r="J3589">
        <v>10.3</v>
      </c>
      <c r="K3589">
        <v>0</v>
      </c>
    </row>
    <row r="3590" spans="1:11" x14ac:dyDescent="0.25">
      <c r="A3590" s="1">
        <v>43615.5</v>
      </c>
      <c r="B3590">
        <v>6.4</v>
      </c>
      <c r="C3590">
        <v>0.2</v>
      </c>
      <c r="I3590" s="2">
        <v>43606.125</v>
      </c>
      <c r="J3590">
        <v>10.1</v>
      </c>
      <c r="K3590">
        <v>0</v>
      </c>
    </row>
    <row r="3591" spans="1:11" x14ac:dyDescent="0.25">
      <c r="A3591" s="1">
        <v>43615.541666666664</v>
      </c>
      <c r="B3591">
        <v>5.7</v>
      </c>
      <c r="C3591">
        <v>0.6</v>
      </c>
      <c r="I3591" s="2">
        <v>43606.166666666664</v>
      </c>
      <c r="J3591">
        <v>10.1</v>
      </c>
      <c r="K3591">
        <v>0</v>
      </c>
    </row>
    <row r="3592" spans="1:11" x14ac:dyDescent="0.25">
      <c r="A3592" s="1">
        <v>43615.583333333336</v>
      </c>
      <c r="B3592">
        <v>5</v>
      </c>
      <c r="C3592">
        <v>0.4</v>
      </c>
      <c r="I3592" s="2">
        <v>43606.208333333336</v>
      </c>
      <c r="J3592">
        <v>10.5</v>
      </c>
      <c r="K3592">
        <v>0</v>
      </c>
    </row>
    <row r="3593" spans="1:11" x14ac:dyDescent="0.25">
      <c r="A3593" s="1">
        <v>43615.625</v>
      </c>
      <c r="B3593">
        <v>5</v>
      </c>
      <c r="C3593">
        <v>0.5</v>
      </c>
      <c r="I3593" s="2">
        <v>43606.25</v>
      </c>
      <c r="J3593">
        <v>11.4</v>
      </c>
      <c r="K3593">
        <v>0</v>
      </c>
    </row>
    <row r="3594" spans="1:11" x14ac:dyDescent="0.25">
      <c r="A3594" s="1">
        <v>43615.666666666664</v>
      </c>
      <c r="B3594">
        <v>5.0999999999999996</v>
      </c>
      <c r="C3594">
        <v>0.5</v>
      </c>
      <c r="I3594" s="2">
        <v>43606.291666666664</v>
      </c>
      <c r="J3594">
        <v>12</v>
      </c>
      <c r="K3594">
        <v>0</v>
      </c>
    </row>
    <row r="3595" spans="1:11" x14ac:dyDescent="0.25">
      <c r="A3595" s="1">
        <v>43615.708333333336</v>
      </c>
      <c r="B3595">
        <v>5.2</v>
      </c>
      <c r="C3595">
        <v>0.5</v>
      </c>
      <c r="I3595" s="2">
        <v>43606.333333333336</v>
      </c>
      <c r="J3595">
        <v>12.7</v>
      </c>
      <c r="K3595">
        <v>0</v>
      </c>
    </row>
    <row r="3596" spans="1:11" x14ac:dyDescent="0.25">
      <c r="A3596" s="1">
        <v>43615.75</v>
      </c>
      <c r="B3596">
        <v>5.2</v>
      </c>
      <c r="C3596">
        <v>0.5</v>
      </c>
      <c r="I3596" s="2">
        <v>43606.375</v>
      </c>
      <c r="J3596">
        <v>14.1</v>
      </c>
      <c r="K3596">
        <v>0</v>
      </c>
    </row>
    <row r="3597" spans="1:11" x14ac:dyDescent="0.25">
      <c r="A3597" s="1">
        <v>43615.791666666664</v>
      </c>
      <c r="B3597">
        <v>5.7</v>
      </c>
      <c r="C3597">
        <v>0.5</v>
      </c>
      <c r="I3597" s="2">
        <v>43606.416666666664</v>
      </c>
      <c r="J3597">
        <v>14.9</v>
      </c>
      <c r="K3597">
        <v>0</v>
      </c>
    </row>
    <row r="3598" spans="1:11" x14ac:dyDescent="0.25">
      <c r="A3598" s="1">
        <v>43615.833333333336</v>
      </c>
      <c r="B3598">
        <v>6.8</v>
      </c>
      <c r="C3598">
        <v>0.5</v>
      </c>
      <c r="I3598" s="2">
        <v>43606.458333333336</v>
      </c>
      <c r="J3598">
        <v>14.8</v>
      </c>
      <c r="K3598">
        <v>0</v>
      </c>
    </row>
    <row r="3599" spans="1:11" x14ac:dyDescent="0.25">
      <c r="A3599" s="1">
        <v>43615.875</v>
      </c>
      <c r="B3599">
        <v>6.2</v>
      </c>
      <c r="C3599">
        <v>0.2</v>
      </c>
      <c r="I3599" s="2">
        <v>43606.5</v>
      </c>
      <c r="J3599">
        <v>14.2</v>
      </c>
      <c r="K3599">
        <v>0</v>
      </c>
    </row>
    <row r="3600" spans="1:11" x14ac:dyDescent="0.25">
      <c r="A3600" s="1">
        <v>43615.916666666664</v>
      </c>
      <c r="B3600">
        <v>5.8</v>
      </c>
      <c r="C3600">
        <v>0</v>
      </c>
      <c r="I3600" s="2">
        <v>43606.541666666664</v>
      </c>
      <c r="J3600">
        <v>14.2</v>
      </c>
      <c r="K3600">
        <v>0</v>
      </c>
    </row>
    <row r="3601" spans="1:11" x14ac:dyDescent="0.25">
      <c r="A3601" s="1">
        <v>43615.958333333336</v>
      </c>
      <c r="B3601">
        <v>6.3</v>
      </c>
      <c r="C3601">
        <v>0</v>
      </c>
      <c r="D3601">
        <f>MAX(B3578:B3601)-MIN(B3578:B3601)</f>
        <v>2.7</v>
      </c>
      <c r="I3601" s="2">
        <v>43606.583333333336</v>
      </c>
      <c r="J3601">
        <v>13.5</v>
      </c>
      <c r="K3601">
        <v>0</v>
      </c>
    </row>
    <row r="3602" spans="1:11" x14ac:dyDescent="0.25">
      <c r="A3602" s="1">
        <v>43616</v>
      </c>
      <c r="B3602">
        <v>7.3</v>
      </c>
      <c r="C3602">
        <v>0</v>
      </c>
      <c r="I3602" s="2">
        <v>43606.625</v>
      </c>
      <c r="J3602">
        <v>11.7</v>
      </c>
      <c r="K3602">
        <v>0</v>
      </c>
    </row>
    <row r="3603" spans="1:11" x14ac:dyDescent="0.25">
      <c r="A3603" s="1">
        <v>43616.041666666664</v>
      </c>
      <c r="B3603">
        <v>7.7</v>
      </c>
      <c r="C3603">
        <v>0</v>
      </c>
      <c r="I3603" s="2">
        <v>43606.666666666664</v>
      </c>
      <c r="J3603">
        <v>12.6</v>
      </c>
      <c r="K3603">
        <v>0</v>
      </c>
    </row>
    <row r="3604" spans="1:11" x14ac:dyDescent="0.25">
      <c r="A3604" s="1">
        <v>43616.083333333336</v>
      </c>
      <c r="B3604">
        <v>7.9</v>
      </c>
      <c r="C3604">
        <v>0</v>
      </c>
      <c r="I3604" s="2">
        <v>43606.708333333336</v>
      </c>
      <c r="J3604">
        <v>12.8</v>
      </c>
      <c r="K3604">
        <v>0</v>
      </c>
    </row>
    <row r="3605" spans="1:11" x14ac:dyDescent="0.25">
      <c r="A3605" s="1">
        <v>43616.125</v>
      </c>
      <c r="B3605">
        <v>8.1</v>
      </c>
      <c r="C3605">
        <v>0</v>
      </c>
      <c r="I3605" s="2">
        <v>43606.75</v>
      </c>
      <c r="J3605">
        <v>11.6</v>
      </c>
      <c r="K3605">
        <v>1.8</v>
      </c>
    </row>
    <row r="3606" spans="1:11" x14ac:dyDescent="0.25">
      <c r="A3606" s="1">
        <v>43616.166666666664</v>
      </c>
      <c r="B3606">
        <v>8.6</v>
      </c>
      <c r="C3606">
        <v>0</v>
      </c>
      <c r="I3606" s="2">
        <v>43606.791666666664</v>
      </c>
      <c r="J3606">
        <v>10.7</v>
      </c>
      <c r="K3606">
        <v>1.5</v>
      </c>
    </row>
    <row r="3607" spans="1:11" x14ac:dyDescent="0.25">
      <c r="A3607" s="1">
        <v>43616.208333333336</v>
      </c>
      <c r="B3607">
        <v>8.8000000000000007</v>
      </c>
      <c r="C3607">
        <v>0</v>
      </c>
      <c r="I3607" s="2">
        <v>43606.833333333336</v>
      </c>
      <c r="J3607">
        <v>10.199999999999999</v>
      </c>
      <c r="K3607">
        <v>4.4000000000000004</v>
      </c>
    </row>
    <row r="3608" spans="1:11" x14ac:dyDescent="0.25">
      <c r="A3608" s="1">
        <v>43616.25</v>
      </c>
      <c r="B3608">
        <v>9.9</v>
      </c>
      <c r="C3608">
        <v>0</v>
      </c>
      <c r="I3608" s="2">
        <v>43606.875</v>
      </c>
      <c r="J3608">
        <v>9.8000000000000007</v>
      </c>
      <c r="K3608">
        <v>8.4</v>
      </c>
    </row>
    <row r="3609" spans="1:11" x14ac:dyDescent="0.25">
      <c r="A3609" s="1">
        <v>43616.291666666664</v>
      </c>
      <c r="B3609">
        <v>10.7</v>
      </c>
      <c r="C3609">
        <v>0</v>
      </c>
      <c r="I3609" s="2">
        <v>43606.916666666664</v>
      </c>
      <c r="J3609">
        <v>9.8000000000000007</v>
      </c>
      <c r="K3609">
        <v>4.0999999999999996</v>
      </c>
    </row>
    <row r="3610" spans="1:11" x14ac:dyDescent="0.25">
      <c r="A3610" s="1">
        <v>43616.333333333336</v>
      </c>
      <c r="B3610">
        <v>11.7</v>
      </c>
      <c r="C3610">
        <v>0</v>
      </c>
      <c r="I3610" s="2">
        <v>43607</v>
      </c>
      <c r="J3610">
        <v>9.8000000000000007</v>
      </c>
      <c r="K3610">
        <v>1</v>
      </c>
    </row>
    <row r="3611" spans="1:11" x14ac:dyDescent="0.25">
      <c r="A3611" s="1">
        <v>43616.375</v>
      </c>
      <c r="B3611">
        <v>13.4</v>
      </c>
      <c r="C3611">
        <v>0</v>
      </c>
      <c r="I3611" s="2">
        <v>43607.041666666664</v>
      </c>
      <c r="J3611">
        <v>10.199999999999999</v>
      </c>
      <c r="K3611">
        <v>1.6</v>
      </c>
    </row>
    <row r="3612" spans="1:11" x14ac:dyDescent="0.25">
      <c r="A3612" s="1">
        <v>43616.416666666664</v>
      </c>
      <c r="B3612">
        <v>14.4</v>
      </c>
      <c r="C3612">
        <v>0</v>
      </c>
      <c r="I3612" s="2">
        <v>43607.083333333336</v>
      </c>
      <c r="J3612">
        <v>10.4</v>
      </c>
      <c r="K3612">
        <v>2.4</v>
      </c>
    </row>
    <row r="3613" spans="1:11" x14ac:dyDescent="0.25">
      <c r="A3613" s="1">
        <v>43616.458333333336</v>
      </c>
      <c r="B3613">
        <v>15</v>
      </c>
      <c r="C3613">
        <v>0</v>
      </c>
      <c r="I3613" s="2">
        <v>43607.125</v>
      </c>
      <c r="J3613">
        <v>10.199999999999999</v>
      </c>
      <c r="K3613">
        <v>5</v>
      </c>
    </row>
    <row r="3614" spans="1:11" x14ac:dyDescent="0.25">
      <c r="A3614" s="1">
        <v>43616.5</v>
      </c>
      <c r="B3614">
        <v>15.9</v>
      </c>
      <c r="C3614">
        <v>0</v>
      </c>
      <c r="I3614" s="2">
        <v>43607.166666666664</v>
      </c>
      <c r="J3614">
        <v>10.199999999999999</v>
      </c>
      <c r="K3614">
        <v>2.2999999999999998</v>
      </c>
    </row>
    <row r="3615" spans="1:11" x14ac:dyDescent="0.25">
      <c r="A3615" s="1">
        <v>43616.541666666664</v>
      </c>
      <c r="B3615">
        <v>16.3</v>
      </c>
      <c r="C3615">
        <v>0</v>
      </c>
      <c r="I3615" s="2">
        <v>43607.208333333336</v>
      </c>
      <c r="J3615">
        <v>10.5</v>
      </c>
      <c r="K3615">
        <v>0.6</v>
      </c>
    </row>
    <row r="3616" spans="1:11" x14ac:dyDescent="0.25">
      <c r="A3616" s="1">
        <v>43616.583333333336</v>
      </c>
      <c r="B3616">
        <v>16.899999999999999</v>
      </c>
      <c r="C3616">
        <v>0</v>
      </c>
      <c r="I3616" s="2">
        <v>43607.25</v>
      </c>
      <c r="J3616">
        <v>10.7</v>
      </c>
      <c r="K3616">
        <v>0</v>
      </c>
    </row>
    <row r="3617" spans="1:11" x14ac:dyDescent="0.25">
      <c r="A3617" s="1">
        <v>43616.625</v>
      </c>
      <c r="B3617">
        <v>16.899999999999999</v>
      </c>
      <c r="C3617">
        <v>0</v>
      </c>
      <c r="I3617" s="2">
        <v>43607.291666666664</v>
      </c>
      <c r="J3617">
        <v>10.7</v>
      </c>
      <c r="K3617">
        <v>0</v>
      </c>
    </row>
    <row r="3618" spans="1:11" x14ac:dyDescent="0.25">
      <c r="A3618" s="1">
        <v>43616.666666666664</v>
      </c>
      <c r="B3618">
        <v>16.899999999999999</v>
      </c>
      <c r="C3618">
        <v>0</v>
      </c>
      <c r="I3618" s="2">
        <v>43607.333333333336</v>
      </c>
      <c r="J3618">
        <v>10.8</v>
      </c>
      <c r="K3618">
        <v>0.1</v>
      </c>
    </row>
    <row r="3619" spans="1:11" x14ac:dyDescent="0.25">
      <c r="A3619" s="1">
        <v>43616.708333333336</v>
      </c>
      <c r="B3619">
        <v>16.399999999999999</v>
      </c>
      <c r="C3619">
        <v>0</v>
      </c>
      <c r="I3619" s="2">
        <v>43607.375</v>
      </c>
      <c r="J3619">
        <v>10.7</v>
      </c>
      <c r="K3619">
        <v>0.1</v>
      </c>
    </row>
    <row r="3620" spans="1:11" x14ac:dyDescent="0.25">
      <c r="A3620" s="1">
        <v>43616.75</v>
      </c>
      <c r="B3620">
        <v>16.100000000000001</v>
      </c>
      <c r="C3620">
        <v>0</v>
      </c>
      <c r="I3620" s="2">
        <v>43607.416666666664</v>
      </c>
      <c r="J3620">
        <v>12.2</v>
      </c>
      <c r="K3620">
        <v>0.1</v>
      </c>
    </row>
    <row r="3621" spans="1:11" x14ac:dyDescent="0.25">
      <c r="A3621" s="1">
        <v>43616.791666666664</v>
      </c>
      <c r="B3621">
        <v>14.3</v>
      </c>
      <c r="C3621">
        <v>0</v>
      </c>
      <c r="I3621" s="2">
        <v>43607.458333333336</v>
      </c>
      <c r="J3621">
        <v>11.9</v>
      </c>
      <c r="K3621">
        <v>0.2</v>
      </c>
    </row>
    <row r="3622" spans="1:11" x14ac:dyDescent="0.25">
      <c r="A3622" s="1">
        <v>43616.833333333336</v>
      </c>
      <c r="B3622">
        <v>13.8</v>
      </c>
      <c r="C3622">
        <v>0</v>
      </c>
      <c r="I3622" s="2">
        <v>43607.5</v>
      </c>
      <c r="J3622">
        <v>12.6</v>
      </c>
      <c r="K3622">
        <v>0</v>
      </c>
    </row>
    <row r="3623" spans="1:11" x14ac:dyDescent="0.25">
      <c r="A3623" s="1">
        <v>43616.875</v>
      </c>
      <c r="B3623">
        <v>13.6</v>
      </c>
      <c r="C3623">
        <v>0</v>
      </c>
      <c r="I3623" s="2">
        <v>43607.541666666664</v>
      </c>
      <c r="J3623">
        <v>12.4</v>
      </c>
      <c r="K3623">
        <v>0</v>
      </c>
    </row>
    <row r="3624" spans="1:11" x14ac:dyDescent="0.25">
      <c r="A3624" s="1">
        <v>43616.916666666664</v>
      </c>
      <c r="B3624">
        <v>13.1</v>
      </c>
      <c r="C3624">
        <v>0</v>
      </c>
      <c r="I3624" s="2">
        <v>43607.583333333336</v>
      </c>
      <c r="J3624">
        <v>13.2</v>
      </c>
      <c r="K3624">
        <v>0</v>
      </c>
    </row>
    <row r="3625" spans="1:11" x14ac:dyDescent="0.25">
      <c r="A3625" s="1">
        <v>43616.958333333336</v>
      </c>
      <c r="B3625">
        <v>12.5</v>
      </c>
      <c r="C3625">
        <v>0</v>
      </c>
      <c r="D3625">
        <f>MAX(B3602:B3625)-MIN(B3602:B3625)</f>
        <v>9.5999999999999979</v>
      </c>
      <c r="I3625" s="2">
        <v>43607.625</v>
      </c>
      <c r="J3625">
        <v>12.2</v>
      </c>
      <c r="K3625">
        <v>0</v>
      </c>
    </row>
    <row r="3626" spans="1:11" x14ac:dyDescent="0.25">
      <c r="A3626" s="1">
        <v>43617</v>
      </c>
      <c r="B3626">
        <v>12.5</v>
      </c>
      <c r="C3626">
        <v>0</v>
      </c>
      <c r="I3626" s="2">
        <v>43607.666666666664</v>
      </c>
      <c r="J3626">
        <v>10.8</v>
      </c>
      <c r="K3626">
        <v>2</v>
      </c>
    </row>
    <row r="3627" spans="1:11" x14ac:dyDescent="0.25">
      <c r="A3627" s="1">
        <v>43617.041666666664</v>
      </c>
      <c r="B3627">
        <v>12.8</v>
      </c>
      <c r="C3627">
        <v>0</v>
      </c>
      <c r="I3627" s="2">
        <v>43607.708333333336</v>
      </c>
      <c r="J3627">
        <v>10</v>
      </c>
      <c r="K3627">
        <v>1.6</v>
      </c>
    </row>
    <row r="3628" spans="1:11" x14ac:dyDescent="0.25">
      <c r="A3628" s="1">
        <v>43617.083333333336</v>
      </c>
      <c r="B3628">
        <v>12.4</v>
      </c>
      <c r="C3628">
        <v>0</v>
      </c>
      <c r="I3628" s="2">
        <v>43607.75</v>
      </c>
      <c r="J3628">
        <v>9.6999999999999993</v>
      </c>
      <c r="K3628">
        <v>1.9</v>
      </c>
    </row>
    <row r="3629" spans="1:11" x14ac:dyDescent="0.25">
      <c r="A3629" s="1">
        <v>43617.125</v>
      </c>
      <c r="B3629">
        <v>11.9</v>
      </c>
      <c r="C3629">
        <v>0</v>
      </c>
      <c r="I3629" s="2">
        <v>43607.791666666664</v>
      </c>
      <c r="J3629">
        <v>9.1</v>
      </c>
      <c r="K3629">
        <v>3.2</v>
      </c>
    </row>
    <row r="3630" spans="1:11" x14ac:dyDescent="0.25">
      <c r="A3630" s="1">
        <v>43617.166666666664</v>
      </c>
      <c r="B3630">
        <v>12.1</v>
      </c>
      <c r="C3630">
        <v>0</v>
      </c>
      <c r="I3630" s="2">
        <v>43607.833333333336</v>
      </c>
      <c r="J3630">
        <v>8.5</v>
      </c>
      <c r="K3630">
        <v>2.8</v>
      </c>
    </row>
    <row r="3631" spans="1:11" x14ac:dyDescent="0.25">
      <c r="A3631" s="1">
        <v>43617.208333333336</v>
      </c>
      <c r="B3631">
        <v>13.1</v>
      </c>
      <c r="C3631">
        <v>0</v>
      </c>
      <c r="I3631" s="2">
        <v>43607.875</v>
      </c>
      <c r="J3631">
        <v>8.4</v>
      </c>
      <c r="K3631">
        <v>3.4</v>
      </c>
    </row>
    <row r="3632" spans="1:11" x14ac:dyDescent="0.25">
      <c r="A3632" s="1">
        <v>43617.25</v>
      </c>
      <c r="B3632">
        <v>13.2</v>
      </c>
      <c r="C3632">
        <v>0</v>
      </c>
      <c r="I3632" s="2">
        <v>43607.916666666664</v>
      </c>
      <c r="J3632">
        <v>8.1999999999999993</v>
      </c>
      <c r="K3632">
        <v>4.0999999999999996</v>
      </c>
    </row>
    <row r="3633" spans="1:11" x14ac:dyDescent="0.25">
      <c r="A3633" s="1">
        <v>43617.291666666664</v>
      </c>
      <c r="B3633">
        <v>14.4</v>
      </c>
      <c r="C3633">
        <v>0</v>
      </c>
      <c r="I3633" s="2">
        <v>43608</v>
      </c>
      <c r="J3633">
        <v>8</v>
      </c>
      <c r="K3633">
        <v>4.0999999999999996</v>
      </c>
    </row>
    <row r="3634" spans="1:11" x14ac:dyDescent="0.25">
      <c r="A3634" s="1">
        <v>43617.333333333336</v>
      </c>
      <c r="B3634">
        <v>15.2</v>
      </c>
      <c r="C3634">
        <v>0</v>
      </c>
      <c r="I3634" s="2">
        <v>43608.041666666664</v>
      </c>
      <c r="J3634">
        <v>7.8</v>
      </c>
      <c r="K3634">
        <v>2.8</v>
      </c>
    </row>
    <row r="3635" spans="1:11" x14ac:dyDescent="0.25">
      <c r="A3635" s="1">
        <v>43617.375</v>
      </c>
      <c r="B3635">
        <v>15.9</v>
      </c>
      <c r="C3635">
        <v>0</v>
      </c>
      <c r="I3635" s="2">
        <v>43608.083333333336</v>
      </c>
      <c r="J3635">
        <v>7.7</v>
      </c>
      <c r="K3635">
        <v>4.8</v>
      </c>
    </row>
    <row r="3636" spans="1:11" x14ac:dyDescent="0.25">
      <c r="A3636" s="1">
        <v>43617.416666666664</v>
      </c>
      <c r="B3636">
        <v>16.899999999999999</v>
      </c>
      <c r="C3636">
        <v>0</v>
      </c>
      <c r="I3636" s="2">
        <v>43608.125</v>
      </c>
      <c r="J3636">
        <v>7.5</v>
      </c>
      <c r="K3636">
        <v>6.1</v>
      </c>
    </row>
    <row r="3637" spans="1:11" x14ac:dyDescent="0.25">
      <c r="A3637" s="1">
        <v>43617.458333333336</v>
      </c>
      <c r="B3637">
        <v>17.399999999999999</v>
      </c>
      <c r="C3637">
        <v>0</v>
      </c>
      <c r="I3637" s="2">
        <v>43608.166666666664</v>
      </c>
      <c r="J3637">
        <v>7.4</v>
      </c>
      <c r="K3637">
        <v>6.9</v>
      </c>
    </row>
    <row r="3638" spans="1:11" x14ac:dyDescent="0.25">
      <c r="A3638" s="1">
        <v>43617.5</v>
      </c>
      <c r="B3638">
        <v>17.2</v>
      </c>
      <c r="C3638">
        <v>0</v>
      </c>
      <c r="I3638" s="2">
        <v>43608.208333333336</v>
      </c>
      <c r="J3638">
        <v>7.3</v>
      </c>
      <c r="K3638">
        <v>3.3</v>
      </c>
    </row>
    <row r="3639" spans="1:11" x14ac:dyDescent="0.25">
      <c r="A3639" s="1">
        <v>43617.541666666664</v>
      </c>
      <c r="B3639">
        <v>17.399999999999999</v>
      </c>
      <c r="C3639">
        <v>0</v>
      </c>
      <c r="I3639" s="2">
        <v>43608.25</v>
      </c>
      <c r="J3639">
        <v>7.3</v>
      </c>
      <c r="K3639">
        <v>2.5</v>
      </c>
    </row>
    <row r="3640" spans="1:11" x14ac:dyDescent="0.25">
      <c r="A3640" s="1">
        <v>43617.583333333336</v>
      </c>
      <c r="B3640">
        <v>17.3</v>
      </c>
      <c r="C3640">
        <v>0</v>
      </c>
      <c r="I3640" s="2">
        <v>43608.291666666664</v>
      </c>
      <c r="J3640">
        <v>7.2</v>
      </c>
      <c r="K3640">
        <v>1.2</v>
      </c>
    </row>
    <row r="3641" spans="1:11" x14ac:dyDescent="0.25">
      <c r="A3641" s="1">
        <v>43617.625</v>
      </c>
      <c r="B3641">
        <v>17.7</v>
      </c>
      <c r="C3641">
        <v>0</v>
      </c>
      <c r="I3641" s="2">
        <v>43608.333333333336</v>
      </c>
      <c r="J3641">
        <v>7</v>
      </c>
      <c r="K3641">
        <v>1.1000000000000001</v>
      </c>
    </row>
    <row r="3642" spans="1:11" x14ac:dyDescent="0.25">
      <c r="A3642" s="1">
        <v>43617.666666666664</v>
      </c>
      <c r="B3642">
        <v>18.100000000000001</v>
      </c>
      <c r="C3642">
        <v>0</v>
      </c>
      <c r="I3642" s="2">
        <v>43608.375</v>
      </c>
      <c r="J3642">
        <v>7.2</v>
      </c>
      <c r="K3642">
        <v>1.4</v>
      </c>
    </row>
    <row r="3643" spans="1:11" x14ac:dyDescent="0.25">
      <c r="A3643" s="1">
        <v>43617.708333333336</v>
      </c>
      <c r="B3643">
        <v>17</v>
      </c>
      <c r="C3643">
        <v>0</v>
      </c>
      <c r="I3643" s="2">
        <v>43608.416666666664</v>
      </c>
      <c r="J3643">
        <v>7.2</v>
      </c>
      <c r="K3643">
        <v>1.4</v>
      </c>
    </row>
    <row r="3644" spans="1:11" x14ac:dyDescent="0.25">
      <c r="A3644" s="1">
        <v>43617.75</v>
      </c>
      <c r="B3644">
        <v>16.2</v>
      </c>
      <c r="C3644">
        <v>0</v>
      </c>
      <c r="I3644" s="2">
        <v>43608.458333333336</v>
      </c>
      <c r="J3644">
        <v>7.1</v>
      </c>
      <c r="K3644">
        <v>1</v>
      </c>
    </row>
    <row r="3645" spans="1:11" x14ac:dyDescent="0.25">
      <c r="A3645" s="1">
        <v>43617.791666666664</v>
      </c>
      <c r="B3645">
        <v>15.4</v>
      </c>
      <c r="C3645">
        <v>0</v>
      </c>
      <c r="I3645" s="2">
        <v>43608.5</v>
      </c>
      <c r="J3645">
        <v>6.9</v>
      </c>
      <c r="K3645">
        <v>0.3</v>
      </c>
    </row>
    <row r="3646" spans="1:11" x14ac:dyDescent="0.25">
      <c r="A3646" s="1">
        <v>43617.833333333336</v>
      </c>
      <c r="B3646">
        <v>14.6</v>
      </c>
      <c r="C3646">
        <v>0</v>
      </c>
      <c r="I3646" s="2">
        <v>43608.541666666664</v>
      </c>
      <c r="J3646">
        <v>6.8</v>
      </c>
      <c r="K3646">
        <v>0.4</v>
      </c>
    </row>
    <row r="3647" spans="1:11" x14ac:dyDescent="0.25">
      <c r="A3647" s="1">
        <v>43617.875</v>
      </c>
      <c r="B3647">
        <v>14.5</v>
      </c>
      <c r="C3647">
        <v>0</v>
      </c>
      <c r="I3647" s="2">
        <v>43608.583333333336</v>
      </c>
      <c r="J3647">
        <v>6.9</v>
      </c>
      <c r="K3647">
        <v>1</v>
      </c>
    </row>
    <row r="3648" spans="1:11" x14ac:dyDescent="0.25">
      <c r="A3648" s="1">
        <v>43617.916666666664</v>
      </c>
      <c r="B3648">
        <v>14.7</v>
      </c>
      <c r="C3648">
        <v>0</v>
      </c>
      <c r="I3648" s="2">
        <v>43608.625</v>
      </c>
      <c r="J3648">
        <v>6.9</v>
      </c>
      <c r="K3648">
        <v>1.5</v>
      </c>
    </row>
    <row r="3649" spans="1:11" x14ac:dyDescent="0.25">
      <c r="A3649" s="1">
        <v>43617.958333333336</v>
      </c>
      <c r="B3649">
        <v>14.6</v>
      </c>
      <c r="C3649">
        <v>0</v>
      </c>
      <c r="D3649">
        <f>MAX(B3626:B3649)-MIN(B3626:B3649)</f>
        <v>6.2000000000000011</v>
      </c>
      <c r="I3649" s="2">
        <v>43608.666666666664</v>
      </c>
      <c r="J3649">
        <v>6.8</v>
      </c>
      <c r="K3649">
        <v>0.4</v>
      </c>
    </row>
    <row r="3650" spans="1:11" x14ac:dyDescent="0.25">
      <c r="A3650" s="1">
        <v>43618</v>
      </c>
      <c r="B3650">
        <v>14.6</v>
      </c>
      <c r="C3650">
        <v>0</v>
      </c>
      <c r="I3650" s="2">
        <v>43608.708333333336</v>
      </c>
      <c r="J3650">
        <v>6.6</v>
      </c>
      <c r="K3650">
        <v>1.2</v>
      </c>
    </row>
    <row r="3651" spans="1:11" x14ac:dyDescent="0.25">
      <c r="A3651" s="1">
        <v>43618.041666666664</v>
      </c>
      <c r="B3651">
        <v>14.2</v>
      </c>
      <c r="C3651">
        <v>0</v>
      </c>
      <c r="I3651" s="2">
        <v>43608.75</v>
      </c>
      <c r="J3651">
        <v>6.6</v>
      </c>
      <c r="K3651">
        <v>0.4</v>
      </c>
    </row>
    <row r="3652" spans="1:11" x14ac:dyDescent="0.25">
      <c r="A3652" s="1">
        <v>43618.083333333336</v>
      </c>
      <c r="B3652">
        <v>13.7</v>
      </c>
      <c r="C3652">
        <v>0</v>
      </c>
      <c r="I3652" s="2">
        <v>43608.791666666664</v>
      </c>
      <c r="J3652">
        <v>6.6</v>
      </c>
      <c r="K3652">
        <v>0.3</v>
      </c>
    </row>
    <row r="3653" spans="1:11" x14ac:dyDescent="0.25">
      <c r="A3653" s="1">
        <v>43618.125</v>
      </c>
      <c r="B3653">
        <v>13.7</v>
      </c>
      <c r="C3653">
        <v>0</v>
      </c>
      <c r="I3653" s="2">
        <v>43608.833333333336</v>
      </c>
      <c r="J3653">
        <v>6.7</v>
      </c>
      <c r="K3653">
        <v>1.1000000000000001</v>
      </c>
    </row>
    <row r="3654" spans="1:11" x14ac:dyDescent="0.25">
      <c r="A3654" s="1">
        <v>43618.166666666664</v>
      </c>
      <c r="B3654">
        <v>13.8</v>
      </c>
      <c r="C3654">
        <v>0</v>
      </c>
      <c r="I3654" s="2">
        <v>43608.875</v>
      </c>
      <c r="J3654">
        <v>6.8</v>
      </c>
      <c r="K3654">
        <v>0.9</v>
      </c>
    </row>
    <row r="3655" spans="1:11" x14ac:dyDescent="0.25">
      <c r="A3655" s="1">
        <v>43618.208333333336</v>
      </c>
      <c r="B3655">
        <v>14.5</v>
      </c>
      <c r="C3655">
        <v>0</v>
      </c>
      <c r="I3655" s="2">
        <v>43608.916666666664</v>
      </c>
      <c r="J3655">
        <v>6.9</v>
      </c>
      <c r="K3655">
        <v>0.6</v>
      </c>
    </row>
    <row r="3656" spans="1:11" x14ac:dyDescent="0.25">
      <c r="A3656" s="1">
        <v>43618.25</v>
      </c>
      <c r="B3656">
        <v>17</v>
      </c>
      <c r="C3656">
        <v>0</v>
      </c>
      <c r="I3656" s="2">
        <v>43609</v>
      </c>
      <c r="J3656">
        <v>6.8</v>
      </c>
      <c r="K3656">
        <v>0.6</v>
      </c>
    </row>
    <row r="3657" spans="1:11" x14ac:dyDescent="0.25">
      <c r="A3657" s="1">
        <v>43618.291666666664</v>
      </c>
      <c r="B3657">
        <v>18.2</v>
      </c>
      <c r="C3657">
        <v>0</v>
      </c>
      <c r="I3657" s="2">
        <v>43609.041666666664</v>
      </c>
      <c r="J3657">
        <v>6.6</v>
      </c>
      <c r="K3657">
        <v>0.5</v>
      </c>
    </row>
    <row r="3658" spans="1:11" x14ac:dyDescent="0.25">
      <c r="A3658" s="1">
        <v>43618.333333333336</v>
      </c>
      <c r="B3658">
        <v>19.2</v>
      </c>
      <c r="C3658">
        <v>0</v>
      </c>
      <c r="I3658" s="2">
        <v>43609.083333333336</v>
      </c>
      <c r="J3658">
        <v>6.5</v>
      </c>
      <c r="K3658">
        <v>1.2</v>
      </c>
    </row>
    <row r="3659" spans="1:11" x14ac:dyDescent="0.25">
      <c r="A3659" s="1">
        <v>43618.375</v>
      </c>
      <c r="B3659">
        <v>19.399999999999999</v>
      </c>
      <c r="C3659">
        <v>0</v>
      </c>
      <c r="I3659" s="2">
        <v>43609.125</v>
      </c>
      <c r="J3659">
        <v>6.5</v>
      </c>
      <c r="K3659">
        <v>0.8</v>
      </c>
    </row>
    <row r="3660" spans="1:11" x14ac:dyDescent="0.25">
      <c r="A3660" s="1">
        <v>43618.416666666664</v>
      </c>
      <c r="B3660">
        <v>20</v>
      </c>
      <c r="C3660">
        <v>0</v>
      </c>
      <c r="I3660" s="2">
        <v>43609.166666666664</v>
      </c>
      <c r="J3660">
        <v>6.5</v>
      </c>
      <c r="K3660">
        <v>0.8</v>
      </c>
    </row>
    <row r="3661" spans="1:11" x14ac:dyDescent="0.25">
      <c r="A3661" s="1">
        <v>43618.458333333336</v>
      </c>
      <c r="B3661">
        <v>20.2</v>
      </c>
      <c r="C3661">
        <v>0</v>
      </c>
      <c r="I3661" s="2">
        <v>43609.208333333336</v>
      </c>
      <c r="J3661">
        <v>6.5</v>
      </c>
      <c r="K3661">
        <v>0</v>
      </c>
    </row>
    <row r="3662" spans="1:11" x14ac:dyDescent="0.25">
      <c r="A3662" s="1">
        <v>43618.5</v>
      </c>
      <c r="B3662">
        <v>21.2</v>
      </c>
      <c r="C3662">
        <v>0</v>
      </c>
      <c r="I3662" s="2">
        <v>43609.25</v>
      </c>
      <c r="J3662">
        <v>6.5</v>
      </c>
      <c r="K3662">
        <v>0</v>
      </c>
    </row>
    <row r="3663" spans="1:11" x14ac:dyDescent="0.25">
      <c r="A3663" s="1">
        <v>43618.541666666664</v>
      </c>
      <c r="B3663">
        <v>21.7</v>
      </c>
      <c r="C3663">
        <v>0</v>
      </c>
      <c r="I3663" s="2">
        <v>43609.291666666664</v>
      </c>
      <c r="J3663">
        <v>6.3</v>
      </c>
      <c r="K3663">
        <v>0</v>
      </c>
    </row>
    <row r="3664" spans="1:11" x14ac:dyDescent="0.25">
      <c r="A3664" s="1">
        <v>43618.583333333336</v>
      </c>
      <c r="B3664">
        <v>22.2</v>
      </c>
      <c r="C3664">
        <v>0</v>
      </c>
      <c r="I3664" s="2">
        <v>43609.333333333336</v>
      </c>
      <c r="J3664">
        <v>6.7</v>
      </c>
      <c r="K3664">
        <v>0</v>
      </c>
    </row>
    <row r="3665" spans="1:11" x14ac:dyDescent="0.25">
      <c r="A3665" s="1">
        <v>43618.625</v>
      </c>
      <c r="B3665">
        <v>22.5</v>
      </c>
      <c r="C3665">
        <v>0</v>
      </c>
      <c r="I3665" s="2">
        <v>43609.375</v>
      </c>
      <c r="J3665">
        <v>7.2</v>
      </c>
      <c r="K3665">
        <v>0</v>
      </c>
    </row>
    <row r="3666" spans="1:11" x14ac:dyDescent="0.25">
      <c r="A3666" s="1">
        <v>43618.666666666664</v>
      </c>
      <c r="B3666">
        <v>22.4</v>
      </c>
      <c r="C3666">
        <v>0</v>
      </c>
      <c r="I3666" s="2">
        <v>43609.416666666664</v>
      </c>
      <c r="J3666">
        <v>7.8</v>
      </c>
      <c r="K3666">
        <v>0</v>
      </c>
    </row>
    <row r="3667" spans="1:11" x14ac:dyDescent="0.25">
      <c r="A3667" s="1">
        <v>43618.708333333336</v>
      </c>
      <c r="B3667">
        <v>21.9</v>
      </c>
      <c r="C3667">
        <v>0</v>
      </c>
      <c r="I3667" s="2">
        <v>43609.458333333336</v>
      </c>
      <c r="J3667">
        <v>9.1</v>
      </c>
      <c r="K3667">
        <v>0</v>
      </c>
    </row>
    <row r="3668" spans="1:11" x14ac:dyDescent="0.25">
      <c r="A3668" s="1">
        <v>43618.75</v>
      </c>
      <c r="B3668">
        <v>21.2</v>
      </c>
      <c r="C3668">
        <v>0</v>
      </c>
      <c r="I3668" s="2">
        <v>43609.5</v>
      </c>
      <c r="J3668">
        <v>10.4</v>
      </c>
      <c r="K3668">
        <v>0</v>
      </c>
    </row>
    <row r="3669" spans="1:11" x14ac:dyDescent="0.25">
      <c r="A3669" s="1">
        <v>43618.791666666664</v>
      </c>
      <c r="B3669">
        <v>18.399999999999999</v>
      </c>
      <c r="C3669">
        <v>0</v>
      </c>
      <c r="I3669" s="2">
        <v>43609.541666666664</v>
      </c>
      <c r="J3669">
        <v>10.8</v>
      </c>
      <c r="K3669">
        <v>0</v>
      </c>
    </row>
    <row r="3670" spans="1:11" x14ac:dyDescent="0.25">
      <c r="A3670" s="1">
        <v>43618.833333333336</v>
      </c>
      <c r="B3670">
        <v>16.600000000000001</v>
      </c>
      <c r="C3670">
        <v>0</v>
      </c>
      <c r="I3670" s="2">
        <v>43609.583333333336</v>
      </c>
      <c r="J3670">
        <v>12.2</v>
      </c>
      <c r="K3670">
        <v>0</v>
      </c>
    </row>
    <row r="3671" spans="1:11" x14ac:dyDescent="0.25">
      <c r="A3671" s="1">
        <v>43618.875</v>
      </c>
      <c r="B3671">
        <v>16.3</v>
      </c>
      <c r="C3671">
        <v>0</v>
      </c>
      <c r="I3671" s="2">
        <v>43609.625</v>
      </c>
      <c r="J3671">
        <v>12.4</v>
      </c>
      <c r="K3671">
        <v>0</v>
      </c>
    </row>
    <row r="3672" spans="1:11" x14ac:dyDescent="0.25">
      <c r="A3672" s="1">
        <v>43618.916666666664</v>
      </c>
      <c r="B3672">
        <v>15.9</v>
      </c>
      <c r="C3672">
        <v>0</v>
      </c>
      <c r="I3672" s="2">
        <v>43609.666666666664</v>
      </c>
      <c r="J3672">
        <v>13</v>
      </c>
      <c r="K3672">
        <v>0</v>
      </c>
    </row>
    <row r="3673" spans="1:11" x14ac:dyDescent="0.25">
      <c r="A3673" s="1">
        <v>43618.958333333336</v>
      </c>
      <c r="B3673">
        <v>16.3</v>
      </c>
      <c r="C3673">
        <v>0</v>
      </c>
      <c r="D3673">
        <f>MAX(B3650:B3673)-MIN(B3650:B3673)</f>
        <v>8.8000000000000007</v>
      </c>
      <c r="I3673" s="2">
        <v>43609.708333333336</v>
      </c>
      <c r="J3673">
        <v>12.7</v>
      </c>
      <c r="K3673">
        <v>0</v>
      </c>
    </row>
    <row r="3674" spans="1:11" x14ac:dyDescent="0.25">
      <c r="A3674" s="1">
        <v>43619</v>
      </c>
      <c r="B3674">
        <v>16.100000000000001</v>
      </c>
      <c r="C3674">
        <v>0</v>
      </c>
      <c r="I3674" s="2">
        <v>43609.75</v>
      </c>
      <c r="J3674">
        <v>12.9</v>
      </c>
      <c r="K3674">
        <v>0</v>
      </c>
    </row>
    <row r="3675" spans="1:11" x14ac:dyDescent="0.25">
      <c r="A3675" s="1">
        <v>43619.041666666664</v>
      </c>
      <c r="B3675">
        <v>16.2</v>
      </c>
      <c r="C3675">
        <v>0</v>
      </c>
      <c r="I3675" s="2">
        <v>43609.791666666664</v>
      </c>
      <c r="J3675">
        <v>11.6</v>
      </c>
      <c r="K3675">
        <v>0</v>
      </c>
    </row>
    <row r="3676" spans="1:11" x14ac:dyDescent="0.25">
      <c r="A3676" s="1">
        <v>43619.083333333336</v>
      </c>
      <c r="B3676">
        <v>15.9</v>
      </c>
      <c r="C3676">
        <v>0</v>
      </c>
      <c r="I3676" s="2">
        <v>43609.833333333336</v>
      </c>
      <c r="J3676">
        <v>11</v>
      </c>
      <c r="K3676">
        <v>0</v>
      </c>
    </row>
    <row r="3677" spans="1:11" x14ac:dyDescent="0.25">
      <c r="A3677" s="1">
        <v>43619.125</v>
      </c>
      <c r="B3677">
        <v>15.7</v>
      </c>
      <c r="C3677">
        <v>0</v>
      </c>
      <c r="I3677" s="2">
        <v>43609.875</v>
      </c>
      <c r="J3677">
        <v>10.7</v>
      </c>
      <c r="K3677">
        <v>0</v>
      </c>
    </row>
    <row r="3678" spans="1:11" x14ac:dyDescent="0.25">
      <c r="A3678" s="1">
        <v>43619.166666666664</v>
      </c>
      <c r="B3678">
        <v>16.3</v>
      </c>
      <c r="C3678">
        <v>0</v>
      </c>
      <c r="I3678" s="2">
        <v>43609.916666666664</v>
      </c>
      <c r="J3678">
        <v>10.3</v>
      </c>
      <c r="K3678">
        <v>0</v>
      </c>
    </row>
    <row r="3679" spans="1:11" x14ac:dyDescent="0.25">
      <c r="A3679" s="1">
        <v>43619.208333333336</v>
      </c>
      <c r="B3679">
        <v>16.5</v>
      </c>
      <c r="C3679">
        <v>0</v>
      </c>
      <c r="I3679" s="2">
        <v>43610</v>
      </c>
      <c r="J3679">
        <v>10</v>
      </c>
      <c r="K3679">
        <v>0</v>
      </c>
    </row>
    <row r="3680" spans="1:11" x14ac:dyDescent="0.25">
      <c r="A3680" s="1">
        <v>43619.25</v>
      </c>
      <c r="B3680">
        <v>18.399999999999999</v>
      </c>
      <c r="C3680">
        <v>0</v>
      </c>
      <c r="I3680" s="2">
        <v>43610.041666666664</v>
      </c>
      <c r="J3680">
        <v>9.6</v>
      </c>
      <c r="K3680">
        <v>0</v>
      </c>
    </row>
    <row r="3681" spans="1:11" x14ac:dyDescent="0.25">
      <c r="A3681" s="1">
        <v>43619.291666666664</v>
      </c>
      <c r="B3681">
        <v>19.5</v>
      </c>
      <c r="C3681">
        <v>0</v>
      </c>
      <c r="I3681" s="2">
        <v>43610.083333333336</v>
      </c>
      <c r="J3681">
        <v>9.5</v>
      </c>
      <c r="K3681">
        <v>0</v>
      </c>
    </row>
    <row r="3682" spans="1:11" x14ac:dyDescent="0.25">
      <c r="A3682" s="1">
        <v>43619.333333333336</v>
      </c>
      <c r="B3682">
        <v>20.6</v>
      </c>
      <c r="C3682">
        <v>0</v>
      </c>
      <c r="I3682" s="2">
        <v>43610.125</v>
      </c>
      <c r="J3682">
        <v>9.4</v>
      </c>
      <c r="K3682">
        <v>0</v>
      </c>
    </row>
    <row r="3683" spans="1:11" x14ac:dyDescent="0.25">
      <c r="A3683" s="1">
        <v>43619.375</v>
      </c>
      <c r="B3683">
        <v>20.9</v>
      </c>
      <c r="C3683">
        <v>0</v>
      </c>
      <c r="I3683" s="2">
        <v>43610.166666666664</v>
      </c>
      <c r="J3683">
        <v>9.3000000000000007</v>
      </c>
      <c r="K3683">
        <v>0</v>
      </c>
    </row>
    <row r="3684" spans="1:11" x14ac:dyDescent="0.25">
      <c r="A3684" s="1">
        <v>43619.416666666664</v>
      </c>
      <c r="B3684">
        <v>21.8</v>
      </c>
      <c r="C3684">
        <v>1.3</v>
      </c>
      <c r="I3684" s="2">
        <v>43610.208333333336</v>
      </c>
      <c r="J3684">
        <v>9.6</v>
      </c>
      <c r="K3684">
        <v>0</v>
      </c>
    </row>
    <row r="3685" spans="1:11" x14ac:dyDescent="0.25">
      <c r="A3685" s="1">
        <v>43619.458333333336</v>
      </c>
      <c r="B3685">
        <v>22.2</v>
      </c>
      <c r="C3685">
        <v>1.3</v>
      </c>
      <c r="I3685" s="2">
        <v>43610.25</v>
      </c>
      <c r="J3685">
        <v>12.1</v>
      </c>
      <c r="K3685">
        <v>0</v>
      </c>
    </row>
    <row r="3686" spans="1:11" x14ac:dyDescent="0.25">
      <c r="A3686" s="1">
        <v>43619.5</v>
      </c>
      <c r="B3686">
        <v>22.9</v>
      </c>
      <c r="C3686">
        <v>1.3</v>
      </c>
      <c r="I3686" s="2">
        <v>43610.291666666664</v>
      </c>
      <c r="J3686">
        <v>13.4</v>
      </c>
      <c r="K3686">
        <v>0</v>
      </c>
    </row>
    <row r="3687" spans="1:11" x14ac:dyDescent="0.25">
      <c r="A3687" s="1">
        <v>43619.541666666664</v>
      </c>
      <c r="B3687">
        <v>23.1</v>
      </c>
      <c r="C3687">
        <v>1.3</v>
      </c>
      <c r="I3687" s="2">
        <v>43610.333333333336</v>
      </c>
      <c r="J3687">
        <v>14</v>
      </c>
      <c r="K3687">
        <v>0</v>
      </c>
    </row>
    <row r="3688" spans="1:11" x14ac:dyDescent="0.25">
      <c r="A3688" s="1">
        <v>43619.583333333336</v>
      </c>
      <c r="B3688">
        <v>22.7</v>
      </c>
      <c r="C3688">
        <v>1.3</v>
      </c>
      <c r="I3688" s="2">
        <v>43610.375</v>
      </c>
      <c r="J3688">
        <v>15.1</v>
      </c>
      <c r="K3688">
        <v>0</v>
      </c>
    </row>
    <row r="3689" spans="1:11" x14ac:dyDescent="0.25">
      <c r="A3689" s="1">
        <v>43619.625</v>
      </c>
      <c r="B3689">
        <v>23.2</v>
      </c>
      <c r="C3689">
        <v>1.3</v>
      </c>
      <c r="I3689" s="2">
        <v>43610.416666666664</v>
      </c>
      <c r="J3689">
        <v>16</v>
      </c>
      <c r="K3689">
        <v>0</v>
      </c>
    </row>
    <row r="3690" spans="1:11" x14ac:dyDescent="0.25">
      <c r="A3690" s="1">
        <v>43619.666666666664</v>
      </c>
      <c r="B3690">
        <v>23.1</v>
      </c>
      <c r="C3690">
        <v>1.3</v>
      </c>
      <c r="I3690" s="2">
        <v>43610.458333333336</v>
      </c>
      <c r="J3690">
        <v>16.399999999999999</v>
      </c>
      <c r="K3690">
        <v>0</v>
      </c>
    </row>
    <row r="3691" spans="1:11" x14ac:dyDescent="0.25">
      <c r="A3691" s="1">
        <v>43619.708333333336</v>
      </c>
      <c r="B3691">
        <v>21.9</v>
      </c>
      <c r="C3691">
        <v>1.3</v>
      </c>
      <c r="I3691" s="2">
        <v>43610.5</v>
      </c>
      <c r="J3691">
        <v>16.7</v>
      </c>
      <c r="K3691">
        <v>0</v>
      </c>
    </row>
    <row r="3692" spans="1:11" x14ac:dyDescent="0.25">
      <c r="A3692" s="1">
        <v>43619.75</v>
      </c>
      <c r="B3692">
        <v>20.9</v>
      </c>
      <c r="C3692">
        <v>1.3</v>
      </c>
      <c r="I3692" s="2">
        <v>43610.541666666664</v>
      </c>
      <c r="J3692">
        <v>17.2</v>
      </c>
      <c r="K3692">
        <v>0</v>
      </c>
    </row>
    <row r="3693" spans="1:11" x14ac:dyDescent="0.25">
      <c r="A3693" s="1">
        <v>43619.791666666664</v>
      </c>
      <c r="B3693">
        <v>18.8</v>
      </c>
      <c r="C3693">
        <v>0</v>
      </c>
      <c r="I3693" s="2">
        <v>43610.583333333336</v>
      </c>
      <c r="J3693">
        <v>17.600000000000001</v>
      </c>
      <c r="K3693">
        <v>0</v>
      </c>
    </row>
    <row r="3694" spans="1:11" x14ac:dyDescent="0.25">
      <c r="A3694" s="1">
        <v>43619.833333333336</v>
      </c>
      <c r="B3694">
        <v>17.600000000000001</v>
      </c>
      <c r="C3694">
        <v>0</v>
      </c>
      <c r="I3694" s="2">
        <v>43610.625</v>
      </c>
      <c r="J3694">
        <v>17.600000000000001</v>
      </c>
      <c r="K3694">
        <v>0</v>
      </c>
    </row>
    <row r="3695" spans="1:11" x14ac:dyDescent="0.25">
      <c r="A3695" s="1">
        <v>43619.875</v>
      </c>
      <c r="B3695">
        <v>17.7</v>
      </c>
      <c r="C3695">
        <v>0</v>
      </c>
      <c r="I3695" s="2">
        <v>43610.666666666664</v>
      </c>
      <c r="J3695">
        <v>16.7</v>
      </c>
      <c r="K3695">
        <v>0</v>
      </c>
    </row>
    <row r="3696" spans="1:11" x14ac:dyDescent="0.25">
      <c r="A3696" s="1">
        <v>43619.916666666664</v>
      </c>
      <c r="B3696">
        <v>17.899999999999999</v>
      </c>
      <c r="C3696">
        <v>0</v>
      </c>
      <c r="I3696" s="2">
        <v>43610.708333333336</v>
      </c>
      <c r="J3696">
        <v>16.2</v>
      </c>
      <c r="K3696">
        <v>0</v>
      </c>
    </row>
    <row r="3697" spans="1:11" x14ac:dyDescent="0.25">
      <c r="A3697" s="1">
        <v>43619.958333333336</v>
      </c>
      <c r="B3697">
        <v>17.899999999999999</v>
      </c>
      <c r="C3697">
        <v>0</v>
      </c>
      <c r="D3697">
        <f>MAX(B3674:B3697)-MIN(B3674:B3697)</f>
        <v>7.5</v>
      </c>
      <c r="I3697" s="2">
        <v>43610.75</v>
      </c>
      <c r="J3697">
        <v>14.5</v>
      </c>
      <c r="K3697">
        <v>0</v>
      </c>
    </row>
    <row r="3698" spans="1:11" x14ac:dyDescent="0.25">
      <c r="A3698" s="1">
        <v>43620</v>
      </c>
      <c r="B3698">
        <v>17.5</v>
      </c>
      <c r="C3698">
        <v>0</v>
      </c>
      <c r="I3698" s="2">
        <v>43610.791666666664</v>
      </c>
      <c r="J3698">
        <v>13.7</v>
      </c>
      <c r="K3698">
        <v>0</v>
      </c>
    </row>
    <row r="3699" spans="1:11" x14ac:dyDescent="0.25">
      <c r="A3699" s="1">
        <v>43620.041666666664</v>
      </c>
      <c r="B3699">
        <v>17.8</v>
      </c>
      <c r="C3699">
        <v>0</v>
      </c>
      <c r="I3699" s="2">
        <v>43610.833333333336</v>
      </c>
      <c r="J3699">
        <v>13.6</v>
      </c>
      <c r="K3699">
        <v>0</v>
      </c>
    </row>
    <row r="3700" spans="1:11" x14ac:dyDescent="0.25">
      <c r="A3700" s="1">
        <v>43620.083333333336</v>
      </c>
      <c r="B3700">
        <v>17.7</v>
      </c>
      <c r="C3700">
        <v>0</v>
      </c>
      <c r="I3700" s="2">
        <v>43610.875</v>
      </c>
      <c r="J3700">
        <v>13.3</v>
      </c>
      <c r="K3700">
        <v>0</v>
      </c>
    </row>
    <row r="3701" spans="1:11" x14ac:dyDescent="0.25">
      <c r="A3701" s="1">
        <v>43620.125</v>
      </c>
      <c r="B3701">
        <v>17.5</v>
      </c>
      <c r="C3701">
        <v>0</v>
      </c>
      <c r="I3701" s="2">
        <v>43610.916666666664</v>
      </c>
      <c r="J3701">
        <v>12.9</v>
      </c>
      <c r="K3701">
        <v>0</v>
      </c>
    </row>
    <row r="3702" spans="1:11" x14ac:dyDescent="0.25">
      <c r="A3702" s="1">
        <v>43620.166666666664</v>
      </c>
      <c r="B3702">
        <v>17.8</v>
      </c>
      <c r="C3702">
        <v>0</v>
      </c>
      <c r="I3702" s="2">
        <v>43611</v>
      </c>
      <c r="J3702">
        <v>12.9</v>
      </c>
      <c r="K3702">
        <v>0</v>
      </c>
    </row>
    <row r="3703" spans="1:11" x14ac:dyDescent="0.25">
      <c r="A3703" s="1">
        <v>43620.208333333336</v>
      </c>
      <c r="B3703">
        <v>18</v>
      </c>
      <c r="C3703">
        <v>0</v>
      </c>
      <c r="I3703" s="2">
        <v>43611.041666666664</v>
      </c>
      <c r="J3703">
        <v>12.9</v>
      </c>
      <c r="K3703">
        <v>0</v>
      </c>
    </row>
    <row r="3704" spans="1:11" x14ac:dyDescent="0.25">
      <c r="A3704" s="1">
        <v>43620.25</v>
      </c>
      <c r="B3704">
        <v>19.8</v>
      </c>
      <c r="C3704">
        <v>0</v>
      </c>
      <c r="I3704" s="2">
        <v>43611.083333333336</v>
      </c>
      <c r="J3704">
        <v>12.3</v>
      </c>
      <c r="K3704">
        <v>0</v>
      </c>
    </row>
    <row r="3705" spans="1:11" x14ac:dyDescent="0.25">
      <c r="A3705" s="1">
        <v>43620.291666666664</v>
      </c>
      <c r="B3705">
        <v>20.5</v>
      </c>
      <c r="C3705">
        <v>0</v>
      </c>
      <c r="I3705" s="2">
        <v>43611.125</v>
      </c>
      <c r="J3705">
        <v>11.6</v>
      </c>
      <c r="K3705">
        <v>0</v>
      </c>
    </row>
    <row r="3706" spans="1:11" x14ac:dyDescent="0.25">
      <c r="A3706" s="1">
        <v>43620.333333333336</v>
      </c>
      <c r="B3706">
        <v>21</v>
      </c>
      <c r="C3706">
        <v>0</v>
      </c>
      <c r="I3706" s="2">
        <v>43611.166666666664</v>
      </c>
      <c r="J3706">
        <v>11.1</v>
      </c>
      <c r="K3706">
        <v>0</v>
      </c>
    </row>
    <row r="3707" spans="1:11" x14ac:dyDescent="0.25">
      <c r="A3707" s="1">
        <v>43620.375</v>
      </c>
      <c r="B3707">
        <v>21.5</v>
      </c>
      <c r="C3707">
        <v>0</v>
      </c>
      <c r="I3707" s="2">
        <v>43611.208333333336</v>
      </c>
      <c r="J3707">
        <v>11.2</v>
      </c>
      <c r="K3707">
        <v>0</v>
      </c>
    </row>
    <row r="3708" spans="1:11" x14ac:dyDescent="0.25">
      <c r="A3708" s="1">
        <v>43620.416666666664</v>
      </c>
      <c r="B3708">
        <v>21.9</v>
      </c>
      <c r="C3708">
        <v>0</v>
      </c>
      <c r="I3708" s="2">
        <v>43611.25</v>
      </c>
      <c r="J3708">
        <v>13</v>
      </c>
      <c r="K3708">
        <v>0</v>
      </c>
    </row>
    <row r="3709" spans="1:11" x14ac:dyDescent="0.25">
      <c r="A3709" s="1">
        <v>43620.458333333336</v>
      </c>
      <c r="B3709">
        <v>23.6</v>
      </c>
      <c r="C3709">
        <v>0</v>
      </c>
      <c r="I3709" s="2">
        <v>43611.291666666664</v>
      </c>
      <c r="J3709">
        <v>14.3</v>
      </c>
      <c r="K3709">
        <v>0</v>
      </c>
    </row>
    <row r="3710" spans="1:11" x14ac:dyDescent="0.25">
      <c r="A3710" s="1">
        <v>43620.5</v>
      </c>
      <c r="B3710">
        <v>23.7</v>
      </c>
      <c r="C3710">
        <v>0</v>
      </c>
      <c r="I3710" s="2">
        <v>43611.333333333336</v>
      </c>
      <c r="J3710">
        <v>14.7</v>
      </c>
      <c r="K3710">
        <v>0</v>
      </c>
    </row>
    <row r="3711" spans="1:11" x14ac:dyDescent="0.25">
      <c r="A3711" s="1">
        <v>43620.541666666664</v>
      </c>
      <c r="B3711">
        <v>23.9</v>
      </c>
      <c r="C3711">
        <v>0</v>
      </c>
      <c r="I3711" s="2">
        <v>43611.375</v>
      </c>
      <c r="J3711">
        <v>16.2</v>
      </c>
      <c r="K3711">
        <v>0</v>
      </c>
    </row>
    <row r="3712" spans="1:11" x14ac:dyDescent="0.25">
      <c r="A3712" s="1">
        <v>43620.583333333336</v>
      </c>
      <c r="B3712">
        <v>24.6</v>
      </c>
      <c r="C3712">
        <v>0</v>
      </c>
      <c r="I3712" s="2">
        <v>43611.416666666664</v>
      </c>
      <c r="J3712">
        <v>16.899999999999999</v>
      </c>
      <c r="K3712">
        <v>0</v>
      </c>
    </row>
    <row r="3713" spans="1:11" x14ac:dyDescent="0.25">
      <c r="A3713" s="1">
        <v>43620.625</v>
      </c>
      <c r="B3713">
        <v>23.2</v>
      </c>
      <c r="C3713">
        <v>0</v>
      </c>
      <c r="I3713" s="2">
        <v>43611.458333333336</v>
      </c>
      <c r="J3713">
        <v>18</v>
      </c>
      <c r="K3713">
        <v>0</v>
      </c>
    </row>
    <row r="3714" spans="1:11" x14ac:dyDescent="0.25">
      <c r="A3714" s="1">
        <v>43620.666666666664</v>
      </c>
      <c r="B3714">
        <v>22.2</v>
      </c>
      <c r="C3714">
        <v>0</v>
      </c>
      <c r="I3714" s="2">
        <v>43611.5</v>
      </c>
      <c r="J3714">
        <v>17.5</v>
      </c>
      <c r="K3714">
        <v>0</v>
      </c>
    </row>
    <row r="3715" spans="1:11" x14ac:dyDescent="0.25">
      <c r="A3715" s="1">
        <v>43620.708333333336</v>
      </c>
      <c r="B3715">
        <v>22.7</v>
      </c>
      <c r="C3715">
        <v>0</v>
      </c>
      <c r="I3715" s="2">
        <v>43611.541666666664</v>
      </c>
      <c r="J3715">
        <v>18</v>
      </c>
      <c r="K3715">
        <v>0</v>
      </c>
    </row>
    <row r="3716" spans="1:11" x14ac:dyDescent="0.25">
      <c r="A3716" s="1">
        <v>43620.75</v>
      </c>
      <c r="B3716">
        <v>21.3</v>
      </c>
      <c r="C3716">
        <v>0</v>
      </c>
      <c r="I3716" s="2">
        <v>43611.583333333336</v>
      </c>
      <c r="J3716">
        <v>17.899999999999999</v>
      </c>
      <c r="K3716">
        <v>0</v>
      </c>
    </row>
    <row r="3717" spans="1:11" x14ac:dyDescent="0.25">
      <c r="A3717" s="1">
        <v>43620.791666666664</v>
      </c>
      <c r="B3717">
        <v>19.399999999999999</v>
      </c>
      <c r="C3717">
        <v>0</v>
      </c>
      <c r="I3717" s="2">
        <v>43611.625</v>
      </c>
      <c r="J3717">
        <v>18</v>
      </c>
      <c r="K3717">
        <v>0</v>
      </c>
    </row>
    <row r="3718" spans="1:11" x14ac:dyDescent="0.25">
      <c r="A3718" s="1">
        <v>43620.833333333336</v>
      </c>
      <c r="B3718">
        <v>17.8</v>
      </c>
      <c r="C3718">
        <v>0</v>
      </c>
      <c r="I3718" s="2">
        <v>43611.666666666664</v>
      </c>
      <c r="J3718">
        <v>17.3</v>
      </c>
      <c r="K3718">
        <v>0</v>
      </c>
    </row>
    <row r="3719" spans="1:11" x14ac:dyDescent="0.25">
      <c r="A3719" s="1">
        <v>43620.875</v>
      </c>
      <c r="B3719">
        <v>17.399999999999999</v>
      </c>
      <c r="C3719">
        <v>0</v>
      </c>
      <c r="I3719" s="2">
        <v>43611.708333333336</v>
      </c>
      <c r="J3719">
        <v>17.399999999999999</v>
      </c>
      <c r="K3719">
        <v>0</v>
      </c>
    </row>
    <row r="3720" spans="1:11" x14ac:dyDescent="0.25">
      <c r="A3720" s="1">
        <v>43620.916666666664</v>
      </c>
      <c r="B3720">
        <v>17.2</v>
      </c>
      <c r="C3720">
        <v>0</v>
      </c>
      <c r="I3720" s="2">
        <v>43611.75</v>
      </c>
      <c r="J3720">
        <v>16.3</v>
      </c>
      <c r="K3720">
        <v>0</v>
      </c>
    </row>
    <row r="3721" spans="1:11" x14ac:dyDescent="0.25">
      <c r="A3721" s="1">
        <v>43620.958333333336</v>
      </c>
      <c r="B3721">
        <v>17.3</v>
      </c>
      <c r="C3721">
        <v>0</v>
      </c>
      <c r="D3721">
        <f>MAX(B3698:B3721)-MIN(B3698:B3721)</f>
        <v>7.4000000000000021</v>
      </c>
      <c r="I3721" s="2">
        <v>43611.791666666664</v>
      </c>
      <c r="J3721">
        <v>15.4</v>
      </c>
      <c r="K3721">
        <v>0</v>
      </c>
    </row>
    <row r="3722" spans="1:11" x14ac:dyDescent="0.25">
      <c r="A3722" s="1">
        <v>43621</v>
      </c>
      <c r="B3722">
        <v>17.3</v>
      </c>
      <c r="C3722">
        <v>0</v>
      </c>
      <c r="I3722" s="2">
        <v>43611.833333333336</v>
      </c>
      <c r="J3722">
        <v>15.3</v>
      </c>
      <c r="K3722">
        <v>0</v>
      </c>
    </row>
    <row r="3723" spans="1:11" x14ac:dyDescent="0.25">
      <c r="A3723" s="1">
        <v>43621.041666666664</v>
      </c>
      <c r="B3723">
        <v>17.100000000000001</v>
      </c>
      <c r="C3723">
        <v>0</v>
      </c>
      <c r="I3723" s="2">
        <v>43611.875</v>
      </c>
      <c r="J3723">
        <v>14.9</v>
      </c>
      <c r="K3723">
        <v>0</v>
      </c>
    </row>
    <row r="3724" spans="1:11" x14ac:dyDescent="0.25">
      <c r="A3724" s="1">
        <v>43621.083333333336</v>
      </c>
      <c r="B3724">
        <v>17.600000000000001</v>
      </c>
      <c r="C3724">
        <v>0</v>
      </c>
      <c r="I3724" s="2">
        <v>43611.916666666664</v>
      </c>
      <c r="J3724">
        <v>14.7</v>
      </c>
      <c r="K3724">
        <v>0</v>
      </c>
    </row>
    <row r="3725" spans="1:11" x14ac:dyDescent="0.25">
      <c r="A3725" s="1">
        <v>43621.125</v>
      </c>
      <c r="B3725">
        <v>17.600000000000001</v>
      </c>
      <c r="C3725">
        <v>0</v>
      </c>
      <c r="I3725" s="2">
        <v>43612</v>
      </c>
      <c r="J3725">
        <v>14.3</v>
      </c>
      <c r="K3725">
        <v>0</v>
      </c>
    </row>
    <row r="3726" spans="1:11" x14ac:dyDescent="0.25">
      <c r="A3726" s="1">
        <v>43621.166666666664</v>
      </c>
      <c r="B3726">
        <v>17.8</v>
      </c>
      <c r="C3726">
        <v>0</v>
      </c>
      <c r="I3726" s="2">
        <v>43612.041666666664</v>
      </c>
      <c r="J3726">
        <v>14</v>
      </c>
      <c r="K3726">
        <v>0</v>
      </c>
    </row>
    <row r="3727" spans="1:11" x14ac:dyDescent="0.25">
      <c r="A3727" s="1">
        <v>43621.208333333336</v>
      </c>
      <c r="B3727">
        <v>17.8</v>
      </c>
      <c r="C3727">
        <v>0</v>
      </c>
      <c r="I3727" s="2">
        <v>43612.083333333336</v>
      </c>
      <c r="J3727">
        <v>13.6</v>
      </c>
      <c r="K3727">
        <v>0</v>
      </c>
    </row>
    <row r="3728" spans="1:11" x14ac:dyDescent="0.25">
      <c r="A3728" s="1">
        <v>43621.25</v>
      </c>
      <c r="B3728">
        <v>19.100000000000001</v>
      </c>
      <c r="C3728">
        <v>0</v>
      </c>
      <c r="I3728" s="2">
        <v>43612.125</v>
      </c>
      <c r="J3728">
        <v>13.7</v>
      </c>
      <c r="K3728">
        <v>0</v>
      </c>
    </row>
    <row r="3729" spans="1:11" x14ac:dyDescent="0.25">
      <c r="A3729" s="1">
        <v>43621.291666666664</v>
      </c>
      <c r="B3729">
        <v>20.3</v>
      </c>
      <c r="C3729">
        <v>0</v>
      </c>
      <c r="I3729" s="2">
        <v>43612.166666666664</v>
      </c>
      <c r="J3729">
        <v>13.9</v>
      </c>
      <c r="K3729">
        <v>0</v>
      </c>
    </row>
    <row r="3730" spans="1:11" x14ac:dyDescent="0.25">
      <c r="A3730" s="1">
        <v>43621.333333333336</v>
      </c>
      <c r="B3730">
        <v>21.4</v>
      </c>
      <c r="C3730">
        <v>0</v>
      </c>
      <c r="I3730" s="2">
        <v>43612.208333333336</v>
      </c>
      <c r="J3730">
        <v>14.8</v>
      </c>
      <c r="K3730">
        <v>0</v>
      </c>
    </row>
    <row r="3731" spans="1:11" x14ac:dyDescent="0.25">
      <c r="A3731" s="1">
        <v>43621.375</v>
      </c>
      <c r="B3731">
        <v>21.9</v>
      </c>
      <c r="C3731">
        <v>0</v>
      </c>
      <c r="I3731" s="2">
        <v>43612.25</v>
      </c>
      <c r="J3731">
        <v>15.9</v>
      </c>
      <c r="K3731">
        <v>0</v>
      </c>
    </row>
    <row r="3732" spans="1:11" x14ac:dyDescent="0.25">
      <c r="A3732" s="1">
        <v>43621.416666666664</v>
      </c>
      <c r="B3732">
        <v>22.8</v>
      </c>
      <c r="C3732">
        <v>0</v>
      </c>
      <c r="I3732" s="2">
        <v>43612.291666666664</v>
      </c>
      <c r="J3732">
        <v>16.600000000000001</v>
      </c>
      <c r="K3732">
        <v>0</v>
      </c>
    </row>
    <row r="3733" spans="1:11" x14ac:dyDescent="0.25">
      <c r="A3733" s="1">
        <v>43621.458333333336</v>
      </c>
      <c r="B3733">
        <v>23.1</v>
      </c>
      <c r="C3733">
        <v>0</v>
      </c>
      <c r="I3733" s="2">
        <v>43612.333333333336</v>
      </c>
      <c r="J3733">
        <v>17.8</v>
      </c>
      <c r="K3733">
        <v>0</v>
      </c>
    </row>
    <row r="3734" spans="1:11" x14ac:dyDescent="0.25">
      <c r="A3734" s="1">
        <v>43621.5</v>
      </c>
      <c r="B3734">
        <v>23.5</v>
      </c>
      <c r="C3734">
        <v>0</v>
      </c>
      <c r="I3734" s="2">
        <v>43612.375</v>
      </c>
      <c r="J3734">
        <v>18.7</v>
      </c>
      <c r="K3734">
        <v>0</v>
      </c>
    </row>
    <row r="3735" spans="1:11" x14ac:dyDescent="0.25">
      <c r="A3735" s="1">
        <v>43621.541666666664</v>
      </c>
      <c r="B3735">
        <v>23.6</v>
      </c>
      <c r="C3735">
        <v>0</v>
      </c>
      <c r="I3735" s="2">
        <v>43612.416666666664</v>
      </c>
      <c r="J3735">
        <v>19.7</v>
      </c>
      <c r="K3735">
        <v>0</v>
      </c>
    </row>
    <row r="3736" spans="1:11" x14ac:dyDescent="0.25">
      <c r="A3736" s="1">
        <v>43621.583333333336</v>
      </c>
      <c r="B3736">
        <v>23.5</v>
      </c>
      <c r="C3736">
        <v>0</v>
      </c>
      <c r="I3736" s="2">
        <v>43612.458333333336</v>
      </c>
      <c r="J3736">
        <v>19.600000000000001</v>
      </c>
      <c r="K3736">
        <v>0</v>
      </c>
    </row>
    <row r="3737" spans="1:11" x14ac:dyDescent="0.25">
      <c r="A3737" s="1">
        <v>43621.625</v>
      </c>
      <c r="B3737">
        <v>22</v>
      </c>
      <c r="C3737">
        <v>0</v>
      </c>
      <c r="I3737" s="2">
        <v>43612.5</v>
      </c>
      <c r="J3737">
        <v>18.5</v>
      </c>
      <c r="K3737">
        <v>0</v>
      </c>
    </row>
    <row r="3738" spans="1:11" x14ac:dyDescent="0.25">
      <c r="A3738" s="1">
        <v>43621.666666666664</v>
      </c>
      <c r="B3738">
        <v>19.399999999999999</v>
      </c>
      <c r="C3738">
        <v>0</v>
      </c>
      <c r="I3738" s="2">
        <v>43612.541666666664</v>
      </c>
      <c r="J3738">
        <v>20.100000000000001</v>
      </c>
      <c r="K3738">
        <v>0</v>
      </c>
    </row>
    <row r="3739" spans="1:11" x14ac:dyDescent="0.25">
      <c r="A3739" s="1">
        <v>43621.708333333336</v>
      </c>
      <c r="B3739">
        <v>16.7</v>
      </c>
      <c r="C3739">
        <v>0.7</v>
      </c>
      <c r="I3739" s="2">
        <v>43612.583333333336</v>
      </c>
      <c r="J3739">
        <v>19.399999999999999</v>
      </c>
      <c r="K3739">
        <v>0</v>
      </c>
    </row>
    <row r="3740" spans="1:11" x14ac:dyDescent="0.25">
      <c r="A3740" s="1">
        <v>43621.75</v>
      </c>
      <c r="B3740">
        <v>16.2</v>
      </c>
      <c r="C3740">
        <v>0</v>
      </c>
      <c r="I3740" s="2">
        <v>43612.625</v>
      </c>
      <c r="J3740">
        <v>17.399999999999999</v>
      </c>
      <c r="K3740">
        <v>0</v>
      </c>
    </row>
    <row r="3741" spans="1:11" x14ac:dyDescent="0.25">
      <c r="A3741" s="1">
        <v>43621.791666666664</v>
      </c>
      <c r="B3741">
        <v>16.5</v>
      </c>
      <c r="C3741">
        <v>0</v>
      </c>
      <c r="I3741" s="2">
        <v>43612.666666666664</v>
      </c>
      <c r="J3741">
        <v>16.100000000000001</v>
      </c>
      <c r="K3741">
        <v>0</v>
      </c>
    </row>
    <row r="3742" spans="1:11" x14ac:dyDescent="0.25">
      <c r="A3742" s="1">
        <v>43621.833333333336</v>
      </c>
      <c r="B3742">
        <v>16.7</v>
      </c>
      <c r="C3742">
        <v>0</v>
      </c>
      <c r="I3742" s="2">
        <v>43612.708333333336</v>
      </c>
      <c r="J3742">
        <v>15.9</v>
      </c>
      <c r="K3742">
        <v>0</v>
      </c>
    </row>
    <row r="3743" spans="1:11" x14ac:dyDescent="0.25">
      <c r="A3743" s="1">
        <v>43621.875</v>
      </c>
      <c r="B3743">
        <v>17.100000000000001</v>
      </c>
      <c r="C3743">
        <v>0</v>
      </c>
      <c r="I3743" s="2">
        <v>43612.75</v>
      </c>
      <c r="J3743">
        <v>15.2</v>
      </c>
      <c r="K3743">
        <v>0</v>
      </c>
    </row>
    <row r="3744" spans="1:11" x14ac:dyDescent="0.25">
      <c r="A3744" s="1">
        <v>43621.916666666664</v>
      </c>
      <c r="B3744">
        <v>14.8</v>
      </c>
      <c r="C3744">
        <v>0</v>
      </c>
      <c r="I3744" s="2">
        <v>43612.791666666664</v>
      </c>
      <c r="J3744">
        <v>13.4</v>
      </c>
      <c r="K3744">
        <v>0.7</v>
      </c>
    </row>
    <row r="3745" spans="1:11" x14ac:dyDescent="0.25">
      <c r="A3745" s="1">
        <v>43621.958333333336</v>
      </c>
      <c r="B3745">
        <v>16</v>
      </c>
      <c r="C3745">
        <v>0</v>
      </c>
      <c r="D3745">
        <f>MAX(B3722:B3745)-MIN(B3722:B3745)</f>
        <v>8.8000000000000007</v>
      </c>
      <c r="I3745" s="2">
        <v>43612.833333333336</v>
      </c>
      <c r="J3745">
        <v>12.2</v>
      </c>
      <c r="K3745">
        <v>0.2</v>
      </c>
    </row>
    <row r="3746" spans="1:11" x14ac:dyDescent="0.25">
      <c r="A3746" s="1">
        <v>43622</v>
      </c>
      <c r="B3746">
        <v>16</v>
      </c>
      <c r="C3746">
        <v>0</v>
      </c>
      <c r="I3746" s="2">
        <v>43612.875</v>
      </c>
      <c r="J3746">
        <v>11.9</v>
      </c>
      <c r="K3746">
        <v>0.1</v>
      </c>
    </row>
    <row r="3747" spans="1:11" x14ac:dyDescent="0.25">
      <c r="A3747" s="1">
        <v>43622.041666666664</v>
      </c>
      <c r="B3747">
        <v>15.6</v>
      </c>
      <c r="C3747">
        <v>0</v>
      </c>
      <c r="I3747" s="2">
        <v>43612.916666666664</v>
      </c>
      <c r="J3747">
        <v>12.2</v>
      </c>
      <c r="K3747">
        <v>0</v>
      </c>
    </row>
    <row r="3748" spans="1:11" x14ac:dyDescent="0.25">
      <c r="A3748" s="1">
        <v>43622.083333333336</v>
      </c>
      <c r="B3748">
        <v>15.3</v>
      </c>
      <c r="C3748">
        <v>0</v>
      </c>
      <c r="I3748" s="2">
        <v>43613</v>
      </c>
      <c r="J3748">
        <v>12.2</v>
      </c>
      <c r="K3748">
        <v>0</v>
      </c>
    </row>
    <row r="3749" spans="1:11" x14ac:dyDescent="0.25">
      <c r="A3749" s="1">
        <v>43622.125</v>
      </c>
      <c r="B3749">
        <v>14.8</v>
      </c>
      <c r="C3749">
        <v>0</v>
      </c>
      <c r="I3749" s="2">
        <v>43613.041666666664</v>
      </c>
      <c r="J3749">
        <v>12.1</v>
      </c>
      <c r="K3749">
        <v>0</v>
      </c>
    </row>
    <row r="3750" spans="1:11" x14ac:dyDescent="0.25">
      <c r="A3750" s="1">
        <v>43622.166666666664</v>
      </c>
      <c r="B3750">
        <v>14.8</v>
      </c>
      <c r="C3750">
        <v>0</v>
      </c>
      <c r="I3750" s="2">
        <v>43613.083333333336</v>
      </c>
      <c r="J3750">
        <v>12.1</v>
      </c>
      <c r="K3750">
        <v>0</v>
      </c>
    </row>
    <row r="3751" spans="1:11" x14ac:dyDescent="0.25">
      <c r="A3751" s="1">
        <v>43622.208333333336</v>
      </c>
      <c r="B3751">
        <v>15.1</v>
      </c>
      <c r="C3751">
        <v>0</v>
      </c>
      <c r="I3751" s="2">
        <v>43613.125</v>
      </c>
      <c r="J3751">
        <v>12.3</v>
      </c>
      <c r="K3751">
        <v>0</v>
      </c>
    </row>
    <row r="3752" spans="1:11" x14ac:dyDescent="0.25">
      <c r="A3752" s="1">
        <v>43622.25</v>
      </c>
      <c r="B3752">
        <v>16.600000000000001</v>
      </c>
      <c r="C3752">
        <v>0</v>
      </c>
      <c r="I3752" s="2">
        <v>43613.166666666664</v>
      </c>
      <c r="J3752">
        <v>12.2</v>
      </c>
      <c r="K3752">
        <v>0</v>
      </c>
    </row>
    <row r="3753" spans="1:11" x14ac:dyDescent="0.25">
      <c r="A3753" s="1">
        <v>43622.291666666664</v>
      </c>
      <c r="B3753">
        <v>17.8</v>
      </c>
      <c r="C3753">
        <v>0</v>
      </c>
      <c r="I3753" s="2">
        <v>43613.208333333336</v>
      </c>
      <c r="J3753">
        <v>12.8</v>
      </c>
      <c r="K3753">
        <v>0</v>
      </c>
    </row>
    <row r="3754" spans="1:11" x14ac:dyDescent="0.25">
      <c r="A3754" s="1">
        <v>43622.333333333336</v>
      </c>
      <c r="B3754">
        <v>19</v>
      </c>
      <c r="C3754">
        <v>0</v>
      </c>
      <c r="I3754" s="2">
        <v>43613.25</v>
      </c>
      <c r="J3754">
        <v>14.2</v>
      </c>
      <c r="K3754">
        <v>0</v>
      </c>
    </row>
    <row r="3755" spans="1:11" x14ac:dyDescent="0.25">
      <c r="A3755" s="1">
        <v>43622.375</v>
      </c>
      <c r="B3755">
        <v>19.600000000000001</v>
      </c>
      <c r="C3755">
        <v>0</v>
      </c>
      <c r="I3755" s="2">
        <v>43613.291666666664</v>
      </c>
      <c r="J3755">
        <v>14.7</v>
      </c>
      <c r="K3755">
        <v>0</v>
      </c>
    </row>
    <row r="3756" spans="1:11" x14ac:dyDescent="0.25">
      <c r="A3756" s="1">
        <v>43622.416666666664</v>
      </c>
      <c r="B3756">
        <v>20.399999999999999</v>
      </c>
      <c r="C3756">
        <v>0</v>
      </c>
      <c r="I3756" s="2">
        <v>43613.333333333336</v>
      </c>
      <c r="J3756">
        <v>15.4</v>
      </c>
      <c r="K3756">
        <v>0</v>
      </c>
    </row>
    <row r="3757" spans="1:11" x14ac:dyDescent="0.25">
      <c r="A3757" s="1">
        <v>43622.458333333336</v>
      </c>
      <c r="B3757">
        <v>21.1</v>
      </c>
      <c r="C3757">
        <v>0</v>
      </c>
      <c r="I3757" s="2">
        <v>43613.375</v>
      </c>
      <c r="J3757">
        <v>14.3</v>
      </c>
      <c r="K3757">
        <v>3.5</v>
      </c>
    </row>
    <row r="3758" spans="1:11" x14ac:dyDescent="0.25">
      <c r="A3758" s="1">
        <v>43622.5</v>
      </c>
      <c r="B3758">
        <v>21.8</v>
      </c>
      <c r="C3758">
        <v>0</v>
      </c>
      <c r="I3758" s="2">
        <v>43613.416666666664</v>
      </c>
      <c r="J3758">
        <v>13</v>
      </c>
      <c r="K3758">
        <v>1.3</v>
      </c>
    </row>
    <row r="3759" spans="1:11" x14ac:dyDescent="0.25">
      <c r="A3759" s="1">
        <v>43622.541666666664</v>
      </c>
      <c r="B3759">
        <v>21.9</v>
      </c>
      <c r="C3759">
        <v>0</v>
      </c>
      <c r="I3759" s="2">
        <v>43613.458333333336</v>
      </c>
      <c r="J3759">
        <v>12.7</v>
      </c>
      <c r="K3759">
        <v>1.9</v>
      </c>
    </row>
    <row r="3760" spans="1:11" x14ac:dyDescent="0.25">
      <c r="A3760" s="1">
        <v>43622.583333333336</v>
      </c>
      <c r="B3760">
        <v>21.8</v>
      </c>
      <c r="C3760">
        <v>0</v>
      </c>
      <c r="I3760" s="2">
        <v>43613.5</v>
      </c>
      <c r="J3760">
        <v>13.7</v>
      </c>
      <c r="K3760">
        <v>0.5</v>
      </c>
    </row>
    <row r="3761" spans="1:11" x14ac:dyDescent="0.25">
      <c r="A3761" s="1">
        <v>43622.625</v>
      </c>
      <c r="B3761">
        <v>19</v>
      </c>
      <c r="C3761">
        <v>0</v>
      </c>
      <c r="I3761" s="2">
        <v>43613.541666666664</v>
      </c>
      <c r="J3761">
        <v>15.8</v>
      </c>
      <c r="K3761">
        <v>0</v>
      </c>
    </row>
    <row r="3762" spans="1:11" x14ac:dyDescent="0.25">
      <c r="A3762" s="1">
        <v>43622.666666666664</v>
      </c>
      <c r="B3762">
        <v>18.399999999999999</v>
      </c>
      <c r="C3762">
        <v>0.1</v>
      </c>
      <c r="I3762" s="2">
        <v>43613.583333333336</v>
      </c>
      <c r="J3762">
        <v>16.100000000000001</v>
      </c>
      <c r="K3762">
        <v>0.1</v>
      </c>
    </row>
    <row r="3763" spans="1:11" x14ac:dyDescent="0.25">
      <c r="A3763" s="1">
        <v>43622.708333333336</v>
      </c>
      <c r="B3763">
        <v>18.399999999999999</v>
      </c>
      <c r="C3763">
        <v>0.1</v>
      </c>
      <c r="I3763" s="2">
        <v>43613.625</v>
      </c>
      <c r="J3763">
        <v>13.1</v>
      </c>
      <c r="K3763">
        <v>1</v>
      </c>
    </row>
    <row r="3764" spans="1:11" x14ac:dyDescent="0.25">
      <c r="A3764" s="1">
        <v>43622.75</v>
      </c>
      <c r="B3764">
        <v>15.5</v>
      </c>
      <c r="C3764">
        <v>5.2</v>
      </c>
      <c r="I3764" s="2">
        <v>43613.666666666664</v>
      </c>
      <c r="J3764">
        <v>13.5</v>
      </c>
      <c r="K3764">
        <v>0</v>
      </c>
    </row>
    <row r="3765" spans="1:11" x14ac:dyDescent="0.25">
      <c r="A3765" s="1">
        <v>43622.791666666664</v>
      </c>
      <c r="B3765">
        <v>14.7</v>
      </c>
      <c r="C3765">
        <v>5.2</v>
      </c>
      <c r="I3765" s="2">
        <v>43613.708333333336</v>
      </c>
      <c r="J3765">
        <v>14.3</v>
      </c>
      <c r="K3765">
        <v>0</v>
      </c>
    </row>
    <row r="3766" spans="1:11" x14ac:dyDescent="0.25">
      <c r="A3766" s="1">
        <v>43622.833333333336</v>
      </c>
      <c r="B3766">
        <v>15.6</v>
      </c>
      <c r="C3766">
        <v>0</v>
      </c>
      <c r="I3766" s="2">
        <v>43613.75</v>
      </c>
      <c r="J3766">
        <v>13.5</v>
      </c>
      <c r="K3766">
        <v>0</v>
      </c>
    </row>
    <row r="3767" spans="1:11" x14ac:dyDescent="0.25">
      <c r="A3767" s="1">
        <v>43622.875</v>
      </c>
      <c r="B3767">
        <v>16</v>
      </c>
      <c r="C3767">
        <v>0</v>
      </c>
      <c r="I3767" s="2">
        <v>43613.791666666664</v>
      </c>
      <c r="J3767">
        <v>12.8</v>
      </c>
      <c r="K3767">
        <v>0</v>
      </c>
    </row>
    <row r="3768" spans="1:11" x14ac:dyDescent="0.25">
      <c r="A3768" s="1">
        <v>43622.916666666664</v>
      </c>
      <c r="B3768">
        <v>16.100000000000001</v>
      </c>
      <c r="C3768">
        <v>0</v>
      </c>
      <c r="I3768" s="2">
        <v>43613.833333333336</v>
      </c>
      <c r="J3768">
        <v>12.1</v>
      </c>
      <c r="K3768">
        <v>0.6</v>
      </c>
    </row>
    <row r="3769" spans="1:11" x14ac:dyDescent="0.25">
      <c r="A3769" s="1">
        <v>43622.958333333336</v>
      </c>
      <c r="B3769">
        <v>15.5</v>
      </c>
      <c r="C3769">
        <v>0</v>
      </c>
      <c r="D3769">
        <f>MAX(B3746:B3769)-MIN(B3746:B3769)</f>
        <v>7.1999999999999993</v>
      </c>
      <c r="I3769" s="2">
        <v>43613.875</v>
      </c>
      <c r="J3769">
        <v>11.7</v>
      </c>
      <c r="K3769">
        <v>0</v>
      </c>
    </row>
    <row r="3770" spans="1:11" x14ac:dyDescent="0.25">
      <c r="A3770" s="1">
        <v>43623</v>
      </c>
      <c r="B3770">
        <v>15.6</v>
      </c>
      <c r="C3770">
        <v>0</v>
      </c>
      <c r="I3770" s="2">
        <v>43613.916666666664</v>
      </c>
      <c r="J3770">
        <v>11.5</v>
      </c>
      <c r="K3770">
        <v>3.2</v>
      </c>
    </row>
    <row r="3771" spans="1:11" x14ac:dyDescent="0.25">
      <c r="A3771" s="1">
        <v>43623.041666666664</v>
      </c>
      <c r="B3771">
        <v>15.2</v>
      </c>
      <c r="C3771">
        <v>0</v>
      </c>
      <c r="I3771" s="2">
        <v>43614</v>
      </c>
      <c r="J3771">
        <v>9.6</v>
      </c>
      <c r="K3771">
        <v>0.1</v>
      </c>
    </row>
    <row r="3772" spans="1:11" x14ac:dyDescent="0.25">
      <c r="A3772" s="1">
        <v>43623.083333333336</v>
      </c>
      <c r="B3772">
        <v>15</v>
      </c>
      <c r="C3772">
        <v>0</v>
      </c>
      <c r="I3772" s="2">
        <v>43614.041666666664</v>
      </c>
      <c r="J3772">
        <v>9.1</v>
      </c>
      <c r="K3772">
        <v>0.5</v>
      </c>
    </row>
    <row r="3773" spans="1:11" x14ac:dyDescent="0.25">
      <c r="A3773" s="1">
        <v>43623.125</v>
      </c>
      <c r="B3773">
        <v>14.9</v>
      </c>
      <c r="C3773">
        <v>0</v>
      </c>
      <c r="I3773" s="2">
        <v>43614.083333333336</v>
      </c>
      <c r="J3773">
        <v>8.8000000000000007</v>
      </c>
      <c r="K3773">
        <v>0.6</v>
      </c>
    </row>
    <row r="3774" spans="1:11" x14ac:dyDescent="0.25">
      <c r="A3774" s="1">
        <v>43623.166666666664</v>
      </c>
      <c r="B3774">
        <v>15.5</v>
      </c>
      <c r="C3774">
        <v>0</v>
      </c>
      <c r="I3774" s="2">
        <v>43614.125</v>
      </c>
      <c r="J3774">
        <v>8.6999999999999993</v>
      </c>
      <c r="K3774">
        <v>0.4</v>
      </c>
    </row>
    <row r="3775" spans="1:11" x14ac:dyDescent="0.25">
      <c r="A3775" s="1">
        <v>43623.208333333336</v>
      </c>
      <c r="B3775">
        <v>14.6</v>
      </c>
      <c r="C3775">
        <v>1.6</v>
      </c>
      <c r="I3775" s="2">
        <v>43614.166666666664</v>
      </c>
      <c r="J3775">
        <v>8.6</v>
      </c>
      <c r="K3775">
        <v>0.4</v>
      </c>
    </row>
    <row r="3776" spans="1:11" x14ac:dyDescent="0.25">
      <c r="A3776" s="1">
        <v>43623.25</v>
      </c>
      <c r="B3776">
        <v>13.9</v>
      </c>
      <c r="C3776">
        <v>0.1</v>
      </c>
      <c r="I3776" s="2">
        <v>43614.208333333336</v>
      </c>
      <c r="J3776">
        <v>8.5</v>
      </c>
      <c r="K3776">
        <v>0.3</v>
      </c>
    </row>
    <row r="3777" spans="1:11" x14ac:dyDescent="0.25">
      <c r="A3777" s="1">
        <v>43623.291666666664</v>
      </c>
      <c r="B3777">
        <v>14.1</v>
      </c>
      <c r="C3777">
        <v>0.1</v>
      </c>
      <c r="I3777" s="2">
        <v>43614.25</v>
      </c>
      <c r="J3777">
        <v>8.1</v>
      </c>
      <c r="K3777">
        <v>0.6</v>
      </c>
    </row>
    <row r="3778" spans="1:11" x14ac:dyDescent="0.25">
      <c r="A3778" s="1">
        <v>43623.333333333336</v>
      </c>
      <c r="B3778">
        <v>16.2</v>
      </c>
      <c r="C3778">
        <v>0.1</v>
      </c>
      <c r="I3778" s="2">
        <v>43614.291666666664</v>
      </c>
      <c r="J3778">
        <v>7.8</v>
      </c>
      <c r="K3778">
        <v>0.6</v>
      </c>
    </row>
    <row r="3779" spans="1:11" x14ac:dyDescent="0.25">
      <c r="A3779" s="1">
        <v>43623.375</v>
      </c>
      <c r="B3779">
        <v>17.3</v>
      </c>
      <c r="C3779">
        <v>0</v>
      </c>
      <c r="I3779" s="2">
        <v>43614.333333333336</v>
      </c>
      <c r="J3779">
        <v>7.7</v>
      </c>
      <c r="K3779">
        <v>0.2</v>
      </c>
    </row>
    <row r="3780" spans="1:11" x14ac:dyDescent="0.25">
      <c r="A3780" s="1">
        <v>43623.416666666664</v>
      </c>
      <c r="B3780">
        <v>17.399999999999999</v>
      </c>
      <c r="C3780">
        <v>0</v>
      </c>
      <c r="I3780" s="2">
        <v>43614.375</v>
      </c>
      <c r="J3780">
        <v>7.9</v>
      </c>
      <c r="K3780">
        <v>0.2</v>
      </c>
    </row>
    <row r="3781" spans="1:11" x14ac:dyDescent="0.25">
      <c r="A3781" s="1">
        <v>43623.458333333336</v>
      </c>
      <c r="B3781">
        <v>18.600000000000001</v>
      </c>
      <c r="C3781">
        <v>0</v>
      </c>
      <c r="I3781" s="2">
        <v>43614.416666666664</v>
      </c>
      <c r="J3781">
        <v>7.7</v>
      </c>
      <c r="K3781">
        <v>0.1</v>
      </c>
    </row>
    <row r="3782" spans="1:11" x14ac:dyDescent="0.25">
      <c r="A3782" s="1">
        <v>43623.5</v>
      </c>
      <c r="B3782">
        <v>19.7</v>
      </c>
      <c r="C3782">
        <v>0</v>
      </c>
      <c r="I3782" s="2">
        <v>43614.458333333336</v>
      </c>
      <c r="J3782">
        <v>7.6</v>
      </c>
      <c r="K3782">
        <v>0</v>
      </c>
    </row>
    <row r="3783" spans="1:11" x14ac:dyDescent="0.25">
      <c r="A3783" s="1">
        <v>43623.541666666664</v>
      </c>
      <c r="B3783">
        <v>19.5</v>
      </c>
      <c r="C3783">
        <v>0</v>
      </c>
      <c r="I3783" s="2">
        <v>43614.5</v>
      </c>
      <c r="J3783">
        <v>7.8</v>
      </c>
      <c r="K3783">
        <v>0.1</v>
      </c>
    </row>
    <row r="3784" spans="1:11" x14ac:dyDescent="0.25">
      <c r="A3784" s="1">
        <v>43623.583333333336</v>
      </c>
      <c r="B3784">
        <v>19.3</v>
      </c>
      <c r="C3784">
        <v>0</v>
      </c>
      <c r="I3784" s="2">
        <v>43614.541666666664</v>
      </c>
      <c r="J3784">
        <v>7.9</v>
      </c>
      <c r="K3784">
        <v>0.5</v>
      </c>
    </row>
    <row r="3785" spans="1:11" x14ac:dyDescent="0.25">
      <c r="A3785" s="1">
        <v>43623.625</v>
      </c>
      <c r="B3785">
        <v>20.3</v>
      </c>
      <c r="C3785">
        <v>0</v>
      </c>
      <c r="I3785" s="2">
        <v>43614.583333333336</v>
      </c>
      <c r="J3785">
        <v>7.6</v>
      </c>
      <c r="K3785">
        <v>0.1</v>
      </c>
    </row>
    <row r="3786" spans="1:11" x14ac:dyDescent="0.25">
      <c r="A3786" s="1">
        <v>43623.666666666664</v>
      </c>
      <c r="B3786">
        <v>20.2</v>
      </c>
      <c r="C3786">
        <v>0</v>
      </c>
      <c r="I3786" s="2">
        <v>43614.625</v>
      </c>
      <c r="J3786">
        <v>7.5</v>
      </c>
      <c r="K3786">
        <v>0.1</v>
      </c>
    </row>
    <row r="3787" spans="1:11" x14ac:dyDescent="0.25">
      <c r="A3787" s="1">
        <v>43623.708333333336</v>
      </c>
      <c r="B3787">
        <v>20.5</v>
      </c>
      <c r="C3787">
        <v>0</v>
      </c>
      <c r="I3787" s="2">
        <v>43614.666666666664</v>
      </c>
      <c r="J3787">
        <v>7.3</v>
      </c>
      <c r="K3787">
        <v>0</v>
      </c>
    </row>
    <row r="3788" spans="1:11" x14ac:dyDescent="0.25">
      <c r="A3788" s="1">
        <v>43623.75</v>
      </c>
      <c r="B3788">
        <v>19.8</v>
      </c>
      <c r="C3788">
        <v>0</v>
      </c>
      <c r="I3788" s="2">
        <v>43614.708333333336</v>
      </c>
      <c r="J3788">
        <v>7.3</v>
      </c>
      <c r="K3788">
        <v>0</v>
      </c>
    </row>
    <row r="3789" spans="1:11" x14ac:dyDescent="0.25">
      <c r="A3789" s="1">
        <v>43623.791666666664</v>
      </c>
      <c r="B3789">
        <v>18.100000000000001</v>
      </c>
      <c r="C3789">
        <v>0</v>
      </c>
      <c r="I3789" s="2">
        <v>43614.75</v>
      </c>
      <c r="J3789">
        <v>7.5</v>
      </c>
      <c r="K3789">
        <v>0</v>
      </c>
    </row>
    <row r="3790" spans="1:11" x14ac:dyDescent="0.25">
      <c r="A3790" s="1">
        <v>43623.833333333336</v>
      </c>
      <c r="B3790">
        <v>17.600000000000001</v>
      </c>
      <c r="C3790">
        <v>0</v>
      </c>
      <c r="I3790" s="2">
        <v>43614.791666666664</v>
      </c>
      <c r="J3790">
        <v>7.6</v>
      </c>
      <c r="K3790">
        <v>0</v>
      </c>
    </row>
    <row r="3791" spans="1:11" x14ac:dyDescent="0.25">
      <c r="A3791" s="1">
        <v>43623.875</v>
      </c>
      <c r="B3791">
        <v>18.100000000000001</v>
      </c>
      <c r="C3791">
        <v>0</v>
      </c>
      <c r="I3791" s="2">
        <v>43614.833333333336</v>
      </c>
      <c r="J3791">
        <v>7.8</v>
      </c>
      <c r="K3791">
        <v>0</v>
      </c>
    </row>
    <row r="3792" spans="1:11" x14ac:dyDescent="0.25">
      <c r="A3792" s="1">
        <v>43623.916666666664</v>
      </c>
      <c r="B3792">
        <v>17.5</v>
      </c>
      <c r="C3792">
        <v>0</v>
      </c>
      <c r="I3792" s="2">
        <v>43614.875</v>
      </c>
      <c r="J3792">
        <v>8</v>
      </c>
      <c r="K3792">
        <v>0</v>
      </c>
    </row>
    <row r="3793" spans="1:11" x14ac:dyDescent="0.25">
      <c r="A3793" s="1">
        <v>43623.958333333336</v>
      </c>
      <c r="B3793">
        <v>17.2</v>
      </c>
      <c r="C3793">
        <v>0</v>
      </c>
      <c r="D3793">
        <f>MAX(B3770:B3793)-MIN(B3770:B3793)</f>
        <v>6.6</v>
      </c>
      <c r="I3793" s="2">
        <v>43614.916666666664</v>
      </c>
      <c r="J3793">
        <v>7.9</v>
      </c>
      <c r="K3793">
        <v>0</v>
      </c>
    </row>
    <row r="3794" spans="1:11" x14ac:dyDescent="0.25">
      <c r="A3794" s="1">
        <v>43624</v>
      </c>
      <c r="B3794">
        <v>17.2</v>
      </c>
      <c r="C3794">
        <v>0</v>
      </c>
      <c r="I3794" s="2">
        <v>43615</v>
      </c>
      <c r="J3794">
        <v>7.5</v>
      </c>
      <c r="K3794">
        <v>0</v>
      </c>
    </row>
    <row r="3795" spans="1:11" x14ac:dyDescent="0.25">
      <c r="A3795" s="1">
        <v>43624.041666666664</v>
      </c>
      <c r="B3795">
        <v>16.899999999999999</v>
      </c>
      <c r="C3795">
        <v>0</v>
      </c>
      <c r="I3795" s="2">
        <v>43615.041666666664</v>
      </c>
      <c r="J3795">
        <v>7.5</v>
      </c>
      <c r="K3795">
        <v>0</v>
      </c>
    </row>
    <row r="3796" spans="1:11" x14ac:dyDescent="0.25">
      <c r="A3796" s="1">
        <v>43624.083333333336</v>
      </c>
      <c r="B3796">
        <v>16.7</v>
      </c>
      <c r="C3796">
        <v>0</v>
      </c>
      <c r="I3796" s="2">
        <v>43615.083333333336</v>
      </c>
      <c r="J3796">
        <v>7.6</v>
      </c>
      <c r="K3796">
        <v>0</v>
      </c>
    </row>
    <row r="3797" spans="1:11" x14ac:dyDescent="0.25">
      <c r="A3797" s="1">
        <v>43624.125</v>
      </c>
      <c r="B3797">
        <v>16.7</v>
      </c>
      <c r="C3797">
        <v>0</v>
      </c>
      <c r="I3797" s="2">
        <v>43615.125</v>
      </c>
      <c r="J3797">
        <v>7.3</v>
      </c>
      <c r="K3797">
        <v>0</v>
      </c>
    </row>
    <row r="3798" spans="1:11" x14ac:dyDescent="0.25">
      <c r="A3798" s="1">
        <v>43624.166666666664</v>
      </c>
      <c r="B3798">
        <v>17</v>
      </c>
      <c r="C3798">
        <v>0</v>
      </c>
      <c r="I3798" s="2">
        <v>43615.166666666664</v>
      </c>
      <c r="J3798">
        <v>7</v>
      </c>
      <c r="K3798">
        <v>0</v>
      </c>
    </row>
    <row r="3799" spans="1:11" x14ac:dyDescent="0.25">
      <c r="A3799" s="1">
        <v>43624.208333333336</v>
      </c>
      <c r="B3799">
        <v>17.399999999999999</v>
      </c>
      <c r="C3799">
        <v>0</v>
      </c>
      <c r="I3799" s="2">
        <v>43615.208333333336</v>
      </c>
      <c r="J3799">
        <v>7</v>
      </c>
      <c r="K3799">
        <v>0</v>
      </c>
    </row>
    <row r="3800" spans="1:11" x14ac:dyDescent="0.25">
      <c r="A3800" s="1">
        <v>43624.25</v>
      </c>
      <c r="B3800">
        <v>18</v>
      </c>
      <c r="C3800">
        <v>0</v>
      </c>
      <c r="I3800" s="2">
        <v>43615.25</v>
      </c>
      <c r="J3800">
        <v>7.5</v>
      </c>
      <c r="K3800">
        <v>0</v>
      </c>
    </row>
    <row r="3801" spans="1:11" x14ac:dyDescent="0.25">
      <c r="A3801" s="1">
        <v>43624.291666666664</v>
      </c>
      <c r="B3801">
        <v>20</v>
      </c>
      <c r="C3801">
        <v>0</v>
      </c>
      <c r="I3801" s="2">
        <v>43615.291666666664</v>
      </c>
      <c r="J3801">
        <v>7.6</v>
      </c>
      <c r="K3801">
        <v>0</v>
      </c>
    </row>
    <row r="3802" spans="1:11" x14ac:dyDescent="0.25">
      <c r="A3802" s="1">
        <v>43624.333333333336</v>
      </c>
      <c r="B3802">
        <v>20.8</v>
      </c>
      <c r="C3802">
        <v>0</v>
      </c>
      <c r="I3802" s="2">
        <v>43615.333333333336</v>
      </c>
      <c r="J3802">
        <v>7.7</v>
      </c>
      <c r="K3802">
        <v>0</v>
      </c>
    </row>
    <row r="3803" spans="1:11" x14ac:dyDescent="0.25">
      <c r="A3803" s="1">
        <v>43624.375</v>
      </c>
      <c r="B3803">
        <v>21.1</v>
      </c>
      <c r="C3803">
        <v>0</v>
      </c>
      <c r="I3803" s="2">
        <v>43615.375</v>
      </c>
      <c r="J3803">
        <v>7.3</v>
      </c>
      <c r="K3803">
        <v>0</v>
      </c>
    </row>
    <row r="3804" spans="1:11" x14ac:dyDescent="0.25">
      <c r="A3804" s="1">
        <v>43624.416666666664</v>
      </c>
      <c r="B3804">
        <v>21.5</v>
      </c>
      <c r="C3804">
        <v>0</v>
      </c>
      <c r="I3804" s="2">
        <v>43615.416666666664</v>
      </c>
      <c r="J3804">
        <v>6.7</v>
      </c>
      <c r="K3804">
        <v>0.4</v>
      </c>
    </row>
    <row r="3805" spans="1:11" x14ac:dyDescent="0.25">
      <c r="A3805" s="1">
        <v>43624.458333333336</v>
      </c>
      <c r="B3805">
        <v>22.1</v>
      </c>
      <c r="C3805">
        <v>0</v>
      </c>
      <c r="I3805" s="2">
        <v>43615.458333333336</v>
      </c>
      <c r="J3805">
        <v>6.3</v>
      </c>
      <c r="K3805">
        <v>0.1</v>
      </c>
    </row>
    <row r="3806" spans="1:11" x14ac:dyDescent="0.25">
      <c r="A3806" s="1">
        <v>43624.5</v>
      </c>
      <c r="B3806">
        <v>21.7</v>
      </c>
      <c r="C3806">
        <v>0</v>
      </c>
      <c r="I3806" s="2">
        <v>43615.5</v>
      </c>
      <c r="J3806">
        <v>6.4</v>
      </c>
      <c r="K3806">
        <v>0.2</v>
      </c>
    </row>
    <row r="3807" spans="1:11" x14ac:dyDescent="0.25">
      <c r="A3807" s="1">
        <v>43624.541666666664</v>
      </c>
      <c r="B3807">
        <v>20.7</v>
      </c>
      <c r="C3807">
        <v>0</v>
      </c>
      <c r="I3807" s="2">
        <v>43615.541666666664</v>
      </c>
      <c r="J3807">
        <v>5.7</v>
      </c>
      <c r="K3807">
        <v>0.6</v>
      </c>
    </row>
    <row r="3808" spans="1:11" x14ac:dyDescent="0.25">
      <c r="A3808" s="1">
        <v>43624.583333333336</v>
      </c>
      <c r="B3808">
        <v>18.600000000000001</v>
      </c>
      <c r="C3808">
        <v>3.6</v>
      </c>
      <c r="I3808" s="2">
        <v>43615.583333333336</v>
      </c>
      <c r="J3808">
        <v>5</v>
      </c>
      <c r="K3808">
        <v>0.4</v>
      </c>
    </row>
    <row r="3809" spans="1:11" x14ac:dyDescent="0.25">
      <c r="A3809" s="1">
        <v>43624.625</v>
      </c>
      <c r="B3809">
        <v>15.3</v>
      </c>
      <c r="C3809">
        <v>0.7</v>
      </c>
      <c r="I3809" s="2">
        <v>43615.625</v>
      </c>
      <c r="J3809">
        <v>5</v>
      </c>
      <c r="K3809">
        <v>0.5</v>
      </c>
    </row>
    <row r="3810" spans="1:11" x14ac:dyDescent="0.25">
      <c r="A3810" s="1">
        <v>43624.666666666664</v>
      </c>
      <c r="B3810">
        <v>14.2</v>
      </c>
      <c r="C3810">
        <v>0</v>
      </c>
      <c r="I3810" s="2">
        <v>43615.666666666664</v>
      </c>
      <c r="J3810">
        <v>5.0999999999999996</v>
      </c>
      <c r="K3810">
        <v>0.5</v>
      </c>
    </row>
    <row r="3811" spans="1:11" x14ac:dyDescent="0.25">
      <c r="A3811" s="1">
        <v>43624.708333333336</v>
      </c>
      <c r="B3811">
        <v>14.2</v>
      </c>
      <c r="C3811">
        <v>0</v>
      </c>
      <c r="I3811" s="2">
        <v>43615.708333333336</v>
      </c>
      <c r="J3811">
        <v>5.2</v>
      </c>
      <c r="K3811">
        <v>0.5</v>
      </c>
    </row>
    <row r="3812" spans="1:11" x14ac:dyDescent="0.25">
      <c r="A3812" s="1">
        <v>43624.75</v>
      </c>
      <c r="B3812">
        <v>14.3</v>
      </c>
      <c r="C3812">
        <v>0</v>
      </c>
      <c r="I3812" s="2">
        <v>43615.75</v>
      </c>
      <c r="J3812">
        <v>5.2</v>
      </c>
      <c r="K3812">
        <v>0.5</v>
      </c>
    </row>
    <row r="3813" spans="1:11" x14ac:dyDescent="0.25">
      <c r="A3813" s="1">
        <v>43624.791666666664</v>
      </c>
      <c r="B3813">
        <v>13.8</v>
      </c>
      <c r="C3813">
        <v>0</v>
      </c>
      <c r="I3813" s="2">
        <v>43615.791666666664</v>
      </c>
      <c r="J3813">
        <v>5.7</v>
      </c>
      <c r="K3813">
        <v>0.5</v>
      </c>
    </row>
    <row r="3814" spans="1:11" x14ac:dyDescent="0.25">
      <c r="A3814" s="1">
        <v>43624.833333333336</v>
      </c>
      <c r="B3814">
        <v>14.2</v>
      </c>
      <c r="C3814">
        <v>0</v>
      </c>
      <c r="I3814" s="2">
        <v>43615.833333333336</v>
      </c>
      <c r="J3814">
        <v>6.8</v>
      </c>
      <c r="K3814">
        <v>0.5</v>
      </c>
    </row>
    <row r="3815" spans="1:11" x14ac:dyDescent="0.25">
      <c r="A3815" s="1">
        <v>43624.875</v>
      </c>
      <c r="B3815">
        <v>14.2</v>
      </c>
      <c r="C3815">
        <v>0</v>
      </c>
      <c r="I3815" s="2">
        <v>43615.875</v>
      </c>
      <c r="J3815">
        <v>6.2</v>
      </c>
      <c r="K3815">
        <v>0.2</v>
      </c>
    </row>
    <row r="3816" spans="1:11" x14ac:dyDescent="0.25">
      <c r="A3816" s="1">
        <v>43624.916666666664</v>
      </c>
      <c r="B3816">
        <v>14</v>
      </c>
      <c r="C3816">
        <v>0</v>
      </c>
      <c r="I3816" s="2">
        <v>43615.916666666664</v>
      </c>
      <c r="J3816">
        <v>5.8</v>
      </c>
      <c r="K3816">
        <v>0</v>
      </c>
    </row>
    <row r="3817" spans="1:11" x14ac:dyDescent="0.25">
      <c r="A3817" s="1">
        <v>43624.958333333336</v>
      </c>
      <c r="B3817">
        <v>13.3</v>
      </c>
      <c r="C3817">
        <v>0</v>
      </c>
      <c r="D3817">
        <f>MAX(B3794:B3817)-MIN(B3794:B3817)</f>
        <v>8.8000000000000007</v>
      </c>
      <c r="I3817" s="2">
        <v>43616</v>
      </c>
      <c r="J3817">
        <v>7.3</v>
      </c>
      <c r="K3817">
        <v>0</v>
      </c>
    </row>
    <row r="3818" spans="1:11" x14ac:dyDescent="0.25">
      <c r="A3818" s="1">
        <v>43625</v>
      </c>
      <c r="B3818">
        <v>13</v>
      </c>
      <c r="C3818">
        <v>0</v>
      </c>
      <c r="I3818" s="2">
        <v>43616.041666666664</v>
      </c>
      <c r="J3818">
        <v>7.7</v>
      </c>
      <c r="K3818">
        <v>0</v>
      </c>
    </row>
    <row r="3819" spans="1:11" x14ac:dyDescent="0.25">
      <c r="A3819" s="1">
        <v>43625.041666666664</v>
      </c>
      <c r="B3819">
        <v>12.5</v>
      </c>
      <c r="C3819">
        <v>0</v>
      </c>
      <c r="I3819" s="2">
        <v>43616.083333333336</v>
      </c>
      <c r="J3819">
        <v>7.9</v>
      </c>
      <c r="K3819">
        <v>0</v>
      </c>
    </row>
    <row r="3820" spans="1:11" x14ac:dyDescent="0.25">
      <c r="A3820" s="1">
        <v>43625.083333333336</v>
      </c>
      <c r="B3820">
        <v>11.9</v>
      </c>
      <c r="C3820">
        <v>0</v>
      </c>
      <c r="I3820" s="2">
        <v>43616.125</v>
      </c>
      <c r="J3820">
        <v>8.1</v>
      </c>
      <c r="K3820">
        <v>0</v>
      </c>
    </row>
    <row r="3821" spans="1:11" x14ac:dyDescent="0.25">
      <c r="A3821" s="1">
        <v>43625.125</v>
      </c>
      <c r="B3821">
        <v>11.9</v>
      </c>
      <c r="C3821">
        <v>0</v>
      </c>
      <c r="I3821" s="2">
        <v>43616.166666666664</v>
      </c>
      <c r="J3821">
        <v>8.6</v>
      </c>
      <c r="K3821">
        <v>0</v>
      </c>
    </row>
    <row r="3822" spans="1:11" x14ac:dyDescent="0.25">
      <c r="A3822" s="1">
        <v>43625.166666666664</v>
      </c>
      <c r="B3822">
        <v>12.5</v>
      </c>
      <c r="C3822">
        <v>0</v>
      </c>
      <c r="I3822" s="2">
        <v>43616.208333333336</v>
      </c>
      <c r="J3822">
        <v>8.8000000000000007</v>
      </c>
      <c r="K3822">
        <v>0</v>
      </c>
    </row>
    <row r="3823" spans="1:11" x14ac:dyDescent="0.25">
      <c r="A3823" s="1">
        <v>43625.208333333336</v>
      </c>
      <c r="B3823">
        <v>12.9</v>
      </c>
      <c r="C3823">
        <v>0</v>
      </c>
      <c r="I3823" s="2">
        <v>43616.25</v>
      </c>
      <c r="J3823">
        <v>9.9</v>
      </c>
      <c r="K3823">
        <v>0</v>
      </c>
    </row>
    <row r="3824" spans="1:11" x14ac:dyDescent="0.25">
      <c r="A3824" s="1">
        <v>43625.25</v>
      </c>
      <c r="B3824">
        <v>15.1</v>
      </c>
      <c r="C3824">
        <v>0</v>
      </c>
      <c r="I3824" s="2">
        <v>43616.291666666664</v>
      </c>
      <c r="J3824">
        <v>10.7</v>
      </c>
      <c r="K3824">
        <v>0</v>
      </c>
    </row>
    <row r="3825" spans="1:11" x14ac:dyDescent="0.25">
      <c r="A3825" s="1">
        <v>43625.291666666664</v>
      </c>
      <c r="B3825">
        <v>16.2</v>
      </c>
      <c r="C3825">
        <v>0</v>
      </c>
      <c r="I3825" s="2">
        <v>43616.333333333336</v>
      </c>
      <c r="J3825">
        <v>11.7</v>
      </c>
      <c r="K3825">
        <v>0</v>
      </c>
    </row>
    <row r="3826" spans="1:11" x14ac:dyDescent="0.25">
      <c r="A3826" s="1">
        <v>43625.333333333336</v>
      </c>
      <c r="B3826">
        <v>17.100000000000001</v>
      </c>
      <c r="C3826">
        <v>0</v>
      </c>
      <c r="I3826" s="2">
        <v>43616.375</v>
      </c>
      <c r="J3826">
        <v>13.4</v>
      </c>
      <c r="K3826">
        <v>0</v>
      </c>
    </row>
    <row r="3827" spans="1:11" x14ac:dyDescent="0.25">
      <c r="A3827" s="1">
        <v>43625.375</v>
      </c>
      <c r="B3827">
        <v>18.399999999999999</v>
      </c>
      <c r="C3827">
        <v>0</v>
      </c>
      <c r="I3827" s="2">
        <v>43616.416666666664</v>
      </c>
      <c r="J3827">
        <v>14.4</v>
      </c>
      <c r="K3827">
        <v>0</v>
      </c>
    </row>
    <row r="3828" spans="1:11" x14ac:dyDescent="0.25">
      <c r="A3828" s="1">
        <v>43625.416666666664</v>
      </c>
      <c r="B3828">
        <v>19.399999999999999</v>
      </c>
      <c r="C3828">
        <v>0</v>
      </c>
      <c r="I3828" s="2">
        <v>43616.458333333336</v>
      </c>
      <c r="J3828">
        <v>15</v>
      </c>
      <c r="K3828">
        <v>0</v>
      </c>
    </row>
    <row r="3829" spans="1:11" x14ac:dyDescent="0.25">
      <c r="A3829" s="1">
        <v>43625.458333333336</v>
      </c>
      <c r="B3829">
        <v>20.399999999999999</v>
      </c>
      <c r="C3829">
        <v>0</v>
      </c>
      <c r="I3829" s="2">
        <v>43616.5</v>
      </c>
      <c r="J3829">
        <v>15.9</v>
      </c>
      <c r="K3829">
        <v>0</v>
      </c>
    </row>
    <row r="3830" spans="1:11" x14ac:dyDescent="0.25">
      <c r="A3830" s="1">
        <v>43625.5</v>
      </c>
      <c r="B3830">
        <v>21.2</v>
      </c>
      <c r="C3830">
        <v>0</v>
      </c>
      <c r="I3830" s="2">
        <v>43616.541666666664</v>
      </c>
      <c r="J3830">
        <v>16.3</v>
      </c>
      <c r="K3830">
        <v>0</v>
      </c>
    </row>
    <row r="3831" spans="1:11" x14ac:dyDescent="0.25">
      <c r="A3831" s="1">
        <v>43625.541666666664</v>
      </c>
      <c r="B3831">
        <v>22</v>
      </c>
      <c r="C3831">
        <v>0</v>
      </c>
      <c r="I3831" s="2">
        <v>43616.583333333336</v>
      </c>
      <c r="J3831">
        <v>16.899999999999999</v>
      </c>
      <c r="K3831">
        <v>0</v>
      </c>
    </row>
    <row r="3832" spans="1:11" x14ac:dyDescent="0.25">
      <c r="A3832" s="1">
        <v>43625.583333333336</v>
      </c>
      <c r="B3832">
        <v>22.3</v>
      </c>
      <c r="C3832">
        <v>0</v>
      </c>
      <c r="I3832" s="2">
        <v>43616.625</v>
      </c>
      <c r="J3832">
        <v>16.899999999999999</v>
      </c>
      <c r="K3832">
        <v>0</v>
      </c>
    </row>
    <row r="3833" spans="1:11" x14ac:dyDescent="0.25">
      <c r="A3833" s="1">
        <v>43625.625</v>
      </c>
      <c r="B3833">
        <v>22.3</v>
      </c>
      <c r="C3833">
        <v>0</v>
      </c>
      <c r="I3833" s="2">
        <v>43616.666666666664</v>
      </c>
      <c r="J3833">
        <v>16.899999999999999</v>
      </c>
      <c r="K3833">
        <v>0</v>
      </c>
    </row>
    <row r="3834" spans="1:11" x14ac:dyDescent="0.25">
      <c r="A3834" s="1">
        <v>43625.666666666664</v>
      </c>
      <c r="B3834">
        <v>21.8</v>
      </c>
      <c r="C3834">
        <v>0</v>
      </c>
      <c r="I3834" s="2">
        <v>43616.708333333336</v>
      </c>
      <c r="J3834">
        <v>16.399999999999999</v>
      </c>
      <c r="K3834">
        <v>0</v>
      </c>
    </row>
    <row r="3835" spans="1:11" x14ac:dyDescent="0.25">
      <c r="A3835" s="1">
        <v>43625.708333333336</v>
      </c>
      <c r="B3835">
        <v>20.6</v>
      </c>
      <c r="C3835">
        <v>0</v>
      </c>
      <c r="I3835" s="2">
        <v>43616.75</v>
      </c>
      <c r="J3835">
        <v>16.100000000000001</v>
      </c>
      <c r="K3835">
        <v>0</v>
      </c>
    </row>
    <row r="3836" spans="1:11" x14ac:dyDescent="0.25">
      <c r="A3836" s="1">
        <v>43625.75</v>
      </c>
      <c r="B3836">
        <v>19.7</v>
      </c>
      <c r="C3836">
        <v>0</v>
      </c>
      <c r="I3836" s="2">
        <v>43616.791666666664</v>
      </c>
      <c r="J3836">
        <v>14.3</v>
      </c>
      <c r="K3836">
        <v>0</v>
      </c>
    </row>
    <row r="3837" spans="1:11" x14ac:dyDescent="0.25">
      <c r="A3837" s="1">
        <v>43625.791666666664</v>
      </c>
      <c r="B3837">
        <v>18.399999999999999</v>
      </c>
      <c r="C3837">
        <v>0</v>
      </c>
      <c r="I3837" s="2">
        <v>43616.833333333336</v>
      </c>
      <c r="J3837">
        <v>13.8</v>
      </c>
      <c r="K3837">
        <v>0</v>
      </c>
    </row>
    <row r="3838" spans="1:11" x14ac:dyDescent="0.25">
      <c r="A3838" s="1">
        <v>43625.833333333336</v>
      </c>
      <c r="B3838">
        <v>17.8</v>
      </c>
      <c r="C3838">
        <v>0</v>
      </c>
      <c r="I3838" s="2">
        <v>43616.875</v>
      </c>
      <c r="J3838">
        <v>13.6</v>
      </c>
      <c r="K3838">
        <v>0</v>
      </c>
    </row>
    <row r="3839" spans="1:11" x14ac:dyDescent="0.25">
      <c r="A3839" s="1">
        <v>43625.875</v>
      </c>
      <c r="B3839">
        <v>16.899999999999999</v>
      </c>
      <c r="C3839">
        <v>0</v>
      </c>
      <c r="I3839" s="2">
        <v>43616.916666666664</v>
      </c>
      <c r="J3839">
        <v>13.1</v>
      </c>
      <c r="K3839">
        <v>0</v>
      </c>
    </row>
    <row r="3840" spans="1:11" x14ac:dyDescent="0.25">
      <c r="A3840" s="1">
        <v>43625.916666666664</v>
      </c>
      <c r="B3840">
        <v>16.100000000000001</v>
      </c>
      <c r="C3840">
        <v>0</v>
      </c>
      <c r="I3840" s="2">
        <v>43617</v>
      </c>
      <c r="J3840">
        <v>12.5</v>
      </c>
      <c r="K3840">
        <v>0</v>
      </c>
    </row>
    <row r="3841" spans="1:11" x14ac:dyDescent="0.25">
      <c r="A3841" s="1">
        <v>43625.958333333336</v>
      </c>
      <c r="B3841">
        <v>16.3</v>
      </c>
      <c r="C3841">
        <v>0</v>
      </c>
      <c r="D3841">
        <f>MAX(B3818:B3841)-MIN(B3818:B3841)</f>
        <v>10.4</v>
      </c>
      <c r="I3841" s="2">
        <v>43617.041666666664</v>
      </c>
      <c r="J3841">
        <v>12.8</v>
      </c>
      <c r="K3841">
        <v>0</v>
      </c>
    </row>
    <row r="3842" spans="1:11" x14ac:dyDescent="0.25">
      <c r="A3842" s="1">
        <v>43626</v>
      </c>
      <c r="B3842">
        <v>17</v>
      </c>
      <c r="C3842">
        <v>0</v>
      </c>
      <c r="I3842" s="2">
        <v>43617.083333333336</v>
      </c>
      <c r="J3842">
        <v>12.4</v>
      </c>
      <c r="K3842">
        <v>0</v>
      </c>
    </row>
    <row r="3843" spans="1:11" x14ac:dyDescent="0.25">
      <c r="A3843" s="1">
        <v>43626.041666666664</v>
      </c>
      <c r="B3843">
        <v>18.399999999999999</v>
      </c>
      <c r="C3843">
        <v>0</v>
      </c>
      <c r="I3843" s="2">
        <v>43617.125</v>
      </c>
      <c r="J3843">
        <v>11.9</v>
      </c>
      <c r="K3843">
        <v>0</v>
      </c>
    </row>
    <row r="3844" spans="1:11" x14ac:dyDescent="0.25">
      <c r="A3844" s="1">
        <v>43626.083333333336</v>
      </c>
      <c r="B3844">
        <v>18.600000000000001</v>
      </c>
      <c r="C3844">
        <v>0</v>
      </c>
      <c r="I3844" s="2">
        <v>43617.166666666664</v>
      </c>
      <c r="J3844">
        <v>12.1</v>
      </c>
      <c r="K3844">
        <v>0</v>
      </c>
    </row>
    <row r="3845" spans="1:11" x14ac:dyDescent="0.25">
      <c r="A3845" s="1">
        <v>43626.125</v>
      </c>
      <c r="B3845">
        <v>18.2</v>
      </c>
      <c r="C3845">
        <v>0</v>
      </c>
      <c r="I3845" s="2">
        <v>43617.208333333336</v>
      </c>
      <c r="J3845">
        <v>13.1</v>
      </c>
      <c r="K3845">
        <v>0</v>
      </c>
    </row>
    <row r="3846" spans="1:11" x14ac:dyDescent="0.25">
      <c r="A3846" s="1">
        <v>43626.166666666664</v>
      </c>
      <c r="B3846">
        <v>18.5</v>
      </c>
      <c r="C3846">
        <v>0</v>
      </c>
      <c r="I3846" s="2">
        <v>43617.25</v>
      </c>
      <c r="J3846">
        <v>13.2</v>
      </c>
      <c r="K3846">
        <v>0</v>
      </c>
    </row>
    <row r="3847" spans="1:11" x14ac:dyDescent="0.25">
      <c r="A3847" s="1">
        <v>43626.208333333336</v>
      </c>
      <c r="B3847">
        <v>18.600000000000001</v>
      </c>
      <c r="C3847">
        <v>0</v>
      </c>
      <c r="I3847" s="2">
        <v>43617.291666666664</v>
      </c>
      <c r="J3847">
        <v>14.4</v>
      </c>
      <c r="K3847">
        <v>0</v>
      </c>
    </row>
    <row r="3848" spans="1:11" x14ac:dyDescent="0.25">
      <c r="A3848" s="1">
        <v>43626.25</v>
      </c>
      <c r="B3848">
        <v>19.7</v>
      </c>
      <c r="C3848">
        <v>0</v>
      </c>
      <c r="I3848" s="2">
        <v>43617.333333333336</v>
      </c>
      <c r="J3848">
        <v>15.2</v>
      </c>
      <c r="K3848">
        <v>0</v>
      </c>
    </row>
    <row r="3849" spans="1:11" x14ac:dyDescent="0.25">
      <c r="A3849" s="1">
        <v>43626.291666666664</v>
      </c>
      <c r="B3849">
        <v>21.6</v>
      </c>
      <c r="C3849">
        <v>0</v>
      </c>
      <c r="I3849" s="2">
        <v>43617.375</v>
      </c>
      <c r="J3849">
        <v>15.9</v>
      </c>
      <c r="K3849">
        <v>0</v>
      </c>
    </row>
    <row r="3850" spans="1:11" x14ac:dyDescent="0.25">
      <c r="A3850" s="1">
        <v>43626.333333333336</v>
      </c>
      <c r="B3850">
        <v>22.8</v>
      </c>
      <c r="C3850">
        <v>0</v>
      </c>
      <c r="I3850" s="2">
        <v>43617.416666666664</v>
      </c>
      <c r="J3850">
        <v>16.899999999999999</v>
      </c>
      <c r="K3850">
        <v>0</v>
      </c>
    </row>
    <row r="3851" spans="1:11" x14ac:dyDescent="0.25">
      <c r="A3851" s="1">
        <v>43626.375</v>
      </c>
      <c r="B3851">
        <v>24.1</v>
      </c>
      <c r="C3851">
        <v>0</v>
      </c>
      <c r="I3851" s="2">
        <v>43617.458333333336</v>
      </c>
      <c r="J3851">
        <v>17.399999999999999</v>
      </c>
      <c r="K3851">
        <v>0</v>
      </c>
    </row>
    <row r="3852" spans="1:11" x14ac:dyDescent="0.25">
      <c r="A3852" s="1">
        <v>43626.416666666664</v>
      </c>
      <c r="B3852">
        <v>24.8</v>
      </c>
      <c r="C3852">
        <v>0</v>
      </c>
      <c r="I3852" s="2">
        <v>43617.5</v>
      </c>
      <c r="J3852">
        <v>17.2</v>
      </c>
      <c r="K3852">
        <v>0</v>
      </c>
    </row>
    <row r="3853" spans="1:11" x14ac:dyDescent="0.25">
      <c r="A3853" s="1">
        <v>43626.458333333336</v>
      </c>
      <c r="B3853">
        <v>25.5</v>
      </c>
      <c r="C3853">
        <v>0</v>
      </c>
      <c r="I3853" s="2">
        <v>43617.541666666664</v>
      </c>
      <c r="J3853">
        <v>17.399999999999999</v>
      </c>
      <c r="K3853">
        <v>0</v>
      </c>
    </row>
    <row r="3854" spans="1:11" x14ac:dyDescent="0.25">
      <c r="A3854" s="1">
        <v>43626.5</v>
      </c>
      <c r="B3854">
        <v>26.1</v>
      </c>
      <c r="C3854">
        <v>0</v>
      </c>
      <c r="I3854" s="2">
        <v>43617.583333333336</v>
      </c>
      <c r="J3854">
        <v>17.3</v>
      </c>
      <c r="K3854">
        <v>0</v>
      </c>
    </row>
    <row r="3855" spans="1:11" x14ac:dyDescent="0.25">
      <c r="A3855" s="1">
        <v>43626.541666666664</v>
      </c>
      <c r="B3855">
        <v>26.3</v>
      </c>
      <c r="C3855">
        <v>0</v>
      </c>
      <c r="I3855" s="2">
        <v>43617.625</v>
      </c>
      <c r="J3855">
        <v>17.7</v>
      </c>
      <c r="K3855">
        <v>0</v>
      </c>
    </row>
    <row r="3856" spans="1:11" x14ac:dyDescent="0.25">
      <c r="A3856" s="1">
        <v>43626.583333333336</v>
      </c>
      <c r="B3856">
        <v>26.6</v>
      </c>
      <c r="C3856">
        <v>0</v>
      </c>
      <c r="I3856" s="2">
        <v>43617.666666666664</v>
      </c>
      <c r="J3856">
        <v>18.100000000000001</v>
      </c>
      <c r="K3856">
        <v>0</v>
      </c>
    </row>
    <row r="3857" spans="1:11" x14ac:dyDescent="0.25">
      <c r="A3857" s="1">
        <v>43626.625</v>
      </c>
      <c r="B3857">
        <v>26.7</v>
      </c>
      <c r="C3857">
        <v>0</v>
      </c>
      <c r="I3857" s="2">
        <v>43617.708333333336</v>
      </c>
      <c r="J3857">
        <v>17</v>
      </c>
      <c r="K3857">
        <v>0</v>
      </c>
    </row>
    <row r="3858" spans="1:11" x14ac:dyDescent="0.25">
      <c r="A3858" s="1">
        <v>43626.666666666664</v>
      </c>
      <c r="B3858">
        <v>26.6</v>
      </c>
      <c r="C3858">
        <v>0</v>
      </c>
      <c r="I3858" s="2">
        <v>43617.75</v>
      </c>
      <c r="J3858">
        <v>16.2</v>
      </c>
      <c r="K3858">
        <v>0</v>
      </c>
    </row>
    <row r="3859" spans="1:11" x14ac:dyDescent="0.25">
      <c r="A3859" s="1">
        <v>43626.708333333336</v>
      </c>
      <c r="B3859">
        <v>26</v>
      </c>
      <c r="C3859">
        <v>0</v>
      </c>
      <c r="I3859" s="2">
        <v>43617.791666666664</v>
      </c>
      <c r="J3859">
        <v>15.4</v>
      </c>
      <c r="K3859">
        <v>0</v>
      </c>
    </row>
    <row r="3860" spans="1:11" x14ac:dyDescent="0.25">
      <c r="A3860" s="1">
        <v>43626.75</v>
      </c>
      <c r="B3860">
        <v>25.1</v>
      </c>
      <c r="C3860">
        <v>0</v>
      </c>
      <c r="I3860" s="2">
        <v>43617.833333333336</v>
      </c>
      <c r="J3860">
        <v>14.6</v>
      </c>
      <c r="K3860">
        <v>0</v>
      </c>
    </row>
    <row r="3861" spans="1:11" x14ac:dyDescent="0.25">
      <c r="A3861" s="1">
        <v>43626.791666666664</v>
      </c>
      <c r="B3861">
        <v>22.9</v>
      </c>
      <c r="C3861">
        <v>0</v>
      </c>
      <c r="I3861" s="2">
        <v>43617.875</v>
      </c>
      <c r="J3861">
        <v>14.5</v>
      </c>
      <c r="K3861">
        <v>0</v>
      </c>
    </row>
    <row r="3862" spans="1:11" x14ac:dyDescent="0.25">
      <c r="A3862" s="1">
        <v>43626.833333333336</v>
      </c>
      <c r="B3862">
        <v>22</v>
      </c>
      <c r="C3862">
        <v>0</v>
      </c>
      <c r="I3862" s="2">
        <v>43617.916666666664</v>
      </c>
      <c r="J3862">
        <v>14.7</v>
      </c>
      <c r="K3862">
        <v>0</v>
      </c>
    </row>
    <row r="3863" spans="1:11" x14ac:dyDescent="0.25">
      <c r="A3863" s="1">
        <v>43626.875</v>
      </c>
      <c r="B3863">
        <v>21.3</v>
      </c>
      <c r="C3863">
        <v>0</v>
      </c>
      <c r="I3863" s="2">
        <v>43618</v>
      </c>
      <c r="J3863">
        <v>14.6</v>
      </c>
      <c r="K3863">
        <v>0</v>
      </c>
    </row>
    <row r="3864" spans="1:11" x14ac:dyDescent="0.25">
      <c r="A3864" s="1">
        <v>43626.916666666664</v>
      </c>
      <c r="B3864">
        <v>20.8</v>
      </c>
      <c r="C3864">
        <v>0</v>
      </c>
      <c r="I3864" s="2">
        <v>43618.041666666664</v>
      </c>
      <c r="J3864">
        <v>14.2</v>
      </c>
      <c r="K3864">
        <v>0</v>
      </c>
    </row>
    <row r="3865" spans="1:11" x14ac:dyDescent="0.25">
      <c r="A3865" s="1">
        <v>43626.958333333336</v>
      </c>
      <c r="B3865">
        <v>20</v>
      </c>
      <c r="C3865">
        <v>0</v>
      </c>
      <c r="D3865">
        <f>MAX(B3842:B3865)-MIN(B3842:B3865)</f>
        <v>9.6999999999999993</v>
      </c>
      <c r="I3865" s="2">
        <v>43618.083333333336</v>
      </c>
      <c r="J3865">
        <v>13.7</v>
      </c>
      <c r="K3865">
        <v>0</v>
      </c>
    </row>
    <row r="3866" spans="1:11" x14ac:dyDescent="0.25">
      <c r="A3866" s="1">
        <v>43627</v>
      </c>
      <c r="B3866">
        <v>20</v>
      </c>
      <c r="C3866">
        <v>0</v>
      </c>
      <c r="I3866" s="2">
        <v>43618.125</v>
      </c>
      <c r="J3866">
        <v>13.7</v>
      </c>
      <c r="K3866">
        <v>0</v>
      </c>
    </row>
    <row r="3867" spans="1:11" x14ac:dyDescent="0.25">
      <c r="A3867" s="1">
        <v>43627.041666666664</v>
      </c>
      <c r="B3867">
        <v>20.100000000000001</v>
      </c>
      <c r="C3867">
        <v>0</v>
      </c>
      <c r="I3867" s="2">
        <v>43618.166666666664</v>
      </c>
      <c r="J3867">
        <v>13.8</v>
      </c>
      <c r="K3867">
        <v>0</v>
      </c>
    </row>
    <row r="3868" spans="1:11" x14ac:dyDescent="0.25">
      <c r="A3868" s="1">
        <v>43627.083333333336</v>
      </c>
      <c r="B3868">
        <v>20</v>
      </c>
      <c r="C3868">
        <v>0</v>
      </c>
      <c r="I3868" s="2">
        <v>43618.208333333336</v>
      </c>
      <c r="J3868">
        <v>14.5</v>
      </c>
      <c r="K3868">
        <v>0</v>
      </c>
    </row>
    <row r="3869" spans="1:11" x14ac:dyDescent="0.25">
      <c r="A3869" s="1">
        <v>43627.125</v>
      </c>
      <c r="B3869">
        <v>19.399999999999999</v>
      </c>
      <c r="C3869">
        <v>0</v>
      </c>
      <c r="I3869" s="2">
        <v>43618.25</v>
      </c>
      <c r="J3869">
        <v>17</v>
      </c>
      <c r="K3869">
        <v>0</v>
      </c>
    </row>
    <row r="3870" spans="1:11" x14ac:dyDescent="0.25">
      <c r="A3870" s="1">
        <v>43627.166666666664</v>
      </c>
      <c r="B3870">
        <v>19.399999999999999</v>
      </c>
      <c r="C3870">
        <v>0</v>
      </c>
      <c r="I3870" s="2">
        <v>43618.291666666664</v>
      </c>
      <c r="J3870">
        <v>18.2</v>
      </c>
      <c r="K3870">
        <v>0</v>
      </c>
    </row>
    <row r="3871" spans="1:11" x14ac:dyDescent="0.25">
      <c r="A3871" s="1">
        <v>43627.208333333336</v>
      </c>
      <c r="B3871">
        <v>19.7</v>
      </c>
      <c r="C3871">
        <v>0</v>
      </c>
      <c r="I3871" s="2">
        <v>43618.333333333336</v>
      </c>
      <c r="J3871">
        <v>19.2</v>
      </c>
      <c r="K3871">
        <v>0</v>
      </c>
    </row>
    <row r="3872" spans="1:11" x14ac:dyDescent="0.25">
      <c r="A3872" s="1">
        <v>43627.25</v>
      </c>
      <c r="B3872">
        <v>21.1</v>
      </c>
      <c r="C3872">
        <v>0</v>
      </c>
      <c r="I3872" s="2">
        <v>43618.375</v>
      </c>
      <c r="J3872">
        <v>19.399999999999999</v>
      </c>
      <c r="K3872">
        <v>0</v>
      </c>
    </row>
    <row r="3873" spans="1:11" x14ac:dyDescent="0.25">
      <c r="A3873" s="1">
        <v>43627.291666666664</v>
      </c>
      <c r="B3873">
        <v>22.1</v>
      </c>
      <c r="C3873">
        <v>0</v>
      </c>
      <c r="I3873" s="2">
        <v>43618.416666666664</v>
      </c>
      <c r="J3873">
        <v>20</v>
      </c>
      <c r="K3873">
        <v>0</v>
      </c>
    </row>
    <row r="3874" spans="1:11" x14ac:dyDescent="0.25">
      <c r="A3874" s="1">
        <v>43627.333333333336</v>
      </c>
      <c r="B3874">
        <v>23.9</v>
      </c>
      <c r="C3874">
        <v>0</v>
      </c>
      <c r="I3874" s="2">
        <v>43618.458333333336</v>
      </c>
      <c r="J3874">
        <v>20.2</v>
      </c>
      <c r="K3874">
        <v>0</v>
      </c>
    </row>
    <row r="3875" spans="1:11" x14ac:dyDescent="0.25">
      <c r="A3875" s="1">
        <v>43627.375</v>
      </c>
      <c r="B3875">
        <v>25</v>
      </c>
      <c r="C3875">
        <v>0</v>
      </c>
      <c r="I3875" s="2">
        <v>43618.5</v>
      </c>
      <c r="J3875">
        <v>21.2</v>
      </c>
      <c r="K3875">
        <v>0</v>
      </c>
    </row>
    <row r="3876" spans="1:11" x14ac:dyDescent="0.25">
      <c r="A3876" s="1">
        <v>43627.416666666664</v>
      </c>
      <c r="B3876">
        <v>26</v>
      </c>
      <c r="C3876">
        <v>0</v>
      </c>
      <c r="I3876" s="2">
        <v>43618.541666666664</v>
      </c>
      <c r="J3876">
        <v>21.7</v>
      </c>
      <c r="K3876">
        <v>0</v>
      </c>
    </row>
    <row r="3877" spans="1:11" x14ac:dyDescent="0.25">
      <c r="A3877" s="1">
        <v>43627.458333333336</v>
      </c>
      <c r="B3877">
        <v>26.9</v>
      </c>
      <c r="C3877">
        <v>0</v>
      </c>
      <c r="I3877" s="2">
        <v>43618.583333333336</v>
      </c>
      <c r="J3877">
        <v>22.2</v>
      </c>
      <c r="K3877">
        <v>0</v>
      </c>
    </row>
    <row r="3878" spans="1:11" x14ac:dyDescent="0.25">
      <c r="A3878" s="1">
        <v>43627.5</v>
      </c>
      <c r="B3878">
        <v>27.4</v>
      </c>
      <c r="C3878">
        <v>0</v>
      </c>
      <c r="I3878" s="2">
        <v>43618.625</v>
      </c>
      <c r="J3878">
        <v>22.5</v>
      </c>
      <c r="K3878">
        <v>0</v>
      </c>
    </row>
    <row r="3879" spans="1:11" x14ac:dyDescent="0.25">
      <c r="A3879" s="1">
        <v>43627.541666666664</v>
      </c>
      <c r="B3879">
        <v>27.3</v>
      </c>
      <c r="C3879">
        <v>0</v>
      </c>
      <c r="I3879" s="2">
        <v>43618.666666666664</v>
      </c>
      <c r="J3879">
        <v>22.4</v>
      </c>
      <c r="K3879">
        <v>0</v>
      </c>
    </row>
    <row r="3880" spans="1:11" x14ac:dyDescent="0.25">
      <c r="A3880" s="1">
        <v>43627.583333333336</v>
      </c>
      <c r="B3880">
        <v>26.6</v>
      </c>
      <c r="C3880">
        <v>0</v>
      </c>
      <c r="I3880" s="2">
        <v>43618.708333333336</v>
      </c>
      <c r="J3880">
        <v>21.9</v>
      </c>
      <c r="K3880">
        <v>0</v>
      </c>
    </row>
    <row r="3881" spans="1:11" x14ac:dyDescent="0.25">
      <c r="A3881" s="1">
        <v>43627.625</v>
      </c>
      <c r="B3881">
        <v>24.7</v>
      </c>
      <c r="C3881">
        <v>0.1</v>
      </c>
      <c r="I3881" s="2">
        <v>43618.75</v>
      </c>
      <c r="J3881">
        <v>21.2</v>
      </c>
      <c r="K3881">
        <v>0</v>
      </c>
    </row>
    <row r="3882" spans="1:11" x14ac:dyDescent="0.25">
      <c r="A3882" s="1">
        <v>43627.666666666664</v>
      </c>
      <c r="B3882">
        <v>24.1</v>
      </c>
      <c r="C3882">
        <v>0.1</v>
      </c>
      <c r="I3882" s="2">
        <v>43618.791666666664</v>
      </c>
      <c r="J3882">
        <v>18.399999999999999</v>
      </c>
      <c r="K3882">
        <v>0</v>
      </c>
    </row>
    <row r="3883" spans="1:11" x14ac:dyDescent="0.25">
      <c r="A3883" s="1">
        <v>43627.708333333336</v>
      </c>
      <c r="B3883">
        <v>24.7</v>
      </c>
      <c r="C3883">
        <v>0</v>
      </c>
      <c r="I3883" s="2">
        <v>43618.833333333336</v>
      </c>
      <c r="J3883">
        <v>16.600000000000001</v>
      </c>
      <c r="K3883">
        <v>0</v>
      </c>
    </row>
    <row r="3884" spans="1:11" x14ac:dyDescent="0.25">
      <c r="A3884" s="1">
        <v>43627.75</v>
      </c>
      <c r="B3884">
        <v>23</v>
      </c>
      <c r="C3884">
        <v>0</v>
      </c>
      <c r="I3884" s="2">
        <v>43618.875</v>
      </c>
      <c r="J3884">
        <v>16.3</v>
      </c>
      <c r="K3884">
        <v>0</v>
      </c>
    </row>
    <row r="3885" spans="1:11" x14ac:dyDescent="0.25">
      <c r="A3885" s="1">
        <v>43627.791666666664</v>
      </c>
      <c r="B3885">
        <v>22.4</v>
      </c>
      <c r="C3885">
        <v>0</v>
      </c>
      <c r="I3885" s="2">
        <v>43618.916666666664</v>
      </c>
      <c r="J3885">
        <v>15.9</v>
      </c>
      <c r="K3885">
        <v>0</v>
      </c>
    </row>
    <row r="3886" spans="1:11" x14ac:dyDescent="0.25">
      <c r="A3886" s="1">
        <v>43627.833333333336</v>
      </c>
      <c r="B3886">
        <v>21.7</v>
      </c>
      <c r="C3886">
        <v>0</v>
      </c>
      <c r="I3886" s="2">
        <v>43619</v>
      </c>
      <c r="J3886">
        <v>16.100000000000001</v>
      </c>
      <c r="K3886">
        <v>0</v>
      </c>
    </row>
    <row r="3887" spans="1:11" x14ac:dyDescent="0.25">
      <c r="A3887" s="1">
        <v>43627.875</v>
      </c>
      <c r="B3887">
        <v>21.4</v>
      </c>
      <c r="C3887">
        <v>0</v>
      </c>
      <c r="I3887" s="2">
        <v>43619.041666666664</v>
      </c>
      <c r="J3887">
        <v>16.2</v>
      </c>
      <c r="K3887">
        <v>0</v>
      </c>
    </row>
    <row r="3888" spans="1:11" x14ac:dyDescent="0.25">
      <c r="A3888" s="1">
        <v>43627.916666666664</v>
      </c>
      <c r="B3888">
        <v>21.3</v>
      </c>
      <c r="C3888">
        <v>0</v>
      </c>
      <c r="I3888" s="2">
        <v>43619.083333333336</v>
      </c>
      <c r="J3888">
        <v>15.9</v>
      </c>
      <c r="K3888">
        <v>0</v>
      </c>
    </row>
    <row r="3889" spans="1:11" x14ac:dyDescent="0.25">
      <c r="A3889" s="1">
        <v>43627.958333333336</v>
      </c>
      <c r="B3889">
        <v>21.1</v>
      </c>
      <c r="C3889">
        <v>0</v>
      </c>
      <c r="D3889">
        <f>MAX(B3866:B3889)-MIN(B3866:B3889)</f>
        <v>8</v>
      </c>
      <c r="I3889" s="2">
        <v>43619.125</v>
      </c>
      <c r="J3889">
        <v>15.7</v>
      </c>
      <c r="K3889">
        <v>0</v>
      </c>
    </row>
    <row r="3890" spans="1:11" x14ac:dyDescent="0.25">
      <c r="A3890" s="1">
        <v>43628</v>
      </c>
      <c r="B3890">
        <v>20.5</v>
      </c>
      <c r="C3890">
        <v>0</v>
      </c>
      <c r="I3890" s="2">
        <v>43619.166666666664</v>
      </c>
      <c r="J3890">
        <v>16.3</v>
      </c>
      <c r="K3890">
        <v>0</v>
      </c>
    </row>
    <row r="3891" spans="1:11" x14ac:dyDescent="0.25">
      <c r="A3891" s="1">
        <v>43628.041666666664</v>
      </c>
      <c r="B3891">
        <v>20.3</v>
      </c>
      <c r="C3891">
        <v>0</v>
      </c>
      <c r="I3891" s="2">
        <v>43619.208333333336</v>
      </c>
      <c r="J3891">
        <v>16.5</v>
      </c>
      <c r="K3891">
        <v>0</v>
      </c>
    </row>
    <row r="3892" spans="1:11" x14ac:dyDescent="0.25">
      <c r="A3892" s="1">
        <v>43628.083333333336</v>
      </c>
      <c r="B3892">
        <v>20.3</v>
      </c>
      <c r="C3892">
        <v>0</v>
      </c>
      <c r="I3892" s="2">
        <v>43619.25</v>
      </c>
      <c r="J3892">
        <v>18.399999999999999</v>
      </c>
      <c r="K3892">
        <v>0</v>
      </c>
    </row>
    <row r="3893" spans="1:11" x14ac:dyDescent="0.25">
      <c r="A3893" s="1">
        <v>43628.125</v>
      </c>
      <c r="B3893">
        <v>20.3</v>
      </c>
      <c r="C3893">
        <v>0</v>
      </c>
      <c r="I3893" s="2">
        <v>43619.291666666664</v>
      </c>
      <c r="J3893">
        <v>19.5</v>
      </c>
      <c r="K3893">
        <v>0</v>
      </c>
    </row>
    <row r="3894" spans="1:11" x14ac:dyDescent="0.25">
      <c r="A3894" s="1">
        <v>43628.166666666664</v>
      </c>
      <c r="B3894">
        <v>20.100000000000001</v>
      </c>
      <c r="C3894">
        <v>0</v>
      </c>
      <c r="I3894" s="2">
        <v>43619.333333333336</v>
      </c>
      <c r="J3894">
        <v>20.6</v>
      </c>
      <c r="K3894">
        <v>0</v>
      </c>
    </row>
    <row r="3895" spans="1:11" x14ac:dyDescent="0.25">
      <c r="A3895" s="1">
        <v>43628.208333333336</v>
      </c>
      <c r="B3895">
        <v>20.100000000000001</v>
      </c>
      <c r="C3895">
        <v>0</v>
      </c>
      <c r="I3895" s="2">
        <v>43619.375</v>
      </c>
      <c r="J3895">
        <v>20.9</v>
      </c>
      <c r="K3895">
        <v>0</v>
      </c>
    </row>
    <row r="3896" spans="1:11" x14ac:dyDescent="0.25">
      <c r="A3896" s="1">
        <v>43628.25</v>
      </c>
      <c r="B3896">
        <v>20.9</v>
      </c>
      <c r="C3896">
        <v>0</v>
      </c>
      <c r="I3896" s="2">
        <v>43619.416666666664</v>
      </c>
      <c r="J3896">
        <v>21.8</v>
      </c>
      <c r="K3896">
        <v>1.3</v>
      </c>
    </row>
    <row r="3897" spans="1:11" x14ac:dyDescent="0.25">
      <c r="A3897" s="1">
        <v>43628.291666666664</v>
      </c>
      <c r="B3897">
        <v>21.9</v>
      </c>
      <c r="C3897">
        <v>0</v>
      </c>
      <c r="I3897" s="2">
        <v>43619.458333333336</v>
      </c>
      <c r="J3897">
        <v>22.2</v>
      </c>
      <c r="K3897">
        <v>1.3</v>
      </c>
    </row>
    <row r="3898" spans="1:11" x14ac:dyDescent="0.25">
      <c r="A3898" s="1">
        <v>43628.333333333336</v>
      </c>
      <c r="B3898">
        <v>23.4</v>
      </c>
      <c r="C3898">
        <v>0</v>
      </c>
      <c r="I3898" s="2">
        <v>43619.5</v>
      </c>
      <c r="J3898">
        <v>22.9</v>
      </c>
      <c r="K3898">
        <v>1.3</v>
      </c>
    </row>
    <row r="3899" spans="1:11" x14ac:dyDescent="0.25">
      <c r="A3899" s="1">
        <v>43628.375</v>
      </c>
      <c r="B3899">
        <v>24.1</v>
      </c>
      <c r="C3899">
        <v>0</v>
      </c>
      <c r="I3899" s="2">
        <v>43619.541666666664</v>
      </c>
      <c r="J3899">
        <v>23.1</v>
      </c>
      <c r="K3899">
        <v>1.3</v>
      </c>
    </row>
    <row r="3900" spans="1:11" x14ac:dyDescent="0.25">
      <c r="A3900" s="1">
        <v>43628.416666666664</v>
      </c>
      <c r="B3900">
        <v>24.6</v>
      </c>
      <c r="C3900">
        <v>0</v>
      </c>
      <c r="I3900" s="2">
        <v>43619.583333333336</v>
      </c>
      <c r="J3900">
        <v>22.7</v>
      </c>
      <c r="K3900">
        <v>1.3</v>
      </c>
    </row>
    <row r="3901" spans="1:11" x14ac:dyDescent="0.25">
      <c r="A3901" s="1">
        <v>43628.458333333336</v>
      </c>
      <c r="B3901">
        <v>25</v>
      </c>
      <c r="C3901">
        <v>0</v>
      </c>
      <c r="I3901" s="2">
        <v>43619.625</v>
      </c>
      <c r="J3901">
        <v>23.2</v>
      </c>
      <c r="K3901">
        <v>1.3</v>
      </c>
    </row>
    <row r="3902" spans="1:11" x14ac:dyDescent="0.25">
      <c r="A3902" s="1">
        <v>43628.5</v>
      </c>
      <c r="B3902">
        <v>25.4</v>
      </c>
      <c r="C3902">
        <v>0</v>
      </c>
      <c r="I3902" s="2">
        <v>43619.666666666664</v>
      </c>
      <c r="J3902">
        <v>23.1</v>
      </c>
      <c r="K3902">
        <v>1.3</v>
      </c>
    </row>
    <row r="3903" spans="1:11" x14ac:dyDescent="0.25">
      <c r="A3903" s="1">
        <v>43628.541666666664</v>
      </c>
      <c r="B3903">
        <v>25.9</v>
      </c>
      <c r="C3903">
        <v>0</v>
      </c>
      <c r="I3903" s="2">
        <v>43619.708333333336</v>
      </c>
      <c r="J3903">
        <v>21.9</v>
      </c>
      <c r="K3903">
        <v>1.3</v>
      </c>
    </row>
    <row r="3904" spans="1:11" x14ac:dyDescent="0.25">
      <c r="A3904" s="1">
        <v>43628.583333333336</v>
      </c>
      <c r="B3904">
        <v>26.1</v>
      </c>
      <c r="C3904">
        <v>0</v>
      </c>
      <c r="I3904" s="2">
        <v>43619.75</v>
      </c>
      <c r="J3904">
        <v>20.9</v>
      </c>
      <c r="K3904">
        <v>1.3</v>
      </c>
    </row>
    <row r="3905" spans="1:11" x14ac:dyDescent="0.25">
      <c r="A3905" s="1">
        <v>43628.625</v>
      </c>
      <c r="B3905">
        <v>26</v>
      </c>
      <c r="C3905">
        <v>0</v>
      </c>
      <c r="I3905" s="2">
        <v>43619.791666666664</v>
      </c>
      <c r="J3905">
        <v>18.8</v>
      </c>
      <c r="K3905">
        <v>0</v>
      </c>
    </row>
    <row r="3906" spans="1:11" x14ac:dyDescent="0.25">
      <c r="A3906" s="1">
        <v>43628.666666666664</v>
      </c>
      <c r="B3906">
        <v>25.7</v>
      </c>
      <c r="C3906">
        <v>0</v>
      </c>
      <c r="I3906" s="2">
        <v>43619.833333333336</v>
      </c>
      <c r="J3906">
        <v>17.600000000000001</v>
      </c>
      <c r="K3906">
        <v>0</v>
      </c>
    </row>
    <row r="3907" spans="1:11" x14ac:dyDescent="0.25">
      <c r="A3907" s="1">
        <v>43628.708333333336</v>
      </c>
      <c r="B3907">
        <v>25.2</v>
      </c>
      <c r="C3907">
        <v>0</v>
      </c>
      <c r="I3907" s="2">
        <v>43619.875</v>
      </c>
      <c r="J3907">
        <v>17.7</v>
      </c>
      <c r="K3907">
        <v>0</v>
      </c>
    </row>
    <row r="3908" spans="1:11" x14ac:dyDescent="0.25">
      <c r="A3908" s="1">
        <v>43628.75</v>
      </c>
      <c r="B3908">
        <v>24.3</v>
      </c>
      <c r="C3908">
        <v>0</v>
      </c>
      <c r="I3908" s="2">
        <v>43619.916666666664</v>
      </c>
      <c r="J3908">
        <v>17.899999999999999</v>
      </c>
      <c r="K3908">
        <v>0</v>
      </c>
    </row>
    <row r="3909" spans="1:11" x14ac:dyDescent="0.25">
      <c r="A3909" s="1">
        <v>43628.791666666664</v>
      </c>
      <c r="B3909">
        <v>22.7</v>
      </c>
      <c r="C3909">
        <v>0</v>
      </c>
      <c r="I3909" s="2">
        <v>43620</v>
      </c>
      <c r="J3909">
        <v>17.5</v>
      </c>
      <c r="K3909">
        <v>0</v>
      </c>
    </row>
    <row r="3910" spans="1:11" x14ac:dyDescent="0.25">
      <c r="A3910" s="1">
        <v>43628.833333333336</v>
      </c>
      <c r="B3910">
        <v>22</v>
      </c>
      <c r="C3910">
        <v>0</v>
      </c>
      <c r="I3910" s="2">
        <v>43620.041666666664</v>
      </c>
      <c r="J3910">
        <v>17.8</v>
      </c>
      <c r="K3910">
        <v>0</v>
      </c>
    </row>
    <row r="3911" spans="1:11" x14ac:dyDescent="0.25">
      <c r="A3911" s="1">
        <v>43628.875</v>
      </c>
      <c r="B3911">
        <v>21.6</v>
      </c>
      <c r="C3911">
        <v>0</v>
      </c>
      <c r="I3911" s="2">
        <v>43620.083333333336</v>
      </c>
      <c r="J3911">
        <v>17.7</v>
      </c>
      <c r="K3911">
        <v>0</v>
      </c>
    </row>
    <row r="3912" spans="1:11" x14ac:dyDescent="0.25">
      <c r="A3912" s="1">
        <v>43628.916666666664</v>
      </c>
      <c r="B3912">
        <v>21.7</v>
      </c>
      <c r="C3912">
        <v>0</v>
      </c>
      <c r="I3912" s="2">
        <v>43620.125</v>
      </c>
      <c r="J3912">
        <v>17.5</v>
      </c>
      <c r="K3912">
        <v>0</v>
      </c>
    </row>
    <row r="3913" spans="1:11" x14ac:dyDescent="0.25">
      <c r="A3913" s="1">
        <v>43628.958333333336</v>
      </c>
      <c r="B3913">
        <v>21.2</v>
      </c>
      <c r="C3913">
        <v>0</v>
      </c>
      <c r="D3913">
        <f>MAX(B3890:B3913)-MIN(B3890:B3913)</f>
        <v>6</v>
      </c>
      <c r="I3913" s="2">
        <v>43620.166666666664</v>
      </c>
      <c r="J3913">
        <v>17.8</v>
      </c>
      <c r="K3913">
        <v>0</v>
      </c>
    </row>
    <row r="3914" spans="1:11" x14ac:dyDescent="0.25">
      <c r="A3914" s="1">
        <v>43629</v>
      </c>
      <c r="B3914">
        <v>21.2</v>
      </c>
      <c r="C3914">
        <v>0</v>
      </c>
      <c r="I3914" s="2">
        <v>43620.208333333336</v>
      </c>
      <c r="J3914">
        <v>18</v>
      </c>
      <c r="K3914">
        <v>0</v>
      </c>
    </row>
    <row r="3915" spans="1:11" x14ac:dyDescent="0.25">
      <c r="A3915" s="1">
        <v>43629.041666666664</v>
      </c>
      <c r="B3915">
        <v>20.9</v>
      </c>
      <c r="C3915">
        <v>0</v>
      </c>
      <c r="I3915" s="2">
        <v>43620.25</v>
      </c>
      <c r="J3915">
        <v>19.8</v>
      </c>
      <c r="K3915">
        <v>0</v>
      </c>
    </row>
    <row r="3916" spans="1:11" x14ac:dyDescent="0.25">
      <c r="A3916" s="1">
        <v>43629.083333333336</v>
      </c>
      <c r="B3916">
        <v>20.6</v>
      </c>
      <c r="C3916">
        <v>0</v>
      </c>
      <c r="I3916" s="2">
        <v>43620.291666666664</v>
      </c>
      <c r="J3916">
        <v>20.5</v>
      </c>
      <c r="K3916">
        <v>0</v>
      </c>
    </row>
    <row r="3917" spans="1:11" x14ac:dyDescent="0.25">
      <c r="A3917" s="1">
        <v>43629.125</v>
      </c>
      <c r="B3917">
        <v>20.100000000000001</v>
      </c>
      <c r="C3917">
        <v>0</v>
      </c>
      <c r="I3917" s="2">
        <v>43620.333333333336</v>
      </c>
      <c r="J3917">
        <v>21</v>
      </c>
      <c r="K3917">
        <v>0</v>
      </c>
    </row>
    <row r="3918" spans="1:11" x14ac:dyDescent="0.25">
      <c r="A3918" s="1">
        <v>43629.166666666664</v>
      </c>
      <c r="B3918">
        <v>20.3</v>
      </c>
      <c r="C3918">
        <v>0</v>
      </c>
      <c r="I3918" s="2">
        <v>43620.375</v>
      </c>
      <c r="J3918">
        <v>21.5</v>
      </c>
      <c r="K3918">
        <v>0</v>
      </c>
    </row>
    <row r="3919" spans="1:11" x14ac:dyDescent="0.25">
      <c r="A3919" s="1">
        <v>43629.208333333336</v>
      </c>
      <c r="B3919">
        <v>20.7</v>
      </c>
      <c r="C3919">
        <v>0</v>
      </c>
      <c r="I3919" s="2">
        <v>43620.416666666664</v>
      </c>
      <c r="J3919">
        <v>21.9</v>
      </c>
      <c r="K3919">
        <v>0</v>
      </c>
    </row>
    <row r="3920" spans="1:11" x14ac:dyDescent="0.25">
      <c r="A3920" s="1">
        <v>43629.25</v>
      </c>
      <c r="B3920">
        <v>21.3</v>
      </c>
      <c r="C3920">
        <v>0</v>
      </c>
      <c r="I3920" s="2">
        <v>43620.458333333336</v>
      </c>
      <c r="J3920">
        <v>23.6</v>
      </c>
      <c r="K3920">
        <v>0</v>
      </c>
    </row>
    <row r="3921" spans="1:11" x14ac:dyDescent="0.25">
      <c r="A3921" s="1">
        <v>43629.291666666664</v>
      </c>
      <c r="B3921">
        <v>22.2</v>
      </c>
      <c r="C3921">
        <v>0</v>
      </c>
      <c r="I3921" s="2">
        <v>43620.5</v>
      </c>
      <c r="J3921">
        <v>23.7</v>
      </c>
      <c r="K3921">
        <v>0</v>
      </c>
    </row>
    <row r="3922" spans="1:11" x14ac:dyDescent="0.25">
      <c r="A3922" s="1">
        <v>43629.333333333336</v>
      </c>
      <c r="B3922">
        <v>23.9</v>
      </c>
      <c r="C3922">
        <v>0</v>
      </c>
      <c r="I3922" s="2">
        <v>43620.541666666664</v>
      </c>
      <c r="J3922">
        <v>23.9</v>
      </c>
      <c r="K3922">
        <v>0</v>
      </c>
    </row>
    <row r="3923" spans="1:11" x14ac:dyDescent="0.25">
      <c r="A3923" s="1">
        <v>43629.375</v>
      </c>
      <c r="B3923">
        <v>25.4</v>
      </c>
      <c r="C3923">
        <v>0</v>
      </c>
      <c r="I3923" s="2">
        <v>43620.583333333336</v>
      </c>
      <c r="J3923">
        <v>24.6</v>
      </c>
      <c r="K3923">
        <v>0</v>
      </c>
    </row>
    <row r="3924" spans="1:11" x14ac:dyDescent="0.25">
      <c r="A3924" s="1">
        <v>43629.416666666664</v>
      </c>
      <c r="B3924">
        <v>26.5</v>
      </c>
      <c r="C3924">
        <v>0</v>
      </c>
      <c r="I3924" s="2">
        <v>43620.625</v>
      </c>
      <c r="J3924">
        <v>23.2</v>
      </c>
      <c r="K3924">
        <v>0</v>
      </c>
    </row>
    <row r="3925" spans="1:11" x14ac:dyDescent="0.25">
      <c r="A3925" s="1">
        <v>43629.458333333336</v>
      </c>
      <c r="B3925">
        <v>27.1</v>
      </c>
      <c r="C3925">
        <v>0</v>
      </c>
      <c r="I3925" s="2">
        <v>43620.666666666664</v>
      </c>
      <c r="J3925">
        <v>22.2</v>
      </c>
      <c r="K3925">
        <v>0</v>
      </c>
    </row>
    <row r="3926" spans="1:11" x14ac:dyDescent="0.25">
      <c r="A3926" s="1">
        <v>43629.5</v>
      </c>
      <c r="B3926">
        <v>27.3</v>
      </c>
      <c r="C3926">
        <v>0</v>
      </c>
      <c r="I3926" s="2">
        <v>43620.708333333336</v>
      </c>
      <c r="J3926">
        <v>22.7</v>
      </c>
      <c r="K3926">
        <v>0</v>
      </c>
    </row>
    <row r="3927" spans="1:11" x14ac:dyDescent="0.25">
      <c r="A3927" s="1">
        <v>43629.541666666664</v>
      </c>
      <c r="B3927">
        <v>28.4</v>
      </c>
      <c r="C3927">
        <v>0</v>
      </c>
      <c r="I3927" s="2">
        <v>43620.75</v>
      </c>
      <c r="J3927">
        <v>21.3</v>
      </c>
      <c r="K3927">
        <v>0</v>
      </c>
    </row>
    <row r="3928" spans="1:11" x14ac:dyDescent="0.25">
      <c r="A3928" s="1">
        <v>43629.583333333336</v>
      </c>
      <c r="B3928">
        <v>28.5</v>
      </c>
      <c r="C3928">
        <v>0</v>
      </c>
      <c r="I3928" s="2">
        <v>43620.791666666664</v>
      </c>
      <c r="J3928">
        <v>19.399999999999999</v>
      </c>
      <c r="K3928">
        <v>0</v>
      </c>
    </row>
    <row r="3929" spans="1:11" x14ac:dyDescent="0.25">
      <c r="A3929" s="1">
        <v>43629.625</v>
      </c>
      <c r="B3929">
        <v>28</v>
      </c>
      <c r="C3929">
        <v>0</v>
      </c>
      <c r="I3929" s="2">
        <v>43620.833333333336</v>
      </c>
      <c r="J3929">
        <v>17.8</v>
      </c>
      <c r="K3929">
        <v>0</v>
      </c>
    </row>
    <row r="3930" spans="1:11" x14ac:dyDescent="0.25">
      <c r="A3930" s="1">
        <v>43629.666666666664</v>
      </c>
      <c r="B3930">
        <v>27.6</v>
      </c>
      <c r="C3930">
        <v>0</v>
      </c>
      <c r="I3930" s="2">
        <v>43620.875</v>
      </c>
      <c r="J3930">
        <v>17.399999999999999</v>
      </c>
      <c r="K3930">
        <v>0</v>
      </c>
    </row>
    <row r="3931" spans="1:11" x14ac:dyDescent="0.25">
      <c r="A3931" s="1">
        <v>43629.708333333336</v>
      </c>
      <c r="B3931">
        <v>26.6</v>
      </c>
      <c r="C3931">
        <v>0</v>
      </c>
      <c r="I3931" s="2">
        <v>43620.916666666664</v>
      </c>
      <c r="J3931">
        <v>17.2</v>
      </c>
      <c r="K3931">
        <v>0</v>
      </c>
    </row>
    <row r="3932" spans="1:11" x14ac:dyDescent="0.25">
      <c r="A3932" s="1">
        <v>43629.75</v>
      </c>
      <c r="B3932">
        <v>24.4</v>
      </c>
      <c r="C3932">
        <v>0</v>
      </c>
      <c r="I3932" s="2">
        <v>43621</v>
      </c>
      <c r="J3932">
        <v>17.3</v>
      </c>
      <c r="K3932">
        <v>0</v>
      </c>
    </row>
    <row r="3933" spans="1:11" x14ac:dyDescent="0.25">
      <c r="A3933" s="1">
        <v>43629.791666666664</v>
      </c>
      <c r="B3933">
        <v>23.5</v>
      </c>
      <c r="C3933">
        <v>0</v>
      </c>
      <c r="I3933" s="2">
        <v>43621.041666666664</v>
      </c>
      <c r="J3933">
        <v>17.100000000000001</v>
      </c>
      <c r="K3933">
        <v>0</v>
      </c>
    </row>
    <row r="3934" spans="1:11" x14ac:dyDescent="0.25">
      <c r="A3934" s="1">
        <v>43629.833333333336</v>
      </c>
      <c r="B3934">
        <v>20.9</v>
      </c>
      <c r="C3934">
        <v>0</v>
      </c>
      <c r="I3934" s="2">
        <v>43621.083333333336</v>
      </c>
      <c r="J3934">
        <v>17.600000000000001</v>
      </c>
      <c r="K3934">
        <v>0</v>
      </c>
    </row>
    <row r="3935" spans="1:11" x14ac:dyDescent="0.25">
      <c r="A3935" s="1">
        <v>43629.875</v>
      </c>
      <c r="B3935">
        <v>20.6</v>
      </c>
      <c r="C3935">
        <v>0</v>
      </c>
      <c r="I3935" s="2">
        <v>43621.125</v>
      </c>
      <c r="J3935">
        <v>17.600000000000001</v>
      </c>
      <c r="K3935">
        <v>0</v>
      </c>
    </row>
    <row r="3936" spans="1:11" x14ac:dyDescent="0.25">
      <c r="A3936" s="1">
        <v>43629.916666666664</v>
      </c>
      <c r="B3936">
        <v>19.8</v>
      </c>
      <c r="C3936">
        <v>0</v>
      </c>
      <c r="I3936" s="2">
        <v>43621.166666666664</v>
      </c>
      <c r="J3936">
        <v>17.8</v>
      </c>
      <c r="K3936">
        <v>0</v>
      </c>
    </row>
    <row r="3937" spans="1:11" x14ac:dyDescent="0.25">
      <c r="A3937" s="1">
        <v>43629.958333333336</v>
      </c>
      <c r="B3937">
        <v>19.899999999999999</v>
      </c>
      <c r="C3937">
        <v>0</v>
      </c>
      <c r="D3937">
        <f>MAX(B3914:B3937)-MIN(B3914:B3937)</f>
        <v>8.6999999999999993</v>
      </c>
      <c r="I3937" s="2">
        <v>43621.208333333336</v>
      </c>
      <c r="J3937">
        <v>17.8</v>
      </c>
      <c r="K3937">
        <v>0</v>
      </c>
    </row>
    <row r="3938" spans="1:11" x14ac:dyDescent="0.25">
      <c r="A3938" s="1">
        <v>43630</v>
      </c>
      <c r="B3938">
        <v>17.2</v>
      </c>
      <c r="C3938">
        <v>0</v>
      </c>
      <c r="I3938" s="2">
        <v>43621.25</v>
      </c>
      <c r="J3938">
        <v>19.100000000000001</v>
      </c>
      <c r="K3938">
        <v>0</v>
      </c>
    </row>
    <row r="3939" spans="1:11" x14ac:dyDescent="0.25">
      <c r="A3939" s="1">
        <v>43630.041666666664</v>
      </c>
      <c r="B3939">
        <v>17.399999999999999</v>
      </c>
      <c r="C3939">
        <v>0</v>
      </c>
      <c r="I3939" s="2">
        <v>43621.291666666664</v>
      </c>
      <c r="J3939">
        <v>20.3</v>
      </c>
      <c r="K3939">
        <v>0</v>
      </c>
    </row>
    <row r="3940" spans="1:11" x14ac:dyDescent="0.25">
      <c r="A3940" s="1">
        <v>43630.083333333336</v>
      </c>
      <c r="B3940">
        <v>17.8</v>
      </c>
      <c r="C3940">
        <v>0</v>
      </c>
      <c r="I3940" s="2">
        <v>43621.333333333336</v>
      </c>
      <c r="J3940">
        <v>21.4</v>
      </c>
      <c r="K3940">
        <v>0</v>
      </c>
    </row>
    <row r="3941" spans="1:11" x14ac:dyDescent="0.25">
      <c r="A3941" s="1">
        <v>43630.125</v>
      </c>
      <c r="B3941">
        <v>17</v>
      </c>
      <c r="C3941">
        <v>0</v>
      </c>
      <c r="I3941" s="2">
        <v>43621.375</v>
      </c>
      <c r="J3941">
        <v>21.9</v>
      </c>
      <c r="K3941">
        <v>0</v>
      </c>
    </row>
    <row r="3942" spans="1:11" x14ac:dyDescent="0.25">
      <c r="A3942" s="1">
        <v>43630.166666666664</v>
      </c>
      <c r="B3942">
        <v>16.399999999999999</v>
      </c>
      <c r="C3942">
        <v>0</v>
      </c>
      <c r="I3942" s="2">
        <v>43621.416666666664</v>
      </c>
      <c r="J3942">
        <v>22.8</v>
      </c>
      <c r="K3942">
        <v>0</v>
      </c>
    </row>
    <row r="3943" spans="1:11" x14ac:dyDescent="0.25">
      <c r="A3943" s="1">
        <v>43630.208333333336</v>
      </c>
      <c r="B3943">
        <v>16.399999999999999</v>
      </c>
      <c r="C3943">
        <v>0</v>
      </c>
      <c r="I3943" s="2">
        <v>43621.458333333336</v>
      </c>
      <c r="J3943">
        <v>23.1</v>
      </c>
      <c r="K3943">
        <v>0</v>
      </c>
    </row>
    <row r="3944" spans="1:11" x14ac:dyDescent="0.25">
      <c r="A3944" s="1">
        <v>43630.25</v>
      </c>
      <c r="B3944">
        <v>17.2</v>
      </c>
      <c r="C3944">
        <v>0</v>
      </c>
      <c r="I3944" s="2">
        <v>43621.5</v>
      </c>
      <c r="J3944">
        <v>23.5</v>
      </c>
      <c r="K3944">
        <v>0</v>
      </c>
    </row>
    <row r="3945" spans="1:11" x14ac:dyDescent="0.25">
      <c r="A3945" s="1">
        <v>43630.291666666664</v>
      </c>
      <c r="B3945">
        <v>18.399999999999999</v>
      </c>
      <c r="C3945">
        <v>0</v>
      </c>
      <c r="I3945" s="2">
        <v>43621.541666666664</v>
      </c>
      <c r="J3945">
        <v>23.6</v>
      </c>
      <c r="K3945">
        <v>0</v>
      </c>
    </row>
    <row r="3946" spans="1:11" x14ac:dyDescent="0.25">
      <c r="A3946" s="1">
        <v>43630.333333333336</v>
      </c>
      <c r="B3946">
        <v>17.7</v>
      </c>
      <c r="C3946">
        <v>0</v>
      </c>
      <c r="I3946" s="2">
        <v>43621.583333333336</v>
      </c>
      <c r="J3946">
        <v>23.5</v>
      </c>
      <c r="K3946">
        <v>0</v>
      </c>
    </row>
    <row r="3947" spans="1:11" x14ac:dyDescent="0.25">
      <c r="A3947" s="1">
        <v>43630.375</v>
      </c>
      <c r="B3947">
        <v>18.3</v>
      </c>
      <c r="C3947">
        <v>0</v>
      </c>
      <c r="I3947" s="2">
        <v>43621.625</v>
      </c>
      <c r="J3947">
        <v>22</v>
      </c>
      <c r="K3947">
        <v>0</v>
      </c>
    </row>
    <row r="3948" spans="1:11" x14ac:dyDescent="0.25">
      <c r="A3948" s="1">
        <v>43630.416666666664</v>
      </c>
      <c r="B3948">
        <v>18.7</v>
      </c>
      <c r="C3948">
        <v>0</v>
      </c>
      <c r="I3948" s="2">
        <v>43621.666666666664</v>
      </c>
      <c r="J3948">
        <v>19.399999999999999</v>
      </c>
      <c r="K3948">
        <v>0</v>
      </c>
    </row>
    <row r="3949" spans="1:11" x14ac:dyDescent="0.25">
      <c r="A3949" s="1">
        <v>43630.458333333336</v>
      </c>
      <c r="B3949">
        <v>21.3</v>
      </c>
      <c r="C3949">
        <v>0</v>
      </c>
      <c r="I3949" s="2">
        <v>43621.708333333336</v>
      </c>
      <c r="J3949">
        <v>16.7</v>
      </c>
      <c r="K3949">
        <v>0.7</v>
      </c>
    </row>
    <row r="3950" spans="1:11" x14ac:dyDescent="0.25">
      <c r="A3950" s="1">
        <v>43630.5</v>
      </c>
      <c r="B3950">
        <v>23.2</v>
      </c>
      <c r="C3950">
        <v>0</v>
      </c>
      <c r="I3950" s="2">
        <v>43621.75</v>
      </c>
      <c r="J3950">
        <v>16.2</v>
      </c>
      <c r="K3950">
        <v>0</v>
      </c>
    </row>
    <row r="3951" spans="1:11" x14ac:dyDescent="0.25">
      <c r="A3951" s="1">
        <v>43630.541666666664</v>
      </c>
      <c r="B3951">
        <v>24.3</v>
      </c>
      <c r="C3951">
        <v>0</v>
      </c>
      <c r="I3951" s="2">
        <v>43621.791666666664</v>
      </c>
      <c r="J3951">
        <v>16.5</v>
      </c>
      <c r="K3951">
        <v>0</v>
      </c>
    </row>
    <row r="3952" spans="1:11" x14ac:dyDescent="0.25">
      <c r="A3952" s="1">
        <v>43630.583333333336</v>
      </c>
      <c r="B3952">
        <v>25.2</v>
      </c>
      <c r="C3952">
        <v>0</v>
      </c>
      <c r="I3952" s="2">
        <v>43621.833333333336</v>
      </c>
      <c r="J3952">
        <v>16.7</v>
      </c>
      <c r="K3952">
        <v>0</v>
      </c>
    </row>
    <row r="3953" spans="1:11" x14ac:dyDescent="0.25">
      <c r="A3953" s="1">
        <v>43630.625</v>
      </c>
      <c r="B3953">
        <v>25.1</v>
      </c>
      <c r="C3953">
        <v>0</v>
      </c>
      <c r="I3953" s="2">
        <v>43621.875</v>
      </c>
      <c r="J3953">
        <v>17.100000000000001</v>
      </c>
      <c r="K3953">
        <v>0</v>
      </c>
    </row>
    <row r="3954" spans="1:11" x14ac:dyDescent="0.25">
      <c r="A3954" s="1">
        <v>43630.666666666664</v>
      </c>
      <c r="B3954">
        <v>25.3</v>
      </c>
      <c r="C3954">
        <v>0</v>
      </c>
      <c r="I3954" s="2">
        <v>43621.916666666664</v>
      </c>
      <c r="J3954">
        <v>14.8</v>
      </c>
      <c r="K3954">
        <v>0</v>
      </c>
    </row>
    <row r="3955" spans="1:11" x14ac:dyDescent="0.25">
      <c r="A3955" s="1">
        <v>43630.708333333336</v>
      </c>
      <c r="B3955">
        <v>25.3</v>
      </c>
      <c r="C3955">
        <v>0</v>
      </c>
      <c r="I3955" s="2">
        <v>43622</v>
      </c>
      <c r="J3955">
        <v>16</v>
      </c>
      <c r="K3955">
        <v>0</v>
      </c>
    </row>
    <row r="3956" spans="1:11" x14ac:dyDescent="0.25">
      <c r="A3956" s="1">
        <v>43630.75</v>
      </c>
      <c r="B3956">
        <v>24.2</v>
      </c>
      <c r="C3956">
        <v>0</v>
      </c>
      <c r="I3956" s="2">
        <v>43622.041666666664</v>
      </c>
      <c r="J3956">
        <v>15.6</v>
      </c>
      <c r="K3956">
        <v>0</v>
      </c>
    </row>
    <row r="3957" spans="1:11" x14ac:dyDescent="0.25">
      <c r="A3957" s="1">
        <v>43630.791666666664</v>
      </c>
      <c r="B3957">
        <v>22.2</v>
      </c>
      <c r="C3957">
        <v>0</v>
      </c>
      <c r="I3957" s="2">
        <v>43622.083333333336</v>
      </c>
      <c r="J3957">
        <v>15.3</v>
      </c>
      <c r="K3957">
        <v>0</v>
      </c>
    </row>
    <row r="3958" spans="1:11" x14ac:dyDescent="0.25">
      <c r="A3958" s="1">
        <v>43630.833333333336</v>
      </c>
      <c r="B3958">
        <v>21.1</v>
      </c>
      <c r="C3958">
        <v>0</v>
      </c>
      <c r="I3958" s="2">
        <v>43622.125</v>
      </c>
      <c r="J3958">
        <v>14.8</v>
      </c>
      <c r="K3958">
        <v>0</v>
      </c>
    </row>
    <row r="3959" spans="1:11" x14ac:dyDescent="0.25">
      <c r="A3959" s="1">
        <v>43630.875</v>
      </c>
      <c r="B3959">
        <v>21</v>
      </c>
      <c r="C3959">
        <v>0</v>
      </c>
      <c r="I3959" s="2">
        <v>43622.166666666664</v>
      </c>
      <c r="J3959">
        <v>14.8</v>
      </c>
      <c r="K3959">
        <v>0</v>
      </c>
    </row>
    <row r="3960" spans="1:11" x14ac:dyDescent="0.25">
      <c r="A3960" s="1">
        <v>43630.916666666664</v>
      </c>
      <c r="B3960">
        <v>21.5</v>
      </c>
      <c r="C3960">
        <v>0</v>
      </c>
      <c r="I3960" s="2">
        <v>43622.208333333336</v>
      </c>
      <c r="J3960">
        <v>15.1</v>
      </c>
      <c r="K3960">
        <v>0</v>
      </c>
    </row>
    <row r="3961" spans="1:11" x14ac:dyDescent="0.25">
      <c r="A3961" s="1">
        <v>43630.958333333336</v>
      </c>
      <c r="B3961">
        <v>21.7</v>
      </c>
      <c r="C3961">
        <v>0</v>
      </c>
      <c r="D3961">
        <f>MAX(B3938:B3961)-MIN(B3938:B3961)</f>
        <v>8.9000000000000021</v>
      </c>
      <c r="I3961" s="2">
        <v>43622.25</v>
      </c>
      <c r="J3961">
        <v>16.600000000000001</v>
      </c>
      <c r="K3961">
        <v>0</v>
      </c>
    </row>
    <row r="3962" spans="1:11" x14ac:dyDescent="0.25">
      <c r="A3962" s="1">
        <v>43631</v>
      </c>
      <c r="B3962">
        <v>22.1</v>
      </c>
      <c r="C3962">
        <v>0</v>
      </c>
      <c r="I3962" s="2">
        <v>43622.291666666664</v>
      </c>
      <c r="J3962">
        <v>17.8</v>
      </c>
      <c r="K3962">
        <v>0</v>
      </c>
    </row>
    <row r="3963" spans="1:11" x14ac:dyDescent="0.25">
      <c r="A3963" s="1">
        <v>43631.041666666664</v>
      </c>
      <c r="B3963">
        <v>21.5</v>
      </c>
      <c r="C3963">
        <v>0</v>
      </c>
      <c r="I3963" s="2">
        <v>43622.333333333336</v>
      </c>
      <c r="J3963">
        <v>19</v>
      </c>
      <c r="K3963">
        <v>0</v>
      </c>
    </row>
    <row r="3964" spans="1:11" x14ac:dyDescent="0.25">
      <c r="A3964" s="1">
        <v>43631.083333333336</v>
      </c>
      <c r="B3964">
        <v>22</v>
      </c>
      <c r="C3964">
        <v>0</v>
      </c>
      <c r="I3964" s="2">
        <v>43622.375</v>
      </c>
      <c r="J3964">
        <v>19.600000000000001</v>
      </c>
      <c r="K3964">
        <v>0</v>
      </c>
    </row>
    <row r="3965" spans="1:11" x14ac:dyDescent="0.25">
      <c r="A3965" s="1">
        <v>43631.125</v>
      </c>
      <c r="B3965">
        <v>21.9</v>
      </c>
      <c r="C3965">
        <v>0</v>
      </c>
      <c r="I3965" s="2">
        <v>43622.416666666664</v>
      </c>
      <c r="J3965">
        <v>20.399999999999999</v>
      </c>
      <c r="K3965">
        <v>0</v>
      </c>
    </row>
    <row r="3966" spans="1:11" x14ac:dyDescent="0.25">
      <c r="A3966" s="1">
        <v>43631.166666666664</v>
      </c>
      <c r="B3966">
        <v>21.6</v>
      </c>
      <c r="C3966">
        <v>0</v>
      </c>
      <c r="I3966" s="2">
        <v>43622.458333333336</v>
      </c>
      <c r="J3966">
        <v>21.1</v>
      </c>
      <c r="K3966">
        <v>0</v>
      </c>
    </row>
    <row r="3967" spans="1:11" x14ac:dyDescent="0.25">
      <c r="A3967" s="1">
        <v>43631.208333333336</v>
      </c>
      <c r="B3967">
        <v>22.4</v>
      </c>
      <c r="C3967">
        <v>0</v>
      </c>
      <c r="I3967" s="2">
        <v>43622.5</v>
      </c>
      <c r="J3967">
        <v>21.8</v>
      </c>
      <c r="K3967">
        <v>0</v>
      </c>
    </row>
    <row r="3968" spans="1:11" x14ac:dyDescent="0.25">
      <c r="A3968" s="1">
        <v>43631.25</v>
      </c>
      <c r="B3968">
        <v>23.1</v>
      </c>
      <c r="C3968">
        <v>0</v>
      </c>
      <c r="I3968" s="2">
        <v>43622.541666666664</v>
      </c>
      <c r="J3968">
        <v>21.9</v>
      </c>
      <c r="K3968">
        <v>0</v>
      </c>
    </row>
    <row r="3969" spans="1:11" x14ac:dyDescent="0.25">
      <c r="A3969" s="1">
        <v>43631.291666666664</v>
      </c>
      <c r="B3969">
        <v>24.3</v>
      </c>
      <c r="C3969">
        <v>0</v>
      </c>
      <c r="I3969" s="2">
        <v>43622.583333333336</v>
      </c>
      <c r="J3969">
        <v>21.8</v>
      </c>
      <c r="K3969">
        <v>0</v>
      </c>
    </row>
    <row r="3970" spans="1:11" x14ac:dyDescent="0.25">
      <c r="A3970" s="1">
        <v>43631.333333333336</v>
      </c>
      <c r="B3970">
        <v>25.4</v>
      </c>
      <c r="C3970">
        <v>0</v>
      </c>
      <c r="I3970" s="2">
        <v>43622.625</v>
      </c>
      <c r="J3970">
        <v>19</v>
      </c>
      <c r="K3970">
        <v>0</v>
      </c>
    </row>
    <row r="3971" spans="1:11" x14ac:dyDescent="0.25">
      <c r="A3971" s="1">
        <v>43631.375</v>
      </c>
      <c r="B3971">
        <v>25.8</v>
      </c>
      <c r="C3971">
        <v>0</v>
      </c>
      <c r="I3971" s="2">
        <v>43622.666666666664</v>
      </c>
      <c r="J3971">
        <v>18.399999999999999</v>
      </c>
      <c r="K3971">
        <v>0.1</v>
      </c>
    </row>
    <row r="3972" spans="1:11" x14ac:dyDescent="0.25">
      <c r="A3972" s="1">
        <v>43631.416666666664</v>
      </c>
      <c r="B3972">
        <v>26.8</v>
      </c>
      <c r="C3972">
        <v>0</v>
      </c>
      <c r="I3972" s="2">
        <v>43622.708333333336</v>
      </c>
      <c r="J3972">
        <v>18.399999999999999</v>
      </c>
      <c r="K3972">
        <v>0.1</v>
      </c>
    </row>
    <row r="3973" spans="1:11" x14ac:dyDescent="0.25">
      <c r="A3973" s="1">
        <v>43631.458333333336</v>
      </c>
      <c r="B3973">
        <v>27.4</v>
      </c>
      <c r="C3973">
        <v>0</v>
      </c>
      <c r="I3973" s="2">
        <v>43622.75</v>
      </c>
      <c r="J3973">
        <v>15.5</v>
      </c>
      <c r="K3973">
        <v>5.2</v>
      </c>
    </row>
    <row r="3974" spans="1:11" x14ac:dyDescent="0.25">
      <c r="A3974" s="1">
        <v>43631.5</v>
      </c>
      <c r="B3974">
        <v>27.6</v>
      </c>
      <c r="C3974">
        <v>0</v>
      </c>
      <c r="I3974" s="2">
        <v>43622.791666666664</v>
      </c>
      <c r="J3974">
        <v>14.7</v>
      </c>
      <c r="K3974">
        <v>5.2</v>
      </c>
    </row>
    <row r="3975" spans="1:11" x14ac:dyDescent="0.25">
      <c r="A3975" s="1">
        <v>43631.541666666664</v>
      </c>
      <c r="B3975">
        <v>28.2</v>
      </c>
      <c r="C3975">
        <v>0</v>
      </c>
      <c r="I3975" s="2">
        <v>43622.833333333336</v>
      </c>
      <c r="J3975">
        <v>15.6</v>
      </c>
      <c r="K3975">
        <v>0</v>
      </c>
    </row>
    <row r="3976" spans="1:11" x14ac:dyDescent="0.25">
      <c r="A3976" s="1">
        <v>43631.583333333336</v>
      </c>
      <c r="B3976">
        <v>27.7</v>
      </c>
      <c r="C3976">
        <v>0</v>
      </c>
      <c r="I3976" s="2">
        <v>43622.875</v>
      </c>
      <c r="J3976">
        <v>16</v>
      </c>
      <c r="K3976">
        <v>0</v>
      </c>
    </row>
    <row r="3977" spans="1:11" x14ac:dyDescent="0.25">
      <c r="A3977" s="1">
        <v>43631.625</v>
      </c>
      <c r="B3977">
        <v>27</v>
      </c>
      <c r="C3977">
        <v>0</v>
      </c>
      <c r="I3977" s="2">
        <v>43622.916666666664</v>
      </c>
      <c r="J3977">
        <v>16.100000000000001</v>
      </c>
      <c r="K3977">
        <v>0</v>
      </c>
    </row>
    <row r="3978" spans="1:11" x14ac:dyDescent="0.25">
      <c r="A3978" s="1">
        <v>43631.666666666664</v>
      </c>
      <c r="B3978">
        <v>26.6</v>
      </c>
      <c r="C3978">
        <v>0</v>
      </c>
      <c r="I3978" s="2">
        <v>43623</v>
      </c>
      <c r="J3978">
        <v>15.6</v>
      </c>
      <c r="K3978">
        <v>0</v>
      </c>
    </row>
    <row r="3979" spans="1:11" x14ac:dyDescent="0.25">
      <c r="A3979" s="1">
        <v>43631.708333333336</v>
      </c>
      <c r="B3979">
        <v>25.5</v>
      </c>
      <c r="C3979">
        <v>0</v>
      </c>
      <c r="I3979" s="2">
        <v>43623.041666666664</v>
      </c>
      <c r="J3979">
        <v>15.2</v>
      </c>
      <c r="K3979">
        <v>0</v>
      </c>
    </row>
    <row r="3980" spans="1:11" x14ac:dyDescent="0.25">
      <c r="A3980" s="1">
        <v>43631.75</v>
      </c>
      <c r="B3980">
        <v>25.2</v>
      </c>
      <c r="C3980">
        <v>0</v>
      </c>
      <c r="I3980" s="2">
        <v>43623.083333333336</v>
      </c>
      <c r="J3980">
        <v>15</v>
      </c>
      <c r="K3980">
        <v>0</v>
      </c>
    </row>
    <row r="3981" spans="1:11" x14ac:dyDescent="0.25">
      <c r="A3981" s="1">
        <v>43631.791666666664</v>
      </c>
      <c r="B3981">
        <v>23.9</v>
      </c>
      <c r="C3981">
        <v>0</v>
      </c>
      <c r="I3981" s="2">
        <v>43623.125</v>
      </c>
      <c r="J3981">
        <v>14.9</v>
      </c>
      <c r="K3981">
        <v>0</v>
      </c>
    </row>
    <row r="3982" spans="1:11" x14ac:dyDescent="0.25">
      <c r="A3982" s="1">
        <v>43631.833333333336</v>
      </c>
      <c r="B3982">
        <v>23.2</v>
      </c>
      <c r="C3982">
        <v>0</v>
      </c>
      <c r="I3982" s="2">
        <v>43623.166666666664</v>
      </c>
      <c r="J3982">
        <v>15.5</v>
      </c>
      <c r="K3982">
        <v>0</v>
      </c>
    </row>
    <row r="3983" spans="1:11" x14ac:dyDescent="0.25">
      <c r="A3983" s="1">
        <v>43631.875</v>
      </c>
      <c r="B3983">
        <v>23</v>
      </c>
      <c r="C3983">
        <v>0</v>
      </c>
      <c r="I3983" s="2">
        <v>43623.208333333336</v>
      </c>
      <c r="J3983">
        <v>14.6</v>
      </c>
      <c r="K3983">
        <v>1.6</v>
      </c>
    </row>
    <row r="3984" spans="1:11" x14ac:dyDescent="0.25">
      <c r="A3984" s="1">
        <v>43631.916666666664</v>
      </c>
      <c r="B3984">
        <v>22.3</v>
      </c>
      <c r="C3984">
        <v>0</v>
      </c>
      <c r="I3984" s="2">
        <v>43623.25</v>
      </c>
      <c r="J3984">
        <v>13.9</v>
      </c>
      <c r="K3984">
        <v>0.1</v>
      </c>
    </row>
    <row r="3985" spans="1:11" x14ac:dyDescent="0.25">
      <c r="A3985" s="1">
        <v>43631.958333333336</v>
      </c>
      <c r="B3985">
        <v>19.5</v>
      </c>
      <c r="C3985">
        <v>0</v>
      </c>
      <c r="D3985">
        <f>MAX(B3962:B3985)-MIN(B3962:B3985)</f>
        <v>8.6999999999999993</v>
      </c>
      <c r="I3985" s="2">
        <v>43623.291666666664</v>
      </c>
      <c r="J3985">
        <v>14.1</v>
      </c>
      <c r="K3985">
        <v>0.1</v>
      </c>
    </row>
    <row r="3986" spans="1:11" x14ac:dyDescent="0.25">
      <c r="A3986" s="1">
        <v>43632</v>
      </c>
      <c r="B3986">
        <v>17.399999999999999</v>
      </c>
      <c r="C3986">
        <v>0</v>
      </c>
      <c r="I3986" s="2">
        <v>43623.333333333336</v>
      </c>
      <c r="J3986">
        <v>16.2</v>
      </c>
      <c r="K3986">
        <v>0.1</v>
      </c>
    </row>
    <row r="3987" spans="1:11" x14ac:dyDescent="0.25">
      <c r="A3987" s="1">
        <v>43632.041666666664</v>
      </c>
      <c r="B3987">
        <v>18.3</v>
      </c>
      <c r="C3987">
        <v>0</v>
      </c>
      <c r="I3987" s="2">
        <v>43623.375</v>
      </c>
      <c r="J3987">
        <v>17.3</v>
      </c>
      <c r="K3987">
        <v>0</v>
      </c>
    </row>
    <row r="3988" spans="1:11" x14ac:dyDescent="0.25">
      <c r="A3988" s="1">
        <v>43632.083333333336</v>
      </c>
      <c r="B3988">
        <v>18.399999999999999</v>
      </c>
      <c r="C3988">
        <v>0</v>
      </c>
      <c r="I3988" s="2">
        <v>43623.416666666664</v>
      </c>
      <c r="J3988">
        <v>17.399999999999999</v>
      </c>
      <c r="K3988">
        <v>0</v>
      </c>
    </row>
    <row r="3989" spans="1:11" x14ac:dyDescent="0.25">
      <c r="A3989" s="1">
        <v>43632.125</v>
      </c>
      <c r="B3989">
        <v>18.2</v>
      </c>
      <c r="C3989">
        <v>0</v>
      </c>
      <c r="I3989" s="2">
        <v>43623.458333333336</v>
      </c>
      <c r="J3989">
        <v>18.600000000000001</v>
      </c>
      <c r="K3989">
        <v>0</v>
      </c>
    </row>
    <row r="3990" spans="1:11" x14ac:dyDescent="0.25">
      <c r="A3990" s="1">
        <v>43632.166666666664</v>
      </c>
      <c r="B3990">
        <v>18.3</v>
      </c>
      <c r="C3990">
        <v>0</v>
      </c>
      <c r="I3990" s="2">
        <v>43623.5</v>
      </c>
      <c r="J3990">
        <v>19.7</v>
      </c>
      <c r="K3990">
        <v>0</v>
      </c>
    </row>
    <row r="3991" spans="1:11" x14ac:dyDescent="0.25">
      <c r="A3991" s="1">
        <v>43632.208333333336</v>
      </c>
      <c r="B3991">
        <v>17.7</v>
      </c>
      <c r="C3991">
        <v>0</v>
      </c>
      <c r="I3991" s="2">
        <v>43623.541666666664</v>
      </c>
      <c r="J3991">
        <v>19.5</v>
      </c>
      <c r="K3991">
        <v>0</v>
      </c>
    </row>
    <row r="3992" spans="1:11" x14ac:dyDescent="0.25">
      <c r="A3992" s="1">
        <v>43632.25</v>
      </c>
      <c r="B3992">
        <v>18.899999999999999</v>
      </c>
      <c r="C3992">
        <v>0</v>
      </c>
      <c r="I3992" s="2">
        <v>43623.583333333336</v>
      </c>
      <c r="J3992">
        <v>19.3</v>
      </c>
      <c r="K3992">
        <v>0</v>
      </c>
    </row>
    <row r="3993" spans="1:11" x14ac:dyDescent="0.25">
      <c r="A3993" s="1">
        <v>43632.291666666664</v>
      </c>
      <c r="B3993">
        <v>19.5</v>
      </c>
      <c r="C3993">
        <v>0</v>
      </c>
      <c r="I3993" s="2">
        <v>43623.625</v>
      </c>
      <c r="J3993">
        <v>20.3</v>
      </c>
      <c r="K3993">
        <v>0</v>
      </c>
    </row>
    <row r="3994" spans="1:11" x14ac:dyDescent="0.25">
      <c r="A3994" s="1">
        <v>43632.333333333336</v>
      </c>
      <c r="B3994">
        <v>20.399999999999999</v>
      </c>
      <c r="C3994">
        <v>0</v>
      </c>
      <c r="I3994" s="2">
        <v>43623.666666666664</v>
      </c>
      <c r="J3994">
        <v>20.2</v>
      </c>
      <c r="K3994">
        <v>0</v>
      </c>
    </row>
    <row r="3995" spans="1:11" x14ac:dyDescent="0.25">
      <c r="A3995" s="1">
        <v>43632.375</v>
      </c>
      <c r="B3995">
        <v>21.9</v>
      </c>
      <c r="C3995">
        <v>0</v>
      </c>
      <c r="I3995" s="2">
        <v>43623.708333333336</v>
      </c>
      <c r="J3995">
        <v>20.5</v>
      </c>
      <c r="K3995">
        <v>0</v>
      </c>
    </row>
    <row r="3996" spans="1:11" x14ac:dyDescent="0.25">
      <c r="A3996" s="1">
        <v>43632.416666666664</v>
      </c>
      <c r="B3996">
        <v>22.1</v>
      </c>
      <c r="C3996">
        <v>0</v>
      </c>
      <c r="I3996" s="2">
        <v>43623.75</v>
      </c>
      <c r="J3996">
        <v>19.8</v>
      </c>
      <c r="K3996">
        <v>0</v>
      </c>
    </row>
    <row r="3997" spans="1:11" x14ac:dyDescent="0.25">
      <c r="A3997" s="1">
        <v>43632.458333333336</v>
      </c>
      <c r="B3997">
        <v>21.3</v>
      </c>
      <c r="C3997">
        <v>0</v>
      </c>
      <c r="I3997" s="2">
        <v>43623.791666666664</v>
      </c>
      <c r="J3997">
        <v>18.100000000000001</v>
      </c>
      <c r="K3997">
        <v>0</v>
      </c>
    </row>
    <row r="3998" spans="1:11" x14ac:dyDescent="0.25">
      <c r="A3998" s="1">
        <v>43632.5</v>
      </c>
      <c r="B3998">
        <v>20.7</v>
      </c>
      <c r="C3998">
        <v>0</v>
      </c>
      <c r="I3998" s="2">
        <v>43623.833333333336</v>
      </c>
      <c r="J3998">
        <v>17.600000000000001</v>
      </c>
      <c r="K3998">
        <v>0</v>
      </c>
    </row>
    <row r="3999" spans="1:11" x14ac:dyDescent="0.25">
      <c r="A3999" s="1">
        <v>43632.541666666664</v>
      </c>
      <c r="B3999">
        <v>19.399999999999999</v>
      </c>
      <c r="C3999">
        <v>0</v>
      </c>
      <c r="I3999" s="2">
        <v>43623.875</v>
      </c>
      <c r="J3999">
        <v>18.100000000000001</v>
      </c>
      <c r="K3999">
        <v>0</v>
      </c>
    </row>
    <row r="4000" spans="1:11" x14ac:dyDescent="0.25">
      <c r="A4000" s="1">
        <v>43632.583333333336</v>
      </c>
      <c r="B4000">
        <v>19.5</v>
      </c>
      <c r="C4000">
        <v>0.1</v>
      </c>
      <c r="I4000" s="2">
        <v>43623.916666666664</v>
      </c>
      <c r="J4000">
        <v>17.5</v>
      </c>
      <c r="K4000">
        <v>0</v>
      </c>
    </row>
    <row r="4001" spans="1:11" x14ac:dyDescent="0.25">
      <c r="A4001" s="1">
        <v>43632.625</v>
      </c>
      <c r="B4001">
        <v>19.2</v>
      </c>
      <c r="C4001">
        <v>0.1</v>
      </c>
      <c r="I4001" s="2">
        <v>43624</v>
      </c>
      <c r="J4001">
        <v>17.2</v>
      </c>
      <c r="K4001">
        <v>0</v>
      </c>
    </row>
    <row r="4002" spans="1:11" x14ac:dyDescent="0.25">
      <c r="A4002" s="1">
        <v>43632.666666666664</v>
      </c>
      <c r="B4002">
        <v>19.7</v>
      </c>
      <c r="C4002">
        <v>0</v>
      </c>
      <c r="I4002" s="2">
        <v>43624.041666666664</v>
      </c>
      <c r="J4002">
        <v>16.899999999999999</v>
      </c>
      <c r="K4002">
        <v>0</v>
      </c>
    </row>
    <row r="4003" spans="1:11" x14ac:dyDescent="0.25">
      <c r="A4003" s="1">
        <v>43632.708333333336</v>
      </c>
      <c r="B4003">
        <v>19.899999999999999</v>
      </c>
      <c r="C4003">
        <v>0</v>
      </c>
      <c r="I4003" s="2">
        <v>43624.083333333336</v>
      </c>
      <c r="J4003">
        <v>16.7</v>
      </c>
      <c r="K4003">
        <v>0</v>
      </c>
    </row>
    <row r="4004" spans="1:11" x14ac:dyDescent="0.25">
      <c r="A4004" s="1">
        <v>43632.75</v>
      </c>
      <c r="B4004">
        <v>18</v>
      </c>
      <c r="C4004">
        <v>0</v>
      </c>
      <c r="I4004" s="2">
        <v>43624.125</v>
      </c>
      <c r="J4004">
        <v>16.7</v>
      </c>
      <c r="K4004">
        <v>0</v>
      </c>
    </row>
    <row r="4005" spans="1:11" x14ac:dyDescent="0.25">
      <c r="A4005" s="1">
        <v>43632.791666666664</v>
      </c>
      <c r="B4005">
        <v>17.3</v>
      </c>
      <c r="C4005">
        <v>0</v>
      </c>
      <c r="I4005" s="2">
        <v>43624.166666666664</v>
      </c>
      <c r="J4005">
        <v>17</v>
      </c>
      <c r="K4005">
        <v>0</v>
      </c>
    </row>
    <row r="4006" spans="1:11" x14ac:dyDescent="0.25">
      <c r="A4006" s="1">
        <v>43632.833333333336</v>
      </c>
      <c r="B4006">
        <v>16.899999999999999</v>
      </c>
      <c r="C4006">
        <v>0</v>
      </c>
      <c r="I4006" s="2">
        <v>43624.208333333336</v>
      </c>
      <c r="J4006">
        <v>17.399999999999999</v>
      </c>
      <c r="K4006">
        <v>0</v>
      </c>
    </row>
    <row r="4007" spans="1:11" x14ac:dyDescent="0.25">
      <c r="A4007" s="1">
        <v>43632.875</v>
      </c>
      <c r="B4007">
        <v>16.2</v>
      </c>
      <c r="C4007">
        <v>0</v>
      </c>
      <c r="I4007" s="2">
        <v>43624.25</v>
      </c>
      <c r="J4007">
        <v>18</v>
      </c>
      <c r="K4007">
        <v>0</v>
      </c>
    </row>
    <row r="4008" spans="1:11" x14ac:dyDescent="0.25">
      <c r="A4008" s="1">
        <v>43632.916666666664</v>
      </c>
      <c r="B4008">
        <v>15.9</v>
      </c>
      <c r="C4008">
        <v>0</v>
      </c>
      <c r="I4008" s="2">
        <v>43624.291666666664</v>
      </c>
      <c r="J4008">
        <v>20</v>
      </c>
      <c r="K4008">
        <v>0</v>
      </c>
    </row>
    <row r="4009" spans="1:11" x14ac:dyDescent="0.25">
      <c r="A4009" s="1">
        <v>43632.958333333336</v>
      </c>
      <c r="B4009">
        <v>15.4</v>
      </c>
      <c r="C4009">
        <v>0</v>
      </c>
      <c r="D4009">
        <f>MAX(B3986:B4009)-MIN(B3986:B4009)</f>
        <v>6.7000000000000011</v>
      </c>
      <c r="I4009" s="2">
        <v>43624.333333333336</v>
      </c>
      <c r="J4009">
        <v>20.8</v>
      </c>
      <c r="K4009">
        <v>0</v>
      </c>
    </row>
    <row r="4010" spans="1:11" x14ac:dyDescent="0.25">
      <c r="A4010" s="1">
        <v>43633</v>
      </c>
      <c r="B4010">
        <v>15</v>
      </c>
      <c r="C4010">
        <v>0</v>
      </c>
      <c r="I4010" s="2">
        <v>43624.375</v>
      </c>
      <c r="J4010">
        <v>21.1</v>
      </c>
      <c r="K4010">
        <v>0</v>
      </c>
    </row>
    <row r="4011" spans="1:11" x14ac:dyDescent="0.25">
      <c r="A4011" s="1">
        <v>43633.041666666664</v>
      </c>
      <c r="B4011">
        <v>14.7</v>
      </c>
      <c r="C4011">
        <v>0</v>
      </c>
      <c r="I4011" s="2">
        <v>43624.416666666664</v>
      </c>
      <c r="J4011">
        <v>21.5</v>
      </c>
      <c r="K4011">
        <v>0</v>
      </c>
    </row>
    <row r="4012" spans="1:11" x14ac:dyDescent="0.25">
      <c r="A4012" s="1">
        <v>43633.083333333336</v>
      </c>
      <c r="B4012">
        <v>14.1</v>
      </c>
      <c r="C4012">
        <v>0</v>
      </c>
      <c r="I4012" s="2">
        <v>43624.458333333336</v>
      </c>
      <c r="J4012">
        <v>22.1</v>
      </c>
      <c r="K4012">
        <v>0</v>
      </c>
    </row>
    <row r="4013" spans="1:11" x14ac:dyDescent="0.25">
      <c r="A4013" s="1">
        <v>43633.125</v>
      </c>
      <c r="B4013">
        <v>13.8</v>
      </c>
      <c r="C4013">
        <v>0</v>
      </c>
      <c r="I4013" s="2">
        <v>43624.5</v>
      </c>
      <c r="J4013">
        <v>21.7</v>
      </c>
      <c r="K4013">
        <v>0</v>
      </c>
    </row>
    <row r="4014" spans="1:11" x14ac:dyDescent="0.25">
      <c r="A4014" s="1">
        <v>43633.166666666664</v>
      </c>
      <c r="B4014">
        <v>14.2</v>
      </c>
      <c r="C4014">
        <v>0</v>
      </c>
      <c r="I4014" s="2">
        <v>43624.541666666664</v>
      </c>
      <c r="J4014">
        <v>20.7</v>
      </c>
      <c r="K4014">
        <v>0</v>
      </c>
    </row>
    <row r="4015" spans="1:11" x14ac:dyDescent="0.25">
      <c r="A4015" s="1">
        <v>43633.208333333336</v>
      </c>
      <c r="B4015">
        <v>14.5</v>
      </c>
      <c r="C4015">
        <v>0</v>
      </c>
      <c r="I4015" s="2">
        <v>43624.583333333336</v>
      </c>
      <c r="J4015">
        <v>18.600000000000001</v>
      </c>
      <c r="K4015">
        <v>3.6</v>
      </c>
    </row>
    <row r="4016" spans="1:11" x14ac:dyDescent="0.25">
      <c r="A4016" s="1">
        <v>43633.25</v>
      </c>
      <c r="B4016">
        <v>14.9</v>
      </c>
      <c r="C4016">
        <v>0</v>
      </c>
      <c r="I4016" s="2">
        <v>43624.625</v>
      </c>
      <c r="J4016">
        <v>15.3</v>
      </c>
      <c r="K4016">
        <v>0.7</v>
      </c>
    </row>
    <row r="4017" spans="1:11" x14ac:dyDescent="0.25">
      <c r="A4017" s="1">
        <v>43633.291666666664</v>
      </c>
      <c r="B4017">
        <v>14.9</v>
      </c>
      <c r="C4017">
        <v>0</v>
      </c>
      <c r="I4017" s="2">
        <v>43624.666666666664</v>
      </c>
      <c r="J4017">
        <v>14.2</v>
      </c>
      <c r="K4017">
        <v>0</v>
      </c>
    </row>
    <row r="4018" spans="1:11" x14ac:dyDescent="0.25">
      <c r="A4018" s="1">
        <v>43633.333333333336</v>
      </c>
      <c r="B4018">
        <v>16.2</v>
      </c>
      <c r="C4018">
        <v>0</v>
      </c>
      <c r="I4018" s="2">
        <v>43624.708333333336</v>
      </c>
      <c r="J4018">
        <v>14.2</v>
      </c>
      <c r="K4018">
        <v>0</v>
      </c>
    </row>
    <row r="4019" spans="1:11" x14ac:dyDescent="0.25">
      <c r="A4019" s="1">
        <v>43633.375</v>
      </c>
      <c r="B4019">
        <v>17.100000000000001</v>
      </c>
      <c r="C4019">
        <v>0</v>
      </c>
      <c r="I4019" s="2">
        <v>43624.75</v>
      </c>
      <c r="J4019">
        <v>14.3</v>
      </c>
      <c r="K4019">
        <v>0</v>
      </c>
    </row>
    <row r="4020" spans="1:11" x14ac:dyDescent="0.25">
      <c r="A4020" s="1">
        <v>43633.416666666664</v>
      </c>
      <c r="B4020">
        <v>17.100000000000001</v>
      </c>
      <c r="C4020">
        <v>0</v>
      </c>
      <c r="I4020" s="2">
        <v>43624.791666666664</v>
      </c>
      <c r="J4020">
        <v>13.8</v>
      </c>
      <c r="K4020">
        <v>0</v>
      </c>
    </row>
    <row r="4021" spans="1:11" x14ac:dyDescent="0.25">
      <c r="A4021" s="1">
        <v>43633.458333333336</v>
      </c>
      <c r="B4021">
        <v>17.899999999999999</v>
      </c>
      <c r="C4021">
        <v>0</v>
      </c>
      <c r="I4021" s="2">
        <v>43624.833333333336</v>
      </c>
      <c r="J4021">
        <v>14.2</v>
      </c>
      <c r="K4021">
        <v>0</v>
      </c>
    </row>
    <row r="4022" spans="1:11" x14ac:dyDescent="0.25">
      <c r="A4022" s="1">
        <v>43633.5</v>
      </c>
      <c r="B4022">
        <v>19</v>
      </c>
      <c r="C4022">
        <v>0</v>
      </c>
      <c r="I4022" s="2">
        <v>43624.875</v>
      </c>
      <c r="J4022">
        <v>14.2</v>
      </c>
      <c r="K4022">
        <v>0</v>
      </c>
    </row>
    <row r="4023" spans="1:11" x14ac:dyDescent="0.25">
      <c r="A4023" s="1">
        <v>43633.541666666664</v>
      </c>
      <c r="B4023">
        <v>19</v>
      </c>
      <c r="C4023">
        <v>0</v>
      </c>
      <c r="I4023" s="2">
        <v>43624.916666666664</v>
      </c>
      <c r="J4023">
        <v>14</v>
      </c>
      <c r="K4023">
        <v>0</v>
      </c>
    </row>
    <row r="4024" spans="1:11" x14ac:dyDescent="0.25">
      <c r="A4024" s="1">
        <v>43633.583333333336</v>
      </c>
      <c r="B4024">
        <v>19.2</v>
      </c>
      <c r="C4024">
        <v>0</v>
      </c>
      <c r="I4024" s="2">
        <v>43625</v>
      </c>
      <c r="J4024">
        <v>13</v>
      </c>
      <c r="K4024">
        <v>0</v>
      </c>
    </row>
    <row r="4025" spans="1:11" x14ac:dyDescent="0.25">
      <c r="A4025" s="1">
        <v>43633.625</v>
      </c>
      <c r="B4025">
        <v>19.899999999999999</v>
      </c>
      <c r="C4025">
        <v>0</v>
      </c>
      <c r="I4025" s="2">
        <v>43625.041666666664</v>
      </c>
      <c r="J4025">
        <v>12.5</v>
      </c>
      <c r="K4025">
        <v>0</v>
      </c>
    </row>
    <row r="4026" spans="1:11" x14ac:dyDescent="0.25">
      <c r="A4026" s="1">
        <v>43633.666666666664</v>
      </c>
      <c r="B4026">
        <v>20.399999999999999</v>
      </c>
      <c r="C4026">
        <v>0</v>
      </c>
      <c r="I4026" s="2">
        <v>43625.083333333336</v>
      </c>
      <c r="J4026">
        <v>11.9</v>
      </c>
      <c r="K4026">
        <v>0</v>
      </c>
    </row>
    <row r="4027" spans="1:11" x14ac:dyDescent="0.25">
      <c r="A4027" s="1">
        <v>43633.708333333336</v>
      </c>
      <c r="B4027">
        <v>19.600000000000001</v>
      </c>
      <c r="C4027">
        <v>0</v>
      </c>
      <c r="I4027" s="2">
        <v>43625.125</v>
      </c>
      <c r="J4027">
        <v>11.9</v>
      </c>
      <c r="K4027">
        <v>0</v>
      </c>
    </row>
    <row r="4028" spans="1:11" x14ac:dyDescent="0.25">
      <c r="A4028" s="1">
        <v>43633.75</v>
      </c>
      <c r="B4028">
        <v>18</v>
      </c>
      <c r="C4028">
        <v>0</v>
      </c>
      <c r="I4028" s="2">
        <v>43625.166666666664</v>
      </c>
      <c r="J4028">
        <v>12.5</v>
      </c>
      <c r="K4028">
        <v>0</v>
      </c>
    </row>
    <row r="4029" spans="1:11" x14ac:dyDescent="0.25">
      <c r="A4029" s="1">
        <v>43633.791666666664</v>
      </c>
      <c r="B4029">
        <v>16.2</v>
      </c>
      <c r="C4029">
        <v>0</v>
      </c>
      <c r="I4029" s="2">
        <v>43625.208333333336</v>
      </c>
      <c r="J4029">
        <v>12.9</v>
      </c>
      <c r="K4029">
        <v>0</v>
      </c>
    </row>
    <row r="4030" spans="1:11" x14ac:dyDescent="0.25">
      <c r="A4030" s="1">
        <v>43633.833333333336</v>
      </c>
      <c r="B4030">
        <v>15.3</v>
      </c>
      <c r="C4030">
        <v>0</v>
      </c>
      <c r="I4030" s="2">
        <v>43625.25</v>
      </c>
      <c r="J4030">
        <v>15.1</v>
      </c>
      <c r="K4030">
        <v>0</v>
      </c>
    </row>
    <row r="4031" spans="1:11" x14ac:dyDescent="0.25">
      <c r="A4031" s="1">
        <v>43633.875</v>
      </c>
      <c r="B4031">
        <v>14.6</v>
      </c>
      <c r="C4031">
        <v>0</v>
      </c>
      <c r="I4031" s="2">
        <v>43625.291666666664</v>
      </c>
      <c r="J4031">
        <v>16.2</v>
      </c>
      <c r="K4031">
        <v>0</v>
      </c>
    </row>
    <row r="4032" spans="1:11" x14ac:dyDescent="0.25">
      <c r="A4032" s="1">
        <v>43633.916666666664</v>
      </c>
      <c r="B4032">
        <v>14.6</v>
      </c>
      <c r="C4032">
        <v>0</v>
      </c>
      <c r="I4032" s="2">
        <v>43625.333333333336</v>
      </c>
      <c r="J4032">
        <v>17.100000000000001</v>
      </c>
      <c r="K4032">
        <v>0</v>
      </c>
    </row>
    <row r="4033" spans="1:11" x14ac:dyDescent="0.25">
      <c r="A4033" s="1">
        <v>43633.958333333336</v>
      </c>
      <c r="B4033">
        <v>14.2</v>
      </c>
      <c r="C4033">
        <v>0</v>
      </c>
      <c r="D4033">
        <f>MAX(B4010:B4033)-MIN(B4010:B4033)</f>
        <v>6.5999999999999979</v>
      </c>
      <c r="I4033" s="2">
        <v>43625.375</v>
      </c>
      <c r="J4033">
        <v>18.399999999999999</v>
      </c>
      <c r="K4033">
        <v>0</v>
      </c>
    </row>
    <row r="4034" spans="1:11" x14ac:dyDescent="0.25">
      <c r="A4034" s="1">
        <v>43634</v>
      </c>
      <c r="B4034">
        <v>14.1</v>
      </c>
      <c r="C4034">
        <v>0</v>
      </c>
      <c r="I4034" s="2">
        <v>43625.416666666664</v>
      </c>
      <c r="J4034">
        <v>19.399999999999999</v>
      </c>
      <c r="K4034">
        <v>0</v>
      </c>
    </row>
    <row r="4035" spans="1:11" x14ac:dyDescent="0.25">
      <c r="A4035" s="1">
        <v>43634.041666666664</v>
      </c>
      <c r="B4035">
        <v>13.9</v>
      </c>
      <c r="C4035">
        <v>0</v>
      </c>
      <c r="I4035" s="2">
        <v>43625.458333333336</v>
      </c>
      <c r="J4035">
        <v>20.399999999999999</v>
      </c>
      <c r="K4035">
        <v>0</v>
      </c>
    </row>
    <row r="4036" spans="1:11" x14ac:dyDescent="0.25">
      <c r="A4036" s="1">
        <v>43634.083333333336</v>
      </c>
      <c r="B4036">
        <v>14.6</v>
      </c>
      <c r="C4036">
        <v>0</v>
      </c>
      <c r="I4036" s="2">
        <v>43625.5</v>
      </c>
      <c r="J4036">
        <v>21.2</v>
      </c>
      <c r="K4036">
        <v>0</v>
      </c>
    </row>
    <row r="4037" spans="1:11" x14ac:dyDescent="0.25">
      <c r="A4037" s="1">
        <v>43634.125</v>
      </c>
      <c r="B4037">
        <v>14.4</v>
      </c>
      <c r="C4037">
        <v>0</v>
      </c>
      <c r="I4037" s="2">
        <v>43625.541666666664</v>
      </c>
      <c r="J4037">
        <v>22</v>
      </c>
      <c r="K4037">
        <v>0</v>
      </c>
    </row>
    <row r="4038" spans="1:11" x14ac:dyDescent="0.25">
      <c r="A4038" s="1">
        <v>43634.166666666664</v>
      </c>
      <c r="B4038">
        <v>14.3</v>
      </c>
      <c r="C4038">
        <v>0</v>
      </c>
      <c r="I4038" s="2">
        <v>43625.583333333336</v>
      </c>
      <c r="J4038">
        <v>22.3</v>
      </c>
      <c r="K4038">
        <v>0</v>
      </c>
    </row>
    <row r="4039" spans="1:11" x14ac:dyDescent="0.25">
      <c r="A4039" s="1">
        <v>43634.208333333336</v>
      </c>
      <c r="B4039">
        <v>14.4</v>
      </c>
      <c r="C4039">
        <v>0</v>
      </c>
      <c r="I4039" s="2">
        <v>43625.625</v>
      </c>
      <c r="J4039">
        <v>22.3</v>
      </c>
      <c r="K4039">
        <v>0</v>
      </c>
    </row>
    <row r="4040" spans="1:11" x14ac:dyDescent="0.25">
      <c r="A4040" s="1">
        <v>43634.25</v>
      </c>
      <c r="B4040">
        <v>15.8</v>
      </c>
      <c r="C4040">
        <v>0</v>
      </c>
      <c r="I4040" s="2">
        <v>43625.666666666664</v>
      </c>
      <c r="J4040">
        <v>21.8</v>
      </c>
      <c r="K4040">
        <v>0</v>
      </c>
    </row>
    <row r="4041" spans="1:11" x14ac:dyDescent="0.25">
      <c r="A4041" s="1">
        <v>43634.291666666664</v>
      </c>
      <c r="B4041">
        <v>17.2</v>
      </c>
      <c r="C4041">
        <v>0</v>
      </c>
      <c r="I4041" s="2">
        <v>43625.708333333336</v>
      </c>
      <c r="J4041">
        <v>20.6</v>
      </c>
      <c r="K4041">
        <v>0</v>
      </c>
    </row>
    <row r="4042" spans="1:11" x14ac:dyDescent="0.25">
      <c r="A4042" s="1">
        <v>43634.333333333336</v>
      </c>
      <c r="B4042">
        <v>18.2</v>
      </c>
      <c r="C4042">
        <v>0</v>
      </c>
      <c r="I4042" s="2">
        <v>43625.75</v>
      </c>
      <c r="J4042">
        <v>19.7</v>
      </c>
      <c r="K4042">
        <v>0</v>
      </c>
    </row>
    <row r="4043" spans="1:11" x14ac:dyDescent="0.25">
      <c r="A4043" s="1">
        <v>43634.375</v>
      </c>
      <c r="B4043">
        <v>19.2</v>
      </c>
      <c r="C4043">
        <v>0</v>
      </c>
      <c r="I4043" s="2">
        <v>43625.791666666664</v>
      </c>
      <c r="J4043">
        <v>18.399999999999999</v>
      </c>
      <c r="K4043">
        <v>0</v>
      </c>
    </row>
    <row r="4044" spans="1:11" x14ac:dyDescent="0.25">
      <c r="A4044" s="1">
        <v>43634.416666666664</v>
      </c>
      <c r="B4044">
        <v>20.3</v>
      </c>
      <c r="C4044">
        <v>0</v>
      </c>
      <c r="I4044" s="2">
        <v>43625.833333333336</v>
      </c>
      <c r="J4044">
        <v>17.8</v>
      </c>
      <c r="K4044">
        <v>0</v>
      </c>
    </row>
    <row r="4045" spans="1:11" x14ac:dyDescent="0.25">
      <c r="A4045" s="1">
        <v>43634.458333333336</v>
      </c>
      <c r="B4045">
        <v>21</v>
      </c>
      <c r="C4045">
        <v>0</v>
      </c>
      <c r="I4045" s="2">
        <v>43625.875</v>
      </c>
      <c r="J4045">
        <v>16.899999999999999</v>
      </c>
      <c r="K4045">
        <v>0</v>
      </c>
    </row>
    <row r="4046" spans="1:11" x14ac:dyDescent="0.25">
      <c r="A4046" s="1">
        <v>43634.5</v>
      </c>
      <c r="B4046">
        <v>21.9</v>
      </c>
      <c r="C4046">
        <v>0</v>
      </c>
      <c r="I4046" s="2">
        <v>43625.916666666664</v>
      </c>
      <c r="J4046">
        <v>16.100000000000001</v>
      </c>
      <c r="K4046">
        <v>0</v>
      </c>
    </row>
    <row r="4047" spans="1:11" x14ac:dyDescent="0.25">
      <c r="A4047" s="1">
        <v>43634.541666666664</v>
      </c>
      <c r="B4047">
        <v>21.9</v>
      </c>
      <c r="C4047">
        <v>0</v>
      </c>
      <c r="I4047" s="2">
        <v>43626</v>
      </c>
      <c r="J4047">
        <v>17</v>
      </c>
      <c r="K4047">
        <v>0</v>
      </c>
    </row>
    <row r="4048" spans="1:11" x14ac:dyDescent="0.25">
      <c r="A4048" s="1">
        <v>43634.583333333336</v>
      </c>
      <c r="B4048">
        <v>21.7</v>
      </c>
      <c r="C4048">
        <v>0</v>
      </c>
      <c r="I4048" s="2">
        <v>43626.041666666664</v>
      </c>
      <c r="J4048">
        <v>18.399999999999999</v>
      </c>
      <c r="K4048">
        <v>0</v>
      </c>
    </row>
    <row r="4049" spans="1:11" x14ac:dyDescent="0.25">
      <c r="A4049" s="1">
        <v>43634.625</v>
      </c>
      <c r="B4049">
        <v>22.8</v>
      </c>
      <c r="C4049">
        <v>0</v>
      </c>
      <c r="I4049" s="2">
        <v>43626.083333333336</v>
      </c>
      <c r="J4049">
        <v>18.600000000000001</v>
      </c>
      <c r="K4049">
        <v>0</v>
      </c>
    </row>
    <row r="4050" spans="1:11" x14ac:dyDescent="0.25">
      <c r="A4050" s="1">
        <v>43634.666666666664</v>
      </c>
      <c r="B4050">
        <v>22.3</v>
      </c>
      <c r="C4050">
        <v>0</v>
      </c>
      <c r="I4050" s="2">
        <v>43626.125</v>
      </c>
      <c r="J4050">
        <v>18.2</v>
      </c>
      <c r="K4050">
        <v>0</v>
      </c>
    </row>
    <row r="4051" spans="1:11" x14ac:dyDescent="0.25">
      <c r="A4051" s="1">
        <v>43634.708333333336</v>
      </c>
      <c r="B4051">
        <v>21.1</v>
      </c>
      <c r="C4051">
        <v>0</v>
      </c>
      <c r="I4051" s="2">
        <v>43626.166666666664</v>
      </c>
      <c r="J4051">
        <v>18.5</v>
      </c>
      <c r="K4051">
        <v>0</v>
      </c>
    </row>
    <row r="4052" spans="1:11" x14ac:dyDescent="0.25">
      <c r="A4052" s="1">
        <v>43634.75</v>
      </c>
      <c r="B4052">
        <v>19.8</v>
      </c>
      <c r="C4052">
        <v>0</v>
      </c>
      <c r="I4052" s="2">
        <v>43626.208333333336</v>
      </c>
      <c r="J4052">
        <v>18.600000000000001</v>
      </c>
      <c r="K4052">
        <v>0</v>
      </c>
    </row>
    <row r="4053" spans="1:11" x14ac:dyDescent="0.25">
      <c r="A4053" s="1">
        <v>43634.791666666664</v>
      </c>
      <c r="B4053">
        <v>18.600000000000001</v>
      </c>
      <c r="C4053">
        <v>0</v>
      </c>
      <c r="I4053" s="2">
        <v>43626.25</v>
      </c>
      <c r="J4053">
        <v>19.7</v>
      </c>
      <c r="K4053">
        <v>0</v>
      </c>
    </row>
    <row r="4054" spans="1:11" x14ac:dyDescent="0.25">
      <c r="A4054" s="1">
        <v>43634.833333333336</v>
      </c>
      <c r="B4054">
        <v>17.899999999999999</v>
      </c>
      <c r="C4054">
        <v>0</v>
      </c>
      <c r="I4054" s="2">
        <v>43626.291666666664</v>
      </c>
      <c r="J4054">
        <v>21.6</v>
      </c>
      <c r="K4054">
        <v>0</v>
      </c>
    </row>
    <row r="4055" spans="1:11" x14ac:dyDescent="0.25">
      <c r="A4055" s="1">
        <v>43634.875</v>
      </c>
      <c r="B4055">
        <v>17.100000000000001</v>
      </c>
      <c r="C4055">
        <v>0</v>
      </c>
      <c r="I4055" s="2">
        <v>43626.333333333336</v>
      </c>
      <c r="J4055">
        <v>22.8</v>
      </c>
      <c r="K4055">
        <v>0</v>
      </c>
    </row>
    <row r="4056" spans="1:11" x14ac:dyDescent="0.25">
      <c r="A4056" s="1">
        <v>43634.916666666664</v>
      </c>
      <c r="B4056">
        <v>17.600000000000001</v>
      </c>
      <c r="C4056">
        <v>0</v>
      </c>
      <c r="I4056" s="2">
        <v>43626.375</v>
      </c>
      <c r="J4056">
        <v>24.1</v>
      </c>
      <c r="K4056">
        <v>0</v>
      </c>
    </row>
    <row r="4057" spans="1:11" x14ac:dyDescent="0.25">
      <c r="A4057" s="1">
        <v>43634.958333333336</v>
      </c>
      <c r="B4057">
        <v>18.600000000000001</v>
      </c>
      <c r="C4057">
        <v>0</v>
      </c>
      <c r="D4057">
        <f>MAX(B4034:B4057)-MIN(B4034:B4057)</f>
        <v>8.9</v>
      </c>
      <c r="I4057" s="2">
        <v>43626.416666666664</v>
      </c>
      <c r="J4057">
        <v>24.8</v>
      </c>
      <c r="K4057">
        <v>0</v>
      </c>
    </row>
    <row r="4058" spans="1:11" x14ac:dyDescent="0.25">
      <c r="A4058" s="1">
        <v>43635</v>
      </c>
      <c r="B4058">
        <v>18.5</v>
      </c>
      <c r="C4058">
        <v>0</v>
      </c>
      <c r="I4058" s="2">
        <v>43626.458333333336</v>
      </c>
      <c r="J4058">
        <v>25.5</v>
      </c>
      <c r="K4058">
        <v>0</v>
      </c>
    </row>
    <row r="4059" spans="1:11" x14ac:dyDescent="0.25">
      <c r="A4059" s="1">
        <v>43635.041666666664</v>
      </c>
      <c r="B4059">
        <v>18.100000000000001</v>
      </c>
      <c r="C4059">
        <v>0</v>
      </c>
      <c r="I4059" s="2">
        <v>43626.5</v>
      </c>
      <c r="J4059">
        <v>26.1</v>
      </c>
      <c r="K4059">
        <v>0</v>
      </c>
    </row>
    <row r="4060" spans="1:11" x14ac:dyDescent="0.25">
      <c r="A4060" s="1">
        <v>43635.083333333336</v>
      </c>
      <c r="B4060">
        <v>17.600000000000001</v>
      </c>
      <c r="C4060">
        <v>0</v>
      </c>
      <c r="I4060" s="2">
        <v>43626.541666666664</v>
      </c>
      <c r="J4060">
        <v>26.3</v>
      </c>
      <c r="K4060">
        <v>0</v>
      </c>
    </row>
    <row r="4061" spans="1:11" x14ac:dyDescent="0.25">
      <c r="A4061" s="1">
        <v>43635.125</v>
      </c>
      <c r="B4061">
        <v>17.600000000000001</v>
      </c>
      <c r="C4061">
        <v>0</v>
      </c>
      <c r="I4061" s="2">
        <v>43626.583333333336</v>
      </c>
      <c r="J4061">
        <v>26.6</v>
      </c>
      <c r="K4061">
        <v>0</v>
      </c>
    </row>
    <row r="4062" spans="1:11" x14ac:dyDescent="0.25">
      <c r="A4062" s="1">
        <v>43635.166666666664</v>
      </c>
      <c r="B4062">
        <v>17.600000000000001</v>
      </c>
      <c r="C4062">
        <v>0</v>
      </c>
      <c r="I4062" s="2">
        <v>43626.625</v>
      </c>
      <c r="J4062">
        <v>26.7</v>
      </c>
      <c r="K4062">
        <v>0</v>
      </c>
    </row>
    <row r="4063" spans="1:11" x14ac:dyDescent="0.25">
      <c r="A4063" s="1">
        <v>43635.208333333336</v>
      </c>
      <c r="B4063">
        <v>17.7</v>
      </c>
      <c r="C4063">
        <v>0</v>
      </c>
      <c r="I4063" s="2">
        <v>43626.666666666664</v>
      </c>
      <c r="J4063">
        <v>26.6</v>
      </c>
      <c r="K4063">
        <v>0</v>
      </c>
    </row>
    <row r="4064" spans="1:11" x14ac:dyDescent="0.25">
      <c r="A4064" s="1">
        <v>43635.25</v>
      </c>
      <c r="B4064">
        <v>19</v>
      </c>
      <c r="C4064">
        <v>0</v>
      </c>
      <c r="I4064" s="2">
        <v>43626.708333333336</v>
      </c>
      <c r="J4064">
        <v>26</v>
      </c>
      <c r="K4064">
        <v>0</v>
      </c>
    </row>
    <row r="4065" spans="1:11" x14ac:dyDescent="0.25">
      <c r="A4065" s="1">
        <v>43635.291666666664</v>
      </c>
      <c r="B4065">
        <v>20</v>
      </c>
      <c r="C4065">
        <v>0</v>
      </c>
      <c r="I4065" s="2">
        <v>43626.75</v>
      </c>
      <c r="J4065">
        <v>25.1</v>
      </c>
      <c r="K4065">
        <v>0</v>
      </c>
    </row>
    <row r="4066" spans="1:11" x14ac:dyDescent="0.25">
      <c r="A4066" s="1">
        <v>43635.333333333336</v>
      </c>
      <c r="B4066">
        <v>21.4</v>
      </c>
      <c r="C4066">
        <v>0</v>
      </c>
      <c r="I4066" s="2">
        <v>43626.791666666664</v>
      </c>
      <c r="J4066">
        <v>22.9</v>
      </c>
      <c r="K4066">
        <v>0</v>
      </c>
    </row>
    <row r="4067" spans="1:11" x14ac:dyDescent="0.25">
      <c r="A4067" s="1">
        <v>43635.375</v>
      </c>
      <c r="B4067">
        <v>22.1</v>
      </c>
      <c r="C4067">
        <v>0</v>
      </c>
      <c r="I4067" s="2">
        <v>43626.833333333336</v>
      </c>
      <c r="J4067">
        <v>22</v>
      </c>
      <c r="K4067">
        <v>0</v>
      </c>
    </row>
    <row r="4068" spans="1:11" x14ac:dyDescent="0.25">
      <c r="A4068" s="1">
        <v>43635.416666666664</v>
      </c>
      <c r="B4068">
        <v>23</v>
      </c>
      <c r="C4068">
        <v>0</v>
      </c>
      <c r="I4068" s="2">
        <v>43626.875</v>
      </c>
      <c r="J4068">
        <v>21.3</v>
      </c>
      <c r="K4068">
        <v>0</v>
      </c>
    </row>
    <row r="4069" spans="1:11" x14ac:dyDescent="0.25">
      <c r="A4069" s="1">
        <v>43635.458333333336</v>
      </c>
      <c r="B4069">
        <v>21.5</v>
      </c>
      <c r="C4069">
        <v>0</v>
      </c>
      <c r="I4069" s="2">
        <v>43626.916666666664</v>
      </c>
      <c r="J4069">
        <v>20.8</v>
      </c>
      <c r="K4069">
        <v>0</v>
      </c>
    </row>
    <row r="4070" spans="1:11" x14ac:dyDescent="0.25">
      <c r="A4070" s="1">
        <v>43635.5</v>
      </c>
      <c r="B4070">
        <v>22.5</v>
      </c>
      <c r="C4070">
        <v>0</v>
      </c>
      <c r="I4070" s="2">
        <v>43627</v>
      </c>
      <c r="J4070">
        <v>20</v>
      </c>
      <c r="K4070">
        <v>0</v>
      </c>
    </row>
    <row r="4071" spans="1:11" x14ac:dyDescent="0.25">
      <c r="A4071" s="1">
        <v>43635.541666666664</v>
      </c>
      <c r="B4071">
        <v>22.9</v>
      </c>
      <c r="C4071">
        <v>0</v>
      </c>
      <c r="I4071" s="2">
        <v>43627.041666666664</v>
      </c>
      <c r="J4071">
        <v>20.100000000000001</v>
      </c>
      <c r="K4071">
        <v>0</v>
      </c>
    </row>
    <row r="4072" spans="1:11" x14ac:dyDescent="0.25">
      <c r="A4072" s="1">
        <v>43635.583333333336</v>
      </c>
      <c r="B4072">
        <v>23.6</v>
      </c>
      <c r="C4072">
        <v>0</v>
      </c>
      <c r="I4072" s="2">
        <v>43627.083333333336</v>
      </c>
      <c r="J4072">
        <v>20</v>
      </c>
      <c r="K4072">
        <v>0</v>
      </c>
    </row>
    <row r="4073" spans="1:11" x14ac:dyDescent="0.25">
      <c r="A4073" s="1">
        <v>43635.625</v>
      </c>
      <c r="B4073">
        <v>23.9</v>
      </c>
      <c r="C4073">
        <v>0</v>
      </c>
      <c r="I4073" s="2">
        <v>43627.125</v>
      </c>
      <c r="J4073">
        <v>19.399999999999999</v>
      </c>
      <c r="K4073">
        <v>0</v>
      </c>
    </row>
    <row r="4074" spans="1:11" x14ac:dyDescent="0.25">
      <c r="A4074" s="1">
        <v>43635.666666666664</v>
      </c>
      <c r="B4074">
        <v>22.8</v>
      </c>
      <c r="C4074">
        <v>0</v>
      </c>
      <c r="I4074" s="2">
        <v>43627.166666666664</v>
      </c>
      <c r="J4074">
        <v>19.399999999999999</v>
      </c>
      <c r="K4074">
        <v>0</v>
      </c>
    </row>
    <row r="4075" spans="1:11" x14ac:dyDescent="0.25">
      <c r="A4075" s="1">
        <v>43635.708333333336</v>
      </c>
      <c r="B4075">
        <v>21.5</v>
      </c>
      <c r="C4075">
        <v>0</v>
      </c>
      <c r="I4075" s="2">
        <v>43627.208333333336</v>
      </c>
      <c r="J4075">
        <v>19.7</v>
      </c>
      <c r="K4075">
        <v>0</v>
      </c>
    </row>
    <row r="4076" spans="1:11" x14ac:dyDescent="0.25">
      <c r="A4076" s="1">
        <v>43635.75</v>
      </c>
      <c r="B4076">
        <v>21.1</v>
      </c>
      <c r="C4076">
        <v>0</v>
      </c>
      <c r="I4076" s="2">
        <v>43627.25</v>
      </c>
      <c r="J4076">
        <v>21.1</v>
      </c>
      <c r="K4076">
        <v>0</v>
      </c>
    </row>
    <row r="4077" spans="1:11" x14ac:dyDescent="0.25">
      <c r="A4077" s="1">
        <v>43635.791666666664</v>
      </c>
      <c r="B4077">
        <v>20.2</v>
      </c>
      <c r="C4077">
        <v>0</v>
      </c>
      <c r="I4077" s="2">
        <v>43627.291666666664</v>
      </c>
      <c r="J4077">
        <v>22.1</v>
      </c>
      <c r="K4077">
        <v>0</v>
      </c>
    </row>
    <row r="4078" spans="1:11" x14ac:dyDescent="0.25">
      <c r="A4078" s="1">
        <v>43635.833333333336</v>
      </c>
      <c r="B4078">
        <v>19.5</v>
      </c>
      <c r="C4078">
        <v>0</v>
      </c>
      <c r="I4078" s="2">
        <v>43627.333333333336</v>
      </c>
      <c r="J4078">
        <v>23.9</v>
      </c>
      <c r="K4078">
        <v>0</v>
      </c>
    </row>
    <row r="4079" spans="1:11" x14ac:dyDescent="0.25">
      <c r="A4079" s="1">
        <v>43635.875</v>
      </c>
      <c r="B4079">
        <v>19.2</v>
      </c>
      <c r="C4079">
        <v>0</v>
      </c>
      <c r="I4079" s="2">
        <v>43627.375</v>
      </c>
      <c r="J4079">
        <v>25</v>
      </c>
      <c r="K4079">
        <v>0</v>
      </c>
    </row>
    <row r="4080" spans="1:11" x14ac:dyDescent="0.25">
      <c r="A4080" s="1">
        <v>43635.916666666664</v>
      </c>
      <c r="B4080">
        <v>18.399999999999999</v>
      </c>
      <c r="C4080">
        <v>0</v>
      </c>
      <c r="I4080" s="2">
        <v>43627.416666666664</v>
      </c>
      <c r="J4080">
        <v>26</v>
      </c>
      <c r="K4080">
        <v>0</v>
      </c>
    </row>
    <row r="4081" spans="1:11" x14ac:dyDescent="0.25">
      <c r="A4081" s="1">
        <v>43635.958333333336</v>
      </c>
      <c r="B4081">
        <v>18</v>
      </c>
      <c r="C4081">
        <v>0</v>
      </c>
      <c r="D4081">
        <f>MAX(B4058:B4081)-MIN(B4058:B4081)</f>
        <v>6.2999999999999972</v>
      </c>
      <c r="I4081" s="2">
        <v>43627.458333333336</v>
      </c>
      <c r="J4081">
        <v>26.9</v>
      </c>
      <c r="K4081">
        <v>0</v>
      </c>
    </row>
    <row r="4082" spans="1:11" x14ac:dyDescent="0.25">
      <c r="A4082" s="1">
        <v>43636</v>
      </c>
      <c r="B4082">
        <v>17.3</v>
      </c>
      <c r="C4082">
        <v>0</v>
      </c>
      <c r="I4082" s="2">
        <v>43627.5</v>
      </c>
      <c r="J4082">
        <v>27.4</v>
      </c>
      <c r="K4082">
        <v>0</v>
      </c>
    </row>
    <row r="4083" spans="1:11" x14ac:dyDescent="0.25">
      <c r="A4083" s="1">
        <v>43636.041666666664</v>
      </c>
      <c r="B4083">
        <v>17.5</v>
      </c>
      <c r="C4083">
        <v>0</v>
      </c>
      <c r="I4083" s="2">
        <v>43627.541666666664</v>
      </c>
      <c r="J4083">
        <v>27.3</v>
      </c>
      <c r="K4083">
        <v>0</v>
      </c>
    </row>
    <row r="4084" spans="1:11" x14ac:dyDescent="0.25">
      <c r="A4084" s="1">
        <v>43636.083333333336</v>
      </c>
      <c r="B4084">
        <v>17.100000000000001</v>
      </c>
      <c r="C4084">
        <v>0</v>
      </c>
      <c r="I4084" s="2">
        <v>43627.583333333336</v>
      </c>
      <c r="J4084">
        <v>26.6</v>
      </c>
      <c r="K4084">
        <v>0</v>
      </c>
    </row>
    <row r="4085" spans="1:11" x14ac:dyDescent="0.25">
      <c r="A4085" s="1">
        <v>43636.125</v>
      </c>
      <c r="B4085">
        <v>16.7</v>
      </c>
      <c r="C4085">
        <v>0</v>
      </c>
      <c r="I4085" s="2">
        <v>43627.625</v>
      </c>
      <c r="J4085">
        <v>24.7</v>
      </c>
      <c r="K4085">
        <v>0.1</v>
      </c>
    </row>
    <row r="4086" spans="1:11" x14ac:dyDescent="0.25">
      <c r="A4086" s="1">
        <v>43636.166666666664</v>
      </c>
      <c r="B4086">
        <v>16.899999999999999</v>
      </c>
      <c r="C4086">
        <v>0</v>
      </c>
      <c r="I4086" s="2">
        <v>43627.666666666664</v>
      </c>
      <c r="J4086">
        <v>24.1</v>
      </c>
      <c r="K4086">
        <v>0.1</v>
      </c>
    </row>
    <row r="4087" spans="1:11" x14ac:dyDescent="0.25">
      <c r="A4087" s="1">
        <v>43636.208333333336</v>
      </c>
      <c r="B4087">
        <v>16.8</v>
      </c>
      <c r="C4087">
        <v>0</v>
      </c>
      <c r="I4087" s="2">
        <v>43627.708333333336</v>
      </c>
      <c r="J4087">
        <v>24.7</v>
      </c>
      <c r="K4087">
        <v>0</v>
      </c>
    </row>
    <row r="4088" spans="1:11" x14ac:dyDescent="0.25">
      <c r="A4088" s="1">
        <v>43636.25</v>
      </c>
      <c r="B4088">
        <v>17.100000000000001</v>
      </c>
      <c r="C4088">
        <v>0</v>
      </c>
      <c r="I4088" s="2">
        <v>43627.75</v>
      </c>
      <c r="J4088">
        <v>23</v>
      </c>
      <c r="K4088">
        <v>0</v>
      </c>
    </row>
    <row r="4089" spans="1:11" x14ac:dyDescent="0.25">
      <c r="A4089" s="1">
        <v>43636.291666666664</v>
      </c>
      <c r="B4089">
        <v>17.600000000000001</v>
      </c>
      <c r="C4089">
        <v>0</v>
      </c>
      <c r="I4089" s="2">
        <v>43627.791666666664</v>
      </c>
      <c r="J4089">
        <v>22.4</v>
      </c>
      <c r="K4089">
        <v>0</v>
      </c>
    </row>
    <row r="4090" spans="1:11" x14ac:dyDescent="0.25">
      <c r="A4090" s="1">
        <v>43636.333333333336</v>
      </c>
      <c r="B4090">
        <v>19.100000000000001</v>
      </c>
      <c r="C4090">
        <v>0</v>
      </c>
      <c r="I4090" s="2">
        <v>43627.833333333336</v>
      </c>
      <c r="J4090">
        <v>21.7</v>
      </c>
      <c r="K4090">
        <v>0</v>
      </c>
    </row>
    <row r="4091" spans="1:11" x14ac:dyDescent="0.25">
      <c r="A4091" s="1">
        <v>43636.375</v>
      </c>
      <c r="B4091">
        <v>19.600000000000001</v>
      </c>
      <c r="C4091">
        <v>0</v>
      </c>
      <c r="I4091" s="2">
        <v>43627.875</v>
      </c>
      <c r="J4091">
        <v>21.4</v>
      </c>
      <c r="K4091">
        <v>0</v>
      </c>
    </row>
    <row r="4092" spans="1:11" x14ac:dyDescent="0.25">
      <c r="A4092" s="1">
        <v>43636.416666666664</v>
      </c>
      <c r="B4092">
        <v>21.1</v>
      </c>
      <c r="C4092">
        <v>0</v>
      </c>
      <c r="I4092" s="2">
        <v>43627.916666666664</v>
      </c>
      <c r="J4092">
        <v>21.3</v>
      </c>
      <c r="K4092">
        <v>0</v>
      </c>
    </row>
    <row r="4093" spans="1:11" x14ac:dyDescent="0.25">
      <c r="A4093" s="1">
        <v>43636.458333333336</v>
      </c>
      <c r="B4093">
        <v>21.8</v>
      </c>
      <c r="C4093">
        <v>0</v>
      </c>
      <c r="I4093" s="2">
        <v>43628</v>
      </c>
      <c r="J4093">
        <v>20.5</v>
      </c>
      <c r="K4093">
        <v>0</v>
      </c>
    </row>
    <row r="4094" spans="1:11" x14ac:dyDescent="0.25">
      <c r="A4094" s="1">
        <v>43636.5</v>
      </c>
      <c r="B4094">
        <v>17.899999999999999</v>
      </c>
      <c r="C4094">
        <v>0.4</v>
      </c>
      <c r="I4094" s="2">
        <v>43628.041666666664</v>
      </c>
      <c r="J4094">
        <v>20.3</v>
      </c>
      <c r="K4094">
        <v>0</v>
      </c>
    </row>
    <row r="4095" spans="1:11" x14ac:dyDescent="0.25">
      <c r="A4095" s="1">
        <v>43636.541666666664</v>
      </c>
      <c r="B4095">
        <v>17.2</v>
      </c>
      <c r="C4095">
        <v>0.6</v>
      </c>
      <c r="I4095" s="2">
        <v>43628.083333333336</v>
      </c>
      <c r="J4095">
        <v>20.3</v>
      </c>
      <c r="K4095">
        <v>0</v>
      </c>
    </row>
    <row r="4096" spans="1:11" x14ac:dyDescent="0.25">
      <c r="A4096" s="1">
        <v>43636.583333333336</v>
      </c>
      <c r="B4096">
        <v>16.899999999999999</v>
      </c>
      <c r="C4096">
        <v>0.1</v>
      </c>
      <c r="I4096" s="2">
        <v>43628.125</v>
      </c>
      <c r="J4096">
        <v>20.3</v>
      </c>
      <c r="K4096">
        <v>0</v>
      </c>
    </row>
    <row r="4097" spans="1:11" x14ac:dyDescent="0.25">
      <c r="A4097" s="1">
        <v>43636.625</v>
      </c>
      <c r="B4097">
        <v>17.2</v>
      </c>
      <c r="C4097">
        <v>0</v>
      </c>
      <c r="I4097" s="2">
        <v>43628.166666666664</v>
      </c>
      <c r="J4097">
        <v>20.100000000000001</v>
      </c>
      <c r="K4097">
        <v>0</v>
      </c>
    </row>
    <row r="4098" spans="1:11" x14ac:dyDescent="0.25">
      <c r="A4098" s="1">
        <v>43636.666666666664</v>
      </c>
      <c r="B4098">
        <v>17.5</v>
      </c>
      <c r="C4098">
        <v>0</v>
      </c>
      <c r="I4098" s="2">
        <v>43628.208333333336</v>
      </c>
      <c r="J4098">
        <v>20.100000000000001</v>
      </c>
      <c r="K4098">
        <v>0</v>
      </c>
    </row>
    <row r="4099" spans="1:11" x14ac:dyDescent="0.25">
      <c r="A4099" s="1">
        <v>43636.708333333336</v>
      </c>
      <c r="B4099">
        <v>17.7</v>
      </c>
      <c r="C4099">
        <v>0</v>
      </c>
      <c r="I4099" s="2">
        <v>43628.25</v>
      </c>
      <c r="J4099">
        <v>20.9</v>
      </c>
      <c r="K4099">
        <v>0</v>
      </c>
    </row>
    <row r="4100" spans="1:11" x14ac:dyDescent="0.25">
      <c r="A4100" s="1">
        <v>43636.75</v>
      </c>
      <c r="B4100">
        <v>17.600000000000001</v>
      </c>
      <c r="C4100">
        <v>0</v>
      </c>
      <c r="I4100" s="2">
        <v>43628.291666666664</v>
      </c>
      <c r="J4100">
        <v>21.9</v>
      </c>
      <c r="K4100">
        <v>0</v>
      </c>
    </row>
    <row r="4101" spans="1:11" x14ac:dyDescent="0.25">
      <c r="A4101" s="1">
        <v>43636.791666666664</v>
      </c>
      <c r="B4101">
        <v>18.3</v>
      </c>
      <c r="C4101">
        <v>0</v>
      </c>
      <c r="I4101" s="2">
        <v>43628.333333333336</v>
      </c>
      <c r="J4101">
        <v>23.4</v>
      </c>
      <c r="K4101">
        <v>0</v>
      </c>
    </row>
    <row r="4102" spans="1:11" x14ac:dyDescent="0.25">
      <c r="A4102" s="1">
        <v>43636.833333333336</v>
      </c>
      <c r="B4102">
        <v>18</v>
      </c>
      <c r="C4102">
        <v>0</v>
      </c>
      <c r="I4102" s="2">
        <v>43628.375</v>
      </c>
      <c r="J4102">
        <v>24.1</v>
      </c>
      <c r="K4102">
        <v>0</v>
      </c>
    </row>
    <row r="4103" spans="1:11" x14ac:dyDescent="0.25">
      <c r="A4103" s="1">
        <v>43636.875</v>
      </c>
      <c r="B4103">
        <v>17.3</v>
      </c>
      <c r="C4103">
        <v>0</v>
      </c>
      <c r="I4103" s="2">
        <v>43628.416666666664</v>
      </c>
      <c r="J4103">
        <v>24.6</v>
      </c>
      <c r="K4103">
        <v>0</v>
      </c>
    </row>
    <row r="4104" spans="1:11" x14ac:dyDescent="0.25">
      <c r="A4104" s="1">
        <v>43636.916666666664</v>
      </c>
      <c r="B4104">
        <v>17.2</v>
      </c>
      <c r="C4104">
        <v>0</v>
      </c>
      <c r="I4104" s="2">
        <v>43628.458333333336</v>
      </c>
      <c r="J4104">
        <v>25</v>
      </c>
      <c r="K4104">
        <v>0</v>
      </c>
    </row>
    <row r="4105" spans="1:11" x14ac:dyDescent="0.25">
      <c r="A4105" s="1">
        <v>43636.958333333336</v>
      </c>
      <c r="B4105">
        <v>17</v>
      </c>
      <c r="C4105">
        <v>0</v>
      </c>
      <c r="D4105">
        <f>MAX(B4082:B4105)-MIN(B4082:B4105)</f>
        <v>5.1000000000000014</v>
      </c>
      <c r="I4105" s="2">
        <v>43628.5</v>
      </c>
      <c r="J4105">
        <v>25.4</v>
      </c>
      <c r="K4105">
        <v>0</v>
      </c>
    </row>
    <row r="4106" spans="1:11" x14ac:dyDescent="0.25">
      <c r="A4106" s="1">
        <v>43637</v>
      </c>
      <c r="B4106">
        <v>16.8</v>
      </c>
      <c r="C4106">
        <v>0</v>
      </c>
      <c r="I4106" s="2">
        <v>43628.541666666664</v>
      </c>
      <c r="J4106">
        <v>25.9</v>
      </c>
      <c r="K4106">
        <v>0</v>
      </c>
    </row>
    <row r="4107" spans="1:11" x14ac:dyDescent="0.25">
      <c r="A4107" s="1">
        <v>43637.041666666664</v>
      </c>
      <c r="B4107">
        <v>16.600000000000001</v>
      </c>
      <c r="C4107">
        <v>0</v>
      </c>
      <c r="I4107" s="2">
        <v>43628.583333333336</v>
      </c>
      <c r="J4107">
        <v>26.1</v>
      </c>
      <c r="K4107">
        <v>0</v>
      </c>
    </row>
    <row r="4108" spans="1:11" x14ac:dyDescent="0.25">
      <c r="A4108" s="1">
        <v>43637.083333333336</v>
      </c>
      <c r="B4108">
        <v>16.5</v>
      </c>
      <c r="C4108">
        <v>0</v>
      </c>
      <c r="I4108" s="2">
        <v>43628.625</v>
      </c>
      <c r="J4108">
        <v>26</v>
      </c>
      <c r="K4108">
        <v>0</v>
      </c>
    </row>
    <row r="4109" spans="1:11" x14ac:dyDescent="0.25">
      <c r="A4109" s="1">
        <v>43637.125</v>
      </c>
      <c r="B4109">
        <v>17.100000000000001</v>
      </c>
      <c r="C4109">
        <v>0</v>
      </c>
      <c r="I4109" s="2">
        <v>43628.666666666664</v>
      </c>
      <c r="J4109">
        <v>25.7</v>
      </c>
      <c r="K4109">
        <v>0</v>
      </c>
    </row>
    <row r="4110" spans="1:11" x14ac:dyDescent="0.25">
      <c r="A4110" s="1">
        <v>43637.166666666664</v>
      </c>
      <c r="B4110">
        <v>17</v>
      </c>
      <c r="C4110">
        <v>0</v>
      </c>
      <c r="I4110" s="2">
        <v>43628.708333333336</v>
      </c>
      <c r="J4110">
        <v>25.2</v>
      </c>
      <c r="K4110">
        <v>0</v>
      </c>
    </row>
    <row r="4111" spans="1:11" x14ac:dyDescent="0.25">
      <c r="A4111" s="1">
        <v>43637.208333333336</v>
      </c>
      <c r="B4111">
        <v>17.100000000000001</v>
      </c>
      <c r="C4111">
        <v>0</v>
      </c>
      <c r="I4111" s="2">
        <v>43628.75</v>
      </c>
      <c r="J4111">
        <v>24.3</v>
      </c>
      <c r="K4111">
        <v>0</v>
      </c>
    </row>
    <row r="4112" spans="1:11" x14ac:dyDescent="0.25">
      <c r="A4112" s="1">
        <v>43637.25</v>
      </c>
      <c r="B4112">
        <v>18.2</v>
      </c>
      <c r="C4112">
        <v>0</v>
      </c>
      <c r="I4112" s="2">
        <v>43628.791666666664</v>
      </c>
      <c r="J4112">
        <v>22.7</v>
      </c>
      <c r="K4112">
        <v>0</v>
      </c>
    </row>
    <row r="4113" spans="1:11" x14ac:dyDescent="0.25">
      <c r="A4113" s="1">
        <v>43637.291666666664</v>
      </c>
      <c r="B4113">
        <v>18.600000000000001</v>
      </c>
      <c r="C4113">
        <v>0</v>
      </c>
      <c r="I4113" s="2">
        <v>43628.833333333336</v>
      </c>
      <c r="J4113">
        <v>22</v>
      </c>
      <c r="K4113">
        <v>0</v>
      </c>
    </row>
    <row r="4114" spans="1:11" x14ac:dyDescent="0.25">
      <c r="A4114" s="1">
        <v>43637.333333333336</v>
      </c>
      <c r="B4114">
        <v>19.899999999999999</v>
      </c>
      <c r="C4114">
        <v>0</v>
      </c>
      <c r="I4114" s="2">
        <v>43628.875</v>
      </c>
      <c r="J4114">
        <v>21.6</v>
      </c>
      <c r="K4114">
        <v>0</v>
      </c>
    </row>
    <row r="4115" spans="1:11" x14ac:dyDescent="0.25">
      <c r="A4115" s="1">
        <v>43637.375</v>
      </c>
      <c r="B4115">
        <v>20.6</v>
      </c>
      <c r="C4115">
        <v>0</v>
      </c>
      <c r="I4115" s="2">
        <v>43628.916666666664</v>
      </c>
      <c r="J4115">
        <v>21.7</v>
      </c>
      <c r="K4115">
        <v>0</v>
      </c>
    </row>
    <row r="4116" spans="1:11" x14ac:dyDescent="0.25">
      <c r="A4116" s="1">
        <v>43637.416666666664</v>
      </c>
      <c r="B4116">
        <v>20.3</v>
      </c>
      <c r="C4116">
        <v>0.8</v>
      </c>
      <c r="I4116" s="2">
        <v>43629</v>
      </c>
      <c r="J4116">
        <v>21.2</v>
      </c>
      <c r="K4116">
        <v>0</v>
      </c>
    </row>
    <row r="4117" spans="1:11" x14ac:dyDescent="0.25">
      <c r="A4117" s="1">
        <v>43637.458333333336</v>
      </c>
      <c r="B4117">
        <v>19.899999999999999</v>
      </c>
      <c r="C4117">
        <v>0.2</v>
      </c>
      <c r="I4117" s="2">
        <v>43629.041666666664</v>
      </c>
      <c r="J4117">
        <v>20.9</v>
      </c>
      <c r="K4117">
        <v>0</v>
      </c>
    </row>
    <row r="4118" spans="1:11" x14ac:dyDescent="0.25">
      <c r="A4118" s="1">
        <v>43637.5</v>
      </c>
      <c r="B4118">
        <v>19.600000000000001</v>
      </c>
      <c r="C4118">
        <v>6.4</v>
      </c>
      <c r="I4118" s="2">
        <v>43629.083333333336</v>
      </c>
      <c r="J4118">
        <v>20.6</v>
      </c>
      <c r="K4118">
        <v>0</v>
      </c>
    </row>
    <row r="4119" spans="1:11" x14ac:dyDescent="0.25">
      <c r="A4119" s="1">
        <v>43637.541666666664</v>
      </c>
      <c r="B4119">
        <v>15.8</v>
      </c>
      <c r="C4119">
        <v>2.7</v>
      </c>
      <c r="I4119" s="2">
        <v>43629.125</v>
      </c>
      <c r="J4119">
        <v>20.100000000000001</v>
      </c>
      <c r="K4119">
        <v>0</v>
      </c>
    </row>
    <row r="4120" spans="1:11" x14ac:dyDescent="0.25">
      <c r="A4120" s="1">
        <v>43637.583333333336</v>
      </c>
      <c r="B4120">
        <v>16.600000000000001</v>
      </c>
      <c r="C4120">
        <v>4</v>
      </c>
      <c r="I4120" s="2">
        <v>43629.166666666664</v>
      </c>
      <c r="J4120">
        <v>20.3</v>
      </c>
      <c r="K4120">
        <v>0</v>
      </c>
    </row>
    <row r="4121" spans="1:11" x14ac:dyDescent="0.25">
      <c r="A4121" s="1">
        <v>43637.625</v>
      </c>
      <c r="B4121">
        <v>18.100000000000001</v>
      </c>
      <c r="C4121">
        <v>0</v>
      </c>
      <c r="I4121" s="2">
        <v>43629.208333333336</v>
      </c>
      <c r="J4121">
        <v>20.7</v>
      </c>
      <c r="K4121">
        <v>0</v>
      </c>
    </row>
    <row r="4122" spans="1:11" x14ac:dyDescent="0.25">
      <c r="A4122" s="1">
        <v>43637.666666666664</v>
      </c>
      <c r="B4122">
        <v>17.8</v>
      </c>
      <c r="C4122">
        <v>0</v>
      </c>
      <c r="I4122" s="2">
        <v>43629.25</v>
      </c>
      <c r="J4122">
        <v>21.3</v>
      </c>
      <c r="K4122">
        <v>0</v>
      </c>
    </row>
    <row r="4123" spans="1:11" x14ac:dyDescent="0.25">
      <c r="A4123" s="1">
        <v>43637.708333333336</v>
      </c>
      <c r="B4123">
        <v>17.5</v>
      </c>
      <c r="C4123">
        <v>0</v>
      </c>
      <c r="I4123" s="2">
        <v>43629.291666666664</v>
      </c>
      <c r="J4123">
        <v>22.2</v>
      </c>
      <c r="K4123">
        <v>0</v>
      </c>
    </row>
    <row r="4124" spans="1:11" x14ac:dyDescent="0.25">
      <c r="A4124" s="1">
        <v>43637.75</v>
      </c>
      <c r="B4124">
        <v>16.7</v>
      </c>
      <c r="C4124">
        <v>0</v>
      </c>
      <c r="I4124" s="2">
        <v>43629.333333333336</v>
      </c>
      <c r="J4124">
        <v>23.9</v>
      </c>
      <c r="K4124">
        <v>0</v>
      </c>
    </row>
    <row r="4125" spans="1:11" x14ac:dyDescent="0.25">
      <c r="A4125" s="1">
        <v>43637.791666666664</v>
      </c>
      <c r="B4125">
        <v>15.9</v>
      </c>
      <c r="C4125">
        <v>0</v>
      </c>
      <c r="I4125" s="2">
        <v>43629.375</v>
      </c>
      <c r="J4125">
        <v>25.4</v>
      </c>
      <c r="K4125">
        <v>0</v>
      </c>
    </row>
    <row r="4126" spans="1:11" x14ac:dyDescent="0.25">
      <c r="A4126" s="1">
        <v>43637.833333333336</v>
      </c>
      <c r="B4126">
        <v>16.2</v>
      </c>
      <c r="C4126">
        <v>0</v>
      </c>
      <c r="I4126" s="2">
        <v>43629.416666666664</v>
      </c>
      <c r="J4126">
        <v>26.5</v>
      </c>
      <c r="K4126">
        <v>0</v>
      </c>
    </row>
    <row r="4127" spans="1:11" x14ac:dyDescent="0.25">
      <c r="A4127" s="1">
        <v>43637.875</v>
      </c>
      <c r="B4127">
        <v>15.5</v>
      </c>
      <c r="C4127">
        <v>0</v>
      </c>
      <c r="I4127" s="2">
        <v>43629.458333333336</v>
      </c>
      <c r="J4127">
        <v>27.1</v>
      </c>
      <c r="K4127">
        <v>0</v>
      </c>
    </row>
    <row r="4128" spans="1:11" x14ac:dyDescent="0.25">
      <c r="A4128" s="1">
        <v>43637.916666666664</v>
      </c>
      <c r="B4128">
        <v>14.9</v>
      </c>
      <c r="C4128">
        <v>0</v>
      </c>
      <c r="I4128" s="2">
        <v>43629.5</v>
      </c>
      <c r="J4128">
        <v>27.3</v>
      </c>
      <c r="K4128">
        <v>0</v>
      </c>
    </row>
    <row r="4129" spans="1:11" x14ac:dyDescent="0.25">
      <c r="A4129" s="1">
        <v>43637.958333333336</v>
      </c>
      <c r="B4129">
        <v>15.2</v>
      </c>
      <c r="C4129">
        <v>0</v>
      </c>
      <c r="D4129">
        <f>MAX(B4106:B4129)-MIN(B4106:B4129)</f>
        <v>5.7000000000000011</v>
      </c>
      <c r="I4129" s="2">
        <v>43629.541666666664</v>
      </c>
      <c r="J4129">
        <v>28.4</v>
      </c>
      <c r="K4129">
        <v>0</v>
      </c>
    </row>
    <row r="4130" spans="1:11" x14ac:dyDescent="0.25">
      <c r="A4130" s="1">
        <v>43638</v>
      </c>
      <c r="B4130">
        <v>15.2</v>
      </c>
      <c r="C4130">
        <v>0</v>
      </c>
      <c r="I4130" s="2">
        <v>43629.583333333336</v>
      </c>
      <c r="J4130">
        <v>28.5</v>
      </c>
      <c r="K4130">
        <v>0</v>
      </c>
    </row>
    <row r="4131" spans="1:11" x14ac:dyDescent="0.25">
      <c r="A4131" s="1">
        <v>43638.041666666664</v>
      </c>
      <c r="B4131">
        <v>14.9</v>
      </c>
      <c r="C4131">
        <v>0</v>
      </c>
      <c r="I4131" s="2">
        <v>43629.625</v>
      </c>
      <c r="J4131">
        <v>28</v>
      </c>
      <c r="K4131">
        <v>0</v>
      </c>
    </row>
    <row r="4132" spans="1:11" x14ac:dyDescent="0.25">
      <c r="A4132" s="1">
        <v>43638.083333333336</v>
      </c>
      <c r="B4132">
        <v>14.6</v>
      </c>
      <c r="C4132">
        <v>0</v>
      </c>
      <c r="I4132" s="2">
        <v>43629.666666666664</v>
      </c>
      <c r="J4132">
        <v>27.6</v>
      </c>
      <c r="K4132">
        <v>0</v>
      </c>
    </row>
    <row r="4133" spans="1:11" x14ac:dyDescent="0.25">
      <c r="A4133" s="1">
        <v>43638.125</v>
      </c>
      <c r="B4133">
        <v>14.7</v>
      </c>
      <c r="C4133">
        <v>0</v>
      </c>
      <c r="I4133" s="2">
        <v>43629.708333333336</v>
      </c>
      <c r="J4133">
        <v>26.6</v>
      </c>
      <c r="K4133">
        <v>0</v>
      </c>
    </row>
    <row r="4134" spans="1:11" x14ac:dyDescent="0.25">
      <c r="A4134" s="1">
        <v>43638.166666666664</v>
      </c>
      <c r="B4134">
        <v>14.5</v>
      </c>
      <c r="C4134">
        <v>0</v>
      </c>
      <c r="I4134" s="2">
        <v>43629.75</v>
      </c>
      <c r="J4134">
        <v>24.4</v>
      </c>
      <c r="K4134">
        <v>0</v>
      </c>
    </row>
    <row r="4135" spans="1:11" x14ac:dyDescent="0.25">
      <c r="A4135" s="1">
        <v>43638.208333333336</v>
      </c>
      <c r="B4135">
        <v>15.1</v>
      </c>
      <c r="C4135">
        <v>0</v>
      </c>
      <c r="I4135" s="2">
        <v>43629.791666666664</v>
      </c>
      <c r="J4135">
        <v>23.5</v>
      </c>
      <c r="K4135">
        <v>0</v>
      </c>
    </row>
    <row r="4136" spans="1:11" x14ac:dyDescent="0.25">
      <c r="A4136" s="1">
        <v>43638.25</v>
      </c>
      <c r="B4136">
        <v>16.600000000000001</v>
      </c>
      <c r="C4136">
        <v>0</v>
      </c>
      <c r="I4136" s="2">
        <v>43629.833333333336</v>
      </c>
      <c r="J4136">
        <v>20.9</v>
      </c>
      <c r="K4136">
        <v>0</v>
      </c>
    </row>
    <row r="4137" spans="1:11" x14ac:dyDescent="0.25">
      <c r="A4137" s="1">
        <v>43638.291666666664</v>
      </c>
      <c r="B4137">
        <v>16.7</v>
      </c>
      <c r="C4137">
        <v>0</v>
      </c>
      <c r="I4137" s="2">
        <v>43629.875</v>
      </c>
      <c r="J4137">
        <v>20.6</v>
      </c>
      <c r="K4137">
        <v>0</v>
      </c>
    </row>
    <row r="4138" spans="1:11" x14ac:dyDescent="0.25">
      <c r="A4138" s="1">
        <v>43638.333333333336</v>
      </c>
      <c r="B4138">
        <v>17.600000000000001</v>
      </c>
      <c r="C4138">
        <v>0</v>
      </c>
      <c r="I4138" s="2">
        <v>43629.916666666664</v>
      </c>
      <c r="J4138">
        <v>19.8</v>
      </c>
      <c r="K4138">
        <v>0</v>
      </c>
    </row>
    <row r="4139" spans="1:11" x14ac:dyDescent="0.25">
      <c r="A4139" s="1">
        <v>43638.375</v>
      </c>
      <c r="B4139">
        <v>18.8</v>
      </c>
      <c r="C4139">
        <v>0</v>
      </c>
      <c r="I4139" s="2">
        <v>43630</v>
      </c>
      <c r="J4139">
        <v>17.2</v>
      </c>
      <c r="K4139">
        <v>0</v>
      </c>
    </row>
    <row r="4140" spans="1:11" x14ac:dyDescent="0.25">
      <c r="A4140" s="1">
        <v>43638.416666666664</v>
      </c>
      <c r="B4140">
        <v>20</v>
      </c>
      <c r="C4140">
        <v>0</v>
      </c>
      <c r="I4140" s="2">
        <v>43630.041666666664</v>
      </c>
      <c r="J4140">
        <v>17.399999999999999</v>
      </c>
      <c r="K4140">
        <v>0</v>
      </c>
    </row>
    <row r="4141" spans="1:11" x14ac:dyDescent="0.25">
      <c r="A4141" s="1">
        <v>43638.458333333336</v>
      </c>
      <c r="B4141">
        <v>20.100000000000001</v>
      </c>
      <c r="C4141">
        <v>0</v>
      </c>
      <c r="I4141" s="2">
        <v>43630.083333333336</v>
      </c>
      <c r="J4141">
        <v>17.8</v>
      </c>
      <c r="K4141">
        <v>0</v>
      </c>
    </row>
    <row r="4142" spans="1:11" x14ac:dyDescent="0.25">
      <c r="A4142" s="1">
        <v>43638.5</v>
      </c>
      <c r="B4142">
        <v>20.3</v>
      </c>
      <c r="C4142">
        <v>0</v>
      </c>
      <c r="I4142" s="2">
        <v>43630.125</v>
      </c>
      <c r="J4142">
        <v>17</v>
      </c>
      <c r="K4142">
        <v>0</v>
      </c>
    </row>
    <row r="4143" spans="1:11" x14ac:dyDescent="0.25">
      <c r="A4143" s="1">
        <v>43638.541666666664</v>
      </c>
      <c r="B4143">
        <v>20.399999999999999</v>
      </c>
      <c r="C4143">
        <v>0</v>
      </c>
      <c r="I4143" s="2">
        <v>43630.166666666664</v>
      </c>
      <c r="J4143">
        <v>16.399999999999999</v>
      </c>
      <c r="K4143">
        <v>0</v>
      </c>
    </row>
    <row r="4144" spans="1:11" x14ac:dyDescent="0.25">
      <c r="A4144" s="1">
        <v>43638.583333333336</v>
      </c>
      <c r="B4144">
        <v>18.100000000000001</v>
      </c>
      <c r="C4144">
        <v>13.7</v>
      </c>
      <c r="I4144" s="2">
        <v>43630.208333333336</v>
      </c>
      <c r="J4144">
        <v>16.399999999999999</v>
      </c>
      <c r="K4144">
        <v>0</v>
      </c>
    </row>
    <row r="4145" spans="1:11" x14ac:dyDescent="0.25">
      <c r="A4145" s="1">
        <v>43638.625</v>
      </c>
      <c r="B4145">
        <v>15.6</v>
      </c>
      <c r="C4145">
        <v>1.2</v>
      </c>
      <c r="I4145" s="2">
        <v>43630.25</v>
      </c>
      <c r="J4145">
        <v>17.2</v>
      </c>
      <c r="K4145">
        <v>0</v>
      </c>
    </row>
    <row r="4146" spans="1:11" x14ac:dyDescent="0.25">
      <c r="A4146" s="1">
        <v>43638.666666666664</v>
      </c>
      <c r="B4146">
        <v>16.2</v>
      </c>
      <c r="C4146">
        <v>0.1</v>
      </c>
      <c r="I4146" s="2">
        <v>43630.291666666664</v>
      </c>
      <c r="J4146">
        <v>18.399999999999999</v>
      </c>
      <c r="K4146">
        <v>0</v>
      </c>
    </row>
    <row r="4147" spans="1:11" x14ac:dyDescent="0.25">
      <c r="A4147" s="1">
        <v>43638.708333333336</v>
      </c>
      <c r="B4147">
        <v>16.7</v>
      </c>
      <c r="C4147">
        <v>0</v>
      </c>
      <c r="I4147" s="2">
        <v>43630.333333333336</v>
      </c>
      <c r="J4147">
        <v>17.7</v>
      </c>
      <c r="K4147">
        <v>0</v>
      </c>
    </row>
    <row r="4148" spans="1:11" x14ac:dyDescent="0.25">
      <c r="A4148" s="1">
        <v>43638.75</v>
      </c>
      <c r="B4148">
        <v>16.7</v>
      </c>
      <c r="C4148">
        <v>0</v>
      </c>
      <c r="I4148" s="2">
        <v>43630.375</v>
      </c>
      <c r="J4148">
        <v>18.3</v>
      </c>
      <c r="K4148">
        <v>0</v>
      </c>
    </row>
    <row r="4149" spans="1:11" x14ac:dyDescent="0.25">
      <c r="A4149" s="1">
        <v>43638.791666666664</v>
      </c>
      <c r="B4149">
        <v>16.399999999999999</v>
      </c>
      <c r="C4149">
        <v>0</v>
      </c>
      <c r="I4149" s="2">
        <v>43630.416666666664</v>
      </c>
      <c r="J4149">
        <v>18.7</v>
      </c>
      <c r="K4149">
        <v>0</v>
      </c>
    </row>
    <row r="4150" spans="1:11" x14ac:dyDescent="0.25">
      <c r="A4150" s="1">
        <v>43638.833333333336</v>
      </c>
      <c r="B4150">
        <v>16.399999999999999</v>
      </c>
      <c r="C4150">
        <v>0</v>
      </c>
      <c r="I4150" s="2">
        <v>43630.458333333336</v>
      </c>
      <c r="J4150">
        <v>21.3</v>
      </c>
      <c r="K4150">
        <v>0</v>
      </c>
    </row>
    <row r="4151" spans="1:11" x14ac:dyDescent="0.25">
      <c r="A4151" s="1">
        <v>43638.875</v>
      </c>
      <c r="B4151">
        <v>16.5</v>
      </c>
      <c r="C4151">
        <v>0</v>
      </c>
      <c r="I4151" s="2">
        <v>43630.5</v>
      </c>
      <c r="J4151">
        <v>23.2</v>
      </c>
      <c r="K4151">
        <v>0</v>
      </c>
    </row>
    <row r="4152" spans="1:11" x14ac:dyDescent="0.25">
      <c r="A4152" s="1">
        <v>43638.916666666664</v>
      </c>
      <c r="B4152">
        <v>16.3</v>
      </c>
      <c r="C4152">
        <v>0</v>
      </c>
      <c r="I4152" s="2">
        <v>43630.541666666664</v>
      </c>
      <c r="J4152">
        <v>24.3</v>
      </c>
      <c r="K4152">
        <v>0</v>
      </c>
    </row>
    <row r="4153" spans="1:11" x14ac:dyDescent="0.25">
      <c r="A4153" s="1">
        <v>43638.958333333336</v>
      </c>
      <c r="B4153">
        <v>16.100000000000001</v>
      </c>
      <c r="C4153">
        <v>0</v>
      </c>
      <c r="D4153">
        <f>MAX(B4130:B4153)-MIN(B4130:B4153)</f>
        <v>5.8999999999999986</v>
      </c>
      <c r="I4153" s="2">
        <v>43630.583333333336</v>
      </c>
      <c r="J4153">
        <v>25.2</v>
      </c>
      <c r="K4153">
        <v>0</v>
      </c>
    </row>
    <row r="4154" spans="1:11" x14ac:dyDescent="0.25">
      <c r="A4154" s="1">
        <v>43639</v>
      </c>
      <c r="B4154">
        <v>16</v>
      </c>
      <c r="C4154">
        <v>0</v>
      </c>
      <c r="I4154" s="2">
        <v>43630.625</v>
      </c>
      <c r="J4154">
        <v>25.1</v>
      </c>
      <c r="K4154">
        <v>0</v>
      </c>
    </row>
    <row r="4155" spans="1:11" x14ac:dyDescent="0.25">
      <c r="A4155" s="1">
        <v>43639.041666666664</v>
      </c>
      <c r="B4155">
        <v>15.6</v>
      </c>
      <c r="C4155">
        <v>0</v>
      </c>
      <c r="I4155" s="2">
        <v>43630.666666666664</v>
      </c>
      <c r="J4155">
        <v>25.3</v>
      </c>
      <c r="K4155">
        <v>0</v>
      </c>
    </row>
    <row r="4156" spans="1:11" x14ac:dyDescent="0.25">
      <c r="A4156" s="1">
        <v>43639.083333333336</v>
      </c>
      <c r="B4156">
        <v>15.6</v>
      </c>
      <c r="C4156">
        <v>0</v>
      </c>
      <c r="I4156" s="2">
        <v>43630.708333333336</v>
      </c>
      <c r="J4156">
        <v>25.3</v>
      </c>
      <c r="K4156">
        <v>0</v>
      </c>
    </row>
    <row r="4157" spans="1:11" x14ac:dyDescent="0.25">
      <c r="A4157" s="1">
        <v>43639.125</v>
      </c>
      <c r="B4157">
        <v>15.7</v>
      </c>
      <c r="C4157">
        <v>0</v>
      </c>
      <c r="I4157" s="2">
        <v>43630.75</v>
      </c>
      <c r="J4157">
        <v>24.2</v>
      </c>
      <c r="K4157">
        <v>0</v>
      </c>
    </row>
    <row r="4158" spans="1:11" x14ac:dyDescent="0.25">
      <c r="A4158" s="1">
        <v>43639.166666666664</v>
      </c>
      <c r="B4158">
        <v>15.6</v>
      </c>
      <c r="C4158">
        <v>0</v>
      </c>
      <c r="I4158" s="2">
        <v>43630.791666666664</v>
      </c>
      <c r="J4158">
        <v>22.2</v>
      </c>
      <c r="K4158">
        <v>0</v>
      </c>
    </row>
    <row r="4159" spans="1:11" x14ac:dyDescent="0.25">
      <c r="A4159" s="1">
        <v>43639.208333333336</v>
      </c>
      <c r="B4159">
        <v>15.4</v>
      </c>
      <c r="C4159">
        <v>0</v>
      </c>
      <c r="I4159" s="2">
        <v>43630.833333333336</v>
      </c>
      <c r="J4159">
        <v>21.1</v>
      </c>
      <c r="K4159">
        <v>0</v>
      </c>
    </row>
    <row r="4160" spans="1:11" x14ac:dyDescent="0.25">
      <c r="A4160" s="1">
        <v>43639.25</v>
      </c>
      <c r="B4160">
        <v>15.9</v>
      </c>
      <c r="C4160">
        <v>0</v>
      </c>
      <c r="I4160" s="2">
        <v>43630.875</v>
      </c>
      <c r="J4160">
        <v>21</v>
      </c>
      <c r="K4160">
        <v>0</v>
      </c>
    </row>
    <row r="4161" spans="1:11" x14ac:dyDescent="0.25">
      <c r="A4161" s="1">
        <v>43639.291666666664</v>
      </c>
      <c r="B4161">
        <v>16.600000000000001</v>
      </c>
      <c r="C4161">
        <v>0</v>
      </c>
      <c r="I4161" s="2">
        <v>43630.916666666664</v>
      </c>
      <c r="J4161">
        <v>21.5</v>
      </c>
      <c r="K4161">
        <v>0</v>
      </c>
    </row>
    <row r="4162" spans="1:11" x14ac:dyDescent="0.25">
      <c r="A4162" s="1">
        <v>43639.333333333336</v>
      </c>
      <c r="B4162">
        <v>17.2</v>
      </c>
      <c r="C4162">
        <v>0</v>
      </c>
      <c r="I4162" s="2">
        <v>43631</v>
      </c>
      <c r="J4162">
        <v>22.1</v>
      </c>
      <c r="K4162">
        <v>0</v>
      </c>
    </row>
    <row r="4163" spans="1:11" x14ac:dyDescent="0.25">
      <c r="A4163" s="1">
        <v>43639.375</v>
      </c>
      <c r="B4163">
        <v>16.5</v>
      </c>
      <c r="C4163">
        <v>0</v>
      </c>
      <c r="I4163" s="2">
        <v>43631.041666666664</v>
      </c>
      <c r="J4163">
        <v>21.5</v>
      </c>
      <c r="K4163">
        <v>0</v>
      </c>
    </row>
    <row r="4164" spans="1:11" x14ac:dyDescent="0.25">
      <c r="A4164" s="1">
        <v>43639.416666666664</v>
      </c>
      <c r="B4164">
        <v>16.5</v>
      </c>
      <c r="C4164">
        <v>0</v>
      </c>
      <c r="I4164" s="2">
        <v>43631.083333333336</v>
      </c>
      <c r="J4164">
        <v>22</v>
      </c>
      <c r="K4164">
        <v>0</v>
      </c>
    </row>
    <row r="4165" spans="1:11" x14ac:dyDescent="0.25">
      <c r="A4165" s="1">
        <v>43639.458333333336</v>
      </c>
      <c r="B4165">
        <v>17.600000000000001</v>
      </c>
      <c r="C4165">
        <v>0</v>
      </c>
      <c r="I4165" s="2">
        <v>43631.125</v>
      </c>
      <c r="J4165">
        <v>21.9</v>
      </c>
      <c r="K4165">
        <v>0</v>
      </c>
    </row>
    <row r="4166" spans="1:11" x14ac:dyDescent="0.25">
      <c r="A4166" s="1">
        <v>43639.5</v>
      </c>
      <c r="B4166">
        <v>18.600000000000001</v>
      </c>
      <c r="C4166">
        <v>0</v>
      </c>
      <c r="I4166" s="2">
        <v>43631.166666666664</v>
      </c>
      <c r="J4166">
        <v>21.6</v>
      </c>
      <c r="K4166">
        <v>0</v>
      </c>
    </row>
    <row r="4167" spans="1:11" x14ac:dyDescent="0.25">
      <c r="A4167" s="1">
        <v>43639.541666666664</v>
      </c>
      <c r="B4167">
        <v>18</v>
      </c>
      <c r="C4167">
        <v>0</v>
      </c>
      <c r="I4167" s="2">
        <v>43631.208333333336</v>
      </c>
      <c r="J4167">
        <v>22.4</v>
      </c>
      <c r="K4167">
        <v>0</v>
      </c>
    </row>
    <row r="4168" spans="1:11" x14ac:dyDescent="0.25">
      <c r="A4168" s="1">
        <v>43639.583333333336</v>
      </c>
      <c r="B4168">
        <v>18.399999999999999</v>
      </c>
      <c r="C4168">
        <v>0</v>
      </c>
      <c r="I4168" s="2">
        <v>43631.25</v>
      </c>
      <c r="J4168">
        <v>23.1</v>
      </c>
      <c r="K4168">
        <v>0</v>
      </c>
    </row>
    <row r="4169" spans="1:11" x14ac:dyDescent="0.25">
      <c r="A4169" s="1">
        <v>43639.625</v>
      </c>
      <c r="B4169">
        <v>19.8</v>
      </c>
      <c r="C4169">
        <v>0</v>
      </c>
      <c r="I4169" s="2">
        <v>43631.291666666664</v>
      </c>
      <c r="J4169">
        <v>24.3</v>
      </c>
      <c r="K4169">
        <v>0</v>
      </c>
    </row>
    <row r="4170" spans="1:11" x14ac:dyDescent="0.25">
      <c r="A4170" s="1">
        <v>43639.666666666664</v>
      </c>
      <c r="B4170">
        <v>19.7</v>
      </c>
      <c r="C4170">
        <v>0</v>
      </c>
      <c r="I4170" s="2">
        <v>43631.333333333336</v>
      </c>
      <c r="J4170">
        <v>25.4</v>
      </c>
      <c r="K4170">
        <v>0</v>
      </c>
    </row>
    <row r="4171" spans="1:11" x14ac:dyDescent="0.25">
      <c r="A4171" s="1">
        <v>43639.708333333336</v>
      </c>
      <c r="B4171">
        <v>19.8</v>
      </c>
      <c r="C4171">
        <v>0</v>
      </c>
      <c r="I4171" s="2">
        <v>43631.375</v>
      </c>
      <c r="J4171">
        <v>25.8</v>
      </c>
      <c r="K4171">
        <v>0</v>
      </c>
    </row>
    <row r="4172" spans="1:11" x14ac:dyDescent="0.25">
      <c r="A4172" s="1">
        <v>43639.75</v>
      </c>
      <c r="B4172">
        <v>19.5</v>
      </c>
      <c r="C4172">
        <v>0</v>
      </c>
      <c r="I4172" s="2">
        <v>43631.416666666664</v>
      </c>
      <c r="J4172">
        <v>26.8</v>
      </c>
      <c r="K4172">
        <v>0</v>
      </c>
    </row>
    <row r="4173" spans="1:11" x14ac:dyDescent="0.25">
      <c r="A4173" s="1">
        <v>43639.791666666664</v>
      </c>
      <c r="B4173">
        <v>17.399999999999999</v>
      </c>
      <c r="C4173">
        <v>0</v>
      </c>
      <c r="I4173" s="2">
        <v>43631.458333333336</v>
      </c>
      <c r="J4173">
        <v>27.4</v>
      </c>
      <c r="K4173">
        <v>0</v>
      </c>
    </row>
    <row r="4174" spans="1:11" x14ac:dyDescent="0.25">
      <c r="A4174" s="1">
        <v>43639.833333333336</v>
      </c>
      <c r="B4174">
        <v>16.8</v>
      </c>
      <c r="C4174">
        <v>0</v>
      </c>
      <c r="I4174" s="2">
        <v>43631.5</v>
      </c>
      <c r="J4174">
        <v>27.6</v>
      </c>
      <c r="K4174">
        <v>0</v>
      </c>
    </row>
    <row r="4175" spans="1:11" x14ac:dyDescent="0.25">
      <c r="A4175" s="1">
        <v>43639.875</v>
      </c>
      <c r="B4175">
        <v>16.7</v>
      </c>
      <c r="C4175">
        <v>0</v>
      </c>
      <c r="I4175" s="2">
        <v>43631.541666666664</v>
      </c>
      <c r="J4175">
        <v>28.2</v>
      </c>
      <c r="K4175">
        <v>0</v>
      </c>
    </row>
    <row r="4176" spans="1:11" x14ac:dyDescent="0.25">
      <c r="A4176" s="1">
        <v>43639.916666666664</v>
      </c>
      <c r="B4176">
        <v>16.3</v>
      </c>
      <c r="C4176">
        <v>0</v>
      </c>
      <c r="I4176" s="2">
        <v>43631.583333333336</v>
      </c>
      <c r="J4176">
        <v>27.7</v>
      </c>
      <c r="K4176">
        <v>0</v>
      </c>
    </row>
    <row r="4177" spans="1:11" x14ac:dyDescent="0.25">
      <c r="A4177" s="1">
        <v>43639.958333333336</v>
      </c>
      <c r="B4177">
        <v>15.8</v>
      </c>
      <c r="C4177">
        <v>0</v>
      </c>
      <c r="D4177">
        <f>MAX(B4154:B4177)-MIN(B4154:B4177)</f>
        <v>4.4000000000000004</v>
      </c>
      <c r="I4177" s="2">
        <v>43631.625</v>
      </c>
      <c r="J4177">
        <v>27</v>
      </c>
      <c r="K4177">
        <v>0</v>
      </c>
    </row>
    <row r="4178" spans="1:11" x14ac:dyDescent="0.25">
      <c r="A4178" s="1">
        <v>43640</v>
      </c>
      <c r="B4178">
        <v>15.4</v>
      </c>
      <c r="C4178">
        <v>0</v>
      </c>
      <c r="I4178" s="2">
        <v>43631.666666666664</v>
      </c>
      <c r="J4178">
        <v>26.6</v>
      </c>
      <c r="K4178">
        <v>0</v>
      </c>
    </row>
    <row r="4179" spans="1:11" x14ac:dyDescent="0.25">
      <c r="A4179" s="1">
        <v>43640.041666666664</v>
      </c>
      <c r="B4179">
        <v>15.2</v>
      </c>
      <c r="C4179">
        <v>0</v>
      </c>
      <c r="I4179" s="2">
        <v>43631.708333333336</v>
      </c>
      <c r="J4179">
        <v>25.5</v>
      </c>
      <c r="K4179">
        <v>0</v>
      </c>
    </row>
    <row r="4180" spans="1:11" x14ac:dyDescent="0.25">
      <c r="A4180" s="1">
        <v>43640.083333333336</v>
      </c>
      <c r="B4180">
        <v>15.6</v>
      </c>
      <c r="C4180">
        <v>0</v>
      </c>
      <c r="I4180" s="2">
        <v>43631.75</v>
      </c>
      <c r="J4180">
        <v>25.2</v>
      </c>
      <c r="K4180">
        <v>0</v>
      </c>
    </row>
    <row r="4181" spans="1:11" x14ac:dyDescent="0.25">
      <c r="A4181" s="1">
        <v>43640.125</v>
      </c>
      <c r="B4181">
        <v>15.6</v>
      </c>
      <c r="C4181">
        <v>0</v>
      </c>
      <c r="I4181" s="2">
        <v>43631.791666666664</v>
      </c>
      <c r="J4181">
        <v>23.9</v>
      </c>
      <c r="K4181">
        <v>0</v>
      </c>
    </row>
    <row r="4182" spans="1:11" x14ac:dyDescent="0.25">
      <c r="A4182" s="1">
        <v>43640.166666666664</v>
      </c>
      <c r="B4182">
        <v>15.9</v>
      </c>
      <c r="C4182">
        <v>0</v>
      </c>
      <c r="I4182" s="2">
        <v>43631.833333333336</v>
      </c>
      <c r="J4182">
        <v>23.2</v>
      </c>
      <c r="K4182">
        <v>0</v>
      </c>
    </row>
    <row r="4183" spans="1:11" x14ac:dyDescent="0.25">
      <c r="A4183" s="1">
        <v>43640.208333333336</v>
      </c>
      <c r="B4183">
        <v>16</v>
      </c>
      <c r="C4183">
        <v>0</v>
      </c>
      <c r="I4183" s="2">
        <v>43631.875</v>
      </c>
      <c r="J4183">
        <v>23</v>
      </c>
      <c r="K4183">
        <v>0</v>
      </c>
    </row>
    <row r="4184" spans="1:11" x14ac:dyDescent="0.25">
      <c r="A4184" s="1">
        <v>43640.25</v>
      </c>
      <c r="B4184">
        <v>16.899999999999999</v>
      </c>
      <c r="C4184">
        <v>0</v>
      </c>
      <c r="I4184" s="2">
        <v>43631.916666666664</v>
      </c>
      <c r="J4184">
        <v>22.3</v>
      </c>
      <c r="K4184">
        <v>0</v>
      </c>
    </row>
    <row r="4185" spans="1:11" x14ac:dyDescent="0.25">
      <c r="A4185" s="1">
        <v>43640.291666666664</v>
      </c>
      <c r="B4185">
        <v>17.7</v>
      </c>
      <c r="C4185">
        <v>0</v>
      </c>
      <c r="I4185" s="2">
        <v>43632</v>
      </c>
      <c r="J4185">
        <v>17.399999999999999</v>
      </c>
      <c r="K4185">
        <v>0</v>
      </c>
    </row>
    <row r="4186" spans="1:11" x14ac:dyDescent="0.25">
      <c r="A4186" s="1">
        <v>43640.333333333336</v>
      </c>
      <c r="B4186">
        <v>18.5</v>
      </c>
      <c r="C4186">
        <v>0</v>
      </c>
      <c r="I4186" s="2">
        <v>43632.041666666664</v>
      </c>
      <c r="J4186">
        <v>18.3</v>
      </c>
      <c r="K4186">
        <v>0</v>
      </c>
    </row>
    <row r="4187" spans="1:11" x14ac:dyDescent="0.25">
      <c r="A4187" s="1">
        <v>43640.375</v>
      </c>
      <c r="B4187">
        <v>19.3</v>
      </c>
      <c r="C4187">
        <v>0</v>
      </c>
      <c r="I4187" s="2">
        <v>43632.083333333336</v>
      </c>
      <c r="J4187">
        <v>18.399999999999999</v>
      </c>
      <c r="K4187">
        <v>0</v>
      </c>
    </row>
    <row r="4188" spans="1:11" x14ac:dyDescent="0.25">
      <c r="A4188" s="1">
        <v>43640.416666666664</v>
      </c>
      <c r="B4188">
        <v>20.2</v>
      </c>
      <c r="C4188">
        <v>0</v>
      </c>
      <c r="I4188" s="2">
        <v>43632.125</v>
      </c>
      <c r="J4188">
        <v>18.2</v>
      </c>
      <c r="K4188">
        <v>0</v>
      </c>
    </row>
    <row r="4189" spans="1:11" x14ac:dyDescent="0.25">
      <c r="A4189" s="1">
        <v>43640.458333333336</v>
      </c>
      <c r="B4189">
        <v>20.2</v>
      </c>
      <c r="C4189">
        <v>0</v>
      </c>
      <c r="I4189" s="2">
        <v>43632.166666666664</v>
      </c>
      <c r="J4189">
        <v>18.3</v>
      </c>
      <c r="K4189">
        <v>0</v>
      </c>
    </row>
    <row r="4190" spans="1:11" x14ac:dyDescent="0.25">
      <c r="A4190" s="1">
        <v>43640.5</v>
      </c>
      <c r="B4190">
        <v>20.9</v>
      </c>
      <c r="C4190">
        <v>0</v>
      </c>
      <c r="I4190" s="2">
        <v>43632.208333333336</v>
      </c>
      <c r="J4190">
        <v>17.7</v>
      </c>
      <c r="K4190">
        <v>0</v>
      </c>
    </row>
    <row r="4191" spans="1:11" x14ac:dyDescent="0.25">
      <c r="A4191" s="1">
        <v>43640.541666666664</v>
      </c>
      <c r="B4191">
        <v>21.9</v>
      </c>
      <c r="C4191">
        <v>0</v>
      </c>
      <c r="I4191" s="2">
        <v>43632.25</v>
      </c>
      <c r="J4191">
        <v>18.899999999999999</v>
      </c>
      <c r="K4191">
        <v>0</v>
      </c>
    </row>
    <row r="4192" spans="1:11" x14ac:dyDescent="0.25">
      <c r="A4192" s="1">
        <v>43640.583333333336</v>
      </c>
      <c r="B4192">
        <v>22</v>
      </c>
      <c r="C4192">
        <v>0</v>
      </c>
      <c r="I4192" s="2">
        <v>43632.291666666664</v>
      </c>
      <c r="J4192">
        <v>19.5</v>
      </c>
      <c r="K4192">
        <v>0</v>
      </c>
    </row>
    <row r="4193" spans="1:11" x14ac:dyDescent="0.25">
      <c r="A4193" s="1">
        <v>43640.625</v>
      </c>
      <c r="B4193">
        <v>22.2</v>
      </c>
      <c r="C4193">
        <v>0</v>
      </c>
      <c r="I4193" s="2">
        <v>43632.333333333336</v>
      </c>
      <c r="J4193">
        <v>20.399999999999999</v>
      </c>
      <c r="K4193">
        <v>0</v>
      </c>
    </row>
    <row r="4194" spans="1:11" x14ac:dyDescent="0.25">
      <c r="A4194" s="1">
        <v>43640.666666666664</v>
      </c>
      <c r="B4194">
        <v>20.9</v>
      </c>
      <c r="C4194">
        <v>0</v>
      </c>
      <c r="I4194" s="2">
        <v>43632.375</v>
      </c>
      <c r="J4194">
        <v>21.9</v>
      </c>
      <c r="K4194">
        <v>0</v>
      </c>
    </row>
    <row r="4195" spans="1:11" x14ac:dyDescent="0.25">
      <c r="A4195" s="1">
        <v>43640.708333333336</v>
      </c>
      <c r="B4195">
        <v>20.9</v>
      </c>
      <c r="C4195">
        <v>0</v>
      </c>
      <c r="I4195" s="2">
        <v>43632.416666666664</v>
      </c>
      <c r="J4195">
        <v>22.1</v>
      </c>
      <c r="K4195">
        <v>0</v>
      </c>
    </row>
    <row r="4196" spans="1:11" x14ac:dyDescent="0.25">
      <c r="A4196" s="1">
        <v>43640.75</v>
      </c>
      <c r="B4196">
        <v>20.100000000000001</v>
      </c>
      <c r="C4196">
        <v>0</v>
      </c>
      <c r="I4196" s="2">
        <v>43632.458333333336</v>
      </c>
      <c r="J4196">
        <v>21.3</v>
      </c>
      <c r="K4196">
        <v>0</v>
      </c>
    </row>
    <row r="4197" spans="1:11" x14ac:dyDescent="0.25">
      <c r="A4197" s="1">
        <v>43640.791666666664</v>
      </c>
      <c r="B4197">
        <v>18.399999999999999</v>
      </c>
      <c r="C4197">
        <v>0</v>
      </c>
      <c r="I4197" s="2">
        <v>43632.5</v>
      </c>
      <c r="J4197">
        <v>20.7</v>
      </c>
      <c r="K4197">
        <v>0</v>
      </c>
    </row>
    <row r="4198" spans="1:11" x14ac:dyDescent="0.25">
      <c r="A4198" s="1">
        <v>43640.833333333336</v>
      </c>
      <c r="B4198">
        <v>17.100000000000001</v>
      </c>
      <c r="C4198">
        <v>0</v>
      </c>
      <c r="I4198" s="2">
        <v>43632.541666666664</v>
      </c>
      <c r="J4198">
        <v>19.399999999999999</v>
      </c>
      <c r="K4198">
        <v>0</v>
      </c>
    </row>
    <row r="4199" spans="1:11" x14ac:dyDescent="0.25">
      <c r="A4199" s="1">
        <v>43640.875</v>
      </c>
      <c r="B4199">
        <v>16.8</v>
      </c>
      <c r="C4199">
        <v>0</v>
      </c>
      <c r="I4199" s="2">
        <v>43632.583333333336</v>
      </c>
      <c r="J4199">
        <v>19.5</v>
      </c>
      <c r="K4199">
        <v>0.1</v>
      </c>
    </row>
    <row r="4200" spans="1:11" x14ac:dyDescent="0.25">
      <c r="A4200" s="1">
        <v>43640.916666666664</v>
      </c>
      <c r="B4200">
        <v>16.2</v>
      </c>
      <c r="C4200">
        <v>0</v>
      </c>
      <c r="I4200" s="2">
        <v>43632.625</v>
      </c>
      <c r="J4200">
        <v>19.2</v>
      </c>
      <c r="K4200">
        <v>0.1</v>
      </c>
    </row>
    <row r="4201" spans="1:11" x14ac:dyDescent="0.25">
      <c r="A4201" s="1">
        <v>43640.958333333336</v>
      </c>
      <c r="B4201">
        <v>16.600000000000001</v>
      </c>
      <c r="C4201">
        <v>0</v>
      </c>
      <c r="D4201">
        <f>MAX(B4178:B4201)-MIN(B4178:B4201)</f>
        <v>7</v>
      </c>
      <c r="I4201" s="2">
        <v>43632.666666666664</v>
      </c>
      <c r="J4201">
        <v>19.7</v>
      </c>
      <c r="K4201">
        <v>0</v>
      </c>
    </row>
    <row r="4202" spans="1:11" x14ac:dyDescent="0.25">
      <c r="A4202" s="1">
        <v>43641</v>
      </c>
      <c r="B4202">
        <v>16.3</v>
      </c>
      <c r="C4202">
        <v>0</v>
      </c>
      <c r="I4202" s="2">
        <v>43632.708333333336</v>
      </c>
      <c r="J4202">
        <v>19.899999999999999</v>
      </c>
      <c r="K4202">
        <v>0</v>
      </c>
    </row>
    <row r="4203" spans="1:11" x14ac:dyDescent="0.25">
      <c r="A4203" s="1">
        <v>43641.041666666664</v>
      </c>
      <c r="B4203">
        <v>15.5</v>
      </c>
      <c r="C4203">
        <v>0</v>
      </c>
      <c r="I4203" s="2">
        <v>43632.75</v>
      </c>
      <c r="J4203">
        <v>18</v>
      </c>
      <c r="K4203">
        <v>0</v>
      </c>
    </row>
    <row r="4204" spans="1:11" x14ac:dyDescent="0.25">
      <c r="A4204" s="1">
        <v>43641.083333333336</v>
      </c>
      <c r="B4204">
        <v>16.3</v>
      </c>
      <c r="C4204">
        <v>0</v>
      </c>
      <c r="I4204" s="2">
        <v>43632.791666666664</v>
      </c>
      <c r="J4204">
        <v>17.3</v>
      </c>
      <c r="K4204">
        <v>0</v>
      </c>
    </row>
    <row r="4205" spans="1:11" x14ac:dyDescent="0.25">
      <c r="A4205" s="1">
        <v>43641.125</v>
      </c>
      <c r="B4205">
        <v>16.8</v>
      </c>
      <c r="C4205">
        <v>0</v>
      </c>
      <c r="I4205" s="2">
        <v>43632.833333333336</v>
      </c>
      <c r="J4205">
        <v>16.899999999999999</v>
      </c>
      <c r="K4205">
        <v>0</v>
      </c>
    </row>
    <row r="4206" spans="1:11" x14ac:dyDescent="0.25">
      <c r="A4206" s="1">
        <v>43641.166666666664</v>
      </c>
      <c r="B4206">
        <v>18</v>
      </c>
      <c r="C4206">
        <v>0</v>
      </c>
      <c r="I4206" s="2">
        <v>43632.875</v>
      </c>
      <c r="J4206">
        <v>16.2</v>
      </c>
      <c r="K4206">
        <v>0</v>
      </c>
    </row>
    <row r="4207" spans="1:11" x14ac:dyDescent="0.25">
      <c r="A4207" s="1">
        <v>43641.208333333336</v>
      </c>
      <c r="B4207">
        <v>19.100000000000001</v>
      </c>
      <c r="C4207">
        <v>0</v>
      </c>
      <c r="I4207" s="2">
        <v>43632.916666666664</v>
      </c>
      <c r="J4207">
        <v>15.9</v>
      </c>
      <c r="K4207">
        <v>0</v>
      </c>
    </row>
    <row r="4208" spans="1:11" x14ac:dyDescent="0.25">
      <c r="A4208" s="1">
        <v>43641.25</v>
      </c>
      <c r="B4208">
        <v>20.7</v>
      </c>
      <c r="C4208">
        <v>0</v>
      </c>
      <c r="I4208" s="2">
        <v>43633</v>
      </c>
      <c r="J4208">
        <v>15</v>
      </c>
      <c r="K4208">
        <v>0</v>
      </c>
    </row>
    <row r="4209" spans="1:11" x14ac:dyDescent="0.25">
      <c r="A4209" s="1">
        <v>43641.291666666664</v>
      </c>
      <c r="B4209">
        <v>22.5</v>
      </c>
      <c r="C4209">
        <v>0</v>
      </c>
      <c r="I4209" s="2">
        <v>43633.041666666664</v>
      </c>
      <c r="J4209">
        <v>14.7</v>
      </c>
      <c r="K4209">
        <v>0</v>
      </c>
    </row>
    <row r="4210" spans="1:11" x14ac:dyDescent="0.25">
      <c r="A4210" s="1">
        <v>43641.333333333336</v>
      </c>
      <c r="B4210">
        <v>23.2</v>
      </c>
      <c r="C4210">
        <v>0</v>
      </c>
      <c r="I4210" s="2">
        <v>43633.083333333336</v>
      </c>
      <c r="J4210">
        <v>14.1</v>
      </c>
      <c r="K4210">
        <v>0</v>
      </c>
    </row>
    <row r="4211" spans="1:11" x14ac:dyDescent="0.25">
      <c r="A4211" s="1">
        <v>43641.375</v>
      </c>
      <c r="B4211">
        <v>23.6</v>
      </c>
      <c r="C4211">
        <v>0</v>
      </c>
      <c r="I4211" s="2">
        <v>43633.125</v>
      </c>
      <c r="J4211">
        <v>13.8</v>
      </c>
      <c r="K4211">
        <v>0</v>
      </c>
    </row>
    <row r="4212" spans="1:11" x14ac:dyDescent="0.25">
      <c r="A4212" s="1">
        <v>43641.416666666664</v>
      </c>
      <c r="B4212">
        <v>24.5</v>
      </c>
      <c r="C4212">
        <v>0</v>
      </c>
      <c r="I4212" s="2">
        <v>43633.166666666664</v>
      </c>
      <c r="J4212">
        <v>14.2</v>
      </c>
      <c r="K4212">
        <v>0</v>
      </c>
    </row>
    <row r="4213" spans="1:11" x14ac:dyDescent="0.25">
      <c r="A4213" s="1">
        <v>43641.458333333336</v>
      </c>
      <c r="B4213">
        <v>25.1</v>
      </c>
      <c r="C4213">
        <v>0</v>
      </c>
      <c r="I4213" s="2">
        <v>43633.208333333336</v>
      </c>
      <c r="J4213">
        <v>14.5</v>
      </c>
      <c r="K4213">
        <v>0</v>
      </c>
    </row>
    <row r="4214" spans="1:11" x14ac:dyDescent="0.25">
      <c r="A4214" s="1">
        <v>43641.5</v>
      </c>
      <c r="B4214">
        <v>26.3</v>
      </c>
      <c r="C4214">
        <v>0</v>
      </c>
      <c r="I4214" s="2">
        <v>43633.25</v>
      </c>
      <c r="J4214">
        <v>14.9</v>
      </c>
      <c r="K4214">
        <v>0</v>
      </c>
    </row>
    <row r="4215" spans="1:11" x14ac:dyDescent="0.25">
      <c r="A4215" s="1">
        <v>43641.541666666664</v>
      </c>
      <c r="B4215">
        <v>26.3</v>
      </c>
      <c r="C4215">
        <v>0</v>
      </c>
      <c r="I4215" s="2">
        <v>43633.291666666664</v>
      </c>
      <c r="J4215">
        <v>14.9</v>
      </c>
      <c r="K4215">
        <v>0</v>
      </c>
    </row>
    <row r="4216" spans="1:11" x14ac:dyDescent="0.25">
      <c r="A4216" s="1">
        <v>43641.583333333336</v>
      </c>
      <c r="B4216">
        <v>26.3</v>
      </c>
      <c r="C4216">
        <v>0</v>
      </c>
      <c r="I4216" s="2">
        <v>43633.333333333336</v>
      </c>
      <c r="J4216">
        <v>16.2</v>
      </c>
      <c r="K4216">
        <v>0</v>
      </c>
    </row>
    <row r="4217" spans="1:11" x14ac:dyDescent="0.25">
      <c r="A4217" s="1">
        <v>43641.625</v>
      </c>
      <c r="B4217">
        <v>27.6</v>
      </c>
      <c r="C4217">
        <v>0</v>
      </c>
      <c r="I4217" s="2">
        <v>43633.375</v>
      </c>
      <c r="J4217">
        <v>17.100000000000001</v>
      </c>
      <c r="K4217">
        <v>0</v>
      </c>
    </row>
    <row r="4218" spans="1:11" x14ac:dyDescent="0.25">
      <c r="A4218" s="1">
        <v>43641.666666666664</v>
      </c>
      <c r="B4218">
        <v>27.2</v>
      </c>
      <c r="C4218">
        <v>0</v>
      </c>
      <c r="I4218" s="2">
        <v>43633.416666666664</v>
      </c>
      <c r="J4218">
        <v>17.100000000000001</v>
      </c>
      <c r="K4218">
        <v>0</v>
      </c>
    </row>
    <row r="4219" spans="1:11" x14ac:dyDescent="0.25">
      <c r="A4219" s="1">
        <v>43641.708333333336</v>
      </c>
      <c r="B4219">
        <v>26.2</v>
      </c>
      <c r="C4219">
        <v>0</v>
      </c>
      <c r="I4219" s="2">
        <v>43633.458333333336</v>
      </c>
      <c r="J4219">
        <v>17.899999999999999</v>
      </c>
      <c r="K4219">
        <v>0</v>
      </c>
    </row>
    <row r="4220" spans="1:11" x14ac:dyDescent="0.25">
      <c r="A4220" s="1">
        <v>43641.75</v>
      </c>
      <c r="B4220">
        <v>25.5</v>
      </c>
      <c r="C4220">
        <v>0</v>
      </c>
      <c r="I4220" s="2">
        <v>43633.5</v>
      </c>
      <c r="J4220">
        <v>19</v>
      </c>
      <c r="K4220">
        <v>0</v>
      </c>
    </row>
    <row r="4221" spans="1:11" x14ac:dyDescent="0.25">
      <c r="A4221" s="1">
        <v>43641.791666666664</v>
      </c>
      <c r="B4221">
        <v>23.7</v>
      </c>
      <c r="C4221">
        <v>0</v>
      </c>
      <c r="I4221" s="2">
        <v>43633.541666666664</v>
      </c>
      <c r="J4221">
        <v>19</v>
      </c>
      <c r="K4221">
        <v>0</v>
      </c>
    </row>
    <row r="4222" spans="1:11" x14ac:dyDescent="0.25">
      <c r="A4222" s="1">
        <v>43641.833333333336</v>
      </c>
      <c r="B4222">
        <v>23.3</v>
      </c>
      <c r="C4222">
        <v>0</v>
      </c>
      <c r="I4222" s="2">
        <v>43633.583333333336</v>
      </c>
      <c r="J4222">
        <v>19.2</v>
      </c>
      <c r="K4222">
        <v>0</v>
      </c>
    </row>
    <row r="4223" spans="1:11" x14ac:dyDescent="0.25">
      <c r="A4223" s="1">
        <v>43641.875</v>
      </c>
      <c r="B4223">
        <v>23.2</v>
      </c>
      <c r="C4223">
        <v>0</v>
      </c>
      <c r="I4223" s="2">
        <v>43633.625</v>
      </c>
      <c r="J4223">
        <v>19.899999999999999</v>
      </c>
      <c r="K4223">
        <v>0</v>
      </c>
    </row>
    <row r="4224" spans="1:11" x14ac:dyDescent="0.25">
      <c r="A4224" s="1">
        <v>43641.916666666664</v>
      </c>
      <c r="B4224">
        <v>22.7</v>
      </c>
      <c r="C4224">
        <v>0</v>
      </c>
      <c r="I4224" s="2">
        <v>43633.666666666664</v>
      </c>
      <c r="J4224">
        <v>20.399999999999999</v>
      </c>
      <c r="K4224">
        <v>0</v>
      </c>
    </row>
    <row r="4225" spans="1:11" x14ac:dyDescent="0.25">
      <c r="A4225" s="1">
        <v>43641.958333333336</v>
      </c>
      <c r="B4225">
        <v>22.2</v>
      </c>
      <c r="C4225">
        <v>0</v>
      </c>
      <c r="D4225">
        <f>MAX(B4202:B4225)-MIN(B4202:B4225)</f>
        <v>12.100000000000001</v>
      </c>
      <c r="I4225" s="2">
        <v>43633.708333333336</v>
      </c>
      <c r="J4225">
        <v>19.600000000000001</v>
      </c>
      <c r="K4225">
        <v>0</v>
      </c>
    </row>
    <row r="4226" spans="1:11" x14ac:dyDescent="0.25">
      <c r="A4226" s="1">
        <v>43642</v>
      </c>
      <c r="B4226">
        <v>21.8</v>
      </c>
      <c r="C4226">
        <v>0</v>
      </c>
      <c r="I4226" s="2">
        <v>43633.75</v>
      </c>
      <c r="J4226">
        <v>18</v>
      </c>
      <c r="K4226">
        <v>0</v>
      </c>
    </row>
    <row r="4227" spans="1:11" x14ac:dyDescent="0.25">
      <c r="A4227" s="1">
        <v>43642.041666666664</v>
      </c>
      <c r="B4227">
        <v>21.5</v>
      </c>
      <c r="C4227">
        <v>0</v>
      </c>
      <c r="I4227" s="2">
        <v>43633.791666666664</v>
      </c>
      <c r="J4227">
        <v>16.2</v>
      </c>
      <c r="K4227">
        <v>0</v>
      </c>
    </row>
    <row r="4228" spans="1:11" x14ac:dyDescent="0.25">
      <c r="A4228" s="1">
        <v>43642.083333333336</v>
      </c>
      <c r="B4228">
        <v>21.2</v>
      </c>
      <c r="C4228">
        <v>0</v>
      </c>
      <c r="I4228" s="2">
        <v>43633.833333333336</v>
      </c>
      <c r="J4228">
        <v>15.3</v>
      </c>
      <c r="K4228">
        <v>0</v>
      </c>
    </row>
    <row r="4229" spans="1:11" x14ac:dyDescent="0.25">
      <c r="A4229" s="1">
        <v>43642.125</v>
      </c>
      <c r="B4229">
        <v>20.7</v>
      </c>
      <c r="C4229">
        <v>0</v>
      </c>
      <c r="I4229" s="2">
        <v>43633.875</v>
      </c>
      <c r="J4229">
        <v>14.6</v>
      </c>
      <c r="K4229">
        <v>0</v>
      </c>
    </row>
    <row r="4230" spans="1:11" x14ac:dyDescent="0.25">
      <c r="A4230" s="1">
        <v>43642.166666666664</v>
      </c>
      <c r="B4230">
        <v>20.7</v>
      </c>
      <c r="C4230">
        <v>0</v>
      </c>
      <c r="I4230" s="2">
        <v>43633.916666666664</v>
      </c>
      <c r="J4230">
        <v>14.6</v>
      </c>
      <c r="K4230">
        <v>0</v>
      </c>
    </row>
    <row r="4231" spans="1:11" x14ac:dyDescent="0.25">
      <c r="A4231" s="1">
        <v>43642.208333333336</v>
      </c>
      <c r="B4231">
        <v>20.6</v>
      </c>
      <c r="C4231">
        <v>0</v>
      </c>
      <c r="I4231" s="2">
        <v>43634</v>
      </c>
      <c r="J4231">
        <v>14.1</v>
      </c>
      <c r="K4231">
        <v>0</v>
      </c>
    </row>
    <row r="4232" spans="1:11" x14ac:dyDescent="0.25">
      <c r="A4232" s="1">
        <v>43642.25</v>
      </c>
      <c r="B4232">
        <v>21.6</v>
      </c>
      <c r="C4232">
        <v>0</v>
      </c>
      <c r="I4232" s="2">
        <v>43634.041666666664</v>
      </c>
      <c r="J4232">
        <v>13.9</v>
      </c>
      <c r="K4232">
        <v>0</v>
      </c>
    </row>
    <row r="4233" spans="1:11" x14ac:dyDescent="0.25">
      <c r="A4233" s="1">
        <v>43642.291666666664</v>
      </c>
      <c r="B4233">
        <v>22.6</v>
      </c>
      <c r="C4233">
        <v>0</v>
      </c>
      <c r="I4233" s="2">
        <v>43634.083333333336</v>
      </c>
      <c r="J4233">
        <v>14.6</v>
      </c>
      <c r="K4233">
        <v>0</v>
      </c>
    </row>
    <row r="4234" spans="1:11" x14ac:dyDescent="0.25">
      <c r="A4234" s="1">
        <v>43642.333333333336</v>
      </c>
      <c r="B4234">
        <v>23.3</v>
      </c>
      <c r="C4234">
        <v>0</v>
      </c>
      <c r="I4234" s="2">
        <v>43634.125</v>
      </c>
      <c r="J4234">
        <v>14.4</v>
      </c>
      <c r="K4234">
        <v>0</v>
      </c>
    </row>
    <row r="4235" spans="1:11" x14ac:dyDescent="0.25">
      <c r="A4235" s="1">
        <v>43642.375</v>
      </c>
      <c r="B4235">
        <v>24.7</v>
      </c>
      <c r="C4235">
        <v>0</v>
      </c>
      <c r="I4235" s="2">
        <v>43634.166666666664</v>
      </c>
      <c r="J4235">
        <v>14.3</v>
      </c>
      <c r="K4235">
        <v>0</v>
      </c>
    </row>
    <row r="4236" spans="1:11" x14ac:dyDescent="0.25">
      <c r="A4236" s="1">
        <v>43642.416666666664</v>
      </c>
      <c r="B4236">
        <v>26.2</v>
      </c>
      <c r="C4236">
        <v>0</v>
      </c>
      <c r="I4236" s="2">
        <v>43634.208333333336</v>
      </c>
      <c r="J4236">
        <v>14.4</v>
      </c>
      <c r="K4236">
        <v>0</v>
      </c>
    </row>
    <row r="4237" spans="1:11" x14ac:dyDescent="0.25">
      <c r="A4237" s="1">
        <v>43642.458333333336</v>
      </c>
      <c r="B4237">
        <v>27.2</v>
      </c>
      <c r="C4237">
        <v>0</v>
      </c>
      <c r="I4237" s="2">
        <v>43634.25</v>
      </c>
      <c r="J4237">
        <v>15.8</v>
      </c>
      <c r="K4237">
        <v>0</v>
      </c>
    </row>
    <row r="4238" spans="1:11" x14ac:dyDescent="0.25">
      <c r="A4238" s="1">
        <v>43642.5</v>
      </c>
      <c r="B4238">
        <v>27.9</v>
      </c>
      <c r="C4238">
        <v>0</v>
      </c>
      <c r="I4238" s="2">
        <v>43634.291666666664</v>
      </c>
      <c r="J4238">
        <v>17.2</v>
      </c>
      <c r="K4238">
        <v>0</v>
      </c>
    </row>
    <row r="4239" spans="1:11" x14ac:dyDescent="0.25">
      <c r="A4239" s="1">
        <v>43642.541666666664</v>
      </c>
      <c r="B4239">
        <v>28.6</v>
      </c>
      <c r="C4239">
        <v>0</v>
      </c>
      <c r="I4239" s="2">
        <v>43634.333333333336</v>
      </c>
      <c r="J4239">
        <v>18.2</v>
      </c>
      <c r="K4239">
        <v>0</v>
      </c>
    </row>
    <row r="4240" spans="1:11" x14ac:dyDescent="0.25">
      <c r="A4240" s="1">
        <v>43642.583333333336</v>
      </c>
      <c r="B4240">
        <v>28.8</v>
      </c>
      <c r="C4240">
        <v>0</v>
      </c>
      <c r="I4240" s="2">
        <v>43634.375</v>
      </c>
      <c r="J4240">
        <v>19.2</v>
      </c>
      <c r="K4240">
        <v>0</v>
      </c>
    </row>
    <row r="4241" spans="1:11" x14ac:dyDescent="0.25">
      <c r="A4241" s="1">
        <v>43642.625</v>
      </c>
      <c r="B4241">
        <v>29.1</v>
      </c>
      <c r="C4241">
        <v>0</v>
      </c>
      <c r="I4241" s="2">
        <v>43634.416666666664</v>
      </c>
      <c r="J4241">
        <v>20.3</v>
      </c>
      <c r="K4241">
        <v>0</v>
      </c>
    </row>
    <row r="4242" spans="1:11" x14ac:dyDescent="0.25">
      <c r="A4242" s="1">
        <v>43642.666666666664</v>
      </c>
      <c r="B4242">
        <v>28.7</v>
      </c>
      <c r="C4242">
        <v>0</v>
      </c>
      <c r="I4242" s="2">
        <v>43634.458333333336</v>
      </c>
      <c r="J4242">
        <v>21</v>
      </c>
      <c r="K4242">
        <v>0</v>
      </c>
    </row>
    <row r="4243" spans="1:11" x14ac:dyDescent="0.25">
      <c r="A4243" s="1">
        <v>43642.708333333336</v>
      </c>
      <c r="B4243">
        <v>27.4</v>
      </c>
      <c r="C4243">
        <v>0</v>
      </c>
      <c r="I4243" s="2">
        <v>43634.5</v>
      </c>
      <c r="J4243">
        <v>21.9</v>
      </c>
      <c r="K4243">
        <v>0</v>
      </c>
    </row>
    <row r="4244" spans="1:11" x14ac:dyDescent="0.25">
      <c r="A4244" s="1">
        <v>43642.75</v>
      </c>
      <c r="B4244">
        <v>27.1</v>
      </c>
      <c r="C4244">
        <v>0</v>
      </c>
      <c r="I4244" s="2">
        <v>43634.541666666664</v>
      </c>
      <c r="J4244">
        <v>21.9</v>
      </c>
      <c r="K4244">
        <v>0</v>
      </c>
    </row>
    <row r="4245" spans="1:11" x14ac:dyDescent="0.25">
      <c r="A4245" s="1">
        <v>43642.791666666664</v>
      </c>
      <c r="B4245">
        <v>25</v>
      </c>
      <c r="C4245">
        <v>0</v>
      </c>
      <c r="I4245" s="2">
        <v>43634.583333333336</v>
      </c>
      <c r="J4245">
        <v>21.7</v>
      </c>
      <c r="K4245">
        <v>0</v>
      </c>
    </row>
    <row r="4246" spans="1:11" x14ac:dyDescent="0.25">
      <c r="A4246" s="1">
        <v>43642.833333333336</v>
      </c>
      <c r="B4246">
        <v>23.7</v>
      </c>
      <c r="C4246">
        <v>0</v>
      </c>
      <c r="I4246" s="2">
        <v>43634.625</v>
      </c>
      <c r="J4246">
        <v>22.8</v>
      </c>
      <c r="K4246">
        <v>0</v>
      </c>
    </row>
    <row r="4247" spans="1:11" x14ac:dyDescent="0.25">
      <c r="A4247" s="1">
        <v>43642.875</v>
      </c>
      <c r="B4247">
        <v>23.5</v>
      </c>
      <c r="C4247">
        <v>0</v>
      </c>
      <c r="I4247" s="2">
        <v>43634.666666666664</v>
      </c>
      <c r="J4247">
        <v>22.3</v>
      </c>
      <c r="K4247">
        <v>0</v>
      </c>
    </row>
    <row r="4248" spans="1:11" x14ac:dyDescent="0.25">
      <c r="A4248" s="1">
        <v>43642.916666666664</v>
      </c>
      <c r="B4248">
        <v>23.2</v>
      </c>
      <c r="C4248">
        <v>0</v>
      </c>
      <c r="I4248" s="2">
        <v>43634.708333333336</v>
      </c>
      <c r="J4248">
        <v>21.1</v>
      </c>
      <c r="K4248">
        <v>0</v>
      </c>
    </row>
    <row r="4249" spans="1:11" x14ac:dyDescent="0.25">
      <c r="A4249" s="1">
        <v>43642.958333333336</v>
      </c>
      <c r="B4249">
        <v>22.8</v>
      </c>
      <c r="C4249">
        <v>0</v>
      </c>
      <c r="D4249">
        <f>MAX(B4226:B4249)-MIN(B4226:B4249)</f>
        <v>8.5</v>
      </c>
      <c r="I4249" s="2">
        <v>43634.75</v>
      </c>
      <c r="J4249">
        <v>19.8</v>
      </c>
      <c r="K4249">
        <v>0</v>
      </c>
    </row>
    <row r="4250" spans="1:11" x14ac:dyDescent="0.25">
      <c r="A4250" s="1">
        <v>43643</v>
      </c>
      <c r="B4250">
        <v>22.2</v>
      </c>
      <c r="C4250">
        <v>0</v>
      </c>
      <c r="I4250" s="2">
        <v>43634.791666666664</v>
      </c>
      <c r="J4250">
        <v>18.600000000000001</v>
      </c>
      <c r="K4250">
        <v>0</v>
      </c>
    </row>
    <row r="4251" spans="1:11" x14ac:dyDescent="0.25">
      <c r="A4251" s="1">
        <v>43643.041666666664</v>
      </c>
      <c r="B4251">
        <v>22.3</v>
      </c>
      <c r="C4251">
        <v>0</v>
      </c>
      <c r="I4251" s="2">
        <v>43634.833333333336</v>
      </c>
      <c r="J4251">
        <v>17.899999999999999</v>
      </c>
      <c r="K4251">
        <v>0</v>
      </c>
    </row>
    <row r="4252" spans="1:11" x14ac:dyDescent="0.25">
      <c r="A4252" s="1">
        <v>43643.083333333336</v>
      </c>
      <c r="B4252">
        <v>22.3</v>
      </c>
      <c r="C4252">
        <v>0</v>
      </c>
      <c r="I4252" s="2">
        <v>43634.875</v>
      </c>
      <c r="J4252">
        <v>17.100000000000001</v>
      </c>
      <c r="K4252">
        <v>0</v>
      </c>
    </row>
    <row r="4253" spans="1:11" x14ac:dyDescent="0.25">
      <c r="A4253" s="1">
        <v>43643.125</v>
      </c>
      <c r="B4253">
        <v>22.3</v>
      </c>
      <c r="C4253">
        <v>0</v>
      </c>
      <c r="I4253" s="2">
        <v>43634.916666666664</v>
      </c>
      <c r="J4253">
        <v>17.600000000000001</v>
      </c>
      <c r="K4253">
        <v>0</v>
      </c>
    </row>
    <row r="4254" spans="1:11" x14ac:dyDescent="0.25">
      <c r="A4254" s="1">
        <v>43643.166666666664</v>
      </c>
      <c r="B4254">
        <v>22.2</v>
      </c>
      <c r="C4254">
        <v>0</v>
      </c>
      <c r="I4254" s="2">
        <v>43635</v>
      </c>
      <c r="J4254">
        <v>18.5</v>
      </c>
      <c r="K4254">
        <v>0</v>
      </c>
    </row>
    <row r="4255" spans="1:11" x14ac:dyDescent="0.25">
      <c r="A4255" s="1">
        <v>43643.208333333336</v>
      </c>
      <c r="B4255">
        <v>21.6</v>
      </c>
      <c r="C4255">
        <v>0</v>
      </c>
      <c r="I4255" s="2">
        <v>43635.041666666664</v>
      </c>
      <c r="J4255">
        <v>18.100000000000001</v>
      </c>
      <c r="K4255">
        <v>0</v>
      </c>
    </row>
    <row r="4256" spans="1:11" x14ac:dyDescent="0.25">
      <c r="A4256" s="1">
        <v>43643.25</v>
      </c>
      <c r="B4256">
        <v>21.7</v>
      </c>
      <c r="C4256">
        <v>0</v>
      </c>
      <c r="I4256" s="2">
        <v>43635.083333333336</v>
      </c>
      <c r="J4256">
        <v>17.600000000000001</v>
      </c>
      <c r="K4256">
        <v>0</v>
      </c>
    </row>
    <row r="4257" spans="1:11" x14ac:dyDescent="0.25">
      <c r="A4257" s="1">
        <v>43643.291666666664</v>
      </c>
      <c r="B4257">
        <v>22.1</v>
      </c>
      <c r="C4257">
        <v>0</v>
      </c>
      <c r="I4257" s="2">
        <v>43635.125</v>
      </c>
      <c r="J4257">
        <v>17.600000000000001</v>
      </c>
      <c r="K4257">
        <v>0</v>
      </c>
    </row>
    <row r="4258" spans="1:11" x14ac:dyDescent="0.25">
      <c r="A4258" s="1">
        <v>43643.333333333336</v>
      </c>
      <c r="B4258">
        <v>21.9</v>
      </c>
      <c r="C4258">
        <v>0</v>
      </c>
      <c r="I4258" s="2">
        <v>43635.166666666664</v>
      </c>
      <c r="J4258">
        <v>17.600000000000001</v>
      </c>
      <c r="K4258">
        <v>0</v>
      </c>
    </row>
    <row r="4259" spans="1:11" x14ac:dyDescent="0.25">
      <c r="A4259" s="1">
        <v>43643.375</v>
      </c>
      <c r="B4259">
        <v>21.3</v>
      </c>
      <c r="C4259">
        <v>0</v>
      </c>
      <c r="I4259" s="2">
        <v>43635.208333333336</v>
      </c>
      <c r="J4259">
        <v>17.7</v>
      </c>
      <c r="K4259">
        <v>0</v>
      </c>
    </row>
    <row r="4260" spans="1:11" x14ac:dyDescent="0.25">
      <c r="A4260" s="1">
        <v>43643.416666666664</v>
      </c>
      <c r="B4260">
        <v>21.3</v>
      </c>
      <c r="C4260">
        <v>0</v>
      </c>
      <c r="I4260" s="2">
        <v>43635.25</v>
      </c>
      <c r="J4260">
        <v>19</v>
      </c>
      <c r="K4260">
        <v>0</v>
      </c>
    </row>
    <row r="4261" spans="1:11" x14ac:dyDescent="0.25">
      <c r="A4261" s="1">
        <v>43643.458333333336</v>
      </c>
      <c r="B4261">
        <v>21.7</v>
      </c>
      <c r="C4261">
        <v>0</v>
      </c>
      <c r="I4261" s="2">
        <v>43635.291666666664</v>
      </c>
      <c r="J4261">
        <v>20</v>
      </c>
      <c r="K4261">
        <v>0</v>
      </c>
    </row>
    <row r="4262" spans="1:11" x14ac:dyDescent="0.25">
      <c r="A4262" s="1">
        <v>43643.5</v>
      </c>
      <c r="B4262">
        <v>22.6</v>
      </c>
      <c r="C4262">
        <v>0</v>
      </c>
      <c r="I4262" s="2">
        <v>43635.333333333336</v>
      </c>
      <c r="J4262">
        <v>21.4</v>
      </c>
      <c r="K4262">
        <v>0</v>
      </c>
    </row>
    <row r="4263" spans="1:11" x14ac:dyDescent="0.25">
      <c r="A4263" s="1">
        <v>43643.541666666664</v>
      </c>
      <c r="B4263">
        <v>23.6</v>
      </c>
      <c r="C4263">
        <v>0</v>
      </c>
      <c r="I4263" s="2">
        <v>43635.375</v>
      </c>
      <c r="J4263">
        <v>22.1</v>
      </c>
      <c r="K4263">
        <v>0</v>
      </c>
    </row>
    <row r="4264" spans="1:11" x14ac:dyDescent="0.25">
      <c r="A4264" s="1">
        <v>43643.583333333336</v>
      </c>
      <c r="B4264">
        <v>23.5</v>
      </c>
      <c r="C4264">
        <v>0</v>
      </c>
      <c r="I4264" s="2">
        <v>43635.416666666664</v>
      </c>
      <c r="J4264">
        <v>23</v>
      </c>
      <c r="K4264">
        <v>0</v>
      </c>
    </row>
    <row r="4265" spans="1:11" x14ac:dyDescent="0.25">
      <c r="A4265" s="1">
        <v>43643.625</v>
      </c>
      <c r="B4265">
        <v>23.2</v>
      </c>
      <c r="C4265">
        <v>0</v>
      </c>
      <c r="I4265" s="2">
        <v>43635.458333333336</v>
      </c>
      <c r="J4265">
        <v>21.5</v>
      </c>
      <c r="K4265">
        <v>0</v>
      </c>
    </row>
    <row r="4266" spans="1:11" x14ac:dyDescent="0.25">
      <c r="A4266" s="1">
        <v>43643.666666666664</v>
      </c>
      <c r="B4266">
        <v>22.7</v>
      </c>
      <c r="C4266">
        <v>0</v>
      </c>
      <c r="I4266" s="2">
        <v>43635.5</v>
      </c>
      <c r="J4266">
        <v>22.5</v>
      </c>
      <c r="K4266">
        <v>0</v>
      </c>
    </row>
    <row r="4267" spans="1:11" x14ac:dyDescent="0.25">
      <c r="A4267" s="1">
        <v>43643.708333333336</v>
      </c>
      <c r="B4267">
        <v>22</v>
      </c>
      <c r="C4267">
        <v>0</v>
      </c>
      <c r="I4267" s="2">
        <v>43635.541666666664</v>
      </c>
      <c r="J4267">
        <v>22.9</v>
      </c>
      <c r="K4267">
        <v>0</v>
      </c>
    </row>
    <row r="4268" spans="1:11" x14ac:dyDescent="0.25">
      <c r="A4268" s="1">
        <v>43643.75</v>
      </c>
      <c r="B4268">
        <v>20.9</v>
      </c>
      <c r="C4268">
        <v>0</v>
      </c>
      <c r="I4268" s="2">
        <v>43635.583333333336</v>
      </c>
      <c r="J4268">
        <v>23.6</v>
      </c>
      <c r="K4268">
        <v>0</v>
      </c>
    </row>
    <row r="4269" spans="1:11" x14ac:dyDescent="0.25">
      <c r="A4269" s="1">
        <v>43643.791666666664</v>
      </c>
      <c r="B4269">
        <v>19.100000000000001</v>
      </c>
      <c r="C4269">
        <v>0</v>
      </c>
      <c r="I4269" s="2">
        <v>43635.625</v>
      </c>
      <c r="J4269">
        <v>23.9</v>
      </c>
      <c r="K4269">
        <v>0</v>
      </c>
    </row>
    <row r="4270" spans="1:11" x14ac:dyDescent="0.25">
      <c r="A4270" s="1">
        <v>43643.833333333336</v>
      </c>
      <c r="B4270">
        <v>17.100000000000001</v>
      </c>
      <c r="C4270">
        <v>0</v>
      </c>
      <c r="I4270" s="2">
        <v>43635.666666666664</v>
      </c>
      <c r="J4270">
        <v>22.8</v>
      </c>
      <c r="K4270">
        <v>0</v>
      </c>
    </row>
    <row r="4271" spans="1:11" x14ac:dyDescent="0.25">
      <c r="A4271" s="1">
        <v>43643.875</v>
      </c>
      <c r="B4271">
        <v>16.3</v>
      </c>
      <c r="C4271">
        <v>0</v>
      </c>
      <c r="I4271" s="2">
        <v>43635.708333333336</v>
      </c>
      <c r="J4271">
        <v>21.5</v>
      </c>
      <c r="K4271">
        <v>0</v>
      </c>
    </row>
    <row r="4272" spans="1:11" x14ac:dyDescent="0.25">
      <c r="A4272" s="1">
        <v>43643.916666666664</v>
      </c>
      <c r="B4272">
        <v>15.5</v>
      </c>
      <c r="C4272">
        <v>0</v>
      </c>
      <c r="I4272" s="2">
        <v>43635.75</v>
      </c>
      <c r="J4272">
        <v>21.1</v>
      </c>
      <c r="K4272">
        <v>0</v>
      </c>
    </row>
    <row r="4273" spans="1:11" x14ac:dyDescent="0.25">
      <c r="A4273" s="1">
        <v>43643.958333333336</v>
      </c>
      <c r="B4273">
        <v>14.4</v>
      </c>
      <c r="C4273">
        <v>0</v>
      </c>
      <c r="D4273">
        <f>MAX(B4250:B4273)-MIN(B4250:B4273)</f>
        <v>9.2000000000000011</v>
      </c>
      <c r="I4273" s="2">
        <v>43635.791666666664</v>
      </c>
      <c r="J4273">
        <v>20.2</v>
      </c>
      <c r="K4273">
        <v>0</v>
      </c>
    </row>
    <row r="4274" spans="1:11" x14ac:dyDescent="0.25">
      <c r="A4274" s="1">
        <v>43644</v>
      </c>
      <c r="B4274">
        <v>13.2</v>
      </c>
      <c r="C4274">
        <v>0</v>
      </c>
      <c r="I4274" s="2">
        <v>43635.833333333336</v>
      </c>
      <c r="J4274">
        <v>19.5</v>
      </c>
      <c r="K4274">
        <v>0</v>
      </c>
    </row>
    <row r="4275" spans="1:11" x14ac:dyDescent="0.25">
      <c r="A4275" s="1">
        <v>43644.041666666664</v>
      </c>
      <c r="B4275">
        <v>12.7</v>
      </c>
      <c r="C4275">
        <v>0</v>
      </c>
      <c r="I4275" s="2">
        <v>43635.875</v>
      </c>
      <c r="J4275">
        <v>19.2</v>
      </c>
      <c r="K4275">
        <v>0</v>
      </c>
    </row>
    <row r="4276" spans="1:11" x14ac:dyDescent="0.25">
      <c r="A4276" s="1">
        <v>43644.083333333336</v>
      </c>
      <c r="B4276">
        <v>12.3</v>
      </c>
      <c r="C4276">
        <v>0</v>
      </c>
      <c r="I4276" s="2">
        <v>43635.916666666664</v>
      </c>
      <c r="J4276">
        <v>18.399999999999999</v>
      </c>
      <c r="K4276">
        <v>0</v>
      </c>
    </row>
    <row r="4277" spans="1:11" x14ac:dyDescent="0.25">
      <c r="A4277" s="1">
        <v>43644.125</v>
      </c>
      <c r="B4277">
        <v>11.6</v>
      </c>
      <c r="C4277">
        <v>0</v>
      </c>
      <c r="I4277" s="2">
        <v>43636</v>
      </c>
      <c r="J4277">
        <v>17.3</v>
      </c>
      <c r="K4277">
        <v>0</v>
      </c>
    </row>
    <row r="4278" spans="1:11" x14ac:dyDescent="0.25">
      <c r="A4278" s="1">
        <v>43644.166666666664</v>
      </c>
      <c r="B4278">
        <v>11.3</v>
      </c>
      <c r="C4278">
        <v>0</v>
      </c>
      <c r="I4278" s="2">
        <v>43636.041666666664</v>
      </c>
      <c r="J4278">
        <v>17.5</v>
      </c>
      <c r="K4278">
        <v>0</v>
      </c>
    </row>
    <row r="4279" spans="1:11" x14ac:dyDescent="0.25">
      <c r="A4279" s="1">
        <v>43644.208333333336</v>
      </c>
      <c r="B4279">
        <v>10.9</v>
      </c>
      <c r="C4279">
        <v>0</v>
      </c>
      <c r="I4279" s="2">
        <v>43636.083333333336</v>
      </c>
      <c r="J4279">
        <v>17.100000000000001</v>
      </c>
      <c r="K4279">
        <v>0</v>
      </c>
    </row>
    <row r="4280" spans="1:11" x14ac:dyDescent="0.25">
      <c r="A4280" s="1">
        <v>43644.25</v>
      </c>
      <c r="B4280">
        <v>12</v>
      </c>
      <c r="C4280">
        <v>0</v>
      </c>
      <c r="I4280" s="2">
        <v>43636.125</v>
      </c>
      <c r="J4280">
        <v>16.7</v>
      </c>
      <c r="K4280">
        <v>0</v>
      </c>
    </row>
    <row r="4281" spans="1:11" x14ac:dyDescent="0.25">
      <c r="A4281" s="1">
        <v>43644.291666666664</v>
      </c>
      <c r="B4281">
        <v>12.4</v>
      </c>
      <c r="C4281">
        <v>0</v>
      </c>
      <c r="I4281" s="2">
        <v>43636.166666666664</v>
      </c>
      <c r="J4281">
        <v>16.899999999999999</v>
      </c>
      <c r="K4281">
        <v>0</v>
      </c>
    </row>
    <row r="4282" spans="1:11" x14ac:dyDescent="0.25">
      <c r="A4282" s="1">
        <v>43644.333333333336</v>
      </c>
      <c r="B4282">
        <v>12.3</v>
      </c>
      <c r="C4282">
        <v>0</v>
      </c>
      <c r="I4282" s="2">
        <v>43636.208333333336</v>
      </c>
      <c r="J4282">
        <v>16.8</v>
      </c>
      <c r="K4282">
        <v>0</v>
      </c>
    </row>
    <row r="4283" spans="1:11" x14ac:dyDescent="0.25">
      <c r="A4283" s="1">
        <v>43644.375</v>
      </c>
      <c r="B4283">
        <v>13.3</v>
      </c>
      <c r="C4283">
        <v>0</v>
      </c>
      <c r="I4283" s="2">
        <v>43636.25</v>
      </c>
      <c r="J4283">
        <v>17.100000000000001</v>
      </c>
      <c r="K4283">
        <v>0</v>
      </c>
    </row>
    <row r="4284" spans="1:11" x14ac:dyDescent="0.25">
      <c r="A4284" s="1">
        <v>43644.416666666664</v>
      </c>
      <c r="B4284">
        <v>13.1</v>
      </c>
      <c r="C4284">
        <v>0</v>
      </c>
      <c r="I4284" s="2">
        <v>43636.291666666664</v>
      </c>
      <c r="J4284">
        <v>17.600000000000001</v>
      </c>
      <c r="K4284">
        <v>0</v>
      </c>
    </row>
    <row r="4285" spans="1:11" x14ac:dyDescent="0.25">
      <c r="A4285" s="1">
        <v>43644.458333333336</v>
      </c>
      <c r="B4285">
        <v>13.4</v>
      </c>
      <c r="C4285">
        <v>0</v>
      </c>
      <c r="I4285" s="2">
        <v>43636.333333333336</v>
      </c>
      <c r="J4285">
        <v>19.100000000000001</v>
      </c>
      <c r="K4285">
        <v>0</v>
      </c>
    </row>
    <row r="4286" spans="1:11" x14ac:dyDescent="0.25">
      <c r="A4286" s="1">
        <v>43644.5</v>
      </c>
      <c r="B4286">
        <v>14.3</v>
      </c>
      <c r="C4286">
        <v>0</v>
      </c>
      <c r="I4286" s="2">
        <v>43636.375</v>
      </c>
      <c r="J4286">
        <v>19.600000000000001</v>
      </c>
      <c r="K4286">
        <v>0</v>
      </c>
    </row>
    <row r="4287" spans="1:11" x14ac:dyDescent="0.25">
      <c r="A4287" s="1">
        <v>43644.541666666664</v>
      </c>
      <c r="B4287">
        <v>15</v>
      </c>
      <c r="C4287">
        <v>0</v>
      </c>
      <c r="I4287" s="2">
        <v>43636.416666666664</v>
      </c>
      <c r="J4287">
        <v>21.1</v>
      </c>
      <c r="K4287">
        <v>0</v>
      </c>
    </row>
    <row r="4288" spans="1:11" x14ac:dyDescent="0.25">
      <c r="A4288" s="1">
        <v>43644.583333333336</v>
      </c>
      <c r="B4288">
        <v>15.8</v>
      </c>
      <c r="C4288">
        <v>0</v>
      </c>
      <c r="I4288" s="2">
        <v>43636.458333333336</v>
      </c>
      <c r="J4288">
        <v>21.8</v>
      </c>
      <c r="K4288">
        <v>0</v>
      </c>
    </row>
    <row r="4289" spans="1:11" x14ac:dyDescent="0.25">
      <c r="A4289" s="1">
        <v>43644.625</v>
      </c>
      <c r="B4289">
        <v>15.5</v>
      </c>
      <c r="C4289">
        <v>0</v>
      </c>
      <c r="I4289" s="2">
        <v>43636.5</v>
      </c>
      <c r="J4289">
        <v>17.899999999999999</v>
      </c>
      <c r="K4289">
        <v>0.4</v>
      </c>
    </row>
    <row r="4290" spans="1:11" x14ac:dyDescent="0.25">
      <c r="A4290" s="1">
        <v>43644.666666666664</v>
      </c>
      <c r="B4290">
        <v>16</v>
      </c>
      <c r="C4290">
        <v>0</v>
      </c>
      <c r="I4290" s="2">
        <v>43636.541666666664</v>
      </c>
      <c r="J4290">
        <v>17.2</v>
      </c>
      <c r="K4290">
        <v>0.6</v>
      </c>
    </row>
    <row r="4291" spans="1:11" x14ac:dyDescent="0.25">
      <c r="A4291" s="1">
        <v>43644.708333333336</v>
      </c>
      <c r="B4291">
        <v>16.5</v>
      </c>
      <c r="C4291">
        <v>0</v>
      </c>
      <c r="I4291" s="2">
        <v>43636.583333333336</v>
      </c>
      <c r="J4291">
        <v>16.899999999999999</v>
      </c>
      <c r="K4291">
        <v>0.1</v>
      </c>
    </row>
    <row r="4292" spans="1:11" x14ac:dyDescent="0.25">
      <c r="A4292" s="1">
        <v>43644.75</v>
      </c>
      <c r="B4292">
        <v>16.100000000000001</v>
      </c>
      <c r="C4292">
        <v>0</v>
      </c>
      <c r="I4292" s="2">
        <v>43636.625</v>
      </c>
      <c r="J4292">
        <v>17.2</v>
      </c>
      <c r="K4292">
        <v>0</v>
      </c>
    </row>
    <row r="4293" spans="1:11" x14ac:dyDescent="0.25">
      <c r="A4293" s="1">
        <v>43644.791666666664</v>
      </c>
      <c r="B4293">
        <v>15.1</v>
      </c>
      <c r="C4293">
        <v>0</v>
      </c>
      <c r="I4293" s="2">
        <v>43636.666666666664</v>
      </c>
      <c r="J4293">
        <v>17.5</v>
      </c>
      <c r="K4293">
        <v>0</v>
      </c>
    </row>
    <row r="4294" spans="1:11" x14ac:dyDescent="0.25">
      <c r="A4294" s="1">
        <v>43644.833333333336</v>
      </c>
      <c r="B4294">
        <v>14.2</v>
      </c>
      <c r="C4294">
        <v>0</v>
      </c>
      <c r="I4294" s="2">
        <v>43636.708333333336</v>
      </c>
      <c r="J4294">
        <v>17.7</v>
      </c>
      <c r="K4294">
        <v>0</v>
      </c>
    </row>
    <row r="4295" spans="1:11" x14ac:dyDescent="0.25">
      <c r="A4295" s="1">
        <v>43644.875</v>
      </c>
      <c r="B4295">
        <v>14</v>
      </c>
      <c r="C4295">
        <v>0</v>
      </c>
      <c r="I4295" s="2">
        <v>43636.75</v>
      </c>
      <c r="J4295">
        <v>17.600000000000001</v>
      </c>
      <c r="K4295">
        <v>0</v>
      </c>
    </row>
    <row r="4296" spans="1:11" x14ac:dyDescent="0.25">
      <c r="A4296" s="1">
        <v>43644.916666666664</v>
      </c>
      <c r="B4296">
        <v>14.1</v>
      </c>
      <c r="C4296">
        <v>0</v>
      </c>
      <c r="I4296" s="2">
        <v>43636.791666666664</v>
      </c>
      <c r="J4296">
        <v>18.3</v>
      </c>
      <c r="K4296">
        <v>0</v>
      </c>
    </row>
    <row r="4297" spans="1:11" x14ac:dyDescent="0.25">
      <c r="A4297" s="1">
        <v>43644.958333333336</v>
      </c>
      <c r="B4297">
        <v>13.6</v>
      </c>
      <c r="C4297">
        <v>0</v>
      </c>
      <c r="D4297">
        <f>MAX(B4274:B4297)-MIN(B4274:B4297)</f>
        <v>5.6</v>
      </c>
      <c r="I4297" s="2">
        <v>43636.833333333336</v>
      </c>
      <c r="J4297">
        <v>18</v>
      </c>
      <c r="K4297">
        <v>0</v>
      </c>
    </row>
    <row r="4298" spans="1:11" x14ac:dyDescent="0.25">
      <c r="A4298" s="1">
        <v>43645</v>
      </c>
      <c r="B4298">
        <v>13.5</v>
      </c>
      <c r="C4298">
        <v>0</v>
      </c>
      <c r="I4298" s="2">
        <v>43636.875</v>
      </c>
      <c r="J4298">
        <v>17.3</v>
      </c>
      <c r="K4298">
        <v>0</v>
      </c>
    </row>
    <row r="4299" spans="1:11" x14ac:dyDescent="0.25">
      <c r="A4299" s="1">
        <v>43645.041666666664</v>
      </c>
      <c r="B4299">
        <v>13.8</v>
      </c>
      <c r="C4299">
        <v>0</v>
      </c>
      <c r="I4299" s="2">
        <v>43636.916666666664</v>
      </c>
      <c r="J4299">
        <v>17.2</v>
      </c>
      <c r="K4299">
        <v>0</v>
      </c>
    </row>
    <row r="4300" spans="1:11" x14ac:dyDescent="0.25">
      <c r="A4300" s="1">
        <v>43645.083333333336</v>
      </c>
      <c r="B4300">
        <v>13.4</v>
      </c>
      <c r="C4300">
        <v>0</v>
      </c>
      <c r="I4300" s="2">
        <v>43637</v>
      </c>
      <c r="J4300">
        <v>16.8</v>
      </c>
      <c r="K4300">
        <v>0</v>
      </c>
    </row>
    <row r="4301" spans="1:11" x14ac:dyDescent="0.25">
      <c r="A4301" s="1">
        <v>43645.125</v>
      </c>
      <c r="B4301">
        <v>12.7</v>
      </c>
      <c r="C4301">
        <v>0</v>
      </c>
      <c r="I4301" s="2">
        <v>43637.041666666664</v>
      </c>
      <c r="J4301">
        <v>16.600000000000001</v>
      </c>
      <c r="K4301">
        <v>0</v>
      </c>
    </row>
    <row r="4302" spans="1:11" x14ac:dyDescent="0.25">
      <c r="A4302" s="1">
        <v>43645.166666666664</v>
      </c>
      <c r="B4302">
        <v>12.7</v>
      </c>
      <c r="C4302">
        <v>0</v>
      </c>
      <c r="I4302" s="2">
        <v>43637.083333333336</v>
      </c>
      <c r="J4302">
        <v>16.5</v>
      </c>
      <c r="K4302">
        <v>0</v>
      </c>
    </row>
    <row r="4303" spans="1:11" x14ac:dyDescent="0.25">
      <c r="A4303" s="1">
        <v>43645.208333333336</v>
      </c>
      <c r="B4303">
        <v>12.9</v>
      </c>
      <c r="C4303">
        <v>0</v>
      </c>
      <c r="I4303" s="2">
        <v>43637.125</v>
      </c>
      <c r="J4303">
        <v>17.100000000000001</v>
      </c>
      <c r="K4303">
        <v>0</v>
      </c>
    </row>
    <row r="4304" spans="1:11" x14ac:dyDescent="0.25">
      <c r="A4304" s="1">
        <v>43645.25</v>
      </c>
      <c r="B4304">
        <v>13.6</v>
      </c>
      <c r="C4304">
        <v>0</v>
      </c>
      <c r="I4304" s="2">
        <v>43637.166666666664</v>
      </c>
      <c r="J4304">
        <v>17</v>
      </c>
      <c r="K4304">
        <v>0</v>
      </c>
    </row>
    <row r="4305" spans="1:11" x14ac:dyDescent="0.25">
      <c r="A4305" s="1">
        <v>43645.291666666664</v>
      </c>
      <c r="B4305">
        <v>16.3</v>
      </c>
      <c r="C4305">
        <v>0</v>
      </c>
      <c r="I4305" s="2">
        <v>43637.208333333336</v>
      </c>
      <c r="J4305">
        <v>17.100000000000001</v>
      </c>
      <c r="K4305">
        <v>0</v>
      </c>
    </row>
    <row r="4306" spans="1:11" x14ac:dyDescent="0.25">
      <c r="A4306" s="1">
        <v>43645.333333333336</v>
      </c>
      <c r="B4306">
        <v>17.100000000000001</v>
      </c>
      <c r="C4306">
        <v>0</v>
      </c>
      <c r="I4306" s="2">
        <v>43637.25</v>
      </c>
      <c r="J4306">
        <v>18.2</v>
      </c>
      <c r="K4306">
        <v>0</v>
      </c>
    </row>
    <row r="4307" spans="1:11" x14ac:dyDescent="0.25">
      <c r="A4307" s="1">
        <v>43645.375</v>
      </c>
      <c r="B4307">
        <v>18.2</v>
      </c>
      <c r="C4307">
        <v>0</v>
      </c>
      <c r="I4307" s="2">
        <v>43637.291666666664</v>
      </c>
      <c r="J4307">
        <v>18.600000000000001</v>
      </c>
      <c r="K4307">
        <v>0</v>
      </c>
    </row>
    <row r="4308" spans="1:11" x14ac:dyDescent="0.25">
      <c r="A4308" s="1">
        <v>43645.416666666664</v>
      </c>
      <c r="B4308">
        <v>19.2</v>
      </c>
      <c r="C4308">
        <v>0</v>
      </c>
      <c r="I4308" s="2">
        <v>43637.333333333336</v>
      </c>
      <c r="J4308">
        <v>19.899999999999999</v>
      </c>
      <c r="K4308">
        <v>0</v>
      </c>
    </row>
    <row r="4309" spans="1:11" x14ac:dyDescent="0.25">
      <c r="A4309" s="1">
        <v>43645.458333333336</v>
      </c>
      <c r="B4309">
        <v>19.600000000000001</v>
      </c>
      <c r="C4309">
        <v>0</v>
      </c>
      <c r="I4309" s="2">
        <v>43637.375</v>
      </c>
      <c r="J4309">
        <v>20.6</v>
      </c>
      <c r="K4309">
        <v>0</v>
      </c>
    </row>
    <row r="4310" spans="1:11" x14ac:dyDescent="0.25">
      <c r="A4310" s="1">
        <v>43645.5</v>
      </c>
      <c r="B4310">
        <v>20</v>
      </c>
      <c r="C4310">
        <v>0</v>
      </c>
      <c r="I4310" s="2">
        <v>43637.416666666664</v>
      </c>
      <c r="J4310">
        <v>20.3</v>
      </c>
      <c r="K4310">
        <v>0.8</v>
      </c>
    </row>
    <row r="4311" spans="1:11" x14ac:dyDescent="0.25">
      <c r="A4311" s="1">
        <v>43645.541666666664</v>
      </c>
      <c r="B4311">
        <v>20.9</v>
      </c>
      <c r="C4311">
        <v>0</v>
      </c>
      <c r="I4311" s="2">
        <v>43637.458333333336</v>
      </c>
      <c r="J4311">
        <v>19.899999999999999</v>
      </c>
      <c r="K4311">
        <v>0.2</v>
      </c>
    </row>
    <row r="4312" spans="1:11" x14ac:dyDescent="0.25">
      <c r="A4312" s="1">
        <v>43645.583333333336</v>
      </c>
      <c r="B4312">
        <v>21.3</v>
      </c>
      <c r="C4312">
        <v>0</v>
      </c>
      <c r="I4312" s="2">
        <v>43637.5</v>
      </c>
      <c r="J4312">
        <v>19.600000000000001</v>
      </c>
      <c r="K4312">
        <v>6.4</v>
      </c>
    </row>
    <row r="4313" spans="1:11" x14ac:dyDescent="0.25">
      <c r="A4313" s="1">
        <v>43645.625</v>
      </c>
      <c r="B4313">
        <v>21.9</v>
      </c>
      <c r="C4313">
        <v>0</v>
      </c>
      <c r="I4313" s="2">
        <v>43637.541666666664</v>
      </c>
      <c r="J4313">
        <v>15.8</v>
      </c>
      <c r="K4313">
        <v>2.7</v>
      </c>
    </row>
    <row r="4314" spans="1:11" x14ac:dyDescent="0.25">
      <c r="A4314" s="1">
        <v>43645.666666666664</v>
      </c>
      <c r="B4314">
        <v>22.3</v>
      </c>
      <c r="C4314">
        <v>0</v>
      </c>
      <c r="I4314" s="2">
        <v>43637.583333333336</v>
      </c>
      <c r="J4314">
        <v>16.600000000000001</v>
      </c>
      <c r="K4314">
        <v>4</v>
      </c>
    </row>
    <row r="4315" spans="1:11" x14ac:dyDescent="0.25">
      <c r="A4315" s="1">
        <v>43645.708333333336</v>
      </c>
      <c r="B4315">
        <v>22.2</v>
      </c>
      <c r="C4315">
        <v>0</v>
      </c>
      <c r="I4315" s="2">
        <v>43637.625</v>
      </c>
      <c r="J4315">
        <v>18.100000000000001</v>
      </c>
      <c r="K4315">
        <v>0</v>
      </c>
    </row>
    <row r="4316" spans="1:11" x14ac:dyDescent="0.25">
      <c r="A4316" s="1">
        <v>43645.75</v>
      </c>
      <c r="B4316">
        <v>21.2</v>
      </c>
      <c r="C4316">
        <v>0</v>
      </c>
      <c r="I4316" s="2">
        <v>43637.666666666664</v>
      </c>
      <c r="J4316">
        <v>17.8</v>
      </c>
      <c r="K4316">
        <v>0</v>
      </c>
    </row>
    <row r="4317" spans="1:11" x14ac:dyDescent="0.25">
      <c r="A4317" s="1">
        <v>43645.791666666664</v>
      </c>
      <c r="B4317">
        <v>19.7</v>
      </c>
      <c r="C4317">
        <v>0</v>
      </c>
      <c r="I4317" s="2">
        <v>43637.708333333336</v>
      </c>
      <c r="J4317">
        <v>17.5</v>
      </c>
      <c r="K4317">
        <v>0</v>
      </c>
    </row>
    <row r="4318" spans="1:11" x14ac:dyDescent="0.25">
      <c r="A4318" s="1">
        <v>43645.833333333336</v>
      </c>
      <c r="B4318">
        <v>18.7</v>
      </c>
      <c r="C4318">
        <v>0</v>
      </c>
      <c r="I4318" s="2">
        <v>43637.75</v>
      </c>
      <c r="J4318">
        <v>16.7</v>
      </c>
      <c r="K4318">
        <v>0</v>
      </c>
    </row>
    <row r="4319" spans="1:11" x14ac:dyDescent="0.25">
      <c r="A4319" s="1">
        <v>43645.875</v>
      </c>
      <c r="B4319">
        <v>18.7</v>
      </c>
      <c r="C4319">
        <v>0</v>
      </c>
      <c r="I4319" s="2">
        <v>43637.791666666664</v>
      </c>
      <c r="J4319">
        <v>15.9</v>
      </c>
      <c r="K4319">
        <v>0</v>
      </c>
    </row>
    <row r="4320" spans="1:11" x14ac:dyDescent="0.25">
      <c r="A4320" s="1">
        <v>43645.916666666664</v>
      </c>
      <c r="B4320">
        <v>18.600000000000001</v>
      </c>
      <c r="C4320">
        <v>0</v>
      </c>
      <c r="I4320" s="2">
        <v>43637.833333333336</v>
      </c>
      <c r="J4320">
        <v>16.2</v>
      </c>
      <c r="K4320">
        <v>0</v>
      </c>
    </row>
    <row r="4321" spans="1:11" x14ac:dyDescent="0.25">
      <c r="A4321" s="1">
        <v>43645.958333333336</v>
      </c>
      <c r="B4321">
        <v>18.5</v>
      </c>
      <c r="C4321">
        <v>0</v>
      </c>
      <c r="D4321">
        <f>MAX(B4298:B4321)-MIN(B4298:B4321)</f>
        <v>9.6000000000000014</v>
      </c>
      <c r="I4321" s="2">
        <v>43637.875</v>
      </c>
      <c r="J4321">
        <v>15.5</v>
      </c>
      <c r="K4321">
        <v>0</v>
      </c>
    </row>
    <row r="4322" spans="1:11" x14ac:dyDescent="0.25">
      <c r="A4322" s="1">
        <v>43646</v>
      </c>
      <c r="B4322">
        <v>18.399999999999999</v>
      </c>
      <c r="C4322">
        <v>0</v>
      </c>
      <c r="I4322" s="2">
        <v>43637.916666666664</v>
      </c>
      <c r="J4322">
        <v>14.9</v>
      </c>
      <c r="K4322">
        <v>0</v>
      </c>
    </row>
    <row r="4323" spans="1:11" x14ac:dyDescent="0.25">
      <c r="A4323" s="1">
        <v>43646.041666666664</v>
      </c>
      <c r="B4323">
        <v>18.399999999999999</v>
      </c>
      <c r="C4323">
        <v>0</v>
      </c>
      <c r="I4323" s="2">
        <v>43638</v>
      </c>
      <c r="J4323">
        <v>15.2</v>
      </c>
      <c r="K4323">
        <v>0</v>
      </c>
    </row>
    <row r="4324" spans="1:11" x14ac:dyDescent="0.25">
      <c r="A4324" s="1">
        <v>43646.083333333336</v>
      </c>
      <c r="B4324">
        <v>18.5</v>
      </c>
      <c r="C4324">
        <v>0</v>
      </c>
      <c r="I4324" s="2">
        <v>43638.041666666664</v>
      </c>
      <c r="J4324">
        <v>14.9</v>
      </c>
      <c r="K4324">
        <v>0</v>
      </c>
    </row>
    <row r="4325" spans="1:11" x14ac:dyDescent="0.25">
      <c r="A4325" s="1">
        <v>43646.125</v>
      </c>
      <c r="B4325">
        <v>18.2</v>
      </c>
      <c r="C4325">
        <v>0</v>
      </c>
      <c r="I4325" s="2">
        <v>43638.083333333336</v>
      </c>
      <c r="J4325">
        <v>14.6</v>
      </c>
      <c r="K4325">
        <v>0</v>
      </c>
    </row>
    <row r="4326" spans="1:11" x14ac:dyDescent="0.25">
      <c r="A4326" s="1">
        <v>43646.166666666664</v>
      </c>
      <c r="B4326">
        <v>17.600000000000001</v>
      </c>
      <c r="C4326">
        <v>0</v>
      </c>
      <c r="I4326" s="2">
        <v>43638.125</v>
      </c>
      <c r="J4326">
        <v>14.7</v>
      </c>
      <c r="K4326">
        <v>0</v>
      </c>
    </row>
    <row r="4327" spans="1:11" x14ac:dyDescent="0.25">
      <c r="A4327" s="1">
        <v>43646.208333333336</v>
      </c>
      <c r="B4327">
        <v>17.600000000000001</v>
      </c>
      <c r="C4327">
        <v>0</v>
      </c>
      <c r="I4327" s="2">
        <v>43638.166666666664</v>
      </c>
      <c r="J4327">
        <v>14.5</v>
      </c>
      <c r="K4327">
        <v>0</v>
      </c>
    </row>
    <row r="4328" spans="1:11" x14ac:dyDescent="0.25">
      <c r="A4328" s="1">
        <v>43646.25</v>
      </c>
      <c r="B4328">
        <v>18.600000000000001</v>
      </c>
      <c r="C4328">
        <v>0</v>
      </c>
      <c r="I4328" s="2">
        <v>43638.208333333336</v>
      </c>
      <c r="J4328">
        <v>15.1</v>
      </c>
      <c r="K4328">
        <v>0</v>
      </c>
    </row>
    <row r="4329" spans="1:11" x14ac:dyDescent="0.25">
      <c r="A4329" s="1">
        <v>43646.291666666664</v>
      </c>
      <c r="B4329">
        <v>20.100000000000001</v>
      </c>
      <c r="C4329">
        <v>0</v>
      </c>
      <c r="I4329" s="2">
        <v>43638.25</v>
      </c>
      <c r="J4329">
        <v>16.600000000000001</v>
      </c>
      <c r="K4329">
        <v>0</v>
      </c>
    </row>
    <row r="4330" spans="1:11" x14ac:dyDescent="0.25">
      <c r="A4330" s="1">
        <v>43646.333333333336</v>
      </c>
      <c r="B4330">
        <v>21.2</v>
      </c>
      <c r="C4330">
        <v>0</v>
      </c>
      <c r="I4330" s="2">
        <v>43638.291666666664</v>
      </c>
      <c r="J4330">
        <v>16.7</v>
      </c>
      <c r="K4330">
        <v>0</v>
      </c>
    </row>
    <row r="4331" spans="1:11" x14ac:dyDescent="0.25">
      <c r="A4331" s="1">
        <v>43646.375</v>
      </c>
      <c r="B4331">
        <v>22.8</v>
      </c>
      <c r="C4331">
        <v>0</v>
      </c>
      <c r="I4331" s="2">
        <v>43638.333333333336</v>
      </c>
      <c r="J4331">
        <v>17.600000000000001</v>
      </c>
      <c r="K4331">
        <v>0</v>
      </c>
    </row>
    <row r="4332" spans="1:11" x14ac:dyDescent="0.25">
      <c r="A4332" s="1">
        <v>43646.416666666664</v>
      </c>
      <c r="B4332">
        <v>24.4</v>
      </c>
      <c r="C4332">
        <v>0</v>
      </c>
      <c r="I4332" s="2">
        <v>43638.375</v>
      </c>
      <c r="J4332">
        <v>18.8</v>
      </c>
      <c r="K4332">
        <v>0</v>
      </c>
    </row>
    <row r="4333" spans="1:11" x14ac:dyDescent="0.25">
      <c r="A4333" s="1">
        <v>43646.458333333336</v>
      </c>
      <c r="B4333">
        <v>25.9</v>
      </c>
      <c r="C4333">
        <v>0</v>
      </c>
      <c r="I4333" s="2">
        <v>43638.416666666664</v>
      </c>
      <c r="J4333">
        <v>20</v>
      </c>
      <c r="K4333">
        <v>0</v>
      </c>
    </row>
    <row r="4334" spans="1:11" x14ac:dyDescent="0.25">
      <c r="A4334" s="1">
        <v>43646.5</v>
      </c>
      <c r="B4334">
        <v>27.2</v>
      </c>
      <c r="C4334">
        <v>0</v>
      </c>
      <c r="I4334" s="2">
        <v>43638.458333333336</v>
      </c>
      <c r="J4334">
        <v>20.100000000000001</v>
      </c>
      <c r="K4334">
        <v>0</v>
      </c>
    </row>
    <row r="4335" spans="1:11" x14ac:dyDescent="0.25">
      <c r="A4335" s="1">
        <v>43646.541666666664</v>
      </c>
      <c r="B4335">
        <v>28.5</v>
      </c>
      <c r="C4335">
        <v>0</v>
      </c>
      <c r="I4335" s="2">
        <v>43638.5</v>
      </c>
      <c r="J4335">
        <v>20.3</v>
      </c>
      <c r="K4335">
        <v>0</v>
      </c>
    </row>
    <row r="4336" spans="1:11" x14ac:dyDescent="0.25">
      <c r="A4336" s="1">
        <v>43646.583333333336</v>
      </c>
      <c r="B4336">
        <v>29</v>
      </c>
      <c r="C4336">
        <v>0</v>
      </c>
      <c r="I4336" s="2">
        <v>43638.541666666664</v>
      </c>
      <c r="J4336">
        <v>20.399999999999999</v>
      </c>
      <c r="K4336">
        <v>0</v>
      </c>
    </row>
    <row r="4337" spans="1:11" x14ac:dyDescent="0.25">
      <c r="A4337" s="1">
        <v>43646.625</v>
      </c>
      <c r="B4337">
        <v>28.9</v>
      </c>
      <c r="C4337">
        <v>0</v>
      </c>
      <c r="I4337" s="2">
        <v>43638.583333333336</v>
      </c>
      <c r="J4337">
        <v>18.100000000000001</v>
      </c>
      <c r="K4337">
        <v>13.7</v>
      </c>
    </row>
    <row r="4338" spans="1:11" x14ac:dyDescent="0.25">
      <c r="A4338" s="1">
        <v>43646.666666666664</v>
      </c>
      <c r="B4338">
        <v>28.6</v>
      </c>
      <c r="C4338">
        <v>0</v>
      </c>
      <c r="I4338" s="2">
        <v>43638.625</v>
      </c>
      <c r="J4338">
        <v>15.6</v>
      </c>
      <c r="K4338">
        <v>1.2</v>
      </c>
    </row>
    <row r="4339" spans="1:11" x14ac:dyDescent="0.25">
      <c r="A4339" s="1">
        <v>43646.708333333336</v>
      </c>
      <c r="B4339">
        <v>27.7</v>
      </c>
      <c r="C4339">
        <v>0</v>
      </c>
      <c r="I4339" s="2">
        <v>43638.666666666664</v>
      </c>
      <c r="J4339">
        <v>16.2</v>
      </c>
      <c r="K4339">
        <v>0.1</v>
      </c>
    </row>
    <row r="4340" spans="1:11" x14ac:dyDescent="0.25">
      <c r="A4340" s="1">
        <v>43646.75</v>
      </c>
      <c r="B4340">
        <v>26.3</v>
      </c>
      <c r="C4340">
        <v>0</v>
      </c>
      <c r="I4340" s="2">
        <v>43638.708333333336</v>
      </c>
      <c r="J4340">
        <v>16.7</v>
      </c>
      <c r="K4340">
        <v>0</v>
      </c>
    </row>
    <row r="4341" spans="1:11" x14ac:dyDescent="0.25">
      <c r="A4341" s="1">
        <v>43646.791666666664</v>
      </c>
      <c r="B4341">
        <v>24.7</v>
      </c>
      <c r="C4341">
        <v>0</v>
      </c>
      <c r="I4341" s="2">
        <v>43638.75</v>
      </c>
      <c r="J4341">
        <v>16.7</v>
      </c>
      <c r="K4341">
        <v>0</v>
      </c>
    </row>
    <row r="4342" spans="1:11" x14ac:dyDescent="0.25">
      <c r="A4342" s="1">
        <v>43646.833333333336</v>
      </c>
      <c r="B4342">
        <v>23.3</v>
      </c>
      <c r="C4342">
        <v>0</v>
      </c>
      <c r="I4342" s="2">
        <v>43638.791666666664</v>
      </c>
      <c r="J4342">
        <v>16.399999999999999</v>
      </c>
      <c r="K4342">
        <v>0</v>
      </c>
    </row>
    <row r="4343" spans="1:11" x14ac:dyDescent="0.25">
      <c r="A4343" s="1">
        <v>43646.875</v>
      </c>
      <c r="B4343">
        <v>22.6</v>
      </c>
      <c r="C4343">
        <v>0</v>
      </c>
      <c r="I4343" s="2">
        <v>43638.833333333336</v>
      </c>
      <c r="J4343">
        <v>16.399999999999999</v>
      </c>
      <c r="K4343">
        <v>0</v>
      </c>
    </row>
    <row r="4344" spans="1:11" x14ac:dyDescent="0.25">
      <c r="A4344" s="1">
        <v>43646.916666666664</v>
      </c>
      <c r="B4344">
        <v>22</v>
      </c>
      <c r="C4344">
        <v>0</v>
      </c>
      <c r="I4344" s="2">
        <v>43638.875</v>
      </c>
      <c r="J4344">
        <v>16.5</v>
      </c>
      <c r="K4344">
        <v>0</v>
      </c>
    </row>
    <row r="4345" spans="1:11" x14ac:dyDescent="0.25">
      <c r="A4345" s="1">
        <v>43646.958333333336</v>
      </c>
      <c r="B4345">
        <v>21.3</v>
      </c>
      <c r="C4345">
        <v>0</v>
      </c>
      <c r="D4345">
        <f>MAX(B4322:B4345)-MIN(B4322:B4345)</f>
        <v>11.399999999999999</v>
      </c>
      <c r="I4345" s="2">
        <v>43638.916666666664</v>
      </c>
      <c r="J4345">
        <v>16.3</v>
      </c>
      <c r="K4345">
        <v>0</v>
      </c>
    </row>
    <row r="4346" spans="1:11" x14ac:dyDescent="0.25">
      <c r="A4346" s="1">
        <v>43647</v>
      </c>
      <c r="B4346">
        <v>20.8</v>
      </c>
      <c r="C4346">
        <v>0</v>
      </c>
      <c r="I4346" s="2">
        <v>43639</v>
      </c>
      <c r="J4346">
        <v>16</v>
      </c>
      <c r="K4346">
        <v>0</v>
      </c>
    </row>
    <row r="4347" spans="1:11" x14ac:dyDescent="0.25">
      <c r="A4347" s="1">
        <v>43647.041666666664</v>
      </c>
      <c r="B4347">
        <v>20.399999999999999</v>
      </c>
      <c r="C4347">
        <v>0</v>
      </c>
      <c r="I4347" s="2">
        <v>43639.041666666664</v>
      </c>
      <c r="J4347">
        <v>15.6</v>
      </c>
      <c r="K4347">
        <v>0</v>
      </c>
    </row>
    <row r="4348" spans="1:11" x14ac:dyDescent="0.25">
      <c r="A4348" s="1">
        <v>43647.083333333336</v>
      </c>
      <c r="B4348">
        <v>20</v>
      </c>
      <c r="C4348">
        <v>0</v>
      </c>
      <c r="I4348" s="2">
        <v>43639.083333333336</v>
      </c>
      <c r="J4348">
        <v>15.6</v>
      </c>
      <c r="K4348">
        <v>0</v>
      </c>
    </row>
    <row r="4349" spans="1:11" x14ac:dyDescent="0.25">
      <c r="A4349" s="1">
        <v>43647.125</v>
      </c>
      <c r="B4349">
        <v>19.399999999999999</v>
      </c>
      <c r="C4349">
        <v>0</v>
      </c>
      <c r="I4349" s="2">
        <v>43639.125</v>
      </c>
      <c r="J4349">
        <v>15.7</v>
      </c>
      <c r="K4349">
        <v>0</v>
      </c>
    </row>
    <row r="4350" spans="1:11" x14ac:dyDescent="0.25">
      <c r="A4350" s="1">
        <v>43647.166666666664</v>
      </c>
      <c r="B4350">
        <v>19.5</v>
      </c>
      <c r="C4350">
        <v>0</v>
      </c>
      <c r="I4350" s="2">
        <v>43639.166666666664</v>
      </c>
      <c r="J4350">
        <v>15.6</v>
      </c>
      <c r="K4350">
        <v>0</v>
      </c>
    </row>
    <row r="4351" spans="1:11" x14ac:dyDescent="0.25">
      <c r="A4351" s="1">
        <v>43647.208333333336</v>
      </c>
      <c r="B4351">
        <v>19.5</v>
      </c>
      <c r="C4351">
        <v>0</v>
      </c>
      <c r="I4351" s="2">
        <v>43639.208333333336</v>
      </c>
      <c r="J4351">
        <v>15.4</v>
      </c>
      <c r="K4351">
        <v>0</v>
      </c>
    </row>
    <row r="4352" spans="1:11" x14ac:dyDescent="0.25">
      <c r="A4352" s="1">
        <v>43647.25</v>
      </c>
      <c r="B4352">
        <v>20.5</v>
      </c>
      <c r="C4352">
        <v>0</v>
      </c>
      <c r="I4352" s="2">
        <v>43639.25</v>
      </c>
      <c r="J4352">
        <v>15.9</v>
      </c>
      <c r="K4352">
        <v>0</v>
      </c>
    </row>
    <row r="4353" spans="1:11" x14ac:dyDescent="0.25">
      <c r="A4353" s="1">
        <v>43647.291666666664</v>
      </c>
      <c r="B4353">
        <v>22</v>
      </c>
      <c r="C4353">
        <v>0</v>
      </c>
      <c r="I4353" s="2">
        <v>43639.291666666664</v>
      </c>
      <c r="J4353">
        <v>16.600000000000001</v>
      </c>
      <c r="K4353">
        <v>0</v>
      </c>
    </row>
    <row r="4354" spans="1:11" x14ac:dyDescent="0.25">
      <c r="A4354" s="1">
        <v>43647.333333333336</v>
      </c>
      <c r="B4354">
        <v>23.5</v>
      </c>
      <c r="C4354">
        <v>0</v>
      </c>
      <c r="I4354" s="2">
        <v>43639.333333333336</v>
      </c>
      <c r="J4354">
        <v>17.2</v>
      </c>
      <c r="K4354">
        <v>0</v>
      </c>
    </row>
    <row r="4355" spans="1:11" x14ac:dyDescent="0.25">
      <c r="A4355" s="1">
        <v>43647.375</v>
      </c>
      <c r="B4355">
        <v>26.1</v>
      </c>
      <c r="C4355">
        <v>0</v>
      </c>
      <c r="I4355" s="2">
        <v>43639.375</v>
      </c>
      <c r="J4355">
        <v>16.5</v>
      </c>
      <c r="K4355">
        <v>0</v>
      </c>
    </row>
    <row r="4356" spans="1:11" x14ac:dyDescent="0.25">
      <c r="A4356" s="1">
        <v>43647.416666666664</v>
      </c>
      <c r="B4356">
        <v>27.7</v>
      </c>
      <c r="C4356">
        <v>0</v>
      </c>
      <c r="I4356" s="2">
        <v>43639.416666666664</v>
      </c>
      <c r="J4356">
        <v>16.5</v>
      </c>
      <c r="K4356">
        <v>0</v>
      </c>
    </row>
    <row r="4357" spans="1:11" x14ac:dyDescent="0.25">
      <c r="A4357" s="1">
        <v>43647.458333333336</v>
      </c>
      <c r="B4357">
        <v>29.1</v>
      </c>
      <c r="C4357">
        <v>0</v>
      </c>
      <c r="I4357" s="2">
        <v>43639.458333333336</v>
      </c>
      <c r="J4357">
        <v>17.600000000000001</v>
      </c>
      <c r="K4357">
        <v>0</v>
      </c>
    </row>
    <row r="4358" spans="1:11" x14ac:dyDescent="0.25">
      <c r="A4358" s="1">
        <v>43647.5</v>
      </c>
      <c r="B4358">
        <v>30.2</v>
      </c>
      <c r="C4358">
        <v>0</v>
      </c>
      <c r="I4358" s="2">
        <v>43639.5</v>
      </c>
      <c r="J4358">
        <v>18.600000000000001</v>
      </c>
      <c r="K4358">
        <v>0</v>
      </c>
    </row>
    <row r="4359" spans="1:11" x14ac:dyDescent="0.25">
      <c r="A4359" s="1">
        <v>43647.541666666664</v>
      </c>
      <c r="B4359">
        <v>30.8</v>
      </c>
      <c r="C4359">
        <v>0</v>
      </c>
      <c r="I4359" s="2">
        <v>43639.541666666664</v>
      </c>
      <c r="J4359">
        <v>18</v>
      </c>
      <c r="K4359">
        <v>0</v>
      </c>
    </row>
    <row r="4360" spans="1:11" x14ac:dyDescent="0.25">
      <c r="A4360" s="1">
        <v>43647.583333333336</v>
      </c>
      <c r="B4360">
        <v>29.8</v>
      </c>
      <c r="C4360">
        <v>0</v>
      </c>
      <c r="I4360" s="2">
        <v>43639.583333333336</v>
      </c>
      <c r="J4360">
        <v>18.399999999999999</v>
      </c>
      <c r="K4360">
        <v>0</v>
      </c>
    </row>
    <row r="4361" spans="1:11" x14ac:dyDescent="0.25">
      <c r="A4361" s="1">
        <v>43647.625</v>
      </c>
      <c r="B4361">
        <v>27.5</v>
      </c>
      <c r="C4361">
        <v>0</v>
      </c>
      <c r="I4361" s="2">
        <v>43639.625</v>
      </c>
      <c r="J4361">
        <v>19.8</v>
      </c>
      <c r="K4361">
        <v>0</v>
      </c>
    </row>
    <row r="4362" spans="1:11" x14ac:dyDescent="0.25">
      <c r="A4362" s="1">
        <v>43647.666666666664</v>
      </c>
      <c r="B4362">
        <v>26.1</v>
      </c>
      <c r="C4362">
        <v>0</v>
      </c>
      <c r="I4362" s="2">
        <v>43639.666666666664</v>
      </c>
      <c r="J4362">
        <v>19.7</v>
      </c>
      <c r="K4362">
        <v>0</v>
      </c>
    </row>
    <row r="4363" spans="1:11" x14ac:dyDescent="0.25">
      <c r="A4363" s="1">
        <v>43647.708333333336</v>
      </c>
      <c r="B4363">
        <v>21.7</v>
      </c>
      <c r="C4363">
        <v>0.7</v>
      </c>
      <c r="I4363" s="2">
        <v>43639.708333333336</v>
      </c>
      <c r="J4363">
        <v>19.8</v>
      </c>
      <c r="K4363">
        <v>0</v>
      </c>
    </row>
    <row r="4364" spans="1:11" x14ac:dyDescent="0.25">
      <c r="A4364" s="1">
        <v>43647.75</v>
      </c>
      <c r="B4364">
        <v>18.2</v>
      </c>
      <c r="C4364">
        <v>1.2</v>
      </c>
      <c r="I4364" s="2">
        <v>43639.75</v>
      </c>
      <c r="J4364">
        <v>19.5</v>
      </c>
      <c r="K4364">
        <v>0</v>
      </c>
    </row>
    <row r="4365" spans="1:11" x14ac:dyDescent="0.25">
      <c r="A4365" s="1">
        <v>43647.791666666664</v>
      </c>
      <c r="B4365">
        <v>19.8</v>
      </c>
      <c r="C4365">
        <v>0</v>
      </c>
      <c r="I4365" s="2">
        <v>43639.791666666664</v>
      </c>
      <c r="J4365">
        <v>17.399999999999999</v>
      </c>
      <c r="K4365">
        <v>0</v>
      </c>
    </row>
    <row r="4366" spans="1:11" x14ac:dyDescent="0.25">
      <c r="A4366" s="1">
        <v>43647.833333333336</v>
      </c>
      <c r="B4366">
        <v>22</v>
      </c>
      <c r="C4366">
        <v>0</v>
      </c>
      <c r="I4366" s="2">
        <v>43639.833333333336</v>
      </c>
      <c r="J4366">
        <v>16.8</v>
      </c>
      <c r="K4366">
        <v>0</v>
      </c>
    </row>
    <row r="4367" spans="1:11" x14ac:dyDescent="0.25">
      <c r="A4367" s="1">
        <v>43647.875</v>
      </c>
      <c r="B4367">
        <v>19.3</v>
      </c>
      <c r="C4367">
        <v>0.2</v>
      </c>
      <c r="I4367" s="2">
        <v>43639.875</v>
      </c>
      <c r="J4367">
        <v>16.7</v>
      </c>
      <c r="K4367">
        <v>0</v>
      </c>
    </row>
    <row r="4368" spans="1:11" x14ac:dyDescent="0.25">
      <c r="A4368" s="1">
        <v>43647.916666666664</v>
      </c>
      <c r="B4368">
        <v>18</v>
      </c>
      <c r="C4368">
        <v>0</v>
      </c>
      <c r="I4368" s="2">
        <v>43639.916666666664</v>
      </c>
      <c r="J4368">
        <v>16.3</v>
      </c>
      <c r="K4368">
        <v>0</v>
      </c>
    </row>
    <row r="4369" spans="1:11" x14ac:dyDescent="0.25">
      <c r="A4369" s="1">
        <v>43647.958333333336</v>
      </c>
      <c r="B4369">
        <v>17.8</v>
      </c>
      <c r="C4369">
        <v>0</v>
      </c>
      <c r="D4369">
        <f>MAX(B4346:B4369)-MIN(B4346:B4369)</f>
        <v>13</v>
      </c>
      <c r="I4369" s="2">
        <v>43640</v>
      </c>
      <c r="J4369">
        <v>15.4</v>
      </c>
      <c r="K4369">
        <v>0</v>
      </c>
    </row>
    <row r="4370" spans="1:11" x14ac:dyDescent="0.25">
      <c r="A4370" s="1">
        <v>43648</v>
      </c>
      <c r="B4370">
        <v>15.7</v>
      </c>
      <c r="C4370">
        <v>0</v>
      </c>
      <c r="I4370" s="2">
        <v>43640.041666666664</v>
      </c>
      <c r="J4370">
        <v>15.2</v>
      </c>
      <c r="K4370">
        <v>0</v>
      </c>
    </row>
    <row r="4371" spans="1:11" x14ac:dyDescent="0.25">
      <c r="A4371" s="1">
        <v>43648.041666666664</v>
      </c>
      <c r="B4371">
        <v>17</v>
      </c>
      <c r="C4371">
        <v>0</v>
      </c>
      <c r="I4371" s="2">
        <v>43640.083333333336</v>
      </c>
      <c r="J4371">
        <v>15.6</v>
      </c>
      <c r="K4371">
        <v>0</v>
      </c>
    </row>
    <row r="4372" spans="1:11" x14ac:dyDescent="0.25">
      <c r="A4372" s="1">
        <v>43648.083333333336</v>
      </c>
      <c r="B4372">
        <v>17.8</v>
      </c>
      <c r="C4372">
        <v>0</v>
      </c>
      <c r="I4372" s="2">
        <v>43640.125</v>
      </c>
      <c r="J4372">
        <v>15.6</v>
      </c>
      <c r="K4372">
        <v>0</v>
      </c>
    </row>
    <row r="4373" spans="1:11" x14ac:dyDescent="0.25">
      <c r="A4373" s="1">
        <v>43648.125</v>
      </c>
      <c r="B4373">
        <v>17.5</v>
      </c>
      <c r="C4373">
        <v>0</v>
      </c>
      <c r="I4373" s="2">
        <v>43640.166666666664</v>
      </c>
      <c r="J4373">
        <v>15.9</v>
      </c>
      <c r="K4373">
        <v>0</v>
      </c>
    </row>
    <row r="4374" spans="1:11" x14ac:dyDescent="0.25">
      <c r="A4374" s="1">
        <v>43648.166666666664</v>
      </c>
      <c r="B4374">
        <v>17.100000000000001</v>
      </c>
      <c r="C4374">
        <v>0</v>
      </c>
      <c r="I4374" s="2">
        <v>43640.208333333336</v>
      </c>
      <c r="J4374">
        <v>16</v>
      </c>
      <c r="K4374">
        <v>0</v>
      </c>
    </row>
    <row r="4375" spans="1:11" x14ac:dyDescent="0.25">
      <c r="A4375" s="1">
        <v>43648.208333333336</v>
      </c>
      <c r="B4375">
        <v>16.5</v>
      </c>
      <c r="C4375">
        <v>0</v>
      </c>
      <c r="I4375" s="2">
        <v>43640.25</v>
      </c>
      <c r="J4375">
        <v>16.899999999999999</v>
      </c>
      <c r="K4375">
        <v>0</v>
      </c>
    </row>
    <row r="4376" spans="1:11" x14ac:dyDescent="0.25">
      <c r="A4376" s="1">
        <v>43648.25</v>
      </c>
      <c r="B4376">
        <v>16.7</v>
      </c>
      <c r="C4376">
        <v>0</v>
      </c>
      <c r="I4376" s="2">
        <v>43640.291666666664</v>
      </c>
      <c r="J4376">
        <v>17.7</v>
      </c>
      <c r="K4376">
        <v>0</v>
      </c>
    </row>
    <row r="4377" spans="1:11" x14ac:dyDescent="0.25">
      <c r="A4377" s="1">
        <v>43648.291666666664</v>
      </c>
      <c r="B4377">
        <v>18.2</v>
      </c>
      <c r="C4377">
        <v>0</v>
      </c>
      <c r="I4377" s="2">
        <v>43640.333333333336</v>
      </c>
      <c r="J4377">
        <v>18.5</v>
      </c>
      <c r="K4377">
        <v>0</v>
      </c>
    </row>
    <row r="4378" spans="1:11" x14ac:dyDescent="0.25">
      <c r="A4378" s="1">
        <v>43648.333333333336</v>
      </c>
      <c r="B4378">
        <v>19</v>
      </c>
      <c r="C4378">
        <v>0</v>
      </c>
      <c r="I4378" s="2">
        <v>43640.375</v>
      </c>
      <c r="J4378">
        <v>19.3</v>
      </c>
      <c r="K4378">
        <v>0</v>
      </c>
    </row>
    <row r="4379" spans="1:11" x14ac:dyDescent="0.25">
      <c r="A4379" s="1">
        <v>43648.375</v>
      </c>
      <c r="B4379">
        <v>18.5</v>
      </c>
      <c r="C4379">
        <v>0</v>
      </c>
      <c r="I4379" s="2">
        <v>43640.416666666664</v>
      </c>
      <c r="J4379">
        <v>20.2</v>
      </c>
      <c r="K4379">
        <v>0</v>
      </c>
    </row>
    <row r="4380" spans="1:11" x14ac:dyDescent="0.25">
      <c r="A4380" s="1">
        <v>43648.416666666664</v>
      </c>
      <c r="B4380">
        <v>19</v>
      </c>
      <c r="C4380">
        <v>0</v>
      </c>
      <c r="I4380" s="2">
        <v>43640.458333333336</v>
      </c>
      <c r="J4380">
        <v>20.2</v>
      </c>
      <c r="K4380">
        <v>0</v>
      </c>
    </row>
    <row r="4381" spans="1:11" x14ac:dyDescent="0.25">
      <c r="A4381" s="1">
        <v>43648.458333333336</v>
      </c>
      <c r="B4381">
        <v>18.5</v>
      </c>
      <c r="C4381">
        <v>0</v>
      </c>
      <c r="I4381" s="2">
        <v>43640.5</v>
      </c>
      <c r="J4381">
        <v>20.9</v>
      </c>
      <c r="K4381">
        <v>0</v>
      </c>
    </row>
    <row r="4382" spans="1:11" x14ac:dyDescent="0.25">
      <c r="A4382" s="1">
        <v>43648.5</v>
      </c>
      <c r="B4382">
        <v>18.399999999999999</v>
      </c>
      <c r="C4382">
        <v>0</v>
      </c>
      <c r="I4382" s="2">
        <v>43640.541666666664</v>
      </c>
      <c r="J4382">
        <v>21.9</v>
      </c>
      <c r="K4382">
        <v>0</v>
      </c>
    </row>
    <row r="4383" spans="1:11" x14ac:dyDescent="0.25">
      <c r="A4383" s="1">
        <v>43648.541666666664</v>
      </c>
      <c r="B4383">
        <v>20.2</v>
      </c>
      <c r="C4383">
        <v>0</v>
      </c>
      <c r="I4383" s="2">
        <v>43640.583333333336</v>
      </c>
      <c r="J4383">
        <v>22</v>
      </c>
      <c r="K4383">
        <v>0</v>
      </c>
    </row>
    <row r="4384" spans="1:11" x14ac:dyDescent="0.25">
      <c r="A4384" s="1">
        <v>43648.583333333336</v>
      </c>
      <c r="B4384">
        <v>20.5</v>
      </c>
      <c r="C4384">
        <v>0</v>
      </c>
      <c r="I4384" s="2">
        <v>43640.625</v>
      </c>
      <c r="J4384">
        <v>22.2</v>
      </c>
      <c r="K4384">
        <v>0</v>
      </c>
    </row>
    <row r="4385" spans="1:11" x14ac:dyDescent="0.25">
      <c r="A4385" s="1">
        <v>43648.625</v>
      </c>
      <c r="B4385">
        <v>21</v>
      </c>
      <c r="C4385">
        <v>0</v>
      </c>
      <c r="I4385" s="2">
        <v>43640.666666666664</v>
      </c>
      <c r="J4385">
        <v>20.9</v>
      </c>
      <c r="K4385">
        <v>0</v>
      </c>
    </row>
    <row r="4386" spans="1:11" x14ac:dyDescent="0.25">
      <c r="A4386" s="1">
        <v>43648.666666666664</v>
      </c>
      <c r="B4386">
        <v>20.8</v>
      </c>
      <c r="C4386">
        <v>0</v>
      </c>
      <c r="I4386" s="2">
        <v>43640.708333333336</v>
      </c>
      <c r="J4386">
        <v>20.9</v>
      </c>
      <c r="K4386">
        <v>0</v>
      </c>
    </row>
    <row r="4387" spans="1:11" x14ac:dyDescent="0.25">
      <c r="A4387" s="1">
        <v>43648.708333333336</v>
      </c>
      <c r="B4387">
        <v>20.3</v>
      </c>
      <c r="C4387">
        <v>0</v>
      </c>
      <c r="I4387" s="2">
        <v>43640.75</v>
      </c>
      <c r="J4387">
        <v>20.100000000000001</v>
      </c>
      <c r="K4387">
        <v>0</v>
      </c>
    </row>
    <row r="4388" spans="1:11" x14ac:dyDescent="0.25">
      <c r="A4388" s="1">
        <v>43648.75</v>
      </c>
      <c r="B4388">
        <v>18.600000000000001</v>
      </c>
      <c r="C4388">
        <v>0</v>
      </c>
      <c r="I4388" s="2">
        <v>43640.791666666664</v>
      </c>
      <c r="J4388">
        <v>18.399999999999999</v>
      </c>
      <c r="K4388">
        <v>0</v>
      </c>
    </row>
    <row r="4389" spans="1:11" x14ac:dyDescent="0.25">
      <c r="A4389" s="1">
        <v>43648.791666666664</v>
      </c>
      <c r="B4389">
        <v>17.5</v>
      </c>
      <c r="C4389">
        <v>0</v>
      </c>
      <c r="I4389" s="2">
        <v>43640.833333333336</v>
      </c>
      <c r="J4389">
        <v>17.100000000000001</v>
      </c>
      <c r="K4389">
        <v>0</v>
      </c>
    </row>
    <row r="4390" spans="1:11" x14ac:dyDescent="0.25">
      <c r="A4390" s="1">
        <v>43648.833333333336</v>
      </c>
      <c r="B4390">
        <v>16</v>
      </c>
      <c r="C4390">
        <v>0</v>
      </c>
      <c r="I4390" s="2">
        <v>43640.875</v>
      </c>
      <c r="J4390">
        <v>16.8</v>
      </c>
      <c r="K4390">
        <v>0</v>
      </c>
    </row>
    <row r="4391" spans="1:11" x14ac:dyDescent="0.25">
      <c r="A4391" s="1">
        <v>43648.875</v>
      </c>
      <c r="B4391">
        <v>14.8</v>
      </c>
      <c r="C4391">
        <v>0</v>
      </c>
      <c r="I4391" s="2">
        <v>43640.916666666664</v>
      </c>
      <c r="J4391">
        <v>16.2</v>
      </c>
      <c r="K4391">
        <v>0</v>
      </c>
    </row>
    <row r="4392" spans="1:11" x14ac:dyDescent="0.25">
      <c r="A4392" s="1">
        <v>43648.916666666664</v>
      </c>
      <c r="B4392">
        <v>14.4</v>
      </c>
      <c r="C4392">
        <v>0</v>
      </c>
      <c r="I4392" s="2">
        <v>43641</v>
      </c>
      <c r="J4392">
        <v>16.3</v>
      </c>
      <c r="K4392">
        <v>0</v>
      </c>
    </row>
    <row r="4393" spans="1:11" x14ac:dyDescent="0.25">
      <c r="A4393" s="1">
        <v>43648.958333333336</v>
      </c>
      <c r="B4393">
        <v>14</v>
      </c>
      <c r="C4393">
        <v>0</v>
      </c>
      <c r="D4393">
        <f>MAX(B4370:B4393)-MIN(B4370:B4393)</f>
        <v>7</v>
      </c>
      <c r="I4393" s="2">
        <v>43641.041666666664</v>
      </c>
      <c r="J4393">
        <v>15.5</v>
      </c>
      <c r="K4393">
        <v>0</v>
      </c>
    </row>
    <row r="4394" spans="1:11" x14ac:dyDescent="0.25">
      <c r="A4394" s="1">
        <v>43649</v>
      </c>
      <c r="B4394">
        <v>13.4</v>
      </c>
      <c r="C4394">
        <v>0</v>
      </c>
      <c r="I4394" s="2">
        <v>43641.083333333336</v>
      </c>
      <c r="J4394">
        <v>16.3</v>
      </c>
      <c r="K4394">
        <v>0</v>
      </c>
    </row>
    <row r="4395" spans="1:11" x14ac:dyDescent="0.25">
      <c r="A4395" s="1">
        <v>43649.041666666664</v>
      </c>
      <c r="B4395">
        <v>12.8</v>
      </c>
      <c r="C4395">
        <v>0</v>
      </c>
      <c r="I4395" s="2">
        <v>43641.125</v>
      </c>
      <c r="J4395">
        <v>16.8</v>
      </c>
      <c r="K4395">
        <v>0</v>
      </c>
    </row>
    <row r="4396" spans="1:11" x14ac:dyDescent="0.25">
      <c r="A4396" s="1">
        <v>43649.083333333336</v>
      </c>
      <c r="B4396">
        <v>11.7</v>
      </c>
      <c r="C4396">
        <v>0</v>
      </c>
      <c r="I4396" s="2">
        <v>43641.166666666664</v>
      </c>
      <c r="J4396">
        <v>18</v>
      </c>
      <c r="K4396">
        <v>0</v>
      </c>
    </row>
    <row r="4397" spans="1:11" x14ac:dyDescent="0.25">
      <c r="A4397" s="1">
        <v>43649.125</v>
      </c>
      <c r="B4397">
        <v>10.5</v>
      </c>
      <c r="C4397">
        <v>0</v>
      </c>
      <c r="I4397" s="2">
        <v>43641.208333333336</v>
      </c>
      <c r="J4397">
        <v>19.100000000000001</v>
      </c>
      <c r="K4397">
        <v>0</v>
      </c>
    </row>
    <row r="4398" spans="1:11" x14ac:dyDescent="0.25">
      <c r="A4398" s="1">
        <v>43649.166666666664</v>
      </c>
      <c r="B4398">
        <v>9.9</v>
      </c>
      <c r="C4398">
        <v>0</v>
      </c>
      <c r="I4398" s="2">
        <v>43641.25</v>
      </c>
      <c r="J4398">
        <v>20.7</v>
      </c>
      <c r="K4398">
        <v>0</v>
      </c>
    </row>
    <row r="4399" spans="1:11" x14ac:dyDescent="0.25">
      <c r="A4399" s="1">
        <v>43649.208333333336</v>
      </c>
      <c r="B4399">
        <v>9.9</v>
      </c>
      <c r="C4399">
        <v>0</v>
      </c>
      <c r="I4399" s="2">
        <v>43641.291666666664</v>
      </c>
      <c r="J4399">
        <v>22.5</v>
      </c>
      <c r="K4399">
        <v>0</v>
      </c>
    </row>
    <row r="4400" spans="1:11" x14ac:dyDescent="0.25">
      <c r="A4400" s="1">
        <v>43649.25</v>
      </c>
      <c r="B4400">
        <v>11.8</v>
      </c>
      <c r="C4400">
        <v>0</v>
      </c>
      <c r="I4400" s="2">
        <v>43641.333333333336</v>
      </c>
      <c r="J4400">
        <v>23.2</v>
      </c>
      <c r="K4400">
        <v>0</v>
      </c>
    </row>
    <row r="4401" spans="1:11" x14ac:dyDescent="0.25">
      <c r="A4401" s="1">
        <v>43649.291666666664</v>
      </c>
      <c r="B4401">
        <v>12.8</v>
      </c>
      <c r="C4401">
        <v>0</v>
      </c>
      <c r="I4401" s="2">
        <v>43641.375</v>
      </c>
      <c r="J4401">
        <v>23.6</v>
      </c>
      <c r="K4401">
        <v>0</v>
      </c>
    </row>
    <row r="4402" spans="1:11" x14ac:dyDescent="0.25">
      <c r="A4402" s="1">
        <v>43649.333333333336</v>
      </c>
      <c r="B4402">
        <v>13.5</v>
      </c>
      <c r="C4402">
        <v>0</v>
      </c>
      <c r="I4402" s="2">
        <v>43641.416666666664</v>
      </c>
      <c r="J4402">
        <v>24.5</v>
      </c>
      <c r="K4402">
        <v>0</v>
      </c>
    </row>
    <row r="4403" spans="1:11" x14ac:dyDescent="0.25">
      <c r="A4403" s="1">
        <v>43649.375</v>
      </c>
      <c r="B4403">
        <v>14.2</v>
      </c>
      <c r="C4403">
        <v>0</v>
      </c>
      <c r="I4403" s="2">
        <v>43641.458333333336</v>
      </c>
      <c r="J4403">
        <v>25.1</v>
      </c>
      <c r="K4403">
        <v>0</v>
      </c>
    </row>
    <row r="4404" spans="1:11" x14ac:dyDescent="0.25">
      <c r="A4404" s="1">
        <v>43649.416666666664</v>
      </c>
      <c r="B4404">
        <v>14.9</v>
      </c>
      <c r="C4404">
        <v>0</v>
      </c>
      <c r="I4404" s="2">
        <v>43641.5</v>
      </c>
      <c r="J4404">
        <v>26.3</v>
      </c>
      <c r="K4404">
        <v>0</v>
      </c>
    </row>
    <row r="4405" spans="1:11" x14ac:dyDescent="0.25">
      <c r="A4405" s="1">
        <v>43649.458333333336</v>
      </c>
      <c r="B4405">
        <v>15</v>
      </c>
      <c r="C4405">
        <v>0</v>
      </c>
      <c r="I4405" s="2">
        <v>43641.541666666664</v>
      </c>
      <c r="J4405">
        <v>26.3</v>
      </c>
      <c r="K4405">
        <v>0</v>
      </c>
    </row>
    <row r="4406" spans="1:11" x14ac:dyDescent="0.25">
      <c r="A4406" s="1">
        <v>43649.5</v>
      </c>
      <c r="B4406">
        <v>15.7</v>
      </c>
      <c r="C4406">
        <v>0</v>
      </c>
      <c r="I4406" s="2">
        <v>43641.583333333336</v>
      </c>
      <c r="J4406">
        <v>26.3</v>
      </c>
      <c r="K4406">
        <v>0</v>
      </c>
    </row>
    <row r="4407" spans="1:11" x14ac:dyDescent="0.25">
      <c r="A4407" s="1">
        <v>43649.541666666664</v>
      </c>
      <c r="B4407">
        <v>16.399999999999999</v>
      </c>
      <c r="C4407">
        <v>0</v>
      </c>
      <c r="I4407" s="2">
        <v>43641.625</v>
      </c>
      <c r="J4407">
        <v>27.6</v>
      </c>
      <c r="K4407">
        <v>0</v>
      </c>
    </row>
    <row r="4408" spans="1:11" x14ac:dyDescent="0.25">
      <c r="A4408" s="1">
        <v>43649.583333333336</v>
      </c>
      <c r="B4408">
        <v>17.3</v>
      </c>
      <c r="C4408">
        <v>0</v>
      </c>
      <c r="I4408" s="2">
        <v>43641.666666666664</v>
      </c>
      <c r="J4408">
        <v>27.2</v>
      </c>
      <c r="K4408">
        <v>0</v>
      </c>
    </row>
    <row r="4409" spans="1:11" x14ac:dyDescent="0.25">
      <c r="A4409" s="1">
        <v>43649.625</v>
      </c>
      <c r="B4409">
        <v>17</v>
      </c>
      <c r="C4409">
        <v>0</v>
      </c>
      <c r="I4409" s="2">
        <v>43641.708333333336</v>
      </c>
      <c r="J4409">
        <v>26.2</v>
      </c>
      <c r="K4409">
        <v>0</v>
      </c>
    </row>
    <row r="4410" spans="1:11" x14ac:dyDescent="0.25">
      <c r="A4410" s="1">
        <v>43649.666666666664</v>
      </c>
      <c r="B4410">
        <v>17.100000000000001</v>
      </c>
      <c r="C4410">
        <v>0</v>
      </c>
      <c r="I4410" s="2">
        <v>43641.75</v>
      </c>
      <c r="J4410">
        <v>25.5</v>
      </c>
      <c r="K4410">
        <v>0</v>
      </c>
    </row>
    <row r="4411" spans="1:11" x14ac:dyDescent="0.25">
      <c r="A4411" s="1">
        <v>43649.708333333336</v>
      </c>
      <c r="B4411">
        <v>16.399999999999999</v>
      </c>
      <c r="C4411">
        <v>0</v>
      </c>
      <c r="I4411" s="2">
        <v>43641.791666666664</v>
      </c>
      <c r="J4411">
        <v>23.7</v>
      </c>
      <c r="K4411">
        <v>0</v>
      </c>
    </row>
    <row r="4412" spans="1:11" x14ac:dyDescent="0.25">
      <c r="A4412" s="1">
        <v>43649.75</v>
      </c>
      <c r="B4412">
        <v>15.4</v>
      </c>
      <c r="C4412">
        <v>0</v>
      </c>
      <c r="I4412" s="2">
        <v>43641.833333333336</v>
      </c>
      <c r="J4412">
        <v>23.3</v>
      </c>
      <c r="K4412">
        <v>0</v>
      </c>
    </row>
    <row r="4413" spans="1:11" x14ac:dyDescent="0.25">
      <c r="A4413" s="1">
        <v>43649.791666666664</v>
      </c>
      <c r="B4413">
        <v>13.6</v>
      </c>
      <c r="C4413">
        <v>0</v>
      </c>
      <c r="I4413" s="2">
        <v>43641.875</v>
      </c>
      <c r="J4413">
        <v>23.2</v>
      </c>
      <c r="K4413">
        <v>0</v>
      </c>
    </row>
    <row r="4414" spans="1:11" x14ac:dyDescent="0.25">
      <c r="A4414" s="1">
        <v>43649.833333333336</v>
      </c>
      <c r="B4414">
        <v>12.6</v>
      </c>
      <c r="C4414">
        <v>0</v>
      </c>
      <c r="I4414" s="2">
        <v>43641.916666666664</v>
      </c>
      <c r="J4414">
        <v>22.7</v>
      </c>
      <c r="K4414">
        <v>0</v>
      </c>
    </row>
    <row r="4415" spans="1:11" x14ac:dyDescent="0.25">
      <c r="A4415" s="1">
        <v>43649.875</v>
      </c>
      <c r="B4415">
        <v>12.4</v>
      </c>
      <c r="C4415">
        <v>0</v>
      </c>
      <c r="I4415" s="2">
        <v>43642</v>
      </c>
      <c r="J4415">
        <v>21.8</v>
      </c>
      <c r="K4415">
        <v>0</v>
      </c>
    </row>
    <row r="4416" spans="1:11" x14ac:dyDescent="0.25">
      <c r="A4416" s="1">
        <v>43649.916666666664</v>
      </c>
      <c r="B4416">
        <v>12.4</v>
      </c>
      <c r="C4416">
        <v>0</v>
      </c>
      <c r="I4416" s="2">
        <v>43642.041666666664</v>
      </c>
      <c r="J4416">
        <v>21.5</v>
      </c>
      <c r="K4416">
        <v>0</v>
      </c>
    </row>
    <row r="4417" spans="1:11" x14ac:dyDescent="0.25">
      <c r="A4417" s="1">
        <v>43649.958333333336</v>
      </c>
      <c r="B4417">
        <v>12.3</v>
      </c>
      <c r="C4417">
        <v>0</v>
      </c>
      <c r="D4417">
        <f>MAX(B4394:B4417)-MIN(B4394:B4417)</f>
        <v>7.4</v>
      </c>
      <c r="I4417" s="2">
        <v>43642.083333333336</v>
      </c>
      <c r="J4417">
        <v>21.2</v>
      </c>
      <c r="K4417">
        <v>0</v>
      </c>
    </row>
    <row r="4418" spans="1:11" x14ac:dyDescent="0.25">
      <c r="A4418" s="1">
        <v>43650</v>
      </c>
      <c r="B4418">
        <v>11.1</v>
      </c>
      <c r="C4418">
        <v>0</v>
      </c>
      <c r="I4418" s="2">
        <v>43642.125</v>
      </c>
      <c r="J4418">
        <v>20.7</v>
      </c>
      <c r="K4418">
        <v>0</v>
      </c>
    </row>
    <row r="4419" spans="1:11" x14ac:dyDescent="0.25">
      <c r="A4419" s="1">
        <v>43650.041666666664</v>
      </c>
      <c r="B4419">
        <v>10</v>
      </c>
      <c r="C4419">
        <v>0</v>
      </c>
      <c r="I4419" s="2">
        <v>43642.166666666664</v>
      </c>
      <c r="J4419">
        <v>20.7</v>
      </c>
      <c r="K4419">
        <v>0</v>
      </c>
    </row>
    <row r="4420" spans="1:11" x14ac:dyDescent="0.25">
      <c r="A4420" s="1">
        <v>43650.083333333336</v>
      </c>
      <c r="B4420">
        <v>9.5</v>
      </c>
      <c r="C4420">
        <v>0</v>
      </c>
      <c r="I4420" s="2">
        <v>43642.208333333336</v>
      </c>
      <c r="J4420">
        <v>20.6</v>
      </c>
      <c r="K4420">
        <v>0</v>
      </c>
    </row>
    <row r="4421" spans="1:11" x14ac:dyDescent="0.25">
      <c r="A4421" s="1">
        <v>43650.125</v>
      </c>
      <c r="B4421">
        <v>9.9</v>
      </c>
      <c r="C4421">
        <v>0</v>
      </c>
      <c r="I4421" s="2">
        <v>43642.25</v>
      </c>
      <c r="J4421">
        <v>21.6</v>
      </c>
      <c r="K4421">
        <v>0</v>
      </c>
    </row>
    <row r="4422" spans="1:11" x14ac:dyDescent="0.25">
      <c r="A4422" s="1">
        <v>43650.166666666664</v>
      </c>
      <c r="B4422">
        <v>10.199999999999999</v>
      </c>
      <c r="C4422">
        <v>0</v>
      </c>
      <c r="I4422" s="2">
        <v>43642.291666666664</v>
      </c>
      <c r="J4422">
        <v>22.6</v>
      </c>
      <c r="K4422">
        <v>0</v>
      </c>
    </row>
    <row r="4423" spans="1:11" x14ac:dyDescent="0.25">
      <c r="A4423" s="1">
        <v>43650.208333333336</v>
      </c>
      <c r="B4423">
        <v>10.1</v>
      </c>
      <c r="C4423">
        <v>0</v>
      </c>
      <c r="I4423" s="2">
        <v>43642.333333333336</v>
      </c>
      <c r="J4423">
        <v>23.3</v>
      </c>
      <c r="K4423">
        <v>0</v>
      </c>
    </row>
    <row r="4424" spans="1:11" x14ac:dyDescent="0.25">
      <c r="A4424" s="1">
        <v>43650.25</v>
      </c>
      <c r="B4424">
        <v>11.9</v>
      </c>
      <c r="C4424">
        <v>0</v>
      </c>
      <c r="I4424" s="2">
        <v>43642.375</v>
      </c>
      <c r="J4424">
        <v>24.7</v>
      </c>
      <c r="K4424">
        <v>0</v>
      </c>
    </row>
    <row r="4425" spans="1:11" x14ac:dyDescent="0.25">
      <c r="A4425" s="1">
        <v>43650.291666666664</v>
      </c>
      <c r="B4425">
        <v>13.2</v>
      </c>
      <c r="C4425">
        <v>0</v>
      </c>
      <c r="I4425" s="2">
        <v>43642.416666666664</v>
      </c>
      <c r="J4425">
        <v>26.2</v>
      </c>
      <c r="K4425">
        <v>0</v>
      </c>
    </row>
    <row r="4426" spans="1:11" x14ac:dyDescent="0.25">
      <c r="A4426" s="1">
        <v>43650.333333333336</v>
      </c>
      <c r="B4426">
        <v>14</v>
      </c>
      <c r="C4426">
        <v>0</v>
      </c>
      <c r="I4426" s="2">
        <v>43642.458333333336</v>
      </c>
      <c r="J4426">
        <v>27.2</v>
      </c>
      <c r="K4426">
        <v>0</v>
      </c>
    </row>
    <row r="4427" spans="1:11" x14ac:dyDescent="0.25">
      <c r="A4427" s="1">
        <v>43650.375</v>
      </c>
      <c r="B4427">
        <v>14.8</v>
      </c>
      <c r="C4427">
        <v>0</v>
      </c>
      <c r="I4427" s="2">
        <v>43642.5</v>
      </c>
      <c r="J4427">
        <v>27.9</v>
      </c>
      <c r="K4427">
        <v>0</v>
      </c>
    </row>
    <row r="4428" spans="1:11" x14ac:dyDescent="0.25">
      <c r="A4428" s="1">
        <v>43650.416666666664</v>
      </c>
      <c r="B4428">
        <v>15.5</v>
      </c>
      <c r="C4428">
        <v>0</v>
      </c>
      <c r="I4428" s="2">
        <v>43642.541666666664</v>
      </c>
      <c r="J4428">
        <v>28.6</v>
      </c>
      <c r="K4428">
        <v>0</v>
      </c>
    </row>
    <row r="4429" spans="1:11" x14ac:dyDescent="0.25">
      <c r="A4429" s="1">
        <v>43650.458333333336</v>
      </c>
      <c r="B4429">
        <v>16.2</v>
      </c>
      <c r="C4429">
        <v>0</v>
      </c>
      <c r="I4429" s="2">
        <v>43642.583333333336</v>
      </c>
      <c r="J4429">
        <v>28.8</v>
      </c>
      <c r="K4429">
        <v>0</v>
      </c>
    </row>
    <row r="4430" spans="1:11" x14ac:dyDescent="0.25">
      <c r="A4430" s="1">
        <v>43650.5</v>
      </c>
      <c r="B4430">
        <v>17</v>
      </c>
      <c r="C4430">
        <v>0</v>
      </c>
      <c r="I4430" s="2">
        <v>43642.625</v>
      </c>
      <c r="J4430">
        <v>29.1</v>
      </c>
      <c r="K4430">
        <v>0</v>
      </c>
    </row>
    <row r="4431" spans="1:11" x14ac:dyDescent="0.25">
      <c r="A4431" s="1">
        <v>43650.541666666664</v>
      </c>
      <c r="B4431">
        <v>17.5</v>
      </c>
      <c r="C4431">
        <v>0</v>
      </c>
      <c r="I4431" s="2">
        <v>43642.666666666664</v>
      </c>
      <c r="J4431">
        <v>28.7</v>
      </c>
      <c r="K4431">
        <v>0</v>
      </c>
    </row>
    <row r="4432" spans="1:11" x14ac:dyDescent="0.25">
      <c r="A4432" s="1">
        <v>43650.583333333336</v>
      </c>
      <c r="B4432">
        <v>18.3</v>
      </c>
      <c r="C4432">
        <v>0</v>
      </c>
      <c r="I4432" s="2">
        <v>43642.708333333336</v>
      </c>
      <c r="J4432">
        <v>27.4</v>
      </c>
      <c r="K4432">
        <v>0</v>
      </c>
    </row>
    <row r="4433" spans="1:11" x14ac:dyDescent="0.25">
      <c r="A4433" s="1">
        <v>43650.625</v>
      </c>
      <c r="B4433">
        <v>18.8</v>
      </c>
      <c r="C4433">
        <v>0</v>
      </c>
      <c r="I4433" s="2">
        <v>43642.75</v>
      </c>
      <c r="J4433">
        <v>27.1</v>
      </c>
      <c r="K4433">
        <v>0</v>
      </c>
    </row>
    <row r="4434" spans="1:11" x14ac:dyDescent="0.25">
      <c r="A4434" s="1">
        <v>43650.666666666664</v>
      </c>
      <c r="B4434">
        <v>18.8</v>
      </c>
      <c r="C4434">
        <v>0</v>
      </c>
      <c r="I4434" s="2">
        <v>43642.791666666664</v>
      </c>
      <c r="J4434">
        <v>25</v>
      </c>
      <c r="K4434">
        <v>0</v>
      </c>
    </row>
    <row r="4435" spans="1:11" x14ac:dyDescent="0.25">
      <c r="A4435" s="1">
        <v>43650.708333333336</v>
      </c>
      <c r="B4435">
        <v>18.7</v>
      </c>
      <c r="C4435">
        <v>0</v>
      </c>
      <c r="I4435" s="2">
        <v>43642.833333333336</v>
      </c>
      <c r="J4435">
        <v>23.7</v>
      </c>
      <c r="K4435">
        <v>0</v>
      </c>
    </row>
    <row r="4436" spans="1:11" x14ac:dyDescent="0.25">
      <c r="A4436" s="1">
        <v>43650.75</v>
      </c>
      <c r="B4436">
        <v>18.5</v>
      </c>
      <c r="C4436">
        <v>0</v>
      </c>
      <c r="I4436" s="2">
        <v>43642.875</v>
      </c>
      <c r="J4436">
        <v>23.5</v>
      </c>
      <c r="K4436">
        <v>0</v>
      </c>
    </row>
    <row r="4437" spans="1:11" x14ac:dyDescent="0.25">
      <c r="A4437" s="1">
        <v>43650.791666666664</v>
      </c>
      <c r="B4437">
        <v>17.100000000000001</v>
      </c>
      <c r="C4437">
        <v>0</v>
      </c>
      <c r="I4437" s="2">
        <v>43642.916666666664</v>
      </c>
      <c r="J4437">
        <v>23.2</v>
      </c>
      <c r="K4437">
        <v>0</v>
      </c>
    </row>
    <row r="4438" spans="1:11" x14ac:dyDescent="0.25">
      <c r="A4438" s="1">
        <v>43650.833333333336</v>
      </c>
      <c r="B4438">
        <v>15.5</v>
      </c>
      <c r="C4438">
        <v>0</v>
      </c>
      <c r="I4438" s="2">
        <v>43643</v>
      </c>
      <c r="J4438">
        <v>22.2</v>
      </c>
      <c r="K4438">
        <v>0</v>
      </c>
    </row>
    <row r="4439" spans="1:11" x14ac:dyDescent="0.25">
      <c r="A4439" s="1">
        <v>43650.875</v>
      </c>
      <c r="B4439">
        <v>15.5</v>
      </c>
      <c r="C4439">
        <v>0</v>
      </c>
      <c r="I4439" s="2">
        <v>43643.041666666664</v>
      </c>
      <c r="J4439">
        <v>22.3</v>
      </c>
      <c r="K4439">
        <v>0</v>
      </c>
    </row>
    <row r="4440" spans="1:11" x14ac:dyDescent="0.25">
      <c r="A4440" s="1">
        <v>43650.916666666664</v>
      </c>
      <c r="B4440">
        <v>15.1</v>
      </c>
      <c r="C4440">
        <v>0</v>
      </c>
      <c r="I4440" s="2">
        <v>43643.083333333336</v>
      </c>
      <c r="J4440">
        <v>22.3</v>
      </c>
      <c r="K4440">
        <v>0</v>
      </c>
    </row>
    <row r="4441" spans="1:11" x14ac:dyDescent="0.25">
      <c r="A4441" s="1">
        <v>43650.958333333336</v>
      </c>
      <c r="B4441">
        <v>14.5</v>
      </c>
      <c r="C4441">
        <v>0</v>
      </c>
      <c r="D4441">
        <f>MAX(B4418:B4441)-MIN(B4418:B4441)</f>
        <v>9.3000000000000007</v>
      </c>
      <c r="I4441" s="2">
        <v>43643.125</v>
      </c>
      <c r="J4441">
        <v>22.3</v>
      </c>
      <c r="K4441">
        <v>0</v>
      </c>
    </row>
    <row r="4442" spans="1:11" x14ac:dyDescent="0.25">
      <c r="A4442" s="1">
        <v>43651</v>
      </c>
      <c r="B4442">
        <v>14.2</v>
      </c>
      <c r="C4442">
        <v>0</v>
      </c>
      <c r="I4442" s="2">
        <v>43643.166666666664</v>
      </c>
      <c r="J4442">
        <v>22.2</v>
      </c>
      <c r="K4442">
        <v>0</v>
      </c>
    </row>
    <row r="4443" spans="1:11" x14ac:dyDescent="0.25">
      <c r="A4443" s="1">
        <v>43651.041666666664</v>
      </c>
      <c r="B4443">
        <v>14.1</v>
      </c>
      <c r="C4443">
        <v>0</v>
      </c>
      <c r="I4443" s="2">
        <v>43643.208333333336</v>
      </c>
      <c r="J4443">
        <v>21.6</v>
      </c>
      <c r="K4443">
        <v>0</v>
      </c>
    </row>
    <row r="4444" spans="1:11" x14ac:dyDescent="0.25">
      <c r="A4444" s="1">
        <v>43651.083333333336</v>
      </c>
      <c r="B4444">
        <v>14.2</v>
      </c>
      <c r="C4444">
        <v>0</v>
      </c>
      <c r="I4444" s="2">
        <v>43643.25</v>
      </c>
      <c r="J4444">
        <v>21.7</v>
      </c>
      <c r="K4444">
        <v>0</v>
      </c>
    </row>
    <row r="4445" spans="1:11" x14ac:dyDescent="0.25">
      <c r="A4445" s="1">
        <v>43651.125</v>
      </c>
      <c r="B4445">
        <v>14.2</v>
      </c>
      <c r="C4445">
        <v>0</v>
      </c>
      <c r="I4445" s="2">
        <v>43643.291666666664</v>
      </c>
      <c r="J4445">
        <v>22.1</v>
      </c>
      <c r="K4445">
        <v>0</v>
      </c>
    </row>
    <row r="4446" spans="1:11" x14ac:dyDescent="0.25">
      <c r="A4446" s="1">
        <v>43651.166666666664</v>
      </c>
      <c r="B4446">
        <v>14.3</v>
      </c>
      <c r="C4446">
        <v>0</v>
      </c>
      <c r="I4446" s="2">
        <v>43643.333333333336</v>
      </c>
      <c r="J4446">
        <v>21.9</v>
      </c>
      <c r="K4446">
        <v>0</v>
      </c>
    </row>
    <row r="4447" spans="1:11" x14ac:dyDescent="0.25">
      <c r="A4447" s="1">
        <v>43651.208333333336</v>
      </c>
      <c r="B4447">
        <v>14</v>
      </c>
      <c r="C4447">
        <v>0</v>
      </c>
      <c r="I4447" s="2">
        <v>43643.375</v>
      </c>
      <c r="J4447">
        <v>21.3</v>
      </c>
      <c r="K4447">
        <v>0</v>
      </c>
    </row>
    <row r="4448" spans="1:11" x14ac:dyDescent="0.25">
      <c r="A4448" s="1">
        <v>43651.25</v>
      </c>
      <c r="B4448">
        <v>14.8</v>
      </c>
      <c r="C4448">
        <v>0</v>
      </c>
      <c r="I4448" s="2">
        <v>43643.416666666664</v>
      </c>
      <c r="J4448">
        <v>21.3</v>
      </c>
      <c r="K4448">
        <v>0</v>
      </c>
    </row>
    <row r="4449" spans="1:11" x14ac:dyDescent="0.25">
      <c r="A4449" s="1">
        <v>43651.291666666664</v>
      </c>
      <c r="B4449">
        <v>16.100000000000001</v>
      </c>
      <c r="C4449">
        <v>0</v>
      </c>
      <c r="I4449" s="2">
        <v>43643.458333333336</v>
      </c>
      <c r="J4449">
        <v>21.7</v>
      </c>
      <c r="K4449">
        <v>0</v>
      </c>
    </row>
    <row r="4450" spans="1:11" x14ac:dyDescent="0.25">
      <c r="A4450" s="1">
        <v>43651.333333333336</v>
      </c>
      <c r="B4450">
        <v>17.600000000000001</v>
      </c>
      <c r="C4450">
        <v>0</v>
      </c>
      <c r="I4450" s="2">
        <v>43643.5</v>
      </c>
      <c r="J4450">
        <v>22.6</v>
      </c>
      <c r="K4450">
        <v>0</v>
      </c>
    </row>
    <row r="4451" spans="1:11" x14ac:dyDescent="0.25">
      <c r="A4451" s="1">
        <v>43651.375</v>
      </c>
      <c r="B4451">
        <v>18.600000000000001</v>
      </c>
      <c r="C4451">
        <v>0</v>
      </c>
      <c r="I4451" s="2">
        <v>43643.541666666664</v>
      </c>
      <c r="J4451">
        <v>23.6</v>
      </c>
      <c r="K4451">
        <v>0</v>
      </c>
    </row>
    <row r="4452" spans="1:11" x14ac:dyDescent="0.25">
      <c r="A4452" s="1">
        <v>43651.416666666664</v>
      </c>
      <c r="B4452">
        <v>19</v>
      </c>
      <c r="C4452">
        <v>0</v>
      </c>
      <c r="I4452" s="2">
        <v>43643.583333333336</v>
      </c>
      <c r="J4452">
        <v>23.5</v>
      </c>
      <c r="K4452">
        <v>0</v>
      </c>
    </row>
    <row r="4453" spans="1:11" x14ac:dyDescent="0.25">
      <c r="A4453" s="1">
        <v>43651.458333333336</v>
      </c>
      <c r="B4453">
        <v>18.3</v>
      </c>
      <c r="C4453">
        <v>0</v>
      </c>
      <c r="I4453" s="2">
        <v>43643.625</v>
      </c>
      <c r="J4453">
        <v>23.2</v>
      </c>
      <c r="K4453">
        <v>0</v>
      </c>
    </row>
    <row r="4454" spans="1:11" x14ac:dyDescent="0.25">
      <c r="A4454" s="1">
        <v>43651.5</v>
      </c>
      <c r="B4454">
        <v>18.3</v>
      </c>
      <c r="C4454">
        <v>0</v>
      </c>
      <c r="I4454" s="2">
        <v>43643.666666666664</v>
      </c>
      <c r="J4454">
        <v>22.7</v>
      </c>
      <c r="K4454">
        <v>0</v>
      </c>
    </row>
    <row r="4455" spans="1:11" x14ac:dyDescent="0.25">
      <c r="A4455" s="1">
        <v>43651.541666666664</v>
      </c>
      <c r="B4455">
        <v>17.899999999999999</v>
      </c>
      <c r="C4455">
        <v>0</v>
      </c>
      <c r="I4455" s="2">
        <v>43643.708333333336</v>
      </c>
      <c r="J4455">
        <v>22</v>
      </c>
      <c r="K4455">
        <v>0</v>
      </c>
    </row>
    <row r="4456" spans="1:11" x14ac:dyDescent="0.25">
      <c r="A4456" s="1">
        <v>43651.583333333336</v>
      </c>
      <c r="B4456">
        <v>18.899999999999999</v>
      </c>
      <c r="C4456">
        <v>0</v>
      </c>
      <c r="I4456" s="2">
        <v>43643.75</v>
      </c>
      <c r="J4456">
        <v>20.9</v>
      </c>
      <c r="K4456">
        <v>0</v>
      </c>
    </row>
    <row r="4457" spans="1:11" x14ac:dyDescent="0.25">
      <c r="A4457" s="1">
        <v>43651.625</v>
      </c>
      <c r="B4457">
        <v>18.100000000000001</v>
      </c>
      <c r="C4457">
        <v>0</v>
      </c>
      <c r="I4457" s="2">
        <v>43643.791666666664</v>
      </c>
      <c r="J4457">
        <v>19.100000000000001</v>
      </c>
      <c r="K4457">
        <v>0</v>
      </c>
    </row>
    <row r="4458" spans="1:11" x14ac:dyDescent="0.25">
      <c r="A4458" s="1">
        <v>43651.666666666664</v>
      </c>
      <c r="B4458">
        <v>18.2</v>
      </c>
      <c r="C4458">
        <v>0</v>
      </c>
      <c r="I4458" s="2">
        <v>43643.833333333336</v>
      </c>
      <c r="J4458">
        <v>17.100000000000001</v>
      </c>
      <c r="K4458">
        <v>0</v>
      </c>
    </row>
    <row r="4459" spans="1:11" x14ac:dyDescent="0.25">
      <c r="A4459" s="1">
        <v>43651.708333333336</v>
      </c>
      <c r="B4459">
        <v>16.8</v>
      </c>
      <c r="C4459">
        <v>0</v>
      </c>
      <c r="I4459" s="2">
        <v>43643.875</v>
      </c>
      <c r="J4459">
        <v>16.3</v>
      </c>
      <c r="K4459">
        <v>0</v>
      </c>
    </row>
    <row r="4460" spans="1:11" x14ac:dyDescent="0.25">
      <c r="A4460" s="1">
        <v>43651.75</v>
      </c>
      <c r="B4460">
        <v>16.5</v>
      </c>
      <c r="C4460">
        <v>0</v>
      </c>
      <c r="I4460" s="2">
        <v>43643.916666666664</v>
      </c>
      <c r="J4460">
        <v>15.5</v>
      </c>
      <c r="K4460">
        <v>0</v>
      </c>
    </row>
    <row r="4461" spans="1:11" x14ac:dyDescent="0.25">
      <c r="A4461" s="1">
        <v>43651.791666666664</v>
      </c>
      <c r="B4461">
        <v>15.8</v>
      </c>
      <c r="C4461">
        <v>0</v>
      </c>
      <c r="I4461" s="2">
        <v>43644</v>
      </c>
      <c r="J4461">
        <v>13.2</v>
      </c>
      <c r="K4461">
        <v>0</v>
      </c>
    </row>
    <row r="4462" spans="1:11" x14ac:dyDescent="0.25">
      <c r="A4462" s="1">
        <v>43651.833333333336</v>
      </c>
      <c r="B4462">
        <v>15.3</v>
      </c>
      <c r="C4462">
        <v>0</v>
      </c>
      <c r="I4462" s="2">
        <v>43644.041666666664</v>
      </c>
      <c r="J4462">
        <v>12.7</v>
      </c>
      <c r="K4462">
        <v>0</v>
      </c>
    </row>
    <row r="4463" spans="1:11" x14ac:dyDescent="0.25">
      <c r="A4463" s="1">
        <v>43651.875</v>
      </c>
      <c r="B4463">
        <v>14.9</v>
      </c>
      <c r="C4463">
        <v>0</v>
      </c>
      <c r="I4463" s="2">
        <v>43644.083333333336</v>
      </c>
      <c r="J4463">
        <v>12.3</v>
      </c>
      <c r="K4463">
        <v>0</v>
      </c>
    </row>
    <row r="4464" spans="1:11" x14ac:dyDescent="0.25">
      <c r="A4464" s="1">
        <v>43651.916666666664</v>
      </c>
      <c r="B4464">
        <v>14.3</v>
      </c>
      <c r="C4464">
        <v>0</v>
      </c>
      <c r="I4464" s="2">
        <v>43644.125</v>
      </c>
      <c r="J4464">
        <v>11.6</v>
      </c>
      <c r="K4464">
        <v>0</v>
      </c>
    </row>
    <row r="4465" spans="1:11" x14ac:dyDescent="0.25">
      <c r="A4465" s="1">
        <v>43651.958333333336</v>
      </c>
      <c r="B4465">
        <v>14.4</v>
      </c>
      <c r="C4465">
        <v>0</v>
      </c>
      <c r="D4465">
        <f>MAX(B4442:B4465)-MIN(B4442:B4465)</f>
        <v>5</v>
      </c>
      <c r="I4465" s="2">
        <v>43644.166666666664</v>
      </c>
      <c r="J4465">
        <v>11.3</v>
      </c>
      <c r="K4465">
        <v>0</v>
      </c>
    </row>
    <row r="4466" spans="1:11" x14ac:dyDescent="0.25">
      <c r="A4466" s="1">
        <v>43652</v>
      </c>
      <c r="B4466">
        <v>14.3</v>
      </c>
      <c r="C4466">
        <v>0</v>
      </c>
      <c r="I4466" s="2">
        <v>43644.208333333336</v>
      </c>
      <c r="J4466">
        <v>10.9</v>
      </c>
      <c r="K4466">
        <v>0</v>
      </c>
    </row>
    <row r="4467" spans="1:11" x14ac:dyDescent="0.25">
      <c r="A4467" s="1">
        <v>43652.041666666664</v>
      </c>
      <c r="B4467">
        <v>14.3</v>
      </c>
      <c r="C4467">
        <v>0</v>
      </c>
      <c r="I4467" s="2">
        <v>43644.25</v>
      </c>
      <c r="J4467">
        <v>12</v>
      </c>
      <c r="K4467">
        <v>0</v>
      </c>
    </row>
    <row r="4468" spans="1:11" x14ac:dyDescent="0.25">
      <c r="A4468" s="1">
        <v>43652.083333333336</v>
      </c>
      <c r="B4468">
        <v>14.4</v>
      </c>
      <c r="C4468">
        <v>0</v>
      </c>
      <c r="I4468" s="2">
        <v>43644.291666666664</v>
      </c>
      <c r="J4468">
        <v>12.4</v>
      </c>
      <c r="K4468">
        <v>0</v>
      </c>
    </row>
    <row r="4469" spans="1:11" x14ac:dyDescent="0.25">
      <c r="A4469" s="1">
        <v>43652.125</v>
      </c>
      <c r="B4469">
        <v>14.3</v>
      </c>
      <c r="C4469">
        <v>0</v>
      </c>
      <c r="I4469" s="2">
        <v>43644.333333333336</v>
      </c>
      <c r="J4469">
        <v>12.3</v>
      </c>
      <c r="K4469">
        <v>0</v>
      </c>
    </row>
    <row r="4470" spans="1:11" x14ac:dyDescent="0.25">
      <c r="A4470" s="1">
        <v>43652.166666666664</v>
      </c>
      <c r="B4470">
        <v>14.1</v>
      </c>
      <c r="C4470">
        <v>0</v>
      </c>
      <c r="I4470" s="2">
        <v>43644.375</v>
      </c>
      <c r="J4470">
        <v>13.3</v>
      </c>
      <c r="K4470">
        <v>0</v>
      </c>
    </row>
    <row r="4471" spans="1:11" x14ac:dyDescent="0.25">
      <c r="A4471" s="1">
        <v>43652.208333333336</v>
      </c>
      <c r="B4471">
        <v>14.3</v>
      </c>
      <c r="C4471">
        <v>0</v>
      </c>
      <c r="I4471" s="2">
        <v>43644.416666666664</v>
      </c>
      <c r="J4471">
        <v>13.1</v>
      </c>
      <c r="K4471">
        <v>0</v>
      </c>
    </row>
    <row r="4472" spans="1:11" x14ac:dyDescent="0.25">
      <c r="A4472" s="1">
        <v>43652.25</v>
      </c>
      <c r="B4472">
        <v>15.3</v>
      </c>
      <c r="C4472">
        <v>0</v>
      </c>
      <c r="I4472" s="2">
        <v>43644.458333333336</v>
      </c>
      <c r="J4472">
        <v>13.4</v>
      </c>
      <c r="K4472">
        <v>0</v>
      </c>
    </row>
    <row r="4473" spans="1:11" x14ac:dyDescent="0.25">
      <c r="A4473" s="1">
        <v>43652.291666666664</v>
      </c>
      <c r="B4473">
        <v>16.100000000000001</v>
      </c>
      <c r="C4473">
        <v>0</v>
      </c>
      <c r="I4473" s="2">
        <v>43644.5</v>
      </c>
      <c r="J4473">
        <v>14.3</v>
      </c>
      <c r="K4473">
        <v>0</v>
      </c>
    </row>
    <row r="4474" spans="1:11" x14ac:dyDescent="0.25">
      <c r="A4474" s="1">
        <v>43652.333333333336</v>
      </c>
      <c r="B4474">
        <v>18.100000000000001</v>
      </c>
      <c r="C4474">
        <v>0</v>
      </c>
      <c r="I4474" s="2">
        <v>43644.541666666664</v>
      </c>
      <c r="J4474">
        <v>15</v>
      </c>
      <c r="K4474">
        <v>0</v>
      </c>
    </row>
    <row r="4475" spans="1:11" x14ac:dyDescent="0.25">
      <c r="A4475" s="1">
        <v>43652.375</v>
      </c>
      <c r="B4475">
        <v>19.5</v>
      </c>
      <c r="C4475">
        <v>0</v>
      </c>
      <c r="I4475" s="2">
        <v>43644.583333333336</v>
      </c>
      <c r="J4475">
        <v>15.8</v>
      </c>
      <c r="K4475">
        <v>0</v>
      </c>
    </row>
    <row r="4476" spans="1:11" x14ac:dyDescent="0.25">
      <c r="A4476" s="1">
        <v>43652.416666666664</v>
      </c>
      <c r="B4476">
        <v>20.7</v>
      </c>
      <c r="C4476">
        <v>0</v>
      </c>
      <c r="I4476" s="2">
        <v>43644.625</v>
      </c>
      <c r="J4476">
        <v>15.5</v>
      </c>
      <c r="K4476">
        <v>0</v>
      </c>
    </row>
    <row r="4477" spans="1:11" x14ac:dyDescent="0.25">
      <c r="A4477" s="1">
        <v>43652.458333333336</v>
      </c>
      <c r="B4477">
        <v>22.2</v>
      </c>
      <c r="C4477">
        <v>0</v>
      </c>
      <c r="I4477" s="2">
        <v>43644.666666666664</v>
      </c>
      <c r="J4477">
        <v>16</v>
      </c>
      <c r="K4477">
        <v>0</v>
      </c>
    </row>
    <row r="4478" spans="1:11" x14ac:dyDescent="0.25">
      <c r="A4478" s="1">
        <v>43652.5</v>
      </c>
      <c r="B4478">
        <v>23.1</v>
      </c>
      <c r="C4478">
        <v>0</v>
      </c>
      <c r="I4478" s="2">
        <v>43644.708333333336</v>
      </c>
      <c r="J4478">
        <v>16.5</v>
      </c>
      <c r="K4478">
        <v>0</v>
      </c>
    </row>
    <row r="4479" spans="1:11" x14ac:dyDescent="0.25">
      <c r="A4479" s="1">
        <v>43652.541666666664</v>
      </c>
      <c r="B4479">
        <v>23.1</v>
      </c>
      <c r="C4479">
        <v>0</v>
      </c>
      <c r="I4479" s="2">
        <v>43644.75</v>
      </c>
      <c r="J4479">
        <v>16.100000000000001</v>
      </c>
      <c r="K4479">
        <v>0</v>
      </c>
    </row>
    <row r="4480" spans="1:11" x14ac:dyDescent="0.25">
      <c r="A4480" s="1">
        <v>43652.583333333336</v>
      </c>
      <c r="B4480">
        <v>23.7</v>
      </c>
      <c r="C4480">
        <v>0</v>
      </c>
      <c r="I4480" s="2">
        <v>43644.791666666664</v>
      </c>
      <c r="J4480">
        <v>15.1</v>
      </c>
      <c r="K4480">
        <v>0</v>
      </c>
    </row>
    <row r="4481" spans="1:11" x14ac:dyDescent="0.25">
      <c r="A4481" s="1">
        <v>43652.625</v>
      </c>
      <c r="B4481">
        <v>22.7</v>
      </c>
      <c r="C4481">
        <v>0</v>
      </c>
      <c r="I4481" s="2">
        <v>43644.833333333336</v>
      </c>
      <c r="J4481">
        <v>14.2</v>
      </c>
      <c r="K4481">
        <v>0</v>
      </c>
    </row>
    <row r="4482" spans="1:11" x14ac:dyDescent="0.25">
      <c r="A4482" s="1">
        <v>43652.666666666664</v>
      </c>
      <c r="B4482">
        <v>23.7</v>
      </c>
      <c r="C4482">
        <v>0</v>
      </c>
      <c r="I4482" s="2">
        <v>43644.875</v>
      </c>
      <c r="J4482">
        <v>14</v>
      </c>
      <c r="K4482">
        <v>0</v>
      </c>
    </row>
    <row r="4483" spans="1:11" x14ac:dyDescent="0.25">
      <c r="A4483" s="1">
        <v>43652.708333333336</v>
      </c>
      <c r="B4483">
        <v>24.1</v>
      </c>
      <c r="C4483">
        <v>0</v>
      </c>
      <c r="I4483" s="2">
        <v>43644.916666666664</v>
      </c>
      <c r="J4483">
        <v>14.1</v>
      </c>
      <c r="K4483">
        <v>0</v>
      </c>
    </row>
    <row r="4484" spans="1:11" x14ac:dyDescent="0.25">
      <c r="A4484" s="1">
        <v>43652.75</v>
      </c>
      <c r="B4484">
        <v>23.7</v>
      </c>
      <c r="C4484">
        <v>0</v>
      </c>
      <c r="I4484" s="2">
        <v>43645</v>
      </c>
      <c r="J4484">
        <v>13.5</v>
      </c>
      <c r="K4484">
        <v>0</v>
      </c>
    </row>
    <row r="4485" spans="1:11" x14ac:dyDescent="0.25">
      <c r="A4485" s="1">
        <v>43652.791666666664</v>
      </c>
      <c r="B4485">
        <v>22.1</v>
      </c>
      <c r="C4485">
        <v>0</v>
      </c>
      <c r="I4485" s="2">
        <v>43645.041666666664</v>
      </c>
      <c r="J4485">
        <v>13.8</v>
      </c>
      <c r="K4485">
        <v>0</v>
      </c>
    </row>
    <row r="4486" spans="1:11" x14ac:dyDescent="0.25">
      <c r="A4486" s="1">
        <v>43652.833333333336</v>
      </c>
      <c r="B4486">
        <v>21.5</v>
      </c>
      <c r="C4486">
        <v>0</v>
      </c>
      <c r="I4486" s="2">
        <v>43645.083333333336</v>
      </c>
      <c r="J4486">
        <v>13.4</v>
      </c>
      <c r="K4486">
        <v>0</v>
      </c>
    </row>
    <row r="4487" spans="1:11" x14ac:dyDescent="0.25">
      <c r="A4487" s="1">
        <v>43652.875</v>
      </c>
      <c r="B4487">
        <v>21.5</v>
      </c>
      <c r="C4487">
        <v>0</v>
      </c>
      <c r="I4487" s="2">
        <v>43645.125</v>
      </c>
      <c r="J4487">
        <v>12.7</v>
      </c>
      <c r="K4487">
        <v>0</v>
      </c>
    </row>
    <row r="4488" spans="1:11" x14ac:dyDescent="0.25">
      <c r="A4488" s="1">
        <v>43652.916666666664</v>
      </c>
      <c r="B4488">
        <v>21.5</v>
      </c>
      <c r="C4488">
        <v>0</v>
      </c>
      <c r="I4488" s="2">
        <v>43645.166666666664</v>
      </c>
      <c r="J4488">
        <v>12.7</v>
      </c>
      <c r="K4488">
        <v>0</v>
      </c>
    </row>
    <row r="4489" spans="1:11" x14ac:dyDescent="0.25">
      <c r="A4489" s="1">
        <v>43652.958333333336</v>
      </c>
      <c r="B4489">
        <v>21.1</v>
      </c>
      <c r="C4489">
        <v>0</v>
      </c>
      <c r="D4489">
        <f>MAX(B4466:B4489)-MIN(B4466:B4489)</f>
        <v>10.000000000000002</v>
      </c>
      <c r="I4489" s="2">
        <v>43645.208333333336</v>
      </c>
      <c r="J4489">
        <v>12.9</v>
      </c>
      <c r="K4489">
        <v>0</v>
      </c>
    </row>
    <row r="4490" spans="1:11" x14ac:dyDescent="0.25">
      <c r="A4490" s="1">
        <v>43653</v>
      </c>
      <c r="B4490">
        <v>20</v>
      </c>
      <c r="C4490">
        <v>0</v>
      </c>
      <c r="I4490" s="2">
        <v>43645.25</v>
      </c>
      <c r="J4490">
        <v>13.6</v>
      </c>
      <c r="K4490">
        <v>0</v>
      </c>
    </row>
    <row r="4491" spans="1:11" x14ac:dyDescent="0.25">
      <c r="A4491" s="1">
        <v>43653.041666666664</v>
      </c>
      <c r="B4491">
        <v>17.8</v>
      </c>
      <c r="C4491">
        <v>0</v>
      </c>
      <c r="I4491" s="2">
        <v>43645.291666666664</v>
      </c>
      <c r="J4491">
        <v>16.3</v>
      </c>
      <c r="K4491">
        <v>0</v>
      </c>
    </row>
    <row r="4492" spans="1:11" x14ac:dyDescent="0.25">
      <c r="A4492" s="1">
        <v>43653.083333333336</v>
      </c>
      <c r="B4492">
        <v>16.399999999999999</v>
      </c>
      <c r="C4492">
        <v>0</v>
      </c>
      <c r="I4492" s="2">
        <v>43645.333333333336</v>
      </c>
      <c r="J4492">
        <v>17.100000000000001</v>
      </c>
      <c r="K4492">
        <v>0</v>
      </c>
    </row>
    <row r="4493" spans="1:11" x14ac:dyDescent="0.25">
      <c r="A4493" s="1">
        <v>43653.125</v>
      </c>
      <c r="B4493">
        <v>15.3</v>
      </c>
      <c r="C4493">
        <v>0</v>
      </c>
      <c r="I4493" s="2">
        <v>43645.375</v>
      </c>
      <c r="J4493">
        <v>18.2</v>
      </c>
      <c r="K4493">
        <v>0</v>
      </c>
    </row>
    <row r="4494" spans="1:11" x14ac:dyDescent="0.25">
      <c r="A4494" s="1">
        <v>43653.166666666664</v>
      </c>
      <c r="B4494">
        <v>16.399999999999999</v>
      </c>
      <c r="C4494">
        <v>0</v>
      </c>
      <c r="I4494" s="2">
        <v>43645.416666666664</v>
      </c>
      <c r="J4494">
        <v>19.2</v>
      </c>
      <c r="K4494">
        <v>0</v>
      </c>
    </row>
    <row r="4495" spans="1:11" x14ac:dyDescent="0.25">
      <c r="A4495" s="1">
        <v>43653.208333333336</v>
      </c>
      <c r="B4495">
        <v>16.3</v>
      </c>
      <c r="C4495">
        <v>0</v>
      </c>
      <c r="I4495" s="2">
        <v>43645.458333333336</v>
      </c>
      <c r="J4495">
        <v>19.600000000000001</v>
      </c>
      <c r="K4495">
        <v>0</v>
      </c>
    </row>
    <row r="4496" spans="1:11" x14ac:dyDescent="0.25">
      <c r="A4496" s="1">
        <v>43653.25</v>
      </c>
      <c r="B4496">
        <v>17.7</v>
      </c>
      <c r="C4496">
        <v>0</v>
      </c>
      <c r="I4496" s="2">
        <v>43645.5</v>
      </c>
      <c r="J4496">
        <v>20</v>
      </c>
      <c r="K4496">
        <v>0</v>
      </c>
    </row>
    <row r="4497" spans="1:11" x14ac:dyDescent="0.25">
      <c r="A4497" s="1">
        <v>43653.291666666664</v>
      </c>
      <c r="B4497">
        <v>17.7</v>
      </c>
      <c r="C4497">
        <v>0</v>
      </c>
      <c r="I4497" s="2">
        <v>43645.541666666664</v>
      </c>
      <c r="J4497">
        <v>20.9</v>
      </c>
      <c r="K4497">
        <v>0</v>
      </c>
    </row>
    <row r="4498" spans="1:11" x14ac:dyDescent="0.25">
      <c r="A4498" s="1">
        <v>43653.333333333336</v>
      </c>
      <c r="B4498">
        <v>19.5</v>
      </c>
      <c r="C4498">
        <v>0</v>
      </c>
      <c r="I4498" s="2">
        <v>43645.583333333336</v>
      </c>
      <c r="J4498">
        <v>21.3</v>
      </c>
      <c r="K4498">
        <v>0</v>
      </c>
    </row>
    <row r="4499" spans="1:11" x14ac:dyDescent="0.25">
      <c r="A4499" s="1">
        <v>43653.375</v>
      </c>
      <c r="B4499">
        <v>19.100000000000001</v>
      </c>
      <c r="C4499">
        <v>0</v>
      </c>
      <c r="I4499" s="2">
        <v>43645.625</v>
      </c>
      <c r="J4499">
        <v>21.9</v>
      </c>
      <c r="K4499">
        <v>0</v>
      </c>
    </row>
    <row r="4500" spans="1:11" x14ac:dyDescent="0.25">
      <c r="A4500" s="1">
        <v>43653.416666666664</v>
      </c>
      <c r="B4500">
        <v>19.2</v>
      </c>
      <c r="C4500">
        <v>0</v>
      </c>
      <c r="I4500" s="2">
        <v>43645.666666666664</v>
      </c>
      <c r="J4500">
        <v>22.3</v>
      </c>
      <c r="K4500">
        <v>0</v>
      </c>
    </row>
    <row r="4501" spans="1:11" x14ac:dyDescent="0.25">
      <c r="A4501" s="1">
        <v>43653.458333333336</v>
      </c>
      <c r="B4501">
        <v>18.7</v>
      </c>
      <c r="C4501">
        <v>0</v>
      </c>
      <c r="I4501" s="2">
        <v>43645.708333333336</v>
      </c>
      <c r="J4501">
        <v>22.2</v>
      </c>
      <c r="K4501">
        <v>0</v>
      </c>
    </row>
    <row r="4502" spans="1:11" x14ac:dyDescent="0.25">
      <c r="A4502" s="1">
        <v>43653.5</v>
      </c>
      <c r="B4502">
        <v>17.8</v>
      </c>
      <c r="C4502">
        <v>0</v>
      </c>
      <c r="I4502" s="2">
        <v>43645.75</v>
      </c>
      <c r="J4502">
        <v>21.2</v>
      </c>
      <c r="K4502">
        <v>0</v>
      </c>
    </row>
    <row r="4503" spans="1:11" x14ac:dyDescent="0.25">
      <c r="A4503" s="1">
        <v>43653.541666666664</v>
      </c>
      <c r="B4503">
        <v>15.8</v>
      </c>
      <c r="C4503">
        <v>0</v>
      </c>
      <c r="I4503" s="2">
        <v>43645.791666666664</v>
      </c>
      <c r="J4503">
        <v>19.7</v>
      </c>
      <c r="K4503">
        <v>0</v>
      </c>
    </row>
    <row r="4504" spans="1:11" x14ac:dyDescent="0.25">
      <c r="A4504" s="1">
        <v>43653.583333333336</v>
      </c>
      <c r="B4504">
        <v>14.4</v>
      </c>
      <c r="C4504">
        <v>0</v>
      </c>
      <c r="I4504" s="2">
        <v>43645.833333333336</v>
      </c>
      <c r="J4504">
        <v>18.7</v>
      </c>
      <c r="K4504">
        <v>0</v>
      </c>
    </row>
    <row r="4505" spans="1:11" x14ac:dyDescent="0.25">
      <c r="A4505" s="1">
        <v>43653.625</v>
      </c>
      <c r="B4505">
        <v>13.3</v>
      </c>
      <c r="C4505">
        <v>0</v>
      </c>
      <c r="I4505" s="2">
        <v>43645.875</v>
      </c>
      <c r="J4505">
        <v>18.7</v>
      </c>
      <c r="K4505">
        <v>0</v>
      </c>
    </row>
    <row r="4506" spans="1:11" x14ac:dyDescent="0.25">
      <c r="A4506" s="1">
        <v>43653.666666666664</v>
      </c>
      <c r="B4506">
        <v>13.5</v>
      </c>
      <c r="C4506">
        <v>0</v>
      </c>
      <c r="I4506" s="2">
        <v>43645.916666666664</v>
      </c>
      <c r="J4506">
        <v>18.600000000000001</v>
      </c>
      <c r="K4506">
        <v>0</v>
      </c>
    </row>
    <row r="4507" spans="1:11" x14ac:dyDescent="0.25">
      <c r="A4507" s="1">
        <v>43653.708333333336</v>
      </c>
      <c r="B4507">
        <v>13.3</v>
      </c>
      <c r="C4507">
        <v>0</v>
      </c>
      <c r="I4507" s="2">
        <v>43646</v>
      </c>
      <c r="J4507">
        <v>18.399999999999999</v>
      </c>
      <c r="K4507">
        <v>0</v>
      </c>
    </row>
    <row r="4508" spans="1:11" x14ac:dyDescent="0.25">
      <c r="A4508" s="1">
        <v>43653.75</v>
      </c>
      <c r="B4508">
        <v>12.5</v>
      </c>
      <c r="C4508">
        <v>0</v>
      </c>
      <c r="I4508" s="2">
        <v>43646.041666666664</v>
      </c>
      <c r="J4508">
        <v>18.399999999999999</v>
      </c>
      <c r="K4508">
        <v>0</v>
      </c>
    </row>
    <row r="4509" spans="1:11" x14ac:dyDescent="0.25">
      <c r="A4509" s="1">
        <v>43653.791666666664</v>
      </c>
      <c r="B4509">
        <v>12.5</v>
      </c>
      <c r="C4509">
        <v>0</v>
      </c>
      <c r="I4509" s="2">
        <v>43646.083333333336</v>
      </c>
      <c r="J4509">
        <v>18.5</v>
      </c>
      <c r="K4509">
        <v>0</v>
      </c>
    </row>
    <row r="4510" spans="1:11" x14ac:dyDescent="0.25">
      <c r="A4510" s="1">
        <v>43653.833333333336</v>
      </c>
      <c r="B4510">
        <v>11.4</v>
      </c>
      <c r="C4510">
        <v>0</v>
      </c>
      <c r="I4510" s="2">
        <v>43646.125</v>
      </c>
      <c r="J4510">
        <v>18.2</v>
      </c>
      <c r="K4510">
        <v>0</v>
      </c>
    </row>
    <row r="4511" spans="1:11" x14ac:dyDescent="0.25">
      <c r="A4511" s="1">
        <v>43653.875</v>
      </c>
      <c r="B4511">
        <v>11.1</v>
      </c>
      <c r="C4511">
        <v>0</v>
      </c>
      <c r="I4511" s="2">
        <v>43646.166666666664</v>
      </c>
      <c r="J4511">
        <v>17.600000000000001</v>
      </c>
      <c r="K4511">
        <v>0</v>
      </c>
    </row>
    <row r="4512" spans="1:11" x14ac:dyDescent="0.25">
      <c r="A4512" s="1">
        <v>43653.916666666664</v>
      </c>
      <c r="B4512">
        <v>10.6</v>
      </c>
      <c r="C4512">
        <v>0</v>
      </c>
      <c r="I4512" s="2">
        <v>43646.208333333336</v>
      </c>
      <c r="J4512">
        <v>17.600000000000001</v>
      </c>
      <c r="K4512">
        <v>0</v>
      </c>
    </row>
    <row r="4513" spans="1:11" x14ac:dyDescent="0.25">
      <c r="A4513" s="1">
        <v>43653.958333333336</v>
      </c>
      <c r="B4513">
        <v>10</v>
      </c>
      <c r="C4513">
        <v>0</v>
      </c>
      <c r="D4513">
        <f>MAX(B4490:B4513)-MIN(B4490:B4513)</f>
        <v>10</v>
      </c>
      <c r="I4513" s="2">
        <v>43646.25</v>
      </c>
      <c r="J4513">
        <v>18.600000000000001</v>
      </c>
      <c r="K4513">
        <v>0</v>
      </c>
    </row>
    <row r="4514" spans="1:11" x14ac:dyDescent="0.25">
      <c r="A4514" s="1">
        <v>43654</v>
      </c>
      <c r="B4514">
        <v>9.6999999999999993</v>
      </c>
      <c r="C4514">
        <v>0</v>
      </c>
      <c r="I4514" s="2">
        <v>43646.291666666664</v>
      </c>
      <c r="J4514">
        <v>20.100000000000001</v>
      </c>
      <c r="K4514">
        <v>0</v>
      </c>
    </row>
    <row r="4515" spans="1:11" x14ac:dyDescent="0.25">
      <c r="A4515" s="1">
        <v>43654.041666666664</v>
      </c>
      <c r="B4515">
        <v>9.5</v>
      </c>
      <c r="C4515">
        <v>0</v>
      </c>
      <c r="I4515" s="2">
        <v>43646.333333333336</v>
      </c>
      <c r="J4515">
        <v>21.2</v>
      </c>
      <c r="K4515">
        <v>0</v>
      </c>
    </row>
    <row r="4516" spans="1:11" x14ac:dyDescent="0.25">
      <c r="A4516" s="1">
        <v>43654.083333333336</v>
      </c>
      <c r="B4516">
        <v>8.9</v>
      </c>
      <c r="C4516">
        <v>0</v>
      </c>
      <c r="I4516" s="2">
        <v>43646.375</v>
      </c>
      <c r="J4516">
        <v>22.8</v>
      </c>
      <c r="K4516">
        <v>0</v>
      </c>
    </row>
    <row r="4517" spans="1:11" x14ac:dyDescent="0.25">
      <c r="A4517" s="1">
        <v>43654.125</v>
      </c>
      <c r="B4517">
        <v>8.4</v>
      </c>
      <c r="C4517">
        <v>0</v>
      </c>
      <c r="I4517" s="2">
        <v>43646.416666666664</v>
      </c>
      <c r="J4517">
        <v>24.4</v>
      </c>
      <c r="K4517">
        <v>0</v>
      </c>
    </row>
    <row r="4518" spans="1:11" x14ac:dyDescent="0.25">
      <c r="A4518" s="1">
        <v>43654.166666666664</v>
      </c>
      <c r="B4518">
        <v>8.1</v>
      </c>
      <c r="C4518">
        <v>0</v>
      </c>
      <c r="I4518" s="2">
        <v>43646.458333333336</v>
      </c>
      <c r="J4518">
        <v>25.9</v>
      </c>
      <c r="K4518">
        <v>0</v>
      </c>
    </row>
    <row r="4519" spans="1:11" x14ac:dyDescent="0.25">
      <c r="A4519" s="1">
        <v>43654.208333333336</v>
      </c>
      <c r="B4519">
        <v>8.6999999999999993</v>
      </c>
      <c r="C4519">
        <v>0</v>
      </c>
      <c r="I4519" s="2">
        <v>43646.5</v>
      </c>
      <c r="J4519">
        <v>27.2</v>
      </c>
      <c r="K4519">
        <v>0</v>
      </c>
    </row>
    <row r="4520" spans="1:11" x14ac:dyDescent="0.25">
      <c r="A4520" s="1">
        <v>43654.25</v>
      </c>
      <c r="B4520">
        <v>8.8000000000000007</v>
      </c>
      <c r="C4520">
        <v>0</v>
      </c>
      <c r="I4520" s="2">
        <v>43646.541666666664</v>
      </c>
      <c r="J4520">
        <v>28.5</v>
      </c>
      <c r="K4520">
        <v>0</v>
      </c>
    </row>
    <row r="4521" spans="1:11" x14ac:dyDescent="0.25">
      <c r="A4521" s="1">
        <v>43654.291666666664</v>
      </c>
      <c r="B4521">
        <v>9.6</v>
      </c>
      <c r="C4521">
        <v>0</v>
      </c>
      <c r="I4521" s="2">
        <v>43646.583333333336</v>
      </c>
      <c r="J4521">
        <v>29</v>
      </c>
      <c r="K4521">
        <v>0</v>
      </c>
    </row>
    <row r="4522" spans="1:11" x14ac:dyDescent="0.25">
      <c r="A4522" s="1">
        <v>43654.333333333336</v>
      </c>
      <c r="B4522">
        <v>9.6999999999999993</v>
      </c>
      <c r="C4522">
        <v>0</v>
      </c>
      <c r="I4522" s="2">
        <v>43646.625</v>
      </c>
      <c r="J4522">
        <v>28.9</v>
      </c>
      <c r="K4522">
        <v>0</v>
      </c>
    </row>
    <row r="4523" spans="1:11" x14ac:dyDescent="0.25">
      <c r="A4523" s="1">
        <v>43654.375</v>
      </c>
      <c r="B4523">
        <v>10.4</v>
      </c>
      <c r="C4523">
        <v>0</v>
      </c>
      <c r="I4523" s="2">
        <v>43646.666666666664</v>
      </c>
      <c r="J4523">
        <v>28.6</v>
      </c>
      <c r="K4523">
        <v>0</v>
      </c>
    </row>
    <row r="4524" spans="1:11" x14ac:dyDescent="0.25">
      <c r="A4524" s="1">
        <v>43654.416666666664</v>
      </c>
      <c r="B4524">
        <v>11.8</v>
      </c>
      <c r="C4524">
        <v>0</v>
      </c>
      <c r="I4524" s="2">
        <v>43646.708333333336</v>
      </c>
      <c r="J4524">
        <v>27.7</v>
      </c>
      <c r="K4524">
        <v>0</v>
      </c>
    </row>
    <row r="4525" spans="1:11" x14ac:dyDescent="0.25">
      <c r="A4525" s="1">
        <v>43654.458333333336</v>
      </c>
      <c r="B4525">
        <v>11.6</v>
      </c>
      <c r="C4525">
        <v>0</v>
      </c>
      <c r="I4525" s="2">
        <v>43646.75</v>
      </c>
      <c r="J4525">
        <v>26.3</v>
      </c>
      <c r="K4525">
        <v>0</v>
      </c>
    </row>
    <row r="4526" spans="1:11" x14ac:dyDescent="0.25">
      <c r="A4526" s="1">
        <v>43654.5</v>
      </c>
      <c r="B4526">
        <v>12.7</v>
      </c>
      <c r="C4526">
        <v>0</v>
      </c>
      <c r="I4526" s="2">
        <v>43646.791666666664</v>
      </c>
      <c r="J4526">
        <v>24.7</v>
      </c>
      <c r="K4526">
        <v>0</v>
      </c>
    </row>
    <row r="4527" spans="1:11" x14ac:dyDescent="0.25">
      <c r="A4527" s="1">
        <v>43654.541666666664</v>
      </c>
      <c r="B4527">
        <v>13.3</v>
      </c>
      <c r="C4527">
        <v>0</v>
      </c>
      <c r="I4527" s="2">
        <v>43646.833333333336</v>
      </c>
      <c r="J4527">
        <v>23.3</v>
      </c>
      <c r="K4527">
        <v>0</v>
      </c>
    </row>
    <row r="4528" spans="1:11" x14ac:dyDescent="0.25">
      <c r="A4528" s="1">
        <v>43654.583333333336</v>
      </c>
      <c r="B4528">
        <v>13.6</v>
      </c>
      <c r="C4528">
        <v>0</v>
      </c>
      <c r="I4528" s="2">
        <v>43646.875</v>
      </c>
      <c r="J4528">
        <v>22.6</v>
      </c>
      <c r="K4528">
        <v>0</v>
      </c>
    </row>
    <row r="4529" spans="1:11" x14ac:dyDescent="0.25">
      <c r="A4529" s="1">
        <v>43654.625</v>
      </c>
      <c r="B4529">
        <v>13.4</v>
      </c>
      <c r="C4529">
        <v>0</v>
      </c>
      <c r="I4529" s="2">
        <v>43646.916666666664</v>
      </c>
      <c r="J4529">
        <v>22</v>
      </c>
      <c r="K4529">
        <v>0</v>
      </c>
    </row>
    <row r="4530" spans="1:11" x14ac:dyDescent="0.25">
      <c r="A4530" s="1">
        <v>43654.666666666664</v>
      </c>
      <c r="B4530">
        <v>13.5</v>
      </c>
      <c r="C4530">
        <v>0</v>
      </c>
      <c r="I4530" s="2">
        <v>43647</v>
      </c>
      <c r="J4530">
        <v>20.8</v>
      </c>
      <c r="K4530">
        <v>0</v>
      </c>
    </row>
    <row r="4531" spans="1:11" x14ac:dyDescent="0.25">
      <c r="A4531" s="1">
        <v>43654.708333333336</v>
      </c>
      <c r="B4531">
        <v>13.1</v>
      </c>
      <c r="C4531">
        <v>0</v>
      </c>
      <c r="I4531" s="2">
        <v>43647.041666666664</v>
      </c>
      <c r="J4531">
        <v>20.399999999999999</v>
      </c>
      <c r="K4531">
        <v>0</v>
      </c>
    </row>
    <row r="4532" spans="1:11" x14ac:dyDescent="0.25">
      <c r="A4532" s="1">
        <v>43654.75</v>
      </c>
      <c r="B4532">
        <v>13.2</v>
      </c>
      <c r="C4532">
        <v>0</v>
      </c>
      <c r="I4532" s="2">
        <v>43647.083333333336</v>
      </c>
      <c r="J4532">
        <v>20</v>
      </c>
      <c r="K4532">
        <v>0</v>
      </c>
    </row>
    <row r="4533" spans="1:11" x14ac:dyDescent="0.25">
      <c r="A4533" s="1">
        <v>43654.791666666664</v>
      </c>
      <c r="B4533">
        <v>11.9</v>
      </c>
      <c r="C4533">
        <v>0</v>
      </c>
      <c r="I4533" s="2">
        <v>43647.125</v>
      </c>
      <c r="J4533">
        <v>19.399999999999999</v>
      </c>
      <c r="K4533">
        <v>0</v>
      </c>
    </row>
    <row r="4534" spans="1:11" x14ac:dyDescent="0.25">
      <c r="A4534" s="1">
        <v>43654.833333333336</v>
      </c>
      <c r="B4534">
        <v>10.1</v>
      </c>
      <c r="C4534">
        <v>0</v>
      </c>
      <c r="I4534" s="2">
        <v>43647.166666666664</v>
      </c>
      <c r="J4534">
        <v>19.5</v>
      </c>
      <c r="K4534">
        <v>0</v>
      </c>
    </row>
    <row r="4535" spans="1:11" x14ac:dyDescent="0.25">
      <c r="A4535" s="1">
        <v>43654.875</v>
      </c>
      <c r="B4535">
        <v>9.6999999999999993</v>
      </c>
      <c r="C4535">
        <v>0</v>
      </c>
      <c r="I4535" s="2">
        <v>43647.208333333336</v>
      </c>
      <c r="J4535">
        <v>19.5</v>
      </c>
      <c r="K4535">
        <v>0</v>
      </c>
    </row>
    <row r="4536" spans="1:11" x14ac:dyDescent="0.25">
      <c r="A4536" s="1">
        <v>43654.916666666664</v>
      </c>
      <c r="B4536">
        <v>9.5</v>
      </c>
      <c r="C4536">
        <v>0</v>
      </c>
      <c r="I4536" s="2">
        <v>43647.25</v>
      </c>
      <c r="J4536">
        <v>20.5</v>
      </c>
      <c r="K4536">
        <v>0</v>
      </c>
    </row>
    <row r="4537" spans="1:11" x14ac:dyDescent="0.25">
      <c r="A4537" s="1">
        <v>43654.958333333336</v>
      </c>
      <c r="B4537">
        <v>9.4</v>
      </c>
      <c r="C4537">
        <v>0</v>
      </c>
      <c r="D4537">
        <f>MAX(B4514:B4537)-MIN(B4514:B4537)</f>
        <v>5.5</v>
      </c>
      <c r="I4537" s="2">
        <v>43647.291666666664</v>
      </c>
      <c r="J4537">
        <v>22</v>
      </c>
      <c r="K4537">
        <v>0</v>
      </c>
    </row>
    <row r="4538" spans="1:11" x14ac:dyDescent="0.25">
      <c r="A4538" s="1">
        <v>43655</v>
      </c>
      <c r="B4538">
        <v>9.1999999999999993</v>
      </c>
      <c r="C4538">
        <v>0</v>
      </c>
      <c r="I4538" s="2">
        <v>43647.333333333336</v>
      </c>
      <c r="J4538">
        <v>23.5</v>
      </c>
      <c r="K4538">
        <v>0</v>
      </c>
    </row>
    <row r="4539" spans="1:11" x14ac:dyDescent="0.25">
      <c r="A4539" s="1">
        <v>43655.041666666664</v>
      </c>
      <c r="B4539">
        <v>9.3000000000000007</v>
      </c>
      <c r="C4539">
        <v>0</v>
      </c>
      <c r="I4539" s="2">
        <v>43647.375</v>
      </c>
      <c r="J4539">
        <v>26.1</v>
      </c>
      <c r="K4539">
        <v>0</v>
      </c>
    </row>
    <row r="4540" spans="1:11" x14ac:dyDescent="0.25">
      <c r="A4540" s="1">
        <v>43655.083333333336</v>
      </c>
      <c r="B4540">
        <v>9.1999999999999993</v>
      </c>
      <c r="C4540">
        <v>0</v>
      </c>
      <c r="I4540" s="2">
        <v>43647.416666666664</v>
      </c>
      <c r="J4540">
        <v>27.7</v>
      </c>
      <c r="K4540">
        <v>0</v>
      </c>
    </row>
    <row r="4541" spans="1:11" x14ac:dyDescent="0.25">
      <c r="A4541" s="1">
        <v>43655.125</v>
      </c>
      <c r="B4541">
        <v>9.3000000000000007</v>
      </c>
      <c r="C4541">
        <v>0</v>
      </c>
      <c r="I4541" s="2">
        <v>43647.458333333336</v>
      </c>
      <c r="J4541">
        <v>29.1</v>
      </c>
      <c r="K4541">
        <v>0</v>
      </c>
    </row>
    <row r="4542" spans="1:11" x14ac:dyDescent="0.25">
      <c r="A4542" s="1">
        <v>43655.166666666664</v>
      </c>
      <c r="B4542">
        <v>8.9</v>
      </c>
      <c r="C4542">
        <v>0</v>
      </c>
      <c r="I4542" s="2">
        <v>43647.5</v>
      </c>
      <c r="J4542">
        <v>30.2</v>
      </c>
      <c r="K4542">
        <v>0</v>
      </c>
    </row>
    <row r="4543" spans="1:11" x14ac:dyDescent="0.25">
      <c r="A4543" s="1">
        <v>43655.208333333336</v>
      </c>
      <c r="B4543">
        <v>8.4</v>
      </c>
      <c r="C4543">
        <v>0</v>
      </c>
      <c r="I4543" s="2">
        <v>43647.541666666664</v>
      </c>
      <c r="J4543">
        <v>30.8</v>
      </c>
      <c r="K4543">
        <v>0</v>
      </c>
    </row>
    <row r="4544" spans="1:11" x14ac:dyDescent="0.25">
      <c r="A4544" s="1">
        <v>43655.25</v>
      </c>
      <c r="B4544">
        <v>10.3</v>
      </c>
      <c r="C4544">
        <v>0</v>
      </c>
      <c r="I4544" s="2">
        <v>43647.583333333336</v>
      </c>
      <c r="J4544">
        <v>29.8</v>
      </c>
      <c r="K4544">
        <v>0</v>
      </c>
    </row>
    <row r="4545" spans="1:11" x14ac:dyDescent="0.25">
      <c r="A4545" s="1">
        <v>43655.291666666664</v>
      </c>
      <c r="B4545">
        <v>11</v>
      </c>
      <c r="C4545">
        <v>0</v>
      </c>
      <c r="I4545" s="2">
        <v>43647.625</v>
      </c>
      <c r="J4545">
        <v>27.5</v>
      </c>
      <c r="K4545">
        <v>0</v>
      </c>
    </row>
    <row r="4546" spans="1:11" x14ac:dyDescent="0.25">
      <c r="A4546" s="1">
        <v>43655.333333333336</v>
      </c>
      <c r="B4546">
        <v>11.5</v>
      </c>
      <c r="C4546">
        <v>0</v>
      </c>
      <c r="I4546" s="2">
        <v>43647.666666666664</v>
      </c>
      <c r="J4546">
        <v>26.1</v>
      </c>
      <c r="K4546">
        <v>0</v>
      </c>
    </row>
    <row r="4547" spans="1:11" x14ac:dyDescent="0.25">
      <c r="A4547" s="1">
        <v>43655.375</v>
      </c>
      <c r="B4547">
        <v>12</v>
      </c>
      <c r="C4547">
        <v>0</v>
      </c>
      <c r="I4547" s="2">
        <v>43647.708333333336</v>
      </c>
      <c r="J4547">
        <v>21.7</v>
      </c>
      <c r="K4547">
        <v>0.7</v>
      </c>
    </row>
    <row r="4548" spans="1:11" x14ac:dyDescent="0.25">
      <c r="A4548" s="1">
        <v>43655.416666666664</v>
      </c>
      <c r="B4548">
        <v>13.2</v>
      </c>
      <c r="C4548">
        <v>0</v>
      </c>
      <c r="I4548" s="2">
        <v>43647.75</v>
      </c>
      <c r="J4548">
        <v>18.2</v>
      </c>
      <c r="K4548">
        <v>1.2</v>
      </c>
    </row>
    <row r="4549" spans="1:11" x14ac:dyDescent="0.25">
      <c r="A4549" s="1">
        <v>43655.458333333336</v>
      </c>
      <c r="B4549">
        <v>13.7</v>
      </c>
      <c r="C4549">
        <v>0</v>
      </c>
      <c r="I4549" s="2">
        <v>43647.791666666664</v>
      </c>
      <c r="J4549">
        <v>19.8</v>
      </c>
      <c r="K4549">
        <v>0</v>
      </c>
    </row>
    <row r="4550" spans="1:11" x14ac:dyDescent="0.25">
      <c r="A4550" s="1">
        <v>43655.5</v>
      </c>
      <c r="B4550">
        <v>14.1</v>
      </c>
      <c r="C4550">
        <v>0</v>
      </c>
      <c r="I4550" s="2">
        <v>43647.833333333336</v>
      </c>
      <c r="J4550">
        <v>22</v>
      </c>
      <c r="K4550">
        <v>0</v>
      </c>
    </row>
    <row r="4551" spans="1:11" x14ac:dyDescent="0.25">
      <c r="A4551" s="1">
        <v>43655.541666666664</v>
      </c>
      <c r="B4551">
        <v>13</v>
      </c>
      <c r="C4551">
        <v>0</v>
      </c>
      <c r="I4551" s="2">
        <v>43647.875</v>
      </c>
      <c r="J4551">
        <v>19.3</v>
      </c>
      <c r="K4551">
        <v>0.2</v>
      </c>
    </row>
    <row r="4552" spans="1:11" x14ac:dyDescent="0.25">
      <c r="A4552" s="1">
        <v>43655.583333333336</v>
      </c>
      <c r="B4552">
        <v>12.3</v>
      </c>
      <c r="C4552">
        <v>0</v>
      </c>
      <c r="I4552" s="2">
        <v>43647.916666666664</v>
      </c>
      <c r="J4552">
        <v>18</v>
      </c>
      <c r="K4552">
        <v>0</v>
      </c>
    </row>
    <row r="4553" spans="1:11" x14ac:dyDescent="0.25">
      <c r="A4553" s="1">
        <v>43655.625</v>
      </c>
      <c r="B4553">
        <v>14.2</v>
      </c>
      <c r="C4553">
        <v>0</v>
      </c>
      <c r="I4553" s="2">
        <v>43648</v>
      </c>
      <c r="J4553">
        <v>15.7</v>
      </c>
      <c r="K4553">
        <v>0</v>
      </c>
    </row>
    <row r="4554" spans="1:11" x14ac:dyDescent="0.25">
      <c r="A4554" s="1">
        <v>43655.666666666664</v>
      </c>
      <c r="B4554">
        <v>14</v>
      </c>
      <c r="C4554">
        <v>0</v>
      </c>
      <c r="I4554" s="2">
        <v>43648.041666666664</v>
      </c>
      <c r="J4554">
        <v>17</v>
      </c>
      <c r="K4554">
        <v>0</v>
      </c>
    </row>
    <row r="4555" spans="1:11" x14ac:dyDescent="0.25">
      <c r="A4555" s="1">
        <v>43655.708333333336</v>
      </c>
      <c r="B4555">
        <v>13.5</v>
      </c>
      <c r="C4555">
        <v>0</v>
      </c>
      <c r="I4555" s="2">
        <v>43648.083333333336</v>
      </c>
      <c r="J4555">
        <v>17.8</v>
      </c>
      <c r="K4555">
        <v>0</v>
      </c>
    </row>
    <row r="4556" spans="1:11" x14ac:dyDescent="0.25">
      <c r="A4556" s="1">
        <v>43655.75</v>
      </c>
      <c r="B4556">
        <v>13</v>
      </c>
      <c r="C4556">
        <v>0</v>
      </c>
      <c r="I4556" s="2">
        <v>43648.125</v>
      </c>
      <c r="J4556">
        <v>17.5</v>
      </c>
      <c r="K4556">
        <v>0</v>
      </c>
    </row>
    <row r="4557" spans="1:11" x14ac:dyDescent="0.25">
      <c r="A4557" s="1">
        <v>43655.791666666664</v>
      </c>
      <c r="B4557">
        <v>11.7</v>
      </c>
      <c r="C4557">
        <v>0</v>
      </c>
      <c r="I4557" s="2">
        <v>43648.166666666664</v>
      </c>
      <c r="J4557">
        <v>17.100000000000001</v>
      </c>
      <c r="K4557">
        <v>0</v>
      </c>
    </row>
    <row r="4558" spans="1:11" x14ac:dyDescent="0.25">
      <c r="A4558" s="1">
        <v>43655.833333333336</v>
      </c>
      <c r="B4558">
        <v>11</v>
      </c>
      <c r="C4558">
        <v>0</v>
      </c>
      <c r="I4558" s="2">
        <v>43648.208333333336</v>
      </c>
      <c r="J4558">
        <v>16.5</v>
      </c>
      <c r="K4558">
        <v>0</v>
      </c>
    </row>
    <row r="4559" spans="1:11" x14ac:dyDescent="0.25">
      <c r="A4559" s="1">
        <v>43655.875</v>
      </c>
      <c r="B4559">
        <v>10.3</v>
      </c>
      <c r="C4559">
        <v>0</v>
      </c>
      <c r="I4559" s="2">
        <v>43648.25</v>
      </c>
      <c r="J4559">
        <v>16.7</v>
      </c>
      <c r="K4559">
        <v>0</v>
      </c>
    </row>
    <row r="4560" spans="1:11" x14ac:dyDescent="0.25">
      <c r="A4560" s="1">
        <v>43655.916666666664</v>
      </c>
      <c r="B4560">
        <v>9.3000000000000007</v>
      </c>
      <c r="C4560">
        <v>0</v>
      </c>
      <c r="I4560" s="2">
        <v>43648.291666666664</v>
      </c>
      <c r="J4560">
        <v>18.2</v>
      </c>
      <c r="K4560">
        <v>0</v>
      </c>
    </row>
    <row r="4561" spans="1:11" x14ac:dyDescent="0.25">
      <c r="A4561" s="1">
        <v>43655.958333333336</v>
      </c>
      <c r="B4561">
        <v>8.9</v>
      </c>
      <c r="C4561">
        <v>0</v>
      </c>
      <c r="D4561">
        <f>MAX(B4538:B4561)-MIN(B4538:B4561)</f>
        <v>5.7999999999999989</v>
      </c>
      <c r="I4561" s="2">
        <v>43648.333333333336</v>
      </c>
      <c r="J4561">
        <v>19</v>
      </c>
      <c r="K4561">
        <v>0</v>
      </c>
    </row>
    <row r="4562" spans="1:11" x14ac:dyDescent="0.25">
      <c r="A4562" s="1">
        <v>43656</v>
      </c>
      <c r="B4562">
        <v>9</v>
      </c>
      <c r="C4562">
        <v>0</v>
      </c>
      <c r="I4562" s="2">
        <v>43648.375</v>
      </c>
      <c r="J4562">
        <v>18.5</v>
      </c>
      <c r="K4562">
        <v>0</v>
      </c>
    </row>
    <row r="4563" spans="1:11" x14ac:dyDescent="0.25">
      <c r="A4563" s="1">
        <v>43656.041666666664</v>
      </c>
      <c r="B4563">
        <v>8.6999999999999993</v>
      </c>
      <c r="C4563">
        <v>0</v>
      </c>
      <c r="I4563" s="2">
        <v>43648.416666666664</v>
      </c>
      <c r="J4563">
        <v>19</v>
      </c>
      <c r="K4563">
        <v>0</v>
      </c>
    </row>
    <row r="4564" spans="1:11" x14ac:dyDescent="0.25">
      <c r="A4564" s="1">
        <v>43656.083333333336</v>
      </c>
      <c r="B4564">
        <v>8.5</v>
      </c>
      <c r="C4564">
        <v>0</v>
      </c>
      <c r="I4564" s="2">
        <v>43648.458333333336</v>
      </c>
      <c r="J4564">
        <v>18.5</v>
      </c>
      <c r="K4564">
        <v>0</v>
      </c>
    </row>
    <row r="4565" spans="1:11" x14ac:dyDescent="0.25">
      <c r="A4565" s="1">
        <v>43656.125</v>
      </c>
      <c r="B4565">
        <v>8.1</v>
      </c>
      <c r="C4565">
        <v>0</v>
      </c>
      <c r="I4565" s="2">
        <v>43648.5</v>
      </c>
      <c r="J4565">
        <v>18.399999999999999</v>
      </c>
      <c r="K4565">
        <v>0</v>
      </c>
    </row>
    <row r="4566" spans="1:11" x14ac:dyDescent="0.25">
      <c r="A4566" s="1">
        <v>43656.166666666664</v>
      </c>
      <c r="B4566">
        <v>7.9</v>
      </c>
      <c r="C4566">
        <v>0</v>
      </c>
      <c r="I4566" s="2">
        <v>43648.541666666664</v>
      </c>
      <c r="J4566">
        <v>20.2</v>
      </c>
      <c r="K4566">
        <v>0</v>
      </c>
    </row>
    <row r="4567" spans="1:11" x14ac:dyDescent="0.25">
      <c r="A4567" s="1">
        <v>43656.208333333336</v>
      </c>
      <c r="B4567">
        <v>7.9</v>
      </c>
      <c r="C4567">
        <v>0</v>
      </c>
      <c r="I4567" s="2">
        <v>43648.583333333336</v>
      </c>
      <c r="J4567">
        <v>20.5</v>
      </c>
      <c r="K4567">
        <v>0</v>
      </c>
    </row>
    <row r="4568" spans="1:11" x14ac:dyDescent="0.25">
      <c r="A4568" s="1">
        <v>43656.25</v>
      </c>
      <c r="B4568">
        <v>7.6</v>
      </c>
      <c r="C4568">
        <v>0</v>
      </c>
      <c r="I4568" s="2">
        <v>43648.625</v>
      </c>
      <c r="J4568">
        <v>21</v>
      </c>
      <c r="K4568">
        <v>0</v>
      </c>
    </row>
    <row r="4569" spans="1:11" x14ac:dyDescent="0.25">
      <c r="A4569" s="1">
        <v>43656.291666666664</v>
      </c>
      <c r="B4569">
        <v>8.1</v>
      </c>
      <c r="C4569">
        <v>0</v>
      </c>
      <c r="I4569" s="2">
        <v>43648.666666666664</v>
      </c>
      <c r="J4569">
        <v>20.8</v>
      </c>
      <c r="K4569">
        <v>0</v>
      </c>
    </row>
    <row r="4570" spans="1:11" x14ac:dyDescent="0.25">
      <c r="A4570" s="1">
        <v>43656.333333333336</v>
      </c>
      <c r="B4570">
        <v>9.3000000000000007</v>
      </c>
      <c r="C4570">
        <v>0</v>
      </c>
      <c r="I4570" s="2">
        <v>43648.708333333336</v>
      </c>
      <c r="J4570">
        <v>20.3</v>
      </c>
      <c r="K4570">
        <v>0</v>
      </c>
    </row>
    <row r="4571" spans="1:11" x14ac:dyDescent="0.25">
      <c r="A4571" s="1">
        <v>43656.375</v>
      </c>
      <c r="B4571">
        <v>11.7</v>
      </c>
      <c r="C4571">
        <v>0</v>
      </c>
      <c r="I4571" s="2">
        <v>43648.75</v>
      </c>
      <c r="J4571">
        <v>18.600000000000001</v>
      </c>
      <c r="K4571">
        <v>0</v>
      </c>
    </row>
    <row r="4572" spans="1:11" x14ac:dyDescent="0.25">
      <c r="A4572" s="1">
        <v>43656.416666666664</v>
      </c>
      <c r="B4572">
        <v>12.3</v>
      </c>
      <c r="C4572">
        <v>0</v>
      </c>
      <c r="I4572" s="2">
        <v>43648.791666666664</v>
      </c>
      <c r="J4572">
        <v>17.5</v>
      </c>
      <c r="K4572">
        <v>0</v>
      </c>
    </row>
    <row r="4573" spans="1:11" x14ac:dyDescent="0.25">
      <c r="A4573" s="1">
        <v>43656.458333333336</v>
      </c>
      <c r="B4573">
        <v>13.2</v>
      </c>
      <c r="C4573">
        <v>0</v>
      </c>
      <c r="I4573" s="2">
        <v>43648.833333333336</v>
      </c>
      <c r="J4573">
        <v>16</v>
      </c>
      <c r="K4573">
        <v>0</v>
      </c>
    </row>
    <row r="4574" spans="1:11" x14ac:dyDescent="0.25">
      <c r="A4574" s="1">
        <v>43656.5</v>
      </c>
      <c r="B4574">
        <v>13.9</v>
      </c>
      <c r="C4574">
        <v>0</v>
      </c>
      <c r="I4574" s="2">
        <v>43648.875</v>
      </c>
      <c r="J4574">
        <v>14.8</v>
      </c>
      <c r="K4574">
        <v>0</v>
      </c>
    </row>
    <row r="4575" spans="1:11" x14ac:dyDescent="0.25">
      <c r="A4575" s="1">
        <v>43656.541666666664</v>
      </c>
      <c r="B4575">
        <v>13.2</v>
      </c>
      <c r="C4575">
        <v>0</v>
      </c>
      <c r="I4575" s="2">
        <v>43648.916666666664</v>
      </c>
      <c r="J4575">
        <v>14.4</v>
      </c>
      <c r="K4575">
        <v>0</v>
      </c>
    </row>
    <row r="4576" spans="1:11" x14ac:dyDescent="0.25">
      <c r="A4576" s="1">
        <v>43656.583333333336</v>
      </c>
      <c r="B4576">
        <v>12.9</v>
      </c>
      <c r="C4576">
        <v>0</v>
      </c>
      <c r="I4576" s="2">
        <v>43649</v>
      </c>
      <c r="J4576">
        <v>13.4</v>
      </c>
      <c r="K4576">
        <v>0</v>
      </c>
    </row>
    <row r="4577" spans="1:11" x14ac:dyDescent="0.25">
      <c r="A4577" s="1">
        <v>43656.625</v>
      </c>
      <c r="B4577">
        <v>12.4</v>
      </c>
      <c r="C4577">
        <v>0.1</v>
      </c>
      <c r="I4577" s="2">
        <v>43649.041666666664</v>
      </c>
      <c r="J4577">
        <v>12.8</v>
      </c>
      <c r="K4577">
        <v>0</v>
      </c>
    </row>
    <row r="4578" spans="1:11" x14ac:dyDescent="0.25">
      <c r="A4578" s="1">
        <v>43656.666666666664</v>
      </c>
      <c r="B4578">
        <v>10.1</v>
      </c>
      <c r="C4578">
        <v>0.3</v>
      </c>
      <c r="I4578" s="2">
        <v>43649.083333333336</v>
      </c>
      <c r="J4578">
        <v>11.7</v>
      </c>
      <c r="K4578">
        <v>0</v>
      </c>
    </row>
    <row r="4579" spans="1:11" x14ac:dyDescent="0.25">
      <c r="A4579" s="1">
        <v>43656.708333333336</v>
      </c>
      <c r="B4579">
        <v>11.1</v>
      </c>
      <c r="C4579">
        <v>0</v>
      </c>
      <c r="I4579" s="2">
        <v>43649.125</v>
      </c>
      <c r="J4579">
        <v>10.5</v>
      </c>
      <c r="K4579">
        <v>0</v>
      </c>
    </row>
    <row r="4580" spans="1:11" x14ac:dyDescent="0.25">
      <c r="A4580" s="1">
        <v>43656.75</v>
      </c>
      <c r="B4580">
        <v>11</v>
      </c>
      <c r="C4580">
        <v>0</v>
      </c>
      <c r="I4580" s="2">
        <v>43649.166666666664</v>
      </c>
      <c r="J4580">
        <v>9.9</v>
      </c>
      <c r="K4580">
        <v>0</v>
      </c>
    </row>
    <row r="4581" spans="1:11" x14ac:dyDescent="0.25">
      <c r="A4581" s="1">
        <v>43656.791666666664</v>
      </c>
      <c r="B4581">
        <v>10.1</v>
      </c>
      <c r="C4581">
        <v>0.6</v>
      </c>
      <c r="I4581" s="2">
        <v>43649.208333333336</v>
      </c>
      <c r="J4581">
        <v>9.9</v>
      </c>
      <c r="K4581">
        <v>0</v>
      </c>
    </row>
    <row r="4582" spans="1:11" x14ac:dyDescent="0.25">
      <c r="A4582" s="1">
        <v>43656.833333333336</v>
      </c>
      <c r="B4582">
        <v>9.8000000000000007</v>
      </c>
      <c r="C4582">
        <v>0</v>
      </c>
      <c r="I4582" s="2">
        <v>43649.25</v>
      </c>
      <c r="J4582">
        <v>11.8</v>
      </c>
      <c r="K4582">
        <v>0</v>
      </c>
    </row>
    <row r="4583" spans="1:11" x14ac:dyDescent="0.25">
      <c r="A4583" s="1">
        <v>43656.875</v>
      </c>
      <c r="B4583">
        <v>9.9</v>
      </c>
      <c r="C4583">
        <v>0</v>
      </c>
      <c r="I4583" s="2">
        <v>43649.291666666664</v>
      </c>
      <c r="J4583">
        <v>12.8</v>
      </c>
      <c r="K4583">
        <v>0</v>
      </c>
    </row>
    <row r="4584" spans="1:11" x14ac:dyDescent="0.25">
      <c r="A4584" s="1">
        <v>43656.916666666664</v>
      </c>
      <c r="B4584">
        <v>10.1</v>
      </c>
      <c r="C4584">
        <v>0</v>
      </c>
      <c r="I4584" s="2">
        <v>43649.333333333336</v>
      </c>
      <c r="J4584">
        <v>13.5</v>
      </c>
      <c r="K4584">
        <v>0</v>
      </c>
    </row>
    <row r="4585" spans="1:11" x14ac:dyDescent="0.25">
      <c r="A4585" s="1">
        <v>43656.958333333336</v>
      </c>
      <c r="B4585">
        <v>9.6999999999999993</v>
      </c>
      <c r="C4585">
        <v>0</v>
      </c>
      <c r="D4585">
        <f>MAX(B4562:B4585)-MIN(B4562:B4585)</f>
        <v>6.3000000000000007</v>
      </c>
      <c r="I4585" s="2">
        <v>43649.375</v>
      </c>
      <c r="J4585">
        <v>14.2</v>
      </c>
      <c r="K4585">
        <v>0</v>
      </c>
    </row>
    <row r="4586" spans="1:11" x14ac:dyDescent="0.25">
      <c r="A4586" s="1">
        <v>43657</v>
      </c>
      <c r="B4586">
        <v>9.3000000000000007</v>
      </c>
      <c r="C4586">
        <v>0</v>
      </c>
      <c r="I4586" s="2">
        <v>43649.416666666664</v>
      </c>
      <c r="J4586">
        <v>14.9</v>
      </c>
      <c r="K4586">
        <v>0</v>
      </c>
    </row>
    <row r="4587" spans="1:11" x14ac:dyDescent="0.25">
      <c r="A4587" s="1">
        <v>43657.041666666664</v>
      </c>
      <c r="B4587">
        <v>9.6</v>
      </c>
      <c r="C4587">
        <v>0</v>
      </c>
      <c r="I4587" s="2">
        <v>43649.458333333336</v>
      </c>
      <c r="J4587">
        <v>15</v>
      </c>
      <c r="K4587">
        <v>0</v>
      </c>
    </row>
    <row r="4588" spans="1:11" x14ac:dyDescent="0.25">
      <c r="A4588" s="1">
        <v>43657.083333333336</v>
      </c>
      <c r="B4588">
        <v>10</v>
      </c>
      <c r="C4588">
        <v>0</v>
      </c>
      <c r="I4588" s="2">
        <v>43649.5</v>
      </c>
      <c r="J4588">
        <v>15.7</v>
      </c>
      <c r="K4588">
        <v>0</v>
      </c>
    </row>
    <row r="4589" spans="1:11" x14ac:dyDescent="0.25">
      <c r="A4589" s="1">
        <v>43657.125</v>
      </c>
      <c r="B4589">
        <v>10.1</v>
      </c>
      <c r="C4589">
        <v>0</v>
      </c>
      <c r="I4589" s="2">
        <v>43649.541666666664</v>
      </c>
      <c r="J4589">
        <v>16.399999999999999</v>
      </c>
      <c r="K4589">
        <v>0</v>
      </c>
    </row>
    <row r="4590" spans="1:11" x14ac:dyDescent="0.25">
      <c r="A4590" s="1">
        <v>43657.166666666664</v>
      </c>
      <c r="B4590">
        <v>9.4</v>
      </c>
      <c r="C4590">
        <v>0.4</v>
      </c>
      <c r="I4590" s="2">
        <v>43649.583333333336</v>
      </c>
      <c r="J4590">
        <v>17.3</v>
      </c>
      <c r="K4590">
        <v>0</v>
      </c>
    </row>
    <row r="4591" spans="1:11" x14ac:dyDescent="0.25">
      <c r="A4591" s="1">
        <v>43657.208333333336</v>
      </c>
      <c r="B4591">
        <v>9.1999999999999993</v>
      </c>
      <c r="C4591">
        <v>0.1</v>
      </c>
      <c r="I4591" s="2">
        <v>43649.625</v>
      </c>
      <c r="J4591">
        <v>17</v>
      </c>
      <c r="K4591">
        <v>0</v>
      </c>
    </row>
    <row r="4592" spans="1:11" x14ac:dyDescent="0.25">
      <c r="A4592" s="1">
        <v>43657.25</v>
      </c>
      <c r="B4592">
        <v>9.5</v>
      </c>
      <c r="C4592">
        <v>0</v>
      </c>
      <c r="I4592" s="2">
        <v>43649.666666666664</v>
      </c>
      <c r="J4592">
        <v>17.100000000000001</v>
      </c>
      <c r="K4592">
        <v>0</v>
      </c>
    </row>
    <row r="4593" spans="1:11" x14ac:dyDescent="0.25">
      <c r="A4593" s="1">
        <v>43657.291666666664</v>
      </c>
      <c r="B4593">
        <v>9.9</v>
      </c>
      <c r="C4593">
        <v>0</v>
      </c>
      <c r="I4593" s="2">
        <v>43649.708333333336</v>
      </c>
      <c r="J4593">
        <v>16.399999999999999</v>
      </c>
      <c r="K4593">
        <v>0</v>
      </c>
    </row>
    <row r="4594" spans="1:11" x14ac:dyDescent="0.25">
      <c r="A4594" s="1">
        <v>43657.333333333336</v>
      </c>
      <c r="B4594">
        <v>10.7</v>
      </c>
      <c r="C4594">
        <v>0</v>
      </c>
      <c r="I4594" s="2">
        <v>43649.75</v>
      </c>
      <c r="J4594">
        <v>15.4</v>
      </c>
      <c r="K4594">
        <v>0</v>
      </c>
    </row>
    <row r="4595" spans="1:11" x14ac:dyDescent="0.25">
      <c r="A4595" s="1">
        <v>43657.375</v>
      </c>
      <c r="B4595">
        <v>11.4</v>
      </c>
      <c r="C4595">
        <v>0.9</v>
      </c>
      <c r="I4595" s="2">
        <v>43649.791666666664</v>
      </c>
      <c r="J4595">
        <v>13.6</v>
      </c>
      <c r="K4595">
        <v>0</v>
      </c>
    </row>
    <row r="4596" spans="1:11" x14ac:dyDescent="0.25">
      <c r="A4596" s="1">
        <v>43657.416666666664</v>
      </c>
      <c r="B4596">
        <v>11.7</v>
      </c>
      <c r="C4596">
        <v>0</v>
      </c>
      <c r="I4596" s="2">
        <v>43649.833333333336</v>
      </c>
      <c r="J4596">
        <v>12.6</v>
      </c>
      <c r="K4596">
        <v>0</v>
      </c>
    </row>
    <row r="4597" spans="1:11" x14ac:dyDescent="0.25">
      <c r="A4597" s="1">
        <v>43657.458333333336</v>
      </c>
      <c r="B4597">
        <v>11.4</v>
      </c>
      <c r="C4597">
        <v>0.3</v>
      </c>
      <c r="I4597" s="2">
        <v>43649.875</v>
      </c>
      <c r="J4597">
        <v>12.4</v>
      </c>
      <c r="K4597">
        <v>0</v>
      </c>
    </row>
    <row r="4598" spans="1:11" x14ac:dyDescent="0.25">
      <c r="A4598" s="1">
        <v>43657.5</v>
      </c>
      <c r="B4598">
        <v>12.9</v>
      </c>
      <c r="C4598">
        <v>0</v>
      </c>
      <c r="I4598" s="2">
        <v>43649.916666666664</v>
      </c>
      <c r="J4598">
        <v>12.4</v>
      </c>
      <c r="K4598">
        <v>0</v>
      </c>
    </row>
    <row r="4599" spans="1:11" x14ac:dyDescent="0.25">
      <c r="A4599" s="1">
        <v>43657.541666666664</v>
      </c>
      <c r="B4599">
        <v>12.3</v>
      </c>
      <c r="C4599">
        <v>1.4</v>
      </c>
      <c r="I4599" s="2">
        <v>43650</v>
      </c>
      <c r="J4599">
        <v>11.1</v>
      </c>
      <c r="K4599">
        <v>0</v>
      </c>
    </row>
    <row r="4600" spans="1:11" x14ac:dyDescent="0.25">
      <c r="A4600" s="1">
        <v>43657.583333333336</v>
      </c>
      <c r="B4600">
        <v>13.7</v>
      </c>
      <c r="C4600">
        <v>0.1</v>
      </c>
      <c r="I4600" s="2">
        <v>43650.041666666664</v>
      </c>
      <c r="J4600">
        <v>10</v>
      </c>
      <c r="K4600">
        <v>0</v>
      </c>
    </row>
    <row r="4601" spans="1:11" x14ac:dyDescent="0.25">
      <c r="A4601" s="1">
        <v>43657.625</v>
      </c>
      <c r="B4601">
        <v>15.1</v>
      </c>
      <c r="C4601">
        <v>0</v>
      </c>
      <c r="I4601" s="2">
        <v>43650.083333333336</v>
      </c>
      <c r="J4601">
        <v>9.5</v>
      </c>
      <c r="K4601">
        <v>0</v>
      </c>
    </row>
    <row r="4602" spans="1:11" x14ac:dyDescent="0.25">
      <c r="A4602" s="1">
        <v>43657.666666666664</v>
      </c>
      <c r="B4602">
        <v>16.2</v>
      </c>
      <c r="C4602">
        <v>0</v>
      </c>
      <c r="I4602" s="2">
        <v>43650.125</v>
      </c>
      <c r="J4602">
        <v>9.9</v>
      </c>
      <c r="K4602">
        <v>0</v>
      </c>
    </row>
    <row r="4603" spans="1:11" x14ac:dyDescent="0.25">
      <c r="A4603" s="1">
        <v>43657.708333333336</v>
      </c>
      <c r="B4603">
        <v>16</v>
      </c>
      <c r="C4603">
        <v>0</v>
      </c>
      <c r="I4603" s="2">
        <v>43650.166666666664</v>
      </c>
      <c r="J4603">
        <v>10.199999999999999</v>
      </c>
      <c r="K4603">
        <v>0</v>
      </c>
    </row>
    <row r="4604" spans="1:11" x14ac:dyDescent="0.25">
      <c r="A4604" s="1">
        <v>43657.75</v>
      </c>
      <c r="B4604">
        <v>15.8</v>
      </c>
      <c r="C4604">
        <v>0</v>
      </c>
      <c r="I4604" s="2">
        <v>43650.208333333336</v>
      </c>
      <c r="J4604">
        <v>10.1</v>
      </c>
      <c r="K4604">
        <v>0</v>
      </c>
    </row>
    <row r="4605" spans="1:11" x14ac:dyDescent="0.25">
      <c r="A4605" s="1">
        <v>43657.791666666664</v>
      </c>
      <c r="B4605">
        <v>13.3</v>
      </c>
      <c r="C4605">
        <v>0</v>
      </c>
      <c r="I4605" s="2">
        <v>43650.25</v>
      </c>
      <c r="J4605">
        <v>11.9</v>
      </c>
      <c r="K4605">
        <v>0</v>
      </c>
    </row>
    <row r="4606" spans="1:11" x14ac:dyDescent="0.25">
      <c r="A4606" s="1">
        <v>43657.833333333336</v>
      </c>
      <c r="B4606">
        <v>12.1</v>
      </c>
      <c r="C4606">
        <v>0</v>
      </c>
      <c r="I4606" s="2">
        <v>43650.291666666664</v>
      </c>
      <c r="J4606">
        <v>13.2</v>
      </c>
      <c r="K4606">
        <v>0</v>
      </c>
    </row>
    <row r="4607" spans="1:11" x14ac:dyDescent="0.25">
      <c r="A4607" s="1">
        <v>43657.875</v>
      </c>
      <c r="B4607">
        <v>11.7</v>
      </c>
      <c r="C4607">
        <v>0</v>
      </c>
      <c r="I4607" s="2">
        <v>43650.333333333336</v>
      </c>
      <c r="J4607">
        <v>14</v>
      </c>
      <c r="K4607">
        <v>0</v>
      </c>
    </row>
    <row r="4608" spans="1:11" x14ac:dyDescent="0.25">
      <c r="A4608" s="1">
        <v>43657.916666666664</v>
      </c>
      <c r="B4608">
        <v>12.1</v>
      </c>
      <c r="C4608">
        <v>0</v>
      </c>
      <c r="I4608" s="2">
        <v>43650.375</v>
      </c>
      <c r="J4608">
        <v>14.8</v>
      </c>
      <c r="K4608">
        <v>0</v>
      </c>
    </row>
    <row r="4609" spans="1:11" x14ac:dyDescent="0.25">
      <c r="A4609" s="1">
        <v>43657.958333333336</v>
      </c>
      <c r="B4609">
        <v>12.7</v>
      </c>
      <c r="C4609">
        <v>0</v>
      </c>
      <c r="D4609">
        <f>MAX(B4586:B4609)-MIN(B4586:B4609)</f>
        <v>7</v>
      </c>
      <c r="I4609" s="2">
        <v>43650.416666666664</v>
      </c>
      <c r="J4609">
        <v>15.5</v>
      </c>
      <c r="K4609">
        <v>0</v>
      </c>
    </row>
    <row r="4610" spans="1:11" x14ac:dyDescent="0.25">
      <c r="A4610" s="1">
        <v>43658</v>
      </c>
      <c r="B4610">
        <v>12.8</v>
      </c>
      <c r="C4610">
        <v>0</v>
      </c>
      <c r="I4610" s="2">
        <v>43650.458333333336</v>
      </c>
      <c r="J4610">
        <v>16.2</v>
      </c>
      <c r="K4610">
        <v>0</v>
      </c>
    </row>
    <row r="4611" spans="1:11" x14ac:dyDescent="0.25">
      <c r="A4611" s="1">
        <v>43658.041666666664</v>
      </c>
      <c r="B4611">
        <v>12.6</v>
      </c>
      <c r="C4611">
        <v>0</v>
      </c>
      <c r="I4611" s="2">
        <v>43650.5</v>
      </c>
      <c r="J4611">
        <v>17</v>
      </c>
      <c r="K4611">
        <v>0</v>
      </c>
    </row>
    <row r="4612" spans="1:11" x14ac:dyDescent="0.25">
      <c r="A4612" s="1">
        <v>43658.083333333336</v>
      </c>
      <c r="B4612">
        <v>12.4</v>
      </c>
      <c r="C4612">
        <v>0</v>
      </c>
      <c r="I4612" s="2">
        <v>43650.541666666664</v>
      </c>
      <c r="J4612">
        <v>17.5</v>
      </c>
      <c r="K4612">
        <v>0</v>
      </c>
    </row>
    <row r="4613" spans="1:11" x14ac:dyDescent="0.25">
      <c r="A4613" s="1">
        <v>43658.125</v>
      </c>
      <c r="B4613">
        <v>12.4</v>
      </c>
      <c r="C4613">
        <v>0</v>
      </c>
      <c r="I4613" s="2">
        <v>43650.583333333336</v>
      </c>
      <c r="J4613">
        <v>18.3</v>
      </c>
      <c r="K4613">
        <v>0</v>
      </c>
    </row>
    <row r="4614" spans="1:11" x14ac:dyDescent="0.25">
      <c r="A4614" s="1">
        <v>43658.166666666664</v>
      </c>
      <c r="B4614">
        <v>12.7</v>
      </c>
      <c r="C4614">
        <v>0</v>
      </c>
      <c r="I4614" s="2">
        <v>43650.625</v>
      </c>
      <c r="J4614">
        <v>18.8</v>
      </c>
      <c r="K4614">
        <v>0</v>
      </c>
    </row>
    <row r="4615" spans="1:11" x14ac:dyDescent="0.25">
      <c r="A4615" s="1">
        <v>43658.208333333336</v>
      </c>
      <c r="B4615">
        <v>13</v>
      </c>
      <c r="C4615">
        <v>0</v>
      </c>
      <c r="I4615" s="2">
        <v>43650.666666666664</v>
      </c>
      <c r="J4615">
        <v>18.8</v>
      </c>
      <c r="K4615">
        <v>0</v>
      </c>
    </row>
    <row r="4616" spans="1:11" x14ac:dyDescent="0.25">
      <c r="A4616" s="1">
        <v>43658.25</v>
      </c>
      <c r="B4616">
        <v>14.5</v>
      </c>
      <c r="C4616">
        <v>0</v>
      </c>
      <c r="I4616" s="2">
        <v>43650.708333333336</v>
      </c>
      <c r="J4616">
        <v>18.7</v>
      </c>
      <c r="K4616">
        <v>0</v>
      </c>
    </row>
    <row r="4617" spans="1:11" x14ac:dyDescent="0.25">
      <c r="A4617" s="1">
        <v>43658.291666666664</v>
      </c>
      <c r="B4617">
        <v>15.4</v>
      </c>
      <c r="C4617">
        <v>0</v>
      </c>
      <c r="I4617" s="2">
        <v>43650.75</v>
      </c>
      <c r="J4617">
        <v>18.5</v>
      </c>
      <c r="K4617">
        <v>0</v>
      </c>
    </row>
    <row r="4618" spans="1:11" x14ac:dyDescent="0.25">
      <c r="A4618" s="1">
        <v>43658.333333333336</v>
      </c>
      <c r="B4618">
        <v>16.2</v>
      </c>
      <c r="C4618">
        <v>0</v>
      </c>
      <c r="I4618" s="2">
        <v>43650.791666666664</v>
      </c>
      <c r="J4618">
        <v>17.100000000000001</v>
      </c>
      <c r="K4618">
        <v>0</v>
      </c>
    </row>
    <row r="4619" spans="1:11" x14ac:dyDescent="0.25">
      <c r="A4619" s="1">
        <v>43658.375</v>
      </c>
      <c r="B4619">
        <v>17.399999999999999</v>
      </c>
      <c r="C4619">
        <v>0</v>
      </c>
      <c r="I4619" s="2">
        <v>43650.833333333336</v>
      </c>
      <c r="J4619">
        <v>15.5</v>
      </c>
      <c r="K4619">
        <v>0</v>
      </c>
    </row>
    <row r="4620" spans="1:11" x14ac:dyDescent="0.25">
      <c r="A4620" s="1">
        <v>43658.416666666664</v>
      </c>
      <c r="B4620">
        <v>17.5</v>
      </c>
      <c r="C4620">
        <v>0</v>
      </c>
      <c r="I4620" s="2">
        <v>43650.875</v>
      </c>
      <c r="J4620">
        <v>15.5</v>
      </c>
      <c r="K4620">
        <v>0</v>
      </c>
    </row>
    <row r="4621" spans="1:11" x14ac:dyDescent="0.25">
      <c r="A4621" s="1">
        <v>43658.458333333336</v>
      </c>
      <c r="B4621">
        <v>16.899999999999999</v>
      </c>
      <c r="C4621">
        <v>0</v>
      </c>
      <c r="I4621" s="2">
        <v>43650.916666666664</v>
      </c>
      <c r="J4621">
        <v>15.1</v>
      </c>
      <c r="K4621">
        <v>0</v>
      </c>
    </row>
    <row r="4622" spans="1:11" x14ac:dyDescent="0.25">
      <c r="A4622" s="1">
        <v>43658.5</v>
      </c>
      <c r="B4622">
        <v>16.399999999999999</v>
      </c>
      <c r="C4622">
        <v>0</v>
      </c>
      <c r="I4622" s="2">
        <v>43651</v>
      </c>
      <c r="J4622">
        <v>14.2</v>
      </c>
      <c r="K4622">
        <v>0</v>
      </c>
    </row>
    <row r="4623" spans="1:11" x14ac:dyDescent="0.25">
      <c r="A4623" s="1">
        <v>43658.541666666664</v>
      </c>
      <c r="B4623">
        <v>16.100000000000001</v>
      </c>
      <c r="C4623">
        <v>0</v>
      </c>
      <c r="I4623" s="2">
        <v>43651.041666666664</v>
      </c>
      <c r="J4623">
        <v>14.1</v>
      </c>
      <c r="K4623">
        <v>0</v>
      </c>
    </row>
    <row r="4624" spans="1:11" x14ac:dyDescent="0.25">
      <c r="A4624" s="1">
        <v>43658.583333333336</v>
      </c>
      <c r="B4624">
        <v>16</v>
      </c>
      <c r="C4624">
        <v>0</v>
      </c>
      <c r="I4624" s="2">
        <v>43651.083333333336</v>
      </c>
      <c r="J4624">
        <v>14.2</v>
      </c>
      <c r="K4624">
        <v>0</v>
      </c>
    </row>
    <row r="4625" spans="1:11" x14ac:dyDescent="0.25">
      <c r="A4625" s="1">
        <v>43658.625</v>
      </c>
      <c r="B4625">
        <v>16.3</v>
      </c>
      <c r="C4625">
        <v>0</v>
      </c>
      <c r="I4625" s="2">
        <v>43651.125</v>
      </c>
      <c r="J4625">
        <v>14.2</v>
      </c>
      <c r="K4625">
        <v>0</v>
      </c>
    </row>
    <row r="4626" spans="1:11" x14ac:dyDescent="0.25">
      <c r="A4626" s="1">
        <v>43658.666666666664</v>
      </c>
      <c r="B4626">
        <v>16.100000000000001</v>
      </c>
      <c r="C4626">
        <v>0</v>
      </c>
      <c r="I4626" s="2">
        <v>43651.166666666664</v>
      </c>
      <c r="J4626">
        <v>14.3</v>
      </c>
      <c r="K4626">
        <v>0</v>
      </c>
    </row>
    <row r="4627" spans="1:11" x14ac:dyDescent="0.25">
      <c r="A4627" s="1">
        <v>43658.708333333336</v>
      </c>
      <c r="B4627">
        <v>15.8</v>
      </c>
      <c r="C4627">
        <v>0</v>
      </c>
      <c r="I4627" s="2">
        <v>43651.208333333336</v>
      </c>
      <c r="J4627">
        <v>14</v>
      </c>
      <c r="K4627">
        <v>0</v>
      </c>
    </row>
    <row r="4628" spans="1:11" x14ac:dyDescent="0.25">
      <c r="A4628" s="1">
        <v>43658.75</v>
      </c>
      <c r="B4628">
        <v>15.2</v>
      </c>
      <c r="C4628">
        <v>0</v>
      </c>
      <c r="I4628" s="2">
        <v>43651.25</v>
      </c>
      <c r="J4628">
        <v>14.8</v>
      </c>
      <c r="K4628">
        <v>0</v>
      </c>
    </row>
    <row r="4629" spans="1:11" x14ac:dyDescent="0.25">
      <c r="A4629" s="1">
        <v>43658.791666666664</v>
      </c>
      <c r="B4629">
        <v>14.3</v>
      </c>
      <c r="C4629">
        <v>0</v>
      </c>
      <c r="I4629" s="2">
        <v>43651.291666666664</v>
      </c>
      <c r="J4629">
        <v>16.100000000000001</v>
      </c>
      <c r="K4629">
        <v>0</v>
      </c>
    </row>
    <row r="4630" spans="1:11" x14ac:dyDescent="0.25">
      <c r="A4630" s="1">
        <v>43658.833333333336</v>
      </c>
      <c r="B4630">
        <v>13.7</v>
      </c>
      <c r="C4630">
        <v>0</v>
      </c>
      <c r="I4630" s="2">
        <v>43651.333333333336</v>
      </c>
      <c r="J4630">
        <v>17.600000000000001</v>
      </c>
      <c r="K4630">
        <v>0</v>
      </c>
    </row>
    <row r="4631" spans="1:11" x14ac:dyDescent="0.25">
      <c r="A4631" s="1">
        <v>43658.875</v>
      </c>
      <c r="B4631">
        <v>13.2</v>
      </c>
      <c r="C4631">
        <v>0</v>
      </c>
      <c r="I4631" s="2">
        <v>43651.375</v>
      </c>
      <c r="J4631">
        <v>18.600000000000001</v>
      </c>
      <c r="K4631">
        <v>0</v>
      </c>
    </row>
    <row r="4632" spans="1:11" x14ac:dyDescent="0.25">
      <c r="A4632" s="1">
        <v>43658.916666666664</v>
      </c>
      <c r="B4632">
        <v>12.8</v>
      </c>
      <c r="C4632">
        <v>0</v>
      </c>
      <c r="I4632" s="2">
        <v>43651.416666666664</v>
      </c>
      <c r="J4632">
        <v>19</v>
      </c>
      <c r="K4632">
        <v>0</v>
      </c>
    </row>
    <row r="4633" spans="1:11" x14ac:dyDescent="0.25">
      <c r="A4633" s="1">
        <v>43658.958333333336</v>
      </c>
      <c r="B4633">
        <v>12.6</v>
      </c>
      <c r="C4633">
        <v>0</v>
      </c>
      <c r="D4633">
        <f>MAX(B4610:B4633)-MIN(B4610:B4633)</f>
        <v>5.0999999999999996</v>
      </c>
      <c r="I4633" s="2">
        <v>43651.458333333336</v>
      </c>
      <c r="J4633">
        <v>18.3</v>
      </c>
      <c r="K4633">
        <v>0</v>
      </c>
    </row>
    <row r="4634" spans="1:11" x14ac:dyDescent="0.25">
      <c r="A4634" s="1">
        <v>43659</v>
      </c>
      <c r="B4634">
        <v>12</v>
      </c>
      <c r="C4634">
        <v>0</v>
      </c>
      <c r="I4634" s="2">
        <v>43651.5</v>
      </c>
      <c r="J4634">
        <v>18.3</v>
      </c>
      <c r="K4634">
        <v>0</v>
      </c>
    </row>
    <row r="4635" spans="1:11" x14ac:dyDescent="0.25">
      <c r="A4635" s="1">
        <v>43659.041666666664</v>
      </c>
      <c r="B4635">
        <v>12</v>
      </c>
      <c r="C4635">
        <v>0</v>
      </c>
      <c r="I4635" s="2">
        <v>43651.541666666664</v>
      </c>
      <c r="J4635">
        <v>17.899999999999999</v>
      </c>
      <c r="K4635">
        <v>0</v>
      </c>
    </row>
    <row r="4636" spans="1:11" x14ac:dyDescent="0.25">
      <c r="A4636" s="1">
        <v>43659.083333333336</v>
      </c>
      <c r="B4636">
        <v>12.1</v>
      </c>
      <c r="C4636">
        <v>0.2</v>
      </c>
      <c r="I4636" s="2">
        <v>43651.583333333336</v>
      </c>
      <c r="J4636">
        <v>18.899999999999999</v>
      </c>
      <c r="K4636">
        <v>0</v>
      </c>
    </row>
    <row r="4637" spans="1:11" x14ac:dyDescent="0.25">
      <c r="A4637" s="1">
        <v>43659.125</v>
      </c>
      <c r="B4637">
        <v>11.7</v>
      </c>
      <c r="C4637">
        <v>1.1000000000000001</v>
      </c>
      <c r="I4637" s="2">
        <v>43651.625</v>
      </c>
      <c r="J4637">
        <v>18.100000000000001</v>
      </c>
      <c r="K4637">
        <v>0</v>
      </c>
    </row>
    <row r="4638" spans="1:11" x14ac:dyDescent="0.25">
      <c r="A4638" s="1">
        <v>43659.166666666664</v>
      </c>
      <c r="B4638">
        <v>11.4</v>
      </c>
      <c r="C4638">
        <v>5.2</v>
      </c>
      <c r="I4638" s="2">
        <v>43651.666666666664</v>
      </c>
      <c r="J4638">
        <v>18.2</v>
      </c>
      <c r="K4638">
        <v>0</v>
      </c>
    </row>
    <row r="4639" spans="1:11" x14ac:dyDescent="0.25">
      <c r="A4639" s="1">
        <v>43659.208333333336</v>
      </c>
      <c r="B4639">
        <v>11.5</v>
      </c>
      <c r="C4639">
        <v>0</v>
      </c>
      <c r="I4639" s="2">
        <v>43651.708333333336</v>
      </c>
      <c r="J4639">
        <v>16.8</v>
      </c>
      <c r="K4639">
        <v>0</v>
      </c>
    </row>
    <row r="4640" spans="1:11" x14ac:dyDescent="0.25">
      <c r="A4640" s="1">
        <v>43659.25</v>
      </c>
      <c r="B4640">
        <v>11.7</v>
      </c>
      <c r="C4640">
        <v>0</v>
      </c>
      <c r="I4640" s="2">
        <v>43651.75</v>
      </c>
      <c r="J4640">
        <v>16.5</v>
      </c>
      <c r="K4640">
        <v>0</v>
      </c>
    </row>
    <row r="4641" spans="1:11" x14ac:dyDescent="0.25">
      <c r="A4641" s="1">
        <v>43659.291666666664</v>
      </c>
      <c r="B4641">
        <v>12</v>
      </c>
      <c r="C4641">
        <v>0</v>
      </c>
      <c r="I4641" s="2">
        <v>43651.791666666664</v>
      </c>
      <c r="J4641">
        <v>15.8</v>
      </c>
      <c r="K4641">
        <v>0</v>
      </c>
    </row>
    <row r="4642" spans="1:11" x14ac:dyDescent="0.25">
      <c r="A4642" s="1">
        <v>43659.333333333336</v>
      </c>
      <c r="B4642">
        <v>13.8</v>
      </c>
      <c r="C4642">
        <v>0</v>
      </c>
      <c r="I4642" s="2">
        <v>43651.833333333336</v>
      </c>
      <c r="J4642">
        <v>15.3</v>
      </c>
      <c r="K4642">
        <v>0</v>
      </c>
    </row>
    <row r="4643" spans="1:11" x14ac:dyDescent="0.25">
      <c r="A4643" s="1">
        <v>43659.375</v>
      </c>
      <c r="B4643">
        <v>14.1</v>
      </c>
      <c r="C4643">
        <v>0</v>
      </c>
      <c r="I4643" s="2">
        <v>43651.875</v>
      </c>
      <c r="J4643">
        <v>14.9</v>
      </c>
      <c r="K4643">
        <v>0</v>
      </c>
    </row>
    <row r="4644" spans="1:11" x14ac:dyDescent="0.25">
      <c r="A4644" s="1">
        <v>43659.416666666664</v>
      </c>
      <c r="B4644">
        <v>14.9</v>
      </c>
      <c r="C4644">
        <v>0.6</v>
      </c>
      <c r="I4644" s="2">
        <v>43651.916666666664</v>
      </c>
      <c r="J4644">
        <v>14.3</v>
      </c>
      <c r="K4644">
        <v>0</v>
      </c>
    </row>
    <row r="4645" spans="1:11" x14ac:dyDescent="0.25">
      <c r="A4645" s="1">
        <v>43659.458333333336</v>
      </c>
      <c r="B4645">
        <v>13</v>
      </c>
      <c r="C4645">
        <v>0.6</v>
      </c>
      <c r="I4645" s="2">
        <v>43652</v>
      </c>
      <c r="J4645">
        <v>14.3</v>
      </c>
      <c r="K4645">
        <v>0</v>
      </c>
    </row>
    <row r="4646" spans="1:11" x14ac:dyDescent="0.25">
      <c r="A4646" s="1">
        <v>43659.5</v>
      </c>
      <c r="B4646">
        <v>13.6</v>
      </c>
      <c r="C4646">
        <v>0.6</v>
      </c>
      <c r="I4646" s="2">
        <v>43652.041666666664</v>
      </c>
      <c r="J4646">
        <v>14.3</v>
      </c>
      <c r="K4646">
        <v>0</v>
      </c>
    </row>
    <row r="4647" spans="1:11" x14ac:dyDescent="0.25">
      <c r="A4647" s="1">
        <v>43659.541666666664</v>
      </c>
      <c r="B4647">
        <v>12.5</v>
      </c>
      <c r="C4647">
        <v>0.6</v>
      </c>
      <c r="I4647" s="2">
        <v>43652.083333333336</v>
      </c>
      <c r="J4647">
        <v>14.4</v>
      </c>
      <c r="K4647">
        <v>0</v>
      </c>
    </row>
    <row r="4648" spans="1:11" x14ac:dyDescent="0.25">
      <c r="A4648" s="1">
        <v>43659.583333333336</v>
      </c>
      <c r="B4648">
        <v>13.8</v>
      </c>
      <c r="C4648">
        <v>0.6</v>
      </c>
      <c r="I4648" s="2">
        <v>43652.125</v>
      </c>
      <c r="J4648">
        <v>14.3</v>
      </c>
      <c r="K4648">
        <v>0</v>
      </c>
    </row>
    <row r="4649" spans="1:11" x14ac:dyDescent="0.25">
      <c r="A4649" s="1">
        <v>43659.625</v>
      </c>
      <c r="B4649">
        <v>15.3</v>
      </c>
      <c r="C4649">
        <v>0.6</v>
      </c>
      <c r="I4649" s="2">
        <v>43652.166666666664</v>
      </c>
      <c r="J4649">
        <v>14.1</v>
      </c>
      <c r="K4649">
        <v>0</v>
      </c>
    </row>
    <row r="4650" spans="1:11" x14ac:dyDescent="0.25">
      <c r="A4650" s="1">
        <v>43659.666666666664</v>
      </c>
      <c r="B4650">
        <v>16.100000000000001</v>
      </c>
      <c r="C4650">
        <v>0.6</v>
      </c>
      <c r="I4650" s="2">
        <v>43652.208333333336</v>
      </c>
      <c r="J4650">
        <v>14.3</v>
      </c>
      <c r="K4650">
        <v>0</v>
      </c>
    </row>
    <row r="4651" spans="1:11" x14ac:dyDescent="0.25">
      <c r="A4651" s="1">
        <v>43659.708333333336</v>
      </c>
      <c r="B4651">
        <v>14.6</v>
      </c>
      <c r="C4651">
        <v>0</v>
      </c>
      <c r="I4651" s="2">
        <v>43652.25</v>
      </c>
      <c r="J4651">
        <v>15.3</v>
      </c>
      <c r="K4651">
        <v>0</v>
      </c>
    </row>
    <row r="4652" spans="1:11" x14ac:dyDescent="0.25">
      <c r="A4652" s="1">
        <v>43659.75</v>
      </c>
      <c r="B4652">
        <v>13.6</v>
      </c>
      <c r="C4652">
        <v>0</v>
      </c>
      <c r="I4652" s="2">
        <v>43652.291666666664</v>
      </c>
      <c r="J4652">
        <v>16.100000000000001</v>
      </c>
      <c r="K4652">
        <v>0</v>
      </c>
    </row>
    <row r="4653" spans="1:11" x14ac:dyDescent="0.25">
      <c r="A4653" s="1">
        <v>43659.791666666664</v>
      </c>
      <c r="B4653">
        <v>12.9</v>
      </c>
      <c r="C4653">
        <v>0</v>
      </c>
      <c r="I4653" s="2">
        <v>43652.333333333336</v>
      </c>
      <c r="J4653">
        <v>18.100000000000001</v>
      </c>
      <c r="K4653">
        <v>0</v>
      </c>
    </row>
    <row r="4654" spans="1:11" x14ac:dyDescent="0.25">
      <c r="A4654" s="1">
        <v>43659.833333333336</v>
      </c>
      <c r="B4654">
        <v>12.3</v>
      </c>
      <c r="C4654">
        <v>0</v>
      </c>
      <c r="I4654" s="2">
        <v>43652.375</v>
      </c>
      <c r="J4654">
        <v>19.5</v>
      </c>
      <c r="K4654">
        <v>0</v>
      </c>
    </row>
    <row r="4655" spans="1:11" x14ac:dyDescent="0.25">
      <c r="A4655" s="1">
        <v>43659.875</v>
      </c>
      <c r="B4655">
        <v>12.2</v>
      </c>
      <c r="C4655">
        <v>0</v>
      </c>
      <c r="I4655" s="2">
        <v>43652.416666666664</v>
      </c>
      <c r="J4655">
        <v>20.7</v>
      </c>
      <c r="K4655">
        <v>0</v>
      </c>
    </row>
    <row r="4656" spans="1:11" x14ac:dyDescent="0.25">
      <c r="A4656" s="1">
        <v>43659.916666666664</v>
      </c>
      <c r="B4656">
        <v>12.1</v>
      </c>
      <c r="C4656">
        <v>0</v>
      </c>
      <c r="I4656" s="2">
        <v>43652.458333333336</v>
      </c>
      <c r="J4656">
        <v>22.2</v>
      </c>
      <c r="K4656">
        <v>0</v>
      </c>
    </row>
    <row r="4657" spans="1:11" x14ac:dyDescent="0.25">
      <c r="A4657" s="1">
        <v>43659.958333333336</v>
      </c>
      <c r="B4657">
        <v>12.1</v>
      </c>
      <c r="C4657">
        <v>0</v>
      </c>
      <c r="D4657">
        <f>MAX(B4634:B4657)-MIN(B4634:B4657)</f>
        <v>4.7000000000000011</v>
      </c>
      <c r="I4657" s="2">
        <v>43652.5</v>
      </c>
      <c r="J4657">
        <v>23.1</v>
      </c>
      <c r="K4657">
        <v>0</v>
      </c>
    </row>
    <row r="4658" spans="1:11" x14ac:dyDescent="0.25">
      <c r="A4658" s="1">
        <v>43660</v>
      </c>
      <c r="B4658">
        <v>12</v>
      </c>
      <c r="C4658">
        <v>0</v>
      </c>
      <c r="I4658" s="2">
        <v>43652.541666666664</v>
      </c>
      <c r="J4658">
        <v>23.1</v>
      </c>
      <c r="K4658">
        <v>0</v>
      </c>
    </row>
    <row r="4659" spans="1:11" x14ac:dyDescent="0.25">
      <c r="A4659" s="1">
        <v>43660.041666666664</v>
      </c>
      <c r="B4659">
        <v>11.8</v>
      </c>
      <c r="C4659">
        <v>0</v>
      </c>
      <c r="I4659" s="2">
        <v>43652.583333333336</v>
      </c>
      <c r="J4659">
        <v>23.7</v>
      </c>
      <c r="K4659">
        <v>0</v>
      </c>
    </row>
    <row r="4660" spans="1:11" x14ac:dyDescent="0.25">
      <c r="A4660" s="1">
        <v>43660.083333333336</v>
      </c>
      <c r="B4660">
        <v>11.5</v>
      </c>
      <c r="C4660">
        <v>0</v>
      </c>
      <c r="I4660" s="2">
        <v>43652.625</v>
      </c>
      <c r="J4660">
        <v>22.7</v>
      </c>
      <c r="K4660">
        <v>0</v>
      </c>
    </row>
    <row r="4661" spans="1:11" x14ac:dyDescent="0.25">
      <c r="A4661" s="1">
        <v>43660.125</v>
      </c>
      <c r="B4661">
        <v>11.4</v>
      </c>
      <c r="C4661">
        <v>0.1</v>
      </c>
      <c r="I4661" s="2">
        <v>43652.666666666664</v>
      </c>
      <c r="J4661">
        <v>23.7</v>
      </c>
      <c r="K4661">
        <v>0</v>
      </c>
    </row>
    <row r="4662" spans="1:11" x14ac:dyDescent="0.25">
      <c r="A4662" s="1">
        <v>43660.166666666664</v>
      </c>
      <c r="B4662">
        <v>11.3</v>
      </c>
      <c r="C4662">
        <v>0.1</v>
      </c>
      <c r="I4662" s="2">
        <v>43652.708333333336</v>
      </c>
      <c r="J4662">
        <v>24.1</v>
      </c>
      <c r="K4662">
        <v>0</v>
      </c>
    </row>
    <row r="4663" spans="1:11" x14ac:dyDescent="0.25">
      <c r="A4663" s="1">
        <v>43660.208333333336</v>
      </c>
      <c r="B4663">
        <v>11</v>
      </c>
      <c r="C4663">
        <v>0.1</v>
      </c>
      <c r="I4663" s="2">
        <v>43652.75</v>
      </c>
      <c r="J4663">
        <v>23.7</v>
      </c>
      <c r="K4663">
        <v>0</v>
      </c>
    </row>
    <row r="4664" spans="1:11" x14ac:dyDescent="0.25">
      <c r="A4664" s="1">
        <v>43660.25</v>
      </c>
      <c r="B4664">
        <v>11.3</v>
      </c>
      <c r="C4664">
        <v>0.1</v>
      </c>
      <c r="I4664" s="2">
        <v>43652.791666666664</v>
      </c>
      <c r="J4664">
        <v>22.1</v>
      </c>
      <c r="K4664">
        <v>0</v>
      </c>
    </row>
    <row r="4665" spans="1:11" x14ac:dyDescent="0.25">
      <c r="A4665" s="1">
        <v>43660.291666666664</v>
      </c>
      <c r="B4665">
        <v>11.7</v>
      </c>
      <c r="C4665">
        <v>0.1</v>
      </c>
      <c r="I4665" s="2">
        <v>43652.833333333336</v>
      </c>
      <c r="J4665">
        <v>21.5</v>
      </c>
      <c r="K4665">
        <v>0</v>
      </c>
    </row>
    <row r="4666" spans="1:11" x14ac:dyDescent="0.25">
      <c r="A4666" s="1">
        <v>43660.333333333336</v>
      </c>
      <c r="B4666">
        <v>12</v>
      </c>
      <c r="C4666">
        <v>0</v>
      </c>
      <c r="I4666" s="2">
        <v>43652.875</v>
      </c>
      <c r="J4666">
        <v>21.5</v>
      </c>
      <c r="K4666">
        <v>0</v>
      </c>
    </row>
    <row r="4667" spans="1:11" x14ac:dyDescent="0.25">
      <c r="A4667" s="1">
        <v>43660.375</v>
      </c>
      <c r="B4667">
        <v>11.8</v>
      </c>
      <c r="C4667">
        <v>0</v>
      </c>
      <c r="I4667" s="2">
        <v>43652.916666666664</v>
      </c>
      <c r="J4667">
        <v>21.5</v>
      </c>
      <c r="K4667">
        <v>0</v>
      </c>
    </row>
    <row r="4668" spans="1:11" x14ac:dyDescent="0.25">
      <c r="A4668" s="1">
        <v>43660.416666666664</v>
      </c>
      <c r="B4668">
        <v>12</v>
      </c>
      <c r="C4668">
        <v>0</v>
      </c>
      <c r="I4668" s="2">
        <v>43653</v>
      </c>
      <c r="J4668">
        <v>20</v>
      </c>
      <c r="K4668">
        <v>0</v>
      </c>
    </row>
    <row r="4669" spans="1:11" x14ac:dyDescent="0.25">
      <c r="A4669" s="1">
        <v>43660.458333333336</v>
      </c>
      <c r="B4669">
        <v>12.8</v>
      </c>
      <c r="C4669">
        <v>0</v>
      </c>
      <c r="I4669" s="2">
        <v>43653.041666666664</v>
      </c>
      <c r="J4669">
        <v>17.8</v>
      </c>
      <c r="K4669">
        <v>0</v>
      </c>
    </row>
    <row r="4670" spans="1:11" x14ac:dyDescent="0.25">
      <c r="A4670" s="1">
        <v>43660.5</v>
      </c>
      <c r="B4670">
        <v>14.3</v>
      </c>
      <c r="C4670">
        <v>0</v>
      </c>
      <c r="I4670" s="2">
        <v>43653.083333333336</v>
      </c>
      <c r="J4670">
        <v>16.399999999999999</v>
      </c>
      <c r="K4670">
        <v>0</v>
      </c>
    </row>
    <row r="4671" spans="1:11" x14ac:dyDescent="0.25">
      <c r="A4671" s="1">
        <v>43660.541666666664</v>
      </c>
      <c r="B4671">
        <v>14.6</v>
      </c>
      <c r="C4671">
        <v>0</v>
      </c>
      <c r="I4671" s="2">
        <v>43653.125</v>
      </c>
      <c r="J4671">
        <v>15.3</v>
      </c>
      <c r="K4671">
        <v>0</v>
      </c>
    </row>
    <row r="4672" spans="1:11" x14ac:dyDescent="0.25">
      <c r="A4672" s="1">
        <v>43660.583333333336</v>
      </c>
      <c r="B4672">
        <v>13.3</v>
      </c>
      <c r="C4672">
        <v>0</v>
      </c>
      <c r="I4672" s="2">
        <v>43653.166666666664</v>
      </c>
      <c r="J4672">
        <v>16.399999999999999</v>
      </c>
      <c r="K4672">
        <v>0</v>
      </c>
    </row>
    <row r="4673" spans="1:11" x14ac:dyDescent="0.25">
      <c r="A4673" s="1">
        <v>43660.625</v>
      </c>
      <c r="B4673">
        <v>11.9</v>
      </c>
      <c r="C4673">
        <v>0</v>
      </c>
      <c r="I4673" s="2">
        <v>43653.208333333336</v>
      </c>
      <c r="J4673">
        <v>16.3</v>
      </c>
      <c r="K4673">
        <v>0</v>
      </c>
    </row>
    <row r="4674" spans="1:11" x14ac:dyDescent="0.25">
      <c r="A4674" s="1">
        <v>43660.666666666664</v>
      </c>
      <c r="B4674">
        <v>13.2</v>
      </c>
      <c r="C4674">
        <v>0</v>
      </c>
      <c r="I4674" s="2">
        <v>43653.25</v>
      </c>
      <c r="J4674">
        <v>17.7</v>
      </c>
      <c r="K4674">
        <v>0</v>
      </c>
    </row>
    <row r="4675" spans="1:11" x14ac:dyDescent="0.25">
      <c r="A4675" s="1">
        <v>43660.708333333336</v>
      </c>
      <c r="B4675">
        <v>13.3</v>
      </c>
      <c r="C4675">
        <v>0</v>
      </c>
      <c r="I4675" s="2">
        <v>43653.291666666664</v>
      </c>
      <c r="J4675">
        <v>17.7</v>
      </c>
      <c r="K4675">
        <v>0</v>
      </c>
    </row>
    <row r="4676" spans="1:11" x14ac:dyDescent="0.25">
      <c r="A4676" s="1">
        <v>43660.75</v>
      </c>
      <c r="B4676">
        <v>12.5</v>
      </c>
      <c r="C4676">
        <v>0</v>
      </c>
      <c r="I4676" s="2">
        <v>43653.333333333336</v>
      </c>
      <c r="J4676">
        <v>19.5</v>
      </c>
      <c r="K4676">
        <v>0</v>
      </c>
    </row>
    <row r="4677" spans="1:11" x14ac:dyDescent="0.25">
      <c r="A4677" s="1">
        <v>43660.791666666664</v>
      </c>
      <c r="B4677">
        <v>11.4</v>
      </c>
      <c r="C4677">
        <v>0</v>
      </c>
      <c r="I4677" s="2">
        <v>43653.375</v>
      </c>
      <c r="J4677">
        <v>19.100000000000001</v>
      </c>
      <c r="K4677">
        <v>0</v>
      </c>
    </row>
    <row r="4678" spans="1:11" x14ac:dyDescent="0.25">
      <c r="A4678" s="1">
        <v>43660.833333333336</v>
      </c>
      <c r="B4678">
        <v>11.2</v>
      </c>
      <c r="C4678">
        <v>0</v>
      </c>
      <c r="I4678" s="2">
        <v>43653.416666666664</v>
      </c>
      <c r="J4678">
        <v>19.2</v>
      </c>
      <c r="K4678">
        <v>0</v>
      </c>
    </row>
    <row r="4679" spans="1:11" x14ac:dyDescent="0.25">
      <c r="A4679" s="1">
        <v>43660.875</v>
      </c>
      <c r="B4679">
        <v>11</v>
      </c>
      <c r="C4679">
        <v>0</v>
      </c>
      <c r="I4679" s="2">
        <v>43653.458333333336</v>
      </c>
      <c r="J4679">
        <v>18.7</v>
      </c>
      <c r="K4679">
        <v>0</v>
      </c>
    </row>
    <row r="4680" spans="1:11" x14ac:dyDescent="0.25">
      <c r="A4680" s="1">
        <v>43660.916666666664</v>
      </c>
      <c r="B4680">
        <v>11.1</v>
      </c>
      <c r="C4680">
        <v>0</v>
      </c>
      <c r="I4680" s="2">
        <v>43653.5</v>
      </c>
      <c r="J4680">
        <v>17.8</v>
      </c>
      <c r="K4680">
        <v>0</v>
      </c>
    </row>
    <row r="4681" spans="1:11" x14ac:dyDescent="0.25">
      <c r="A4681" s="1">
        <v>43660.958333333336</v>
      </c>
      <c r="B4681">
        <v>10.7</v>
      </c>
      <c r="C4681">
        <v>0</v>
      </c>
      <c r="D4681">
        <f>MAX(B4658:B4681)-MIN(B4658:B4681)</f>
        <v>3.9000000000000004</v>
      </c>
      <c r="I4681" s="2">
        <v>43653.541666666664</v>
      </c>
      <c r="J4681">
        <v>15.8</v>
      </c>
      <c r="K4681">
        <v>0</v>
      </c>
    </row>
    <row r="4682" spans="1:11" x14ac:dyDescent="0.25">
      <c r="A4682" s="1">
        <v>43661</v>
      </c>
      <c r="B4682">
        <v>10.6</v>
      </c>
      <c r="C4682">
        <v>0</v>
      </c>
      <c r="I4682" s="2">
        <v>43653.583333333336</v>
      </c>
      <c r="J4682">
        <v>14.4</v>
      </c>
      <c r="K4682">
        <v>0</v>
      </c>
    </row>
    <row r="4683" spans="1:11" x14ac:dyDescent="0.25">
      <c r="A4683" s="1">
        <v>43661.041666666664</v>
      </c>
      <c r="B4683">
        <v>9.8000000000000007</v>
      </c>
      <c r="C4683">
        <v>0</v>
      </c>
      <c r="I4683" s="2">
        <v>43653.625</v>
      </c>
      <c r="J4683">
        <v>13.3</v>
      </c>
      <c r="K4683">
        <v>0</v>
      </c>
    </row>
    <row r="4684" spans="1:11" x14ac:dyDescent="0.25">
      <c r="A4684" s="1">
        <v>43661.083333333336</v>
      </c>
      <c r="B4684">
        <v>9.3000000000000007</v>
      </c>
      <c r="C4684">
        <v>0</v>
      </c>
      <c r="I4684" s="2">
        <v>43653.666666666664</v>
      </c>
      <c r="J4684">
        <v>13.5</v>
      </c>
      <c r="K4684">
        <v>0</v>
      </c>
    </row>
    <row r="4685" spans="1:11" x14ac:dyDescent="0.25">
      <c r="A4685" s="1">
        <v>43661.125</v>
      </c>
      <c r="B4685">
        <v>8.9</v>
      </c>
      <c r="C4685">
        <v>0</v>
      </c>
      <c r="I4685" s="2">
        <v>43653.708333333336</v>
      </c>
      <c r="J4685">
        <v>13.3</v>
      </c>
      <c r="K4685">
        <v>0</v>
      </c>
    </row>
    <row r="4686" spans="1:11" x14ac:dyDescent="0.25">
      <c r="A4686" s="1">
        <v>43661.166666666664</v>
      </c>
      <c r="B4686">
        <v>8.8000000000000007</v>
      </c>
      <c r="C4686">
        <v>0</v>
      </c>
      <c r="I4686" s="2">
        <v>43653.75</v>
      </c>
      <c r="J4686">
        <v>12.5</v>
      </c>
      <c r="K4686">
        <v>0</v>
      </c>
    </row>
    <row r="4687" spans="1:11" x14ac:dyDescent="0.25">
      <c r="A4687" s="1">
        <v>43661.208333333336</v>
      </c>
      <c r="B4687">
        <v>8.9</v>
      </c>
      <c r="C4687">
        <v>0</v>
      </c>
      <c r="I4687" s="2">
        <v>43653.791666666664</v>
      </c>
      <c r="J4687">
        <v>12.5</v>
      </c>
      <c r="K4687">
        <v>0</v>
      </c>
    </row>
    <row r="4688" spans="1:11" x14ac:dyDescent="0.25">
      <c r="A4688" s="1">
        <v>43661.25</v>
      </c>
      <c r="B4688">
        <v>10.8</v>
      </c>
      <c r="C4688">
        <v>0</v>
      </c>
      <c r="I4688" s="2">
        <v>43653.833333333336</v>
      </c>
      <c r="J4688">
        <v>11.4</v>
      </c>
      <c r="K4688">
        <v>0</v>
      </c>
    </row>
    <row r="4689" spans="1:11" x14ac:dyDescent="0.25">
      <c r="A4689" s="1">
        <v>43661.291666666664</v>
      </c>
      <c r="B4689">
        <v>11.8</v>
      </c>
      <c r="C4689">
        <v>0</v>
      </c>
      <c r="I4689" s="2">
        <v>43653.875</v>
      </c>
      <c r="J4689">
        <v>11.1</v>
      </c>
      <c r="K4689">
        <v>0</v>
      </c>
    </row>
    <row r="4690" spans="1:11" x14ac:dyDescent="0.25">
      <c r="A4690" s="1">
        <v>43661.333333333336</v>
      </c>
      <c r="B4690">
        <v>13.2</v>
      </c>
      <c r="C4690">
        <v>0</v>
      </c>
      <c r="I4690" s="2">
        <v>43653.916666666664</v>
      </c>
      <c r="J4690">
        <v>10.6</v>
      </c>
      <c r="K4690">
        <v>0</v>
      </c>
    </row>
    <row r="4691" spans="1:11" x14ac:dyDescent="0.25">
      <c r="A4691" s="1">
        <v>43661.375</v>
      </c>
      <c r="B4691">
        <v>14.3</v>
      </c>
      <c r="C4691">
        <v>0</v>
      </c>
      <c r="I4691" s="2">
        <v>43654</v>
      </c>
      <c r="J4691">
        <v>9.6999999999999993</v>
      </c>
      <c r="K4691">
        <v>0</v>
      </c>
    </row>
    <row r="4692" spans="1:11" x14ac:dyDescent="0.25">
      <c r="A4692" s="1">
        <v>43661.416666666664</v>
      </c>
      <c r="B4692">
        <v>15.2</v>
      </c>
      <c r="C4692">
        <v>0</v>
      </c>
      <c r="I4692" s="2">
        <v>43654.041666666664</v>
      </c>
      <c r="J4692">
        <v>9.5</v>
      </c>
      <c r="K4692">
        <v>0</v>
      </c>
    </row>
    <row r="4693" spans="1:11" x14ac:dyDescent="0.25">
      <c r="A4693" s="1">
        <v>43661.458333333336</v>
      </c>
      <c r="B4693">
        <v>15.1</v>
      </c>
      <c r="C4693">
        <v>0</v>
      </c>
      <c r="I4693" s="2">
        <v>43654.083333333336</v>
      </c>
      <c r="J4693">
        <v>8.9</v>
      </c>
      <c r="K4693">
        <v>0</v>
      </c>
    </row>
    <row r="4694" spans="1:11" x14ac:dyDescent="0.25">
      <c r="A4694" s="1">
        <v>43661.5</v>
      </c>
      <c r="B4694">
        <v>16.899999999999999</v>
      </c>
      <c r="C4694">
        <v>0</v>
      </c>
      <c r="I4694" s="2">
        <v>43654.125</v>
      </c>
      <c r="J4694">
        <v>8.4</v>
      </c>
      <c r="K4694">
        <v>0</v>
      </c>
    </row>
    <row r="4695" spans="1:11" x14ac:dyDescent="0.25">
      <c r="A4695" s="1">
        <v>43661.541666666664</v>
      </c>
      <c r="B4695">
        <v>16.899999999999999</v>
      </c>
      <c r="C4695">
        <v>0</v>
      </c>
      <c r="I4695" s="2">
        <v>43654.166666666664</v>
      </c>
      <c r="J4695">
        <v>8.1</v>
      </c>
      <c r="K4695">
        <v>0</v>
      </c>
    </row>
    <row r="4696" spans="1:11" x14ac:dyDescent="0.25">
      <c r="A4696" s="1">
        <v>43661.583333333336</v>
      </c>
      <c r="B4696">
        <v>17.7</v>
      </c>
      <c r="C4696">
        <v>0</v>
      </c>
      <c r="I4696" s="2">
        <v>43654.208333333336</v>
      </c>
      <c r="J4696">
        <v>8.6999999999999993</v>
      </c>
      <c r="K4696">
        <v>0</v>
      </c>
    </row>
    <row r="4697" spans="1:11" x14ac:dyDescent="0.25">
      <c r="A4697" s="1">
        <v>43661.625</v>
      </c>
      <c r="B4697">
        <v>18.2</v>
      </c>
      <c r="C4697">
        <v>0</v>
      </c>
      <c r="I4697" s="2">
        <v>43654.25</v>
      </c>
      <c r="J4697">
        <v>8.8000000000000007</v>
      </c>
      <c r="K4697">
        <v>0</v>
      </c>
    </row>
    <row r="4698" spans="1:11" x14ac:dyDescent="0.25">
      <c r="A4698" s="1">
        <v>43661.666666666664</v>
      </c>
      <c r="B4698">
        <v>18.100000000000001</v>
      </c>
      <c r="C4698">
        <v>0</v>
      </c>
      <c r="I4698" s="2">
        <v>43654.291666666664</v>
      </c>
      <c r="J4698">
        <v>9.6</v>
      </c>
      <c r="K4698">
        <v>0</v>
      </c>
    </row>
    <row r="4699" spans="1:11" x14ac:dyDescent="0.25">
      <c r="A4699" s="1">
        <v>43661.708333333336</v>
      </c>
      <c r="B4699">
        <v>17.899999999999999</v>
      </c>
      <c r="C4699">
        <v>0</v>
      </c>
      <c r="I4699" s="2">
        <v>43654.333333333336</v>
      </c>
      <c r="J4699">
        <v>9.6999999999999993</v>
      </c>
      <c r="K4699">
        <v>0</v>
      </c>
    </row>
    <row r="4700" spans="1:11" x14ac:dyDescent="0.25">
      <c r="A4700" s="1">
        <v>43661.75</v>
      </c>
      <c r="B4700">
        <v>17.2</v>
      </c>
      <c r="C4700">
        <v>0</v>
      </c>
      <c r="I4700" s="2">
        <v>43654.375</v>
      </c>
      <c r="J4700">
        <v>10.4</v>
      </c>
      <c r="K4700">
        <v>0</v>
      </c>
    </row>
    <row r="4701" spans="1:11" x14ac:dyDescent="0.25">
      <c r="A4701" s="1">
        <v>43661.791666666664</v>
      </c>
      <c r="B4701">
        <v>15.6</v>
      </c>
      <c r="C4701">
        <v>0</v>
      </c>
      <c r="I4701" s="2">
        <v>43654.416666666664</v>
      </c>
      <c r="J4701">
        <v>11.8</v>
      </c>
      <c r="K4701">
        <v>0</v>
      </c>
    </row>
    <row r="4702" spans="1:11" x14ac:dyDescent="0.25">
      <c r="A4702" s="1">
        <v>43661.833333333336</v>
      </c>
      <c r="B4702">
        <v>14.6</v>
      </c>
      <c r="C4702">
        <v>0</v>
      </c>
      <c r="I4702" s="2">
        <v>43654.458333333336</v>
      </c>
      <c r="J4702">
        <v>11.6</v>
      </c>
      <c r="K4702">
        <v>0</v>
      </c>
    </row>
    <row r="4703" spans="1:11" x14ac:dyDescent="0.25">
      <c r="A4703" s="1">
        <v>43661.875</v>
      </c>
      <c r="B4703">
        <v>14.4</v>
      </c>
      <c r="C4703">
        <v>0</v>
      </c>
      <c r="I4703" s="2">
        <v>43654.5</v>
      </c>
      <c r="J4703">
        <v>12.7</v>
      </c>
      <c r="K4703">
        <v>0</v>
      </c>
    </row>
    <row r="4704" spans="1:11" x14ac:dyDescent="0.25">
      <c r="A4704" s="1">
        <v>43661.916666666664</v>
      </c>
      <c r="B4704">
        <v>13.8</v>
      </c>
      <c r="C4704">
        <v>0</v>
      </c>
      <c r="I4704" s="2">
        <v>43654.541666666664</v>
      </c>
      <c r="J4704">
        <v>13.3</v>
      </c>
      <c r="K4704">
        <v>0</v>
      </c>
    </row>
    <row r="4705" spans="1:11" x14ac:dyDescent="0.25">
      <c r="A4705" s="1">
        <v>43661.958333333336</v>
      </c>
      <c r="B4705">
        <v>13.4</v>
      </c>
      <c r="C4705">
        <v>0</v>
      </c>
      <c r="D4705">
        <f>MAX(B4682:B4705)-MIN(B4682:B4705)</f>
        <v>9.3999999999999986</v>
      </c>
      <c r="I4705" s="2">
        <v>43654.583333333336</v>
      </c>
      <c r="J4705">
        <v>13.6</v>
      </c>
      <c r="K4705">
        <v>0</v>
      </c>
    </row>
    <row r="4706" spans="1:11" x14ac:dyDescent="0.25">
      <c r="A4706" s="1">
        <v>43662</v>
      </c>
      <c r="B4706">
        <v>12.9</v>
      </c>
      <c r="C4706">
        <v>0</v>
      </c>
      <c r="I4706" s="2">
        <v>43654.625</v>
      </c>
      <c r="J4706">
        <v>13.4</v>
      </c>
      <c r="K4706">
        <v>0</v>
      </c>
    </row>
    <row r="4707" spans="1:11" x14ac:dyDescent="0.25">
      <c r="A4707" s="1">
        <v>43662.041666666664</v>
      </c>
      <c r="B4707">
        <v>12.1</v>
      </c>
      <c r="C4707">
        <v>0</v>
      </c>
      <c r="I4707" s="2">
        <v>43654.666666666664</v>
      </c>
      <c r="J4707">
        <v>13.5</v>
      </c>
      <c r="K4707">
        <v>0</v>
      </c>
    </row>
    <row r="4708" spans="1:11" x14ac:dyDescent="0.25">
      <c r="A4708" s="1">
        <v>43662.083333333336</v>
      </c>
      <c r="B4708">
        <v>10</v>
      </c>
      <c r="C4708">
        <v>0</v>
      </c>
      <c r="I4708" s="2">
        <v>43654.708333333336</v>
      </c>
      <c r="J4708">
        <v>13.1</v>
      </c>
      <c r="K4708">
        <v>0</v>
      </c>
    </row>
    <row r="4709" spans="1:11" x14ac:dyDescent="0.25">
      <c r="A4709" s="1">
        <v>43662.125</v>
      </c>
      <c r="B4709">
        <v>10</v>
      </c>
      <c r="C4709">
        <v>0</v>
      </c>
      <c r="I4709" s="2">
        <v>43654.75</v>
      </c>
      <c r="J4709">
        <v>13.2</v>
      </c>
      <c r="K4709">
        <v>0</v>
      </c>
    </row>
    <row r="4710" spans="1:11" x14ac:dyDescent="0.25">
      <c r="A4710" s="1">
        <v>43662.166666666664</v>
      </c>
      <c r="B4710">
        <v>10.3</v>
      </c>
      <c r="C4710">
        <v>0</v>
      </c>
      <c r="I4710" s="2">
        <v>43654.791666666664</v>
      </c>
      <c r="J4710">
        <v>11.9</v>
      </c>
      <c r="K4710">
        <v>0</v>
      </c>
    </row>
    <row r="4711" spans="1:11" x14ac:dyDescent="0.25">
      <c r="A4711" s="1">
        <v>43662.208333333336</v>
      </c>
      <c r="B4711">
        <v>10.199999999999999</v>
      </c>
      <c r="C4711">
        <v>0</v>
      </c>
      <c r="I4711" s="2">
        <v>43654.833333333336</v>
      </c>
      <c r="J4711">
        <v>10.1</v>
      </c>
      <c r="K4711">
        <v>0</v>
      </c>
    </row>
    <row r="4712" spans="1:11" x14ac:dyDescent="0.25">
      <c r="A4712" s="1">
        <v>43662.25</v>
      </c>
      <c r="B4712">
        <v>11.7</v>
      </c>
      <c r="C4712">
        <v>0</v>
      </c>
      <c r="I4712" s="2">
        <v>43654.875</v>
      </c>
      <c r="J4712">
        <v>9.6999999999999993</v>
      </c>
      <c r="K4712">
        <v>0</v>
      </c>
    </row>
    <row r="4713" spans="1:11" x14ac:dyDescent="0.25">
      <c r="A4713" s="1">
        <v>43662.291666666664</v>
      </c>
      <c r="B4713">
        <v>12.6</v>
      </c>
      <c r="C4713">
        <v>0</v>
      </c>
      <c r="I4713" s="2">
        <v>43654.916666666664</v>
      </c>
      <c r="J4713">
        <v>9.5</v>
      </c>
      <c r="K4713">
        <v>0</v>
      </c>
    </row>
    <row r="4714" spans="1:11" x14ac:dyDescent="0.25">
      <c r="A4714" s="1">
        <v>43662.333333333336</v>
      </c>
      <c r="B4714">
        <v>13.7</v>
      </c>
      <c r="C4714">
        <v>0</v>
      </c>
      <c r="I4714" s="2">
        <v>43655</v>
      </c>
      <c r="J4714">
        <v>9.1999999999999993</v>
      </c>
      <c r="K4714">
        <v>0</v>
      </c>
    </row>
    <row r="4715" spans="1:11" x14ac:dyDescent="0.25">
      <c r="A4715" s="1">
        <v>43662.375</v>
      </c>
      <c r="B4715">
        <v>14.8</v>
      </c>
      <c r="C4715">
        <v>0</v>
      </c>
      <c r="I4715" s="2">
        <v>43655.041666666664</v>
      </c>
      <c r="J4715">
        <v>9.3000000000000007</v>
      </c>
      <c r="K4715">
        <v>0</v>
      </c>
    </row>
    <row r="4716" spans="1:11" x14ac:dyDescent="0.25">
      <c r="A4716" s="1">
        <v>43662.416666666664</v>
      </c>
      <c r="B4716">
        <v>15.1</v>
      </c>
      <c r="C4716">
        <v>0</v>
      </c>
      <c r="I4716" s="2">
        <v>43655.083333333336</v>
      </c>
      <c r="J4716">
        <v>9.1999999999999993</v>
      </c>
      <c r="K4716">
        <v>0</v>
      </c>
    </row>
    <row r="4717" spans="1:11" x14ac:dyDescent="0.25">
      <c r="A4717" s="1">
        <v>43662.458333333336</v>
      </c>
      <c r="B4717">
        <v>15.8</v>
      </c>
      <c r="C4717">
        <v>0</v>
      </c>
      <c r="I4717" s="2">
        <v>43655.125</v>
      </c>
      <c r="J4717">
        <v>9.3000000000000007</v>
      </c>
      <c r="K4717">
        <v>0</v>
      </c>
    </row>
    <row r="4718" spans="1:11" x14ac:dyDescent="0.25">
      <c r="A4718" s="1">
        <v>43662.5</v>
      </c>
      <c r="B4718">
        <v>16.600000000000001</v>
      </c>
      <c r="C4718">
        <v>0</v>
      </c>
      <c r="I4718" s="2">
        <v>43655.166666666664</v>
      </c>
      <c r="J4718">
        <v>8.9</v>
      </c>
      <c r="K4718">
        <v>0</v>
      </c>
    </row>
    <row r="4719" spans="1:11" x14ac:dyDescent="0.25">
      <c r="A4719" s="1">
        <v>43662.541666666664</v>
      </c>
      <c r="B4719">
        <v>17.100000000000001</v>
      </c>
      <c r="C4719">
        <v>0</v>
      </c>
      <c r="I4719" s="2">
        <v>43655.208333333336</v>
      </c>
      <c r="J4719">
        <v>8.4</v>
      </c>
      <c r="K4719">
        <v>0</v>
      </c>
    </row>
    <row r="4720" spans="1:11" x14ac:dyDescent="0.25">
      <c r="A4720" s="1">
        <v>43662.583333333336</v>
      </c>
      <c r="B4720">
        <v>17.5</v>
      </c>
      <c r="C4720">
        <v>0</v>
      </c>
      <c r="I4720" s="2">
        <v>43655.25</v>
      </c>
      <c r="J4720">
        <v>10.3</v>
      </c>
      <c r="K4720">
        <v>0</v>
      </c>
    </row>
    <row r="4721" spans="1:11" x14ac:dyDescent="0.25">
      <c r="A4721" s="1">
        <v>43662.625</v>
      </c>
      <c r="B4721">
        <v>16</v>
      </c>
      <c r="C4721">
        <v>0</v>
      </c>
      <c r="I4721" s="2">
        <v>43655.291666666664</v>
      </c>
      <c r="J4721">
        <v>11</v>
      </c>
      <c r="K4721">
        <v>0</v>
      </c>
    </row>
    <row r="4722" spans="1:11" x14ac:dyDescent="0.25">
      <c r="A4722" s="1">
        <v>43662.666666666664</v>
      </c>
      <c r="B4722">
        <v>15.7</v>
      </c>
      <c r="C4722">
        <v>0</v>
      </c>
      <c r="I4722" s="2">
        <v>43655.333333333336</v>
      </c>
      <c r="J4722">
        <v>11.5</v>
      </c>
      <c r="K4722">
        <v>0</v>
      </c>
    </row>
    <row r="4723" spans="1:11" x14ac:dyDescent="0.25">
      <c r="A4723" s="1">
        <v>43662.708333333336</v>
      </c>
      <c r="B4723">
        <v>14.7</v>
      </c>
      <c r="C4723">
        <v>0</v>
      </c>
      <c r="I4723" s="2">
        <v>43655.375</v>
      </c>
      <c r="J4723">
        <v>12</v>
      </c>
      <c r="K4723">
        <v>0</v>
      </c>
    </row>
    <row r="4724" spans="1:11" x14ac:dyDescent="0.25">
      <c r="A4724" s="1">
        <v>43662.75</v>
      </c>
      <c r="B4724">
        <v>13.9</v>
      </c>
      <c r="C4724">
        <v>0</v>
      </c>
      <c r="I4724" s="2">
        <v>43655.416666666664</v>
      </c>
      <c r="J4724">
        <v>13.2</v>
      </c>
      <c r="K4724">
        <v>0</v>
      </c>
    </row>
    <row r="4725" spans="1:11" x14ac:dyDescent="0.25">
      <c r="A4725" s="1">
        <v>43662.791666666664</v>
      </c>
      <c r="B4725">
        <v>12.8</v>
      </c>
      <c r="C4725">
        <v>0</v>
      </c>
      <c r="I4725" s="2">
        <v>43655.458333333336</v>
      </c>
      <c r="J4725">
        <v>13.7</v>
      </c>
      <c r="K4725">
        <v>0</v>
      </c>
    </row>
    <row r="4726" spans="1:11" x14ac:dyDescent="0.25">
      <c r="A4726" s="1">
        <v>43662.833333333336</v>
      </c>
      <c r="B4726">
        <v>11.8</v>
      </c>
      <c r="C4726">
        <v>0</v>
      </c>
      <c r="I4726" s="2">
        <v>43655.5</v>
      </c>
      <c r="J4726">
        <v>14.1</v>
      </c>
      <c r="K4726">
        <v>0</v>
      </c>
    </row>
    <row r="4727" spans="1:11" x14ac:dyDescent="0.25">
      <c r="A4727" s="1">
        <v>43662.875</v>
      </c>
      <c r="B4727">
        <v>10.8</v>
      </c>
      <c r="C4727">
        <v>0</v>
      </c>
      <c r="I4727" s="2">
        <v>43655.541666666664</v>
      </c>
      <c r="J4727">
        <v>13</v>
      </c>
      <c r="K4727">
        <v>0</v>
      </c>
    </row>
    <row r="4728" spans="1:11" x14ac:dyDescent="0.25">
      <c r="A4728" s="1">
        <v>43662.916666666664</v>
      </c>
      <c r="B4728">
        <v>10.5</v>
      </c>
      <c r="C4728">
        <v>0</v>
      </c>
      <c r="I4728" s="2">
        <v>43655.583333333336</v>
      </c>
      <c r="J4728">
        <v>12.3</v>
      </c>
      <c r="K4728">
        <v>0</v>
      </c>
    </row>
    <row r="4729" spans="1:11" x14ac:dyDescent="0.25">
      <c r="A4729" s="1">
        <v>43662.958333333336</v>
      </c>
      <c r="B4729">
        <v>10.6</v>
      </c>
      <c r="C4729">
        <v>0</v>
      </c>
      <c r="D4729">
        <f>MAX(B4706:B4729)-MIN(B4706:B4729)</f>
        <v>7.5</v>
      </c>
      <c r="I4729" s="2">
        <v>43655.625</v>
      </c>
      <c r="J4729">
        <v>14.2</v>
      </c>
      <c r="K4729">
        <v>0</v>
      </c>
    </row>
    <row r="4730" spans="1:11" x14ac:dyDescent="0.25">
      <c r="A4730" s="1">
        <v>43663</v>
      </c>
      <c r="B4730">
        <v>10.4</v>
      </c>
      <c r="C4730">
        <v>0</v>
      </c>
      <c r="I4730" s="2">
        <v>43655.666666666664</v>
      </c>
      <c r="J4730">
        <v>14</v>
      </c>
      <c r="K4730">
        <v>0</v>
      </c>
    </row>
    <row r="4731" spans="1:11" x14ac:dyDescent="0.25">
      <c r="A4731" s="1">
        <v>43663.041666666664</v>
      </c>
      <c r="B4731">
        <v>9.6999999999999993</v>
      </c>
      <c r="C4731">
        <v>0</v>
      </c>
      <c r="I4731" s="2">
        <v>43655.708333333336</v>
      </c>
      <c r="J4731">
        <v>13.5</v>
      </c>
      <c r="K4731">
        <v>0</v>
      </c>
    </row>
    <row r="4732" spans="1:11" x14ac:dyDescent="0.25">
      <c r="A4732" s="1">
        <v>43663.083333333336</v>
      </c>
      <c r="B4732">
        <v>9.8000000000000007</v>
      </c>
      <c r="C4732">
        <v>0</v>
      </c>
      <c r="I4732" s="2">
        <v>43655.75</v>
      </c>
      <c r="J4732">
        <v>13</v>
      </c>
      <c r="K4732">
        <v>0</v>
      </c>
    </row>
    <row r="4733" spans="1:11" x14ac:dyDescent="0.25">
      <c r="A4733" s="1">
        <v>43663.125</v>
      </c>
      <c r="B4733">
        <v>10.199999999999999</v>
      </c>
      <c r="C4733">
        <v>0</v>
      </c>
      <c r="I4733" s="2">
        <v>43655.791666666664</v>
      </c>
      <c r="J4733">
        <v>11.7</v>
      </c>
      <c r="K4733">
        <v>0</v>
      </c>
    </row>
    <row r="4734" spans="1:11" x14ac:dyDescent="0.25">
      <c r="A4734" s="1">
        <v>43663.166666666664</v>
      </c>
      <c r="B4734">
        <v>10</v>
      </c>
      <c r="C4734">
        <v>0</v>
      </c>
      <c r="I4734" s="2">
        <v>43655.833333333336</v>
      </c>
      <c r="J4734">
        <v>11</v>
      </c>
      <c r="K4734">
        <v>0</v>
      </c>
    </row>
    <row r="4735" spans="1:11" x14ac:dyDescent="0.25">
      <c r="A4735" s="1">
        <v>43663.208333333336</v>
      </c>
      <c r="B4735">
        <v>10.4</v>
      </c>
      <c r="C4735">
        <v>0</v>
      </c>
      <c r="I4735" s="2">
        <v>43655.875</v>
      </c>
      <c r="J4735">
        <v>10.3</v>
      </c>
      <c r="K4735">
        <v>0</v>
      </c>
    </row>
    <row r="4736" spans="1:11" x14ac:dyDescent="0.25">
      <c r="A4736" s="1">
        <v>43663.25</v>
      </c>
      <c r="B4736">
        <v>10.5</v>
      </c>
      <c r="C4736">
        <v>0</v>
      </c>
      <c r="I4736" s="2">
        <v>43655.916666666664</v>
      </c>
      <c r="J4736">
        <v>9.3000000000000007</v>
      </c>
      <c r="K4736">
        <v>0</v>
      </c>
    </row>
    <row r="4737" spans="1:11" x14ac:dyDescent="0.25">
      <c r="A4737" s="1">
        <v>43663.291666666664</v>
      </c>
      <c r="B4737">
        <v>10.5</v>
      </c>
      <c r="C4737">
        <v>0</v>
      </c>
      <c r="I4737" s="2">
        <v>43656</v>
      </c>
      <c r="J4737">
        <v>9</v>
      </c>
      <c r="K4737">
        <v>0</v>
      </c>
    </row>
    <row r="4738" spans="1:11" x14ac:dyDescent="0.25">
      <c r="A4738" s="1">
        <v>43663.333333333336</v>
      </c>
      <c r="B4738">
        <v>11.2</v>
      </c>
      <c r="C4738">
        <v>0</v>
      </c>
      <c r="I4738" s="2">
        <v>43656.041666666664</v>
      </c>
      <c r="J4738">
        <v>8.6999999999999993</v>
      </c>
      <c r="K4738">
        <v>0</v>
      </c>
    </row>
    <row r="4739" spans="1:11" x14ac:dyDescent="0.25">
      <c r="A4739" s="1">
        <v>43663.375</v>
      </c>
      <c r="B4739">
        <v>12.8</v>
      </c>
      <c r="C4739">
        <v>0.1</v>
      </c>
      <c r="I4739" s="2">
        <v>43656.083333333336</v>
      </c>
      <c r="J4739">
        <v>8.5</v>
      </c>
      <c r="K4739">
        <v>0</v>
      </c>
    </row>
    <row r="4740" spans="1:11" x14ac:dyDescent="0.25">
      <c r="A4740" s="1">
        <v>43663.416666666664</v>
      </c>
      <c r="B4740">
        <v>14.5</v>
      </c>
      <c r="C4740">
        <v>0</v>
      </c>
      <c r="I4740" s="2">
        <v>43656.125</v>
      </c>
      <c r="J4740">
        <v>8.1</v>
      </c>
      <c r="K4740">
        <v>0</v>
      </c>
    </row>
    <row r="4741" spans="1:11" x14ac:dyDescent="0.25">
      <c r="A4741" s="1">
        <v>43663.458333333336</v>
      </c>
      <c r="B4741">
        <v>15.7</v>
      </c>
      <c r="C4741">
        <v>0</v>
      </c>
      <c r="I4741" s="2">
        <v>43656.166666666664</v>
      </c>
      <c r="J4741">
        <v>7.9</v>
      </c>
      <c r="K4741">
        <v>0</v>
      </c>
    </row>
    <row r="4742" spans="1:11" x14ac:dyDescent="0.25">
      <c r="A4742" s="1">
        <v>43663.5</v>
      </c>
      <c r="B4742">
        <v>16.100000000000001</v>
      </c>
      <c r="C4742">
        <v>0</v>
      </c>
      <c r="I4742" s="2">
        <v>43656.208333333336</v>
      </c>
      <c r="J4742">
        <v>7.9</v>
      </c>
      <c r="K4742">
        <v>0</v>
      </c>
    </row>
    <row r="4743" spans="1:11" x14ac:dyDescent="0.25">
      <c r="A4743" s="1">
        <v>43663.541666666664</v>
      </c>
      <c r="B4743">
        <v>16.600000000000001</v>
      </c>
      <c r="C4743">
        <v>0</v>
      </c>
      <c r="I4743" s="2">
        <v>43656.25</v>
      </c>
      <c r="J4743">
        <v>7.6</v>
      </c>
      <c r="K4743">
        <v>0</v>
      </c>
    </row>
    <row r="4744" spans="1:11" x14ac:dyDescent="0.25">
      <c r="A4744" s="1">
        <v>43663.583333333336</v>
      </c>
      <c r="B4744">
        <v>16.2</v>
      </c>
      <c r="C4744">
        <v>0</v>
      </c>
      <c r="I4744" s="2">
        <v>43656.291666666664</v>
      </c>
      <c r="J4744">
        <v>8.1</v>
      </c>
      <c r="K4744">
        <v>0</v>
      </c>
    </row>
    <row r="4745" spans="1:11" x14ac:dyDescent="0.25">
      <c r="A4745" s="1">
        <v>43663.625</v>
      </c>
      <c r="B4745">
        <v>17</v>
      </c>
      <c r="C4745">
        <v>0</v>
      </c>
      <c r="I4745" s="2">
        <v>43656.333333333336</v>
      </c>
      <c r="J4745">
        <v>9.3000000000000007</v>
      </c>
      <c r="K4745">
        <v>0</v>
      </c>
    </row>
    <row r="4746" spans="1:11" x14ac:dyDescent="0.25">
      <c r="A4746" s="1">
        <v>43663.666666666664</v>
      </c>
      <c r="B4746">
        <v>17</v>
      </c>
      <c r="C4746">
        <v>0</v>
      </c>
      <c r="I4746" s="2">
        <v>43656.375</v>
      </c>
      <c r="J4746">
        <v>11.7</v>
      </c>
      <c r="K4746">
        <v>0</v>
      </c>
    </row>
    <row r="4747" spans="1:11" x14ac:dyDescent="0.25">
      <c r="A4747" s="1">
        <v>43663.708333333336</v>
      </c>
      <c r="B4747">
        <v>17.2</v>
      </c>
      <c r="C4747">
        <v>0</v>
      </c>
      <c r="I4747" s="2">
        <v>43656.416666666664</v>
      </c>
      <c r="J4747">
        <v>12.3</v>
      </c>
      <c r="K4747">
        <v>0</v>
      </c>
    </row>
    <row r="4748" spans="1:11" x14ac:dyDescent="0.25">
      <c r="A4748" s="1">
        <v>43663.75</v>
      </c>
      <c r="B4748">
        <v>16.2</v>
      </c>
      <c r="C4748">
        <v>0</v>
      </c>
      <c r="I4748" s="2">
        <v>43656.458333333336</v>
      </c>
      <c r="J4748">
        <v>13.2</v>
      </c>
      <c r="K4748">
        <v>0</v>
      </c>
    </row>
    <row r="4749" spans="1:11" x14ac:dyDescent="0.25">
      <c r="A4749" s="1">
        <v>43663.791666666664</v>
      </c>
      <c r="B4749">
        <v>14.6</v>
      </c>
      <c r="C4749">
        <v>0</v>
      </c>
      <c r="I4749" s="2">
        <v>43656.5</v>
      </c>
      <c r="J4749">
        <v>13.9</v>
      </c>
      <c r="K4749">
        <v>0</v>
      </c>
    </row>
    <row r="4750" spans="1:11" x14ac:dyDescent="0.25">
      <c r="A4750" s="1">
        <v>43663.833333333336</v>
      </c>
      <c r="B4750">
        <v>13.7</v>
      </c>
      <c r="C4750">
        <v>0</v>
      </c>
      <c r="I4750" s="2">
        <v>43656.541666666664</v>
      </c>
      <c r="J4750">
        <v>13.2</v>
      </c>
      <c r="K4750">
        <v>0</v>
      </c>
    </row>
    <row r="4751" spans="1:11" x14ac:dyDescent="0.25">
      <c r="A4751" s="1">
        <v>43663.875</v>
      </c>
      <c r="B4751">
        <v>13.2</v>
      </c>
      <c r="C4751">
        <v>0</v>
      </c>
      <c r="I4751" s="2">
        <v>43656.583333333336</v>
      </c>
      <c r="J4751">
        <v>12.9</v>
      </c>
      <c r="K4751">
        <v>0</v>
      </c>
    </row>
    <row r="4752" spans="1:11" x14ac:dyDescent="0.25">
      <c r="A4752" s="1">
        <v>43663.916666666664</v>
      </c>
      <c r="B4752">
        <v>12.9</v>
      </c>
      <c r="C4752">
        <v>0</v>
      </c>
      <c r="I4752" s="2">
        <v>43656.625</v>
      </c>
      <c r="J4752">
        <v>12.4</v>
      </c>
      <c r="K4752">
        <v>0.1</v>
      </c>
    </row>
    <row r="4753" spans="1:11" x14ac:dyDescent="0.25">
      <c r="A4753" s="1">
        <v>43663.958333333336</v>
      </c>
      <c r="B4753">
        <v>12.8</v>
      </c>
      <c r="C4753">
        <v>0</v>
      </c>
      <c r="D4753">
        <f>MAX(B4730:B4753)-MIN(B4730:B4753)</f>
        <v>7.5</v>
      </c>
      <c r="I4753" s="2">
        <v>43656.666666666664</v>
      </c>
      <c r="J4753">
        <v>10.1</v>
      </c>
      <c r="K4753">
        <v>0.3</v>
      </c>
    </row>
    <row r="4754" spans="1:11" x14ac:dyDescent="0.25">
      <c r="A4754" s="1">
        <v>43664</v>
      </c>
      <c r="B4754">
        <v>12.5</v>
      </c>
      <c r="C4754">
        <v>0</v>
      </c>
      <c r="I4754" s="2">
        <v>43656.708333333336</v>
      </c>
      <c r="J4754">
        <v>11.1</v>
      </c>
      <c r="K4754">
        <v>0</v>
      </c>
    </row>
    <row r="4755" spans="1:11" x14ac:dyDescent="0.25">
      <c r="A4755" s="1">
        <v>43664.041666666664</v>
      </c>
      <c r="B4755">
        <v>12.3</v>
      </c>
      <c r="C4755">
        <v>0</v>
      </c>
      <c r="I4755" s="2">
        <v>43656.75</v>
      </c>
      <c r="J4755">
        <v>11</v>
      </c>
      <c r="K4755">
        <v>0</v>
      </c>
    </row>
    <row r="4756" spans="1:11" x14ac:dyDescent="0.25">
      <c r="A4756" s="1">
        <v>43664.083333333336</v>
      </c>
      <c r="B4756">
        <v>12.8</v>
      </c>
      <c r="C4756">
        <v>0</v>
      </c>
      <c r="I4756" s="2">
        <v>43656.791666666664</v>
      </c>
      <c r="J4756">
        <v>10.1</v>
      </c>
      <c r="K4756">
        <v>0.6</v>
      </c>
    </row>
    <row r="4757" spans="1:11" x14ac:dyDescent="0.25">
      <c r="A4757" s="1">
        <v>43664.125</v>
      </c>
      <c r="B4757">
        <v>12.8</v>
      </c>
      <c r="C4757">
        <v>0</v>
      </c>
      <c r="I4757" s="2">
        <v>43656.833333333336</v>
      </c>
      <c r="J4757">
        <v>9.8000000000000007</v>
      </c>
      <c r="K4757">
        <v>0</v>
      </c>
    </row>
    <row r="4758" spans="1:11" x14ac:dyDescent="0.25">
      <c r="A4758" s="1">
        <v>43664.166666666664</v>
      </c>
      <c r="B4758">
        <v>12.9</v>
      </c>
      <c r="C4758">
        <v>0</v>
      </c>
      <c r="I4758" s="2">
        <v>43656.875</v>
      </c>
      <c r="J4758">
        <v>9.9</v>
      </c>
      <c r="K4758">
        <v>0</v>
      </c>
    </row>
    <row r="4759" spans="1:11" x14ac:dyDescent="0.25">
      <c r="A4759" s="1">
        <v>43664.208333333336</v>
      </c>
      <c r="B4759">
        <v>13</v>
      </c>
      <c r="C4759">
        <v>0</v>
      </c>
      <c r="I4759" s="2">
        <v>43656.916666666664</v>
      </c>
      <c r="J4759">
        <v>10.1</v>
      </c>
      <c r="K4759">
        <v>0</v>
      </c>
    </row>
    <row r="4760" spans="1:11" x14ac:dyDescent="0.25">
      <c r="A4760" s="1">
        <v>43664.25</v>
      </c>
      <c r="B4760">
        <v>14.7</v>
      </c>
      <c r="C4760">
        <v>0</v>
      </c>
      <c r="I4760" s="2">
        <v>43657</v>
      </c>
      <c r="J4760">
        <v>9.3000000000000007</v>
      </c>
      <c r="K4760">
        <v>0</v>
      </c>
    </row>
    <row r="4761" spans="1:11" x14ac:dyDescent="0.25">
      <c r="A4761" s="1">
        <v>43664.291666666664</v>
      </c>
      <c r="B4761">
        <v>15.3</v>
      </c>
      <c r="C4761">
        <v>0</v>
      </c>
      <c r="I4761" s="2">
        <v>43657.041666666664</v>
      </c>
      <c r="J4761">
        <v>9.6</v>
      </c>
      <c r="K4761">
        <v>0</v>
      </c>
    </row>
    <row r="4762" spans="1:11" x14ac:dyDescent="0.25">
      <c r="A4762" s="1">
        <v>43664.333333333336</v>
      </c>
      <c r="B4762">
        <v>16.8</v>
      </c>
      <c r="C4762">
        <v>0</v>
      </c>
      <c r="I4762" s="2">
        <v>43657.083333333336</v>
      </c>
      <c r="J4762">
        <v>10</v>
      </c>
      <c r="K4762">
        <v>0</v>
      </c>
    </row>
    <row r="4763" spans="1:11" x14ac:dyDescent="0.25">
      <c r="A4763" s="1">
        <v>43664.375</v>
      </c>
      <c r="B4763">
        <v>17.3</v>
      </c>
      <c r="C4763">
        <v>0</v>
      </c>
      <c r="I4763" s="2">
        <v>43657.125</v>
      </c>
      <c r="J4763">
        <v>10.1</v>
      </c>
      <c r="K4763">
        <v>0</v>
      </c>
    </row>
    <row r="4764" spans="1:11" x14ac:dyDescent="0.25">
      <c r="A4764" s="1">
        <v>43664.416666666664</v>
      </c>
      <c r="B4764">
        <v>17.5</v>
      </c>
      <c r="C4764">
        <v>0</v>
      </c>
      <c r="I4764" s="2">
        <v>43657.166666666664</v>
      </c>
      <c r="J4764">
        <v>9.4</v>
      </c>
      <c r="K4764">
        <v>0.4</v>
      </c>
    </row>
    <row r="4765" spans="1:11" x14ac:dyDescent="0.25">
      <c r="A4765" s="1">
        <v>43664.458333333336</v>
      </c>
      <c r="B4765">
        <v>17</v>
      </c>
      <c r="C4765">
        <v>0</v>
      </c>
      <c r="I4765" s="2">
        <v>43657.208333333336</v>
      </c>
      <c r="J4765">
        <v>9.1999999999999993</v>
      </c>
      <c r="K4765">
        <v>0.1</v>
      </c>
    </row>
    <row r="4766" spans="1:11" x14ac:dyDescent="0.25">
      <c r="A4766" s="1">
        <v>43664.5</v>
      </c>
      <c r="B4766">
        <v>17.100000000000001</v>
      </c>
      <c r="C4766">
        <v>0</v>
      </c>
      <c r="I4766" s="2">
        <v>43657.25</v>
      </c>
      <c r="J4766">
        <v>9.5</v>
      </c>
      <c r="K4766">
        <v>0</v>
      </c>
    </row>
    <row r="4767" spans="1:11" x14ac:dyDescent="0.25">
      <c r="A4767" s="1">
        <v>43664.541666666664</v>
      </c>
      <c r="B4767">
        <v>18</v>
      </c>
      <c r="C4767">
        <v>0</v>
      </c>
      <c r="I4767" s="2">
        <v>43657.291666666664</v>
      </c>
      <c r="J4767">
        <v>9.9</v>
      </c>
      <c r="K4767">
        <v>0</v>
      </c>
    </row>
    <row r="4768" spans="1:11" x14ac:dyDescent="0.25">
      <c r="A4768" s="1">
        <v>43664.583333333336</v>
      </c>
      <c r="B4768">
        <v>18.8</v>
      </c>
      <c r="C4768">
        <v>0</v>
      </c>
      <c r="I4768" s="2">
        <v>43657.333333333336</v>
      </c>
      <c r="J4768">
        <v>10.7</v>
      </c>
      <c r="K4768">
        <v>0</v>
      </c>
    </row>
    <row r="4769" spans="1:11" x14ac:dyDescent="0.25">
      <c r="A4769" s="1">
        <v>43664.625</v>
      </c>
      <c r="B4769">
        <v>19.2</v>
      </c>
      <c r="C4769">
        <v>0</v>
      </c>
      <c r="I4769" s="2">
        <v>43657.375</v>
      </c>
      <c r="J4769">
        <v>11.4</v>
      </c>
      <c r="K4769">
        <v>0.9</v>
      </c>
    </row>
    <row r="4770" spans="1:11" x14ac:dyDescent="0.25">
      <c r="A4770" s="1">
        <v>43664.666666666664</v>
      </c>
      <c r="B4770">
        <v>19.5</v>
      </c>
      <c r="C4770">
        <v>0</v>
      </c>
      <c r="I4770" s="2">
        <v>43657.416666666664</v>
      </c>
      <c r="J4770">
        <v>11.7</v>
      </c>
      <c r="K4770">
        <v>0</v>
      </c>
    </row>
    <row r="4771" spans="1:11" x14ac:dyDescent="0.25">
      <c r="A4771" s="1">
        <v>43664.708333333336</v>
      </c>
      <c r="B4771">
        <v>19.399999999999999</v>
      </c>
      <c r="C4771">
        <v>0</v>
      </c>
      <c r="I4771" s="2">
        <v>43657.458333333336</v>
      </c>
      <c r="J4771">
        <v>11.4</v>
      </c>
      <c r="K4771">
        <v>0.3</v>
      </c>
    </row>
    <row r="4772" spans="1:11" x14ac:dyDescent="0.25">
      <c r="A4772" s="1">
        <v>43664.75</v>
      </c>
      <c r="B4772">
        <v>18.8</v>
      </c>
      <c r="C4772">
        <v>0</v>
      </c>
      <c r="I4772" s="2">
        <v>43657.5</v>
      </c>
      <c r="J4772">
        <v>12.9</v>
      </c>
      <c r="K4772">
        <v>0</v>
      </c>
    </row>
    <row r="4773" spans="1:11" x14ac:dyDescent="0.25">
      <c r="A4773" s="1">
        <v>43664.791666666664</v>
      </c>
      <c r="B4773">
        <v>17.399999999999999</v>
      </c>
      <c r="C4773">
        <v>0</v>
      </c>
      <c r="I4773" s="2">
        <v>43657.541666666664</v>
      </c>
      <c r="J4773">
        <v>12.3</v>
      </c>
      <c r="K4773">
        <v>1.4</v>
      </c>
    </row>
    <row r="4774" spans="1:11" x14ac:dyDescent="0.25">
      <c r="A4774" s="1">
        <v>43664.833333333336</v>
      </c>
      <c r="B4774">
        <v>16.600000000000001</v>
      </c>
      <c r="C4774">
        <v>0</v>
      </c>
      <c r="I4774" s="2">
        <v>43657.583333333336</v>
      </c>
      <c r="J4774">
        <v>13.7</v>
      </c>
      <c r="K4774">
        <v>0.1</v>
      </c>
    </row>
    <row r="4775" spans="1:11" x14ac:dyDescent="0.25">
      <c r="A4775" s="1">
        <v>43664.875</v>
      </c>
      <c r="B4775">
        <v>16.7</v>
      </c>
      <c r="C4775">
        <v>0</v>
      </c>
      <c r="I4775" s="2">
        <v>43657.625</v>
      </c>
      <c r="J4775">
        <v>15.1</v>
      </c>
      <c r="K4775">
        <v>0</v>
      </c>
    </row>
    <row r="4776" spans="1:11" x14ac:dyDescent="0.25">
      <c r="A4776" s="1">
        <v>43664.916666666664</v>
      </c>
      <c r="B4776">
        <v>16.600000000000001</v>
      </c>
      <c r="C4776">
        <v>0</v>
      </c>
      <c r="I4776" s="2">
        <v>43657.666666666664</v>
      </c>
      <c r="J4776">
        <v>16.2</v>
      </c>
      <c r="K4776">
        <v>0</v>
      </c>
    </row>
    <row r="4777" spans="1:11" x14ac:dyDescent="0.25">
      <c r="A4777" s="1">
        <v>43664.958333333336</v>
      </c>
      <c r="B4777">
        <v>16.7</v>
      </c>
      <c r="C4777">
        <v>0</v>
      </c>
      <c r="D4777">
        <f>MAX(B4754:B4777)-MIN(B4754:B4777)</f>
        <v>7.1999999999999993</v>
      </c>
      <c r="I4777" s="2">
        <v>43657.708333333336</v>
      </c>
      <c r="J4777">
        <v>16</v>
      </c>
      <c r="K4777">
        <v>0</v>
      </c>
    </row>
    <row r="4778" spans="1:11" x14ac:dyDescent="0.25">
      <c r="A4778" s="1">
        <v>43665</v>
      </c>
      <c r="B4778">
        <v>16.7</v>
      </c>
      <c r="C4778">
        <v>0</v>
      </c>
      <c r="I4778" s="2">
        <v>43657.75</v>
      </c>
      <c r="J4778">
        <v>15.8</v>
      </c>
      <c r="K4778">
        <v>0</v>
      </c>
    </row>
    <row r="4779" spans="1:11" x14ac:dyDescent="0.25">
      <c r="A4779" s="1">
        <v>43665.041666666664</v>
      </c>
      <c r="B4779">
        <v>16.600000000000001</v>
      </c>
      <c r="C4779">
        <v>0</v>
      </c>
      <c r="I4779" s="2">
        <v>43657.791666666664</v>
      </c>
      <c r="J4779">
        <v>13.3</v>
      </c>
      <c r="K4779">
        <v>0</v>
      </c>
    </row>
    <row r="4780" spans="1:11" x14ac:dyDescent="0.25">
      <c r="A4780" s="1">
        <v>43665.083333333336</v>
      </c>
      <c r="B4780">
        <v>15.8</v>
      </c>
      <c r="C4780">
        <v>0</v>
      </c>
      <c r="I4780" s="2">
        <v>43657.833333333336</v>
      </c>
      <c r="J4780">
        <v>12.1</v>
      </c>
      <c r="K4780">
        <v>0</v>
      </c>
    </row>
    <row r="4781" spans="1:11" x14ac:dyDescent="0.25">
      <c r="A4781" s="1">
        <v>43665.125</v>
      </c>
      <c r="B4781">
        <v>15.2</v>
      </c>
      <c r="C4781">
        <v>0</v>
      </c>
      <c r="I4781" s="2">
        <v>43657.875</v>
      </c>
      <c r="J4781">
        <v>11.7</v>
      </c>
      <c r="K4781">
        <v>0</v>
      </c>
    </row>
    <row r="4782" spans="1:11" x14ac:dyDescent="0.25">
      <c r="A4782" s="1">
        <v>43665.166666666664</v>
      </c>
      <c r="B4782">
        <v>15.2</v>
      </c>
      <c r="C4782">
        <v>0</v>
      </c>
      <c r="I4782" s="2">
        <v>43657.916666666664</v>
      </c>
      <c r="J4782">
        <v>12.1</v>
      </c>
      <c r="K4782">
        <v>0</v>
      </c>
    </row>
    <row r="4783" spans="1:11" x14ac:dyDescent="0.25">
      <c r="A4783" s="1">
        <v>43665.208333333336</v>
      </c>
      <c r="B4783">
        <v>15.1</v>
      </c>
      <c r="C4783">
        <v>0</v>
      </c>
      <c r="I4783" s="2">
        <v>43658</v>
      </c>
      <c r="J4783">
        <v>12.8</v>
      </c>
      <c r="K4783">
        <v>0</v>
      </c>
    </row>
    <row r="4784" spans="1:11" x14ac:dyDescent="0.25">
      <c r="A4784" s="1">
        <v>43665.25</v>
      </c>
      <c r="B4784">
        <v>16.100000000000001</v>
      </c>
      <c r="C4784">
        <v>0</v>
      </c>
      <c r="I4784" s="2">
        <v>43658.041666666664</v>
      </c>
      <c r="J4784">
        <v>12.6</v>
      </c>
      <c r="K4784">
        <v>0</v>
      </c>
    </row>
    <row r="4785" spans="1:11" x14ac:dyDescent="0.25">
      <c r="A4785" s="1">
        <v>43665.291666666664</v>
      </c>
      <c r="B4785">
        <v>17.600000000000001</v>
      </c>
      <c r="C4785">
        <v>0</v>
      </c>
      <c r="I4785" s="2">
        <v>43658.083333333336</v>
      </c>
      <c r="J4785">
        <v>12.4</v>
      </c>
      <c r="K4785">
        <v>0</v>
      </c>
    </row>
    <row r="4786" spans="1:11" x14ac:dyDescent="0.25">
      <c r="A4786" s="1">
        <v>43665.333333333336</v>
      </c>
      <c r="B4786">
        <v>19.2</v>
      </c>
      <c r="C4786">
        <v>0</v>
      </c>
      <c r="I4786" s="2">
        <v>43658.125</v>
      </c>
      <c r="J4786">
        <v>12.4</v>
      </c>
      <c r="K4786">
        <v>0</v>
      </c>
    </row>
    <row r="4787" spans="1:11" x14ac:dyDescent="0.25">
      <c r="A4787" s="1">
        <v>43665.375</v>
      </c>
      <c r="B4787">
        <v>20.6</v>
      </c>
      <c r="C4787">
        <v>0</v>
      </c>
      <c r="I4787" s="2">
        <v>43658.166666666664</v>
      </c>
      <c r="J4787">
        <v>12.7</v>
      </c>
      <c r="K4787">
        <v>0</v>
      </c>
    </row>
    <row r="4788" spans="1:11" x14ac:dyDescent="0.25">
      <c r="A4788" s="1">
        <v>43665.416666666664</v>
      </c>
      <c r="B4788">
        <v>22.1</v>
      </c>
      <c r="C4788">
        <v>0</v>
      </c>
      <c r="I4788" s="2">
        <v>43658.208333333336</v>
      </c>
      <c r="J4788">
        <v>13</v>
      </c>
      <c r="K4788">
        <v>0</v>
      </c>
    </row>
    <row r="4789" spans="1:11" x14ac:dyDescent="0.25">
      <c r="A4789" s="1">
        <v>43665.458333333336</v>
      </c>
      <c r="B4789">
        <v>22.3</v>
      </c>
      <c r="C4789">
        <v>0</v>
      </c>
      <c r="I4789" s="2">
        <v>43658.25</v>
      </c>
      <c r="J4789">
        <v>14.5</v>
      </c>
      <c r="K4789">
        <v>0</v>
      </c>
    </row>
    <row r="4790" spans="1:11" x14ac:dyDescent="0.25">
      <c r="A4790" s="1">
        <v>43665.5</v>
      </c>
      <c r="B4790">
        <v>22.1</v>
      </c>
      <c r="C4790">
        <v>0</v>
      </c>
      <c r="I4790" s="2">
        <v>43658.291666666664</v>
      </c>
      <c r="J4790">
        <v>15.4</v>
      </c>
      <c r="K4790">
        <v>0</v>
      </c>
    </row>
    <row r="4791" spans="1:11" x14ac:dyDescent="0.25">
      <c r="A4791" s="1">
        <v>43665.541666666664</v>
      </c>
      <c r="B4791">
        <v>22.4</v>
      </c>
      <c r="C4791">
        <v>0</v>
      </c>
      <c r="I4791" s="2">
        <v>43658.333333333336</v>
      </c>
      <c r="J4791">
        <v>16.2</v>
      </c>
      <c r="K4791">
        <v>0</v>
      </c>
    </row>
    <row r="4792" spans="1:11" x14ac:dyDescent="0.25">
      <c r="A4792" s="1">
        <v>43665.583333333336</v>
      </c>
      <c r="B4792">
        <v>20.7</v>
      </c>
      <c r="C4792">
        <v>0</v>
      </c>
      <c r="I4792" s="2">
        <v>43658.375</v>
      </c>
      <c r="J4792">
        <v>17.399999999999999</v>
      </c>
      <c r="K4792">
        <v>0</v>
      </c>
    </row>
    <row r="4793" spans="1:11" x14ac:dyDescent="0.25">
      <c r="A4793" s="1">
        <v>43665.625</v>
      </c>
      <c r="B4793">
        <v>15.7</v>
      </c>
      <c r="C4793">
        <v>9.6999999999999993</v>
      </c>
      <c r="I4793" s="2">
        <v>43658.416666666664</v>
      </c>
      <c r="J4793">
        <v>17.5</v>
      </c>
      <c r="K4793">
        <v>0</v>
      </c>
    </row>
    <row r="4794" spans="1:11" x14ac:dyDescent="0.25">
      <c r="A4794" s="1">
        <v>43665.666666666664</v>
      </c>
      <c r="B4794">
        <v>14.7</v>
      </c>
      <c r="C4794">
        <v>9.6999999999999993</v>
      </c>
      <c r="I4794" s="2">
        <v>43658.458333333336</v>
      </c>
      <c r="J4794">
        <v>16.899999999999999</v>
      </c>
      <c r="K4794">
        <v>0</v>
      </c>
    </row>
    <row r="4795" spans="1:11" x14ac:dyDescent="0.25">
      <c r="A4795" s="1">
        <v>43665.708333333336</v>
      </c>
      <c r="B4795">
        <v>16.3</v>
      </c>
      <c r="C4795">
        <v>0</v>
      </c>
      <c r="I4795" s="2">
        <v>43658.5</v>
      </c>
      <c r="J4795">
        <v>16.399999999999999</v>
      </c>
      <c r="K4795">
        <v>0</v>
      </c>
    </row>
    <row r="4796" spans="1:11" x14ac:dyDescent="0.25">
      <c r="A4796" s="1">
        <v>43665.75</v>
      </c>
      <c r="B4796">
        <v>16.5</v>
      </c>
      <c r="C4796">
        <v>0</v>
      </c>
      <c r="I4796" s="2">
        <v>43658.541666666664</v>
      </c>
      <c r="J4796">
        <v>16.100000000000001</v>
      </c>
      <c r="K4796">
        <v>0</v>
      </c>
    </row>
    <row r="4797" spans="1:11" x14ac:dyDescent="0.25">
      <c r="A4797" s="1">
        <v>43665.791666666664</v>
      </c>
      <c r="B4797">
        <v>16.399999999999999</v>
      </c>
      <c r="C4797">
        <v>0</v>
      </c>
      <c r="I4797" s="2">
        <v>43658.583333333336</v>
      </c>
      <c r="J4797">
        <v>16</v>
      </c>
      <c r="K4797">
        <v>0</v>
      </c>
    </row>
    <row r="4798" spans="1:11" x14ac:dyDescent="0.25">
      <c r="A4798" s="1">
        <v>43665.833333333336</v>
      </c>
      <c r="B4798">
        <v>16.100000000000001</v>
      </c>
      <c r="C4798">
        <v>0</v>
      </c>
      <c r="I4798" s="2">
        <v>43658.625</v>
      </c>
      <c r="J4798">
        <v>16.3</v>
      </c>
      <c r="K4798">
        <v>0</v>
      </c>
    </row>
    <row r="4799" spans="1:11" x14ac:dyDescent="0.25">
      <c r="A4799" s="1">
        <v>43665.875</v>
      </c>
      <c r="B4799">
        <v>15.8</v>
      </c>
      <c r="C4799">
        <v>0</v>
      </c>
      <c r="I4799" s="2">
        <v>43658.666666666664</v>
      </c>
      <c r="J4799">
        <v>16.100000000000001</v>
      </c>
      <c r="K4799">
        <v>0</v>
      </c>
    </row>
    <row r="4800" spans="1:11" x14ac:dyDescent="0.25">
      <c r="A4800" s="1">
        <v>43665.916666666664</v>
      </c>
      <c r="B4800">
        <v>15.8</v>
      </c>
      <c r="C4800">
        <v>0</v>
      </c>
      <c r="I4800" s="2">
        <v>43658.708333333336</v>
      </c>
      <c r="J4800">
        <v>15.8</v>
      </c>
      <c r="K4800">
        <v>0</v>
      </c>
    </row>
    <row r="4801" spans="1:11" x14ac:dyDescent="0.25">
      <c r="A4801" s="1">
        <v>43665.958333333336</v>
      </c>
      <c r="B4801">
        <v>14.8</v>
      </c>
      <c r="C4801">
        <v>0</v>
      </c>
      <c r="D4801">
        <f>MAX(B4778:B4801)-MIN(B4778:B4801)</f>
        <v>7.6999999999999993</v>
      </c>
      <c r="I4801" s="2">
        <v>43658.75</v>
      </c>
      <c r="J4801">
        <v>15.2</v>
      </c>
      <c r="K4801">
        <v>0</v>
      </c>
    </row>
    <row r="4802" spans="1:11" x14ac:dyDescent="0.25">
      <c r="A4802" s="1">
        <v>43666</v>
      </c>
      <c r="B4802">
        <v>14.6</v>
      </c>
      <c r="C4802">
        <v>0</v>
      </c>
      <c r="I4802" s="2">
        <v>43658.791666666664</v>
      </c>
      <c r="J4802">
        <v>14.3</v>
      </c>
      <c r="K4802">
        <v>0</v>
      </c>
    </row>
    <row r="4803" spans="1:11" x14ac:dyDescent="0.25">
      <c r="A4803" s="1">
        <v>43666.041666666664</v>
      </c>
      <c r="B4803">
        <v>14.7</v>
      </c>
      <c r="C4803">
        <v>0</v>
      </c>
      <c r="I4803" s="2">
        <v>43658.833333333336</v>
      </c>
      <c r="J4803">
        <v>13.7</v>
      </c>
      <c r="K4803">
        <v>0</v>
      </c>
    </row>
    <row r="4804" spans="1:11" x14ac:dyDescent="0.25">
      <c r="A4804" s="1">
        <v>43666.083333333336</v>
      </c>
      <c r="B4804">
        <v>15.5</v>
      </c>
      <c r="C4804">
        <v>0</v>
      </c>
      <c r="I4804" s="2">
        <v>43658.875</v>
      </c>
      <c r="J4804">
        <v>13.2</v>
      </c>
      <c r="K4804">
        <v>0</v>
      </c>
    </row>
    <row r="4805" spans="1:11" x14ac:dyDescent="0.25">
      <c r="A4805" s="1">
        <v>43666.125</v>
      </c>
      <c r="B4805">
        <v>15.8</v>
      </c>
      <c r="C4805">
        <v>0</v>
      </c>
      <c r="I4805" s="2">
        <v>43658.916666666664</v>
      </c>
      <c r="J4805">
        <v>12.8</v>
      </c>
      <c r="K4805">
        <v>0</v>
      </c>
    </row>
    <row r="4806" spans="1:11" x14ac:dyDescent="0.25">
      <c r="A4806" s="1">
        <v>43666.166666666664</v>
      </c>
      <c r="B4806">
        <v>15.8</v>
      </c>
      <c r="C4806">
        <v>0</v>
      </c>
      <c r="I4806" s="2">
        <v>43659</v>
      </c>
      <c r="J4806">
        <v>12</v>
      </c>
      <c r="K4806">
        <v>0</v>
      </c>
    </row>
    <row r="4807" spans="1:11" x14ac:dyDescent="0.25">
      <c r="A4807" s="1">
        <v>43666.208333333336</v>
      </c>
      <c r="B4807">
        <v>14.9</v>
      </c>
      <c r="C4807">
        <v>0</v>
      </c>
      <c r="I4807" s="2">
        <v>43659.041666666664</v>
      </c>
      <c r="J4807">
        <v>12</v>
      </c>
      <c r="K4807">
        <v>0</v>
      </c>
    </row>
    <row r="4808" spans="1:11" x14ac:dyDescent="0.25">
      <c r="A4808" s="1">
        <v>43666.25</v>
      </c>
      <c r="B4808">
        <v>15.4</v>
      </c>
      <c r="C4808">
        <v>0</v>
      </c>
      <c r="I4808" s="2">
        <v>43659.083333333336</v>
      </c>
      <c r="J4808">
        <v>12.1</v>
      </c>
      <c r="K4808">
        <v>0.2</v>
      </c>
    </row>
    <row r="4809" spans="1:11" x14ac:dyDescent="0.25">
      <c r="A4809" s="1">
        <v>43666.291666666664</v>
      </c>
      <c r="B4809">
        <v>17.5</v>
      </c>
      <c r="C4809">
        <v>0</v>
      </c>
      <c r="I4809" s="2">
        <v>43659.125</v>
      </c>
      <c r="J4809">
        <v>11.7</v>
      </c>
      <c r="K4809">
        <v>1.1000000000000001</v>
      </c>
    </row>
    <row r="4810" spans="1:11" x14ac:dyDescent="0.25">
      <c r="A4810" s="1">
        <v>43666.333333333336</v>
      </c>
      <c r="B4810">
        <v>18.5</v>
      </c>
      <c r="C4810">
        <v>0</v>
      </c>
      <c r="I4810" s="2">
        <v>43659.166666666664</v>
      </c>
      <c r="J4810">
        <v>11.4</v>
      </c>
      <c r="K4810">
        <v>5.2</v>
      </c>
    </row>
    <row r="4811" spans="1:11" x14ac:dyDescent="0.25">
      <c r="A4811" s="1">
        <v>43666.375</v>
      </c>
      <c r="B4811">
        <v>19.100000000000001</v>
      </c>
      <c r="C4811">
        <v>0</v>
      </c>
      <c r="I4811" s="2">
        <v>43659.208333333336</v>
      </c>
      <c r="J4811">
        <v>11.5</v>
      </c>
      <c r="K4811">
        <v>0</v>
      </c>
    </row>
    <row r="4812" spans="1:11" x14ac:dyDescent="0.25">
      <c r="A4812" s="1">
        <v>43666.416666666664</v>
      </c>
      <c r="B4812">
        <v>20.7</v>
      </c>
      <c r="C4812">
        <v>0</v>
      </c>
      <c r="I4812" s="2">
        <v>43659.25</v>
      </c>
      <c r="J4812">
        <v>11.7</v>
      </c>
      <c r="K4812">
        <v>0</v>
      </c>
    </row>
    <row r="4813" spans="1:11" x14ac:dyDescent="0.25">
      <c r="A4813" s="1">
        <v>43666.458333333336</v>
      </c>
      <c r="B4813">
        <v>22.3</v>
      </c>
      <c r="C4813">
        <v>0</v>
      </c>
      <c r="I4813" s="2">
        <v>43659.291666666664</v>
      </c>
      <c r="J4813">
        <v>12</v>
      </c>
      <c r="K4813">
        <v>0</v>
      </c>
    </row>
    <row r="4814" spans="1:11" x14ac:dyDescent="0.25">
      <c r="A4814" s="1">
        <v>43666.5</v>
      </c>
      <c r="B4814">
        <v>22.5</v>
      </c>
      <c r="C4814">
        <v>0</v>
      </c>
      <c r="I4814" s="2">
        <v>43659.333333333336</v>
      </c>
      <c r="J4814">
        <v>13.8</v>
      </c>
      <c r="K4814">
        <v>0</v>
      </c>
    </row>
    <row r="4815" spans="1:11" x14ac:dyDescent="0.25">
      <c r="A4815" s="1">
        <v>43666.541666666664</v>
      </c>
      <c r="B4815">
        <v>22.7</v>
      </c>
      <c r="C4815">
        <v>0</v>
      </c>
      <c r="I4815" s="2">
        <v>43659.375</v>
      </c>
      <c r="J4815">
        <v>14.1</v>
      </c>
      <c r="K4815">
        <v>0</v>
      </c>
    </row>
    <row r="4816" spans="1:11" x14ac:dyDescent="0.25">
      <c r="A4816" s="1">
        <v>43666.583333333336</v>
      </c>
      <c r="B4816">
        <v>23.9</v>
      </c>
      <c r="C4816">
        <v>0</v>
      </c>
      <c r="I4816" s="2">
        <v>43659.416666666664</v>
      </c>
      <c r="J4816">
        <v>14.9</v>
      </c>
      <c r="K4816">
        <v>0.6</v>
      </c>
    </row>
    <row r="4817" spans="1:11" x14ac:dyDescent="0.25">
      <c r="A4817" s="1">
        <v>43666.625</v>
      </c>
      <c r="B4817">
        <v>23.8</v>
      </c>
      <c r="C4817">
        <v>0</v>
      </c>
      <c r="I4817" s="2">
        <v>43659.458333333336</v>
      </c>
      <c r="J4817">
        <v>13</v>
      </c>
      <c r="K4817">
        <v>0.6</v>
      </c>
    </row>
    <row r="4818" spans="1:11" x14ac:dyDescent="0.25">
      <c r="A4818" s="1">
        <v>43666.666666666664</v>
      </c>
      <c r="B4818">
        <v>24.2</v>
      </c>
      <c r="C4818">
        <v>0</v>
      </c>
      <c r="I4818" s="2">
        <v>43659.5</v>
      </c>
      <c r="J4818">
        <v>13.6</v>
      </c>
      <c r="K4818">
        <v>0.6</v>
      </c>
    </row>
    <row r="4819" spans="1:11" x14ac:dyDescent="0.25">
      <c r="A4819" s="1">
        <v>43666.708333333336</v>
      </c>
      <c r="B4819">
        <v>23.9</v>
      </c>
      <c r="C4819">
        <v>0</v>
      </c>
      <c r="I4819" s="2">
        <v>43659.541666666664</v>
      </c>
      <c r="J4819">
        <v>12.5</v>
      </c>
      <c r="K4819">
        <v>0.6</v>
      </c>
    </row>
    <row r="4820" spans="1:11" x14ac:dyDescent="0.25">
      <c r="A4820" s="1">
        <v>43666.75</v>
      </c>
      <c r="B4820">
        <v>22.6</v>
      </c>
      <c r="C4820">
        <v>0</v>
      </c>
      <c r="I4820" s="2">
        <v>43659.583333333336</v>
      </c>
      <c r="J4820">
        <v>13.8</v>
      </c>
      <c r="K4820">
        <v>0.6</v>
      </c>
    </row>
    <row r="4821" spans="1:11" x14ac:dyDescent="0.25">
      <c r="A4821" s="1">
        <v>43666.791666666664</v>
      </c>
      <c r="B4821">
        <v>21.7</v>
      </c>
      <c r="C4821">
        <v>0</v>
      </c>
      <c r="I4821" s="2">
        <v>43659.625</v>
      </c>
      <c r="J4821">
        <v>15.3</v>
      </c>
      <c r="K4821">
        <v>0.6</v>
      </c>
    </row>
    <row r="4822" spans="1:11" x14ac:dyDescent="0.25">
      <c r="A4822" s="1">
        <v>43666.833333333336</v>
      </c>
      <c r="B4822">
        <v>21.3</v>
      </c>
      <c r="C4822">
        <v>0</v>
      </c>
      <c r="I4822" s="2">
        <v>43659.666666666664</v>
      </c>
      <c r="J4822">
        <v>16.100000000000001</v>
      </c>
      <c r="K4822">
        <v>0.6</v>
      </c>
    </row>
    <row r="4823" spans="1:11" x14ac:dyDescent="0.25">
      <c r="A4823" s="1">
        <v>43666.875</v>
      </c>
      <c r="B4823">
        <v>20.8</v>
      </c>
      <c r="C4823">
        <v>0</v>
      </c>
      <c r="I4823" s="2">
        <v>43659.708333333336</v>
      </c>
      <c r="J4823">
        <v>14.6</v>
      </c>
      <c r="K4823">
        <v>0</v>
      </c>
    </row>
    <row r="4824" spans="1:11" x14ac:dyDescent="0.25">
      <c r="A4824" s="1">
        <v>43666.916666666664</v>
      </c>
      <c r="B4824">
        <v>20.3</v>
      </c>
      <c r="C4824">
        <v>0</v>
      </c>
      <c r="I4824" s="2">
        <v>43659.75</v>
      </c>
      <c r="J4824">
        <v>13.6</v>
      </c>
      <c r="K4824">
        <v>0</v>
      </c>
    </row>
    <row r="4825" spans="1:11" x14ac:dyDescent="0.25">
      <c r="A4825" s="1">
        <v>43666.958333333336</v>
      </c>
      <c r="B4825">
        <v>20.100000000000001</v>
      </c>
      <c r="C4825">
        <v>0</v>
      </c>
      <c r="D4825">
        <f>MAX(B4802:B4825)-MIN(B4802:B4825)</f>
        <v>9.6</v>
      </c>
      <c r="I4825" s="2">
        <v>43659.791666666664</v>
      </c>
      <c r="J4825">
        <v>12.9</v>
      </c>
      <c r="K4825">
        <v>0</v>
      </c>
    </row>
    <row r="4826" spans="1:11" x14ac:dyDescent="0.25">
      <c r="A4826" s="1">
        <v>43667</v>
      </c>
      <c r="B4826">
        <v>19.8</v>
      </c>
      <c r="C4826">
        <v>0</v>
      </c>
      <c r="I4826" s="2">
        <v>43659.833333333336</v>
      </c>
      <c r="J4826">
        <v>12.3</v>
      </c>
      <c r="K4826">
        <v>0</v>
      </c>
    </row>
    <row r="4827" spans="1:11" x14ac:dyDescent="0.25">
      <c r="A4827" s="1">
        <v>43667.041666666664</v>
      </c>
      <c r="B4827">
        <v>19.3</v>
      </c>
      <c r="C4827">
        <v>0</v>
      </c>
      <c r="I4827" s="2">
        <v>43659.875</v>
      </c>
      <c r="J4827">
        <v>12.2</v>
      </c>
      <c r="K4827">
        <v>0</v>
      </c>
    </row>
    <row r="4828" spans="1:11" x14ac:dyDescent="0.25">
      <c r="A4828" s="1">
        <v>43667.083333333336</v>
      </c>
      <c r="B4828">
        <v>19.100000000000001</v>
      </c>
      <c r="C4828">
        <v>0</v>
      </c>
      <c r="I4828" s="2">
        <v>43659.916666666664</v>
      </c>
      <c r="J4828">
        <v>12.1</v>
      </c>
      <c r="K4828">
        <v>0</v>
      </c>
    </row>
    <row r="4829" spans="1:11" x14ac:dyDescent="0.25">
      <c r="A4829" s="1">
        <v>43667.125</v>
      </c>
      <c r="B4829">
        <v>19</v>
      </c>
      <c r="C4829">
        <v>0</v>
      </c>
      <c r="I4829" s="2">
        <v>43660</v>
      </c>
      <c r="J4829">
        <v>12</v>
      </c>
      <c r="K4829">
        <v>0</v>
      </c>
    </row>
    <row r="4830" spans="1:11" x14ac:dyDescent="0.25">
      <c r="A4830" s="1">
        <v>43667.166666666664</v>
      </c>
      <c r="B4830">
        <v>19.2</v>
      </c>
      <c r="C4830">
        <v>0</v>
      </c>
      <c r="I4830" s="2">
        <v>43660.041666666664</v>
      </c>
      <c r="J4830">
        <v>11.8</v>
      </c>
      <c r="K4830">
        <v>0</v>
      </c>
    </row>
    <row r="4831" spans="1:11" x14ac:dyDescent="0.25">
      <c r="A4831" s="1">
        <v>43667.208333333336</v>
      </c>
      <c r="B4831">
        <v>19.3</v>
      </c>
      <c r="C4831">
        <v>0</v>
      </c>
      <c r="I4831" s="2">
        <v>43660.083333333336</v>
      </c>
      <c r="J4831">
        <v>11.5</v>
      </c>
      <c r="K4831">
        <v>0</v>
      </c>
    </row>
    <row r="4832" spans="1:11" x14ac:dyDescent="0.25">
      <c r="A4832" s="1">
        <v>43667.25</v>
      </c>
      <c r="B4832">
        <v>18.3</v>
      </c>
      <c r="C4832">
        <v>0</v>
      </c>
      <c r="I4832" s="2">
        <v>43660.125</v>
      </c>
      <c r="J4832">
        <v>11.4</v>
      </c>
      <c r="K4832">
        <v>0.1</v>
      </c>
    </row>
    <row r="4833" spans="1:11" x14ac:dyDescent="0.25">
      <c r="A4833" s="1">
        <v>43667.291666666664</v>
      </c>
      <c r="B4833">
        <v>20</v>
      </c>
      <c r="C4833">
        <v>0</v>
      </c>
      <c r="I4833" s="2">
        <v>43660.166666666664</v>
      </c>
      <c r="J4833">
        <v>11.3</v>
      </c>
      <c r="K4833">
        <v>0.1</v>
      </c>
    </row>
    <row r="4834" spans="1:11" x14ac:dyDescent="0.25">
      <c r="A4834" s="1">
        <v>43667.333333333336</v>
      </c>
      <c r="B4834">
        <v>21.8</v>
      </c>
      <c r="C4834">
        <v>0</v>
      </c>
      <c r="I4834" s="2">
        <v>43660.208333333336</v>
      </c>
      <c r="J4834">
        <v>11</v>
      </c>
      <c r="K4834">
        <v>0.1</v>
      </c>
    </row>
    <row r="4835" spans="1:11" x14ac:dyDescent="0.25">
      <c r="A4835" s="1">
        <v>43667.375</v>
      </c>
      <c r="B4835">
        <v>23.5</v>
      </c>
      <c r="C4835">
        <v>0</v>
      </c>
      <c r="I4835" s="2">
        <v>43660.25</v>
      </c>
      <c r="J4835">
        <v>11.3</v>
      </c>
      <c r="K4835">
        <v>0.1</v>
      </c>
    </row>
    <row r="4836" spans="1:11" x14ac:dyDescent="0.25">
      <c r="A4836" s="1">
        <v>43667.416666666664</v>
      </c>
      <c r="B4836">
        <v>24.8</v>
      </c>
      <c r="C4836">
        <v>0</v>
      </c>
      <c r="I4836" s="2">
        <v>43660.291666666664</v>
      </c>
      <c r="J4836">
        <v>11.7</v>
      </c>
      <c r="K4836">
        <v>0.1</v>
      </c>
    </row>
    <row r="4837" spans="1:11" x14ac:dyDescent="0.25">
      <c r="A4837" s="1">
        <v>43667.458333333336</v>
      </c>
      <c r="B4837">
        <v>24.9</v>
      </c>
      <c r="C4837">
        <v>0.3</v>
      </c>
      <c r="I4837" s="2">
        <v>43660.333333333336</v>
      </c>
      <c r="J4837">
        <v>12</v>
      </c>
      <c r="K4837">
        <v>0</v>
      </c>
    </row>
    <row r="4838" spans="1:11" x14ac:dyDescent="0.25">
      <c r="A4838" s="1">
        <v>43667.5</v>
      </c>
      <c r="B4838">
        <v>18.3</v>
      </c>
      <c r="C4838">
        <v>0.3</v>
      </c>
      <c r="I4838" s="2">
        <v>43660.375</v>
      </c>
      <c r="J4838">
        <v>11.8</v>
      </c>
      <c r="K4838">
        <v>0</v>
      </c>
    </row>
    <row r="4839" spans="1:11" x14ac:dyDescent="0.25">
      <c r="A4839" s="1">
        <v>43667.541666666664</v>
      </c>
      <c r="B4839">
        <v>14.1</v>
      </c>
      <c r="C4839">
        <v>7.4</v>
      </c>
      <c r="I4839" s="2">
        <v>43660.416666666664</v>
      </c>
      <c r="J4839">
        <v>12</v>
      </c>
      <c r="K4839">
        <v>0</v>
      </c>
    </row>
    <row r="4840" spans="1:11" x14ac:dyDescent="0.25">
      <c r="A4840" s="1">
        <v>43667.583333333336</v>
      </c>
      <c r="B4840">
        <v>14.2</v>
      </c>
      <c r="C4840">
        <v>7.4</v>
      </c>
      <c r="I4840" s="2">
        <v>43660.458333333336</v>
      </c>
      <c r="J4840">
        <v>12.8</v>
      </c>
      <c r="K4840">
        <v>0</v>
      </c>
    </row>
    <row r="4841" spans="1:11" x14ac:dyDescent="0.25">
      <c r="A4841" s="1">
        <v>43667.625</v>
      </c>
      <c r="B4841">
        <v>15.9</v>
      </c>
      <c r="C4841">
        <v>7.4</v>
      </c>
      <c r="I4841" s="2">
        <v>43660.5</v>
      </c>
      <c r="J4841">
        <v>14.3</v>
      </c>
      <c r="K4841">
        <v>0</v>
      </c>
    </row>
    <row r="4842" spans="1:11" x14ac:dyDescent="0.25">
      <c r="A4842" s="1">
        <v>43667.666666666664</v>
      </c>
      <c r="B4842">
        <v>17.100000000000001</v>
      </c>
      <c r="C4842">
        <v>0</v>
      </c>
      <c r="I4842" s="2">
        <v>43660.541666666664</v>
      </c>
      <c r="J4842">
        <v>14.6</v>
      </c>
      <c r="K4842">
        <v>0</v>
      </c>
    </row>
    <row r="4843" spans="1:11" x14ac:dyDescent="0.25">
      <c r="A4843" s="1">
        <v>43667.708333333336</v>
      </c>
      <c r="B4843">
        <v>17.899999999999999</v>
      </c>
      <c r="C4843">
        <v>0</v>
      </c>
      <c r="I4843" s="2">
        <v>43660.583333333336</v>
      </c>
      <c r="J4843">
        <v>13.3</v>
      </c>
      <c r="K4843">
        <v>0</v>
      </c>
    </row>
    <row r="4844" spans="1:11" x14ac:dyDescent="0.25">
      <c r="A4844" s="1">
        <v>43667.75</v>
      </c>
      <c r="B4844">
        <v>17.899999999999999</v>
      </c>
      <c r="C4844">
        <v>0</v>
      </c>
      <c r="I4844" s="2">
        <v>43660.625</v>
      </c>
      <c r="J4844">
        <v>11.9</v>
      </c>
      <c r="K4844">
        <v>0</v>
      </c>
    </row>
    <row r="4845" spans="1:11" x14ac:dyDescent="0.25">
      <c r="A4845" s="1">
        <v>43667.791666666664</v>
      </c>
      <c r="B4845">
        <v>16</v>
      </c>
      <c r="C4845">
        <v>0</v>
      </c>
      <c r="I4845" s="2">
        <v>43660.666666666664</v>
      </c>
      <c r="J4845">
        <v>13.2</v>
      </c>
      <c r="K4845">
        <v>0</v>
      </c>
    </row>
    <row r="4846" spans="1:11" x14ac:dyDescent="0.25">
      <c r="A4846" s="1">
        <v>43667.833333333336</v>
      </c>
      <c r="B4846">
        <v>15.7</v>
      </c>
      <c r="C4846">
        <v>0</v>
      </c>
      <c r="I4846" s="2">
        <v>43660.708333333336</v>
      </c>
      <c r="J4846">
        <v>13.3</v>
      </c>
      <c r="K4846">
        <v>0</v>
      </c>
    </row>
    <row r="4847" spans="1:11" x14ac:dyDescent="0.25">
      <c r="A4847" s="1">
        <v>43667.875</v>
      </c>
      <c r="B4847">
        <v>15.7</v>
      </c>
      <c r="C4847">
        <v>0</v>
      </c>
      <c r="I4847" s="2">
        <v>43660.75</v>
      </c>
      <c r="J4847">
        <v>12.5</v>
      </c>
      <c r="K4847">
        <v>0</v>
      </c>
    </row>
    <row r="4848" spans="1:11" x14ac:dyDescent="0.25">
      <c r="A4848" s="1">
        <v>43667.916666666664</v>
      </c>
      <c r="B4848">
        <v>15.7</v>
      </c>
      <c r="C4848">
        <v>0</v>
      </c>
      <c r="I4848" s="2">
        <v>43660.791666666664</v>
      </c>
      <c r="J4848">
        <v>11.4</v>
      </c>
      <c r="K4848">
        <v>0</v>
      </c>
    </row>
    <row r="4849" spans="1:11" x14ac:dyDescent="0.25">
      <c r="A4849" s="1">
        <v>43667.958333333336</v>
      </c>
      <c r="B4849">
        <v>16.100000000000001</v>
      </c>
      <c r="C4849">
        <v>0</v>
      </c>
      <c r="D4849">
        <f>MAX(B4826:B4849)-MIN(B4826:B4849)</f>
        <v>10.799999999999999</v>
      </c>
      <c r="I4849" s="2">
        <v>43660.833333333336</v>
      </c>
      <c r="J4849">
        <v>11.2</v>
      </c>
      <c r="K4849">
        <v>0</v>
      </c>
    </row>
    <row r="4850" spans="1:11" x14ac:dyDescent="0.25">
      <c r="A4850" s="1">
        <v>43668</v>
      </c>
      <c r="B4850">
        <v>15.1</v>
      </c>
      <c r="C4850">
        <v>0</v>
      </c>
      <c r="I4850" s="2">
        <v>43660.875</v>
      </c>
      <c r="J4850">
        <v>11</v>
      </c>
      <c r="K4850">
        <v>0</v>
      </c>
    </row>
    <row r="4851" spans="1:11" x14ac:dyDescent="0.25">
      <c r="A4851" s="1">
        <v>43668.041666666664</v>
      </c>
      <c r="B4851">
        <v>15.1</v>
      </c>
      <c r="C4851">
        <v>0</v>
      </c>
      <c r="I4851" s="2">
        <v>43660.916666666664</v>
      </c>
      <c r="J4851">
        <v>11.1</v>
      </c>
      <c r="K4851">
        <v>0</v>
      </c>
    </row>
    <row r="4852" spans="1:11" x14ac:dyDescent="0.25">
      <c r="A4852" s="1">
        <v>43668.083333333336</v>
      </c>
      <c r="B4852">
        <v>15</v>
      </c>
      <c r="C4852">
        <v>0</v>
      </c>
      <c r="I4852" s="2">
        <v>43661</v>
      </c>
      <c r="J4852">
        <v>10.6</v>
      </c>
      <c r="K4852">
        <v>0</v>
      </c>
    </row>
    <row r="4853" spans="1:11" x14ac:dyDescent="0.25">
      <c r="A4853" s="1">
        <v>43668.125</v>
      </c>
      <c r="B4853">
        <v>15</v>
      </c>
      <c r="C4853">
        <v>0</v>
      </c>
      <c r="I4853" s="2">
        <v>43661.041666666664</v>
      </c>
      <c r="J4853">
        <v>9.8000000000000007</v>
      </c>
      <c r="K4853">
        <v>0</v>
      </c>
    </row>
    <row r="4854" spans="1:11" x14ac:dyDescent="0.25">
      <c r="A4854" s="1">
        <v>43668.166666666664</v>
      </c>
      <c r="B4854">
        <v>15</v>
      </c>
      <c r="C4854">
        <v>0</v>
      </c>
      <c r="I4854" s="2">
        <v>43661.083333333336</v>
      </c>
      <c r="J4854">
        <v>9.3000000000000007</v>
      </c>
      <c r="K4854">
        <v>0</v>
      </c>
    </row>
    <row r="4855" spans="1:11" x14ac:dyDescent="0.25">
      <c r="A4855" s="1">
        <v>43668.208333333336</v>
      </c>
      <c r="B4855">
        <v>14.9</v>
      </c>
      <c r="C4855">
        <v>0</v>
      </c>
      <c r="I4855" s="2">
        <v>43661.125</v>
      </c>
      <c r="J4855">
        <v>8.9</v>
      </c>
      <c r="K4855">
        <v>0</v>
      </c>
    </row>
    <row r="4856" spans="1:11" x14ac:dyDescent="0.25">
      <c r="A4856" s="1">
        <v>43668.25</v>
      </c>
      <c r="B4856">
        <v>16.3</v>
      </c>
      <c r="C4856">
        <v>0</v>
      </c>
      <c r="I4856" s="2">
        <v>43661.166666666664</v>
      </c>
      <c r="J4856">
        <v>8.8000000000000007</v>
      </c>
      <c r="K4856">
        <v>0</v>
      </c>
    </row>
    <row r="4857" spans="1:11" x14ac:dyDescent="0.25">
      <c r="A4857" s="1">
        <v>43668.291666666664</v>
      </c>
      <c r="B4857">
        <v>17.3</v>
      </c>
      <c r="C4857">
        <v>0</v>
      </c>
      <c r="I4857" s="2">
        <v>43661.208333333336</v>
      </c>
      <c r="J4857">
        <v>8.9</v>
      </c>
      <c r="K4857">
        <v>0</v>
      </c>
    </row>
    <row r="4858" spans="1:11" x14ac:dyDescent="0.25">
      <c r="A4858" s="1">
        <v>43668.333333333336</v>
      </c>
      <c r="B4858">
        <v>18</v>
      </c>
      <c r="C4858">
        <v>0</v>
      </c>
      <c r="I4858" s="2">
        <v>43661.25</v>
      </c>
      <c r="J4858">
        <v>10.8</v>
      </c>
      <c r="K4858">
        <v>0</v>
      </c>
    </row>
    <row r="4859" spans="1:11" x14ac:dyDescent="0.25">
      <c r="A4859" s="1">
        <v>43668.375</v>
      </c>
      <c r="B4859">
        <v>18.7</v>
      </c>
      <c r="C4859">
        <v>0</v>
      </c>
      <c r="I4859" s="2">
        <v>43661.291666666664</v>
      </c>
      <c r="J4859">
        <v>11.8</v>
      </c>
      <c r="K4859">
        <v>0</v>
      </c>
    </row>
    <row r="4860" spans="1:11" x14ac:dyDescent="0.25">
      <c r="A4860" s="1">
        <v>43668.416666666664</v>
      </c>
      <c r="B4860">
        <v>19.3</v>
      </c>
      <c r="C4860">
        <v>0</v>
      </c>
      <c r="I4860" s="2">
        <v>43661.333333333336</v>
      </c>
      <c r="J4860">
        <v>13.2</v>
      </c>
      <c r="K4860">
        <v>0</v>
      </c>
    </row>
    <row r="4861" spans="1:11" x14ac:dyDescent="0.25">
      <c r="A4861" s="1">
        <v>43668.458333333336</v>
      </c>
      <c r="B4861">
        <v>20.100000000000001</v>
      </c>
      <c r="C4861">
        <v>0</v>
      </c>
      <c r="I4861" s="2">
        <v>43661.375</v>
      </c>
      <c r="J4861">
        <v>14.3</v>
      </c>
      <c r="K4861">
        <v>0</v>
      </c>
    </row>
    <row r="4862" spans="1:11" x14ac:dyDescent="0.25">
      <c r="A4862" s="1">
        <v>43668.5</v>
      </c>
      <c r="B4862">
        <v>21.2</v>
      </c>
      <c r="C4862">
        <v>0</v>
      </c>
      <c r="I4862" s="2">
        <v>43661.416666666664</v>
      </c>
      <c r="J4862">
        <v>15.2</v>
      </c>
      <c r="K4862">
        <v>0</v>
      </c>
    </row>
    <row r="4863" spans="1:11" x14ac:dyDescent="0.25">
      <c r="A4863" s="1">
        <v>43668.541666666664</v>
      </c>
      <c r="B4863">
        <v>21.6</v>
      </c>
      <c r="C4863">
        <v>0</v>
      </c>
      <c r="I4863" s="2">
        <v>43661.458333333336</v>
      </c>
      <c r="J4863">
        <v>15.1</v>
      </c>
      <c r="K4863">
        <v>0</v>
      </c>
    </row>
    <row r="4864" spans="1:11" x14ac:dyDescent="0.25">
      <c r="A4864" s="1">
        <v>43668.583333333336</v>
      </c>
      <c r="B4864">
        <v>21.5</v>
      </c>
      <c r="C4864">
        <v>0</v>
      </c>
      <c r="I4864" s="2">
        <v>43661.5</v>
      </c>
      <c r="J4864">
        <v>16.899999999999999</v>
      </c>
      <c r="K4864">
        <v>0</v>
      </c>
    </row>
    <row r="4865" spans="1:11" x14ac:dyDescent="0.25">
      <c r="A4865" s="1">
        <v>43668.625</v>
      </c>
      <c r="B4865">
        <v>21.6</v>
      </c>
      <c r="C4865">
        <v>0</v>
      </c>
      <c r="I4865" s="2">
        <v>43661.541666666664</v>
      </c>
      <c r="J4865">
        <v>16.899999999999999</v>
      </c>
      <c r="K4865">
        <v>0</v>
      </c>
    </row>
    <row r="4866" spans="1:11" x14ac:dyDescent="0.25">
      <c r="A4866" s="1">
        <v>43668.666666666664</v>
      </c>
      <c r="B4866">
        <v>21</v>
      </c>
      <c r="C4866">
        <v>0</v>
      </c>
      <c r="I4866" s="2">
        <v>43661.583333333336</v>
      </c>
      <c r="J4866">
        <v>17.7</v>
      </c>
      <c r="K4866">
        <v>0</v>
      </c>
    </row>
    <row r="4867" spans="1:11" x14ac:dyDescent="0.25">
      <c r="A4867" s="1">
        <v>43668.708333333336</v>
      </c>
      <c r="B4867">
        <v>21</v>
      </c>
      <c r="C4867">
        <v>0</v>
      </c>
      <c r="I4867" s="2">
        <v>43661.625</v>
      </c>
      <c r="J4867">
        <v>18.2</v>
      </c>
      <c r="K4867">
        <v>0</v>
      </c>
    </row>
    <row r="4868" spans="1:11" x14ac:dyDescent="0.25">
      <c r="A4868" s="1">
        <v>43668.75</v>
      </c>
      <c r="B4868">
        <v>20.3</v>
      </c>
      <c r="C4868">
        <v>0</v>
      </c>
      <c r="I4868" s="2">
        <v>43661.666666666664</v>
      </c>
      <c r="J4868">
        <v>18.100000000000001</v>
      </c>
      <c r="K4868">
        <v>0</v>
      </c>
    </row>
    <row r="4869" spans="1:11" x14ac:dyDescent="0.25">
      <c r="A4869" s="1">
        <v>43668.791666666664</v>
      </c>
      <c r="B4869">
        <v>19</v>
      </c>
      <c r="C4869">
        <v>0</v>
      </c>
      <c r="I4869" s="2">
        <v>43661.708333333336</v>
      </c>
      <c r="J4869">
        <v>17.899999999999999</v>
      </c>
      <c r="K4869">
        <v>0</v>
      </c>
    </row>
    <row r="4870" spans="1:11" x14ac:dyDescent="0.25">
      <c r="A4870" s="1">
        <v>43668.833333333336</v>
      </c>
      <c r="B4870">
        <v>18.399999999999999</v>
      </c>
      <c r="C4870">
        <v>0</v>
      </c>
      <c r="I4870" s="2">
        <v>43661.75</v>
      </c>
      <c r="J4870">
        <v>17.2</v>
      </c>
      <c r="K4870">
        <v>0</v>
      </c>
    </row>
    <row r="4871" spans="1:11" x14ac:dyDescent="0.25">
      <c r="A4871" s="1">
        <v>43668.875</v>
      </c>
      <c r="B4871">
        <v>18.3</v>
      </c>
      <c r="C4871">
        <v>0</v>
      </c>
      <c r="I4871" s="2">
        <v>43661.791666666664</v>
      </c>
      <c r="J4871">
        <v>15.6</v>
      </c>
      <c r="K4871">
        <v>0</v>
      </c>
    </row>
    <row r="4872" spans="1:11" x14ac:dyDescent="0.25">
      <c r="A4872" s="1">
        <v>43668.916666666664</v>
      </c>
      <c r="B4872">
        <v>18.2</v>
      </c>
      <c r="C4872">
        <v>0</v>
      </c>
      <c r="I4872" s="2">
        <v>43661.833333333336</v>
      </c>
      <c r="J4872">
        <v>14.6</v>
      </c>
      <c r="K4872">
        <v>0</v>
      </c>
    </row>
    <row r="4873" spans="1:11" x14ac:dyDescent="0.25">
      <c r="A4873" s="1">
        <v>43668.958333333336</v>
      </c>
      <c r="B4873">
        <v>15.2</v>
      </c>
      <c r="C4873">
        <v>0</v>
      </c>
      <c r="D4873">
        <f>MAX(B4850:B4873)-MIN(B4850:B4873)</f>
        <v>6.7000000000000011</v>
      </c>
      <c r="I4873" s="2">
        <v>43661.875</v>
      </c>
      <c r="J4873">
        <v>14.4</v>
      </c>
      <c r="K4873">
        <v>0</v>
      </c>
    </row>
    <row r="4874" spans="1:11" x14ac:dyDescent="0.25">
      <c r="A4874" s="1">
        <v>43669</v>
      </c>
      <c r="B4874">
        <v>14.4</v>
      </c>
      <c r="C4874">
        <v>0.3</v>
      </c>
      <c r="I4874" s="2">
        <v>43661.916666666664</v>
      </c>
      <c r="J4874">
        <v>13.8</v>
      </c>
      <c r="K4874">
        <v>0</v>
      </c>
    </row>
    <row r="4875" spans="1:11" x14ac:dyDescent="0.25">
      <c r="A4875" s="1">
        <v>43669.041666666664</v>
      </c>
      <c r="B4875">
        <v>14.1</v>
      </c>
      <c r="C4875">
        <v>0.1</v>
      </c>
      <c r="I4875" s="2">
        <v>43662</v>
      </c>
      <c r="J4875">
        <v>12.9</v>
      </c>
      <c r="K4875">
        <v>0</v>
      </c>
    </row>
    <row r="4876" spans="1:11" x14ac:dyDescent="0.25">
      <c r="A4876" s="1">
        <v>43669.083333333336</v>
      </c>
      <c r="B4876">
        <v>15</v>
      </c>
      <c r="C4876">
        <v>0</v>
      </c>
      <c r="I4876" s="2">
        <v>43662.041666666664</v>
      </c>
      <c r="J4876">
        <v>12.1</v>
      </c>
      <c r="K4876">
        <v>0</v>
      </c>
    </row>
    <row r="4877" spans="1:11" x14ac:dyDescent="0.25">
      <c r="A4877" s="1">
        <v>43669.125</v>
      </c>
      <c r="B4877">
        <v>14.5</v>
      </c>
      <c r="C4877">
        <v>0</v>
      </c>
      <c r="I4877" s="2">
        <v>43662.083333333336</v>
      </c>
      <c r="J4877">
        <v>10</v>
      </c>
      <c r="K4877">
        <v>0</v>
      </c>
    </row>
    <row r="4878" spans="1:11" x14ac:dyDescent="0.25">
      <c r="A4878" s="1">
        <v>43669.166666666664</v>
      </c>
      <c r="B4878">
        <v>14.2</v>
      </c>
      <c r="C4878">
        <v>0</v>
      </c>
      <c r="I4878" s="2">
        <v>43662.125</v>
      </c>
      <c r="J4878">
        <v>10</v>
      </c>
      <c r="K4878">
        <v>0</v>
      </c>
    </row>
    <row r="4879" spans="1:11" x14ac:dyDescent="0.25">
      <c r="A4879" s="1">
        <v>43669.208333333336</v>
      </c>
      <c r="B4879">
        <v>14</v>
      </c>
      <c r="C4879">
        <v>0</v>
      </c>
      <c r="I4879" s="2">
        <v>43662.166666666664</v>
      </c>
      <c r="J4879">
        <v>10.3</v>
      </c>
      <c r="K4879">
        <v>0</v>
      </c>
    </row>
    <row r="4880" spans="1:11" x14ac:dyDescent="0.25">
      <c r="A4880" s="1">
        <v>43669.25</v>
      </c>
      <c r="B4880">
        <v>13.2</v>
      </c>
      <c r="C4880">
        <v>0.5</v>
      </c>
      <c r="I4880" s="2">
        <v>43662.208333333336</v>
      </c>
      <c r="J4880">
        <v>10.199999999999999</v>
      </c>
      <c r="K4880">
        <v>0</v>
      </c>
    </row>
    <row r="4881" spans="1:11" x14ac:dyDescent="0.25">
      <c r="A4881" s="1">
        <v>43669.291666666664</v>
      </c>
      <c r="B4881">
        <v>13.1</v>
      </c>
      <c r="C4881">
        <v>0.7</v>
      </c>
      <c r="I4881" s="2">
        <v>43662.25</v>
      </c>
      <c r="J4881">
        <v>11.7</v>
      </c>
      <c r="K4881">
        <v>0</v>
      </c>
    </row>
    <row r="4882" spans="1:11" x14ac:dyDescent="0.25">
      <c r="A4882" s="1">
        <v>43669.333333333336</v>
      </c>
      <c r="B4882">
        <v>13.3</v>
      </c>
      <c r="C4882">
        <v>0.7</v>
      </c>
      <c r="I4882" s="2">
        <v>43662.291666666664</v>
      </c>
      <c r="J4882">
        <v>12.6</v>
      </c>
      <c r="K4882">
        <v>0</v>
      </c>
    </row>
    <row r="4883" spans="1:11" x14ac:dyDescent="0.25">
      <c r="A4883" s="1">
        <v>43669.375</v>
      </c>
      <c r="B4883">
        <v>13.6</v>
      </c>
      <c r="C4883">
        <v>0.5</v>
      </c>
      <c r="I4883" s="2">
        <v>43662.333333333336</v>
      </c>
      <c r="J4883">
        <v>13.7</v>
      </c>
      <c r="K4883">
        <v>0</v>
      </c>
    </row>
    <row r="4884" spans="1:11" x14ac:dyDescent="0.25">
      <c r="A4884" s="1">
        <v>43669.416666666664</v>
      </c>
      <c r="B4884">
        <v>13.8</v>
      </c>
      <c r="C4884">
        <v>0.5</v>
      </c>
      <c r="I4884" s="2">
        <v>43662.375</v>
      </c>
      <c r="J4884">
        <v>14.8</v>
      </c>
      <c r="K4884">
        <v>0</v>
      </c>
    </row>
    <row r="4885" spans="1:11" x14ac:dyDescent="0.25">
      <c r="A4885" s="1">
        <v>43669.458333333336</v>
      </c>
      <c r="B4885">
        <v>13.9</v>
      </c>
      <c r="C4885">
        <v>0.5</v>
      </c>
      <c r="I4885" s="2">
        <v>43662.416666666664</v>
      </c>
      <c r="J4885">
        <v>15.1</v>
      </c>
      <c r="K4885">
        <v>0</v>
      </c>
    </row>
    <row r="4886" spans="1:11" x14ac:dyDescent="0.25">
      <c r="A4886" s="1">
        <v>43669.5</v>
      </c>
      <c r="B4886">
        <v>14.1</v>
      </c>
      <c r="C4886">
        <v>0.5</v>
      </c>
      <c r="I4886" s="2">
        <v>43662.458333333336</v>
      </c>
      <c r="J4886">
        <v>15.8</v>
      </c>
      <c r="K4886">
        <v>0</v>
      </c>
    </row>
    <row r="4887" spans="1:11" x14ac:dyDescent="0.25">
      <c r="A4887" s="1">
        <v>43669.541666666664</v>
      </c>
      <c r="B4887">
        <v>14.4</v>
      </c>
      <c r="C4887">
        <v>0</v>
      </c>
      <c r="I4887" s="2">
        <v>43662.5</v>
      </c>
      <c r="J4887">
        <v>16.600000000000001</v>
      </c>
      <c r="K4887">
        <v>0</v>
      </c>
    </row>
    <row r="4888" spans="1:11" x14ac:dyDescent="0.25">
      <c r="A4888" s="1">
        <v>43669.583333333336</v>
      </c>
      <c r="B4888">
        <v>14.6</v>
      </c>
      <c r="C4888">
        <v>0</v>
      </c>
      <c r="I4888" s="2">
        <v>43662.541666666664</v>
      </c>
      <c r="J4888">
        <v>17.100000000000001</v>
      </c>
      <c r="K4888">
        <v>0</v>
      </c>
    </row>
    <row r="4889" spans="1:11" x14ac:dyDescent="0.25">
      <c r="A4889" s="1">
        <v>43669.625</v>
      </c>
      <c r="B4889">
        <v>14.8</v>
      </c>
      <c r="C4889">
        <v>0</v>
      </c>
      <c r="I4889" s="2">
        <v>43662.583333333336</v>
      </c>
      <c r="J4889">
        <v>17.5</v>
      </c>
      <c r="K4889">
        <v>0</v>
      </c>
    </row>
    <row r="4890" spans="1:11" x14ac:dyDescent="0.25">
      <c r="A4890" s="1">
        <v>43669.666666666664</v>
      </c>
      <c r="B4890">
        <v>15.3</v>
      </c>
      <c r="C4890">
        <v>0</v>
      </c>
      <c r="I4890" s="2">
        <v>43662.625</v>
      </c>
      <c r="J4890">
        <v>16</v>
      </c>
      <c r="K4890">
        <v>0</v>
      </c>
    </row>
    <row r="4891" spans="1:11" x14ac:dyDescent="0.25">
      <c r="A4891" s="1">
        <v>43669.708333333336</v>
      </c>
      <c r="B4891">
        <v>15.4</v>
      </c>
      <c r="C4891">
        <v>0</v>
      </c>
      <c r="I4891" s="2">
        <v>43662.666666666664</v>
      </c>
      <c r="J4891">
        <v>15.7</v>
      </c>
      <c r="K4891">
        <v>0</v>
      </c>
    </row>
    <row r="4892" spans="1:11" x14ac:dyDescent="0.25">
      <c r="A4892" s="1">
        <v>43669.75</v>
      </c>
      <c r="B4892">
        <v>15.6</v>
      </c>
      <c r="C4892">
        <v>0</v>
      </c>
      <c r="I4892" s="2">
        <v>43662.708333333336</v>
      </c>
      <c r="J4892">
        <v>14.7</v>
      </c>
      <c r="K4892">
        <v>0</v>
      </c>
    </row>
    <row r="4893" spans="1:11" x14ac:dyDescent="0.25">
      <c r="A4893" s="1">
        <v>43669.791666666664</v>
      </c>
      <c r="B4893">
        <v>15.3</v>
      </c>
      <c r="C4893">
        <v>0</v>
      </c>
      <c r="I4893" s="2">
        <v>43662.75</v>
      </c>
      <c r="J4893">
        <v>13.9</v>
      </c>
      <c r="K4893">
        <v>0</v>
      </c>
    </row>
    <row r="4894" spans="1:11" x14ac:dyDescent="0.25">
      <c r="A4894" s="1">
        <v>43669.833333333336</v>
      </c>
      <c r="B4894">
        <v>15.1</v>
      </c>
      <c r="C4894">
        <v>0</v>
      </c>
      <c r="I4894" s="2">
        <v>43662.791666666664</v>
      </c>
      <c r="J4894">
        <v>12.8</v>
      </c>
      <c r="K4894">
        <v>0</v>
      </c>
    </row>
    <row r="4895" spans="1:11" x14ac:dyDescent="0.25">
      <c r="A4895" s="1">
        <v>43669.875</v>
      </c>
      <c r="B4895">
        <v>14.9</v>
      </c>
      <c r="C4895">
        <v>0</v>
      </c>
      <c r="I4895" s="2">
        <v>43662.833333333336</v>
      </c>
      <c r="J4895">
        <v>11.8</v>
      </c>
      <c r="K4895">
        <v>0</v>
      </c>
    </row>
    <row r="4896" spans="1:11" x14ac:dyDescent="0.25">
      <c r="A4896" s="1">
        <v>43669.916666666664</v>
      </c>
      <c r="B4896">
        <v>14.8</v>
      </c>
      <c r="C4896">
        <v>0</v>
      </c>
      <c r="I4896" s="2">
        <v>43662.875</v>
      </c>
      <c r="J4896">
        <v>10.8</v>
      </c>
      <c r="K4896">
        <v>0</v>
      </c>
    </row>
    <row r="4897" spans="1:11" x14ac:dyDescent="0.25">
      <c r="A4897" s="1">
        <v>43669.958333333336</v>
      </c>
      <c r="B4897">
        <v>14.7</v>
      </c>
      <c r="C4897">
        <v>0</v>
      </c>
      <c r="D4897">
        <f>MAX(B4874:B4897)-MIN(B4874:B4897)</f>
        <v>2.5</v>
      </c>
      <c r="I4897" s="2">
        <v>43662.916666666664</v>
      </c>
      <c r="J4897">
        <v>10.5</v>
      </c>
      <c r="K4897">
        <v>0</v>
      </c>
    </row>
    <row r="4898" spans="1:11" x14ac:dyDescent="0.25">
      <c r="A4898" s="1">
        <v>43670</v>
      </c>
      <c r="B4898">
        <v>14.6</v>
      </c>
      <c r="C4898">
        <v>0</v>
      </c>
      <c r="I4898" s="2">
        <v>43663</v>
      </c>
      <c r="J4898">
        <v>10.4</v>
      </c>
      <c r="K4898">
        <v>0</v>
      </c>
    </row>
    <row r="4899" spans="1:11" x14ac:dyDescent="0.25">
      <c r="A4899" s="1">
        <v>43670.041666666664</v>
      </c>
      <c r="B4899">
        <v>14.5</v>
      </c>
      <c r="C4899">
        <v>0</v>
      </c>
      <c r="I4899" s="2">
        <v>43663.041666666664</v>
      </c>
      <c r="J4899">
        <v>9.6999999999999993</v>
      </c>
      <c r="K4899">
        <v>0</v>
      </c>
    </row>
    <row r="4900" spans="1:11" x14ac:dyDescent="0.25">
      <c r="A4900" s="1">
        <v>43670.083333333336</v>
      </c>
      <c r="B4900">
        <v>14.7</v>
      </c>
      <c r="C4900">
        <v>0</v>
      </c>
      <c r="I4900" s="2">
        <v>43663.083333333336</v>
      </c>
      <c r="J4900">
        <v>9.8000000000000007</v>
      </c>
      <c r="K4900">
        <v>0</v>
      </c>
    </row>
    <row r="4901" spans="1:11" x14ac:dyDescent="0.25">
      <c r="A4901" s="1">
        <v>43670.125</v>
      </c>
      <c r="B4901">
        <v>14.3</v>
      </c>
      <c r="C4901">
        <v>0</v>
      </c>
      <c r="I4901" s="2">
        <v>43663.125</v>
      </c>
      <c r="J4901">
        <v>10.199999999999999</v>
      </c>
      <c r="K4901">
        <v>0</v>
      </c>
    </row>
    <row r="4902" spans="1:11" x14ac:dyDescent="0.25">
      <c r="A4902" s="1">
        <v>43670.166666666664</v>
      </c>
      <c r="B4902">
        <v>14.2</v>
      </c>
      <c r="C4902">
        <v>0</v>
      </c>
      <c r="I4902" s="2">
        <v>43663.166666666664</v>
      </c>
      <c r="J4902">
        <v>10</v>
      </c>
      <c r="K4902">
        <v>0</v>
      </c>
    </row>
    <row r="4903" spans="1:11" x14ac:dyDescent="0.25">
      <c r="A4903" s="1">
        <v>43670.208333333336</v>
      </c>
      <c r="B4903">
        <v>14.5</v>
      </c>
      <c r="C4903">
        <v>0</v>
      </c>
      <c r="I4903" s="2">
        <v>43663.208333333336</v>
      </c>
      <c r="J4903">
        <v>10.4</v>
      </c>
      <c r="K4903">
        <v>0</v>
      </c>
    </row>
    <row r="4904" spans="1:11" x14ac:dyDescent="0.25">
      <c r="A4904" s="1">
        <v>43670.25</v>
      </c>
      <c r="B4904">
        <v>14.9</v>
      </c>
      <c r="C4904">
        <v>0</v>
      </c>
      <c r="I4904" s="2">
        <v>43663.25</v>
      </c>
      <c r="J4904">
        <v>10.5</v>
      </c>
      <c r="K4904">
        <v>0</v>
      </c>
    </row>
    <row r="4905" spans="1:11" x14ac:dyDescent="0.25">
      <c r="A4905" s="1">
        <v>43670.291666666664</v>
      </c>
      <c r="B4905">
        <v>15.7</v>
      </c>
      <c r="C4905">
        <v>0</v>
      </c>
      <c r="I4905" s="2">
        <v>43663.291666666664</v>
      </c>
      <c r="J4905">
        <v>10.5</v>
      </c>
      <c r="K4905">
        <v>0</v>
      </c>
    </row>
    <row r="4906" spans="1:11" x14ac:dyDescent="0.25">
      <c r="A4906" s="1">
        <v>43670.333333333336</v>
      </c>
      <c r="B4906">
        <v>16.600000000000001</v>
      </c>
      <c r="C4906">
        <v>0</v>
      </c>
      <c r="I4906" s="2">
        <v>43663.333333333336</v>
      </c>
      <c r="J4906">
        <v>11.2</v>
      </c>
      <c r="K4906">
        <v>0</v>
      </c>
    </row>
    <row r="4907" spans="1:11" x14ac:dyDescent="0.25">
      <c r="A4907" s="1">
        <v>43670.375</v>
      </c>
      <c r="B4907">
        <v>17.600000000000001</v>
      </c>
      <c r="C4907">
        <v>0</v>
      </c>
      <c r="I4907" s="2">
        <v>43663.375</v>
      </c>
      <c r="J4907">
        <v>12.8</v>
      </c>
      <c r="K4907">
        <v>0.1</v>
      </c>
    </row>
    <row r="4908" spans="1:11" x14ac:dyDescent="0.25">
      <c r="A4908" s="1">
        <v>43670.416666666664</v>
      </c>
      <c r="B4908">
        <v>19.5</v>
      </c>
      <c r="C4908">
        <v>0</v>
      </c>
      <c r="I4908" s="2">
        <v>43663.416666666664</v>
      </c>
      <c r="J4908">
        <v>14.5</v>
      </c>
      <c r="K4908">
        <v>0</v>
      </c>
    </row>
    <row r="4909" spans="1:11" x14ac:dyDescent="0.25">
      <c r="A4909" s="1">
        <v>43670.458333333336</v>
      </c>
      <c r="B4909">
        <v>20.3</v>
      </c>
      <c r="C4909">
        <v>0</v>
      </c>
      <c r="I4909" s="2">
        <v>43663.458333333336</v>
      </c>
      <c r="J4909">
        <v>15.7</v>
      </c>
      <c r="K4909">
        <v>0</v>
      </c>
    </row>
    <row r="4910" spans="1:11" x14ac:dyDescent="0.25">
      <c r="A4910" s="1">
        <v>43670.5</v>
      </c>
      <c r="B4910">
        <v>20.9</v>
      </c>
      <c r="C4910">
        <v>0</v>
      </c>
      <c r="I4910" s="2">
        <v>43663.5</v>
      </c>
      <c r="J4910">
        <v>16.100000000000001</v>
      </c>
      <c r="K4910">
        <v>0</v>
      </c>
    </row>
    <row r="4911" spans="1:11" x14ac:dyDescent="0.25">
      <c r="A4911" s="1">
        <v>43670.541666666664</v>
      </c>
      <c r="B4911">
        <v>21.6</v>
      </c>
      <c r="C4911">
        <v>0</v>
      </c>
      <c r="I4911" s="2">
        <v>43663.541666666664</v>
      </c>
      <c r="J4911">
        <v>16.600000000000001</v>
      </c>
      <c r="K4911">
        <v>0</v>
      </c>
    </row>
    <row r="4912" spans="1:11" x14ac:dyDescent="0.25">
      <c r="A4912" s="1">
        <v>43670.583333333336</v>
      </c>
      <c r="B4912">
        <v>22</v>
      </c>
      <c r="C4912">
        <v>0</v>
      </c>
      <c r="I4912" s="2">
        <v>43663.583333333336</v>
      </c>
      <c r="J4912">
        <v>16.2</v>
      </c>
      <c r="K4912">
        <v>0</v>
      </c>
    </row>
    <row r="4913" spans="1:11" x14ac:dyDescent="0.25">
      <c r="A4913" s="1">
        <v>43670.625</v>
      </c>
      <c r="B4913">
        <v>22.3</v>
      </c>
      <c r="C4913">
        <v>0</v>
      </c>
      <c r="I4913" s="2">
        <v>43663.625</v>
      </c>
      <c r="J4913">
        <v>17</v>
      </c>
      <c r="K4913">
        <v>0</v>
      </c>
    </row>
    <row r="4914" spans="1:11" x14ac:dyDescent="0.25">
      <c r="A4914" s="1">
        <v>43670.666666666664</v>
      </c>
      <c r="B4914">
        <v>22.5</v>
      </c>
      <c r="C4914">
        <v>0</v>
      </c>
      <c r="I4914" s="2">
        <v>43663.666666666664</v>
      </c>
      <c r="J4914">
        <v>17</v>
      </c>
      <c r="K4914">
        <v>0</v>
      </c>
    </row>
    <row r="4915" spans="1:11" x14ac:dyDescent="0.25">
      <c r="A4915" s="1">
        <v>43670.708333333336</v>
      </c>
      <c r="B4915">
        <v>20.9</v>
      </c>
      <c r="C4915">
        <v>0</v>
      </c>
      <c r="I4915" s="2">
        <v>43663.708333333336</v>
      </c>
      <c r="J4915">
        <v>17.2</v>
      </c>
      <c r="K4915">
        <v>0</v>
      </c>
    </row>
    <row r="4916" spans="1:11" x14ac:dyDescent="0.25">
      <c r="A4916" s="1">
        <v>43670.75</v>
      </c>
      <c r="B4916">
        <v>20.6</v>
      </c>
      <c r="C4916">
        <v>0</v>
      </c>
      <c r="I4916" s="2">
        <v>43663.75</v>
      </c>
      <c r="J4916">
        <v>16.2</v>
      </c>
      <c r="K4916">
        <v>0</v>
      </c>
    </row>
    <row r="4917" spans="1:11" x14ac:dyDescent="0.25">
      <c r="A4917" s="1">
        <v>43670.791666666664</v>
      </c>
      <c r="B4917">
        <v>18.5</v>
      </c>
      <c r="C4917">
        <v>0</v>
      </c>
      <c r="I4917" s="2">
        <v>43663.791666666664</v>
      </c>
      <c r="J4917">
        <v>14.6</v>
      </c>
      <c r="K4917">
        <v>0</v>
      </c>
    </row>
    <row r="4918" spans="1:11" x14ac:dyDescent="0.25">
      <c r="A4918" s="1">
        <v>43670.833333333336</v>
      </c>
      <c r="B4918">
        <v>17.100000000000001</v>
      </c>
      <c r="C4918">
        <v>0</v>
      </c>
      <c r="I4918" s="2">
        <v>43663.833333333336</v>
      </c>
      <c r="J4918">
        <v>13.7</v>
      </c>
      <c r="K4918">
        <v>0</v>
      </c>
    </row>
    <row r="4919" spans="1:11" x14ac:dyDescent="0.25">
      <c r="A4919" s="1">
        <v>43670.875</v>
      </c>
      <c r="B4919">
        <v>16.3</v>
      </c>
      <c r="C4919">
        <v>0</v>
      </c>
      <c r="I4919" s="2">
        <v>43663.875</v>
      </c>
      <c r="J4919">
        <v>13.2</v>
      </c>
      <c r="K4919">
        <v>0</v>
      </c>
    </row>
    <row r="4920" spans="1:11" x14ac:dyDescent="0.25">
      <c r="A4920" s="1">
        <v>43670.916666666664</v>
      </c>
      <c r="B4920">
        <v>16.2</v>
      </c>
      <c r="C4920">
        <v>0</v>
      </c>
      <c r="I4920" s="2">
        <v>43663.916666666664</v>
      </c>
      <c r="J4920">
        <v>12.9</v>
      </c>
      <c r="K4920">
        <v>0</v>
      </c>
    </row>
    <row r="4921" spans="1:11" x14ac:dyDescent="0.25">
      <c r="A4921" s="1">
        <v>43670.958333333336</v>
      </c>
      <c r="B4921">
        <v>16.3</v>
      </c>
      <c r="C4921">
        <v>0</v>
      </c>
      <c r="D4921">
        <f>MAX(B4898:B4921)-MIN(B4898:B4921)</f>
        <v>8.3000000000000007</v>
      </c>
      <c r="I4921" s="2">
        <v>43664</v>
      </c>
      <c r="J4921">
        <v>12.5</v>
      </c>
      <c r="K4921">
        <v>0</v>
      </c>
    </row>
    <row r="4922" spans="1:11" x14ac:dyDescent="0.25">
      <c r="A4922" s="1">
        <v>43671</v>
      </c>
      <c r="B4922">
        <v>16.600000000000001</v>
      </c>
      <c r="C4922">
        <v>0</v>
      </c>
      <c r="I4922" s="2">
        <v>43664.041666666664</v>
      </c>
      <c r="J4922">
        <v>12.3</v>
      </c>
      <c r="K4922">
        <v>0</v>
      </c>
    </row>
    <row r="4923" spans="1:11" x14ac:dyDescent="0.25">
      <c r="A4923" s="1">
        <v>43671.041666666664</v>
      </c>
      <c r="B4923">
        <v>16.3</v>
      </c>
      <c r="C4923">
        <v>0</v>
      </c>
      <c r="I4923" s="2">
        <v>43664.083333333336</v>
      </c>
      <c r="J4923">
        <v>12.8</v>
      </c>
      <c r="K4923">
        <v>0</v>
      </c>
    </row>
    <row r="4924" spans="1:11" x14ac:dyDescent="0.25">
      <c r="A4924" s="1">
        <v>43671.083333333336</v>
      </c>
      <c r="B4924">
        <v>16.399999999999999</v>
      </c>
      <c r="C4924">
        <v>0</v>
      </c>
      <c r="I4924" s="2">
        <v>43664.125</v>
      </c>
      <c r="J4924">
        <v>12.8</v>
      </c>
      <c r="K4924">
        <v>0</v>
      </c>
    </row>
    <row r="4925" spans="1:11" x14ac:dyDescent="0.25">
      <c r="A4925" s="1">
        <v>43671.125</v>
      </c>
      <c r="B4925">
        <v>16.399999999999999</v>
      </c>
      <c r="C4925">
        <v>0</v>
      </c>
      <c r="I4925" s="2">
        <v>43664.166666666664</v>
      </c>
      <c r="J4925">
        <v>12.9</v>
      </c>
      <c r="K4925">
        <v>0</v>
      </c>
    </row>
    <row r="4926" spans="1:11" x14ac:dyDescent="0.25">
      <c r="A4926" s="1">
        <v>43671.166666666664</v>
      </c>
      <c r="B4926">
        <v>16</v>
      </c>
      <c r="C4926">
        <v>0</v>
      </c>
      <c r="I4926" s="2">
        <v>43664.208333333336</v>
      </c>
      <c r="J4926">
        <v>13</v>
      </c>
      <c r="K4926">
        <v>0</v>
      </c>
    </row>
    <row r="4927" spans="1:11" x14ac:dyDescent="0.25">
      <c r="A4927" s="1">
        <v>43671.208333333336</v>
      </c>
      <c r="B4927">
        <v>16.3</v>
      </c>
      <c r="C4927">
        <v>0</v>
      </c>
      <c r="I4927" s="2">
        <v>43664.25</v>
      </c>
      <c r="J4927">
        <v>14.7</v>
      </c>
      <c r="K4927">
        <v>0</v>
      </c>
    </row>
    <row r="4928" spans="1:11" x14ac:dyDescent="0.25">
      <c r="A4928" s="1">
        <v>43671.25</v>
      </c>
      <c r="B4928">
        <v>18</v>
      </c>
      <c r="C4928">
        <v>0</v>
      </c>
      <c r="I4928" s="2">
        <v>43664.291666666664</v>
      </c>
      <c r="J4928">
        <v>15.3</v>
      </c>
      <c r="K4928">
        <v>0</v>
      </c>
    </row>
    <row r="4929" spans="1:11" x14ac:dyDescent="0.25">
      <c r="A4929" s="1">
        <v>43671.291666666664</v>
      </c>
      <c r="B4929">
        <v>19</v>
      </c>
      <c r="C4929">
        <v>0</v>
      </c>
      <c r="I4929" s="2">
        <v>43664.333333333336</v>
      </c>
      <c r="J4929">
        <v>16.8</v>
      </c>
      <c r="K4929">
        <v>0</v>
      </c>
    </row>
    <row r="4930" spans="1:11" x14ac:dyDescent="0.25">
      <c r="A4930" s="1">
        <v>43671.333333333336</v>
      </c>
      <c r="B4930">
        <v>20.2</v>
      </c>
      <c r="C4930">
        <v>0</v>
      </c>
      <c r="I4930" s="2">
        <v>43664.375</v>
      </c>
      <c r="J4930">
        <v>17.3</v>
      </c>
      <c r="K4930">
        <v>0</v>
      </c>
    </row>
    <row r="4931" spans="1:11" x14ac:dyDescent="0.25">
      <c r="A4931" s="1">
        <v>43671.375</v>
      </c>
      <c r="B4931">
        <v>20.9</v>
      </c>
      <c r="C4931">
        <v>0</v>
      </c>
      <c r="I4931" s="2">
        <v>43664.416666666664</v>
      </c>
      <c r="J4931">
        <v>17.5</v>
      </c>
      <c r="K4931">
        <v>0</v>
      </c>
    </row>
    <row r="4932" spans="1:11" x14ac:dyDescent="0.25">
      <c r="A4932" s="1">
        <v>43671.416666666664</v>
      </c>
      <c r="B4932">
        <v>22.1</v>
      </c>
      <c r="C4932">
        <v>0</v>
      </c>
      <c r="I4932" s="2">
        <v>43664.458333333336</v>
      </c>
      <c r="J4932">
        <v>17</v>
      </c>
      <c r="K4932">
        <v>0</v>
      </c>
    </row>
    <row r="4933" spans="1:11" x14ac:dyDescent="0.25">
      <c r="A4933" s="1">
        <v>43671.458333333336</v>
      </c>
      <c r="B4933">
        <v>22.9</v>
      </c>
      <c r="C4933">
        <v>0</v>
      </c>
      <c r="I4933" s="2">
        <v>43664.5</v>
      </c>
      <c r="J4933">
        <v>17.100000000000001</v>
      </c>
      <c r="K4933">
        <v>0</v>
      </c>
    </row>
    <row r="4934" spans="1:11" x14ac:dyDescent="0.25">
      <c r="A4934" s="1">
        <v>43671.5</v>
      </c>
      <c r="B4934">
        <v>23.1</v>
      </c>
      <c r="C4934">
        <v>0</v>
      </c>
      <c r="I4934" s="2">
        <v>43664.541666666664</v>
      </c>
      <c r="J4934">
        <v>18</v>
      </c>
      <c r="K4934">
        <v>0</v>
      </c>
    </row>
    <row r="4935" spans="1:11" x14ac:dyDescent="0.25">
      <c r="A4935" s="1">
        <v>43671.541666666664</v>
      </c>
      <c r="B4935">
        <v>23.9</v>
      </c>
      <c r="C4935">
        <v>0</v>
      </c>
      <c r="I4935" s="2">
        <v>43664.583333333336</v>
      </c>
      <c r="J4935">
        <v>18.8</v>
      </c>
      <c r="K4935">
        <v>0</v>
      </c>
    </row>
    <row r="4936" spans="1:11" x14ac:dyDescent="0.25">
      <c r="A4936" s="1">
        <v>43671.583333333336</v>
      </c>
      <c r="B4936">
        <v>24.1</v>
      </c>
      <c r="C4936">
        <v>0</v>
      </c>
      <c r="I4936" s="2">
        <v>43664.625</v>
      </c>
      <c r="J4936">
        <v>19.2</v>
      </c>
      <c r="K4936">
        <v>0</v>
      </c>
    </row>
    <row r="4937" spans="1:11" x14ac:dyDescent="0.25">
      <c r="A4937" s="1">
        <v>43671.625</v>
      </c>
      <c r="B4937">
        <v>24.1</v>
      </c>
      <c r="C4937">
        <v>0</v>
      </c>
      <c r="I4937" s="2">
        <v>43664.666666666664</v>
      </c>
      <c r="J4937">
        <v>19.5</v>
      </c>
      <c r="K4937">
        <v>0</v>
      </c>
    </row>
    <row r="4938" spans="1:11" x14ac:dyDescent="0.25">
      <c r="A4938" s="1">
        <v>43671.666666666664</v>
      </c>
      <c r="B4938">
        <v>24.2</v>
      </c>
      <c r="C4938">
        <v>0</v>
      </c>
      <c r="I4938" s="2">
        <v>43664.708333333336</v>
      </c>
      <c r="J4938">
        <v>19.399999999999999</v>
      </c>
      <c r="K4938">
        <v>0</v>
      </c>
    </row>
    <row r="4939" spans="1:11" x14ac:dyDescent="0.25">
      <c r="A4939" s="1">
        <v>43671.708333333336</v>
      </c>
      <c r="B4939">
        <v>23.9</v>
      </c>
      <c r="C4939">
        <v>0</v>
      </c>
      <c r="I4939" s="2">
        <v>43664.75</v>
      </c>
      <c r="J4939">
        <v>18.8</v>
      </c>
      <c r="K4939">
        <v>0</v>
      </c>
    </row>
    <row r="4940" spans="1:11" x14ac:dyDescent="0.25">
      <c r="A4940" s="1">
        <v>43671.75</v>
      </c>
      <c r="B4940">
        <v>22.8</v>
      </c>
      <c r="C4940">
        <v>0</v>
      </c>
      <c r="I4940" s="2">
        <v>43664.791666666664</v>
      </c>
      <c r="J4940">
        <v>17.399999999999999</v>
      </c>
      <c r="K4940">
        <v>0</v>
      </c>
    </row>
    <row r="4941" spans="1:11" x14ac:dyDescent="0.25">
      <c r="A4941" s="1">
        <v>43671.791666666664</v>
      </c>
      <c r="B4941">
        <v>21.5</v>
      </c>
      <c r="C4941">
        <v>0</v>
      </c>
      <c r="I4941" s="2">
        <v>43664.833333333336</v>
      </c>
      <c r="J4941">
        <v>16.600000000000001</v>
      </c>
      <c r="K4941">
        <v>0</v>
      </c>
    </row>
    <row r="4942" spans="1:11" x14ac:dyDescent="0.25">
      <c r="A4942" s="1">
        <v>43671.833333333336</v>
      </c>
      <c r="B4942">
        <v>21.1</v>
      </c>
      <c r="C4942">
        <v>0</v>
      </c>
      <c r="I4942" s="2">
        <v>43664.875</v>
      </c>
      <c r="J4942">
        <v>16.7</v>
      </c>
      <c r="K4942">
        <v>0</v>
      </c>
    </row>
    <row r="4943" spans="1:11" x14ac:dyDescent="0.25">
      <c r="A4943" s="1">
        <v>43671.875</v>
      </c>
      <c r="B4943">
        <v>21.3</v>
      </c>
      <c r="C4943">
        <v>0</v>
      </c>
      <c r="I4943" s="2">
        <v>43664.916666666664</v>
      </c>
      <c r="J4943">
        <v>16.600000000000001</v>
      </c>
      <c r="K4943">
        <v>0</v>
      </c>
    </row>
    <row r="4944" spans="1:11" x14ac:dyDescent="0.25">
      <c r="A4944" s="1">
        <v>43671.916666666664</v>
      </c>
      <c r="B4944">
        <v>21.2</v>
      </c>
      <c r="C4944">
        <v>0</v>
      </c>
      <c r="I4944" s="2">
        <v>43665</v>
      </c>
      <c r="J4944">
        <v>16.7</v>
      </c>
      <c r="K4944">
        <v>0</v>
      </c>
    </row>
    <row r="4945" spans="1:11" x14ac:dyDescent="0.25">
      <c r="A4945" s="1">
        <v>43671.958333333336</v>
      </c>
      <c r="B4945">
        <v>21.1</v>
      </c>
      <c r="C4945">
        <v>0</v>
      </c>
      <c r="D4945">
        <f>MAX(B4922:B4945)-MIN(B4922:B4945)</f>
        <v>8.1999999999999993</v>
      </c>
      <c r="I4945" s="2">
        <v>43665.041666666664</v>
      </c>
      <c r="J4945">
        <v>16.600000000000001</v>
      </c>
      <c r="K4945">
        <v>0</v>
      </c>
    </row>
    <row r="4946" spans="1:11" x14ac:dyDescent="0.25">
      <c r="A4946" s="1">
        <v>43672</v>
      </c>
      <c r="B4946">
        <v>21.2</v>
      </c>
      <c r="C4946">
        <v>0</v>
      </c>
      <c r="I4946" s="2">
        <v>43665.083333333336</v>
      </c>
      <c r="J4946">
        <v>15.8</v>
      </c>
      <c r="K4946">
        <v>0</v>
      </c>
    </row>
    <row r="4947" spans="1:11" x14ac:dyDescent="0.25">
      <c r="A4947" s="1">
        <v>43672.041666666664</v>
      </c>
      <c r="B4947">
        <v>21.3</v>
      </c>
      <c r="C4947">
        <v>0</v>
      </c>
      <c r="I4947" s="2">
        <v>43665.125</v>
      </c>
      <c r="J4947">
        <v>15.2</v>
      </c>
      <c r="K4947">
        <v>0</v>
      </c>
    </row>
    <row r="4948" spans="1:11" x14ac:dyDescent="0.25">
      <c r="A4948" s="1">
        <v>43672.083333333336</v>
      </c>
      <c r="B4948">
        <v>20.399999999999999</v>
      </c>
      <c r="C4948">
        <v>0</v>
      </c>
      <c r="I4948" s="2">
        <v>43665.166666666664</v>
      </c>
      <c r="J4948">
        <v>15.2</v>
      </c>
      <c r="K4948">
        <v>0</v>
      </c>
    </row>
    <row r="4949" spans="1:11" x14ac:dyDescent="0.25">
      <c r="A4949" s="1">
        <v>43672.125</v>
      </c>
      <c r="B4949">
        <v>20.2</v>
      </c>
      <c r="C4949">
        <v>0</v>
      </c>
      <c r="I4949" s="2">
        <v>43665.208333333336</v>
      </c>
      <c r="J4949">
        <v>15.1</v>
      </c>
      <c r="K4949">
        <v>0</v>
      </c>
    </row>
    <row r="4950" spans="1:11" x14ac:dyDescent="0.25">
      <c r="A4950" s="1">
        <v>43672.166666666664</v>
      </c>
      <c r="B4950">
        <v>20.3</v>
      </c>
      <c r="C4950">
        <v>0</v>
      </c>
      <c r="I4950" s="2">
        <v>43665.25</v>
      </c>
      <c r="J4950">
        <v>16.100000000000001</v>
      </c>
      <c r="K4950">
        <v>0</v>
      </c>
    </row>
    <row r="4951" spans="1:11" x14ac:dyDescent="0.25">
      <c r="A4951" s="1">
        <v>43672.208333333336</v>
      </c>
      <c r="B4951">
        <v>20.399999999999999</v>
      </c>
      <c r="C4951">
        <v>0</v>
      </c>
      <c r="I4951" s="2">
        <v>43665.291666666664</v>
      </c>
      <c r="J4951">
        <v>17.600000000000001</v>
      </c>
      <c r="K4951">
        <v>0</v>
      </c>
    </row>
    <row r="4952" spans="1:11" x14ac:dyDescent="0.25">
      <c r="A4952" s="1">
        <v>43672.25</v>
      </c>
      <c r="B4952">
        <v>21.5</v>
      </c>
      <c r="C4952">
        <v>0</v>
      </c>
      <c r="I4952" s="2">
        <v>43665.333333333336</v>
      </c>
      <c r="J4952">
        <v>19.2</v>
      </c>
      <c r="K4952">
        <v>0</v>
      </c>
    </row>
    <row r="4953" spans="1:11" x14ac:dyDescent="0.25">
      <c r="A4953" s="1">
        <v>43672.291666666664</v>
      </c>
      <c r="B4953">
        <v>22.5</v>
      </c>
      <c r="C4953">
        <v>0</v>
      </c>
      <c r="I4953" s="2">
        <v>43665.375</v>
      </c>
      <c r="J4953">
        <v>20.6</v>
      </c>
      <c r="K4953">
        <v>0</v>
      </c>
    </row>
    <row r="4954" spans="1:11" x14ac:dyDescent="0.25">
      <c r="A4954" s="1">
        <v>43672.333333333336</v>
      </c>
      <c r="B4954">
        <v>23</v>
      </c>
      <c r="C4954">
        <v>0</v>
      </c>
      <c r="I4954" s="2">
        <v>43665.416666666664</v>
      </c>
      <c r="J4954">
        <v>22.1</v>
      </c>
      <c r="K4954">
        <v>0</v>
      </c>
    </row>
    <row r="4955" spans="1:11" x14ac:dyDescent="0.25">
      <c r="A4955" s="1">
        <v>43672.375</v>
      </c>
      <c r="B4955">
        <v>23.6</v>
      </c>
      <c r="C4955">
        <v>0</v>
      </c>
      <c r="I4955" s="2">
        <v>43665.458333333336</v>
      </c>
      <c r="J4955">
        <v>22.3</v>
      </c>
      <c r="K4955">
        <v>0</v>
      </c>
    </row>
    <row r="4956" spans="1:11" x14ac:dyDescent="0.25">
      <c r="A4956" s="1">
        <v>43672.416666666664</v>
      </c>
      <c r="B4956">
        <v>23.5</v>
      </c>
      <c r="C4956">
        <v>0</v>
      </c>
      <c r="I4956" s="2">
        <v>43665.5</v>
      </c>
      <c r="J4956">
        <v>22.1</v>
      </c>
      <c r="K4956">
        <v>0</v>
      </c>
    </row>
    <row r="4957" spans="1:11" x14ac:dyDescent="0.25">
      <c r="A4957" s="1">
        <v>43672.458333333336</v>
      </c>
      <c r="B4957">
        <v>24</v>
      </c>
      <c r="C4957">
        <v>0</v>
      </c>
      <c r="I4957" s="2">
        <v>43665.541666666664</v>
      </c>
      <c r="J4957">
        <v>22.4</v>
      </c>
      <c r="K4957">
        <v>0</v>
      </c>
    </row>
    <row r="4958" spans="1:11" x14ac:dyDescent="0.25">
      <c r="A4958" s="1">
        <v>43672.5</v>
      </c>
      <c r="B4958">
        <v>23.9</v>
      </c>
      <c r="C4958">
        <v>0</v>
      </c>
      <c r="I4958" s="2">
        <v>43665.583333333336</v>
      </c>
      <c r="J4958">
        <v>20.7</v>
      </c>
      <c r="K4958">
        <v>0</v>
      </c>
    </row>
    <row r="4959" spans="1:11" x14ac:dyDescent="0.25">
      <c r="A4959" s="1">
        <v>43672.541666666664</v>
      </c>
      <c r="B4959">
        <v>24</v>
      </c>
      <c r="C4959">
        <v>0</v>
      </c>
      <c r="I4959" s="2">
        <v>43665.625</v>
      </c>
      <c r="J4959">
        <v>15.7</v>
      </c>
      <c r="K4959">
        <v>9.6999999999999993</v>
      </c>
    </row>
    <row r="4960" spans="1:11" x14ac:dyDescent="0.25">
      <c r="A4960" s="1">
        <v>43672.583333333336</v>
      </c>
      <c r="B4960">
        <v>24.9</v>
      </c>
      <c r="C4960">
        <v>0</v>
      </c>
      <c r="I4960" s="2">
        <v>43665.666666666664</v>
      </c>
      <c r="J4960">
        <v>14.7</v>
      </c>
      <c r="K4960">
        <v>9.6999999999999993</v>
      </c>
    </row>
    <row r="4961" spans="1:11" x14ac:dyDescent="0.25">
      <c r="A4961" s="1">
        <v>43672.625</v>
      </c>
      <c r="B4961">
        <v>24.7</v>
      </c>
      <c r="C4961">
        <v>0</v>
      </c>
      <c r="I4961" s="2">
        <v>43665.708333333336</v>
      </c>
      <c r="J4961">
        <v>16.3</v>
      </c>
      <c r="K4961">
        <v>0</v>
      </c>
    </row>
    <row r="4962" spans="1:11" x14ac:dyDescent="0.25">
      <c r="A4962" s="1">
        <v>43672.666666666664</v>
      </c>
      <c r="B4962">
        <v>24.3</v>
      </c>
      <c r="C4962">
        <v>0</v>
      </c>
      <c r="I4962" s="2">
        <v>43665.75</v>
      </c>
      <c r="J4962">
        <v>16.5</v>
      </c>
      <c r="K4962">
        <v>0</v>
      </c>
    </row>
    <row r="4963" spans="1:11" x14ac:dyDescent="0.25">
      <c r="A4963" s="1">
        <v>43672.708333333336</v>
      </c>
      <c r="B4963">
        <v>24.6</v>
      </c>
      <c r="C4963">
        <v>0</v>
      </c>
      <c r="I4963" s="2">
        <v>43665.791666666664</v>
      </c>
      <c r="J4963">
        <v>16.399999999999999</v>
      </c>
      <c r="K4963">
        <v>0</v>
      </c>
    </row>
    <row r="4964" spans="1:11" x14ac:dyDescent="0.25">
      <c r="A4964" s="1">
        <v>43672.75</v>
      </c>
      <c r="B4964">
        <v>23.1</v>
      </c>
      <c r="C4964">
        <v>0</v>
      </c>
      <c r="I4964" s="2">
        <v>43665.833333333336</v>
      </c>
      <c r="J4964">
        <v>16.100000000000001</v>
      </c>
      <c r="K4964">
        <v>0</v>
      </c>
    </row>
    <row r="4965" spans="1:11" x14ac:dyDescent="0.25">
      <c r="A4965" s="1">
        <v>43672.791666666664</v>
      </c>
      <c r="B4965">
        <v>20.6</v>
      </c>
      <c r="C4965">
        <v>0</v>
      </c>
      <c r="I4965" s="2">
        <v>43665.875</v>
      </c>
      <c r="J4965">
        <v>15.8</v>
      </c>
      <c r="K4965">
        <v>0</v>
      </c>
    </row>
    <row r="4966" spans="1:11" x14ac:dyDescent="0.25">
      <c r="A4966" s="1">
        <v>43672.833333333336</v>
      </c>
      <c r="B4966">
        <v>19</v>
      </c>
      <c r="C4966">
        <v>0</v>
      </c>
      <c r="I4966" s="2">
        <v>43665.916666666664</v>
      </c>
      <c r="J4966">
        <v>15.8</v>
      </c>
      <c r="K4966">
        <v>0</v>
      </c>
    </row>
    <row r="4967" spans="1:11" x14ac:dyDescent="0.25">
      <c r="A4967" s="1">
        <v>43672.875</v>
      </c>
      <c r="B4967">
        <v>18.5</v>
      </c>
      <c r="C4967">
        <v>0</v>
      </c>
      <c r="I4967" s="2">
        <v>43666</v>
      </c>
      <c r="J4967">
        <v>14.6</v>
      </c>
      <c r="K4967">
        <v>0</v>
      </c>
    </row>
    <row r="4968" spans="1:11" x14ac:dyDescent="0.25">
      <c r="A4968" s="1">
        <v>43672.916666666664</v>
      </c>
      <c r="B4968">
        <v>17.899999999999999</v>
      </c>
      <c r="C4968">
        <v>0</v>
      </c>
      <c r="I4968" s="2">
        <v>43666.041666666664</v>
      </c>
      <c r="J4968">
        <v>14.7</v>
      </c>
      <c r="K4968">
        <v>0</v>
      </c>
    </row>
    <row r="4969" spans="1:11" x14ac:dyDescent="0.25">
      <c r="A4969" s="1">
        <v>43672.958333333336</v>
      </c>
      <c r="B4969">
        <v>17.3</v>
      </c>
      <c r="C4969">
        <v>0</v>
      </c>
      <c r="D4969">
        <f>MAX(B4946:B4969)-MIN(B4946:B4969)</f>
        <v>7.5999999999999979</v>
      </c>
      <c r="I4969" s="2">
        <v>43666.083333333336</v>
      </c>
      <c r="J4969">
        <v>15.5</v>
      </c>
      <c r="K4969">
        <v>0</v>
      </c>
    </row>
    <row r="4970" spans="1:11" x14ac:dyDescent="0.25">
      <c r="A4970" s="1">
        <v>43673</v>
      </c>
      <c r="B4970">
        <v>16.600000000000001</v>
      </c>
      <c r="C4970">
        <v>0</v>
      </c>
      <c r="I4970" s="2">
        <v>43666.125</v>
      </c>
      <c r="J4970">
        <v>15.8</v>
      </c>
      <c r="K4970">
        <v>0</v>
      </c>
    </row>
    <row r="4971" spans="1:11" x14ac:dyDescent="0.25">
      <c r="A4971" s="1">
        <v>43673.041666666664</v>
      </c>
      <c r="B4971">
        <v>17.600000000000001</v>
      </c>
      <c r="C4971">
        <v>0</v>
      </c>
      <c r="I4971" s="2">
        <v>43666.166666666664</v>
      </c>
      <c r="J4971">
        <v>15.8</v>
      </c>
      <c r="K4971">
        <v>0</v>
      </c>
    </row>
    <row r="4972" spans="1:11" x14ac:dyDescent="0.25">
      <c r="A4972" s="1">
        <v>43673.083333333336</v>
      </c>
      <c r="B4972">
        <v>18.2</v>
      </c>
      <c r="C4972">
        <v>0</v>
      </c>
      <c r="I4972" s="2">
        <v>43666.208333333336</v>
      </c>
      <c r="J4972">
        <v>14.9</v>
      </c>
      <c r="K4972">
        <v>0</v>
      </c>
    </row>
    <row r="4973" spans="1:11" x14ac:dyDescent="0.25">
      <c r="A4973" s="1">
        <v>43673.125</v>
      </c>
      <c r="B4973">
        <v>18.3</v>
      </c>
      <c r="C4973">
        <v>0</v>
      </c>
      <c r="I4973" s="2">
        <v>43666.25</v>
      </c>
      <c r="J4973">
        <v>15.4</v>
      </c>
      <c r="K4973">
        <v>0</v>
      </c>
    </row>
    <row r="4974" spans="1:11" x14ac:dyDescent="0.25">
      <c r="A4974" s="1">
        <v>43673.166666666664</v>
      </c>
      <c r="B4974">
        <v>18</v>
      </c>
      <c r="C4974">
        <v>0</v>
      </c>
      <c r="I4974" s="2">
        <v>43666.291666666664</v>
      </c>
      <c r="J4974">
        <v>17.5</v>
      </c>
      <c r="K4974">
        <v>0</v>
      </c>
    </row>
    <row r="4975" spans="1:11" x14ac:dyDescent="0.25">
      <c r="A4975" s="1">
        <v>43673.208333333336</v>
      </c>
      <c r="B4975">
        <v>18</v>
      </c>
      <c r="C4975">
        <v>0</v>
      </c>
      <c r="I4975" s="2">
        <v>43666.333333333336</v>
      </c>
      <c r="J4975">
        <v>18.5</v>
      </c>
      <c r="K4975">
        <v>0</v>
      </c>
    </row>
    <row r="4976" spans="1:11" x14ac:dyDescent="0.25">
      <c r="A4976" s="1">
        <v>43673.25</v>
      </c>
      <c r="B4976">
        <v>18.600000000000001</v>
      </c>
      <c r="C4976">
        <v>0</v>
      </c>
      <c r="I4976" s="2">
        <v>43666.375</v>
      </c>
      <c r="J4976">
        <v>19.100000000000001</v>
      </c>
      <c r="K4976">
        <v>0</v>
      </c>
    </row>
    <row r="4977" spans="1:11" x14ac:dyDescent="0.25">
      <c r="A4977" s="1">
        <v>43673.291666666664</v>
      </c>
      <c r="B4977">
        <v>19.399999999999999</v>
      </c>
      <c r="C4977">
        <v>0</v>
      </c>
      <c r="I4977" s="2">
        <v>43666.416666666664</v>
      </c>
      <c r="J4977">
        <v>20.7</v>
      </c>
      <c r="K4977">
        <v>0</v>
      </c>
    </row>
    <row r="4978" spans="1:11" x14ac:dyDescent="0.25">
      <c r="A4978" s="1">
        <v>43673.333333333336</v>
      </c>
      <c r="B4978">
        <v>19.600000000000001</v>
      </c>
      <c r="C4978">
        <v>0</v>
      </c>
      <c r="I4978" s="2">
        <v>43666.458333333336</v>
      </c>
      <c r="J4978">
        <v>22.3</v>
      </c>
      <c r="K4978">
        <v>0</v>
      </c>
    </row>
    <row r="4979" spans="1:11" x14ac:dyDescent="0.25">
      <c r="A4979" s="1">
        <v>43673.375</v>
      </c>
      <c r="B4979">
        <v>19.100000000000001</v>
      </c>
      <c r="C4979">
        <v>0</v>
      </c>
      <c r="I4979" s="2">
        <v>43666.5</v>
      </c>
      <c r="J4979">
        <v>22.5</v>
      </c>
      <c r="K4979">
        <v>0</v>
      </c>
    </row>
    <row r="4980" spans="1:11" x14ac:dyDescent="0.25">
      <c r="A4980" s="1">
        <v>43673.416666666664</v>
      </c>
      <c r="B4980">
        <v>18</v>
      </c>
      <c r="C4980">
        <v>0.1</v>
      </c>
      <c r="I4980" s="2">
        <v>43666.541666666664</v>
      </c>
      <c r="J4980">
        <v>22.7</v>
      </c>
      <c r="K4980">
        <v>0</v>
      </c>
    </row>
    <row r="4981" spans="1:11" x14ac:dyDescent="0.25">
      <c r="A4981" s="1">
        <v>43673.458333333336</v>
      </c>
      <c r="B4981">
        <v>19.2</v>
      </c>
      <c r="C4981">
        <v>0</v>
      </c>
      <c r="I4981" s="2">
        <v>43666.583333333336</v>
      </c>
      <c r="J4981">
        <v>23.9</v>
      </c>
      <c r="K4981">
        <v>0</v>
      </c>
    </row>
    <row r="4982" spans="1:11" x14ac:dyDescent="0.25">
      <c r="A4982" s="1">
        <v>43673.5</v>
      </c>
      <c r="B4982">
        <v>21</v>
      </c>
      <c r="C4982">
        <v>0</v>
      </c>
      <c r="I4982" s="2">
        <v>43666.625</v>
      </c>
      <c r="J4982">
        <v>23.8</v>
      </c>
      <c r="K4982">
        <v>0</v>
      </c>
    </row>
    <row r="4983" spans="1:11" x14ac:dyDescent="0.25">
      <c r="A4983" s="1">
        <v>43673.541666666664</v>
      </c>
      <c r="B4983">
        <v>21.4</v>
      </c>
      <c r="C4983">
        <v>0</v>
      </c>
      <c r="I4983" s="2">
        <v>43666.666666666664</v>
      </c>
      <c r="J4983">
        <v>24.2</v>
      </c>
      <c r="K4983">
        <v>0</v>
      </c>
    </row>
    <row r="4984" spans="1:11" x14ac:dyDescent="0.25">
      <c r="A4984" s="1">
        <v>43673.583333333336</v>
      </c>
      <c r="B4984">
        <v>19.899999999999999</v>
      </c>
      <c r="C4984">
        <v>0</v>
      </c>
      <c r="I4984" s="2">
        <v>43666.708333333336</v>
      </c>
      <c r="J4984">
        <v>23.9</v>
      </c>
      <c r="K4984">
        <v>0</v>
      </c>
    </row>
    <row r="4985" spans="1:11" x14ac:dyDescent="0.25">
      <c r="A4985" s="1">
        <v>43673.625</v>
      </c>
      <c r="B4985">
        <v>19.399999999999999</v>
      </c>
      <c r="C4985">
        <v>0</v>
      </c>
      <c r="I4985" s="2">
        <v>43666.75</v>
      </c>
      <c r="J4985">
        <v>22.6</v>
      </c>
      <c r="K4985">
        <v>0</v>
      </c>
    </row>
    <row r="4986" spans="1:11" x14ac:dyDescent="0.25">
      <c r="A4986" s="1">
        <v>43673.666666666664</v>
      </c>
      <c r="B4986">
        <v>19.600000000000001</v>
      </c>
      <c r="C4986">
        <v>0</v>
      </c>
      <c r="I4986" s="2">
        <v>43666.791666666664</v>
      </c>
      <c r="J4986">
        <v>21.7</v>
      </c>
      <c r="K4986">
        <v>0</v>
      </c>
    </row>
    <row r="4987" spans="1:11" x14ac:dyDescent="0.25">
      <c r="A4987" s="1">
        <v>43673.708333333336</v>
      </c>
      <c r="B4987">
        <v>19</v>
      </c>
      <c r="C4987">
        <v>0</v>
      </c>
      <c r="I4987" s="2">
        <v>43666.833333333336</v>
      </c>
      <c r="J4987">
        <v>21.3</v>
      </c>
      <c r="K4987">
        <v>0</v>
      </c>
    </row>
    <row r="4988" spans="1:11" x14ac:dyDescent="0.25">
      <c r="A4988" s="1">
        <v>43673.75</v>
      </c>
      <c r="B4988">
        <v>18.100000000000001</v>
      </c>
      <c r="C4988">
        <v>0</v>
      </c>
      <c r="I4988" s="2">
        <v>43666.875</v>
      </c>
      <c r="J4988">
        <v>20.8</v>
      </c>
      <c r="K4988">
        <v>0</v>
      </c>
    </row>
    <row r="4989" spans="1:11" x14ac:dyDescent="0.25">
      <c r="A4989" s="1">
        <v>43673.791666666664</v>
      </c>
      <c r="B4989">
        <v>17</v>
      </c>
      <c r="C4989">
        <v>0</v>
      </c>
      <c r="I4989" s="2">
        <v>43666.916666666664</v>
      </c>
      <c r="J4989">
        <v>20.3</v>
      </c>
      <c r="K4989">
        <v>0</v>
      </c>
    </row>
    <row r="4990" spans="1:11" x14ac:dyDescent="0.25">
      <c r="A4990" s="1">
        <v>43673.833333333336</v>
      </c>
      <c r="B4990">
        <v>16.8</v>
      </c>
      <c r="C4990">
        <v>0</v>
      </c>
      <c r="I4990" s="2">
        <v>43667</v>
      </c>
      <c r="J4990">
        <v>19.8</v>
      </c>
      <c r="K4990">
        <v>0</v>
      </c>
    </row>
    <row r="4991" spans="1:11" x14ac:dyDescent="0.25">
      <c r="A4991" s="1">
        <v>43673.875</v>
      </c>
      <c r="B4991">
        <v>17.8</v>
      </c>
      <c r="C4991">
        <v>0</v>
      </c>
      <c r="I4991" s="2">
        <v>43667.041666666664</v>
      </c>
      <c r="J4991">
        <v>19.3</v>
      </c>
      <c r="K4991">
        <v>0</v>
      </c>
    </row>
    <row r="4992" spans="1:11" x14ac:dyDescent="0.25">
      <c r="A4992" s="1">
        <v>43673.916666666664</v>
      </c>
      <c r="B4992">
        <v>17.600000000000001</v>
      </c>
      <c r="C4992">
        <v>0</v>
      </c>
      <c r="I4992" s="2">
        <v>43667.083333333336</v>
      </c>
      <c r="J4992">
        <v>19.100000000000001</v>
      </c>
      <c r="K4992">
        <v>0</v>
      </c>
    </row>
    <row r="4993" spans="1:11" x14ac:dyDescent="0.25">
      <c r="A4993" s="1">
        <v>43673.958333333336</v>
      </c>
      <c r="B4993">
        <v>17.899999999999999</v>
      </c>
      <c r="C4993">
        <v>0</v>
      </c>
      <c r="D4993">
        <f>MAX(B4970:B4993)-MIN(B4970:B4993)</f>
        <v>4.7999999999999972</v>
      </c>
      <c r="I4993" s="2">
        <v>43667.125</v>
      </c>
      <c r="J4993">
        <v>19</v>
      </c>
      <c r="K4993">
        <v>0</v>
      </c>
    </row>
    <row r="4994" spans="1:11" x14ac:dyDescent="0.25">
      <c r="A4994" s="1">
        <v>43674</v>
      </c>
      <c r="B4994">
        <v>17.7</v>
      </c>
      <c r="C4994">
        <v>0</v>
      </c>
      <c r="I4994" s="2">
        <v>43667.166666666664</v>
      </c>
      <c r="J4994">
        <v>19.2</v>
      </c>
      <c r="K4994">
        <v>0</v>
      </c>
    </row>
    <row r="4995" spans="1:11" x14ac:dyDescent="0.25">
      <c r="A4995" s="1">
        <v>43674.041666666664</v>
      </c>
      <c r="B4995">
        <v>18</v>
      </c>
      <c r="C4995">
        <v>0</v>
      </c>
      <c r="I4995" s="2">
        <v>43667.208333333336</v>
      </c>
      <c r="J4995">
        <v>19.3</v>
      </c>
      <c r="K4995">
        <v>0</v>
      </c>
    </row>
    <row r="4996" spans="1:11" x14ac:dyDescent="0.25">
      <c r="A4996" s="1">
        <v>43674.083333333336</v>
      </c>
      <c r="B4996">
        <v>18.2</v>
      </c>
      <c r="C4996">
        <v>0</v>
      </c>
      <c r="I4996" s="2">
        <v>43667.25</v>
      </c>
      <c r="J4996">
        <v>18.3</v>
      </c>
      <c r="K4996">
        <v>0</v>
      </c>
    </row>
    <row r="4997" spans="1:11" x14ac:dyDescent="0.25">
      <c r="A4997" s="1">
        <v>43674.125</v>
      </c>
      <c r="B4997">
        <v>17.600000000000001</v>
      </c>
      <c r="C4997">
        <v>0</v>
      </c>
      <c r="I4997" s="2">
        <v>43667.291666666664</v>
      </c>
      <c r="J4997">
        <v>20</v>
      </c>
      <c r="K4997">
        <v>0</v>
      </c>
    </row>
    <row r="4998" spans="1:11" x14ac:dyDescent="0.25">
      <c r="A4998" s="1">
        <v>43674.166666666664</v>
      </c>
      <c r="B4998">
        <v>17.7</v>
      </c>
      <c r="C4998">
        <v>0</v>
      </c>
      <c r="I4998" s="2">
        <v>43667.333333333336</v>
      </c>
      <c r="J4998">
        <v>21.8</v>
      </c>
      <c r="K4998">
        <v>0</v>
      </c>
    </row>
    <row r="4999" spans="1:11" x14ac:dyDescent="0.25">
      <c r="A4999" s="1">
        <v>43674.208333333336</v>
      </c>
      <c r="B4999">
        <v>18.2</v>
      </c>
      <c r="C4999">
        <v>0</v>
      </c>
      <c r="I4999" s="2">
        <v>43667.375</v>
      </c>
      <c r="J4999">
        <v>23.5</v>
      </c>
      <c r="K4999">
        <v>0</v>
      </c>
    </row>
    <row r="5000" spans="1:11" x14ac:dyDescent="0.25">
      <c r="A5000" s="1">
        <v>43674.25</v>
      </c>
      <c r="B5000">
        <v>18.8</v>
      </c>
      <c r="C5000">
        <v>0</v>
      </c>
      <c r="I5000" s="2">
        <v>43667.416666666664</v>
      </c>
      <c r="J5000">
        <v>24.8</v>
      </c>
      <c r="K5000">
        <v>0</v>
      </c>
    </row>
    <row r="5001" spans="1:11" x14ac:dyDescent="0.25">
      <c r="A5001" s="1">
        <v>43674.291666666664</v>
      </c>
      <c r="B5001">
        <v>20.9</v>
      </c>
      <c r="C5001">
        <v>0</v>
      </c>
      <c r="I5001" s="2">
        <v>43667.458333333336</v>
      </c>
      <c r="J5001">
        <v>24.9</v>
      </c>
      <c r="K5001">
        <v>0.3</v>
      </c>
    </row>
    <row r="5002" spans="1:11" x14ac:dyDescent="0.25">
      <c r="A5002" s="1">
        <v>43674.333333333336</v>
      </c>
      <c r="B5002">
        <v>21.7</v>
      </c>
      <c r="C5002">
        <v>0</v>
      </c>
      <c r="I5002" s="2">
        <v>43667.5</v>
      </c>
      <c r="J5002">
        <v>18.3</v>
      </c>
      <c r="K5002">
        <v>0.3</v>
      </c>
    </row>
    <row r="5003" spans="1:11" x14ac:dyDescent="0.25">
      <c r="A5003" s="1">
        <v>43674.375</v>
      </c>
      <c r="B5003">
        <v>22.8</v>
      </c>
      <c r="C5003">
        <v>0</v>
      </c>
      <c r="I5003" s="2">
        <v>43667.541666666664</v>
      </c>
      <c r="J5003">
        <v>14.1</v>
      </c>
      <c r="K5003">
        <v>7.4</v>
      </c>
    </row>
    <row r="5004" spans="1:11" x14ac:dyDescent="0.25">
      <c r="A5004" s="1">
        <v>43674.416666666664</v>
      </c>
      <c r="B5004">
        <v>24.6</v>
      </c>
      <c r="C5004">
        <v>0</v>
      </c>
      <c r="I5004" s="2">
        <v>43667.583333333336</v>
      </c>
      <c r="J5004">
        <v>14.2</v>
      </c>
      <c r="K5004">
        <v>7.4</v>
      </c>
    </row>
    <row r="5005" spans="1:11" x14ac:dyDescent="0.25">
      <c r="A5005" s="1">
        <v>43674.458333333336</v>
      </c>
      <c r="B5005">
        <v>25.6</v>
      </c>
      <c r="C5005">
        <v>0</v>
      </c>
      <c r="I5005" s="2">
        <v>43667.625</v>
      </c>
      <c r="J5005">
        <v>15.9</v>
      </c>
      <c r="K5005">
        <v>7.4</v>
      </c>
    </row>
    <row r="5006" spans="1:11" x14ac:dyDescent="0.25">
      <c r="A5006" s="1">
        <v>43674.5</v>
      </c>
      <c r="B5006">
        <v>26.7</v>
      </c>
      <c r="C5006">
        <v>0</v>
      </c>
      <c r="I5006" s="2">
        <v>43667.666666666664</v>
      </c>
      <c r="J5006">
        <v>17.100000000000001</v>
      </c>
      <c r="K5006">
        <v>0</v>
      </c>
    </row>
    <row r="5007" spans="1:11" x14ac:dyDescent="0.25">
      <c r="A5007" s="1">
        <v>43674.541666666664</v>
      </c>
      <c r="B5007">
        <v>27.4</v>
      </c>
      <c r="C5007">
        <v>0</v>
      </c>
      <c r="I5007" s="2">
        <v>43667.708333333336</v>
      </c>
      <c r="J5007">
        <v>17.899999999999999</v>
      </c>
      <c r="K5007">
        <v>0</v>
      </c>
    </row>
    <row r="5008" spans="1:11" x14ac:dyDescent="0.25">
      <c r="A5008" s="1">
        <v>43674.583333333336</v>
      </c>
      <c r="B5008">
        <v>27.4</v>
      </c>
      <c r="C5008">
        <v>0</v>
      </c>
      <c r="I5008" s="2">
        <v>43667.75</v>
      </c>
      <c r="J5008">
        <v>17.899999999999999</v>
      </c>
      <c r="K5008">
        <v>0</v>
      </c>
    </row>
    <row r="5009" spans="1:11" x14ac:dyDescent="0.25">
      <c r="A5009" s="1">
        <v>43674.625</v>
      </c>
      <c r="B5009">
        <v>27.5</v>
      </c>
      <c r="C5009">
        <v>0</v>
      </c>
      <c r="I5009" s="2">
        <v>43667.791666666664</v>
      </c>
      <c r="J5009">
        <v>16</v>
      </c>
      <c r="K5009">
        <v>0</v>
      </c>
    </row>
    <row r="5010" spans="1:11" x14ac:dyDescent="0.25">
      <c r="A5010" s="1">
        <v>43674.666666666664</v>
      </c>
      <c r="B5010">
        <v>26.5</v>
      </c>
      <c r="C5010">
        <v>0</v>
      </c>
      <c r="I5010" s="2">
        <v>43667.833333333336</v>
      </c>
      <c r="J5010">
        <v>15.7</v>
      </c>
      <c r="K5010">
        <v>0</v>
      </c>
    </row>
    <row r="5011" spans="1:11" x14ac:dyDescent="0.25">
      <c r="A5011" s="1">
        <v>43674.708333333336</v>
      </c>
      <c r="B5011">
        <v>25.3</v>
      </c>
      <c r="C5011">
        <v>0</v>
      </c>
      <c r="I5011" s="2">
        <v>43667.875</v>
      </c>
      <c r="J5011">
        <v>15.7</v>
      </c>
      <c r="K5011">
        <v>0</v>
      </c>
    </row>
    <row r="5012" spans="1:11" x14ac:dyDescent="0.25">
      <c r="A5012" s="1">
        <v>43674.75</v>
      </c>
      <c r="B5012">
        <v>22</v>
      </c>
      <c r="C5012">
        <v>0</v>
      </c>
      <c r="I5012" s="2">
        <v>43667.916666666664</v>
      </c>
      <c r="J5012">
        <v>15.7</v>
      </c>
      <c r="K5012">
        <v>0</v>
      </c>
    </row>
    <row r="5013" spans="1:11" x14ac:dyDescent="0.25">
      <c r="A5013" s="1">
        <v>43674.791666666664</v>
      </c>
      <c r="B5013">
        <v>21.8</v>
      </c>
      <c r="C5013">
        <v>0</v>
      </c>
      <c r="I5013" s="2">
        <v>43668</v>
      </c>
      <c r="J5013">
        <v>15.1</v>
      </c>
      <c r="K5013">
        <v>0</v>
      </c>
    </row>
    <row r="5014" spans="1:11" x14ac:dyDescent="0.25">
      <c r="A5014" s="1">
        <v>43674.833333333336</v>
      </c>
      <c r="B5014">
        <v>18.5</v>
      </c>
      <c r="C5014">
        <v>0</v>
      </c>
      <c r="I5014" s="2">
        <v>43668.041666666664</v>
      </c>
      <c r="J5014">
        <v>15.1</v>
      </c>
      <c r="K5014">
        <v>0</v>
      </c>
    </row>
    <row r="5015" spans="1:11" x14ac:dyDescent="0.25">
      <c r="A5015" s="1">
        <v>43674.875</v>
      </c>
      <c r="B5015">
        <v>17.8</v>
      </c>
      <c r="C5015">
        <v>0</v>
      </c>
      <c r="I5015" s="2">
        <v>43668.083333333336</v>
      </c>
      <c r="J5015">
        <v>15</v>
      </c>
      <c r="K5015">
        <v>0</v>
      </c>
    </row>
    <row r="5016" spans="1:11" x14ac:dyDescent="0.25">
      <c r="A5016" s="1">
        <v>43674.916666666664</v>
      </c>
      <c r="B5016">
        <v>17.5</v>
      </c>
      <c r="C5016">
        <v>0</v>
      </c>
      <c r="I5016" s="2">
        <v>43668.125</v>
      </c>
      <c r="J5016">
        <v>15</v>
      </c>
      <c r="K5016">
        <v>0</v>
      </c>
    </row>
    <row r="5017" spans="1:11" x14ac:dyDescent="0.25">
      <c r="A5017" s="1">
        <v>43674.958333333336</v>
      </c>
      <c r="B5017">
        <v>17.5</v>
      </c>
      <c r="C5017">
        <v>0</v>
      </c>
      <c r="D5017">
        <f>MAX(B4994:B5017)-MIN(B4994:B5017)</f>
        <v>10</v>
      </c>
      <c r="I5017" s="2">
        <v>43668.166666666664</v>
      </c>
      <c r="J5017">
        <v>15</v>
      </c>
      <c r="K5017">
        <v>0</v>
      </c>
    </row>
    <row r="5018" spans="1:11" x14ac:dyDescent="0.25">
      <c r="A5018" s="1">
        <v>43675</v>
      </c>
      <c r="B5018">
        <v>18.899999999999999</v>
      </c>
      <c r="C5018">
        <v>0</v>
      </c>
      <c r="I5018" s="2">
        <v>43668.208333333336</v>
      </c>
      <c r="J5018">
        <v>14.9</v>
      </c>
      <c r="K5018">
        <v>0</v>
      </c>
    </row>
    <row r="5019" spans="1:11" x14ac:dyDescent="0.25">
      <c r="A5019" s="1">
        <v>43675.041666666664</v>
      </c>
      <c r="B5019">
        <v>18.899999999999999</v>
      </c>
      <c r="C5019">
        <v>0</v>
      </c>
      <c r="I5019" s="2">
        <v>43668.25</v>
      </c>
      <c r="J5019">
        <v>16.3</v>
      </c>
      <c r="K5019">
        <v>0</v>
      </c>
    </row>
    <row r="5020" spans="1:11" x14ac:dyDescent="0.25">
      <c r="A5020" s="1">
        <v>43675.083333333336</v>
      </c>
      <c r="B5020">
        <v>18.899999999999999</v>
      </c>
      <c r="C5020">
        <v>0</v>
      </c>
      <c r="I5020" s="2">
        <v>43668.291666666664</v>
      </c>
      <c r="J5020">
        <v>17.3</v>
      </c>
      <c r="K5020">
        <v>0</v>
      </c>
    </row>
    <row r="5021" spans="1:11" x14ac:dyDescent="0.25">
      <c r="A5021" s="1">
        <v>43675.125</v>
      </c>
      <c r="B5021">
        <v>18.8</v>
      </c>
      <c r="C5021">
        <v>0</v>
      </c>
      <c r="I5021" s="2">
        <v>43668.333333333336</v>
      </c>
      <c r="J5021">
        <v>18</v>
      </c>
      <c r="K5021">
        <v>0</v>
      </c>
    </row>
    <row r="5022" spans="1:11" x14ac:dyDescent="0.25">
      <c r="A5022" s="1">
        <v>43675.166666666664</v>
      </c>
      <c r="B5022">
        <v>18.8</v>
      </c>
      <c r="C5022">
        <v>0</v>
      </c>
      <c r="I5022" s="2">
        <v>43668.375</v>
      </c>
      <c r="J5022">
        <v>18.7</v>
      </c>
      <c r="K5022">
        <v>0</v>
      </c>
    </row>
    <row r="5023" spans="1:11" x14ac:dyDescent="0.25">
      <c r="A5023" s="1">
        <v>43675.208333333336</v>
      </c>
      <c r="B5023">
        <v>19.2</v>
      </c>
      <c r="C5023">
        <v>0</v>
      </c>
      <c r="I5023" s="2">
        <v>43668.416666666664</v>
      </c>
      <c r="J5023">
        <v>19.3</v>
      </c>
      <c r="K5023">
        <v>0</v>
      </c>
    </row>
    <row r="5024" spans="1:11" x14ac:dyDescent="0.25">
      <c r="A5024" s="1">
        <v>43675.25</v>
      </c>
      <c r="B5024">
        <v>19.899999999999999</v>
      </c>
      <c r="C5024">
        <v>0</v>
      </c>
      <c r="I5024" s="2">
        <v>43668.458333333336</v>
      </c>
      <c r="J5024">
        <v>20.100000000000001</v>
      </c>
      <c r="K5024">
        <v>0</v>
      </c>
    </row>
    <row r="5025" spans="1:11" x14ac:dyDescent="0.25">
      <c r="A5025" s="1">
        <v>43675.291666666664</v>
      </c>
      <c r="B5025">
        <v>19.899999999999999</v>
      </c>
      <c r="C5025">
        <v>0</v>
      </c>
      <c r="I5025" s="2">
        <v>43668.5</v>
      </c>
      <c r="J5025">
        <v>21.2</v>
      </c>
      <c r="K5025">
        <v>0</v>
      </c>
    </row>
    <row r="5026" spans="1:11" x14ac:dyDescent="0.25">
      <c r="A5026" s="1">
        <v>43675.333333333336</v>
      </c>
      <c r="B5026">
        <v>20</v>
      </c>
      <c r="C5026">
        <v>0</v>
      </c>
      <c r="I5026" s="2">
        <v>43668.541666666664</v>
      </c>
      <c r="J5026">
        <v>21.6</v>
      </c>
      <c r="K5026">
        <v>0</v>
      </c>
    </row>
    <row r="5027" spans="1:11" x14ac:dyDescent="0.25">
      <c r="A5027" s="1">
        <v>43675.375</v>
      </c>
      <c r="B5027">
        <v>20.6</v>
      </c>
      <c r="C5027">
        <v>0</v>
      </c>
      <c r="I5027" s="2">
        <v>43668.583333333336</v>
      </c>
      <c r="J5027">
        <v>21.5</v>
      </c>
      <c r="K5027">
        <v>0</v>
      </c>
    </row>
    <row r="5028" spans="1:11" x14ac:dyDescent="0.25">
      <c r="A5028" s="1">
        <v>43675.416666666664</v>
      </c>
      <c r="B5028">
        <v>21.5</v>
      </c>
      <c r="C5028">
        <v>0</v>
      </c>
      <c r="I5028" s="2">
        <v>43668.625</v>
      </c>
      <c r="J5028">
        <v>21.6</v>
      </c>
      <c r="K5028">
        <v>0</v>
      </c>
    </row>
    <row r="5029" spans="1:11" x14ac:dyDescent="0.25">
      <c r="A5029" s="1">
        <v>43675.458333333336</v>
      </c>
      <c r="B5029">
        <v>22.7</v>
      </c>
      <c r="C5029">
        <v>0</v>
      </c>
      <c r="I5029" s="2">
        <v>43668.666666666664</v>
      </c>
      <c r="J5029">
        <v>21</v>
      </c>
      <c r="K5029">
        <v>0</v>
      </c>
    </row>
    <row r="5030" spans="1:11" x14ac:dyDescent="0.25">
      <c r="A5030" s="1">
        <v>43675.5</v>
      </c>
      <c r="B5030">
        <v>23.6</v>
      </c>
      <c r="C5030">
        <v>0</v>
      </c>
      <c r="I5030" s="2">
        <v>43668.708333333336</v>
      </c>
      <c r="J5030">
        <v>21</v>
      </c>
      <c r="K5030">
        <v>0</v>
      </c>
    </row>
    <row r="5031" spans="1:11" x14ac:dyDescent="0.25">
      <c r="A5031" s="1">
        <v>43675.541666666664</v>
      </c>
      <c r="B5031">
        <v>24.4</v>
      </c>
      <c r="C5031">
        <v>0</v>
      </c>
      <c r="I5031" s="2">
        <v>43668.75</v>
      </c>
      <c r="J5031">
        <v>20.3</v>
      </c>
      <c r="K5031">
        <v>0</v>
      </c>
    </row>
    <row r="5032" spans="1:11" x14ac:dyDescent="0.25">
      <c r="A5032" s="1">
        <v>43675.583333333336</v>
      </c>
      <c r="B5032">
        <v>25</v>
      </c>
      <c r="C5032">
        <v>0</v>
      </c>
      <c r="I5032" s="2">
        <v>43668.791666666664</v>
      </c>
      <c r="J5032">
        <v>19</v>
      </c>
      <c r="K5032">
        <v>0</v>
      </c>
    </row>
    <row r="5033" spans="1:11" x14ac:dyDescent="0.25">
      <c r="A5033" s="1">
        <v>43675.625</v>
      </c>
      <c r="B5033">
        <v>25.3</v>
      </c>
      <c r="C5033">
        <v>0</v>
      </c>
      <c r="I5033" s="2">
        <v>43668.833333333336</v>
      </c>
      <c r="J5033">
        <v>18.399999999999999</v>
      </c>
      <c r="K5033">
        <v>0</v>
      </c>
    </row>
    <row r="5034" spans="1:11" x14ac:dyDescent="0.25">
      <c r="A5034" s="1">
        <v>43675.666666666664</v>
      </c>
      <c r="B5034">
        <v>25.3</v>
      </c>
      <c r="C5034">
        <v>0</v>
      </c>
      <c r="I5034" s="2">
        <v>43668.875</v>
      </c>
      <c r="J5034">
        <v>18.3</v>
      </c>
      <c r="K5034">
        <v>0</v>
      </c>
    </row>
    <row r="5035" spans="1:11" x14ac:dyDescent="0.25">
      <c r="A5035" s="1">
        <v>43675.708333333336</v>
      </c>
      <c r="B5035">
        <v>25</v>
      </c>
      <c r="C5035">
        <v>0</v>
      </c>
      <c r="I5035" s="2">
        <v>43668.916666666664</v>
      </c>
      <c r="J5035">
        <v>18.2</v>
      </c>
      <c r="K5035">
        <v>0</v>
      </c>
    </row>
    <row r="5036" spans="1:11" x14ac:dyDescent="0.25">
      <c r="A5036" s="1">
        <v>43675.75</v>
      </c>
      <c r="B5036">
        <v>24.3</v>
      </c>
      <c r="C5036">
        <v>0</v>
      </c>
      <c r="I5036" s="2">
        <v>43669</v>
      </c>
      <c r="J5036">
        <v>14.4</v>
      </c>
      <c r="K5036">
        <v>0.3</v>
      </c>
    </row>
    <row r="5037" spans="1:11" x14ac:dyDescent="0.25">
      <c r="A5037" s="1">
        <v>43675.791666666664</v>
      </c>
      <c r="B5037">
        <v>21.9</v>
      </c>
      <c r="C5037">
        <v>0</v>
      </c>
      <c r="I5037" s="2">
        <v>43669.041666666664</v>
      </c>
      <c r="J5037">
        <v>14.1</v>
      </c>
      <c r="K5037">
        <v>0.1</v>
      </c>
    </row>
    <row r="5038" spans="1:11" x14ac:dyDescent="0.25">
      <c r="A5038" s="1">
        <v>43675.833333333336</v>
      </c>
      <c r="B5038">
        <v>22.1</v>
      </c>
      <c r="C5038">
        <v>0</v>
      </c>
      <c r="I5038" s="2">
        <v>43669.083333333336</v>
      </c>
      <c r="J5038">
        <v>15</v>
      </c>
      <c r="K5038">
        <v>0</v>
      </c>
    </row>
    <row r="5039" spans="1:11" x14ac:dyDescent="0.25">
      <c r="A5039" s="1">
        <v>43675.875</v>
      </c>
      <c r="B5039">
        <v>21.9</v>
      </c>
      <c r="C5039">
        <v>0</v>
      </c>
      <c r="I5039" s="2">
        <v>43669.125</v>
      </c>
      <c r="J5039">
        <v>14.5</v>
      </c>
      <c r="K5039">
        <v>0</v>
      </c>
    </row>
    <row r="5040" spans="1:11" x14ac:dyDescent="0.25">
      <c r="A5040" s="1">
        <v>43675.916666666664</v>
      </c>
      <c r="B5040">
        <v>20.9</v>
      </c>
      <c r="C5040">
        <v>0</v>
      </c>
      <c r="I5040" s="2">
        <v>43669.166666666664</v>
      </c>
      <c r="J5040">
        <v>14.2</v>
      </c>
      <c r="K5040">
        <v>0</v>
      </c>
    </row>
    <row r="5041" spans="1:11" x14ac:dyDescent="0.25">
      <c r="A5041" s="1">
        <v>43675.958333333336</v>
      </c>
      <c r="B5041">
        <v>20.399999999999999</v>
      </c>
      <c r="C5041">
        <v>0</v>
      </c>
      <c r="D5041">
        <f>MAX(B5018:B5041)-MIN(B5018:B5041)</f>
        <v>6.5</v>
      </c>
      <c r="I5041" s="2">
        <v>43669.208333333336</v>
      </c>
      <c r="J5041">
        <v>14</v>
      </c>
      <c r="K5041">
        <v>0</v>
      </c>
    </row>
    <row r="5042" spans="1:11" x14ac:dyDescent="0.25">
      <c r="A5042" s="1">
        <v>43676</v>
      </c>
      <c r="B5042">
        <v>19.8</v>
      </c>
      <c r="C5042">
        <v>0</v>
      </c>
      <c r="I5042" s="2">
        <v>43669.25</v>
      </c>
      <c r="J5042">
        <v>13.2</v>
      </c>
      <c r="K5042">
        <v>0.5</v>
      </c>
    </row>
    <row r="5043" spans="1:11" x14ac:dyDescent="0.25">
      <c r="A5043" s="1">
        <v>43676.041666666664</v>
      </c>
      <c r="B5043">
        <v>18.8</v>
      </c>
      <c r="C5043">
        <v>0</v>
      </c>
      <c r="I5043" s="2">
        <v>43669.291666666664</v>
      </c>
      <c r="J5043">
        <v>13.1</v>
      </c>
      <c r="K5043">
        <v>0.7</v>
      </c>
    </row>
    <row r="5044" spans="1:11" x14ac:dyDescent="0.25">
      <c r="A5044" s="1">
        <v>43676.083333333336</v>
      </c>
      <c r="B5044">
        <v>19.2</v>
      </c>
      <c r="C5044">
        <v>0</v>
      </c>
      <c r="I5044" s="2">
        <v>43669.333333333336</v>
      </c>
      <c r="J5044">
        <v>13.3</v>
      </c>
      <c r="K5044">
        <v>0.7</v>
      </c>
    </row>
    <row r="5045" spans="1:11" x14ac:dyDescent="0.25">
      <c r="A5045" s="1">
        <v>43676.125</v>
      </c>
      <c r="B5045">
        <v>19.100000000000001</v>
      </c>
      <c r="C5045">
        <v>0</v>
      </c>
      <c r="I5045" s="2">
        <v>43669.375</v>
      </c>
      <c r="J5045">
        <v>13.6</v>
      </c>
      <c r="K5045">
        <v>0.5</v>
      </c>
    </row>
    <row r="5046" spans="1:11" x14ac:dyDescent="0.25">
      <c r="A5046" s="1">
        <v>43676.166666666664</v>
      </c>
      <c r="B5046">
        <v>18.2</v>
      </c>
      <c r="C5046">
        <v>0</v>
      </c>
      <c r="I5046" s="2">
        <v>43669.416666666664</v>
      </c>
      <c r="J5046">
        <v>13.8</v>
      </c>
      <c r="K5046">
        <v>0.5</v>
      </c>
    </row>
    <row r="5047" spans="1:11" x14ac:dyDescent="0.25">
      <c r="A5047" s="1">
        <v>43676.208333333336</v>
      </c>
      <c r="B5047">
        <v>18.100000000000001</v>
      </c>
      <c r="C5047">
        <v>0</v>
      </c>
      <c r="I5047" s="2">
        <v>43669.458333333336</v>
      </c>
      <c r="J5047">
        <v>13.9</v>
      </c>
      <c r="K5047">
        <v>0.5</v>
      </c>
    </row>
    <row r="5048" spans="1:11" x14ac:dyDescent="0.25">
      <c r="A5048" s="1">
        <v>43676.25</v>
      </c>
      <c r="B5048">
        <v>17.8</v>
      </c>
      <c r="C5048">
        <v>0</v>
      </c>
      <c r="I5048" s="2">
        <v>43669.5</v>
      </c>
      <c r="J5048">
        <v>14.1</v>
      </c>
      <c r="K5048">
        <v>0.5</v>
      </c>
    </row>
    <row r="5049" spans="1:11" x14ac:dyDescent="0.25">
      <c r="A5049" s="1">
        <v>43676.291666666664</v>
      </c>
      <c r="B5049">
        <v>18.600000000000001</v>
      </c>
      <c r="C5049">
        <v>0</v>
      </c>
      <c r="I5049" s="2">
        <v>43669.541666666664</v>
      </c>
      <c r="J5049">
        <v>14.4</v>
      </c>
      <c r="K5049">
        <v>0</v>
      </c>
    </row>
    <row r="5050" spans="1:11" x14ac:dyDescent="0.25">
      <c r="A5050" s="1">
        <v>43676.333333333336</v>
      </c>
      <c r="B5050">
        <v>18.8</v>
      </c>
      <c r="C5050">
        <v>0</v>
      </c>
      <c r="I5050" s="2">
        <v>43669.583333333336</v>
      </c>
      <c r="J5050">
        <v>14.6</v>
      </c>
      <c r="K5050">
        <v>0</v>
      </c>
    </row>
    <row r="5051" spans="1:11" x14ac:dyDescent="0.25">
      <c r="A5051" s="1">
        <v>43676.375</v>
      </c>
      <c r="B5051">
        <v>20.2</v>
      </c>
      <c r="C5051">
        <v>0</v>
      </c>
      <c r="I5051" s="2">
        <v>43669.625</v>
      </c>
      <c r="J5051">
        <v>14.8</v>
      </c>
      <c r="K5051">
        <v>0</v>
      </c>
    </row>
    <row r="5052" spans="1:11" x14ac:dyDescent="0.25">
      <c r="A5052" s="1">
        <v>43676.416666666664</v>
      </c>
      <c r="B5052">
        <v>21.2</v>
      </c>
      <c r="C5052">
        <v>0</v>
      </c>
      <c r="I5052" s="2">
        <v>43669.666666666664</v>
      </c>
      <c r="J5052">
        <v>15.3</v>
      </c>
      <c r="K5052">
        <v>0</v>
      </c>
    </row>
    <row r="5053" spans="1:11" x14ac:dyDescent="0.25">
      <c r="A5053" s="1">
        <v>43676.458333333336</v>
      </c>
      <c r="B5053">
        <v>21.5</v>
      </c>
      <c r="C5053">
        <v>0</v>
      </c>
      <c r="I5053" s="2">
        <v>43669.708333333336</v>
      </c>
      <c r="J5053">
        <v>15.4</v>
      </c>
      <c r="K5053">
        <v>0</v>
      </c>
    </row>
    <row r="5054" spans="1:11" x14ac:dyDescent="0.25">
      <c r="A5054" s="1">
        <v>43676.5</v>
      </c>
      <c r="B5054">
        <v>20.8</v>
      </c>
      <c r="C5054">
        <v>3.8</v>
      </c>
      <c r="I5054" s="2">
        <v>43669.75</v>
      </c>
      <c r="J5054">
        <v>15.6</v>
      </c>
      <c r="K5054">
        <v>0</v>
      </c>
    </row>
    <row r="5055" spans="1:11" x14ac:dyDescent="0.25">
      <c r="A5055" s="1">
        <v>43676.541666666664</v>
      </c>
      <c r="B5055">
        <v>21.1</v>
      </c>
      <c r="C5055">
        <v>0</v>
      </c>
      <c r="I5055" s="2">
        <v>43669.791666666664</v>
      </c>
      <c r="J5055">
        <v>15.3</v>
      </c>
      <c r="K5055">
        <v>0</v>
      </c>
    </row>
    <row r="5056" spans="1:11" x14ac:dyDescent="0.25">
      <c r="A5056" s="1">
        <v>43676.583333333336</v>
      </c>
      <c r="B5056">
        <v>21.8</v>
      </c>
      <c r="C5056">
        <v>0</v>
      </c>
      <c r="I5056" s="2">
        <v>43669.833333333336</v>
      </c>
      <c r="J5056">
        <v>15.1</v>
      </c>
      <c r="K5056">
        <v>0</v>
      </c>
    </row>
    <row r="5057" spans="1:11" x14ac:dyDescent="0.25">
      <c r="A5057" s="1">
        <v>43676.625</v>
      </c>
      <c r="B5057">
        <v>22.7</v>
      </c>
      <c r="C5057">
        <v>0</v>
      </c>
      <c r="I5057" s="2">
        <v>43669.875</v>
      </c>
      <c r="J5057">
        <v>14.9</v>
      </c>
      <c r="K5057">
        <v>0</v>
      </c>
    </row>
    <row r="5058" spans="1:11" x14ac:dyDescent="0.25">
      <c r="A5058" s="1">
        <v>43676.666666666664</v>
      </c>
      <c r="B5058">
        <v>23.1</v>
      </c>
      <c r="C5058">
        <v>0</v>
      </c>
      <c r="I5058" s="2">
        <v>43669.916666666664</v>
      </c>
      <c r="J5058">
        <v>14.8</v>
      </c>
      <c r="K5058">
        <v>0</v>
      </c>
    </row>
    <row r="5059" spans="1:11" x14ac:dyDescent="0.25">
      <c r="A5059" s="1">
        <v>43676.708333333336</v>
      </c>
      <c r="B5059">
        <v>17.8</v>
      </c>
      <c r="C5059">
        <v>0</v>
      </c>
      <c r="I5059" s="2">
        <v>43670</v>
      </c>
      <c r="J5059">
        <v>14.6</v>
      </c>
      <c r="K5059">
        <v>0</v>
      </c>
    </row>
    <row r="5060" spans="1:11" x14ac:dyDescent="0.25">
      <c r="A5060" s="1">
        <v>43676.75</v>
      </c>
      <c r="B5060">
        <v>17.8</v>
      </c>
      <c r="C5060">
        <v>0.1</v>
      </c>
      <c r="I5060" s="2">
        <v>43670.041666666664</v>
      </c>
      <c r="J5060">
        <v>14.5</v>
      </c>
      <c r="K5060">
        <v>0</v>
      </c>
    </row>
    <row r="5061" spans="1:11" x14ac:dyDescent="0.25">
      <c r="A5061" s="1">
        <v>43676.791666666664</v>
      </c>
      <c r="B5061">
        <v>17.3</v>
      </c>
      <c r="C5061">
        <v>1.1000000000000001</v>
      </c>
      <c r="I5061" s="2">
        <v>43670.083333333336</v>
      </c>
      <c r="J5061">
        <v>14.7</v>
      </c>
      <c r="K5061">
        <v>0</v>
      </c>
    </row>
    <row r="5062" spans="1:11" x14ac:dyDescent="0.25">
      <c r="A5062" s="1">
        <v>43676.833333333336</v>
      </c>
      <c r="B5062">
        <v>17.399999999999999</v>
      </c>
      <c r="C5062">
        <v>0</v>
      </c>
      <c r="I5062" s="2">
        <v>43670.125</v>
      </c>
      <c r="J5062">
        <v>14.3</v>
      </c>
      <c r="K5062">
        <v>0</v>
      </c>
    </row>
    <row r="5063" spans="1:11" x14ac:dyDescent="0.25">
      <c r="A5063" s="1">
        <v>43676.875</v>
      </c>
      <c r="B5063">
        <v>17.399999999999999</v>
      </c>
      <c r="C5063">
        <v>0</v>
      </c>
      <c r="I5063" s="2">
        <v>43670.166666666664</v>
      </c>
      <c r="J5063">
        <v>14.2</v>
      </c>
      <c r="K5063">
        <v>0</v>
      </c>
    </row>
    <row r="5064" spans="1:11" x14ac:dyDescent="0.25">
      <c r="A5064" s="1">
        <v>43676.916666666664</v>
      </c>
      <c r="B5064">
        <v>17.600000000000001</v>
      </c>
      <c r="C5064">
        <v>0</v>
      </c>
      <c r="I5064" s="2">
        <v>43670.208333333336</v>
      </c>
      <c r="J5064">
        <v>14.5</v>
      </c>
      <c r="K5064">
        <v>0</v>
      </c>
    </row>
    <row r="5065" spans="1:11" x14ac:dyDescent="0.25">
      <c r="A5065" s="1">
        <v>43676.958333333336</v>
      </c>
      <c r="B5065">
        <v>17.2</v>
      </c>
      <c r="C5065">
        <v>0</v>
      </c>
      <c r="D5065">
        <f>MAX(B5042:B5065)-MIN(B5042:B5065)</f>
        <v>5.9000000000000021</v>
      </c>
      <c r="I5065" s="2">
        <v>43670.25</v>
      </c>
      <c r="J5065">
        <v>14.9</v>
      </c>
      <c r="K5065">
        <v>0</v>
      </c>
    </row>
    <row r="5066" spans="1:11" x14ac:dyDescent="0.25">
      <c r="A5066" s="1">
        <v>43677</v>
      </c>
      <c r="B5066">
        <v>17.3</v>
      </c>
      <c r="C5066">
        <v>0</v>
      </c>
      <c r="I5066" s="2">
        <v>43670.291666666664</v>
      </c>
      <c r="J5066">
        <v>15.7</v>
      </c>
      <c r="K5066">
        <v>0</v>
      </c>
    </row>
    <row r="5067" spans="1:11" x14ac:dyDescent="0.25">
      <c r="A5067" s="1">
        <v>43677.041666666664</v>
      </c>
      <c r="B5067">
        <v>17.3</v>
      </c>
      <c r="C5067">
        <v>0</v>
      </c>
      <c r="I5067" s="2">
        <v>43670.333333333336</v>
      </c>
      <c r="J5067">
        <v>16.600000000000001</v>
      </c>
      <c r="K5067">
        <v>0</v>
      </c>
    </row>
    <row r="5068" spans="1:11" x14ac:dyDescent="0.25">
      <c r="A5068" s="1">
        <v>43677.083333333336</v>
      </c>
      <c r="B5068">
        <v>17.2</v>
      </c>
      <c r="C5068">
        <v>0</v>
      </c>
      <c r="I5068" s="2">
        <v>43670.375</v>
      </c>
      <c r="J5068">
        <v>17.600000000000001</v>
      </c>
      <c r="K5068">
        <v>0</v>
      </c>
    </row>
    <row r="5069" spans="1:11" x14ac:dyDescent="0.25">
      <c r="A5069" s="1">
        <v>43677.125</v>
      </c>
      <c r="B5069">
        <v>17.3</v>
      </c>
      <c r="C5069">
        <v>0</v>
      </c>
      <c r="I5069" s="2">
        <v>43670.416666666664</v>
      </c>
      <c r="J5069">
        <v>19.5</v>
      </c>
      <c r="K5069">
        <v>0</v>
      </c>
    </row>
    <row r="5070" spans="1:11" x14ac:dyDescent="0.25">
      <c r="A5070" s="1">
        <v>43677.166666666664</v>
      </c>
      <c r="B5070">
        <v>17.2</v>
      </c>
      <c r="C5070">
        <v>0</v>
      </c>
      <c r="I5070" s="2">
        <v>43670.458333333336</v>
      </c>
      <c r="J5070">
        <v>20.3</v>
      </c>
      <c r="K5070">
        <v>0</v>
      </c>
    </row>
    <row r="5071" spans="1:11" x14ac:dyDescent="0.25">
      <c r="A5071" s="1">
        <v>43677.208333333336</v>
      </c>
      <c r="B5071">
        <v>17.3</v>
      </c>
      <c r="C5071">
        <v>0</v>
      </c>
      <c r="I5071" s="2">
        <v>43670.5</v>
      </c>
      <c r="J5071">
        <v>20.9</v>
      </c>
      <c r="K5071">
        <v>0</v>
      </c>
    </row>
    <row r="5072" spans="1:11" x14ac:dyDescent="0.25">
      <c r="A5072" s="1">
        <v>43677.25</v>
      </c>
      <c r="B5072">
        <v>17.3</v>
      </c>
      <c r="C5072">
        <v>0</v>
      </c>
      <c r="I5072" s="2">
        <v>43670.541666666664</v>
      </c>
      <c r="J5072">
        <v>21.6</v>
      </c>
      <c r="K5072">
        <v>0</v>
      </c>
    </row>
    <row r="5073" spans="1:11" x14ac:dyDescent="0.25">
      <c r="A5073" s="1">
        <v>43677.291666666664</v>
      </c>
      <c r="B5073">
        <v>17.600000000000001</v>
      </c>
      <c r="C5073">
        <v>0</v>
      </c>
      <c r="I5073" s="2">
        <v>43670.583333333336</v>
      </c>
      <c r="J5073">
        <v>22</v>
      </c>
      <c r="K5073">
        <v>0</v>
      </c>
    </row>
    <row r="5074" spans="1:11" x14ac:dyDescent="0.25">
      <c r="A5074" s="1">
        <v>43677.333333333336</v>
      </c>
      <c r="B5074">
        <v>18.399999999999999</v>
      </c>
      <c r="C5074">
        <v>0</v>
      </c>
      <c r="I5074" s="2">
        <v>43670.625</v>
      </c>
      <c r="J5074">
        <v>22.3</v>
      </c>
      <c r="K5074">
        <v>0</v>
      </c>
    </row>
    <row r="5075" spans="1:11" x14ac:dyDescent="0.25">
      <c r="A5075" s="1">
        <v>43677.375</v>
      </c>
      <c r="B5075">
        <v>18.899999999999999</v>
      </c>
      <c r="C5075">
        <v>0</v>
      </c>
      <c r="I5075" s="2">
        <v>43670.666666666664</v>
      </c>
      <c r="J5075">
        <v>22.5</v>
      </c>
      <c r="K5075">
        <v>0</v>
      </c>
    </row>
    <row r="5076" spans="1:11" x14ac:dyDescent="0.25">
      <c r="A5076" s="1">
        <v>43677.416666666664</v>
      </c>
      <c r="B5076">
        <v>19.600000000000001</v>
      </c>
      <c r="C5076">
        <v>0</v>
      </c>
      <c r="I5076" s="2">
        <v>43670.708333333336</v>
      </c>
      <c r="J5076">
        <v>20.9</v>
      </c>
      <c r="K5076">
        <v>0</v>
      </c>
    </row>
    <row r="5077" spans="1:11" x14ac:dyDescent="0.25">
      <c r="A5077" s="1">
        <v>43677.458333333336</v>
      </c>
      <c r="B5077">
        <v>19.600000000000001</v>
      </c>
      <c r="C5077">
        <v>1.4</v>
      </c>
      <c r="I5077" s="2">
        <v>43670.75</v>
      </c>
      <c r="J5077">
        <v>20.6</v>
      </c>
      <c r="K5077">
        <v>0</v>
      </c>
    </row>
    <row r="5078" spans="1:11" x14ac:dyDescent="0.25">
      <c r="A5078" s="1">
        <v>43677.5</v>
      </c>
      <c r="B5078">
        <v>19.100000000000001</v>
      </c>
      <c r="C5078">
        <v>0.1</v>
      </c>
      <c r="I5078" s="2">
        <v>43670.791666666664</v>
      </c>
      <c r="J5078">
        <v>18.5</v>
      </c>
      <c r="K5078">
        <v>0</v>
      </c>
    </row>
    <row r="5079" spans="1:11" x14ac:dyDescent="0.25">
      <c r="A5079" s="1">
        <v>43677.541666666664</v>
      </c>
      <c r="B5079">
        <v>18.600000000000001</v>
      </c>
      <c r="C5079">
        <v>0.1</v>
      </c>
      <c r="I5079" s="2">
        <v>43670.833333333336</v>
      </c>
      <c r="J5079">
        <v>17.100000000000001</v>
      </c>
      <c r="K5079">
        <v>0</v>
      </c>
    </row>
    <row r="5080" spans="1:11" x14ac:dyDescent="0.25">
      <c r="A5080" s="1">
        <v>43677.583333333336</v>
      </c>
      <c r="B5080">
        <v>19.5</v>
      </c>
      <c r="C5080">
        <v>0</v>
      </c>
      <c r="I5080" s="2">
        <v>43670.875</v>
      </c>
      <c r="J5080">
        <v>16.3</v>
      </c>
      <c r="K5080">
        <v>0</v>
      </c>
    </row>
    <row r="5081" spans="1:11" x14ac:dyDescent="0.25">
      <c r="A5081" s="1">
        <v>43677.625</v>
      </c>
      <c r="B5081">
        <v>20</v>
      </c>
      <c r="C5081">
        <v>0</v>
      </c>
      <c r="I5081" s="2">
        <v>43670.916666666664</v>
      </c>
      <c r="J5081">
        <v>16.2</v>
      </c>
      <c r="K5081">
        <v>0</v>
      </c>
    </row>
    <row r="5082" spans="1:11" x14ac:dyDescent="0.25">
      <c r="A5082" s="1">
        <v>43677.666666666664</v>
      </c>
      <c r="B5082">
        <v>19.899999999999999</v>
      </c>
      <c r="C5082">
        <v>0</v>
      </c>
      <c r="I5082" s="2">
        <v>43671</v>
      </c>
      <c r="J5082">
        <v>16.600000000000001</v>
      </c>
      <c r="K5082">
        <v>0</v>
      </c>
    </row>
    <row r="5083" spans="1:11" x14ac:dyDescent="0.25">
      <c r="A5083" s="1">
        <v>43677.708333333336</v>
      </c>
      <c r="B5083">
        <v>19.600000000000001</v>
      </c>
      <c r="C5083">
        <v>0</v>
      </c>
      <c r="I5083" s="2">
        <v>43671.041666666664</v>
      </c>
      <c r="J5083">
        <v>16.3</v>
      </c>
      <c r="K5083">
        <v>0</v>
      </c>
    </row>
    <row r="5084" spans="1:11" x14ac:dyDescent="0.25">
      <c r="A5084" s="1">
        <v>43677.75</v>
      </c>
      <c r="B5084">
        <v>18.899999999999999</v>
      </c>
      <c r="C5084">
        <v>0</v>
      </c>
      <c r="I5084" s="2">
        <v>43671.083333333336</v>
      </c>
      <c r="J5084">
        <v>16.399999999999999</v>
      </c>
      <c r="K5084">
        <v>0</v>
      </c>
    </row>
    <row r="5085" spans="1:11" x14ac:dyDescent="0.25">
      <c r="A5085" s="1">
        <v>43677.791666666664</v>
      </c>
      <c r="B5085">
        <v>18.3</v>
      </c>
      <c r="C5085">
        <v>0</v>
      </c>
      <c r="I5085" s="2">
        <v>43671.125</v>
      </c>
      <c r="J5085">
        <v>16.399999999999999</v>
      </c>
      <c r="K5085">
        <v>0</v>
      </c>
    </row>
    <row r="5086" spans="1:11" x14ac:dyDescent="0.25">
      <c r="A5086" s="1">
        <v>43677.833333333336</v>
      </c>
      <c r="B5086">
        <v>18.2</v>
      </c>
      <c r="C5086">
        <v>0</v>
      </c>
      <c r="I5086" s="2">
        <v>43671.166666666664</v>
      </c>
      <c r="J5086">
        <v>16</v>
      </c>
      <c r="K5086">
        <v>0</v>
      </c>
    </row>
    <row r="5087" spans="1:11" x14ac:dyDescent="0.25">
      <c r="A5087" s="1">
        <v>43677.875</v>
      </c>
      <c r="B5087">
        <v>17.7</v>
      </c>
      <c r="C5087">
        <v>0</v>
      </c>
      <c r="I5087" s="2">
        <v>43671.208333333336</v>
      </c>
      <c r="J5087">
        <v>16.3</v>
      </c>
      <c r="K5087">
        <v>0</v>
      </c>
    </row>
    <row r="5088" spans="1:11" x14ac:dyDescent="0.25">
      <c r="A5088" s="1">
        <v>43677.916666666664</v>
      </c>
      <c r="B5088">
        <v>16.8</v>
      </c>
      <c r="C5088">
        <v>0</v>
      </c>
      <c r="I5088" s="2">
        <v>43671.25</v>
      </c>
      <c r="J5088">
        <v>18</v>
      </c>
      <c r="K5088">
        <v>0</v>
      </c>
    </row>
    <row r="5089" spans="1:11" x14ac:dyDescent="0.25">
      <c r="A5089" s="1">
        <v>43677.958333333336</v>
      </c>
      <c r="B5089">
        <v>16.399999999999999</v>
      </c>
      <c r="C5089">
        <v>0</v>
      </c>
      <c r="D5089">
        <f>MAX(B5066:B5089)-MIN(B5066:B5089)</f>
        <v>3.6000000000000014</v>
      </c>
      <c r="I5089" s="2">
        <v>43671.291666666664</v>
      </c>
      <c r="J5089">
        <v>19</v>
      </c>
      <c r="K5089">
        <v>0</v>
      </c>
    </row>
    <row r="5090" spans="1:11" x14ac:dyDescent="0.25">
      <c r="A5090" s="1">
        <v>43678</v>
      </c>
      <c r="B5090">
        <v>16.399999999999999</v>
      </c>
      <c r="C5090">
        <v>0</v>
      </c>
      <c r="I5090" s="2">
        <v>43671.333333333336</v>
      </c>
      <c r="J5090">
        <v>20.2</v>
      </c>
      <c r="K5090">
        <v>0</v>
      </c>
    </row>
    <row r="5091" spans="1:11" x14ac:dyDescent="0.25">
      <c r="A5091" s="1">
        <v>43678.041666666664</v>
      </c>
      <c r="B5091">
        <v>16.100000000000001</v>
      </c>
      <c r="C5091">
        <v>0</v>
      </c>
      <c r="I5091" s="2">
        <v>43671.375</v>
      </c>
      <c r="J5091">
        <v>20.9</v>
      </c>
      <c r="K5091">
        <v>0</v>
      </c>
    </row>
    <row r="5092" spans="1:11" x14ac:dyDescent="0.25">
      <c r="A5092" s="1">
        <v>43678.083333333336</v>
      </c>
      <c r="B5092">
        <v>15.6</v>
      </c>
      <c r="C5092">
        <v>0.5</v>
      </c>
      <c r="I5092" s="2">
        <v>43671.416666666664</v>
      </c>
      <c r="J5092">
        <v>22.1</v>
      </c>
      <c r="K5092">
        <v>0</v>
      </c>
    </row>
    <row r="5093" spans="1:11" x14ac:dyDescent="0.25">
      <c r="A5093" s="1">
        <v>43678.125</v>
      </c>
      <c r="B5093">
        <v>15.3</v>
      </c>
      <c r="C5093">
        <v>0</v>
      </c>
      <c r="I5093" s="2">
        <v>43671.458333333336</v>
      </c>
      <c r="J5093">
        <v>22.9</v>
      </c>
      <c r="K5093">
        <v>0</v>
      </c>
    </row>
    <row r="5094" spans="1:11" x14ac:dyDescent="0.25">
      <c r="A5094" s="1">
        <v>43678.166666666664</v>
      </c>
      <c r="B5094">
        <v>15.3</v>
      </c>
      <c r="C5094">
        <v>0</v>
      </c>
      <c r="I5094" s="2">
        <v>43671.5</v>
      </c>
      <c r="J5094">
        <v>23.1</v>
      </c>
      <c r="K5094">
        <v>0</v>
      </c>
    </row>
    <row r="5095" spans="1:11" x14ac:dyDescent="0.25">
      <c r="A5095" s="1">
        <v>43678.208333333336</v>
      </c>
      <c r="B5095">
        <v>15.2</v>
      </c>
      <c r="C5095">
        <v>0</v>
      </c>
      <c r="I5095" s="2">
        <v>43671.541666666664</v>
      </c>
      <c r="J5095">
        <v>23.9</v>
      </c>
      <c r="K5095">
        <v>0</v>
      </c>
    </row>
    <row r="5096" spans="1:11" x14ac:dyDescent="0.25">
      <c r="A5096" s="1">
        <v>43678.25</v>
      </c>
      <c r="B5096">
        <v>15.3</v>
      </c>
      <c r="C5096">
        <v>0</v>
      </c>
      <c r="I5096" s="2">
        <v>43671.583333333336</v>
      </c>
      <c r="J5096">
        <v>24.1</v>
      </c>
      <c r="K5096">
        <v>0</v>
      </c>
    </row>
    <row r="5097" spans="1:11" x14ac:dyDescent="0.25">
      <c r="A5097" s="1">
        <v>43678.291666666664</v>
      </c>
      <c r="B5097">
        <v>15.2</v>
      </c>
      <c r="C5097">
        <v>0</v>
      </c>
      <c r="I5097" s="2">
        <v>43671.625</v>
      </c>
      <c r="J5097">
        <v>24.1</v>
      </c>
      <c r="K5097">
        <v>0</v>
      </c>
    </row>
    <row r="5098" spans="1:11" x14ac:dyDescent="0.25">
      <c r="A5098" s="1">
        <v>43678.333333333336</v>
      </c>
      <c r="B5098">
        <v>15.4</v>
      </c>
      <c r="C5098">
        <v>0</v>
      </c>
      <c r="I5098" s="2">
        <v>43671.666666666664</v>
      </c>
      <c r="J5098">
        <v>24.2</v>
      </c>
      <c r="K5098">
        <v>0</v>
      </c>
    </row>
    <row r="5099" spans="1:11" x14ac:dyDescent="0.25">
      <c r="A5099" s="1">
        <v>43678.375</v>
      </c>
      <c r="B5099">
        <v>16.100000000000001</v>
      </c>
      <c r="C5099">
        <v>0</v>
      </c>
      <c r="I5099" s="2">
        <v>43671.708333333336</v>
      </c>
      <c r="J5099">
        <v>23.9</v>
      </c>
      <c r="K5099">
        <v>0</v>
      </c>
    </row>
    <row r="5100" spans="1:11" x14ac:dyDescent="0.25">
      <c r="A5100" s="1">
        <v>43678.416666666664</v>
      </c>
      <c r="B5100">
        <v>17.100000000000001</v>
      </c>
      <c r="C5100">
        <v>0</v>
      </c>
      <c r="I5100" s="2">
        <v>43671.75</v>
      </c>
      <c r="J5100">
        <v>22.8</v>
      </c>
      <c r="K5100">
        <v>0</v>
      </c>
    </row>
    <row r="5101" spans="1:11" x14ac:dyDescent="0.25">
      <c r="A5101" s="1">
        <v>43678.458333333336</v>
      </c>
      <c r="B5101">
        <v>18.100000000000001</v>
      </c>
      <c r="C5101">
        <v>0</v>
      </c>
      <c r="I5101" s="2">
        <v>43671.791666666664</v>
      </c>
      <c r="J5101">
        <v>21.5</v>
      </c>
      <c r="K5101">
        <v>0</v>
      </c>
    </row>
    <row r="5102" spans="1:11" x14ac:dyDescent="0.25">
      <c r="A5102" s="1">
        <v>43678.5</v>
      </c>
      <c r="B5102">
        <v>19.399999999999999</v>
      </c>
      <c r="C5102">
        <v>0</v>
      </c>
      <c r="I5102" s="2">
        <v>43671.833333333336</v>
      </c>
      <c r="J5102">
        <v>21.1</v>
      </c>
      <c r="K5102">
        <v>0</v>
      </c>
    </row>
    <row r="5103" spans="1:11" x14ac:dyDescent="0.25">
      <c r="A5103" s="1">
        <v>43678.541666666664</v>
      </c>
      <c r="B5103">
        <v>20.3</v>
      </c>
      <c r="C5103">
        <v>0</v>
      </c>
      <c r="I5103" s="2">
        <v>43671.875</v>
      </c>
      <c r="J5103">
        <v>21.3</v>
      </c>
      <c r="K5103">
        <v>0</v>
      </c>
    </row>
    <row r="5104" spans="1:11" x14ac:dyDescent="0.25">
      <c r="A5104" s="1">
        <v>43678.583333333336</v>
      </c>
      <c r="B5104">
        <v>19.3</v>
      </c>
      <c r="C5104">
        <v>0</v>
      </c>
      <c r="I5104" s="2">
        <v>43671.916666666664</v>
      </c>
      <c r="J5104">
        <v>21.2</v>
      </c>
      <c r="K5104">
        <v>0</v>
      </c>
    </row>
    <row r="5105" spans="1:11" x14ac:dyDescent="0.25">
      <c r="A5105" s="1">
        <v>43678.625</v>
      </c>
      <c r="B5105">
        <v>18.7</v>
      </c>
      <c r="C5105">
        <v>0</v>
      </c>
      <c r="I5105" s="2">
        <v>43672</v>
      </c>
      <c r="J5105">
        <v>21.2</v>
      </c>
      <c r="K5105">
        <v>0</v>
      </c>
    </row>
    <row r="5106" spans="1:11" x14ac:dyDescent="0.25">
      <c r="A5106" s="1">
        <v>43678.666666666664</v>
      </c>
      <c r="B5106">
        <v>20.399999999999999</v>
      </c>
      <c r="C5106">
        <v>0</v>
      </c>
      <c r="I5106" s="2">
        <v>43672.041666666664</v>
      </c>
      <c r="J5106">
        <v>21.3</v>
      </c>
      <c r="K5106">
        <v>0</v>
      </c>
    </row>
    <row r="5107" spans="1:11" x14ac:dyDescent="0.25">
      <c r="A5107" s="1">
        <v>43678.708333333336</v>
      </c>
      <c r="B5107">
        <v>19.399999999999999</v>
      </c>
      <c r="C5107">
        <v>0</v>
      </c>
      <c r="I5107" s="2">
        <v>43672.083333333336</v>
      </c>
      <c r="J5107">
        <v>20.399999999999999</v>
      </c>
      <c r="K5107">
        <v>0</v>
      </c>
    </row>
    <row r="5108" spans="1:11" x14ac:dyDescent="0.25">
      <c r="A5108" s="1">
        <v>43678.75</v>
      </c>
      <c r="B5108">
        <v>18.2</v>
      </c>
      <c r="C5108">
        <v>0</v>
      </c>
      <c r="I5108" s="2">
        <v>43672.125</v>
      </c>
      <c r="J5108">
        <v>20.2</v>
      </c>
      <c r="K5108">
        <v>0</v>
      </c>
    </row>
    <row r="5109" spans="1:11" x14ac:dyDescent="0.25">
      <c r="A5109" s="1">
        <v>43678.791666666664</v>
      </c>
      <c r="B5109">
        <v>17</v>
      </c>
      <c r="C5109">
        <v>0</v>
      </c>
      <c r="I5109" s="2">
        <v>43672.166666666664</v>
      </c>
      <c r="J5109">
        <v>20.3</v>
      </c>
      <c r="K5109">
        <v>0</v>
      </c>
    </row>
    <row r="5110" spans="1:11" x14ac:dyDescent="0.25">
      <c r="A5110" s="1">
        <v>43678.833333333336</v>
      </c>
      <c r="B5110">
        <v>16.7</v>
      </c>
      <c r="C5110">
        <v>0</v>
      </c>
      <c r="I5110" s="2">
        <v>43672.208333333336</v>
      </c>
      <c r="J5110">
        <v>20.399999999999999</v>
      </c>
      <c r="K5110">
        <v>0</v>
      </c>
    </row>
    <row r="5111" spans="1:11" x14ac:dyDescent="0.25">
      <c r="A5111" s="1">
        <v>43678.875</v>
      </c>
      <c r="B5111">
        <v>16.5</v>
      </c>
      <c r="C5111">
        <v>0</v>
      </c>
      <c r="I5111" s="2">
        <v>43672.25</v>
      </c>
      <c r="J5111">
        <v>21.5</v>
      </c>
      <c r="K5111">
        <v>0</v>
      </c>
    </row>
    <row r="5112" spans="1:11" x14ac:dyDescent="0.25">
      <c r="A5112" s="1">
        <v>43678.916666666664</v>
      </c>
      <c r="B5112">
        <v>16</v>
      </c>
      <c r="C5112">
        <v>0</v>
      </c>
      <c r="I5112" s="2">
        <v>43672.291666666664</v>
      </c>
      <c r="J5112">
        <v>22.5</v>
      </c>
      <c r="K5112">
        <v>0</v>
      </c>
    </row>
    <row r="5113" spans="1:11" x14ac:dyDescent="0.25">
      <c r="A5113" s="1">
        <v>43678.958333333336</v>
      </c>
      <c r="B5113">
        <v>15.1</v>
      </c>
      <c r="C5113">
        <v>0</v>
      </c>
      <c r="D5113">
        <f>MAX(B5090:B5113)-MIN(B5090:B5113)</f>
        <v>5.2999999999999989</v>
      </c>
      <c r="I5113" s="2">
        <v>43672.333333333336</v>
      </c>
      <c r="J5113">
        <v>23</v>
      </c>
      <c r="K5113">
        <v>0</v>
      </c>
    </row>
    <row r="5114" spans="1:11" x14ac:dyDescent="0.25">
      <c r="A5114" s="1">
        <v>43679</v>
      </c>
      <c r="B5114">
        <v>15.6</v>
      </c>
      <c r="C5114">
        <v>0</v>
      </c>
      <c r="I5114" s="2">
        <v>43672.375</v>
      </c>
      <c r="J5114">
        <v>23.6</v>
      </c>
      <c r="K5114">
        <v>0</v>
      </c>
    </row>
    <row r="5115" spans="1:11" x14ac:dyDescent="0.25">
      <c r="A5115" s="1">
        <v>43679.041666666664</v>
      </c>
      <c r="B5115">
        <v>15.2</v>
      </c>
      <c r="C5115">
        <v>0</v>
      </c>
      <c r="I5115" s="2">
        <v>43672.416666666664</v>
      </c>
      <c r="J5115">
        <v>23.5</v>
      </c>
      <c r="K5115">
        <v>0</v>
      </c>
    </row>
    <row r="5116" spans="1:11" x14ac:dyDescent="0.25">
      <c r="A5116" s="1">
        <v>43679.083333333336</v>
      </c>
      <c r="B5116">
        <v>15</v>
      </c>
      <c r="C5116">
        <v>0</v>
      </c>
      <c r="I5116" s="2">
        <v>43672.458333333336</v>
      </c>
      <c r="J5116">
        <v>24</v>
      </c>
      <c r="K5116">
        <v>0</v>
      </c>
    </row>
    <row r="5117" spans="1:11" x14ac:dyDescent="0.25">
      <c r="A5117" s="1">
        <v>43679.125</v>
      </c>
      <c r="B5117">
        <v>14.6</v>
      </c>
      <c r="C5117">
        <v>0</v>
      </c>
      <c r="I5117" s="2">
        <v>43672.5</v>
      </c>
      <c r="J5117">
        <v>23.9</v>
      </c>
      <c r="K5117">
        <v>0</v>
      </c>
    </row>
    <row r="5118" spans="1:11" x14ac:dyDescent="0.25">
      <c r="A5118" s="1">
        <v>43679.166666666664</v>
      </c>
      <c r="B5118">
        <v>14.1</v>
      </c>
      <c r="C5118">
        <v>0</v>
      </c>
      <c r="I5118" s="2">
        <v>43672.541666666664</v>
      </c>
      <c r="J5118">
        <v>24</v>
      </c>
      <c r="K5118">
        <v>0</v>
      </c>
    </row>
    <row r="5119" spans="1:11" x14ac:dyDescent="0.25">
      <c r="A5119" s="1">
        <v>43679.208333333336</v>
      </c>
      <c r="B5119">
        <v>14.3</v>
      </c>
      <c r="C5119">
        <v>0</v>
      </c>
      <c r="I5119" s="2">
        <v>43672.583333333336</v>
      </c>
      <c r="J5119">
        <v>24.9</v>
      </c>
      <c r="K5119">
        <v>0</v>
      </c>
    </row>
    <row r="5120" spans="1:11" x14ac:dyDescent="0.25">
      <c r="A5120" s="1">
        <v>43679.25</v>
      </c>
      <c r="B5120">
        <v>15.7</v>
      </c>
      <c r="C5120">
        <v>0</v>
      </c>
      <c r="I5120" s="2">
        <v>43672.625</v>
      </c>
      <c r="J5120">
        <v>24.7</v>
      </c>
      <c r="K5120">
        <v>0</v>
      </c>
    </row>
    <row r="5121" spans="1:11" x14ac:dyDescent="0.25">
      <c r="A5121" s="1">
        <v>43679.291666666664</v>
      </c>
      <c r="B5121">
        <v>16.600000000000001</v>
      </c>
      <c r="C5121">
        <v>0</v>
      </c>
      <c r="I5121" s="2">
        <v>43672.666666666664</v>
      </c>
      <c r="J5121">
        <v>24.3</v>
      </c>
      <c r="K5121">
        <v>0</v>
      </c>
    </row>
    <row r="5122" spans="1:11" x14ac:dyDescent="0.25">
      <c r="A5122" s="1">
        <v>43679.333333333336</v>
      </c>
      <c r="B5122">
        <v>16.899999999999999</v>
      </c>
      <c r="C5122">
        <v>0</v>
      </c>
      <c r="I5122" s="2">
        <v>43672.708333333336</v>
      </c>
      <c r="J5122">
        <v>24.6</v>
      </c>
      <c r="K5122">
        <v>0</v>
      </c>
    </row>
    <row r="5123" spans="1:11" x14ac:dyDescent="0.25">
      <c r="A5123" s="1">
        <v>43679.375</v>
      </c>
      <c r="B5123">
        <v>17.8</v>
      </c>
      <c r="C5123">
        <v>0</v>
      </c>
      <c r="I5123" s="2">
        <v>43672.75</v>
      </c>
      <c r="J5123">
        <v>23.1</v>
      </c>
      <c r="K5123">
        <v>0</v>
      </c>
    </row>
    <row r="5124" spans="1:11" x14ac:dyDescent="0.25">
      <c r="A5124" s="1">
        <v>43679.416666666664</v>
      </c>
      <c r="B5124">
        <v>18.399999999999999</v>
      </c>
      <c r="C5124">
        <v>0</v>
      </c>
      <c r="I5124" s="2">
        <v>43672.791666666664</v>
      </c>
      <c r="J5124">
        <v>20.6</v>
      </c>
      <c r="K5124">
        <v>0</v>
      </c>
    </row>
    <row r="5125" spans="1:11" x14ac:dyDescent="0.25">
      <c r="A5125" s="1">
        <v>43679.458333333336</v>
      </c>
      <c r="B5125">
        <v>19</v>
      </c>
      <c r="C5125">
        <v>0</v>
      </c>
      <c r="I5125" s="2">
        <v>43672.833333333336</v>
      </c>
      <c r="J5125">
        <v>19</v>
      </c>
      <c r="K5125">
        <v>0</v>
      </c>
    </row>
    <row r="5126" spans="1:11" x14ac:dyDescent="0.25">
      <c r="A5126" s="1">
        <v>43679.5</v>
      </c>
      <c r="B5126">
        <v>19.8</v>
      </c>
      <c r="C5126">
        <v>0</v>
      </c>
      <c r="I5126" s="2">
        <v>43672.875</v>
      </c>
      <c r="J5126">
        <v>18.5</v>
      </c>
      <c r="K5126">
        <v>0</v>
      </c>
    </row>
    <row r="5127" spans="1:11" x14ac:dyDescent="0.25">
      <c r="A5127" s="1">
        <v>43679.541666666664</v>
      </c>
      <c r="B5127">
        <v>19.899999999999999</v>
      </c>
      <c r="C5127">
        <v>0</v>
      </c>
      <c r="I5127" s="2">
        <v>43672.916666666664</v>
      </c>
      <c r="J5127">
        <v>17.899999999999999</v>
      </c>
      <c r="K5127">
        <v>0</v>
      </c>
    </row>
    <row r="5128" spans="1:11" x14ac:dyDescent="0.25">
      <c r="A5128" s="1">
        <v>43679.583333333336</v>
      </c>
      <c r="B5128">
        <v>18.8</v>
      </c>
      <c r="C5128">
        <v>0</v>
      </c>
      <c r="I5128" s="2">
        <v>43673</v>
      </c>
      <c r="J5128">
        <v>16.600000000000001</v>
      </c>
      <c r="K5128">
        <v>0</v>
      </c>
    </row>
    <row r="5129" spans="1:11" x14ac:dyDescent="0.25">
      <c r="A5129" s="1">
        <v>43679.625</v>
      </c>
      <c r="B5129">
        <v>18.600000000000001</v>
      </c>
      <c r="C5129">
        <v>0</v>
      </c>
      <c r="I5129" s="2">
        <v>43673.041666666664</v>
      </c>
      <c r="J5129">
        <v>17.600000000000001</v>
      </c>
      <c r="K5129">
        <v>0</v>
      </c>
    </row>
    <row r="5130" spans="1:11" x14ac:dyDescent="0.25">
      <c r="A5130" s="1">
        <v>43679.666666666664</v>
      </c>
      <c r="B5130">
        <v>18.600000000000001</v>
      </c>
      <c r="C5130">
        <v>0</v>
      </c>
      <c r="I5130" s="2">
        <v>43673.083333333336</v>
      </c>
      <c r="J5130">
        <v>18.2</v>
      </c>
      <c r="K5130">
        <v>0</v>
      </c>
    </row>
    <row r="5131" spans="1:11" x14ac:dyDescent="0.25">
      <c r="A5131" s="1">
        <v>43679.708333333336</v>
      </c>
      <c r="B5131">
        <v>18.3</v>
      </c>
      <c r="C5131">
        <v>0</v>
      </c>
      <c r="I5131" s="2">
        <v>43673.125</v>
      </c>
      <c r="J5131">
        <v>18.3</v>
      </c>
      <c r="K5131">
        <v>0</v>
      </c>
    </row>
    <row r="5132" spans="1:11" x14ac:dyDescent="0.25">
      <c r="A5132" s="1">
        <v>43679.75</v>
      </c>
      <c r="B5132">
        <v>17.5</v>
      </c>
      <c r="C5132">
        <v>0</v>
      </c>
      <c r="I5132" s="2">
        <v>43673.166666666664</v>
      </c>
      <c r="J5132">
        <v>18</v>
      </c>
      <c r="K5132">
        <v>0</v>
      </c>
    </row>
    <row r="5133" spans="1:11" x14ac:dyDescent="0.25">
      <c r="A5133" s="1">
        <v>43679.791666666664</v>
      </c>
      <c r="B5133">
        <v>17</v>
      </c>
      <c r="C5133">
        <v>0</v>
      </c>
      <c r="I5133" s="2">
        <v>43673.208333333336</v>
      </c>
      <c r="J5133">
        <v>18</v>
      </c>
      <c r="K5133">
        <v>0</v>
      </c>
    </row>
    <row r="5134" spans="1:11" x14ac:dyDescent="0.25">
      <c r="A5134" s="1">
        <v>43679.833333333336</v>
      </c>
      <c r="B5134">
        <v>16.600000000000001</v>
      </c>
      <c r="C5134">
        <v>0</v>
      </c>
      <c r="I5134" s="2">
        <v>43673.25</v>
      </c>
      <c r="J5134">
        <v>18.600000000000001</v>
      </c>
      <c r="K5134">
        <v>0</v>
      </c>
    </row>
    <row r="5135" spans="1:11" x14ac:dyDescent="0.25">
      <c r="A5135" s="1">
        <v>43679.875</v>
      </c>
      <c r="B5135">
        <v>16.2</v>
      </c>
      <c r="C5135">
        <v>0</v>
      </c>
      <c r="I5135" s="2">
        <v>43673.291666666664</v>
      </c>
      <c r="J5135">
        <v>19.399999999999999</v>
      </c>
      <c r="K5135">
        <v>0</v>
      </c>
    </row>
    <row r="5136" spans="1:11" x14ac:dyDescent="0.25">
      <c r="A5136" s="1">
        <v>43679.916666666664</v>
      </c>
      <c r="B5136">
        <v>15.6</v>
      </c>
      <c r="C5136">
        <v>0</v>
      </c>
      <c r="I5136" s="2">
        <v>43673.333333333336</v>
      </c>
      <c r="J5136">
        <v>19.600000000000001</v>
      </c>
      <c r="K5136">
        <v>0</v>
      </c>
    </row>
    <row r="5137" spans="1:11" x14ac:dyDescent="0.25">
      <c r="A5137" s="1">
        <v>43679.958333333336</v>
      </c>
      <c r="B5137">
        <v>14.7</v>
      </c>
      <c r="C5137">
        <v>0</v>
      </c>
      <c r="D5137">
        <f>MAX(B5114:B5137)-MIN(B5114:B5137)</f>
        <v>5.7999999999999989</v>
      </c>
      <c r="I5137" s="2">
        <v>43673.375</v>
      </c>
      <c r="J5137">
        <v>19.100000000000001</v>
      </c>
      <c r="K5137">
        <v>0</v>
      </c>
    </row>
    <row r="5138" spans="1:11" x14ac:dyDescent="0.25">
      <c r="A5138" s="1">
        <v>43680</v>
      </c>
      <c r="B5138">
        <v>14.1</v>
      </c>
      <c r="C5138">
        <v>0</v>
      </c>
      <c r="I5138" s="2">
        <v>43673.416666666664</v>
      </c>
      <c r="J5138">
        <v>18</v>
      </c>
      <c r="K5138">
        <v>0.1</v>
      </c>
    </row>
    <row r="5139" spans="1:11" x14ac:dyDescent="0.25">
      <c r="A5139" s="1">
        <v>43680.041666666664</v>
      </c>
      <c r="B5139">
        <v>14.3</v>
      </c>
      <c r="C5139">
        <v>0</v>
      </c>
      <c r="I5139" s="2">
        <v>43673.458333333336</v>
      </c>
      <c r="J5139">
        <v>19.2</v>
      </c>
      <c r="K5139">
        <v>0</v>
      </c>
    </row>
    <row r="5140" spans="1:11" x14ac:dyDescent="0.25">
      <c r="A5140" s="1">
        <v>43680.083333333336</v>
      </c>
      <c r="B5140">
        <v>14.2</v>
      </c>
      <c r="C5140">
        <v>0</v>
      </c>
      <c r="I5140" s="2">
        <v>43673.5</v>
      </c>
      <c r="J5140">
        <v>21</v>
      </c>
      <c r="K5140">
        <v>0</v>
      </c>
    </row>
    <row r="5141" spans="1:11" x14ac:dyDescent="0.25">
      <c r="A5141" s="1">
        <v>43680.125</v>
      </c>
      <c r="B5141">
        <v>14.2</v>
      </c>
      <c r="C5141">
        <v>0</v>
      </c>
      <c r="I5141" s="2">
        <v>43673.541666666664</v>
      </c>
      <c r="J5141">
        <v>21.4</v>
      </c>
      <c r="K5141">
        <v>0</v>
      </c>
    </row>
    <row r="5142" spans="1:11" x14ac:dyDescent="0.25">
      <c r="A5142" s="1">
        <v>43680.166666666664</v>
      </c>
      <c r="B5142">
        <v>13.6</v>
      </c>
      <c r="C5142">
        <v>0</v>
      </c>
      <c r="I5142" s="2">
        <v>43673.583333333336</v>
      </c>
      <c r="J5142">
        <v>19.899999999999999</v>
      </c>
      <c r="K5142">
        <v>0</v>
      </c>
    </row>
    <row r="5143" spans="1:11" x14ac:dyDescent="0.25">
      <c r="A5143" s="1">
        <v>43680.208333333336</v>
      </c>
      <c r="B5143">
        <v>13.3</v>
      </c>
      <c r="C5143">
        <v>0</v>
      </c>
      <c r="I5143" s="2">
        <v>43673.625</v>
      </c>
      <c r="J5143">
        <v>19.399999999999999</v>
      </c>
      <c r="K5143">
        <v>0</v>
      </c>
    </row>
    <row r="5144" spans="1:11" x14ac:dyDescent="0.25">
      <c r="A5144" s="1">
        <v>43680.25</v>
      </c>
      <c r="B5144">
        <v>14.1</v>
      </c>
      <c r="C5144">
        <v>0</v>
      </c>
      <c r="I5144" s="2">
        <v>43673.666666666664</v>
      </c>
      <c r="J5144">
        <v>19.600000000000001</v>
      </c>
      <c r="K5144">
        <v>0</v>
      </c>
    </row>
    <row r="5145" spans="1:11" x14ac:dyDescent="0.25">
      <c r="A5145" s="1">
        <v>43680.291666666664</v>
      </c>
      <c r="B5145">
        <v>14.9</v>
      </c>
      <c r="C5145">
        <v>0</v>
      </c>
      <c r="I5145" s="2">
        <v>43673.708333333336</v>
      </c>
      <c r="J5145">
        <v>19</v>
      </c>
      <c r="K5145">
        <v>0</v>
      </c>
    </row>
    <row r="5146" spans="1:11" x14ac:dyDescent="0.25">
      <c r="A5146" s="1">
        <v>43680.333333333336</v>
      </c>
      <c r="B5146">
        <v>15.2</v>
      </c>
      <c r="C5146">
        <v>0</v>
      </c>
      <c r="I5146" s="2">
        <v>43673.75</v>
      </c>
      <c r="J5146">
        <v>18.100000000000001</v>
      </c>
      <c r="K5146">
        <v>0</v>
      </c>
    </row>
    <row r="5147" spans="1:11" x14ac:dyDescent="0.25">
      <c r="A5147" s="1">
        <v>43680.375</v>
      </c>
      <c r="B5147">
        <v>15.4</v>
      </c>
      <c r="C5147">
        <v>0</v>
      </c>
      <c r="I5147" s="2">
        <v>43673.791666666664</v>
      </c>
      <c r="J5147">
        <v>17</v>
      </c>
      <c r="K5147">
        <v>0</v>
      </c>
    </row>
    <row r="5148" spans="1:11" x14ac:dyDescent="0.25">
      <c r="A5148" s="1">
        <v>43680.416666666664</v>
      </c>
      <c r="B5148">
        <v>16.100000000000001</v>
      </c>
      <c r="C5148">
        <v>0</v>
      </c>
      <c r="I5148" s="2">
        <v>43673.833333333336</v>
      </c>
      <c r="J5148">
        <v>16.8</v>
      </c>
      <c r="K5148">
        <v>0</v>
      </c>
    </row>
    <row r="5149" spans="1:11" x14ac:dyDescent="0.25">
      <c r="A5149" s="1">
        <v>43680.458333333336</v>
      </c>
      <c r="B5149">
        <v>17.100000000000001</v>
      </c>
      <c r="C5149">
        <v>0</v>
      </c>
      <c r="I5149" s="2">
        <v>43673.875</v>
      </c>
      <c r="J5149">
        <v>17.8</v>
      </c>
      <c r="K5149">
        <v>0</v>
      </c>
    </row>
    <row r="5150" spans="1:11" x14ac:dyDescent="0.25">
      <c r="A5150" s="1">
        <v>43680.5</v>
      </c>
      <c r="B5150">
        <v>17.100000000000001</v>
      </c>
      <c r="C5150">
        <v>0</v>
      </c>
      <c r="I5150" s="2">
        <v>43673.916666666664</v>
      </c>
      <c r="J5150">
        <v>17.600000000000001</v>
      </c>
      <c r="K5150">
        <v>0</v>
      </c>
    </row>
    <row r="5151" spans="1:11" x14ac:dyDescent="0.25">
      <c r="A5151" s="1">
        <v>43680.541666666664</v>
      </c>
      <c r="B5151">
        <v>17.2</v>
      </c>
      <c r="C5151">
        <v>0</v>
      </c>
      <c r="I5151" s="2">
        <v>43674</v>
      </c>
      <c r="J5151">
        <v>17.7</v>
      </c>
      <c r="K5151">
        <v>0</v>
      </c>
    </row>
    <row r="5152" spans="1:11" x14ac:dyDescent="0.25">
      <c r="A5152" s="1">
        <v>43680.583333333336</v>
      </c>
      <c r="B5152">
        <v>17.3</v>
      </c>
      <c r="C5152">
        <v>0</v>
      </c>
      <c r="I5152" s="2">
        <v>43674.041666666664</v>
      </c>
      <c r="J5152">
        <v>18</v>
      </c>
      <c r="K5152">
        <v>0</v>
      </c>
    </row>
    <row r="5153" spans="1:11" x14ac:dyDescent="0.25">
      <c r="A5153" s="1">
        <v>43680.625</v>
      </c>
      <c r="B5153">
        <v>16.5</v>
      </c>
      <c r="C5153">
        <v>0</v>
      </c>
      <c r="I5153" s="2">
        <v>43674.083333333336</v>
      </c>
      <c r="J5153">
        <v>18.2</v>
      </c>
      <c r="K5153">
        <v>0</v>
      </c>
    </row>
    <row r="5154" spans="1:11" x14ac:dyDescent="0.25">
      <c r="A5154" s="1">
        <v>43680.666666666664</v>
      </c>
      <c r="B5154">
        <v>14.2</v>
      </c>
      <c r="C5154">
        <v>0.1</v>
      </c>
      <c r="I5154" s="2">
        <v>43674.125</v>
      </c>
      <c r="J5154">
        <v>17.600000000000001</v>
      </c>
      <c r="K5154">
        <v>0</v>
      </c>
    </row>
    <row r="5155" spans="1:11" x14ac:dyDescent="0.25">
      <c r="A5155" s="1">
        <v>43680.708333333336</v>
      </c>
      <c r="B5155">
        <v>13.9</v>
      </c>
      <c r="C5155">
        <v>0.1</v>
      </c>
      <c r="I5155" s="2">
        <v>43674.166666666664</v>
      </c>
      <c r="J5155">
        <v>17.7</v>
      </c>
      <c r="K5155">
        <v>0</v>
      </c>
    </row>
    <row r="5156" spans="1:11" x14ac:dyDescent="0.25">
      <c r="A5156" s="1">
        <v>43680.75</v>
      </c>
      <c r="B5156">
        <v>13.3</v>
      </c>
      <c r="C5156">
        <v>0.1</v>
      </c>
      <c r="I5156" s="2">
        <v>43674.208333333336</v>
      </c>
      <c r="J5156">
        <v>18.2</v>
      </c>
      <c r="K5156">
        <v>0</v>
      </c>
    </row>
    <row r="5157" spans="1:11" x14ac:dyDescent="0.25">
      <c r="A5157" s="1">
        <v>43680.791666666664</v>
      </c>
      <c r="B5157">
        <v>13.4</v>
      </c>
      <c r="C5157">
        <v>0</v>
      </c>
      <c r="I5157" s="2">
        <v>43674.25</v>
      </c>
      <c r="J5157">
        <v>18.8</v>
      </c>
      <c r="K5157">
        <v>0</v>
      </c>
    </row>
    <row r="5158" spans="1:11" x14ac:dyDescent="0.25">
      <c r="A5158" s="1">
        <v>43680.833333333336</v>
      </c>
      <c r="B5158">
        <v>13.7</v>
      </c>
      <c r="C5158">
        <v>0</v>
      </c>
      <c r="I5158" s="2">
        <v>43674.291666666664</v>
      </c>
      <c r="J5158">
        <v>20.9</v>
      </c>
      <c r="K5158">
        <v>0</v>
      </c>
    </row>
    <row r="5159" spans="1:11" x14ac:dyDescent="0.25">
      <c r="A5159" s="1">
        <v>43680.875</v>
      </c>
      <c r="B5159">
        <v>13.6</v>
      </c>
      <c r="C5159">
        <v>0</v>
      </c>
      <c r="I5159" s="2">
        <v>43674.333333333336</v>
      </c>
      <c r="J5159">
        <v>21.7</v>
      </c>
      <c r="K5159">
        <v>0</v>
      </c>
    </row>
    <row r="5160" spans="1:11" x14ac:dyDescent="0.25">
      <c r="A5160" s="1">
        <v>43680.916666666664</v>
      </c>
      <c r="B5160">
        <v>13.1</v>
      </c>
      <c r="C5160">
        <v>0</v>
      </c>
      <c r="I5160" s="2">
        <v>43674.375</v>
      </c>
      <c r="J5160">
        <v>22.8</v>
      </c>
      <c r="K5160">
        <v>0</v>
      </c>
    </row>
    <row r="5161" spans="1:11" x14ac:dyDescent="0.25">
      <c r="A5161" s="1">
        <v>43680.958333333336</v>
      </c>
      <c r="B5161">
        <v>12.9</v>
      </c>
      <c r="C5161">
        <v>0</v>
      </c>
      <c r="D5161">
        <f>MAX(B5138:B5161)-MIN(B5138:B5161)</f>
        <v>4.4000000000000004</v>
      </c>
      <c r="I5161" s="2">
        <v>43674.416666666664</v>
      </c>
      <c r="J5161">
        <v>24.6</v>
      </c>
      <c r="K5161">
        <v>0</v>
      </c>
    </row>
    <row r="5162" spans="1:11" x14ac:dyDescent="0.25">
      <c r="A5162" s="1">
        <v>43681</v>
      </c>
      <c r="B5162">
        <v>12.8</v>
      </c>
      <c r="C5162">
        <v>0</v>
      </c>
      <c r="I5162" s="2">
        <v>43674.458333333336</v>
      </c>
      <c r="J5162">
        <v>25.6</v>
      </c>
      <c r="K5162">
        <v>0</v>
      </c>
    </row>
    <row r="5163" spans="1:11" x14ac:dyDescent="0.25">
      <c r="A5163" s="1">
        <v>43681.041666666664</v>
      </c>
      <c r="B5163">
        <v>12.3</v>
      </c>
      <c r="C5163">
        <v>0</v>
      </c>
      <c r="I5163" s="2">
        <v>43674.5</v>
      </c>
      <c r="J5163">
        <v>26.7</v>
      </c>
      <c r="K5163">
        <v>0</v>
      </c>
    </row>
    <row r="5164" spans="1:11" x14ac:dyDescent="0.25">
      <c r="A5164" s="1">
        <v>43681.083333333336</v>
      </c>
      <c r="B5164">
        <v>11.4</v>
      </c>
      <c r="C5164">
        <v>0</v>
      </c>
      <c r="I5164" s="2">
        <v>43674.541666666664</v>
      </c>
      <c r="J5164">
        <v>27.4</v>
      </c>
      <c r="K5164">
        <v>0</v>
      </c>
    </row>
    <row r="5165" spans="1:11" x14ac:dyDescent="0.25">
      <c r="A5165" s="1">
        <v>43681.125</v>
      </c>
      <c r="B5165">
        <v>11.2</v>
      </c>
      <c r="C5165">
        <v>0</v>
      </c>
      <c r="I5165" s="2">
        <v>43674.583333333336</v>
      </c>
      <c r="J5165">
        <v>27.4</v>
      </c>
      <c r="K5165">
        <v>0</v>
      </c>
    </row>
    <row r="5166" spans="1:11" x14ac:dyDescent="0.25">
      <c r="A5166" s="1">
        <v>43681.166666666664</v>
      </c>
      <c r="B5166">
        <v>11.5</v>
      </c>
      <c r="C5166">
        <v>0</v>
      </c>
      <c r="I5166" s="2">
        <v>43674.625</v>
      </c>
      <c r="J5166">
        <v>27.5</v>
      </c>
      <c r="K5166">
        <v>0</v>
      </c>
    </row>
    <row r="5167" spans="1:11" x14ac:dyDescent="0.25">
      <c r="A5167" s="1">
        <v>43681.208333333336</v>
      </c>
      <c r="B5167">
        <v>11.8</v>
      </c>
      <c r="C5167">
        <v>0</v>
      </c>
      <c r="I5167" s="2">
        <v>43674.666666666664</v>
      </c>
      <c r="J5167">
        <v>26.5</v>
      </c>
      <c r="K5167">
        <v>0</v>
      </c>
    </row>
    <row r="5168" spans="1:11" x14ac:dyDescent="0.25">
      <c r="A5168" s="1">
        <v>43681.25</v>
      </c>
      <c r="B5168">
        <v>12.4</v>
      </c>
      <c r="C5168">
        <v>0</v>
      </c>
      <c r="I5168" s="2">
        <v>43674.708333333336</v>
      </c>
      <c r="J5168">
        <v>25.3</v>
      </c>
      <c r="K5168">
        <v>0</v>
      </c>
    </row>
    <row r="5169" spans="1:11" x14ac:dyDescent="0.25">
      <c r="A5169" s="1">
        <v>43681.291666666664</v>
      </c>
      <c r="B5169">
        <v>14</v>
      </c>
      <c r="C5169">
        <v>0</v>
      </c>
      <c r="I5169" s="2">
        <v>43674.75</v>
      </c>
      <c r="J5169">
        <v>22</v>
      </c>
      <c r="K5169">
        <v>0</v>
      </c>
    </row>
    <row r="5170" spans="1:11" x14ac:dyDescent="0.25">
      <c r="A5170" s="1">
        <v>43681.333333333336</v>
      </c>
      <c r="B5170">
        <v>15.2</v>
      </c>
      <c r="C5170">
        <v>0</v>
      </c>
      <c r="I5170" s="2">
        <v>43674.791666666664</v>
      </c>
      <c r="J5170">
        <v>21.8</v>
      </c>
      <c r="K5170">
        <v>0</v>
      </c>
    </row>
    <row r="5171" spans="1:11" x14ac:dyDescent="0.25">
      <c r="A5171" s="1">
        <v>43681.375</v>
      </c>
      <c r="B5171">
        <v>15.7</v>
      </c>
      <c r="C5171">
        <v>0</v>
      </c>
      <c r="I5171" s="2">
        <v>43674.833333333336</v>
      </c>
      <c r="J5171">
        <v>18.5</v>
      </c>
      <c r="K5171">
        <v>0</v>
      </c>
    </row>
    <row r="5172" spans="1:11" x14ac:dyDescent="0.25">
      <c r="A5172" s="1">
        <v>43681.416666666664</v>
      </c>
      <c r="B5172">
        <v>16.8</v>
      </c>
      <c r="C5172">
        <v>0</v>
      </c>
      <c r="I5172" s="2">
        <v>43674.875</v>
      </c>
      <c r="J5172">
        <v>17.8</v>
      </c>
      <c r="K5172">
        <v>0</v>
      </c>
    </row>
    <row r="5173" spans="1:11" x14ac:dyDescent="0.25">
      <c r="A5173" s="1">
        <v>43681.458333333336</v>
      </c>
      <c r="B5173">
        <v>17.3</v>
      </c>
      <c r="C5173">
        <v>0</v>
      </c>
      <c r="I5173" s="2">
        <v>43674.916666666664</v>
      </c>
      <c r="J5173">
        <v>17.5</v>
      </c>
      <c r="K5173">
        <v>0</v>
      </c>
    </row>
    <row r="5174" spans="1:11" x14ac:dyDescent="0.25">
      <c r="A5174" s="1">
        <v>43681.5</v>
      </c>
      <c r="B5174">
        <v>17.7</v>
      </c>
      <c r="C5174">
        <v>0.4</v>
      </c>
      <c r="I5174" s="2">
        <v>43675</v>
      </c>
      <c r="J5174">
        <v>18.899999999999999</v>
      </c>
      <c r="K5174">
        <v>0</v>
      </c>
    </row>
    <row r="5175" spans="1:11" x14ac:dyDescent="0.25">
      <c r="A5175" s="1">
        <v>43681.541666666664</v>
      </c>
      <c r="B5175">
        <v>17.600000000000001</v>
      </c>
      <c r="C5175">
        <v>0</v>
      </c>
      <c r="I5175" s="2">
        <v>43675.041666666664</v>
      </c>
      <c r="J5175">
        <v>18.899999999999999</v>
      </c>
      <c r="K5175">
        <v>0</v>
      </c>
    </row>
    <row r="5176" spans="1:11" x14ac:dyDescent="0.25">
      <c r="A5176" s="1">
        <v>43681.583333333336</v>
      </c>
      <c r="B5176">
        <v>18.8</v>
      </c>
      <c r="C5176">
        <v>0</v>
      </c>
      <c r="I5176" s="2">
        <v>43675.083333333336</v>
      </c>
      <c r="J5176">
        <v>18.899999999999999</v>
      </c>
      <c r="K5176">
        <v>0</v>
      </c>
    </row>
    <row r="5177" spans="1:11" x14ac:dyDescent="0.25">
      <c r="A5177" s="1">
        <v>43681.625</v>
      </c>
      <c r="B5177">
        <v>16.899999999999999</v>
      </c>
      <c r="C5177">
        <v>0</v>
      </c>
      <c r="I5177" s="2">
        <v>43675.125</v>
      </c>
      <c r="J5177">
        <v>18.8</v>
      </c>
      <c r="K5177">
        <v>0</v>
      </c>
    </row>
    <row r="5178" spans="1:11" x14ac:dyDescent="0.25">
      <c r="A5178" s="1">
        <v>43681.666666666664</v>
      </c>
      <c r="B5178">
        <v>13.9</v>
      </c>
      <c r="C5178">
        <v>0</v>
      </c>
      <c r="I5178" s="2">
        <v>43675.166666666664</v>
      </c>
      <c r="J5178">
        <v>18.8</v>
      </c>
      <c r="K5178">
        <v>0</v>
      </c>
    </row>
    <row r="5179" spans="1:11" x14ac:dyDescent="0.25">
      <c r="A5179" s="1">
        <v>43681.708333333336</v>
      </c>
      <c r="B5179">
        <v>16.5</v>
      </c>
      <c r="C5179">
        <v>0</v>
      </c>
      <c r="I5179" s="2">
        <v>43675.208333333336</v>
      </c>
      <c r="J5179">
        <v>19.2</v>
      </c>
      <c r="K5179">
        <v>0</v>
      </c>
    </row>
    <row r="5180" spans="1:11" x14ac:dyDescent="0.25">
      <c r="A5180" s="1">
        <v>43681.75</v>
      </c>
      <c r="B5180">
        <v>16</v>
      </c>
      <c r="C5180">
        <v>0</v>
      </c>
      <c r="I5180" s="2">
        <v>43675.25</v>
      </c>
      <c r="J5180">
        <v>19.899999999999999</v>
      </c>
      <c r="K5180">
        <v>0</v>
      </c>
    </row>
    <row r="5181" spans="1:11" x14ac:dyDescent="0.25">
      <c r="A5181" s="1">
        <v>43681.791666666664</v>
      </c>
      <c r="B5181">
        <v>15.5</v>
      </c>
      <c r="C5181">
        <v>0</v>
      </c>
      <c r="I5181" s="2">
        <v>43675.291666666664</v>
      </c>
      <c r="J5181">
        <v>19.899999999999999</v>
      </c>
      <c r="K5181">
        <v>0</v>
      </c>
    </row>
    <row r="5182" spans="1:11" x14ac:dyDescent="0.25">
      <c r="A5182" s="1">
        <v>43681.833333333336</v>
      </c>
      <c r="B5182">
        <v>14.5</v>
      </c>
      <c r="C5182">
        <v>0</v>
      </c>
      <c r="I5182" s="2">
        <v>43675.333333333336</v>
      </c>
      <c r="J5182">
        <v>20</v>
      </c>
      <c r="K5182">
        <v>0</v>
      </c>
    </row>
    <row r="5183" spans="1:11" x14ac:dyDescent="0.25">
      <c r="A5183" s="1">
        <v>43681.875</v>
      </c>
      <c r="B5183">
        <v>14.1</v>
      </c>
      <c r="C5183">
        <v>0</v>
      </c>
      <c r="I5183" s="2">
        <v>43675.375</v>
      </c>
      <c r="J5183">
        <v>20.6</v>
      </c>
      <c r="K5183">
        <v>0</v>
      </c>
    </row>
    <row r="5184" spans="1:11" x14ac:dyDescent="0.25">
      <c r="A5184" s="1">
        <v>43681.916666666664</v>
      </c>
      <c r="B5184">
        <v>14.5</v>
      </c>
      <c r="C5184">
        <v>0</v>
      </c>
      <c r="I5184" s="2">
        <v>43675.416666666664</v>
      </c>
      <c r="J5184">
        <v>21.5</v>
      </c>
      <c r="K5184">
        <v>0</v>
      </c>
    </row>
    <row r="5185" spans="1:11" x14ac:dyDescent="0.25">
      <c r="A5185" s="1">
        <v>43681.958333333336</v>
      </c>
      <c r="B5185">
        <v>14.4</v>
      </c>
      <c r="C5185">
        <v>0</v>
      </c>
      <c r="D5185">
        <f>MAX(B5162:B5185)-MIN(B5162:B5185)</f>
        <v>7.6000000000000014</v>
      </c>
      <c r="I5185" s="2">
        <v>43675.458333333336</v>
      </c>
      <c r="J5185">
        <v>22.7</v>
      </c>
      <c r="K5185">
        <v>0</v>
      </c>
    </row>
    <row r="5186" spans="1:11" x14ac:dyDescent="0.25">
      <c r="A5186" s="1">
        <v>43682</v>
      </c>
      <c r="B5186">
        <v>14.6</v>
      </c>
      <c r="C5186">
        <v>0</v>
      </c>
      <c r="I5186" s="2">
        <v>43675.5</v>
      </c>
      <c r="J5186">
        <v>23.6</v>
      </c>
      <c r="K5186">
        <v>0</v>
      </c>
    </row>
    <row r="5187" spans="1:11" x14ac:dyDescent="0.25">
      <c r="A5187" s="1">
        <v>43682.041666666664</v>
      </c>
      <c r="B5187">
        <v>14.4</v>
      </c>
      <c r="C5187">
        <v>0</v>
      </c>
      <c r="I5187" s="2">
        <v>43675.541666666664</v>
      </c>
      <c r="J5187">
        <v>24.4</v>
      </c>
      <c r="K5187">
        <v>0</v>
      </c>
    </row>
    <row r="5188" spans="1:11" x14ac:dyDescent="0.25">
      <c r="A5188" s="1">
        <v>43682.083333333336</v>
      </c>
      <c r="B5188">
        <v>14.2</v>
      </c>
      <c r="C5188">
        <v>0</v>
      </c>
      <c r="I5188" s="2">
        <v>43675.583333333336</v>
      </c>
      <c r="J5188">
        <v>25</v>
      </c>
      <c r="K5188">
        <v>0</v>
      </c>
    </row>
    <row r="5189" spans="1:11" x14ac:dyDescent="0.25">
      <c r="A5189" s="1">
        <v>43682.125</v>
      </c>
      <c r="B5189">
        <v>14</v>
      </c>
      <c r="C5189">
        <v>0</v>
      </c>
      <c r="I5189" s="2">
        <v>43675.625</v>
      </c>
      <c r="J5189">
        <v>25.3</v>
      </c>
      <c r="K5189">
        <v>0</v>
      </c>
    </row>
    <row r="5190" spans="1:11" x14ac:dyDescent="0.25">
      <c r="A5190" s="1">
        <v>43682.166666666664</v>
      </c>
      <c r="B5190">
        <v>14.4</v>
      </c>
      <c r="C5190">
        <v>0</v>
      </c>
      <c r="I5190" s="2">
        <v>43675.666666666664</v>
      </c>
      <c r="J5190">
        <v>25.3</v>
      </c>
      <c r="K5190">
        <v>0</v>
      </c>
    </row>
    <row r="5191" spans="1:11" x14ac:dyDescent="0.25">
      <c r="A5191" s="1">
        <v>43682.208333333336</v>
      </c>
      <c r="B5191">
        <v>14.3</v>
      </c>
      <c r="C5191">
        <v>0</v>
      </c>
      <c r="I5191" s="2">
        <v>43675.708333333336</v>
      </c>
      <c r="J5191">
        <v>25</v>
      </c>
      <c r="K5191">
        <v>0</v>
      </c>
    </row>
    <row r="5192" spans="1:11" x14ac:dyDescent="0.25">
      <c r="A5192" s="1">
        <v>43682.25</v>
      </c>
      <c r="B5192">
        <v>14.9</v>
      </c>
      <c r="C5192">
        <v>0</v>
      </c>
      <c r="I5192" s="2">
        <v>43675.75</v>
      </c>
      <c r="J5192">
        <v>24.3</v>
      </c>
      <c r="K5192">
        <v>0</v>
      </c>
    </row>
    <row r="5193" spans="1:11" x14ac:dyDescent="0.25">
      <c r="A5193" s="1">
        <v>43682.291666666664</v>
      </c>
      <c r="B5193">
        <v>16.100000000000001</v>
      </c>
      <c r="C5193">
        <v>0</v>
      </c>
      <c r="I5193" s="2">
        <v>43675.791666666664</v>
      </c>
      <c r="J5193">
        <v>21.9</v>
      </c>
      <c r="K5193">
        <v>0</v>
      </c>
    </row>
    <row r="5194" spans="1:11" x14ac:dyDescent="0.25">
      <c r="A5194" s="1">
        <v>43682.333333333336</v>
      </c>
      <c r="B5194">
        <v>16.7</v>
      </c>
      <c r="C5194">
        <v>0</v>
      </c>
      <c r="I5194" s="2">
        <v>43675.833333333336</v>
      </c>
      <c r="J5194">
        <v>22.1</v>
      </c>
      <c r="K5194">
        <v>0</v>
      </c>
    </row>
    <row r="5195" spans="1:11" x14ac:dyDescent="0.25">
      <c r="A5195" s="1">
        <v>43682.375</v>
      </c>
      <c r="B5195">
        <v>18.100000000000001</v>
      </c>
      <c r="C5195">
        <v>0</v>
      </c>
      <c r="I5195" s="2">
        <v>43675.875</v>
      </c>
      <c r="J5195">
        <v>21.9</v>
      </c>
      <c r="K5195">
        <v>0</v>
      </c>
    </row>
    <row r="5196" spans="1:11" x14ac:dyDescent="0.25">
      <c r="A5196" s="1">
        <v>43682.416666666664</v>
      </c>
      <c r="B5196">
        <v>18.5</v>
      </c>
      <c r="C5196">
        <v>0</v>
      </c>
      <c r="I5196" s="2">
        <v>43675.916666666664</v>
      </c>
      <c r="J5196">
        <v>20.9</v>
      </c>
      <c r="K5196">
        <v>0</v>
      </c>
    </row>
    <row r="5197" spans="1:11" x14ac:dyDescent="0.25">
      <c r="A5197" s="1">
        <v>43682.458333333336</v>
      </c>
      <c r="B5197">
        <v>19.7</v>
      </c>
      <c r="C5197">
        <v>0</v>
      </c>
      <c r="I5197" s="2">
        <v>43676</v>
      </c>
      <c r="J5197">
        <v>19.8</v>
      </c>
      <c r="K5197">
        <v>0</v>
      </c>
    </row>
    <row r="5198" spans="1:11" x14ac:dyDescent="0.25">
      <c r="A5198" s="1">
        <v>43682.5</v>
      </c>
      <c r="B5198">
        <v>20.6</v>
      </c>
      <c r="C5198">
        <v>0</v>
      </c>
      <c r="I5198" s="2">
        <v>43676.041666666664</v>
      </c>
      <c r="J5198">
        <v>18.8</v>
      </c>
      <c r="K5198">
        <v>0</v>
      </c>
    </row>
    <row r="5199" spans="1:11" x14ac:dyDescent="0.25">
      <c r="A5199" s="1">
        <v>43682.541666666664</v>
      </c>
      <c r="B5199">
        <v>20.7</v>
      </c>
      <c r="C5199">
        <v>0</v>
      </c>
      <c r="I5199" s="2">
        <v>43676.083333333336</v>
      </c>
      <c r="J5199">
        <v>19.2</v>
      </c>
      <c r="K5199">
        <v>0</v>
      </c>
    </row>
    <row r="5200" spans="1:11" x14ac:dyDescent="0.25">
      <c r="A5200" s="1">
        <v>43682.583333333336</v>
      </c>
      <c r="B5200">
        <v>19.100000000000001</v>
      </c>
      <c r="C5200">
        <v>0</v>
      </c>
      <c r="I5200" s="2">
        <v>43676.125</v>
      </c>
      <c r="J5200">
        <v>19.100000000000001</v>
      </c>
      <c r="K5200">
        <v>0</v>
      </c>
    </row>
    <row r="5201" spans="1:11" x14ac:dyDescent="0.25">
      <c r="A5201" s="1">
        <v>43682.625</v>
      </c>
      <c r="B5201">
        <v>17.7</v>
      </c>
      <c r="C5201">
        <v>0</v>
      </c>
      <c r="I5201" s="2">
        <v>43676.166666666664</v>
      </c>
      <c r="J5201">
        <v>18.2</v>
      </c>
      <c r="K5201">
        <v>0</v>
      </c>
    </row>
    <row r="5202" spans="1:11" x14ac:dyDescent="0.25">
      <c r="A5202" s="1">
        <v>43682.666666666664</v>
      </c>
      <c r="B5202">
        <v>19.5</v>
      </c>
      <c r="C5202">
        <v>0</v>
      </c>
      <c r="I5202" s="2">
        <v>43676.208333333336</v>
      </c>
      <c r="J5202">
        <v>18.100000000000001</v>
      </c>
      <c r="K5202">
        <v>0</v>
      </c>
    </row>
    <row r="5203" spans="1:11" x14ac:dyDescent="0.25">
      <c r="A5203" s="1">
        <v>43682.708333333336</v>
      </c>
      <c r="B5203">
        <v>16.5</v>
      </c>
      <c r="C5203">
        <v>1.5</v>
      </c>
      <c r="I5203" s="2">
        <v>43676.25</v>
      </c>
      <c r="J5203">
        <v>17.8</v>
      </c>
      <c r="K5203">
        <v>0</v>
      </c>
    </row>
    <row r="5204" spans="1:11" x14ac:dyDescent="0.25">
      <c r="A5204" s="1">
        <v>43682.75</v>
      </c>
      <c r="B5204">
        <v>14.8</v>
      </c>
      <c r="C5204">
        <v>1.5</v>
      </c>
      <c r="I5204" s="2">
        <v>43676.291666666664</v>
      </c>
      <c r="J5204">
        <v>18.600000000000001</v>
      </c>
      <c r="K5204">
        <v>0</v>
      </c>
    </row>
    <row r="5205" spans="1:11" x14ac:dyDescent="0.25">
      <c r="A5205" s="1">
        <v>43682.791666666664</v>
      </c>
      <c r="B5205">
        <v>16</v>
      </c>
      <c r="C5205">
        <v>1.5</v>
      </c>
      <c r="I5205" s="2">
        <v>43676.333333333336</v>
      </c>
      <c r="J5205">
        <v>18.8</v>
      </c>
      <c r="K5205">
        <v>0</v>
      </c>
    </row>
    <row r="5206" spans="1:11" x14ac:dyDescent="0.25">
      <c r="A5206" s="1">
        <v>43682.833333333336</v>
      </c>
      <c r="B5206">
        <v>16.600000000000001</v>
      </c>
      <c r="C5206">
        <v>0</v>
      </c>
      <c r="I5206" s="2">
        <v>43676.375</v>
      </c>
      <c r="J5206">
        <v>20.2</v>
      </c>
      <c r="K5206">
        <v>0</v>
      </c>
    </row>
    <row r="5207" spans="1:11" x14ac:dyDescent="0.25">
      <c r="A5207" s="1">
        <v>43682.875</v>
      </c>
      <c r="B5207">
        <v>17.3</v>
      </c>
      <c r="C5207">
        <v>0</v>
      </c>
      <c r="I5207" s="2">
        <v>43676.416666666664</v>
      </c>
      <c r="J5207">
        <v>21.2</v>
      </c>
      <c r="K5207">
        <v>0</v>
      </c>
    </row>
    <row r="5208" spans="1:11" x14ac:dyDescent="0.25">
      <c r="A5208" s="1">
        <v>43682.916666666664</v>
      </c>
      <c r="B5208">
        <v>16.100000000000001</v>
      </c>
      <c r="C5208">
        <v>0</v>
      </c>
      <c r="I5208" s="2">
        <v>43676.458333333336</v>
      </c>
      <c r="J5208">
        <v>21.5</v>
      </c>
      <c r="K5208">
        <v>0</v>
      </c>
    </row>
    <row r="5209" spans="1:11" x14ac:dyDescent="0.25">
      <c r="A5209" s="1">
        <v>43682.958333333336</v>
      </c>
      <c r="B5209">
        <v>14.9</v>
      </c>
      <c r="C5209">
        <v>5.0999999999999996</v>
      </c>
      <c r="D5209">
        <f>MAX(B5186:B5209)-MIN(B5186:B5209)</f>
        <v>6.6999999999999993</v>
      </c>
      <c r="I5209" s="2">
        <v>43676.5</v>
      </c>
      <c r="J5209">
        <v>20.8</v>
      </c>
      <c r="K5209">
        <v>3.8</v>
      </c>
    </row>
    <row r="5210" spans="1:11" x14ac:dyDescent="0.25">
      <c r="A5210" s="1">
        <v>43683</v>
      </c>
      <c r="B5210">
        <v>14.2</v>
      </c>
      <c r="C5210">
        <v>0.8</v>
      </c>
      <c r="I5210" s="2">
        <v>43676.541666666664</v>
      </c>
      <c r="J5210">
        <v>21.1</v>
      </c>
      <c r="K5210">
        <v>0</v>
      </c>
    </row>
    <row r="5211" spans="1:11" x14ac:dyDescent="0.25">
      <c r="A5211" s="1">
        <v>43683.041666666664</v>
      </c>
      <c r="B5211">
        <v>15.1</v>
      </c>
      <c r="C5211">
        <v>0.1</v>
      </c>
      <c r="I5211" s="2">
        <v>43676.583333333336</v>
      </c>
      <c r="J5211">
        <v>21.8</v>
      </c>
      <c r="K5211">
        <v>0</v>
      </c>
    </row>
    <row r="5212" spans="1:11" x14ac:dyDescent="0.25">
      <c r="A5212" s="1">
        <v>43683.083333333336</v>
      </c>
      <c r="B5212">
        <v>15.8</v>
      </c>
      <c r="C5212">
        <v>0</v>
      </c>
      <c r="I5212" s="2">
        <v>43676.625</v>
      </c>
      <c r="J5212">
        <v>22.7</v>
      </c>
      <c r="K5212">
        <v>0</v>
      </c>
    </row>
    <row r="5213" spans="1:11" x14ac:dyDescent="0.25">
      <c r="A5213" s="1">
        <v>43683.125</v>
      </c>
      <c r="B5213">
        <v>15.4</v>
      </c>
      <c r="C5213">
        <v>0</v>
      </c>
      <c r="I5213" s="2">
        <v>43676.666666666664</v>
      </c>
      <c r="J5213">
        <v>23.1</v>
      </c>
      <c r="K5213">
        <v>0</v>
      </c>
    </row>
    <row r="5214" spans="1:11" x14ac:dyDescent="0.25">
      <c r="A5214" s="1">
        <v>43683.166666666664</v>
      </c>
      <c r="B5214">
        <v>15.4</v>
      </c>
      <c r="C5214">
        <v>0</v>
      </c>
      <c r="I5214" s="2">
        <v>43676.708333333336</v>
      </c>
      <c r="J5214">
        <v>17.8</v>
      </c>
      <c r="K5214">
        <v>0</v>
      </c>
    </row>
    <row r="5215" spans="1:11" x14ac:dyDescent="0.25">
      <c r="A5215" s="1">
        <v>43683.208333333336</v>
      </c>
      <c r="B5215">
        <v>15</v>
      </c>
      <c r="C5215">
        <v>0</v>
      </c>
      <c r="I5215" s="2">
        <v>43676.75</v>
      </c>
      <c r="J5215">
        <v>17.8</v>
      </c>
      <c r="K5215">
        <v>0.1</v>
      </c>
    </row>
    <row r="5216" spans="1:11" x14ac:dyDescent="0.25">
      <c r="A5216" s="1">
        <v>43683.25</v>
      </c>
      <c r="B5216">
        <v>15.8</v>
      </c>
      <c r="C5216">
        <v>0</v>
      </c>
      <c r="I5216" s="2">
        <v>43676.791666666664</v>
      </c>
      <c r="J5216">
        <v>17.3</v>
      </c>
      <c r="K5216">
        <v>1.1000000000000001</v>
      </c>
    </row>
    <row r="5217" spans="1:11" x14ac:dyDescent="0.25">
      <c r="A5217" s="1">
        <v>43683.291666666664</v>
      </c>
      <c r="B5217">
        <v>17.100000000000001</v>
      </c>
      <c r="C5217">
        <v>0</v>
      </c>
      <c r="I5217" s="2">
        <v>43676.833333333336</v>
      </c>
      <c r="J5217">
        <v>17.399999999999999</v>
      </c>
      <c r="K5217">
        <v>0</v>
      </c>
    </row>
    <row r="5218" spans="1:11" x14ac:dyDescent="0.25">
      <c r="A5218" s="1">
        <v>43683.333333333336</v>
      </c>
      <c r="B5218">
        <v>18.600000000000001</v>
      </c>
      <c r="C5218">
        <v>0</v>
      </c>
      <c r="I5218" s="2">
        <v>43676.875</v>
      </c>
      <c r="J5218">
        <v>17.399999999999999</v>
      </c>
      <c r="K5218">
        <v>0</v>
      </c>
    </row>
    <row r="5219" spans="1:11" x14ac:dyDescent="0.25">
      <c r="A5219" s="1">
        <v>43683.375</v>
      </c>
      <c r="B5219">
        <v>19.899999999999999</v>
      </c>
      <c r="C5219">
        <v>0</v>
      </c>
      <c r="I5219" s="2">
        <v>43676.916666666664</v>
      </c>
      <c r="J5219">
        <v>17.600000000000001</v>
      </c>
      <c r="K5219">
        <v>0</v>
      </c>
    </row>
    <row r="5220" spans="1:11" x14ac:dyDescent="0.25">
      <c r="A5220" s="1">
        <v>43683.416666666664</v>
      </c>
      <c r="B5220">
        <v>21</v>
      </c>
      <c r="C5220">
        <v>0</v>
      </c>
      <c r="I5220" s="2">
        <v>43677</v>
      </c>
      <c r="J5220">
        <v>17.3</v>
      </c>
      <c r="K5220">
        <v>0</v>
      </c>
    </row>
    <row r="5221" spans="1:11" x14ac:dyDescent="0.25">
      <c r="A5221" s="1">
        <v>43683.458333333336</v>
      </c>
      <c r="B5221">
        <v>22.1</v>
      </c>
      <c r="C5221">
        <v>0</v>
      </c>
      <c r="I5221" s="2">
        <v>43677.041666666664</v>
      </c>
      <c r="J5221">
        <v>17.3</v>
      </c>
      <c r="K5221">
        <v>0</v>
      </c>
    </row>
    <row r="5222" spans="1:11" x14ac:dyDescent="0.25">
      <c r="A5222" s="1">
        <v>43683.5</v>
      </c>
      <c r="B5222">
        <v>22.5</v>
      </c>
      <c r="C5222">
        <v>0</v>
      </c>
      <c r="I5222" s="2">
        <v>43677.083333333336</v>
      </c>
      <c r="J5222">
        <v>17.2</v>
      </c>
      <c r="K5222">
        <v>0</v>
      </c>
    </row>
    <row r="5223" spans="1:11" x14ac:dyDescent="0.25">
      <c r="A5223" s="1">
        <v>43683.541666666664</v>
      </c>
      <c r="B5223">
        <v>23.1</v>
      </c>
      <c r="C5223">
        <v>0</v>
      </c>
      <c r="I5223" s="2">
        <v>43677.125</v>
      </c>
      <c r="J5223">
        <v>17.3</v>
      </c>
      <c r="K5223">
        <v>0</v>
      </c>
    </row>
    <row r="5224" spans="1:11" x14ac:dyDescent="0.25">
      <c r="A5224" s="1">
        <v>43683.583333333336</v>
      </c>
      <c r="B5224">
        <v>22.9</v>
      </c>
      <c r="C5224">
        <v>0</v>
      </c>
      <c r="I5224" s="2">
        <v>43677.166666666664</v>
      </c>
      <c r="J5224">
        <v>17.2</v>
      </c>
      <c r="K5224">
        <v>0</v>
      </c>
    </row>
    <row r="5225" spans="1:11" x14ac:dyDescent="0.25">
      <c r="A5225" s="1">
        <v>43683.625</v>
      </c>
      <c r="B5225">
        <v>22.4</v>
      </c>
      <c r="C5225">
        <v>0</v>
      </c>
      <c r="I5225" s="2">
        <v>43677.208333333336</v>
      </c>
      <c r="J5225">
        <v>17.3</v>
      </c>
      <c r="K5225">
        <v>0</v>
      </c>
    </row>
    <row r="5226" spans="1:11" x14ac:dyDescent="0.25">
      <c r="A5226" s="1">
        <v>43683.666666666664</v>
      </c>
      <c r="B5226">
        <v>22.9</v>
      </c>
      <c r="C5226">
        <v>0</v>
      </c>
      <c r="I5226" s="2">
        <v>43677.25</v>
      </c>
      <c r="J5226">
        <v>17.3</v>
      </c>
      <c r="K5226">
        <v>0</v>
      </c>
    </row>
    <row r="5227" spans="1:11" x14ac:dyDescent="0.25">
      <c r="A5227" s="1">
        <v>43683.708333333336</v>
      </c>
      <c r="B5227">
        <v>22.3</v>
      </c>
      <c r="C5227">
        <v>0</v>
      </c>
      <c r="I5227" s="2">
        <v>43677.291666666664</v>
      </c>
      <c r="J5227">
        <v>17.600000000000001</v>
      </c>
      <c r="K5227">
        <v>0</v>
      </c>
    </row>
    <row r="5228" spans="1:11" x14ac:dyDescent="0.25">
      <c r="A5228" s="1">
        <v>43683.75</v>
      </c>
      <c r="B5228">
        <v>21</v>
      </c>
      <c r="C5228">
        <v>0</v>
      </c>
      <c r="I5228" s="2">
        <v>43677.333333333336</v>
      </c>
      <c r="J5228">
        <v>18.399999999999999</v>
      </c>
      <c r="K5228">
        <v>0</v>
      </c>
    </row>
    <row r="5229" spans="1:11" x14ac:dyDescent="0.25">
      <c r="A5229" s="1">
        <v>43683.791666666664</v>
      </c>
      <c r="B5229">
        <v>19.8</v>
      </c>
      <c r="C5229">
        <v>0</v>
      </c>
      <c r="I5229" s="2">
        <v>43677.375</v>
      </c>
      <c r="J5229">
        <v>18.899999999999999</v>
      </c>
      <c r="K5229">
        <v>0</v>
      </c>
    </row>
    <row r="5230" spans="1:11" x14ac:dyDescent="0.25">
      <c r="A5230" s="1">
        <v>43683.833333333336</v>
      </c>
      <c r="B5230">
        <v>19.899999999999999</v>
      </c>
      <c r="C5230">
        <v>0</v>
      </c>
      <c r="I5230" s="2">
        <v>43677.416666666664</v>
      </c>
      <c r="J5230">
        <v>19.600000000000001</v>
      </c>
      <c r="K5230">
        <v>0</v>
      </c>
    </row>
    <row r="5231" spans="1:11" x14ac:dyDescent="0.25">
      <c r="A5231" s="1">
        <v>43683.875</v>
      </c>
      <c r="B5231">
        <v>19.100000000000001</v>
      </c>
      <c r="C5231">
        <v>0</v>
      </c>
      <c r="I5231" s="2">
        <v>43677.458333333336</v>
      </c>
      <c r="J5231">
        <v>19.600000000000001</v>
      </c>
      <c r="K5231">
        <v>1.4</v>
      </c>
    </row>
    <row r="5232" spans="1:11" x14ac:dyDescent="0.25">
      <c r="A5232" s="1">
        <v>43683.916666666664</v>
      </c>
      <c r="B5232">
        <v>17.399999999999999</v>
      </c>
      <c r="C5232">
        <v>0</v>
      </c>
      <c r="I5232" s="2">
        <v>43677.5</v>
      </c>
      <c r="J5232">
        <v>19.100000000000001</v>
      </c>
      <c r="K5232">
        <v>0.1</v>
      </c>
    </row>
    <row r="5233" spans="1:11" x14ac:dyDescent="0.25">
      <c r="A5233" s="1">
        <v>43683.958333333336</v>
      </c>
      <c r="B5233">
        <v>17.2</v>
      </c>
      <c r="C5233">
        <v>0</v>
      </c>
      <c r="D5233">
        <f>MAX(B5210:B5233)-MIN(B5210:B5233)</f>
        <v>8.9000000000000021</v>
      </c>
      <c r="I5233" s="2">
        <v>43677.541666666664</v>
      </c>
      <c r="J5233">
        <v>18.600000000000001</v>
      </c>
      <c r="K5233">
        <v>0.1</v>
      </c>
    </row>
    <row r="5234" spans="1:11" x14ac:dyDescent="0.25">
      <c r="A5234" s="1">
        <v>43684</v>
      </c>
      <c r="B5234">
        <v>17.399999999999999</v>
      </c>
      <c r="C5234">
        <v>0</v>
      </c>
      <c r="I5234" s="2">
        <v>43677.583333333336</v>
      </c>
      <c r="J5234">
        <v>19.5</v>
      </c>
      <c r="K5234">
        <v>0</v>
      </c>
    </row>
    <row r="5235" spans="1:11" x14ac:dyDescent="0.25">
      <c r="A5235" s="1">
        <v>43684.041666666664</v>
      </c>
      <c r="B5235">
        <v>17.3</v>
      </c>
      <c r="C5235">
        <v>0</v>
      </c>
      <c r="I5235" s="2">
        <v>43677.625</v>
      </c>
      <c r="J5235">
        <v>20</v>
      </c>
      <c r="K5235">
        <v>0</v>
      </c>
    </row>
    <row r="5236" spans="1:11" x14ac:dyDescent="0.25">
      <c r="A5236" s="1">
        <v>43684.083333333336</v>
      </c>
      <c r="B5236">
        <v>17.2</v>
      </c>
      <c r="C5236">
        <v>0</v>
      </c>
      <c r="I5236" s="2">
        <v>43677.666666666664</v>
      </c>
      <c r="J5236">
        <v>19.899999999999999</v>
      </c>
      <c r="K5236">
        <v>0</v>
      </c>
    </row>
    <row r="5237" spans="1:11" x14ac:dyDescent="0.25">
      <c r="A5237" s="1">
        <v>43684.125</v>
      </c>
      <c r="B5237">
        <v>17.3</v>
      </c>
      <c r="C5237">
        <v>0</v>
      </c>
      <c r="I5237" s="2">
        <v>43677.708333333336</v>
      </c>
      <c r="J5237">
        <v>19.600000000000001</v>
      </c>
      <c r="K5237">
        <v>0</v>
      </c>
    </row>
    <row r="5238" spans="1:11" x14ac:dyDescent="0.25">
      <c r="A5238" s="1">
        <v>43684.166666666664</v>
      </c>
      <c r="B5238">
        <v>17.600000000000001</v>
      </c>
      <c r="C5238">
        <v>0</v>
      </c>
      <c r="I5238" s="2">
        <v>43677.75</v>
      </c>
      <c r="J5238">
        <v>18.899999999999999</v>
      </c>
      <c r="K5238">
        <v>0</v>
      </c>
    </row>
    <row r="5239" spans="1:11" x14ac:dyDescent="0.25">
      <c r="A5239" s="1">
        <v>43684.208333333336</v>
      </c>
      <c r="B5239">
        <v>18.2</v>
      </c>
      <c r="C5239">
        <v>0</v>
      </c>
      <c r="I5239" s="2">
        <v>43677.791666666664</v>
      </c>
      <c r="J5239">
        <v>18.3</v>
      </c>
      <c r="K5239">
        <v>0</v>
      </c>
    </row>
    <row r="5240" spans="1:11" x14ac:dyDescent="0.25">
      <c r="A5240" s="1">
        <v>43684.25</v>
      </c>
      <c r="B5240">
        <v>18.8</v>
      </c>
      <c r="C5240">
        <v>0</v>
      </c>
      <c r="I5240" s="2">
        <v>43677.833333333336</v>
      </c>
      <c r="J5240">
        <v>18.2</v>
      </c>
      <c r="K5240">
        <v>0</v>
      </c>
    </row>
    <row r="5241" spans="1:11" x14ac:dyDescent="0.25">
      <c r="A5241" s="1">
        <v>43684.291666666664</v>
      </c>
      <c r="B5241">
        <v>19</v>
      </c>
      <c r="C5241">
        <v>0</v>
      </c>
      <c r="I5241" s="2">
        <v>43677.875</v>
      </c>
      <c r="J5241">
        <v>17.7</v>
      </c>
      <c r="K5241">
        <v>0</v>
      </c>
    </row>
    <row r="5242" spans="1:11" x14ac:dyDescent="0.25">
      <c r="A5242" s="1">
        <v>43684.333333333336</v>
      </c>
      <c r="B5242">
        <v>19.8</v>
      </c>
      <c r="C5242">
        <v>0</v>
      </c>
      <c r="I5242" s="2">
        <v>43677.916666666664</v>
      </c>
      <c r="J5242">
        <v>16.8</v>
      </c>
      <c r="K5242">
        <v>0</v>
      </c>
    </row>
    <row r="5243" spans="1:11" x14ac:dyDescent="0.25">
      <c r="A5243" s="1">
        <v>43684.375</v>
      </c>
      <c r="B5243">
        <v>21.6</v>
      </c>
      <c r="C5243">
        <v>0</v>
      </c>
      <c r="I5243" s="2">
        <v>43678</v>
      </c>
      <c r="J5243">
        <v>16.399999999999999</v>
      </c>
      <c r="K5243">
        <v>0</v>
      </c>
    </row>
    <row r="5244" spans="1:11" x14ac:dyDescent="0.25">
      <c r="A5244" s="1">
        <v>43684.416666666664</v>
      </c>
      <c r="B5244">
        <v>22.7</v>
      </c>
      <c r="C5244">
        <v>0</v>
      </c>
      <c r="I5244" s="2">
        <v>43678.041666666664</v>
      </c>
      <c r="J5244">
        <v>16.100000000000001</v>
      </c>
      <c r="K5244">
        <v>0</v>
      </c>
    </row>
    <row r="5245" spans="1:11" x14ac:dyDescent="0.25">
      <c r="A5245" s="1">
        <v>43684.458333333336</v>
      </c>
      <c r="B5245">
        <v>23</v>
      </c>
      <c r="C5245">
        <v>0</v>
      </c>
      <c r="I5245" s="2">
        <v>43678.083333333336</v>
      </c>
      <c r="J5245">
        <v>15.6</v>
      </c>
      <c r="K5245">
        <v>0.5</v>
      </c>
    </row>
    <row r="5246" spans="1:11" x14ac:dyDescent="0.25">
      <c r="A5246" s="1">
        <v>43684.5</v>
      </c>
      <c r="B5246">
        <v>23.3</v>
      </c>
      <c r="C5246">
        <v>0</v>
      </c>
      <c r="I5246" s="2">
        <v>43678.125</v>
      </c>
      <c r="J5246">
        <v>15.3</v>
      </c>
      <c r="K5246">
        <v>0</v>
      </c>
    </row>
    <row r="5247" spans="1:11" x14ac:dyDescent="0.25">
      <c r="A5247" s="1">
        <v>43684.541666666664</v>
      </c>
      <c r="B5247">
        <v>23.7</v>
      </c>
      <c r="C5247">
        <v>0</v>
      </c>
      <c r="I5247" s="2">
        <v>43678.166666666664</v>
      </c>
      <c r="J5247">
        <v>15.3</v>
      </c>
      <c r="K5247">
        <v>0</v>
      </c>
    </row>
    <row r="5248" spans="1:11" x14ac:dyDescent="0.25">
      <c r="A5248" s="1">
        <v>43684.583333333336</v>
      </c>
      <c r="B5248">
        <v>24.3</v>
      </c>
      <c r="C5248">
        <v>0</v>
      </c>
      <c r="I5248" s="2">
        <v>43678.208333333336</v>
      </c>
      <c r="J5248">
        <v>15.2</v>
      </c>
      <c r="K5248">
        <v>0</v>
      </c>
    </row>
    <row r="5249" spans="1:11" x14ac:dyDescent="0.25">
      <c r="A5249" s="1">
        <v>43684.625</v>
      </c>
      <c r="B5249">
        <v>24.3</v>
      </c>
      <c r="C5249">
        <v>0</v>
      </c>
      <c r="I5249" s="2">
        <v>43678.25</v>
      </c>
      <c r="J5249">
        <v>15.3</v>
      </c>
      <c r="K5249">
        <v>0</v>
      </c>
    </row>
    <row r="5250" spans="1:11" x14ac:dyDescent="0.25">
      <c r="A5250" s="1">
        <v>43684.666666666664</v>
      </c>
      <c r="B5250">
        <v>23.6</v>
      </c>
      <c r="C5250">
        <v>0</v>
      </c>
      <c r="I5250" s="2">
        <v>43678.291666666664</v>
      </c>
      <c r="J5250">
        <v>15.2</v>
      </c>
      <c r="K5250">
        <v>0</v>
      </c>
    </row>
    <row r="5251" spans="1:11" x14ac:dyDescent="0.25">
      <c r="A5251" s="1">
        <v>43684.708333333336</v>
      </c>
      <c r="B5251">
        <v>22.7</v>
      </c>
      <c r="C5251">
        <v>0</v>
      </c>
      <c r="I5251" s="2">
        <v>43678.333333333336</v>
      </c>
      <c r="J5251">
        <v>15.4</v>
      </c>
      <c r="K5251">
        <v>0</v>
      </c>
    </row>
    <row r="5252" spans="1:11" x14ac:dyDescent="0.25">
      <c r="A5252" s="1">
        <v>43684.75</v>
      </c>
      <c r="B5252">
        <v>22</v>
      </c>
      <c r="C5252">
        <v>0</v>
      </c>
      <c r="I5252" s="2">
        <v>43678.375</v>
      </c>
      <c r="J5252">
        <v>16.100000000000001</v>
      </c>
      <c r="K5252">
        <v>0</v>
      </c>
    </row>
    <row r="5253" spans="1:11" x14ac:dyDescent="0.25">
      <c r="A5253" s="1">
        <v>43684.791666666664</v>
      </c>
      <c r="B5253">
        <v>21.4</v>
      </c>
      <c r="C5253">
        <v>0</v>
      </c>
      <c r="I5253" s="2">
        <v>43678.416666666664</v>
      </c>
      <c r="J5253">
        <v>17.100000000000001</v>
      </c>
      <c r="K5253">
        <v>0</v>
      </c>
    </row>
    <row r="5254" spans="1:11" x14ac:dyDescent="0.25">
      <c r="A5254" s="1">
        <v>43684.833333333336</v>
      </c>
      <c r="B5254">
        <v>21</v>
      </c>
      <c r="C5254">
        <v>0</v>
      </c>
      <c r="I5254" s="2">
        <v>43678.458333333336</v>
      </c>
      <c r="J5254">
        <v>18.100000000000001</v>
      </c>
      <c r="K5254">
        <v>0</v>
      </c>
    </row>
    <row r="5255" spans="1:11" x14ac:dyDescent="0.25">
      <c r="A5255" s="1">
        <v>43684.875</v>
      </c>
      <c r="B5255">
        <v>20.100000000000001</v>
      </c>
      <c r="C5255">
        <v>0</v>
      </c>
      <c r="I5255" s="2">
        <v>43678.5</v>
      </c>
      <c r="J5255">
        <v>19.399999999999999</v>
      </c>
      <c r="K5255">
        <v>0</v>
      </c>
    </row>
    <row r="5256" spans="1:11" x14ac:dyDescent="0.25">
      <c r="A5256" s="1">
        <v>43684.916666666664</v>
      </c>
      <c r="B5256">
        <v>19</v>
      </c>
      <c r="C5256">
        <v>0</v>
      </c>
      <c r="I5256" s="2">
        <v>43678.541666666664</v>
      </c>
      <c r="J5256">
        <v>20.3</v>
      </c>
      <c r="K5256">
        <v>0</v>
      </c>
    </row>
    <row r="5257" spans="1:11" x14ac:dyDescent="0.25">
      <c r="A5257" s="1">
        <v>43684.958333333336</v>
      </c>
      <c r="B5257">
        <v>15.8</v>
      </c>
      <c r="C5257">
        <v>4.8</v>
      </c>
      <c r="D5257">
        <f>MAX(B5234:B5257)-MIN(B5234:B5257)</f>
        <v>8.5</v>
      </c>
      <c r="I5257" s="2">
        <v>43678.583333333336</v>
      </c>
      <c r="J5257">
        <v>19.3</v>
      </c>
      <c r="K5257">
        <v>0</v>
      </c>
    </row>
    <row r="5258" spans="1:11" x14ac:dyDescent="0.25">
      <c r="A5258" s="1">
        <v>43685</v>
      </c>
      <c r="B5258">
        <v>15</v>
      </c>
      <c r="C5258">
        <v>4.4000000000000004</v>
      </c>
      <c r="I5258" s="2">
        <v>43678.625</v>
      </c>
      <c r="J5258">
        <v>18.7</v>
      </c>
      <c r="K5258">
        <v>0</v>
      </c>
    </row>
    <row r="5259" spans="1:11" x14ac:dyDescent="0.25">
      <c r="A5259" s="1">
        <v>43685.041666666664</v>
      </c>
      <c r="B5259">
        <v>14.9</v>
      </c>
      <c r="C5259">
        <v>0.1</v>
      </c>
      <c r="I5259" s="2">
        <v>43678.666666666664</v>
      </c>
      <c r="J5259">
        <v>20.399999999999999</v>
      </c>
      <c r="K5259">
        <v>0</v>
      </c>
    </row>
    <row r="5260" spans="1:11" x14ac:dyDescent="0.25">
      <c r="A5260" s="1">
        <v>43685.083333333336</v>
      </c>
      <c r="B5260">
        <v>14.8</v>
      </c>
      <c r="C5260">
        <v>0</v>
      </c>
      <c r="I5260" s="2">
        <v>43678.708333333336</v>
      </c>
      <c r="J5260">
        <v>19.399999999999999</v>
      </c>
      <c r="K5260">
        <v>0</v>
      </c>
    </row>
    <row r="5261" spans="1:11" x14ac:dyDescent="0.25">
      <c r="A5261" s="1">
        <v>43685.125</v>
      </c>
      <c r="B5261">
        <v>14.4</v>
      </c>
      <c r="C5261">
        <v>0</v>
      </c>
      <c r="I5261" s="2">
        <v>43678.75</v>
      </c>
      <c r="J5261">
        <v>18.2</v>
      </c>
      <c r="K5261">
        <v>0</v>
      </c>
    </row>
    <row r="5262" spans="1:11" x14ac:dyDescent="0.25">
      <c r="A5262" s="1">
        <v>43685.166666666664</v>
      </c>
      <c r="B5262">
        <v>14.1</v>
      </c>
      <c r="C5262">
        <v>0.1</v>
      </c>
      <c r="I5262" s="2">
        <v>43678.791666666664</v>
      </c>
      <c r="J5262">
        <v>17</v>
      </c>
      <c r="K5262">
        <v>0</v>
      </c>
    </row>
    <row r="5263" spans="1:11" x14ac:dyDescent="0.25">
      <c r="A5263" s="1">
        <v>43685.208333333336</v>
      </c>
      <c r="B5263">
        <v>14.1</v>
      </c>
      <c r="C5263">
        <v>0</v>
      </c>
      <c r="I5263" s="2">
        <v>43678.833333333336</v>
      </c>
      <c r="J5263">
        <v>16.7</v>
      </c>
      <c r="K5263">
        <v>0</v>
      </c>
    </row>
    <row r="5264" spans="1:11" x14ac:dyDescent="0.25">
      <c r="A5264" s="1">
        <v>43685.25</v>
      </c>
      <c r="B5264">
        <v>14.2</v>
      </c>
      <c r="C5264">
        <v>0</v>
      </c>
      <c r="I5264" s="2">
        <v>43678.875</v>
      </c>
      <c r="J5264">
        <v>16.5</v>
      </c>
      <c r="K5264">
        <v>0</v>
      </c>
    </row>
    <row r="5265" spans="1:11" x14ac:dyDescent="0.25">
      <c r="A5265" s="1">
        <v>43685.291666666664</v>
      </c>
      <c r="B5265">
        <v>14.5</v>
      </c>
      <c r="C5265">
        <v>0</v>
      </c>
      <c r="I5265" s="2">
        <v>43678.916666666664</v>
      </c>
      <c r="J5265">
        <v>16</v>
      </c>
      <c r="K5265">
        <v>0</v>
      </c>
    </row>
    <row r="5266" spans="1:11" x14ac:dyDescent="0.25">
      <c r="A5266" s="1">
        <v>43685.333333333336</v>
      </c>
      <c r="B5266">
        <v>15</v>
      </c>
      <c r="C5266">
        <v>0</v>
      </c>
      <c r="I5266" s="2">
        <v>43679</v>
      </c>
      <c r="J5266">
        <v>15.6</v>
      </c>
      <c r="K5266">
        <v>0</v>
      </c>
    </row>
    <row r="5267" spans="1:11" x14ac:dyDescent="0.25">
      <c r="A5267" s="1">
        <v>43685.375</v>
      </c>
      <c r="B5267">
        <v>16.3</v>
      </c>
      <c r="C5267">
        <v>0</v>
      </c>
      <c r="I5267" s="2">
        <v>43679.041666666664</v>
      </c>
      <c r="J5267">
        <v>15.2</v>
      </c>
      <c r="K5267">
        <v>0</v>
      </c>
    </row>
    <row r="5268" spans="1:11" x14ac:dyDescent="0.25">
      <c r="A5268" s="1">
        <v>43685.416666666664</v>
      </c>
      <c r="B5268">
        <v>17.600000000000001</v>
      </c>
      <c r="C5268">
        <v>0</v>
      </c>
      <c r="I5268" s="2">
        <v>43679.083333333336</v>
      </c>
      <c r="J5268">
        <v>15</v>
      </c>
      <c r="K5268">
        <v>0</v>
      </c>
    </row>
    <row r="5269" spans="1:11" x14ac:dyDescent="0.25">
      <c r="A5269" s="1">
        <v>43685.458333333336</v>
      </c>
      <c r="B5269">
        <v>17.3</v>
      </c>
      <c r="C5269">
        <v>0</v>
      </c>
      <c r="I5269" s="2">
        <v>43679.125</v>
      </c>
      <c r="J5269">
        <v>14.6</v>
      </c>
      <c r="K5269">
        <v>0</v>
      </c>
    </row>
    <row r="5270" spans="1:11" x14ac:dyDescent="0.25">
      <c r="A5270" s="1">
        <v>43685.5</v>
      </c>
      <c r="B5270">
        <v>19.399999999999999</v>
      </c>
      <c r="C5270">
        <v>0</v>
      </c>
      <c r="I5270" s="2">
        <v>43679.166666666664</v>
      </c>
      <c r="J5270">
        <v>14.1</v>
      </c>
      <c r="K5270">
        <v>0</v>
      </c>
    </row>
    <row r="5271" spans="1:11" x14ac:dyDescent="0.25">
      <c r="A5271" s="1">
        <v>43685.541666666664</v>
      </c>
      <c r="B5271">
        <v>19.2</v>
      </c>
      <c r="C5271">
        <v>0</v>
      </c>
      <c r="I5271" s="2">
        <v>43679.208333333336</v>
      </c>
      <c r="J5271">
        <v>14.3</v>
      </c>
      <c r="K5271">
        <v>0</v>
      </c>
    </row>
    <row r="5272" spans="1:11" x14ac:dyDescent="0.25">
      <c r="A5272" s="1">
        <v>43685.583333333336</v>
      </c>
      <c r="B5272">
        <v>19.8</v>
      </c>
      <c r="C5272">
        <v>0</v>
      </c>
      <c r="I5272" s="2">
        <v>43679.25</v>
      </c>
      <c r="J5272">
        <v>15.7</v>
      </c>
      <c r="K5272">
        <v>0</v>
      </c>
    </row>
    <row r="5273" spans="1:11" x14ac:dyDescent="0.25">
      <c r="A5273" s="1">
        <v>43685.625</v>
      </c>
      <c r="B5273">
        <v>20.5</v>
      </c>
      <c r="C5273">
        <v>0</v>
      </c>
      <c r="I5273" s="2">
        <v>43679.291666666664</v>
      </c>
      <c r="J5273">
        <v>16.600000000000001</v>
      </c>
      <c r="K5273">
        <v>0</v>
      </c>
    </row>
    <row r="5274" spans="1:11" x14ac:dyDescent="0.25">
      <c r="A5274" s="1">
        <v>43685.666666666664</v>
      </c>
      <c r="B5274">
        <v>20.5</v>
      </c>
      <c r="C5274">
        <v>0</v>
      </c>
      <c r="I5274" s="2">
        <v>43679.333333333336</v>
      </c>
      <c r="J5274">
        <v>16.899999999999999</v>
      </c>
      <c r="K5274">
        <v>0</v>
      </c>
    </row>
    <row r="5275" spans="1:11" x14ac:dyDescent="0.25">
      <c r="A5275" s="1">
        <v>43685.708333333336</v>
      </c>
      <c r="B5275">
        <v>20.2</v>
      </c>
      <c r="C5275">
        <v>0</v>
      </c>
      <c r="I5275" s="2">
        <v>43679.375</v>
      </c>
      <c r="J5275">
        <v>17.8</v>
      </c>
      <c r="K5275">
        <v>0</v>
      </c>
    </row>
    <row r="5276" spans="1:11" x14ac:dyDescent="0.25">
      <c r="A5276" s="1">
        <v>43685.75</v>
      </c>
      <c r="B5276">
        <v>19</v>
      </c>
      <c r="C5276">
        <v>0</v>
      </c>
      <c r="I5276" s="2">
        <v>43679.416666666664</v>
      </c>
      <c r="J5276">
        <v>18.399999999999999</v>
      </c>
      <c r="K5276">
        <v>0</v>
      </c>
    </row>
    <row r="5277" spans="1:11" x14ac:dyDescent="0.25">
      <c r="A5277" s="1">
        <v>43685.791666666664</v>
      </c>
      <c r="B5277">
        <v>17.7</v>
      </c>
      <c r="C5277">
        <v>0</v>
      </c>
      <c r="I5277" s="2">
        <v>43679.458333333336</v>
      </c>
      <c r="J5277">
        <v>19</v>
      </c>
      <c r="K5277">
        <v>0</v>
      </c>
    </row>
    <row r="5278" spans="1:11" x14ac:dyDescent="0.25">
      <c r="A5278" s="1">
        <v>43685.833333333336</v>
      </c>
      <c r="B5278">
        <v>17.3</v>
      </c>
      <c r="C5278">
        <v>0</v>
      </c>
      <c r="I5278" s="2">
        <v>43679.5</v>
      </c>
      <c r="J5278">
        <v>19.8</v>
      </c>
      <c r="K5278">
        <v>0</v>
      </c>
    </row>
    <row r="5279" spans="1:11" x14ac:dyDescent="0.25">
      <c r="A5279" s="1">
        <v>43685.875</v>
      </c>
      <c r="B5279">
        <v>17.3</v>
      </c>
      <c r="C5279">
        <v>0</v>
      </c>
      <c r="I5279" s="2">
        <v>43679.541666666664</v>
      </c>
      <c r="J5279">
        <v>19.899999999999999</v>
      </c>
      <c r="K5279">
        <v>0</v>
      </c>
    </row>
    <row r="5280" spans="1:11" x14ac:dyDescent="0.25">
      <c r="A5280" s="1">
        <v>43685.916666666664</v>
      </c>
      <c r="B5280">
        <v>17.3</v>
      </c>
      <c r="C5280">
        <v>0</v>
      </c>
      <c r="I5280" s="2">
        <v>43679.583333333336</v>
      </c>
      <c r="J5280">
        <v>18.8</v>
      </c>
      <c r="K5280">
        <v>0</v>
      </c>
    </row>
    <row r="5281" spans="1:11" x14ac:dyDescent="0.25">
      <c r="A5281" s="1">
        <v>43685.958333333336</v>
      </c>
      <c r="B5281">
        <v>17</v>
      </c>
      <c r="C5281">
        <v>0</v>
      </c>
      <c r="D5281">
        <f>MAX(B5258:B5281)-MIN(B5258:B5281)</f>
        <v>6.4</v>
      </c>
      <c r="I5281" s="2">
        <v>43679.625</v>
      </c>
      <c r="J5281">
        <v>18.600000000000001</v>
      </c>
      <c r="K5281">
        <v>0</v>
      </c>
    </row>
    <row r="5282" spans="1:11" x14ac:dyDescent="0.25">
      <c r="A5282" s="1">
        <v>43686</v>
      </c>
      <c r="B5282">
        <v>16.5</v>
      </c>
      <c r="C5282">
        <v>0</v>
      </c>
      <c r="I5282" s="2">
        <v>43679.666666666664</v>
      </c>
      <c r="J5282">
        <v>18.600000000000001</v>
      </c>
      <c r="K5282">
        <v>0</v>
      </c>
    </row>
    <row r="5283" spans="1:11" x14ac:dyDescent="0.25">
      <c r="A5283" s="1">
        <v>43686.041666666664</v>
      </c>
      <c r="B5283">
        <v>16.600000000000001</v>
      </c>
      <c r="C5283">
        <v>0</v>
      </c>
      <c r="I5283" s="2">
        <v>43679.708333333336</v>
      </c>
      <c r="J5283">
        <v>18.3</v>
      </c>
      <c r="K5283">
        <v>0</v>
      </c>
    </row>
    <row r="5284" spans="1:11" x14ac:dyDescent="0.25">
      <c r="A5284" s="1">
        <v>43686.083333333336</v>
      </c>
      <c r="B5284">
        <v>16.399999999999999</v>
      </c>
      <c r="C5284">
        <v>0</v>
      </c>
      <c r="I5284" s="2">
        <v>43679.75</v>
      </c>
      <c r="J5284">
        <v>17.5</v>
      </c>
      <c r="K5284">
        <v>0</v>
      </c>
    </row>
    <row r="5285" spans="1:11" x14ac:dyDescent="0.25">
      <c r="A5285" s="1">
        <v>43686.125</v>
      </c>
      <c r="B5285">
        <v>16</v>
      </c>
      <c r="C5285">
        <v>0</v>
      </c>
      <c r="I5285" s="2">
        <v>43679.791666666664</v>
      </c>
      <c r="J5285">
        <v>17</v>
      </c>
      <c r="K5285">
        <v>0</v>
      </c>
    </row>
    <row r="5286" spans="1:11" x14ac:dyDescent="0.25">
      <c r="A5286" s="1">
        <v>43686.166666666664</v>
      </c>
      <c r="B5286">
        <v>16.100000000000001</v>
      </c>
      <c r="C5286">
        <v>0</v>
      </c>
      <c r="I5286" s="2">
        <v>43679.833333333336</v>
      </c>
      <c r="J5286">
        <v>16.600000000000001</v>
      </c>
      <c r="K5286">
        <v>0</v>
      </c>
    </row>
    <row r="5287" spans="1:11" x14ac:dyDescent="0.25">
      <c r="A5287" s="1">
        <v>43686.208333333336</v>
      </c>
      <c r="B5287">
        <v>16.100000000000001</v>
      </c>
      <c r="C5287">
        <v>0</v>
      </c>
      <c r="I5287" s="2">
        <v>43679.875</v>
      </c>
      <c r="J5287">
        <v>16.2</v>
      </c>
      <c r="K5287">
        <v>0</v>
      </c>
    </row>
    <row r="5288" spans="1:11" x14ac:dyDescent="0.25">
      <c r="A5288" s="1">
        <v>43686.25</v>
      </c>
      <c r="B5288">
        <v>16.899999999999999</v>
      </c>
      <c r="C5288">
        <v>0</v>
      </c>
      <c r="I5288" s="2">
        <v>43679.916666666664</v>
      </c>
      <c r="J5288">
        <v>15.6</v>
      </c>
      <c r="K5288">
        <v>0</v>
      </c>
    </row>
    <row r="5289" spans="1:11" x14ac:dyDescent="0.25">
      <c r="A5289" s="1">
        <v>43686.291666666664</v>
      </c>
      <c r="B5289">
        <v>18.399999999999999</v>
      </c>
      <c r="C5289">
        <v>0</v>
      </c>
      <c r="I5289" s="2">
        <v>43680</v>
      </c>
      <c r="J5289">
        <v>14.1</v>
      </c>
      <c r="K5289">
        <v>0</v>
      </c>
    </row>
    <row r="5290" spans="1:11" x14ac:dyDescent="0.25">
      <c r="A5290" s="1">
        <v>43686.333333333336</v>
      </c>
      <c r="B5290">
        <v>19.5</v>
      </c>
      <c r="C5290">
        <v>0</v>
      </c>
      <c r="I5290" s="2">
        <v>43680.041666666664</v>
      </c>
      <c r="J5290">
        <v>14.3</v>
      </c>
      <c r="K5290">
        <v>0</v>
      </c>
    </row>
    <row r="5291" spans="1:11" x14ac:dyDescent="0.25">
      <c r="A5291" s="1">
        <v>43686.375</v>
      </c>
      <c r="B5291">
        <v>20.3</v>
      </c>
      <c r="C5291">
        <v>0</v>
      </c>
      <c r="I5291" s="2">
        <v>43680.083333333336</v>
      </c>
      <c r="J5291">
        <v>14.2</v>
      </c>
      <c r="K5291">
        <v>0</v>
      </c>
    </row>
    <row r="5292" spans="1:11" x14ac:dyDescent="0.25">
      <c r="A5292" s="1">
        <v>43686.416666666664</v>
      </c>
      <c r="B5292">
        <v>21.1</v>
      </c>
      <c r="C5292">
        <v>0</v>
      </c>
      <c r="I5292" s="2">
        <v>43680.125</v>
      </c>
      <c r="J5292">
        <v>14.2</v>
      </c>
      <c r="K5292">
        <v>0</v>
      </c>
    </row>
    <row r="5293" spans="1:11" x14ac:dyDescent="0.25">
      <c r="A5293" s="1">
        <v>43686.458333333336</v>
      </c>
      <c r="B5293">
        <v>21.4</v>
      </c>
      <c r="C5293">
        <v>0</v>
      </c>
      <c r="I5293" s="2">
        <v>43680.166666666664</v>
      </c>
      <c r="J5293">
        <v>13.6</v>
      </c>
      <c r="K5293">
        <v>0</v>
      </c>
    </row>
    <row r="5294" spans="1:11" x14ac:dyDescent="0.25">
      <c r="A5294" s="1">
        <v>43686.5</v>
      </c>
      <c r="B5294">
        <v>22.1</v>
      </c>
      <c r="C5294">
        <v>0</v>
      </c>
      <c r="I5294" s="2">
        <v>43680.208333333336</v>
      </c>
      <c r="J5294">
        <v>13.3</v>
      </c>
      <c r="K5294">
        <v>0</v>
      </c>
    </row>
    <row r="5295" spans="1:11" x14ac:dyDescent="0.25">
      <c r="A5295" s="1">
        <v>43686.541666666664</v>
      </c>
      <c r="B5295">
        <v>22.3</v>
      </c>
      <c r="C5295">
        <v>0</v>
      </c>
      <c r="I5295" s="2">
        <v>43680.25</v>
      </c>
      <c r="J5295">
        <v>14.1</v>
      </c>
      <c r="K5295">
        <v>0</v>
      </c>
    </row>
    <row r="5296" spans="1:11" x14ac:dyDescent="0.25">
      <c r="A5296" s="1">
        <v>43686.583333333336</v>
      </c>
      <c r="B5296">
        <v>22.5</v>
      </c>
      <c r="C5296">
        <v>0</v>
      </c>
      <c r="I5296" s="2">
        <v>43680.291666666664</v>
      </c>
      <c r="J5296">
        <v>14.9</v>
      </c>
      <c r="K5296">
        <v>0</v>
      </c>
    </row>
    <row r="5297" spans="1:11" x14ac:dyDescent="0.25">
      <c r="A5297" s="1">
        <v>43686.625</v>
      </c>
      <c r="B5297">
        <v>23</v>
      </c>
      <c r="C5297">
        <v>0</v>
      </c>
      <c r="I5297" s="2">
        <v>43680.333333333336</v>
      </c>
      <c r="J5297">
        <v>15.2</v>
      </c>
      <c r="K5297">
        <v>0</v>
      </c>
    </row>
    <row r="5298" spans="1:11" x14ac:dyDescent="0.25">
      <c r="A5298" s="1">
        <v>43686.666666666664</v>
      </c>
      <c r="B5298">
        <v>23.3</v>
      </c>
      <c r="C5298">
        <v>0</v>
      </c>
      <c r="I5298" s="2">
        <v>43680.375</v>
      </c>
      <c r="J5298">
        <v>15.4</v>
      </c>
      <c r="K5298">
        <v>0</v>
      </c>
    </row>
    <row r="5299" spans="1:11" x14ac:dyDescent="0.25">
      <c r="A5299" s="1">
        <v>43686.708333333336</v>
      </c>
      <c r="B5299">
        <v>22.2</v>
      </c>
      <c r="C5299">
        <v>0</v>
      </c>
      <c r="I5299" s="2">
        <v>43680.416666666664</v>
      </c>
      <c r="J5299">
        <v>16.100000000000001</v>
      </c>
      <c r="K5299">
        <v>0</v>
      </c>
    </row>
    <row r="5300" spans="1:11" x14ac:dyDescent="0.25">
      <c r="A5300" s="1">
        <v>43686.75</v>
      </c>
      <c r="B5300">
        <v>20.7</v>
      </c>
      <c r="C5300">
        <v>0</v>
      </c>
      <c r="I5300" s="2">
        <v>43680.458333333336</v>
      </c>
      <c r="J5300">
        <v>17.100000000000001</v>
      </c>
      <c r="K5300">
        <v>0</v>
      </c>
    </row>
    <row r="5301" spans="1:11" x14ac:dyDescent="0.25">
      <c r="A5301" s="1">
        <v>43686.791666666664</v>
      </c>
      <c r="B5301">
        <v>20</v>
      </c>
      <c r="C5301">
        <v>0</v>
      </c>
      <c r="I5301" s="2">
        <v>43680.5</v>
      </c>
      <c r="J5301">
        <v>17.100000000000001</v>
      </c>
      <c r="K5301">
        <v>0</v>
      </c>
    </row>
    <row r="5302" spans="1:11" x14ac:dyDescent="0.25">
      <c r="A5302" s="1">
        <v>43686.833333333336</v>
      </c>
      <c r="B5302">
        <v>19.7</v>
      </c>
      <c r="C5302">
        <v>0</v>
      </c>
      <c r="I5302" s="2">
        <v>43680.541666666664</v>
      </c>
      <c r="J5302">
        <v>17.2</v>
      </c>
      <c r="K5302">
        <v>0</v>
      </c>
    </row>
    <row r="5303" spans="1:11" x14ac:dyDescent="0.25">
      <c r="A5303" s="1">
        <v>43686.875</v>
      </c>
      <c r="B5303">
        <v>19.899999999999999</v>
      </c>
      <c r="C5303">
        <v>0</v>
      </c>
      <c r="I5303" s="2">
        <v>43680.583333333336</v>
      </c>
      <c r="J5303">
        <v>17.3</v>
      </c>
      <c r="K5303">
        <v>0</v>
      </c>
    </row>
    <row r="5304" spans="1:11" x14ac:dyDescent="0.25">
      <c r="A5304" s="1">
        <v>43686.916666666664</v>
      </c>
      <c r="B5304">
        <v>20</v>
      </c>
      <c r="C5304">
        <v>0</v>
      </c>
      <c r="I5304" s="2">
        <v>43680.625</v>
      </c>
      <c r="J5304">
        <v>16.5</v>
      </c>
      <c r="K5304">
        <v>0</v>
      </c>
    </row>
    <row r="5305" spans="1:11" x14ac:dyDescent="0.25">
      <c r="A5305" s="1">
        <v>43686.958333333336</v>
      </c>
      <c r="B5305">
        <v>19.7</v>
      </c>
      <c r="C5305">
        <v>0</v>
      </c>
      <c r="D5305">
        <f>MAX(B5282:B5305)-MIN(B5282:B5305)</f>
        <v>7.3000000000000007</v>
      </c>
      <c r="I5305" s="2">
        <v>43680.666666666664</v>
      </c>
      <c r="J5305">
        <v>14.2</v>
      </c>
      <c r="K5305">
        <v>0.1</v>
      </c>
    </row>
    <row r="5306" spans="1:11" x14ac:dyDescent="0.25">
      <c r="A5306" s="1">
        <v>43687</v>
      </c>
      <c r="B5306">
        <v>19.100000000000001</v>
      </c>
      <c r="C5306">
        <v>0</v>
      </c>
      <c r="I5306" s="2">
        <v>43680.708333333336</v>
      </c>
      <c r="J5306">
        <v>13.9</v>
      </c>
      <c r="K5306">
        <v>0.1</v>
      </c>
    </row>
    <row r="5307" spans="1:11" x14ac:dyDescent="0.25">
      <c r="A5307" s="1">
        <v>43687.041666666664</v>
      </c>
      <c r="B5307">
        <v>19.100000000000001</v>
      </c>
      <c r="C5307">
        <v>0</v>
      </c>
      <c r="I5307" s="2">
        <v>43680.75</v>
      </c>
      <c r="J5307">
        <v>13.3</v>
      </c>
      <c r="K5307">
        <v>0.1</v>
      </c>
    </row>
    <row r="5308" spans="1:11" x14ac:dyDescent="0.25">
      <c r="A5308" s="1">
        <v>43687.083333333336</v>
      </c>
      <c r="B5308">
        <v>19.600000000000001</v>
      </c>
      <c r="C5308">
        <v>0</v>
      </c>
      <c r="I5308" s="2">
        <v>43680.791666666664</v>
      </c>
      <c r="J5308">
        <v>13.4</v>
      </c>
      <c r="K5308">
        <v>0</v>
      </c>
    </row>
    <row r="5309" spans="1:11" x14ac:dyDescent="0.25">
      <c r="A5309" s="1">
        <v>43687.125</v>
      </c>
      <c r="B5309">
        <v>19.600000000000001</v>
      </c>
      <c r="C5309">
        <v>0</v>
      </c>
      <c r="I5309" s="2">
        <v>43680.833333333336</v>
      </c>
      <c r="J5309">
        <v>13.7</v>
      </c>
      <c r="K5309">
        <v>0</v>
      </c>
    </row>
    <row r="5310" spans="1:11" x14ac:dyDescent="0.25">
      <c r="A5310" s="1">
        <v>43687.166666666664</v>
      </c>
      <c r="B5310">
        <v>19.8</v>
      </c>
      <c r="C5310">
        <v>0</v>
      </c>
      <c r="I5310" s="2">
        <v>43680.875</v>
      </c>
      <c r="J5310">
        <v>13.6</v>
      </c>
      <c r="K5310">
        <v>0</v>
      </c>
    </row>
    <row r="5311" spans="1:11" x14ac:dyDescent="0.25">
      <c r="A5311" s="1">
        <v>43687.208333333336</v>
      </c>
      <c r="B5311">
        <v>19.7</v>
      </c>
      <c r="C5311">
        <v>0</v>
      </c>
      <c r="I5311" s="2">
        <v>43680.916666666664</v>
      </c>
      <c r="J5311">
        <v>13.1</v>
      </c>
      <c r="K5311">
        <v>0</v>
      </c>
    </row>
    <row r="5312" spans="1:11" x14ac:dyDescent="0.25">
      <c r="A5312" s="1">
        <v>43687.25</v>
      </c>
      <c r="B5312">
        <v>20</v>
      </c>
      <c r="C5312">
        <v>0</v>
      </c>
      <c r="I5312" s="2">
        <v>43681</v>
      </c>
      <c r="J5312">
        <v>12.8</v>
      </c>
      <c r="K5312">
        <v>0</v>
      </c>
    </row>
    <row r="5313" spans="1:11" x14ac:dyDescent="0.25">
      <c r="A5313" s="1">
        <v>43687.291666666664</v>
      </c>
      <c r="B5313">
        <v>20.399999999999999</v>
      </c>
      <c r="C5313">
        <v>0</v>
      </c>
      <c r="I5313" s="2">
        <v>43681.041666666664</v>
      </c>
      <c r="J5313">
        <v>12.3</v>
      </c>
      <c r="K5313">
        <v>0</v>
      </c>
    </row>
    <row r="5314" spans="1:11" x14ac:dyDescent="0.25">
      <c r="A5314" s="1">
        <v>43687.333333333336</v>
      </c>
      <c r="B5314">
        <v>21.2</v>
      </c>
      <c r="C5314">
        <v>0</v>
      </c>
      <c r="I5314" s="2">
        <v>43681.083333333336</v>
      </c>
      <c r="J5314">
        <v>11.4</v>
      </c>
      <c r="K5314">
        <v>0</v>
      </c>
    </row>
    <row r="5315" spans="1:11" x14ac:dyDescent="0.25">
      <c r="A5315" s="1">
        <v>43687.375</v>
      </c>
      <c r="B5315">
        <v>22.1</v>
      </c>
      <c r="C5315">
        <v>0</v>
      </c>
      <c r="I5315" s="2">
        <v>43681.125</v>
      </c>
      <c r="J5315">
        <v>11.2</v>
      </c>
      <c r="K5315">
        <v>0</v>
      </c>
    </row>
    <row r="5316" spans="1:11" x14ac:dyDescent="0.25">
      <c r="A5316" s="1">
        <v>43687.416666666664</v>
      </c>
      <c r="B5316">
        <v>23.6</v>
      </c>
      <c r="C5316">
        <v>0</v>
      </c>
      <c r="I5316" s="2">
        <v>43681.166666666664</v>
      </c>
      <c r="J5316">
        <v>11.5</v>
      </c>
      <c r="K5316">
        <v>0</v>
      </c>
    </row>
    <row r="5317" spans="1:11" x14ac:dyDescent="0.25">
      <c r="A5317" s="1">
        <v>43687.458333333336</v>
      </c>
      <c r="B5317">
        <v>25.4</v>
      </c>
      <c r="C5317">
        <v>0</v>
      </c>
      <c r="I5317" s="2">
        <v>43681.208333333336</v>
      </c>
      <c r="J5317">
        <v>11.8</v>
      </c>
      <c r="K5317">
        <v>0</v>
      </c>
    </row>
    <row r="5318" spans="1:11" x14ac:dyDescent="0.25">
      <c r="A5318" s="1">
        <v>43687.5</v>
      </c>
      <c r="B5318">
        <v>25.6</v>
      </c>
      <c r="C5318">
        <v>0</v>
      </c>
      <c r="I5318" s="2">
        <v>43681.25</v>
      </c>
      <c r="J5318">
        <v>12.4</v>
      </c>
      <c r="K5318">
        <v>0</v>
      </c>
    </row>
    <row r="5319" spans="1:11" x14ac:dyDescent="0.25">
      <c r="A5319" s="1">
        <v>43687.541666666664</v>
      </c>
      <c r="B5319">
        <v>26.3</v>
      </c>
      <c r="C5319">
        <v>0</v>
      </c>
      <c r="I5319" s="2">
        <v>43681.291666666664</v>
      </c>
      <c r="J5319">
        <v>14</v>
      </c>
      <c r="K5319">
        <v>0</v>
      </c>
    </row>
    <row r="5320" spans="1:11" x14ac:dyDescent="0.25">
      <c r="A5320" s="1">
        <v>43687.583333333336</v>
      </c>
      <c r="B5320">
        <v>25</v>
      </c>
      <c r="C5320">
        <v>0</v>
      </c>
      <c r="I5320" s="2">
        <v>43681.333333333336</v>
      </c>
      <c r="J5320">
        <v>15.2</v>
      </c>
      <c r="K5320">
        <v>0</v>
      </c>
    </row>
    <row r="5321" spans="1:11" x14ac:dyDescent="0.25">
      <c r="A5321" s="1">
        <v>43687.625</v>
      </c>
      <c r="B5321">
        <v>24.4</v>
      </c>
      <c r="C5321">
        <v>0</v>
      </c>
      <c r="I5321" s="2">
        <v>43681.375</v>
      </c>
      <c r="J5321">
        <v>15.7</v>
      </c>
      <c r="K5321">
        <v>0</v>
      </c>
    </row>
    <row r="5322" spans="1:11" x14ac:dyDescent="0.25">
      <c r="A5322" s="1">
        <v>43687.666666666664</v>
      </c>
      <c r="B5322">
        <v>24.1</v>
      </c>
      <c r="C5322">
        <v>0</v>
      </c>
      <c r="I5322" s="2">
        <v>43681.416666666664</v>
      </c>
      <c r="J5322">
        <v>16.8</v>
      </c>
      <c r="K5322">
        <v>0</v>
      </c>
    </row>
    <row r="5323" spans="1:11" x14ac:dyDescent="0.25">
      <c r="A5323" s="1">
        <v>43687.708333333336</v>
      </c>
      <c r="B5323">
        <v>21.9</v>
      </c>
      <c r="C5323">
        <v>2.5</v>
      </c>
      <c r="I5323" s="2">
        <v>43681.458333333336</v>
      </c>
      <c r="J5323">
        <v>17.3</v>
      </c>
      <c r="K5323">
        <v>0</v>
      </c>
    </row>
    <row r="5324" spans="1:11" x14ac:dyDescent="0.25">
      <c r="A5324" s="1">
        <v>43687.75</v>
      </c>
      <c r="B5324">
        <v>20.2</v>
      </c>
      <c r="C5324">
        <v>1.8</v>
      </c>
      <c r="I5324" s="2">
        <v>43681.5</v>
      </c>
      <c r="J5324">
        <v>17.7</v>
      </c>
      <c r="K5324">
        <v>0.4</v>
      </c>
    </row>
    <row r="5325" spans="1:11" x14ac:dyDescent="0.25">
      <c r="A5325" s="1">
        <v>43687.791666666664</v>
      </c>
      <c r="B5325">
        <v>18.2</v>
      </c>
      <c r="C5325">
        <v>0.9</v>
      </c>
      <c r="I5325" s="2">
        <v>43681.541666666664</v>
      </c>
      <c r="J5325">
        <v>17.600000000000001</v>
      </c>
      <c r="K5325">
        <v>0</v>
      </c>
    </row>
    <row r="5326" spans="1:11" x14ac:dyDescent="0.25">
      <c r="A5326" s="1">
        <v>43687.833333333336</v>
      </c>
      <c r="B5326">
        <v>17.399999999999999</v>
      </c>
      <c r="C5326">
        <v>0.3</v>
      </c>
      <c r="I5326" s="2">
        <v>43681.583333333336</v>
      </c>
      <c r="J5326">
        <v>18.8</v>
      </c>
      <c r="K5326">
        <v>0</v>
      </c>
    </row>
    <row r="5327" spans="1:11" x14ac:dyDescent="0.25">
      <c r="A5327" s="1">
        <v>43687.875</v>
      </c>
      <c r="B5327">
        <v>16.8</v>
      </c>
      <c r="C5327">
        <v>0.4</v>
      </c>
      <c r="I5327" s="2">
        <v>43681.625</v>
      </c>
      <c r="J5327">
        <v>16.899999999999999</v>
      </c>
      <c r="K5327">
        <v>0</v>
      </c>
    </row>
    <row r="5328" spans="1:11" x14ac:dyDescent="0.25">
      <c r="A5328" s="1">
        <v>43687.916666666664</v>
      </c>
      <c r="B5328">
        <v>16.600000000000001</v>
      </c>
      <c r="C5328">
        <v>4.7</v>
      </c>
      <c r="I5328" s="2">
        <v>43681.666666666664</v>
      </c>
      <c r="J5328">
        <v>13.9</v>
      </c>
      <c r="K5328">
        <v>0</v>
      </c>
    </row>
    <row r="5329" spans="1:11" x14ac:dyDescent="0.25">
      <c r="A5329" s="1">
        <v>43687.958333333336</v>
      </c>
      <c r="B5329">
        <v>16.5</v>
      </c>
      <c r="C5329">
        <v>3</v>
      </c>
      <c r="D5329">
        <f>MAX(B5306:B5329)-MIN(B5306:B5329)</f>
        <v>9.8000000000000007</v>
      </c>
      <c r="I5329" s="2">
        <v>43681.708333333336</v>
      </c>
      <c r="J5329">
        <v>16.5</v>
      </c>
      <c r="K5329">
        <v>0</v>
      </c>
    </row>
    <row r="5330" spans="1:11" x14ac:dyDescent="0.25">
      <c r="A5330" s="1">
        <v>43688</v>
      </c>
      <c r="B5330">
        <v>16.5</v>
      </c>
      <c r="C5330">
        <v>0.1</v>
      </c>
      <c r="I5330" s="2">
        <v>43681.75</v>
      </c>
      <c r="J5330">
        <v>16</v>
      </c>
      <c r="K5330">
        <v>0</v>
      </c>
    </row>
    <row r="5331" spans="1:11" x14ac:dyDescent="0.25">
      <c r="A5331" s="1">
        <v>43688.041666666664</v>
      </c>
      <c r="B5331">
        <v>16</v>
      </c>
      <c r="C5331">
        <v>0</v>
      </c>
      <c r="I5331" s="2">
        <v>43681.791666666664</v>
      </c>
      <c r="J5331">
        <v>15.5</v>
      </c>
      <c r="K5331">
        <v>0</v>
      </c>
    </row>
    <row r="5332" spans="1:11" x14ac:dyDescent="0.25">
      <c r="A5332" s="1">
        <v>43688.083333333336</v>
      </c>
      <c r="B5332">
        <v>14.2</v>
      </c>
      <c r="C5332">
        <v>0</v>
      </c>
      <c r="I5332" s="2">
        <v>43681.833333333336</v>
      </c>
      <c r="J5332">
        <v>14.5</v>
      </c>
      <c r="K5332">
        <v>0</v>
      </c>
    </row>
    <row r="5333" spans="1:11" x14ac:dyDescent="0.25">
      <c r="A5333" s="1">
        <v>43688.125</v>
      </c>
      <c r="B5333">
        <v>13.3</v>
      </c>
      <c r="C5333">
        <v>0</v>
      </c>
      <c r="I5333" s="2">
        <v>43681.875</v>
      </c>
      <c r="J5333">
        <v>14.1</v>
      </c>
      <c r="K5333">
        <v>0</v>
      </c>
    </row>
    <row r="5334" spans="1:11" x14ac:dyDescent="0.25">
      <c r="A5334" s="1">
        <v>43688.166666666664</v>
      </c>
      <c r="B5334">
        <v>13.8</v>
      </c>
      <c r="C5334">
        <v>0.1</v>
      </c>
      <c r="I5334" s="2">
        <v>43681.916666666664</v>
      </c>
      <c r="J5334">
        <v>14.5</v>
      </c>
      <c r="K5334">
        <v>0</v>
      </c>
    </row>
    <row r="5335" spans="1:11" x14ac:dyDescent="0.25">
      <c r="A5335" s="1">
        <v>43688.208333333336</v>
      </c>
      <c r="B5335">
        <v>14.5</v>
      </c>
      <c r="C5335">
        <v>0</v>
      </c>
      <c r="I5335" s="2">
        <v>43682</v>
      </c>
      <c r="J5335">
        <v>14.6</v>
      </c>
      <c r="K5335">
        <v>0</v>
      </c>
    </row>
    <row r="5336" spans="1:11" x14ac:dyDescent="0.25">
      <c r="A5336" s="1">
        <v>43688.25</v>
      </c>
      <c r="B5336">
        <v>15.4</v>
      </c>
      <c r="C5336">
        <v>0</v>
      </c>
      <c r="I5336" s="2">
        <v>43682.041666666664</v>
      </c>
      <c r="J5336">
        <v>14.4</v>
      </c>
      <c r="K5336">
        <v>0</v>
      </c>
    </row>
    <row r="5337" spans="1:11" x14ac:dyDescent="0.25">
      <c r="A5337" s="1">
        <v>43688.291666666664</v>
      </c>
      <c r="B5337">
        <v>17</v>
      </c>
      <c r="C5337">
        <v>0</v>
      </c>
      <c r="I5337" s="2">
        <v>43682.083333333336</v>
      </c>
      <c r="J5337">
        <v>14.2</v>
      </c>
      <c r="K5337">
        <v>0</v>
      </c>
    </row>
    <row r="5338" spans="1:11" x14ac:dyDescent="0.25">
      <c r="A5338" s="1">
        <v>43688.333333333336</v>
      </c>
      <c r="B5338">
        <v>18</v>
      </c>
      <c r="C5338">
        <v>0</v>
      </c>
      <c r="I5338" s="2">
        <v>43682.125</v>
      </c>
      <c r="J5338">
        <v>14</v>
      </c>
      <c r="K5338">
        <v>0</v>
      </c>
    </row>
    <row r="5339" spans="1:11" x14ac:dyDescent="0.25">
      <c r="A5339" s="1">
        <v>43688.375</v>
      </c>
      <c r="B5339">
        <v>19.2</v>
      </c>
      <c r="C5339">
        <v>0</v>
      </c>
      <c r="I5339" s="2">
        <v>43682.166666666664</v>
      </c>
      <c r="J5339">
        <v>14.4</v>
      </c>
      <c r="K5339">
        <v>0</v>
      </c>
    </row>
    <row r="5340" spans="1:11" x14ac:dyDescent="0.25">
      <c r="A5340" s="1">
        <v>43688.416666666664</v>
      </c>
      <c r="B5340">
        <v>20.2</v>
      </c>
      <c r="C5340">
        <v>0</v>
      </c>
      <c r="I5340" s="2">
        <v>43682.208333333336</v>
      </c>
      <c r="J5340">
        <v>14.3</v>
      </c>
      <c r="K5340">
        <v>0</v>
      </c>
    </row>
    <row r="5341" spans="1:11" x14ac:dyDescent="0.25">
      <c r="A5341" s="1">
        <v>43688.458333333336</v>
      </c>
      <c r="B5341">
        <v>20.399999999999999</v>
      </c>
      <c r="C5341">
        <v>0</v>
      </c>
      <c r="I5341" s="2">
        <v>43682.25</v>
      </c>
      <c r="J5341">
        <v>14.9</v>
      </c>
      <c r="K5341">
        <v>0</v>
      </c>
    </row>
    <row r="5342" spans="1:11" x14ac:dyDescent="0.25">
      <c r="A5342" s="1">
        <v>43688.5</v>
      </c>
      <c r="B5342">
        <v>21.1</v>
      </c>
      <c r="C5342">
        <v>0</v>
      </c>
      <c r="I5342" s="2">
        <v>43682.291666666664</v>
      </c>
      <c r="J5342">
        <v>16.100000000000001</v>
      </c>
      <c r="K5342">
        <v>0</v>
      </c>
    </row>
    <row r="5343" spans="1:11" x14ac:dyDescent="0.25">
      <c r="A5343" s="1">
        <v>43688.541666666664</v>
      </c>
      <c r="B5343">
        <v>20.8</v>
      </c>
      <c r="C5343">
        <v>0</v>
      </c>
      <c r="I5343" s="2">
        <v>43682.333333333336</v>
      </c>
      <c r="J5343">
        <v>16.7</v>
      </c>
      <c r="K5343">
        <v>0</v>
      </c>
    </row>
    <row r="5344" spans="1:11" x14ac:dyDescent="0.25">
      <c r="A5344" s="1">
        <v>43688.583333333336</v>
      </c>
      <c r="B5344">
        <v>22</v>
      </c>
      <c r="C5344">
        <v>0</v>
      </c>
      <c r="I5344" s="2">
        <v>43682.375</v>
      </c>
      <c r="J5344">
        <v>18.100000000000001</v>
      </c>
      <c r="K5344">
        <v>0</v>
      </c>
    </row>
    <row r="5345" spans="1:11" x14ac:dyDescent="0.25">
      <c r="A5345" s="1">
        <v>43688.625</v>
      </c>
      <c r="B5345">
        <v>22.8</v>
      </c>
      <c r="C5345">
        <v>0</v>
      </c>
      <c r="I5345" s="2">
        <v>43682.416666666664</v>
      </c>
      <c r="J5345">
        <v>18.5</v>
      </c>
      <c r="K5345">
        <v>0</v>
      </c>
    </row>
    <row r="5346" spans="1:11" x14ac:dyDescent="0.25">
      <c r="A5346" s="1">
        <v>43688.666666666664</v>
      </c>
      <c r="B5346">
        <v>22.4</v>
      </c>
      <c r="C5346">
        <v>0</v>
      </c>
      <c r="I5346" s="2">
        <v>43682.458333333336</v>
      </c>
      <c r="J5346">
        <v>19.7</v>
      </c>
      <c r="K5346">
        <v>0</v>
      </c>
    </row>
    <row r="5347" spans="1:11" x14ac:dyDescent="0.25">
      <c r="A5347" s="1">
        <v>43688.708333333336</v>
      </c>
      <c r="B5347">
        <v>23</v>
      </c>
      <c r="C5347">
        <v>0</v>
      </c>
      <c r="I5347" s="2">
        <v>43682.5</v>
      </c>
      <c r="J5347">
        <v>20.6</v>
      </c>
      <c r="K5347">
        <v>0</v>
      </c>
    </row>
    <row r="5348" spans="1:11" x14ac:dyDescent="0.25">
      <c r="A5348" s="1">
        <v>43688.75</v>
      </c>
      <c r="B5348">
        <v>21.2</v>
      </c>
      <c r="C5348">
        <v>0</v>
      </c>
      <c r="I5348" s="2">
        <v>43682.541666666664</v>
      </c>
      <c r="J5348">
        <v>20.7</v>
      </c>
      <c r="K5348">
        <v>0</v>
      </c>
    </row>
    <row r="5349" spans="1:11" x14ac:dyDescent="0.25">
      <c r="A5349" s="1">
        <v>43688.791666666664</v>
      </c>
      <c r="B5349">
        <v>19.399999999999999</v>
      </c>
      <c r="C5349">
        <v>0</v>
      </c>
      <c r="I5349" s="2">
        <v>43682.583333333336</v>
      </c>
      <c r="J5349">
        <v>19.100000000000001</v>
      </c>
      <c r="K5349">
        <v>0</v>
      </c>
    </row>
    <row r="5350" spans="1:11" x14ac:dyDescent="0.25">
      <c r="A5350" s="1">
        <v>43688.833333333336</v>
      </c>
      <c r="B5350">
        <v>18.8</v>
      </c>
      <c r="C5350">
        <v>0</v>
      </c>
      <c r="I5350" s="2">
        <v>43682.625</v>
      </c>
      <c r="J5350">
        <v>17.7</v>
      </c>
      <c r="K5350">
        <v>0</v>
      </c>
    </row>
    <row r="5351" spans="1:11" x14ac:dyDescent="0.25">
      <c r="A5351" s="1">
        <v>43688.875</v>
      </c>
      <c r="B5351">
        <v>20.6</v>
      </c>
      <c r="C5351">
        <v>0</v>
      </c>
      <c r="I5351" s="2">
        <v>43682.666666666664</v>
      </c>
      <c r="J5351">
        <v>19.5</v>
      </c>
      <c r="K5351">
        <v>0</v>
      </c>
    </row>
    <row r="5352" spans="1:11" x14ac:dyDescent="0.25">
      <c r="A5352" s="1">
        <v>43688.916666666664</v>
      </c>
      <c r="B5352">
        <v>21.3</v>
      </c>
      <c r="C5352">
        <v>0</v>
      </c>
      <c r="I5352" s="2">
        <v>43682.708333333336</v>
      </c>
      <c r="J5352">
        <v>16.5</v>
      </c>
      <c r="K5352">
        <v>1.5</v>
      </c>
    </row>
    <row r="5353" spans="1:11" x14ac:dyDescent="0.25">
      <c r="A5353" s="1">
        <v>43688.958333333336</v>
      </c>
      <c r="B5353">
        <v>20.8</v>
      </c>
      <c r="C5353">
        <v>0</v>
      </c>
      <c r="D5353">
        <f>MAX(B5330:B5353)-MIN(B5330:B5353)</f>
        <v>9.6999999999999993</v>
      </c>
      <c r="I5353" s="2">
        <v>43682.75</v>
      </c>
      <c r="J5353">
        <v>14.8</v>
      </c>
      <c r="K5353">
        <v>1.5</v>
      </c>
    </row>
    <row r="5354" spans="1:11" x14ac:dyDescent="0.25">
      <c r="A5354" s="1">
        <v>43689</v>
      </c>
      <c r="B5354">
        <v>20.6</v>
      </c>
      <c r="C5354">
        <v>0</v>
      </c>
      <c r="I5354" s="2">
        <v>43682.791666666664</v>
      </c>
      <c r="J5354">
        <v>16</v>
      </c>
      <c r="K5354">
        <v>1.5</v>
      </c>
    </row>
    <row r="5355" spans="1:11" x14ac:dyDescent="0.25">
      <c r="A5355" s="1">
        <v>43689.041666666664</v>
      </c>
      <c r="B5355">
        <v>20.3</v>
      </c>
      <c r="C5355">
        <v>0</v>
      </c>
      <c r="I5355" s="2">
        <v>43682.833333333336</v>
      </c>
      <c r="J5355">
        <v>16.600000000000001</v>
      </c>
      <c r="K5355">
        <v>0</v>
      </c>
    </row>
    <row r="5356" spans="1:11" x14ac:dyDescent="0.25">
      <c r="A5356" s="1">
        <v>43689.083333333336</v>
      </c>
      <c r="B5356">
        <v>20.100000000000001</v>
      </c>
      <c r="C5356">
        <v>0</v>
      </c>
      <c r="I5356" s="2">
        <v>43682.875</v>
      </c>
      <c r="J5356">
        <v>17.3</v>
      </c>
      <c r="K5356">
        <v>0</v>
      </c>
    </row>
    <row r="5357" spans="1:11" x14ac:dyDescent="0.25">
      <c r="A5357" s="1">
        <v>43689.125</v>
      </c>
      <c r="B5357">
        <v>20.100000000000001</v>
      </c>
      <c r="C5357">
        <v>0</v>
      </c>
      <c r="I5357" s="2">
        <v>43682.916666666664</v>
      </c>
      <c r="J5357">
        <v>16.100000000000001</v>
      </c>
      <c r="K5357">
        <v>0</v>
      </c>
    </row>
    <row r="5358" spans="1:11" x14ac:dyDescent="0.25">
      <c r="A5358" s="1">
        <v>43689.166666666664</v>
      </c>
      <c r="B5358">
        <v>20</v>
      </c>
      <c r="C5358">
        <v>0</v>
      </c>
      <c r="I5358" s="2">
        <v>43683</v>
      </c>
      <c r="J5358">
        <v>14.2</v>
      </c>
      <c r="K5358">
        <v>0.8</v>
      </c>
    </row>
    <row r="5359" spans="1:11" x14ac:dyDescent="0.25">
      <c r="A5359" s="1">
        <v>43689.208333333336</v>
      </c>
      <c r="B5359">
        <v>20</v>
      </c>
      <c r="C5359">
        <v>0</v>
      </c>
      <c r="I5359" s="2">
        <v>43683.041666666664</v>
      </c>
      <c r="J5359">
        <v>15.1</v>
      </c>
      <c r="K5359">
        <v>0.1</v>
      </c>
    </row>
    <row r="5360" spans="1:11" x14ac:dyDescent="0.25">
      <c r="A5360" s="1">
        <v>43689.25</v>
      </c>
      <c r="B5360">
        <v>20.8</v>
      </c>
      <c r="C5360">
        <v>0</v>
      </c>
      <c r="I5360" s="2">
        <v>43683.083333333336</v>
      </c>
      <c r="J5360">
        <v>15.8</v>
      </c>
      <c r="K5360">
        <v>0</v>
      </c>
    </row>
    <row r="5361" spans="1:11" x14ac:dyDescent="0.25">
      <c r="A5361" s="1">
        <v>43689.291666666664</v>
      </c>
      <c r="B5361">
        <v>22.3</v>
      </c>
      <c r="C5361">
        <v>0</v>
      </c>
      <c r="I5361" s="2">
        <v>43683.125</v>
      </c>
      <c r="J5361">
        <v>15.4</v>
      </c>
      <c r="K5361">
        <v>0</v>
      </c>
    </row>
    <row r="5362" spans="1:11" x14ac:dyDescent="0.25">
      <c r="A5362" s="1">
        <v>43689.333333333336</v>
      </c>
      <c r="B5362">
        <v>22.6</v>
      </c>
      <c r="C5362">
        <v>0</v>
      </c>
      <c r="I5362" s="2">
        <v>43683.166666666664</v>
      </c>
      <c r="J5362">
        <v>15.4</v>
      </c>
      <c r="K5362">
        <v>0</v>
      </c>
    </row>
    <row r="5363" spans="1:11" x14ac:dyDescent="0.25">
      <c r="A5363" s="1">
        <v>43689.375</v>
      </c>
      <c r="B5363">
        <v>23.1</v>
      </c>
      <c r="C5363">
        <v>0</v>
      </c>
      <c r="I5363" s="2">
        <v>43683.208333333336</v>
      </c>
      <c r="J5363">
        <v>15</v>
      </c>
      <c r="K5363">
        <v>0</v>
      </c>
    </row>
    <row r="5364" spans="1:11" x14ac:dyDescent="0.25">
      <c r="A5364" s="1">
        <v>43689.416666666664</v>
      </c>
      <c r="B5364">
        <v>23.9</v>
      </c>
      <c r="C5364">
        <v>0</v>
      </c>
      <c r="I5364" s="2">
        <v>43683.25</v>
      </c>
      <c r="J5364">
        <v>15.8</v>
      </c>
      <c r="K5364">
        <v>0</v>
      </c>
    </row>
    <row r="5365" spans="1:11" x14ac:dyDescent="0.25">
      <c r="A5365" s="1">
        <v>43689.458333333336</v>
      </c>
      <c r="B5365">
        <v>24</v>
      </c>
      <c r="C5365">
        <v>0</v>
      </c>
      <c r="I5365" s="2">
        <v>43683.291666666664</v>
      </c>
      <c r="J5365">
        <v>17.100000000000001</v>
      </c>
      <c r="K5365">
        <v>0</v>
      </c>
    </row>
    <row r="5366" spans="1:11" x14ac:dyDescent="0.25">
      <c r="A5366" s="1">
        <v>43689.5</v>
      </c>
      <c r="B5366">
        <v>23.4</v>
      </c>
      <c r="C5366">
        <v>0</v>
      </c>
      <c r="I5366" s="2">
        <v>43683.333333333336</v>
      </c>
      <c r="J5366">
        <v>18.600000000000001</v>
      </c>
      <c r="K5366">
        <v>0</v>
      </c>
    </row>
    <row r="5367" spans="1:11" x14ac:dyDescent="0.25">
      <c r="A5367" s="1">
        <v>43689.541666666664</v>
      </c>
      <c r="B5367">
        <v>24.1</v>
      </c>
      <c r="C5367">
        <v>0</v>
      </c>
      <c r="I5367" s="2">
        <v>43683.375</v>
      </c>
      <c r="J5367">
        <v>19.899999999999999</v>
      </c>
      <c r="K5367">
        <v>0</v>
      </c>
    </row>
    <row r="5368" spans="1:11" x14ac:dyDescent="0.25">
      <c r="A5368" s="1">
        <v>43689.583333333336</v>
      </c>
      <c r="B5368">
        <v>24.5</v>
      </c>
      <c r="C5368">
        <v>0</v>
      </c>
      <c r="I5368" s="2">
        <v>43683.416666666664</v>
      </c>
      <c r="J5368">
        <v>21</v>
      </c>
      <c r="K5368">
        <v>0</v>
      </c>
    </row>
    <row r="5369" spans="1:11" x14ac:dyDescent="0.25">
      <c r="A5369" s="1">
        <v>43689.625</v>
      </c>
      <c r="B5369">
        <v>23.5</v>
      </c>
      <c r="C5369">
        <v>0</v>
      </c>
      <c r="I5369" s="2">
        <v>43683.458333333336</v>
      </c>
      <c r="J5369">
        <v>22.1</v>
      </c>
      <c r="K5369">
        <v>0</v>
      </c>
    </row>
    <row r="5370" spans="1:11" x14ac:dyDescent="0.25">
      <c r="A5370" s="1">
        <v>43689.666666666664</v>
      </c>
      <c r="B5370">
        <v>22.9</v>
      </c>
      <c r="C5370">
        <v>0</v>
      </c>
      <c r="I5370" s="2">
        <v>43683.5</v>
      </c>
      <c r="J5370">
        <v>22.5</v>
      </c>
      <c r="K5370">
        <v>0</v>
      </c>
    </row>
    <row r="5371" spans="1:11" x14ac:dyDescent="0.25">
      <c r="A5371" s="1">
        <v>43689.708333333336</v>
      </c>
      <c r="B5371">
        <v>21.4</v>
      </c>
      <c r="C5371">
        <v>0</v>
      </c>
      <c r="I5371" s="2">
        <v>43683.541666666664</v>
      </c>
      <c r="J5371">
        <v>23.1</v>
      </c>
      <c r="K5371">
        <v>0</v>
      </c>
    </row>
    <row r="5372" spans="1:11" x14ac:dyDescent="0.25">
      <c r="A5372" s="1">
        <v>43689.75</v>
      </c>
      <c r="B5372">
        <v>19.3</v>
      </c>
      <c r="C5372">
        <v>0</v>
      </c>
      <c r="I5372" s="2">
        <v>43683.583333333336</v>
      </c>
      <c r="J5372">
        <v>22.9</v>
      </c>
      <c r="K5372">
        <v>0</v>
      </c>
    </row>
    <row r="5373" spans="1:11" x14ac:dyDescent="0.25">
      <c r="A5373" s="1">
        <v>43689.791666666664</v>
      </c>
      <c r="B5373">
        <v>17.7</v>
      </c>
      <c r="C5373">
        <v>0</v>
      </c>
      <c r="I5373" s="2">
        <v>43683.625</v>
      </c>
      <c r="J5373">
        <v>22.4</v>
      </c>
      <c r="K5373">
        <v>0</v>
      </c>
    </row>
    <row r="5374" spans="1:11" x14ac:dyDescent="0.25">
      <c r="A5374" s="1">
        <v>43689.833333333336</v>
      </c>
      <c r="B5374">
        <v>16.3</v>
      </c>
      <c r="C5374">
        <v>0</v>
      </c>
      <c r="I5374" s="2">
        <v>43683.666666666664</v>
      </c>
      <c r="J5374">
        <v>22.9</v>
      </c>
      <c r="K5374">
        <v>0</v>
      </c>
    </row>
    <row r="5375" spans="1:11" x14ac:dyDescent="0.25">
      <c r="A5375" s="1">
        <v>43689.875</v>
      </c>
      <c r="B5375">
        <v>14.8</v>
      </c>
      <c r="C5375">
        <v>0</v>
      </c>
      <c r="I5375" s="2">
        <v>43683.708333333336</v>
      </c>
      <c r="J5375">
        <v>22.3</v>
      </c>
      <c r="K5375">
        <v>0</v>
      </c>
    </row>
    <row r="5376" spans="1:11" x14ac:dyDescent="0.25">
      <c r="A5376" s="1">
        <v>43689.916666666664</v>
      </c>
      <c r="B5376">
        <v>14.6</v>
      </c>
      <c r="C5376">
        <v>0</v>
      </c>
      <c r="I5376" s="2">
        <v>43683.75</v>
      </c>
      <c r="J5376">
        <v>21</v>
      </c>
      <c r="K5376">
        <v>0</v>
      </c>
    </row>
    <row r="5377" spans="1:11" x14ac:dyDescent="0.25">
      <c r="A5377" s="1">
        <v>43689.958333333336</v>
      </c>
      <c r="B5377">
        <v>14.6</v>
      </c>
      <c r="C5377">
        <v>0</v>
      </c>
      <c r="D5377">
        <f>MAX(B5354:B5377)-MIN(B5354:B5377)</f>
        <v>9.9</v>
      </c>
      <c r="I5377" s="2">
        <v>43683.791666666664</v>
      </c>
      <c r="J5377">
        <v>19.8</v>
      </c>
      <c r="K5377">
        <v>0</v>
      </c>
    </row>
    <row r="5378" spans="1:11" x14ac:dyDescent="0.25">
      <c r="A5378" s="1">
        <v>43690</v>
      </c>
      <c r="B5378">
        <v>14.5</v>
      </c>
      <c r="C5378">
        <v>0.1</v>
      </c>
      <c r="I5378" s="2">
        <v>43683.833333333336</v>
      </c>
      <c r="J5378">
        <v>19.899999999999999</v>
      </c>
      <c r="K5378">
        <v>0</v>
      </c>
    </row>
    <row r="5379" spans="1:11" x14ac:dyDescent="0.25">
      <c r="A5379" s="1">
        <v>43690.041666666664</v>
      </c>
      <c r="B5379">
        <v>14.3</v>
      </c>
      <c r="C5379">
        <v>6.2</v>
      </c>
      <c r="I5379" s="2">
        <v>43683.875</v>
      </c>
      <c r="J5379">
        <v>19.100000000000001</v>
      </c>
      <c r="K5379">
        <v>0</v>
      </c>
    </row>
    <row r="5380" spans="1:11" x14ac:dyDescent="0.25">
      <c r="A5380" s="1">
        <v>43690.083333333336</v>
      </c>
      <c r="B5380">
        <v>13.7</v>
      </c>
      <c r="C5380">
        <v>4</v>
      </c>
      <c r="I5380" s="2">
        <v>43683.916666666664</v>
      </c>
      <c r="J5380">
        <v>17.399999999999999</v>
      </c>
      <c r="K5380">
        <v>0</v>
      </c>
    </row>
    <row r="5381" spans="1:11" x14ac:dyDescent="0.25">
      <c r="A5381" s="1">
        <v>43690.125</v>
      </c>
      <c r="B5381">
        <v>13.3</v>
      </c>
      <c r="C5381">
        <v>1.4</v>
      </c>
      <c r="I5381" s="2">
        <v>43684</v>
      </c>
      <c r="J5381">
        <v>17.399999999999999</v>
      </c>
      <c r="K5381">
        <v>0</v>
      </c>
    </row>
    <row r="5382" spans="1:11" x14ac:dyDescent="0.25">
      <c r="A5382" s="1">
        <v>43690.166666666664</v>
      </c>
      <c r="B5382">
        <v>13.3</v>
      </c>
      <c r="C5382">
        <v>0</v>
      </c>
      <c r="I5382" s="2">
        <v>43684.041666666664</v>
      </c>
      <c r="J5382">
        <v>17.3</v>
      </c>
      <c r="K5382">
        <v>0</v>
      </c>
    </row>
    <row r="5383" spans="1:11" x14ac:dyDescent="0.25">
      <c r="A5383" s="1">
        <v>43690.208333333336</v>
      </c>
      <c r="B5383">
        <v>13.3</v>
      </c>
      <c r="C5383">
        <v>0</v>
      </c>
      <c r="I5383" s="2">
        <v>43684.083333333336</v>
      </c>
      <c r="J5383">
        <v>17.2</v>
      </c>
      <c r="K5383">
        <v>0</v>
      </c>
    </row>
    <row r="5384" spans="1:11" x14ac:dyDescent="0.25">
      <c r="A5384" s="1">
        <v>43690.25</v>
      </c>
      <c r="B5384">
        <v>13.8</v>
      </c>
      <c r="C5384">
        <v>0</v>
      </c>
      <c r="I5384" s="2">
        <v>43684.125</v>
      </c>
      <c r="J5384">
        <v>17.3</v>
      </c>
      <c r="K5384">
        <v>0</v>
      </c>
    </row>
    <row r="5385" spans="1:11" x14ac:dyDescent="0.25">
      <c r="A5385" s="1">
        <v>43690.291666666664</v>
      </c>
      <c r="B5385">
        <v>14</v>
      </c>
      <c r="C5385">
        <v>0.2</v>
      </c>
      <c r="I5385" s="2">
        <v>43684.166666666664</v>
      </c>
      <c r="J5385">
        <v>17.600000000000001</v>
      </c>
      <c r="K5385">
        <v>0</v>
      </c>
    </row>
    <row r="5386" spans="1:11" x14ac:dyDescent="0.25">
      <c r="A5386" s="1">
        <v>43690.333333333336</v>
      </c>
      <c r="B5386">
        <v>14</v>
      </c>
      <c r="C5386">
        <v>0</v>
      </c>
      <c r="I5386" s="2">
        <v>43684.208333333336</v>
      </c>
      <c r="J5386">
        <v>18.2</v>
      </c>
      <c r="K5386">
        <v>0</v>
      </c>
    </row>
    <row r="5387" spans="1:11" x14ac:dyDescent="0.25">
      <c r="A5387" s="1">
        <v>43690.375</v>
      </c>
      <c r="B5387">
        <v>15.2</v>
      </c>
      <c r="C5387">
        <v>0</v>
      </c>
      <c r="I5387" s="2">
        <v>43684.25</v>
      </c>
      <c r="J5387">
        <v>18.8</v>
      </c>
      <c r="K5387">
        <v>0</v>
      </c>
    </row>
    <row r="5388" spans="1:11" x14ac:dyDescent="0.25">
      <c r="A5388" s="1">
        <v>43690.416666666664</v>
      </c>
      <c r="B5388">
        <v>16.100000000000001</v>
      </c>
      <c r="C5388">
        <v>0</v>
      </c>
      <c r="I5388" s="2">
        <v>43684.291666666664</v>
      </c>
      <c r="J5388">
        <v>19</v>
      </c>
      <c r="K5388">
        <v>0</v>
      </c>
    </row>
    <row r="5389" spans="1:11" x14ac:dyDescent="0.25">
      <c r="A5389" s="1">
        <v>43690.458333333336</v>
      </c>
      <c r="B5389">
        <v>16.600000000000001</v>
      </c>
      <c r="C5389">
        <v>0</v>
      </c>
      <c r="I5389" s="2">
        <v>43684.333333333336</v>
      </c>
      <c r="J5389">
        <v>19.8</v>
      </c>
      <c r="K5389">
        <v>0</v>
      </c>
    </row>
    <row r="5390" spans="1:11" x14ac:dyDescent="0.25">
      <c r="A5390" s="1">
        <v>43690.5</v>
      </c>
      <c r="B5390">
        <v>17.399999999999999</v>
      </c>
      <c r="C5390">
        <v>0</v>
      </c>
      <c r="I5390" s="2">
        <v>43684.375</v>
      </c>
      <c r="J5390">
        <v>21.6</v>
      </c>
      <c r="K5390">
        <v>0</v>
      </c>
    </row>
    <row r="5391" spans="1:11" x14ac:dyDescent="0.25">
      <c r="A5391" s="1">
        <v>43690.541666666664</v>
      </c>
      <c r="B5391">
        <v>18.2</v>
      </c>
      <c r="C5391">
        <v>0</v>
      </c>
      <c r="I5391" s="2">
        <v>43684.416666666664</v>
      </c>
      <c r="J5391">
        <v>22.7</v>
      </c>
      <c r="K5391">
        <v>0</v>
      </c>
    </row>
    <row r="5392" spans="1:11" x14ac:dyDescent="0.25">
      <c r="A5392" s="1">
        <v>43690.583333333336</v>
      </c>
      <c r="B5392">
        <v>19.2</v>
      </c>
      <c r="C5392">
        <v>0</v>
      </c>
      <c r="I5392" s="2">
        <v>43684.458333333336</v>
      </c>
      <c r="J5392">
        <v>23</v>
      </c>
      <c r="K5392">
        <v>0</v>
      </c>
    </row>
    <row r="5393" spans="1:11" x14ac:dyDescent="0.25">
      <c r="A5393" s="1">
        <v>43690.625</v>
      </c>
      <c r="B5393">
        <v>19.2</v>
      </c>
      <c r="C5393">
        <v>0</v>
      </c>
      <c r="I5393" s="2">
        <v>43684.5</v>
      </c>
      <c r="J5393">
        <v>23.3</v>
      </c>
      <c r="K5393">
        <v>0</v>
      </c>
    </row>
    <row r="5394" spans="1:11" x14ac:dyDescent="0.25">
      <c r="A5394" s="1">
        <v>43690.666666666664</v>
      </c>
      <c r="B5394">
        <v>18.8</v>
      </c>
      <c r="C5394">
        <v>0</v>
      </c>
      <c r="I5394" s="2">
        <v>43684.541666666664</v>
      </c>
      <c r="J5394">
        <v>23.7</v>
      </c>
      <c r="K5394">
        <v>0</v>
      </c>
    </row>
    <row r="5395" spans="1:11" x14ac:dyDescent="0.25">
      <c r="A5395" s="1">
        <v>43690.708333333336</v>
      </c>
      <c r="B5395">
        <v>17.8</v>
      </c>
      <c r="C5395">
        <v>0</v>
      </c>
      <c r="I5395" s="2">
        <v>43684.583333333336</v>
      </c>
      <c r="J5395">
        <v>24.3</v>
      </c>
      <c r="K5395">
        <v>0</v>
      </c>
    </row>
    <row r="5396" spans="1:11" x14ac:dyDescent="0.25">
      <c r="A5396" s="1">
        <v>43690.75</v>
      </c>
      <c r="B5396">
        <v>16.399999999999999</v>
      </c>
      <c r="C5396">
        <v>0</v>
      </c>
      <c r="I5396" s="2">
        <v>43684.625</v>
      </c>
      <c r="J5396">
        <v>24.3</v>
      </c>
      <c r="K5396">
        <v>0</v>
      </c>
    </row>
    <row r="5397" spans="1:11" x14ac:dyDescent="0.25">
      <c r="A5397" s="1">
        <v>43690.791666666664</v>
      </c>
      <c r="B5397">
        <v>15.6</v>
      </c>
      <c r="C5397">
        <v>0</v>
      </c>
      <c r="I5397" s="2">
        <v>43684.666666666664</v>
      </c>
      <c r="J5397">
        <v>23.6</v>
      </c>
      <c r="K5397">
        <v>0</v>
      </c>
    </row>
    <row r="5398" spans="1:11" x14ac:dyDescent="0.25">
      <c r="A5398" s="1">
        <v>43690.833333333336</v>
      </c>
      <c r="B5398">
        <v>15</v>
      </c>
      <c r="C5398">
        <v>0</v>
      </c>
      <c r="I5398" s="2">
        <v>43684.708333333336</v>
      </c>
      <c r="J5398">
        <v>22.7</v>
      </c>
      <c r="K5398">
        <v>0</v>
      </c>
    </row>
    <row r="5399" spans="1:11" x14ac:dyDescent="0.25">
      <c r="A5399" s="1">
        <v>43690.875</v>
      </c>
      <c r="B5399">
        <v>15.2</v>
      </c>
      <c r="C5399">
        <v>0</v>
      </c>
      <c r="I5399" s="2">
        <v>43684.75</v>
      </c>
      <c r="J5399">
        <v>22</v>
      </c>
      <c r="K5399">
        <v>0</v>
      </c>
    </row>
    <row r="5400" spans="1:11" x14ac:dyDescent="0.25">
      <c r="A5400" s="1">
        <v>43690.916666666664</v>
      </c>
      <c r="B5400">
        <v>14.4</v>
      </c>
      <c r="C5400">
        <v>0</v>
      </c>
      <c r="I5400" s="2">
        <v>43684.791666666664</v>
      </c>
      <c r="J5400">
        <v>21.4</v>
      </c>
      <c r="K5400">
        <v>0</v>
      </c>
    </row>
    <row r="5401" spans="1:11" x14ac:dyDescent="0.25">
      <c r="A5401" s="1">
        <v>43690.958333333336</v>
      </c>
      <c r="B5401">
        <v>14.7</v>
      </c>
      <c r="C5401">
        <v>0</v>
      </c>
      <c r="D5401">
        <f>MAX(B5378:B5401)-MIN(B5378:B5401)</f>
        <v>5.8999999999999986</v>
      </c>
      <c r="I5401" s="2">
        <v>43684.833333333336</v>
      </c>
      <c r="J5401">
        <v>21</v>
      </c>
      <c r="K5401">
        <v>0</v>
      </c>
    </row>
    <row r="5402" spans="1:11" x14ac:dyDescent="0.25">
      <c r="A5402" s="1">
        <v>43691</v>
      </c>
      <c r="B5402">
        <v>14.5</v>
      </c>
      <c r="C5402">
        <v>0</v>
      </c>
      <c r="I5402" s="2">
        <v>43684.875</v>
      </c>
      <c r="J5402">
        <v>20.100000000000001</v>
      </c>
      <c r="K5402">
        <v>0</v>
      </c>
    </row>
    <row r="5403" spans="1:11" x14ac:dyDescent="0.25">
      <c r="A5403" s="1">
        <v>43691.041666666664</v>
      </c>
      <c r="B5403">
        <v>14</v>
      </c>
      <c r="C5403">
        <v>0</v>
      </c>
      <c r="I5403" s="2">
        <v>43684.916666666664</v>
      </c>
      <c r="J5403">
        <v>19</v>
      </c>
      <c r="K5403">
        <v>0</v>
      </c>
    </row>
    <row r="5404" spans="1:11" x14ac:dyDescent="0.25">
      <c r="A5404" s="1">
        <v>43691.083333333336</v>
      </c>
      <c r="B5404">
        <v>12.9</v>
      </c>
      <c r="C5404">
        <v>0</v>
      </c>
      <c r="I5404" s="2">
        <v>43685</v>
      </c>
      <c r="J5404">
        <v>15</v>
      </c>
      <c r="K5404">
        <v>4.4000000000000004</v>
      </c>
    </row>
    <row r="5405" spans="1:11" x14ac:dyDescent="0.25">
      <c r="A5405" s="1">
        <v>43691.125</v>
      </c>
      <c r="B5405">
        <v>11.7</v>
      </c>
      <c r="C5405">
        <v>0</v>
      </c>
      <c r="I5405" s="2">
        <v>43685.041666666664</v>
      </c>
      <c r="J5405">
        <v>14.9</v>
      </c>
      <c r="K5405">
        <v>0.1</v>
      </c>
    </row>
    <row r="5406" spans="1:11" x14ac:dyDescent="0.25">
      <c r="A5406" s="1">
        <v>43691.166666666664</v>
      </c>
      <c r="B5406">
        <v>10.9</v>
      </c>
      <c r="C5406">
        <v>2.4</v>
      </c>
      <c r="I5406" s="2">
        <v>43685.083333333336</v>
      </c>
      <c r="J5406">
        <v>14.8</v>
      </c>
      <c r="K5406">
        <v>0</v>
      </c>
    </row>
    <row r="5407" spans="1:11" x14ac:dyDescent="0.25">
      <c r="A5407" s="1">
        <v>43691.208333333336</v>
      </c>
      <c r="B5407">
        <v>10.8</v>
      </c>
      <c r="C5407">
        <v>2.1</v>
      </c>
      <c r="I5407" s="2">
        <v>43685.125</v>
      </c>
      <c r="J5407">
        <v>14.4</v>
      </c>
      <c r="K5407">
        <v>0</v>
      </c>
    </row>
    <row r="5408" spans="1:11" x14ac:dyDescent="0.25">
      <c r="A5408" s="1">
        <v>43691.25</v>
      </c>
      <c r="B5408">
        <v>11</v>
      </c>
      <c r="C5408">
        <v>1.2</v>
      </c>
      <c r="I5408" s="2">
        <v>43685.166666666664</v>
      </c>
      <c r="J5408">
        <v>14.1</v>
      </c>
      <c r="K5408">
        <v>0.1</v>
      </c>
    </row>
    <row r="5409" spans="1:11" x14ac:dyDescent="0.25">
      <c r="A5409" s="1">
        <v>43691.291666666664</v>
      </c>
      <c r="B5409">
        <v>11</v>
      </c>
      <c r="C5409">
        <v>1.2</v>
      </c>
      <c r="I5409" s="2">
        <v>43685.208333333336</v>
      </c>
      <c r="J5409">
        <v>14.1</v>
      </c>
      <c r="K5409">
        <v>0</v>
      </c>
    </row>
    <row r="5410" spans="1:11" x14ac:dyDescent="0.25">
      <c r="A5410" s="1">
        <v>43691.333333333336</v>
      </c>
      <c r="B5410">
        <v>11.1</v>
      </c>
      <c r="C5410">
        <v>0.8</v>
      </c>
      <c r="I5410" s="2">
        <v>43685.25</v>
      </c>
      <c r="J5410">
        <v>14.2</v>
      </c>
      <c r="K5410">
        <v>0</v>
      </c>
    </row>
    <row r="5411" spans="1:11" x14ac:dyDescent="0.25">
      <c r="A5411" s="1">
        <v>43691.375</v>
      </c>
      <c r="B5411">
        <v>11.1</v>
      </c>
      <c r="C5411">
        <v>1</v>
      </c>
      <c r="I5411" s="2">
        <v>43685.291666666664</v>
      </c>
      <c r="J5411">
        <v>14.5</v>
      </c>
      <c r="K5411">
        <v>0</v>
      </c>
    </row>
    <row r="5412" spans="1:11" x14ac:dyDescent="0.25">
      <c r="A5412" s="1">
        <v>43691.416666666664</v>
      </c>
      <c r="B5412">
        <v>10.8</v>
      </c>
      <c r="C5412">
        <v>0.4</v>
      </c>
      <c r="I5412" s="2">
        <v>43685.333333333336</v>
      </c>
      <c r="J5412">
        <v>15</v>
      </c>
      <c r="K5412">
        <v>0</v>
      </c>
    </row>
    <row r="5413" spans="1:11" x14ac:dyDescent="0.25">
      <c r="A5413" s="1">
        <v>43691.458333333336</v>
      </c>
      <c r="B5413">
        <v>11.5</v>
      </c>
      <c r="C5413">
        <v>0</v>
      </c>
      <c r="I5413" s="2">
        <v>43685.375</v>
      </c>
      <c r="J5413">
        <v>16.3</v>
      </c>
      <c r="K5413">
        <v>0</v>
      </c>
    </row>
    <row r="5414" spans="1:11" x14ac:dyDescent="0.25">
      <c r="A5414" s="1">
        <v>43691.5</v>
      </c>
      <c r="B5414">
        <v>12</v>
      </c>
      <c r="C5414">
        <v>0</v>
      </c>
      <c r="I5414" s="2">
        <v>43685.416666666664</v>
      </c>
      <c r="J5414">
        <v>17.600000000000001</v>
      </c>
      <c r="K5414">
        <v>0</v>
      </c>
    </row>
    <row r="5415" spans="1:11" x14ac:dyDescent="0.25">
      <c r="A5415" s="1">
        <v>43691.541666666664</v>
      </c>
      <c r="B5415">
        <v>13.2</v>
      </c>
      <c r="C5415">
        <v>0</v>
      </c>
      <c r="I5415" s="2">
        <v>43685.458333333336</v>
      </c>
      <c r="J5415">
        <v>17.3</v>
      </c>
      <c r="K5415">
        <v>0</v>
      </c>
    </row>
    <row r="5416" spans="1:11" x14ac:dyDescent="0.25">
      <c r="A5416" s="1">
        <v>43691.583333333336</v>
      </c>
      <c r="B5416">
        <v>14.6</v>
      </c>
      <c r="C5416">
        <v>0</v>
      </c>
      <c r="I5416" s="2">
        <v>43685.5</v>
      </c>
      <c r="J5416">
        <v>19.399999999999999</v>
      </c>
      <c r="K5416">
        <v>0</v>
      </c>
    </row>
    <row r="5417" spans="1:11" x14ac:dyDescent="0.25">
      <c r="A5417" s="1">
        <v>43691.625</v>
      </c>
      <c r="B5417">
        <v>15.6</v>
      </c>
      <c r="C5417">
        <v>0</v>
      </c>
      <c r="I5417" s="2">
        <v>43685.541666666664</v>
      </c>
      <c r="J5417">
        <v>19.2</v>
      </c>
      <c r="K5417">
        <v>0</v>
      </c>
    </row>
    <row r="5418" spans="1:11" x14ac:dyDescent="0.25">
      <c r="A5418" s="1">
        <v>43691.666666666664</v>
      </c>
      <c r="B5418">
        <v>15.5</v>
      </c>
      <c r="C5418">
        <v>0</v>
      </c>
      <c r="I5418" s="2">
        <v>43685.583333333336</v>
      </c>
      <c r="J5418">
        <v>19.8</v>
      </c>
      <c r="K5418">
        <v>0</v>
      </c>
    </row>
    <row r="5419" spans="1:11" x14ac:dyDescent="0.25">
      <c r="A5419" s="1">
        <v>43691.708333333336</v>
      </c>
      <c r="B5419">
        <v>14.8</v>
      </c>
      <c r="C5419">
        <v>0</v>
      </c>
      <c r="I5419" s="2">
        <v>43685.625</v>
      </c>
      <c r="J5419">
        <v>20.5</v>
      </c>
      <c r="K5419">
        <v>0</v>
      </c>
    </row>
    <row r="5420" spans="1:11" x14ac:dyDescent="0.25">
      <c r="A5420" s="1">
        <v>43691.75</v>
      </c>
      <c r="B5420">
        <v>13.7</v>
      </c>
      <c r="C5420">
        <v>0</v>
      </c>
      <c r="I5420" s="2">
        <v>43685.666666666664</v>
      </c>
      <c r="J5420">
        <v>20.5</v>
      </c>
      <c r="K5420">
        <v>0</v>
      </c>
    </row>
    <row r="5421" spans="1:11" x14ac:dyDescent="0.25">
      <c r="A5421" s="1">
        <v>43691.791666666664</v>
      </c>
      <c r="B5421">
        <v>12.4</v>
      </c>
      <c r="C5421">
        <v>0</v>
      </c>
      <c r="I5421" s="2">
        <v>43685.708333333336</v>
      </c>
      <c r="J5421">
        <v>20.2</v>
      </c>
      <c r="K5421">
        <v>0</v>
      </c>
    </row>
    <row r="5422" spans="1:11" x14ac:dyDescent="0.25">
      <c r="A5422" s="1">
        <v>43691.833333333336</v>
      </c>
      <c r="B5422">
        <v>12.4</v>
      </c>
      <c r="C5422">
        <v>0</v>
      </c>
      <c r="I5422" s="2">
        <v>43685.75</v>
      </c>
      <c r="J5422">
        <v>19</v>
      </c>
      <c r="K5422">
        <v>0</v>
      </c>
    </row>
    <row r="5423" spans="1:11" x14ac:dyDescent="0.25">
      <c r="A5423" s="1">
        <v>43691.875</v>
      </c>
      <c r="B5423">
        <v>12.4</v>
      </c>
      <c r="C5423">
        <v>0</v>
      </c>
      <c r="I5423" s="2">
        <v>43685.791666666664</v>
      </c>
      <c r="J5423">
        <v>17.7</v>
      </c>
      <c r="K5423">
        <v>0</v>
      </c>
    </row>
    <row r="5424" spans="1:11" x14ac:dyDescent="0.25">
      <c r="A5424" s="1">
        <v>43691.916666666664</v>
      </c>
      <c r="B5424">
        <v>12.3</v>
      </c>
      <c r="C5424">
        <v>0</v>
      </c>
      <c r="I5424" s="2">
        <v>43685.833333333336</v>
      </c>
      <c r="J5424">
        <v>17.3</v>
      </c>
      <c r="K5424">
        <v>0</v>
      </c>
    </row>
    <row r="5425" spans="1:11" x14ac:dyDescent="0.25">
      <c r="A5425" s="1">
        <v>43691.958333333336</v>
      </c>
      <c r="B5425">
        <v>12.1</v>
      </c>
      <c r="C5425">
        <v>0</v>
      </c>
      <c r="D5425">
        <f>MAX(B5402:B5425)-MIN(B5402:B5425)</f>
        <v>4.7999999999999989</v>
      </c>
      <c r="I5425" s="2">
        <v>43685.875</v>
      </c>
      <c r="J5425">
        <v>17.3</v>
      </c>
      <c r="K5425">
        <v>0</v>
      </c>
    </row>
    <row r="5426" spans="1:11" x14ac:dyDescent="0.25">
      <c r="A5426" s="1">
        <v>43692</v>
      </c>
      <c r="B5426">
        <v>12</v>
      </c>
      <c r="C5426">
        <v>0</v>
      </c>
      <c r="I5426" s="2">
        <v>43685.916666666664</v>
      </c>
      <c r="J5426">
        <v>17.3</v>
      </c>
      <c r="K5426">
        <v>0</v>
      </c>
    </row>
    <row r="5427" spans="1:11" x14ac:dyDescent="0.25">
      <c r="A5427" s="1">
        <v>43692.041666666664</v>
      </c>
      <c r="B5427">
        <v>12.1</v>
      </c>
      <c r="C5427">
        <v>0</v>
      </c>
      <c r="I5427" s="2">
        <v>43686</v>
      </c>
      <c r="J5427">
        <v>16.5</v>
      </c>
      <c r="K5427">
        <v>0</v>
      </c>
    </row>
    <row r="5428" spans="1:11" x14ac:dyDescent="0.25">
      <c r="A5428" s="1">
        <v>43692.083333333336</v>
      </c>
      <c r="B5428">
        <v>11.8</v>
      </c>
      <c r="C5428">
        <v>0</v>
      </c>
      <c r="I5428" s="2">
        <v>43686.041666666664</v>
      </c>
      <c r="J5428">
        <v>16.600000000000001</v>
      </c>
      <c r="K5428">
        <v>0</v>
      </c>
    </row>
    <row r="5429" spans="1:11" x14ac:dyDescent="0.25">
      <c r="A5429" s="1">
        <v>43692.125</v>
      </c>
      <c r="B5429">
        <v>11.5</v>
      </c>
      <c r="C5429">
        <v>0</v>
      </c>
      <c r="I5429" s="2">
        <v>43686.083333333336</v>
      </c>
      <c r="J5429">
        <v>16.399999999999999</v>
      </c>
      <c r="K5429">
        <v>0</v>
      </c>
    </row>
    <row r="5430" spans="1:11" x14ac:dyDescent="0.25">
      <c r="A5430" s="1">
        <v>43692.166666666664</v>
      </c>
      <c r="B5430">
        <v>11.4</v>
      </c>
      <c r="C5430">
        <v>0</v>
      </c>
      <c r="I5430" s="2">
        <v>43686.125</v>
      </c>
      <c r="J5430">
        <v>16</v>
      </c>
      <c r="K5430">
        <v>0</v>
      </c>
    </row>
    <row r="5431" spans="1:11" x14ac:dyDescent="0.25">
      <c r="A5431" s="1">
        <v>43692.208333333336</v>
      </c>
      <c r="B5431">
        <v>11.1</v>
      </c>
      <c r="C5431">
        <v>0</v>
      </c>
      <c r="I5431" s="2">
        <v>43686.166666666664</v>
      </c>
      <c r="J5431">
        <v>16.100000000000001</v>
      </c>
      <c r="K5431">
        <v>0</v>
      </c>
    </row>
    <row r="5432" spans="1:11" x14ac:dyDescent="0.25">
      <c r="A5432" s="1">
        <v>43692.25</v>
      </c>
      <c r="B5432">
        <v>12.3</v>
      </c>
      <c r="C5432">
        <v>0</v>
      </c>
      <c r="I5432" s="2">
        <v>43686.208333333336</v>
      </c>
      <c r="J5432">
        <v>16.100000000000001</v>
      </c>
      <c r="K5432">
        <v>0</v>
      </c>
    </row>
    <row r="5433" spans="1:11" x14ac:dyDescent="0.25">
      <c r="A5433" s="1">
        <v>43692.291666666664</v>
      </c>
      <c r="B5433">
        <v>15.1</v>
      </c>
      <c r="C5433">
        <v>0</v>
      </c>
      <c r="I5433" s="2">
        <v>43686.25</v>
      </c>
      <c r="J5433">
        <v>16.899999999999999</v>
      </c>
      <c r="K5433">
        <v>0</v>
      </c>
    </row>
    <row r="5434" spans="1:11" x14ac:dyDescent="0.25">
      <c r="A5434" s="1">
        <v>43692.333333333336</v>
      </c>
      <c r="B5434">
        <v>15.9</v>
      </c>
      <c r="C5434">
        <v>0</v>
      </c>
      <c r="I5434" s="2">
        <v>43686.291666666664</v>
      </c>
      <c r="J5434">
        <v>18.399999999999999</v>
      </c>
      <c r="K5434">
        <v>0</v>
      </c>
    </row>
    <row r="5435" spans="1:11" x14ac:dyDescent="0.25">
      <c r="A5435" s="1">
        <v>43692.375</v>
      </c>
      <c r="B5435">
        <v>15.1</v>
      </c>
      <c r="C5435">
        <v>0</v>
      </c>
      <c r="I5435" s="2">
        <v>43686.333333333336</v>
      </c>
      <c r="J5435">
        <v>19.5</v>
      </c>
      <c r="K5435">
        <v>0</v>
      </c>
    </row>
    <row r="5436" spans="1:11" x14ac:dyDescent="0.25">
      <c r="A5436" s="1">
        <v>43692.416666666664</v>
      </c>
      <c r="B5436">
        <v>16.899999999999999</v>
      </c>
      <c r="C5436">
        <v>0</v>
      </c>
      <c r="I5436" s="2">
        <v>43686.375</v>
      </c>
      <c r="J5436">
        <v>20.3</v>
      </c>
      <c r="K5436">
        <v>0</v>
      </c>
    </row>
    <row r="5437" spans="1:11" x14ac:dyDescent="0.25">
      <c r="A5437" s="1">
        <v>43692.458333333336</v>
      </c>
      <c r="B5437">
        <v>16.100000000000001</v>
      </c>
      <c r="C5437">
        <v>0</v>
      </c>
      <c r="I5437" s="2">
        <v>43686.416666666664</v>
      </c>
      <c r="J5437">
        <v>21.1</v>
      </c>
      <c r="K5437">
        <v>0</v>
      </c>
    </row>
    <row r="5438" spans="1:11" x14ac:dyDescent="0.25">
      <c r="A5438" s="1">
        <v>43692.5</v>
      </c>
      <c r="B5438">
        <v>17.399999999999999</v>
      </c>
      <c r="C5438">
        <v>0</v>
      </c>
      <c r="I5438" s="2">
        <v>43686.458333333336</v>
      </c>
      <c r="J5438">
        <v>21.4</v>
      </c>
      <c r="K5438">
        <v>0</v>
      </c>
    </row>
    <row r="5439" spans="1:11" x14ac:dyDescent="0.25">
      <c r="A5439" s="1">
        <v>43692.541666666664</v>
      </c>
      <c r="B5439">
        <v>18</v>
      </c>
      <c r="C5439">
        <v>0</v>
      </c>
      <c r="I5439" s="2">
        <v>43686.5</v>
      </c>
      <c r="J5439">
        <v>22.1</v>
      </c>
      <c r="K5439">
        <v>0</v>
      </c>
    </row>
    <row r="5440" spans="1:11" x14ac:dyDescent="0.25">
      <c r="A5440" s="1">
        <v>43692.583333333336</v>
      </c>
      <c r="B5440">
        <v>17.5</v>
      </c>
      <c r="C5440">
        <v>0</v>
      </c>
      <c r="I5440" s="2">
        <v>43686.541666666664</v>
      </c>
      <c r="J5440">
        <v>22.3</v>
      </c>
      <c r="K5440">
        <v>0</v>
      </c>
    </row>
    <row r="5441" spans="1:11" x14ac:dyDescent="0.25">
      <c r="A5441" s="1">
        <v>43692.625</v>
      </c>
      <c r="B5441">
        <v>18.899999999999999</v>
      </c>
      <c r="C5441">
        <v>0</v>
      </c>
      <c r="I5441" s="2">
        <v>43686.583333333336</v>
      </c>
      <c r="J5441">
        <v>22.5</v>
      </c>
      <c r="K5441">
        <v>0</v>
      </c>
    </row>
    <row r="5442" spans="1:11" x14ac:dyDescent="0.25">
      <c r="A5442" s="1">
        <v>43692.666666666664</v>
      </c>
      <c r="B5442">
        <v>18.3</v>
      </c>
      <c r="C5442">
        <v>0</v>
      </c>
      <c r="I5442" s="2">
        <v>43686.625</v>
      </c>
      <c r="J5442">
        <v>23</v>
      </c>
      <c r="K5442">
        <v>0</v>
      </c>
    </row>
    <row r="5443" spans="1:11" x14ac:dyDescent="0.25">
      <c r="A5443" s="1">
        <v>43692.708333333336</v>
      </c>
      <c r="B5443">
        <v>17.8</v>
      </c>
      <c r="C5443">
        <v>0</v>
      </c>
      <c r="I5443" s="2">
        <v>43686.666666666664</v>
      </c>
      <c r="J5443">
        <v>23.3</v>
      </c>
      <c r="K5443">
        <v>0</v>
      </c>
    </row>
    <row r="5444" spans="1:11" x14ac:dyDescent="0.25">
      <c r="A5444" s="1">
        <v>43692.75</v>
      </c>
      <c r="B5444">
        <v>15.7</v>
      </c>
      <c r="C5444">
        <v>0</v>
      </c>
      <c r="I5444" s="2">
        <v>43686.708333333336</v>
      </c>
      <c r="J5444">
        <v>22.2</v>
      </c>
      <c r="K5444">
        <v>0</v>
      </c>
    </row>
    <row r="5445" spans="1:11" x14ac:dyDescent="0.25">
      <c r="A5445" s="1">
        <v>43692.791666666664</v>
      </c>
      <c r="B5445">
        <v>15.2</v>
      </c>
      <c r="C5445">
        <v>0</v>
      </c>
      <c r="I5445" s="2">
        <v>43686.75</v>
      </c>
      <c r="J5445">
        <v>20.7</v>
      </c>
      <c r="K5445">
        <v>0</v>
      </c>
    </row>
    <row r="5446" spans="1:11" x14ac:dyDescent="0.25">
      <c r="A5446" s="1">
        <v>43692.833333333336</v>
      </c>
      <c r="B5446">
        <v>14.8</v>
      </c>
      <c r="C5446">
        <v>0</v>
      </c>
      <c r="I5446" s="2">
        <v>43686.791666666664</v>
      </c>
      <c r="J5446">
        <v>20</v>
      </c>
      <c r="K5446">
        <v>0</v>
      </c>
    </row>
    <row r="5447" spans="1:11" x14ac:dyDescent="0.25">
      <c r="A5447" s="1">
        <v>43692.875</v>
      </c>
      <c r="B5447">
        <v>14.9</v>
      </c>
      <c r="C5447">
        <v>0</v>
      </c>
      <c r="I5447" s="2">
        <v>43686.833333333336</v>
      </c>
      <c r="J5447">
        <v>19.7</v>
      </c>
      <c r="K5447">
        <v>0</v>
      </c>
    </row>
    <row r="5448" spans="1:11" x14ac:dyDescent="0.25">
      <c r="A5448" s="1">
        <v>43692.916666666664</v>
      </c>
      <c r="B5448">
        <v>15.1</v>
      </c>
      <c r="C5448">
        <v>0</v>
      </c>
      <c r="I5448" s="2">
        <v>43686.875</v>
      </c>
      <c r="J5448">
        <v>19.899999999999999</v>
      </c>
      <c r="K5448">
        <v>0</v>
      </c>
    </row>
    <row r="5449" spans="1:11" x14ac:dyDescent="0.25">
      <c r="A5449" s="1">
        <v>43692.958333333336</v>
      </c>
      <c r="B5449">
        <v>14.9</v>
      </c>
      <c r="C5449">
        <v>0</v>
      </c>
      <c r="D5449">
        <f>MAX(B5426:B5449)-MIN(B5426:B5449)</f>
        <v>7.7999999999999989</v>
      </c>
      <c r="I5449" s="2">
        <v>43686.916666666664</v>
      </c>
      <c r="J5449">
        <v>20</v>
      </c>
      <c r="K5449">
        <v>0</v>
      </c>
    </row>
    <row r="5450" spans="1:11" x14ac:dyDescent="0.25">
      <c r="A5450" s="1">
        <v>43693</v>
      </c>
      <c r="B5450">
        <v>14.5</v>
      </c>
      <c r="C5450">
        <v>0</v>
      </c>
      <c r="I5450" s="2">
        <v>43687</v>
      </c>
      <c r="J5450">
        <v>19.100000000000001</v>
      </c>
      <c r="K5450">
        <v>0</v>
      </c>
    </row>
    <row r="5451" spans="1:11" x14ac:dyDescent="0.25">
      <c r="A5451" s="1">
        <v>43693.041666666664</v>
      </c>
      <c r="B5451">
        <v>14.6</v>
      </c>
      <c r="C5451">
        <v>0</v>
      </c>
      <c r="I5451" s="2">
        <v>43687.041666666664</v>
      </c>
      <c r="J5451">
        <v>19.100000000000001</v>
      </c>
      <c r="K5451">
        <v>0</v>
      </c>
    </row>
    <row r="5452" spans="1:11" x14ac:dyDescent="0.25">
      <c r="A5452" s="1">
        <v>43693.083333333336</v>
      </c>
      <c r="B5452">
        <v>14.6</v>
      </c>
      <c r="C5452">
        <v>0</v>
      </c>
      <c r="I5452" s="2">
        <v>43687.083333333336</v>
      </c>
      <c r="J5452">
        <v>19.600000000000001</v>
      </c>
      <c r="K5452">
        <v>0</v>
      </c>
    </row>
    <row r="5453" spans="1:11" x14ac:dyDescent="0.25">
      <c r="A5453" s="1">
        <v>43693.125</v>
      </c>
      <c r="B5453">
        <v>14.7</v>
      </c>
      <c r="C5453">
        <v>0</v>
      </c>
      <c r="I5453" s="2">
        <v>43687.125</v>
      </c>
      <c r="J5453">
        <v>19.600000000000001</v>
      </c>
      <c r="K5453">
        <v>0</v>
      </c>
    </row>
    <row r="5454" spans="1:11" x14ac:dyDescent="0.25">
      <c r="A5454" s="1">
        <v>43693.166666666664</v>
      </c>
      <c r="B5454">
        <v>14.7</v>
      </c>
      <c r="C5454">
        <v>0</v>
      </c>
      <c r="I5454" s="2">
        <v>43687.166666666664</v>
      </c>
      <c r="J5454">
        <v>19.8</v>
      </c>
      <c r="K5454">
        <v>0</v>
      </c>
    </row>
    <row r="5455" spans="1:11" x14ac:dyDescent="0.25">
      <c r="A5455" s="1">
        <v>43693.208333333336</v>
      </c>
      <c r="B5455">
        <v>14.4</v>
      </c>
      <c r="C5455">
        <v>0</v>
      </c>
      <c r="I5455" s="2">
        <v>43687.208333333336</v>
      </c>
      <c r="J5455">
        <v>19.7</v>
      </c>
      <c r="K5455">
        <v>0</v>
      </c>
    </row>
    <row r="5456" spans="1:11" x14ac:dyDescent="0.25">
      <c r="A5456" s="1">
        <v>43693.25</v>
      </c>
      <c r="B5456">
        <v>14.6</v>
      </c>
      <c r="C5456">
        <v>0</v>
      </c>
      <c r="I5456" s="2">
        <v>43687.25</v>
      </c>
      <c r="J5456">
        <v>20</v>
      </c>
      <c r="K5456">
        <v>0</v>
      </c>
    </row>
    <row r="5457" spans="1:11" x14ac:dyDescent="0.25">
      <c r="A5457" s="1">
        <v>43693.291666666664</v>
      </c>
      <c r="B5457">
        <v>13.4</v>
      </c>
      <c r="C5457">
        <v>0</v>
      </c>
      <c r="I5457" s="2">
        <v>43687.291666666664</v>
      </c>
      <c r="J5457">
        <v>20.399999999999999</v>
      </c>
      <c r="K5457">
        <v>0</v>
      </c>
    </row>
    <row r="5458" spans="1:11" x14ac:dyDescent="0.25">
      <c r="A5458" s="1">
        <v>43693.333333333336</v>
      </c>
      <c r="B5458">
        <v>14.2</v>
      </c>
      <c r="C5458">
        <v>0</v>
      </c>
      <c r="I5458" s="2">
        <v>43687.333333333336</v>
      </c>
      <c r="J5458">
        <v>21.2</v>
      </c>
      <c r="K5458">
        <v>0</v>
      </c>
    </row>
    <row r="5459" spans="1:11" x14ac:dyDescent="0.25">
      <c r="A5459" s="1">
        <v>43693.375</v>
      </c>
      <c r="B5459">
        <v>14.9</v>
      </c>
      <c r="C5459">
        <v>0</v>
      </c>
      <c r="I5459" s="2">
        <v>43687.375</v>
      </c>
      <c r="J5459">
        <v>22.1</v>
      </c>
      <c r="K5459">
        <v>0</v>
      </c>
    </row>
    <row r="5460" spans="1:11" x14ac:dyDescent="0.25">
      <c r="A5460" s="1">
        <v>43693.416666666664</v>
      </c>
      <c r="B5460">
        <v>16</v>
      </c>
      <c r="C5460">
        <v>0</v>
      </c>
      <c r="I5460" s="2">
        <v>43687.416666666664</v>
      </c>
      <c r="J5460">
        <v>23.6</v>
      </c>
      <c r="K5460">
        <v>0</v>
      </c>
    </row>
    <row r="5461" spans="1:11" x14ac:dyDescent="0.25">
      <c r="A5461" s="1">
        <v>43693.458333333336</v>
      </c>
      <c r="B5461">
        <v>15</v>
      </c>
      <c r="C5461">
        <v>4.2</v>
      </c>
      <c r="I5461" s="2">
        <v>43687.458333333336</v>
      </c>
      <c r="J5461">
        <v>25.4</v>
      </c>
      <c r="K5461">
        <v>0</v>
      </c>
    </row>
    <row r="5462" spans="1:11" x14ac:dyDescent="0.25">
      <c r="A5462" s="1">
        <v>43693.5</v>
      </c>
      <c r="B5462">
        <v>16.3</v>
      </c>
      <c r="C5462">
        <v>0</v>
      </c>
      <c r="I5462" s="2">
        <v>43687.5</v>
      </c>
      <c r="J5462">
        <v>25.6</v>
      </c>
      <c r="K5462">
        <v>0</v>
      </c>
    </row>
    <row r="5463" spans="1:11" x14ac:dyDescent="0.25">
      <c r="A5463" s="1">
        <v>43693.541666666664</v>
      </c>
      <c r="B5463">
        <v>17.2</v>
      </c>
      <c r="C5463">
        <v>0</v>
      </c>
      <c r="I5463" s="2">
        <v>43687.541666666664</v>
      </c>
      <c r="J5463">
        <v>26.3</v>
      </c>
      <c r="K5463">
        <v>0</v>
      </c>
    </row>
    <row r="5464" spans="1:11" x14ac:dyDescent="0.25">
      <c r="A5464" s="1">
        <v>43693.583333333336</v>
      </c>
      <c r="B5464">
        <v>15.5</v>
      </c>
      <c r="C5464">
        <v>0</v>
      </c>
      <c r="I5464" s="2">
        <v>43687.583333333336</v>
      </c>
      <c r="J5464">
        <v>25</v>
      </c>
      <c r="K5464">
        <v>0</v>
      </c>
    </row>
    <row r="5465" spans="1:11" x14ac:dyDescent="0.25">
      <c r="A5465" s="1">
        <v>43693.625</v>
      </c>
      <c r="B5465">
        <v>14.5</v>
      </c>
      <c r="C5465">
        <v>0</v>
      </c>
      <c r="I5465" s="2">
        <v>43687.625</v>
      </c>
      <c r="J5465">
        <v>24.4</v>
      </c>
      <c r="K5465">
        <v>0</v>
      </c>
    </row>
    <row r="5466" spans="1:11" x14ac:dyDescent="0.25">
      <c r="A5466" s="1">
        <v>43693.666666666664</v>
      </c>
      <c r="B5466">
        <v>14.1</v>
      </c>
      <c r="C5466">
        <v>0</v>
      </c>
      <c r="I5466" s="2">
        <v>43687.666666666664</v>
      </c>
      <c r="J5466">
        <v>24.1</v>
      </c>
      <c r="K5466">
        <v>0</v>
      </c>
    </row>
    <row r="5467" spans="1:11" x14ac:dyDescent="0.25">
      <c r="A5467" s="1">
        <v>43693.708333333336</v>
      </c>
      <c r="B5467">
        <v>14.9</v>
      </c>
      <c r="C5467">
        <v>0</v>
      </c>
      <c r="I5467" s="2">
        <v>43687.708333333336</v>
      </c>
      <c r="J5467">
        <v>21.9</v>
      </c>
      <c r="K5467">
        <v>2.5</v>
      </c>
    </row>
    <row r="5468" spans="1:11" x14ac:dyDescent="0.25">
      <c r="A5468" s="1">
        <v>43693.75</v>
      </c>
      <c r="B5468">
        <v>13.8</v>
      </c>
      <c r="C5468">
        <v>0</v>
      </c>
      <c r="I5468" s="2">
        <v>43687.75</v>
      </c>
      <c r="J5468">
        <v>20.2</v>
      </c>
      <c r="K5468">
        <v>1.8</v>
      </c>
    </row>
    <row r="5469" spans="1:11" x14ac:dyDescent="0.25">
      <c r="A5469" s="1">
        <v>43693.791666666664</v>
      </c>
      <c r="B5469">
        <v>13.2</v>
      </c>
      <c r="C5469">
        <v>0</v>
      </c>
      <c r="I5469" s="2">
        <v>43687.791666666664</v>
      </c>
      <c r="J5469">
        <v>18.2</v>
      </c>
      <c r="K5469">
        <v>0.9</v>
      </c>
    </row>
    <row r="5470" spans="1:11" x14ac:dyDescent="0.25">
      <c r="A5470" s="1">
        <v>43693.833333333336</v>
      </c>
      <c r="B5470">
        <v>12.7</v>
      </c>
      <c r="C5470">
        <v>0</v>
      </c>
      <c r="I5470" s="2">
        <v>43687.833333333336</v>
      </c>
      <c r="J5470">
        <v>17.399999999999999</v>
      </c>
      <c r="K5470">
        <v>0.3</v>
      </c>
    </row>
    <row r="5471" spans="1:11" x14ac:dyDescent="0.25">
      <c r="A5471" s="1">
        <v>43693.875</v>
      </c>
      <c r="B5471">
        <v>12.6</v>
      </c>
      <c r="C5471">
        <v>0</v>
      </c>
      <c r="I5471" s="2">
        <v>43687.875</v>
      </c>
      <c r="J5471">
        <v>16.8</v>
      </c>
      <c r="K5471">
        <v>0.4</v>
      </c>
    </row>
    <row r="5472" spans="1:11" x14ac:dyDescent="0.25">
      <c r="A5472" s="1">
        <v>43693.916666666664</v>
      </c>
      <c r="B5472">
        <v>12.3</v>
      </c>
      <c r="C5472">
        <v>0</v>
      </c>
      <c r="I5472" s="2">
        <v>43687.916666666664</v>
      </c>
      <c r="J5472">
        <v>16.600000000000001</v>
      </c>
      <c r="K5472">
        <v>4.7</v>
      </c>
    </row>
    <row r="5473" spans="1:11" x14ac:dyDescent="0.25">
      <c r="A5473" s="1">
        <v>43693.958333333336</v>
      </c>
      <c r="B5473">
        <v>12.3</v>
      </c>
      <c r="C5473">
        <v>0</v>
      </c>
      <c r="D5473">
        <f>MAX(B5450:B5473)-MIN(B5450:B5473)</f>
        <v>4.8999999999999986</v>
      </c>
      <c r="I5473" s="2">
        <v>43688</v>
      </c>
      <c r="J5473">
        <v>16.5</v>
      </c>
      <c r="K5473">
        <v>0.1</v>
      </c>
    </row>
    <row r="5474" spans="1:11" x14ac:dyDescent="0.25">
      <c r="A5474" s="1">
        <v>43694</v>
      </c>
      <c r="B5474">
        <v>12.3</v>
      </c>
      <c r="C5474">
        <v>0</v>
      </c>
      <c r="I5474" s="2">
        <v>43688.041666666664</v>
      </c>
      <c r="J5474">
        <v>16</v>
      </c>
      <c r="K5474">
        <v>0</v>
      </c>
    </row>
    <row r="5475" spans="1:11" x14ac:dyDescent="0.25">
      <c r="A5475" s="1">
        <v>43694.041666666664</v>
      </c>
      <c r="B5475">
        <v>12</v>
      </c>
      <c r="C5475">
        <v>0</v>
      </c>
      <c r="I5475" s="2">
        <v>43688.083333333336</v>
      </c>
      <c r="J5475">
        <v>14.2</v>
      </c>
      <c r="K5475">
        <v>0</v>
      </c>
    </row>
    <row r="5476" spans="1:11" x14ac:dyDescent="0.25">
      <c r="A5476" s="1">
        <v>43694.083333333336</v>
      </c>
      <c r="B5476">
        <v>11.9</v>
      </c>
      <c r="C5476">
        <v>0</v>
      </c>
      <c r="I5476" s="2">
        <v>43688.125</v>
      </c>
      <c r="J5476">
        <v>13.3</v>
      </c>
      <c r="K5476">
        <v>0</v>
      </c>
    </row>
    <row r="5477" spans="1:11" x14ac:dyDescent="0.25">
      <c r="A5477" s="1">
        <v>43694.125</v>
      </c>
      <c r="B5477">
        <v>11.5</v>
      </c>
      <c r="C5477">
        <v>0</v>
      </c>
      <c r="I5477" s="2">
        <v>43688.166666666664</v>
      </c>
      <c r="J5477">
        <v>13.8</v>
      </c>
      <c r="K5477">
        <v>0.1</v>
      </c>
    </row>
    <row r="5478" spans="1:11" x14ac:dyDescent="0.25">
      <c r="A5478" s="1">
        <v>43694.166666666664</v>
      </c>
      <c r="B5478">
        <v>11.7</v>
      </c>
      <c r="C5478">
        <v>0</v>
      </c>
      <c r="I5478" s="2">
        <v>43688.208333333336</v>
      </c>
      <c r="J5478">
        <v>14.5</v>
      </c>
      <c r="K5478">
        <v>0</v>
      </c>
    </row>
    <row r="5479" spans="1:11" x14ac:dyDescent="0.25">
      <c r="A5479" s="1">
        <v>43694.208333333336</v>
      </c>
      <c r="B5479">
        <v>11.9</v>
      </c>
      <c r="C5479">
        <v>0</v>
      </c>
      <c r="I5479" s="2">
        <v>43688.25</v>
      </c>
      <c r="J5479">
        <v>15.4</v>
      </c>
      <c r="K5479">
        <v>0</v>
      </c>
    </row>
    <row r="5480" spans="1:11" x14ac:dyDescent="0.25">
      <c r="A5480" s="1">
        <v>43694.25</v>
      </c>
      <c r="B5480">
        <v>13.6</v>
      </c>
      <c r="C5480">
        <v>0.1</v>
      </c>
      <c r="I5480" s="2">
        <v>43688.291666666664</v>
      </c>
      <c r="J5480">
        <v>17</v>
      </c>
      <c r="K5480">
        <v>0</v>
      </c>
    </row>
    <row r="5481" spans="1:11" x14ac:dyDescent="0.25">
      <c r="A5481" s="1">
        <v>43694.291666666664</v>
      </c>
      <c r="B5481">
        <v>15.2</v>
      </c>
      <c r="C5481">
        <v>0</v>
      </c>
      <c r="I5481" s="2">
        <v>43688.333333333336</v>
      </c>
      <c r="J5481">
        <v>18</v>
      </c>
      <c r="K5481">
        <v>0</v>
      </c>
    </row>
    <row r="5482" spans="1:11" x14ac:dyDescent="0.25">
      <c r="A5482" s="1">
        <v>43694.333333333336</v>
      </c>
      <c r="B5482">
        <v>16.5</v>
      </c>
      <c r="C5482">
        <v>0</v>
      </c>
      <c r="I5482" s="2">
        <v>43688.375</v>
      </c>
      <c r="J5482">
        <v>19.2</v>
      </c>
      <c r="K5482">
        <v>0</v>
      </c>
    </row>
    <row r="5483" spans="1:11" x14ac:dyDescent="0.25">
      <c r="A5483" s="1">
        <v>43694.375</v>
      </c>
      <c r="B5483">
        <v>17.8</v>
      </c>
      <c r="C5483">
        <v>0</v>
      </c>
      <c r="I5483" s="2">
        <v>43688.416666666664</v>
      </c>
      <c r="J5483">
        <v>20.2</v>
      </c>
      <c r="K5483">
        <v>0</v>
      </c>
    </row>
    <row r="5484" spans="1:11" x14ac:dyDescent="0.25">
      <c r="A5484" s="1">
        <v>43694.416666666664</v>
      </c>
      <c r="B5484">
        <v>18.7</v>
      </c>
      <c r="C5484">
        <v>0</v>
      </c>
      <c r="I5484" s="2">
        <v>43688.458333333336</v>
      </c>
      <c r="J5484">
        <v>20.399999999999999</v>
      </c>
      <c r="K5484">
        <v>0</v>
      </c>
    </row>
    <row r="5485" spans="1:11" x14ac:dyDescent="0.25">
      <c r="A5485" s="1">
        <v>43694.458333333336</v>
      </c>
      <c r="B5485">
        <v>19</v>
      </c>
      <c r="C5485">
        <v>0</v>
      </c>
      <c r="I5485" s="2">
        <v>43688.5</v>
      </c>
      <c r="J5485">
        <v>21.1</v>
      </c>
      <c r="K5485">
        <v>0</v>
      </c>
    </row>
    <row r="5486" spans="1:11" x14ac:dyDescent="0.25">
      <c r="A5486" s="1">
        <v>43694.5</v>
      </c>
      <c r="B5486">
        <v>18.899999999999999</v>
      </c>
      <c r="C5486">
        <v>0</v>
      </c>
      <c r="I5486" s="2">
        <v>43688.541666666664</v>
      </c>
      <c r="J5486">
        <v>20.8</v>
      </c>
      <c r="K5486">
        <v>0</v>
      </c>
    </row>
    <row r="5487" spans="1:11" x14ac:dyDescent="0.25">
      <c r="A5487" s="1">
        <v>43694.541666666664</v>
      </c>
      <c r="B5487">
        <v>18.8</v>
      </c>
      <c r="C5487">
        <v>0</v>
      </c>
      <c r="I5487" s="2">
        <v>43688.583333333336</v>
      </c>
      <c r="J5487">
        <v>22</v>
      </c>
      <c r="K5487">
        <v>0</v>
      </c>
    </row>
    <row r="5488" spans="1:11" x14ac:dyDescent="0.25">
      <c r="A5488" s="1">
        <v>43694.583333333336</v>
      </c>
      <c r="B5488">
        <v>19.7</v>
      </c>
      <c r="C5488">
        <v>0</v>
      </c>
      <c r="I5488" s="2">
        <v>43688.625</v>
      </c>
      <c r="J5488">
        <v>22.8</v>
      </c>
      <c r="K5488">
        <v>0</v>
      </c>
    </row>
    <row r="5489" spans="1:11" x14ac:dyDescent="0.25">
      <c r="A5489" s="1">
        <v>43694.625</v>
      </c>
      <c r="B5489">
        <v>19.899999999999999</v>
      </c>
      <c r="C5489">
        <v>0</v>
      </c>
      <c r="I5489" s="2">
        <v>43688.666666666664</v>
      </c>
      <c r="J5489">
        <v>22.4</v>
      </c>
      <c r="K5489">
        <v>0</v>
      </c>
    </row>
    <row r="5490" spans="1:11" x14ac:dyDescent="0.25">
      <c r="A5490" s="1">
        <v>43694.666666666664</v>
      </c>
      <c r="B5490">
        <v>20.100000000000001</v>
      </c>
      <c r="C5490">
        <v>0</v>
      </c>
      <c r="I5490" s="2">
        <v>43688.708333333336</v>
      </c>
      <c r="J5490">
        <v>23</v>
      </c>
      <c r="K5490">
        <v>0</v>
      </c>
    </row>
    <row r="5491" spans="1:11" x14ac:dyDescent="0.25">
      <c r="A5491" s="1">
        <v>43694.708333333336</v>
      </c>
      <c r="B5491">
        <v>18.899999999999999</v>
      </c>
      <c r="C5491">
        <v>0</v>
      </c>
      <c r="I5491" s="2">
        <v>43688.75</v>
      </c>
      <c r="J5491">
        <v>21.2</v>
      </c>
      <c r="K5491">
        <v>0</v>
      </c>
    </row>
    <row r="5492" spans="1:11" x14ac:dyDescent="0.25">
      <c r="A5492" s="1">
        <v>43694.75</v>
      </c>
      <c r="B5492">
        <v>16.899999999999999</v>
      </c>
      <c r="C5492">
        <v>0</v>
      </c>
      <c r="I5492" s="2">
        <v>43688.791666666664</v>
      </c>
      <c r="J5492">
        <v>19.399999999999999</v>
      </c>
      <c r="K5492">
        <v>0</v>
      </c>
    </row>
    <row r="5493" spans="1:11" x14ac:dyDescent="0.25">
      <c r="A5493" s="1">
        <v>43694.791666666664</v>
      </c>
      <c r="B5493">
        <v>15.9</v>
      </c>
      <c r="C5493">
        <v>0</v>
      </c>
      <c r="I5493" s="2">
        <v>43688.833333333336</v>
      </c>
      <c r="J5493">
        <v>18.8</v>
      </c>
      <c r="K5493">
        <v>0</v>
      </c>
    </row>
    <row r="5494" spans="1:11" x14ac:dyDescent="0.25">
      <c r="A5494" s="1">
        <v>43694.833333333336</v>
      </c>
      <c r="B5494">
        <v>15.8</v>
      </c>
      <c r="C5494">
        <v>0</v>
      </c>
      <c r="I5494" s="2">
        <v>43688.875</v>
      </c>
      <c r="J5494">
        <v>20.6</v>
      </c>
      <c r="K5494">
        <v>0</v>
      </c>
    </row>
    <row r="5495" spans="1:11" x14ac:dyDescent="0.25">
      <c r="A5495" s="1">
        <v>43694.875</v>
      </c>
      <c r="B5495">
        <v>15.9</v>
      </c>
      <c r="C5495">
        <v>0</v>
      </c>
      <c r="I5495" s="2">
        <v>43688.916666666664</v>
      </c>
      <c r="J5495">
        <v>21.3</v>
      </c>
      <c r="K5495">
        <v>0</v>
      </c>
    </row>
    <row r="5496" spans="1:11" x14ac:dyDescent="0.25">
      <c r="A5496" s="1">
        <v>43694.916666666664</v>
      </c>
      <c r="B5496">
        <v>16</v>
      </c>
      <c r="C5496">
        <v>0</v>
      </c>
      <c r="I5496" s="2">
        <v>43689</v>
      </c>
      <c r="J5496">
        <v>20.6</v>
      </c>
      <c r="K5496">
        <v>0</v>
      </c>
    </row>
    <row r="5497" spans="1:11" x14ac:dyDescent="0.25">
      <c r="A5497" s="1">
        <v>43694.958333333336</v>
      </c>
      <c r="B5497">
        <v>15.9</v>
      </c>
      <c r="C5497">
        <v>0</v>
      </c>
      <c r="D5497">
        <f>MAX(B5474:B5497)-MIN(B5474:B5497)</f>
        <v>8.6000000000000014</v>
      </c>
      <c r="I5497" s="2">
        <v>43689.041666666664</v>
      </c>
      <c r="J5497">
        <v>20.3</v>
      </c>
      <c r="K5497">
        <v>0</v>
      </c>
    </row>
    <row r="5498" spans="1:11" x14ac:dyDescent="0.25">
      <c r="A5498" s="1">
        <v>43695</v>
      </c>
      <c r="B5498">
        <v>16.100000000000001</v>
      </c>
      <c r="C5498">
        <v>0</v>
      </c>
      <c r="I5498" s="2">
        <v>43689.083333333336</v>
      </c>
      <c r="J5498">
        <v>20.100000000000001</v>
      </c>
      <c r="K5498">
        <v>0</v>
      </c>
    </row>
    <row r="5499" spans="1:11" x14ac:dyDescent="0.25">
      <c r="A5499" s="1">
        <v>43695.041666666664</v>
      </c>
      <c r="B5499">
        <v>16</v>
      </c>
      <c r="C5499">
        <v>0</v>
      </c>
      <c r="I5499" s="2">
        <v>43689.125</v>
      </c>
      <c r="J5499">
        <v>20.100000000000001</v>
      </c>
      <c r="K5499">
        <v>0</v>
      </c>
    </row>
    <row r="5500" spans="1:11" x14ac:dyDescent="0.25">
      <c r="A5500" s="1">
        <v>43695.083333333336</v>
      </c>
      <c r="B5500">
        <v>16</v>
      </c>
      <c r="C5500">
        <v>0</v>
      </c>
      <c r="I5500" s="2">
        <v>43689.166666666664</v>
      </c>
      <c r="J5500">
        <v>20</v>
      </c>
      <c r="K5500">
        <v>0</v>
      </c>
    </row>
    <row r="5501" spans="1:11" x14ac:dyDescent="0.25">
      <c r="A5501" s="1">
        <v>43695.125</v>
      </c>
      <c r="B5501">
        <v>15.7</v>
      </c>
      <c r="C5501">
        <v>0</v>
      </c>
      <c r="I5501" s="2">
        <v>43689.208333333336</v>
      </c>
      <c r="J5501">
        <v>20</v>
      </c>
      <c r="K5501">
        <v>0</v>
      </c>
    </row>
    <row r="5502" spans="1:11" x14ac:dyDescent="0.25">
      <c r="A5502" s="1">
        <v>43695.166666666664</v>
      </c>
      <c r="B5502">
        <v>15.4</v>
      </c>
      <c r="C5502">
        <v>0</v>
      </c>
      <c r="I5502" s="2">
        <v>43689.25</v>
      </c>
      <c r="J5502">
        <v>20.8</v>
      </c>
      <c r="K5502">
        <v>0</v>
      </c>
    </row>
    <row r="5503" spans="1:11" x14ac:dyDescent="0.25">
      <c r="A5503" s="1">
        <v>43695.208333333336</v>
      </c>
      <c r="B5503">
        <v>15.6</v>
      </c>
      <c r="C5503">
        <v>0</v>
      </c>
      <c r="I5503" s="2">
        <v>43689.291666666664</v>
      </c>
      <c r="J5503">
        <v>22.3</v>
      </c>
      <c r="K5503">
        <v>0</v>
      </c>
    </row>
    <row r="5504" spans="1:11" x14ac:dyDescent="0.25">
      <c r="A5504" s="1">
        <v>43695.25</v>
      </c>
      <c r="B5504">
        <v>15.8</v>
      </c>
      <c r="C5504">
        <v>0</v>
      </c>
      <c r="I5504" s="2">
        <v>43689.333333333336</v>
      </c>
      <c r="J5504">
        <v>22.6</v>
      </c>
      <c r="K5504">
        <v>0</v>
      </c>
    </row>
    <row r="5505" spans="1:11" x14ac:dyDescent="0.25">
      <c r="A5505" s="1">
        <v>43695.291666666664</v>
      </c>
      <c r="B5505">
        <v>16.100000000000001</v>
      </c>
      <c r="C5505">
        <v>0</v>
      </c>
      <c r="I5505" s="2">
        <v>43689.375</v>
      </c>
      <c r="J5505">
        <v>23.1</v>
      </c>
      <c r="K5505">
        <v>0</v>
      </c>
    </row>
    <row r="5506" spans="1:11" x14ac:dyDescent="0.25">
      <c r="A5506" s="1">
        <v>43695.333333333336</v>
      </c>
      <c r="B5506">
        <v>17.399999999999999</v>
      </c>
      <c r="C5506">
        <v>0</v>
      </c>
      <c r="I5506" s="2">
        <v>43689.416666666664</v>
      </c>
      <c r="J5506">
        <v>23.9</v>
      </c>
      <c r="K5506">
        <v>0</v>
      </c>
    </row>
    <row r="5507" spans="1:11" x14ac:dyDescent="0.25">
      <c r="A5507" s="1">
        <v>43695.375</v>
      </c>
      <c r="B5507">
        <v>19.2</v>
      </c>
      <c r="C5507">
        <v>0</v>
      </c>
      <c r="I5507" s="2">
        <v>43689.458333333336</v>
      </c>
      <c r="J5507">
        <v>24</v>
      </c>
      <c r="K5507">
        <v>0</v>
      </c>
    </row>
    <row r="5508" spans="1:11" x14ac:dyDescent="0.25">
      <c r="A5508" s="1">
        <v>43695.416666666664</v>
      </c>
      <c r="B5508">
        <v>19.3</v>
      </c>
      <c r="C5508">
        <v>0</v>
      </c>
      <c r="I5508" s="2">
        <v>43689.5</v>
      </c>
      <c r="J5508">
        <v>23.4</v>
      </c>
      <c r="K5508">
        <v>0</v>
      </c>
    </row>
    <row r="5509" spans="1:11" x14ac:dyDescent="0.25">
      <c r="A5509" s="1">
        <v>43695.458333333336</v>
      </c>
      <c r="B5509">
        <v>19.600000000000001</v>
      </c>
      <c r="C5509">
        <v>0</v>
      </c>
      <c r="I5509" s="2">
        <v>43689.541666666664</v>
      </c>
      <c r="J5509">
        <v>24.1</v>
      </c>
      <c r="K5509">
        <v>0</v>
      </c>
    </row>
    <row r="5510" spans="1:11" x14ac:dyDescent="0.25">
      <c r="A5510" s="1">
        <v>43695.5</v>
      </c>
      <c r="B5510">
        <v>21.7</v>
      </c>
      <c r="C5510">
        <v>0</v>
      </c>
      <c r="I5510" s="2">
        <v>43689.583333333336</v>
      </c>
      <c r="J5510">
        <v>24.5</v>
      </c>
      <c r="K5510">
        <v>0</v>
      </c>
    </row>
    <row r="5511" spans="1:11" x14ac:dyDescent="0.25">
      <c r="A5511" s="1">
        <v>43695.541666666664</v>
      </c>
      <c r="B5511">
        <v>22</v>
      </c>
      <c r="C5511">
        <v>0</v>
      </c>
      <c r="I5511" s="2">
        <v>43689.625</v>
      </c>
      <c r="J5511">
        <v>23.5</v>
      </c>
      <c r="K5511">
        <v>0</v>
      </c>
    </row>
    <row r="5512" spans="1:11" x14ac:dyDescent="0.25">
      <c r="A5512" s="1">
        <v>43695.583333333336</v>
      </c>
      <c r="B5512">
        <v>23.7</v>
      </c>
      <c r="C5512">
        <v>0</v>
      </c>
      <c r="I5512" s="2">
        <v>43689.666666666664</v>
      </c>
      <c r="J5512">
        <v>22.9</v>
      </c>
      <c r="K5512">
        <v>0</v>
      </c>
    </row>
    <row r="5513" spans="1:11" x14ac:dyDescent="0.25">
      <c r="A5513" s="1">
        <v>43695.625</v>
      </c>
      <c r="B5513">
        <v>24.1</v>
      </c>
      <c r="C5513">
        <v>0</v>
      </c>
      <c r="I5513" s="2">
        <v>43689.708333333336</v>
      </c>
      <c r="J5513">
        <v>21.4</v>
      </c>
      <c r="K5513">
        <v>0</v>
      </c>
    </row>
    <row r="5514" spans="1:11" x14ac:dyDescent="0.25">
      <c r="A5514" s="1">
        <v>43695.666666666664</v>
      </c>
      <c r="B5514">
        <v>24</v>
      </c>
      <c r="C5514">
        <v>0</v>
      </c>
      <c r="I5514" s="2">
        <v>43689.75</v>
      </c>
      <c r="J5514">
        <v>19.3</v>
      </c>
      <c r="K5514">
        <v>0</v>
      </c>
    </row>
    <row r="5515" spans="1:11" x14ac:dyDescent="0.25">
      <c r="A5515" s="1">
        <v>43695.708333333336</v>
      </c>
      <c r="B5515">
        <v>23.5</v>
      </c>
      <c r="C5515">
        <v>0</v>
      </c>
      <c r="I5515" s="2">
        <v>43689.791666666664</v>
      </c>
      <c r="J5515">
        <v>17.7</v>
      </c>
      <c r="K5515">
        <v>0</v>
      </c>
    </row>
    <row r="5516" spans="1:11" x14ac:dyDescent="0.25">
      <c r="A5516" s="1">
        <v>43695.75</v>
      </c>
      <c r="B5516">
        <v>22.2</v>
      </c>
      <c r="C5516">
        <v>0</v>
      </c>
      <c r="I5516" s="2">
        <v>43689.833333333336</v>
      </c>
      <c r="J5516">
        <v>16.3</v>
      </c>
      <c r="K5516">
        <v>0</v>
      </c>
    </row>
    <row r="5517" spans="1:11" x14ac:dyDescent="0.25">
      <c r="A5517" s="1">
        <v>43695.791666666664</v>
      </c>
      <c r="B5517">
        <v>21.3</v>
      </c>
      <c r="C5517">
        <v>0</v>
      </c>
      <c r="I5517" s="2">
        <v>43689.875</v>
      </c>
      <c r="J5517">
        <v>14.8</v>
      </c>
      <c r="K5517">
        <v>0</v>
      </c>
    </row>
    <row r="5518" spans="1:11" x14ac:dyDescent="0.25">
      <c r="A5518" s="1">
        <v>43695.833333333336</v>
      </c>
      <c r="B5518">
        <v>21</v>
      </c>
      <c r="C5518">
        <v>0</v>
      </c>
      <c r="I5518" s="2">
        <v>43689.916666666664</v>
      </c>
      <c r="J5518">
        <v>14.6</v>
      </c>
      <c r="K5518">
        <v>0</v>
      </c>
    </row>
    <row r="5519" spans="1:11" x14ac:dyDescent="0.25">
      <c r="A5519" s="1">
        <v>43695.875</v>
      </c>
      <c r="B5519">
        <v>20.9</v>
      </c>
      <c r="C5519">
        <v>0</v>
      </c>
      <c r="I5519" s="2">
        <v>43690</v>
      </c>
      <c r="J5519">
        <v>14.5</v>
      </c>
      <c r="K5519">
        <v>0.1</v>
      </c>
    </row>
    <row r="5520" spans="1:11" x14ac:dyDescent="0.25">
      <c r="A5520" s="1">
        <v>43695.916666666664</v>
      </c>
      <c r="B5520">
        <v>20.9</v>
      </c>
      <c r="C5520">
        <v>0</v>
      </c>
      <c r="I5520" s="2">
        <v>43690.041666666664</v>
      </c>
      <c r="J5520">
        <v>14.3</v>
      </c>
      <c r="K5520">
        <v>6.2</v>
      </c>
    </row>
    <row r="5521" spans="1:11" x14ac:dyDescent="0.25">
      <c r="A5521" s="1">
        <v>43695.958333333336</v>
      </c>
      <c r="B5521">
        <v>20.9</v>
      </c>
      <c r="C5521">
        <v>0</v>
      </c>
      <c r="D5521">
        <f>MAX(B5498:B5521)-MIN(B5498:B5521)</f>
        <v>8.7000000000000011</v>
      </c>
      <c r="I5521" s="2">
        <v>43690.083333333336</v>
      </c>
      <c r="J5521">
        <v>13.7</v>
      </c>
      <c r="K5521">
        <v>4</v>
      </c>
    </row>
    <row r="5522" spans="1:11" x14ac:dyDescent="0.25">
      <c r="A5522" s="1">
        <v>43696</v>
      </c>
      <c r="B5522">
        <v>21</v>
      </c>
      <c r="C5522">
        <v>0</v>
      </c>
      <c r="I5522" s="2">
        <v>43690.125</v>
      </c>
      <c r="J5522">
        <v>13.3</v>
      </c>
      <c r="K5522">
        <v>1.4</v>
      </c>
    </row>
    <row r="5523" spans="1:11" x14ac:dyDescent="0.25">
      <c r="A5523" s="1">
        <v>43696.041666666664</v>
      </c>
      <c r="B5523">
        <v>20.5</v>
      </c>
      <c r="C5523">
        <v>0</v>
      </c>
      <c r="I5523" s="2">
        <v>43690.166666666664</v>
      </c>
      <c r="J5523">
        <v>13.3</v>
      </c>
      <c r="K5523">
        <v>0</v>
      </c>
    </row>
    <row r="5524" spans="1:11" x14ac:dyDescent="0.25">
      <c r="A5524" s="1">
        <v>43696.083333333336</v>
      </c>
      <c r="B5524">
        <v>20.399999999999999</v>
      </c>
      <c r="C5524">
        <v>0</v>
      </c>
      <c r="I5524" s="2">
        <v>43690.208333333336</v>
      </c>
      <c r="J5524">
        <v>13.3</v>
      </c>
      <c r="K5524">
        <v>0</v>
      </c>
    </row>
    <row r="5525" spans="1:11" x14ac:dyDescent="0.25">
      <c r="A5525" s="1">
        <v>43696.125</v>
      </c>
      <c r="B5525">
        <v>20.5</v>
      </c>
      <c r="C5525">
        <v>0</v>
      </c>
      <c r="I5525" s="2">
        <v>43690.25</v>
      </c>
      <c r="J5525">
        <v>13.8</v>
      </c>
      <c r="K5525">
        <v>0</v>
      </c>
    </row>
    <row r="5526" spans="1:11" x14ac:dyDescent="0.25">
      <c r="A5526" s="1">
        <v>43696.166666666664</v>
      </c>
      <c r="B5526">
        <v>19.100000000000001</v>
      </c>
      <c r="C5526">
        <v>0</v>
      </c>
      <c r="I5526" s="2">
        <v>43690.291666666664</v>
      </c>
      <c r="J5526">
        <v>14</v>
      </c>
      <c r="K5526">
        <v>0.2</v>
      </c>
    </row>
    <row r="5527" spans="1:11" x14ac:dyDescent="0.25">
      <c r="A5527" s="1">
        <v>43696.208333333336</v>
      </c>
      <c r="B5527">
        <v>19.399999999999999</v>
      </c>
      <c r="C5527">
        <v>0</v>
      </c>
      <c r="I5527" s="2">
        <v>43690.333333333336</v>
      </c>
      <c r="J5527">
        <v>14</v>
      </c>
      <c r="K5527">
        <v>0</v>
      </c>
    </row>
    <row r="5528" spans="1:11" x14ac:dyDescent="0.25">
      <c r="A5528" s="1">
        <v>43696.25</v>
      </c>
      <c r="B5528">
        <v>20.9</v>
      </c>
      <c r="C5528">
        <v>0</v>
      </c>
      <c r="I5528" s="2">
        <v>43690.375</v>
      </c>
      <c r="J5528">
        <v>15.2</v>
      </c>
      <c r="K5528">
        <v>0</v>
      </c>
    </row>
    <row r="5529" spans="1:11" x14ac:dyDescent="0.25">
      <c r="A5529" s="1">
        <v>43696.291666666664</v>
      </c>
      <c r="B5529">
        <v>21.4</v>
      </c>
      <c r="C5529">
        <v>0</v>
      </c>
      <c r="I5529" s="2">
        <v>43690.416666666664</v>
      </c>
      <c r="J5529">
        <v>16.100000000000001</v>
      </c>
      <c r="K5529">
        <v>0</v>
      </c>
    </row>
    <row r="5530" spans="1:11" x14ac:dyDescent="0.25">
      <c r="A5530" s="1">
        <v>43696.333333333336</v>
      </c>
      <c r="B5530">
        <v>21.6</v>
      </c>
      <c r="C5530">
        <v>0</v>
      </c>
      <c r="I5530" s="2">
        <v>43690.458333333336</v>
      </c>
      <c r="J5530">
        <v>16.600000000000001</v>
      </c>
      <c r="K5530">
        <v>0</v>
      </c>
    </row>
    <row r="5531" spans="1:11" x14ac:dyDescent="0.25">
      <c r="A5531" s="1">
        <v>43696.375</v>
      </c>
      <c r="B5531">
        <v>22</v>
      </c>
      <c r="C5531">
        <v>0</v>
      </c>
      <c r="I5531" s="2">
        <v>43690.5</v>
      </c>
      <c r="J5531">
        <v>17.399999999999999</v>
      </c>
      <c r="K5531">
        <v>0</v>
      </c>
    </row>
    <row r="5532" spans="1:11" x14ac:dyDescent="0.25">
      <c r="A5532" s="1">
        <v>43696.416666666664</v>
      </c>
      <c r="B5532">
        <v>23.7</v>
      </c>
      <c r="C5532">
        <v>0</v>
      </c>
      <c r="I5532" s="2">
        <v>43690.541666666664</v>
      </c>
      <c r="J5532">
        <v>18.2</v>
      </c>
      <c r="K5532">
        <v>0</v>
      </c>
    </row>
    <row r="5533" spans="1:11" x14ac:dyDescent="0.25">
      <c r="A5533" s="1">
        <v>43696.458333333336</v>
      </c>
      <c r="B5533">
        <v>24.4</v>
      </c>
      <c r="C5533">
        <v>0</v>
      </c>
      <c r="I5533" s="2">
        <v>43690.583333333336</v>
      </c>
      <c r="J5533">
        <v>19.2</v>
      </c>
      <c r="K5533">
        <v>0</v>
      </c>
    </row>
    <row r="5534" spans="1:11" x14ac:dyDescent="0.25">
      <c r="A5534" s="1">
        <v>43696.5</v>
      </c>
      <c r="B5534">
        <v>24.8</v>
      </c>
      <c r="C5534">
        <v>0</v>
      </c>
      <c r="I5534" s="2">
        <v>43690.625</v>
      </c>
      <c r="J5534">
        <v>19.2</v>
      </c>
      <c r="K5534">
        <v>0</v>
      </c>
    </row>
    <row r="5535" spans="1:11" x14ac:dyDescent="0.25">
      <c r="A5535" s="1">
        <v>43696.541666666664</v>
      </c>
      <c r="B5535">
        <v>24.4</v>
      </c>
      <c r="C5535">
        <v>0</v>
      </c>
      <c r="I5535" s="2">
        <v>43690.666666666664</v>
      </c>
      <c r="J5535">
        <v>18.8</v>
      </c>
      <c r="K5535">
        <v>0</v>
      </c>
    </row>
    <row r="5536" spans="1:11" x14ac:dyDescent="0.25">
      <c r="A5536" s="1">
        <v>43696.583333333336</v>
      </c>
      <c r="B5536">
        <v>23.7</v>
      </c>
      <c r="C5536">
        <v>0</v>
      </c>
      <c r="I5536" s="2">
        <v>43690.708333333336</v>
      </c>
      <c r="J5536">
        <v>17.8</v>
      </c>
      <c r="K5536">
        <v>0</v>
      </c>
    </row>
    <row r="5537" spans="1:11" x14ac:dyDescent="0.25">
      <c r="A5537" s="1">
        <v>43696.625</v>
      </c>
      <c r="B5537">
        <v>23.4</v>
      </c>
      <c r="C5537">
        <v>0</v>
      </c>
      <c r="I5537" s="2">
        <v>43690.75</v>
      </c>
      <c r="J5537">
        <v>16.399999999999999</v>
      </c>
      <c r="K5537">
        <v>0</v>
      </c>
    </row>
    <row r="5538" spans="1:11" x14ac:dyDescent="0.25">
      <c r="A5538" s="1">
        <v>43696.666666666664</v>
      </c>
      <c r="B5538">
        <v>23.6</v>
      </c>
      <c r="C5538">
        <v>0</v>
      </c>
      <c r="I5538" s="2">
        <v>43690.791666666664</v>
      </c>
      <c r="J5538">
        <v>15.6</v>
      </c>
      <c r="K5538">
        <v>0</v>
      </c>
    </row>
    <row r="5539" spans="1:11" x14ac:dyDescent="0.25">
      <c r="A5539" s="1">
        <v>43696.708333333336</v>
      </c>
      <c r="B5539">
        <v>21.5</v>
      </c>
      <c r="C5539">
        <v>0</v>
      </c>
      <c r="I5539" s="2">
        <v>43690.833333333336</v>
      </c>
      <c r="J5539">
        <v>15</v>
      </c>
      <c r="K5539">
        <v>0</v>
      </c>
    </row>
    <row r="5540" spans="1:11" x14ac:dyDescent="0.25">
      <c r="A5540" s="1">
        <v>43696.75</v>
      </c>
      <c r="B5540">
        <v>17.5</v>
      </c>
      <c r="C5540">
        <v>2.2999999999999998</v>
      </c>
      <c r="I5540" s="2">
        <v>43690.875</v>
      </c>
      <c r="J5540">
        <v>15.2</v>
      </c>
      <c r="K5540">
        <v>0</v>
      </c>
    </row>
    <row r="5541" spans="1:11" x14ac:dyDescent="0.25">
      <c r="A5541" s="1">
        <v>43696.791666666664</v>
      </c>
      <c r="B5541">
        <v>17</v>
      </c>
      <c r="C5541">
        <v>0</v>
      </c>
      <c r="I5541" s="2">
        <v>43690.916666666664</v>
      </c>
      <c r="J5541">
        <v>14.4</v>
      </c>
      <c r="K5541">
        <v>0</v>
      </c>
    </row>
    <row r="5542" spans="1:11" x14ac:dyDescent="0.25">
      <c r="A5542" s="1">
        <v>43696.833333333336</v>
      </c>
      <c r="B5542">
        <v>16.7</v>
      </c>
      <c r="C5542">
        <v>0</v>
      </c>
      <c r="I5542" s="2">
        <v>43691</v>
      </c>
      <c r="J5542">
        <v>14.5</v>
      </c>
      <c r="K5542">
        <v>0</v>
      </c>
    </row>
    <row r="5543" spans="1:11" x14ac:dyDescent="0.25">
      <c r="A5543" s="1">
        <v>43696.875</v>
      </c>
      <c r="B5543">
        <v>16.600000000000001</v>
      </c>
      <c r="C5543">
        <v>0</v>
      </c>
      <c r="I5543" s="2">
        <v>43691.041666666664</v>
      </c>
      <c r="J5543">
        <v>14</v>
      </c>
      <c r="K5543">
        <v>0</v>
      </c>
    </row>
    <row r="5544" spans="1:11" x14ac:dyDescent="0.25">
      <c r="A5544" s="1">
        <v>43696.916666666664</v>
      </c>
      <c r="B5544">
        <v>16.7</v>
      </c>
      <c r="C5544">
        <v>3.5</v>
      </c>
      <c r="I5544" s="2">
        <v>43691.083333333336</v>
      </c>
      <c r="J5544">
        <v>12.9</v>
      </c>
      <c r="K5544">
        <v>0</v>
      </c>
    </row>
    <row r="5545" spans="1:11" x14ac:dyDescent="0.25">
      <c r="A5545" s="1">
        <v>43696.958333333336</v>
      </c>
      <c r="B5545">
        <v>16</v>
      </c>
      <c r="C5545">
        <v>0.2</v>
      </c>
      <c r="D5545">
        <f>MAX(B5522:B5545)-MIN(B5522:B5545)</f>
        <v>8.8000000000000007</v>
      </c>
      <c r="I5545" s="2">
        <v>43691.125</v>
      </c>
      <c r="J5545">
        <v>11.7</v>
      </c>
      <c r="K5545">
        <v>0</v>
      </c>
    </row>
    <row r="5546" spans="1:11" x14ac:dyDescent="0.25">
      <c r="A5546" s="1">
        <v>43697</v>
      </c>
      <c r="B5546">
        <v>16</v>
      </c>
      <c r="C5546">
        <v>0</v>
      </c>
      <c r="I5546" s="2">
        <v>43691.166666666664</v>
      </c>
      <c r="J5546">
        <v>10.9</v>
      </c>
      <c r="K5546">
        <v>2.4</v>
      </c>
    </row>
    <row r="5547" spans="1:11" x14ac:dyDescent="0.25">
      <c r="A5547" s="1">
        <v>43697.041666666664</v>
      </c>
      <c r="B5547">
        <v>16.3</v>
      </c>
      <c r="C5547">
        <v>0</v>
      </c>
      <c r="I5547" s="2">
        <v>43691.208333333336</v>
      </c>
      <c r="J5547">
        <v>10.8</v>
      </c>
      <c r="K5547">
        <v>2.1</v>
      </c>
    </row>
    <row r="5548" spans="1:11" x14ac:dyDescent="0.25">
      <c r="A5548" s="1">
        <v>43697.083333333336</v>
      </c>
      <c r="B5548">
        <v>16.3</v>
      </c>
      <c r="C5548">
        <v>0</v>
      </c>
      <c r="I5548" s="2">
        <v>43691.25</v>
      </c>
      <c r="J5548">
        <v>11</v>
      </c>
      <c r="K5548">
        <v>1.2</v>
      </c>
    </row>
    <row r="5549" spans="1:11" x14ac:dyDescent="0.25">
      <c r="A5549" s="1">
        <v>43697.125</v>
      </c>
      <c r="B5549">
        <v>16.2</v>
      </c>
      <c r="C5549">
        <v>0</v>
      </c>
      <c r="I5549" s="2">
        <v>43691.291666666664</v>
      </c>
      <c r="J5549">
        <v>11</v>
      </c>
      <c r="K5549">
        <v>1.2</v>
      </c>
    </row>
    <row r="5550" spans="1:11" x14ac:dyDescent="0.25">
      <c r="A5550" s="1">
        <v>43697.166666666664</v>
      </c>
      <c r="B5550">
        <v>16.2</v>
      </c>
      <c r="C5550">
        <v>0</v>
      </c>
      <c r="I5550" s="2">
        <v>43691.333333333336</v>
      </c>
      <c r="J5550">
        <v>11.1</v>
      </c>
      <c r="K5550">
        <v>0.8</v>
      </c>
    </row>
    <row r="5551" spans="1:11" x14ac:dyDescent="0.25">
      <c r="A5551" s="1">
        <v>43697.208333333336</v>
      </c>
      <c r="B5551">
        <v>16.100000000000001</v>
      </c>
      <c r="C5551">
        <v>0</v>
      </c>
      <c r="I5551" s="2">
        <v>43691.375</v>
      </c>
      <c r="J5551">
        <v>11.1</v>
      </c>
      <c r="K5551">
        <v>1</v>
      </c>
    </row>
    <row r="5552" spans="1:11" x14ac:dyDescent="0.25">
      <c r="A5552" s="1">
        <v>43697.25</v>
      </c>
      <c r="B5552">
        <v>16.600000000000001</v>
      </c>
      <c r="C5552">
        <v>0.1</v>
      </c>
      <c r="I5552" s="2">
        <v>43691.416666666664</v>
      </c>
      <c r="J5552">
        <v>10.8</v>
      </c>
      <c r="K5552">
        <v>0.4</v>
      </c>
    </row>
    <row r="5553" spans="1:11" x14ac:dyDescent="0.25">
      <c r="A5553" s="1">
        <v>43697.291666666664</v>
      </c>
      <c r="B5553">
        <v>16.600000000000001</v>
      </c>
      <c r="C5553">
        <v>0.5</v>
      </c>
      <c r="I5553" s="2">
        <v>43691.458333333336</v>
      </c>
      <c r="J5553">
        <v>11.5</v>
      </c>
      <c r="K5553">
        <v>0</v>
      </c>
    </row>
    <row r="5554" spans="1:11" x14ac:dyDescent="0.25">
      <c r="A5554" s="1">
        <v>43697.333333333336</v>
      </c>
      <c r="B5554">
        <v>17.7</v>
      </c>
      <c r="C5554">
        <v>0</v>
      </c>
      <c r="I5554" s="2">
        <v>43691.5</v>
      </c>
      <c r="J5554">
        <v>12</v>
      </c>
      <c r="K5554">
        <v>0</v>
      </c>
    </row>
    <row r="5555" spans="1:11" x14ac:dyDescent="0.25">
      <c r="A5555" s="1">
        <v>43697.375</v>
      </c>
      <c r="B5555">
        <v>19.2</v>
      </c>
      <c r="C5555">
        <v>0</v>
      </c>
      <c r="I5555" s="2">
        <v>43691.541666666664</v>
      </c>
      <c r="J5555">
        <v>13.2</v>
      </c>
      <c r="K5555">
        <v>0</v>
      </c>
    </row>
    <row r="5556" spans="1:11" x14ac:dyDescent="0.25">
      <c r="A5556" s="1">
        <v>43697.416666666664</v>
      </c>
      <c r="B5556">
        <v>20.5</v>
      </c>
      <c r="C5556">
        <v>0</v>
      </c>
      <c r="I5556" s="2">
        <v>43691.583333333336</v>
      </c>
      <c r="J5556">
        <v>14.6</v>
      </c>
      <c r="K5556">
        <v>0</v>
      </c>
    </row>
    <row r="5557" spans="1:11" x14ac:dyDescent="0.25">
      <c r="A5557" s="1">
        <v>43697.458333333336</v>
      </c>
      <c r="B5557">
        <v>21.6</v>
      </c>
      <c r="C5557">
        <v>0</v>
      </c>
      <c r="I5557" s="2">
        <v>43691.625</v>
      </c>
      <c r="J5557">
        <v>15.6</v>
      </c>
      <c r="K5557">
        <v>0</v>
      </c>
    </row>
    <row r="5558" spans="1:11" x14ac:dyDescent="0.25">
      <c r="A5558" s="1">
        <v>43697.5</v>
      </c>
      <c r="B5558">
        <v>22</v>
      </c>
      <c r="C5558">
        <v>0</v>
      </c>
      <c r="I5558" s="2">
        <v>43691.666666666664</v>
      </c>
      <c r="J5558">
        <v>15.5</v>
      </c>
      <c r="K5558">
        <v>0</v>
      </c>
    </row>
    <row r="5559" spans="1:11" x14ac:dyDescent="0.25">
      <c r="A5559" s="1">
        <v>43697.541666666664</v>
      </c>
      <c r="B5559">
        <v>21.5</v>
      </c>
      <c r="C5559">
        <v>0</v>
      </c>
      <c r="I5559" s="2">
        <v>43691.708333333336</v>
      </c>
      <c r="J5559">
        <v>14.8</v>
      </c>
      <c r="K5559">
        <v>0</v>
      </c>
    </row>
    <row r="5560" spans="1:11" x14ac:dyDescent="0.25">
      <c r="A5560" s="1">
        <v>43697.583333333336</v>
      </c>
      <c r="B5560">
        <v>21.5</v>
      </c>
      <c r="C5560">
        <v>0</v>
      </c>
      <c r="I5560" s="2">
        <v>43691.75</v>
      </c>
      <c r="J5560">
        <v>13.7</v>
      </c>
      <c r="K5560">
        <v>0</v>
      </c>
    </row>
    <row r="5561" spans="1:11" x14ac:dyDescent="0.25">
      <c r="A5561" s="1">
        <v>43697.625</v>
      </c>
      <c r="B5561">
        <v>19.7</v>
      </c>
      <c r="C5561">
        <v>0.5</v>
      </c>
      <c r="I5561" s="2">
        <v>43691.791666666664</v>
      </c>
      <c r="J5561">
        <v>12.4</v>
      </c>
      <c r="K5561">
        <v>0</v>
      </c>
    </row>
    <row r="5562" spans="1:11" x14ac:dyDescent="0.25">
      <c r="A5562" s="1">
        <v>43697.666666666664</v>
      </c>
      <c r="B5562">
        <v>19</v>
      </c>
      <c r="C5562">
        <v>3.1</v>
      </c>
      <c r="I5562" s="2">
        <v>43691.833333333336</v>
      </c>
      <c r="J5562">
        <v>12.4</v>
      </c>
      <c r="K5562">
        <v>0</v>
      </c>
    </row>
    <row r="5563" spans="1:11" x14ac:dyDescent="0.25">
      <c r="A5563" s="1">
        <v>43697.708333333336</v>
      </c>
      <c r="B5563">
        <v>19.100000000000001</v>
      </c>
      <c r="C5563">
        <v>0</v>
      </c>
      <c r="I5563" s="2">
        <v>43691.875</v>
      </c>
      <c r="J5563">
        <v>12.4</v>
      </c>
      <c r="K5563">
        <v>0</v>
      </c>
    </row>
    <row r="5564" spans="1:11" x14ac:dyDescent="0.25">
      <c r="A5564" s="1">
        <v>43697.75</v>
      </c>
      <c r="B5564">
        <v>18.2</v>
      </c>
      <c r="C5564">
        <v>0</v>
      </c>
      <c r="I5564" s="2">
        <v>43691.916666666664</v>
      </c>
      <c r="J5564">
        <v>12.3</v>
      </c>
      <c r="K5564">
        <v>0</v>
      </c>
    </row>
    <row r="5565" spans="1:11" x14ac:dyDescent="0.25">
      <c r="A5565" s="1">
        <v>43697.791666666664</v>
      </c>
      <c r="B5565">
        <v>18</v>
      </c>
      <c r="C5565">
        <v>0.6</v>
      </c>
      <c r="I5565" s="2">
        <v>43692</v>
      </c>
      <c r="J5565">
        <v>12</v>
      </c>
      <c r="K5565">
        <v>0</v>
      </c>
    </row>
    <row r="5566" spans="1:11" x14ac:dyDescent="0.25">
      <c r="A5566" s="1">
        <v>43697.833333333336</v>
      </c>
      <c r="B5566">
        <v>18.100000000000001</v>
      </c>
      <c r="C5566">
        <v>0</v>
      </c>
      <c r="I5566" s="2">
        <v>43692.041666666664</v>
      </c>
      <c r="J5566">
        <v>12.1</v>
      </c>
      <c r="K5566">
        <v>0</v>
      </c>
    </row>
    <row r="5567" spans="1:11" x14ac:dyDescent="0.25">
      <c r="A5567" s="1">
        <v>43697.875</v>
      </c>
      <c r="B5567">
        <v>19.8</v>
      </c>
      <c r="C5567">
        <v>0</v>
      </c>
      <c r="I5567" s="2">
        <v>43692.083333333336</v>
      </c>
      <c r="J5567">
        <v>11.8</v>
      </c>
      <c r="K5567">
        <v>0</v>
      </c>
    </row>
    <row r="5568" spans="1:11" x14ac:dyDescent="0.25">
      <c r="A5568" s="1">
        <v>43697.916666666664</v>
      </c>
      <c r="B5568">
        <v>21.1</v>
      </c>
      <c r="C5568">
        <v>0</v>
      </c>
      <c r="I5568" s="2">
        <v>43692.125</v>
      </c>
      <c r="J5568">
        <v>11.5</v>
      </c>
      <c r="K5568">
        <v>0</v>
      </c>
    </row>
    <row r="5569" spans="1:11" x14ac:dyDescent="0.25">
      <c r="A5569" s="1">
        <v>43697.958333333336</v>
      </c>
      <c r="B5569">
        <v>20.9</v>
      </c>
      <c r="C5569">
        <v>0</v>
      </c>
      <c r="D5569">
        <f>MAX(B5546:B5569)-MIN(B5546:B5569)</f>
        <v>6</v>
      </c>
      <c r="I5569" s="2">
        <v>43692.166666666664</v>
      </c>
      <c r="J5569">
        <v>11.4</v>
      </c>
      <c r="K5569">
        <v>0</v>
      </c>
    </row>
    <row r="5570" spans="1:11" x14ac:dyDescent="0.25">
      <c r="A5570" s="1">
        <v>43698</v>
      </c>
      <c r="B5570">
        <v>20.399999999999999</v>
      </c>
      <c r="C5570">
        <v>0</v>
      </c>
      <c r="I5570" s="2">
        <v>43692.208333333336</v>
      </c>
      <c r="J5570">
        <v>11.1</v>
      </c>
      <c r="K5570">
        <v>0</v>
      </c>
    </row>
    <row r="5571" spans="1:11" x14ac:dyDescent="0.25">
      <c r="A5571" s="1">
        <v>43698.041666666664</v>
      </c>
      <c r="B5571">
        <v>18</v>
      </c>
      <c r="C5571">
        <v>0</v>
      </c>
      <c r="I5571" s="2">
        <v>43692.25</v>
      </c>
      <c r="J5571">
        <v>12.3</v>
      </c>
      <c r="K5571">
        <v>0</v>
      </c>
    </row>
    <row r="5572" spans="1:11" x14ac:dyDescent="0.25">
      <c r="A5572" s="1">
        <v>43698.083333333336</v>
      </c>
      <c r="B5572">
        <v>16.8</v>
      </c>
      <c r="C5572">
        <v>0</v>
      </c>
      <c r="I5572" s="2">
        <v>43692.291666666664</v>
      </c>
      <c r="J5572">
        <v>15.1</v>
      </c>
      <c r="K5572">
        <v>0</v>
      </c>
    </row>
    <row r="5573" spans="1:11" x14ac:dyDescent="0.25">
      <c r="A5573" s="1">
        <v>43698.125</v>
      </c>
      <c r="B5573">
        <v>15.6</v>
      </c>
      <c r="C5573">
        <v>0.1</v>
      </c>
      <c r="I5573" s="2">
        <v>43692.333333333336</v>
      </c>
      <c r="J5573">
        <v>15.9</v>
      </c>
      <c r="K5573">
        <v>0</v>
      </c>
    </row>
    <row r="5574" spans="1:11" x14ac:dyDescent="0.25">
      <c r="A5574" s="1">
        <v>43698.166666666664</v>
      </c>
      <c r="B5574">
        <v>15.2</v>
      </c>
      <c r="C5574">
        <v>0</v>
      </c>
      <c r="I5574" s="2">
        <v>43692.375</v>
      </c>
      <c r="J5574">
        <v>15.1</v>
      </c>
      <c r="K5574">
        <v>0</v>
      </c>
    </row>
    <row r="5575" spans="1:11" x14ac:dyDescent="0.25">
      <c r="A5575" s="1">
        <v>43698.208333333336</v>
      </c>
      <c r="B5575">
        <v>13.8</v>
      </c>
      <c r="C5575">
        <v>0.2</v>
      </c>
      <c r="I5575" s="2">
        <v>43692.416666666664</v>
      </c>
      <c r="J5575">
        <v>16.899999999999999</v>
      </c>
      <c r="K5575">
        <v>0</v>
      </c>
    </row>
    <row r="5576" spans="1:11" x14ac:dyDescent="0.25">
      <c r="A5576" s="1">
        <v>43698.25</v>
      </c>
      <c r="B5576">
        <v>12.9</v>
      </c>
      <c r="C5576">
        <v>0.4</v>
      </c>
      <c r="I5576" s="2">
        <v>43692.458333333336</v>
      </c>
      <c r="J5576">
        <v>16.100000000000001</v>
      </c>
      <c r="K5576">
        <v>0</v>
      </c>
    </row>
    <row r="5577" spans="1:11" x14ac:dyDescent="0.25">
      <c r="A5577" s="1">
        <v>43698.291666666664</v>
      </c>
      <c r="B5577">
        <v>12.7</v>
      </c>
      <c r="C5577">
        <v>0.4</v>
      </c>
      <c r="I5577" s="2">
        <v>43692.5</v>
      </c>
      <c r="J5577">
        <v>17.399999999999999</v>
      </c>
      <c r="K5577">
        <v>0</v>
      </c>
    </row>
    <row r="5578" spans="1:11" x14ac:dyDescent="0.25">
      <c r="A5578" s="1">
        <v>43698.333333333336</v>
      </c>
      <c r="B5578">
        <v>12.5</v>
      </c>
      <c r="C5578">
        <v>0.6</v>
      </c>
      <c r="I5578" s="2">
        <v>43692.541666666664</v>
      </c>
      <c r="J5578">
        <v>18</v>
      </c>
      <c r="K5578">
        <v>0</v>
      </c>
    </row>
    <row r="5579" spans="1:11" x14ac:dyDescent="0.25">
      <c r="A5579" s="1">
        <v>43698.375</v>
      </c>
      <c r="B5579">
        <v>12.2</v>
      </c>
      <c r="C5579">
        <v>0.9</v>
      </c>
      <c r="I5579" s="2">
        <v>43692.583333333336</v>
      </c>
      <c r="J5579">
        <v>17.5</v>
      </c>
      <c r="K5579">
        <v>0</v>
      </c>
    </row>
    <row r="5580" spans="1:11" x14ac:dyDescent="0.25">
      <c r="A5580" s="1">
        <v>43698.416666666664</v>
      </c>
      <c r="B5580">
        <v>12.1</v>
      </c>
      <c r="C5580">
        <v>0.5</v>
      </c>
      <c r="I5580" s="2">
        <v>43692.625</v>
      </c>
      <c r="J5580">
        <v>18.899999999999999</v>
      </c>
      <c r="K5580">
        <v>0</v>
      </c>
    </row>
    <row r="5581" spans="1:11" x14ac:dyDescent="0.25">
      <c r="A5581" s="1">
        <v>43698.458333333336</v>
      </c>
      <c r="B5581">
        <v>12</v>
      </c>
      <c r="C5581">
        <v>0</v>
      </c>
      <c r="I5581" s="2">
        <v>43692.666666666664</v>
      </c>
      <c r="J5581">
        <v>18.3</v>
      </c>
      <c r="K5581">
        <v>0</v>
      </c>
    </row>
    <row r="5582" spans="1:11" x14ac:dyDescent="0.25">
      <c r="A5582" s="1">
        <v>43698.5</v>
      </c>
      <c r="B5582">
        <v>12.1</v>
      </c>
      <c r="C5582">
        <v>0</v>
      </c>
      <c r="I5582" s="2">
        <v>43692.708333333336</v>
      </c>
      <c r="J5582">
        <v>17.8</v>
      </c>
      <c r="K5582">
        <v>0</v>
      </c>
    </row>
    <row r="5583" spans="1:11" x14ac:dyDescent="0.25">
      <c r="A5583" s="1">
        <v>43698.541666666664</v>
      </c>
      <c r="B5583">
        <v>12.3</v>
      </c>
      <c r="C5583">
        <v>0</v>
      </c>
      <c r="I5583" s="2">
        <v>43692.75</v>
      </c>
      <c r="J5583">
        <v>15.7</v>
      </c>
      <c r="K5583">
        <v>0</v>
      </c>
    </row>
    <row r="5584" spans="1:11" x14ac:dyDescent="0.25">
      <c r="A5584" s="1">
        <v>43698.583333333336</v>
      </c>
      <c r="B5584">
        <v>12.6</v>
      </c>
      <c r="C5584">
        <v>0.1</v>
      </c>
      <c r="I5584" s="2">
        <v>43692.791666666664</v>
      </c>
      <c r="J5584">
        <v>15.2</v>
      </c>
      <c r="K5584">
        <v>0</v>
      </c>
    </row>
    <row r="5585" spans="1:11" x14ac:dyDescent="0.25">
      <c r="A5585" s="1">
        <v>43698.625</v>
      </c>
      <c r="B5585">
        <v>12.6</v>
      </c>
      <c r="C5585">
        <v>0</v>
      </c>
      <c r="I5585" s="2">
        <v>43692.833333333336</v>
      </c>
      <c r="J5585">
        <v>14.8</v>
      </c>
      <c r="K5585">
        <v>0</v>
      </c>
    </row>
    <row r="5586" spans="1:11" x14ac:dyDescent="0.25">
      <c r="A5586" s="1">
        <v>43698.666666666664</v>
      </c>
      <c r="B5586">
        <v>12.5</v>
      </c>
      <c r="C5586">
        <v>0</v>
      </c>
      <c r="I5586" s="2">
        <v>43692.875</v>
      </c>
      <c r="J5586">
        <v>14.9</v>
      </c>
      <c r="K5586">
        <v>0</v>
      </c>
    </row>
    <row r="5587" spans="1:11" x14ac:dyDescent="0.25">
      <c r="A5587" s="1">
        <v>43698.708333333336</v>
      </c>
      <c r="B5587">
        <v>12.3</v>
      </c>
      <c r="C5587">
        <v>0.2</v>
      </c>
      <c r="I5587" s="2">
        <v>43692.916666666664</v>
      </c>
      <c r="J5587">
        <v>15.1</v>
      </c>
      <c r="K5587">
        <v>0</v>
      </c>
    </row>
    <row r="5588" spans="1:11" x14ac:dyDescent="0.25">
      <c r="A5588" s="1">
        <v>43698.75</v>
      </c>
      <c r="B5588">
        <v>12.2</v>
      </c>
      <c r="C5588">
        <v>0</v>
      </c>
      <c r="I5588" s="2">
        <v>43693</v>
      </c>
      <c r="J5588">
        <v>14.5</v>
      </c>
      <c r="K5588">
        <v>0</v>
      </c>
    </row>
    <row r="5589" spans="1:11" x14ac:dyDescent="0.25">
      <c r="A5589" s="1">
        <v>43698.791666666664</v>
      </c>
      <c r="B5589">
        <v>12.2</v>
      </c>
      <c r="C5589">
        <v>0</v>
      </c>
      <c r="I5589" s="2">
        <v>43693.041666666664</v>
      </c>
      <c r="J5589">
        <v>14.6</v>
      </c>
      <c r="K5589">
        <v>0</v>
      </c>
    </row>
    <row r="5590" spans="1:11" x14ac:dyDescent="0.25">
      <c r="A5590" s="1">
        <v>43698.833333333336</v>
      </c>
      <c r="B5590">
        <v>12.1</v>
      </c>
      <c r="C5590">
        <v>0</v>
      </c>
      <c r="I5590" s="2">
        <v>43693.083333333336</v>
      </c>
      <c r="J5590">
        <v>14.6</v>
      </c>
      <c r="K5590">
        <v>0</v>
      </c>
    </row>
    <row r="5591" spans="1:11" x14ac:dyDescent="0.25">
      <c r="A5591" s="1">
        <v>43698.875</v>
      </c>
      <c r="B5591">
        <v>12.1</v>
      </c>
      <c r="C5591">
        <v>0.1</v>
      </c>
      <c r="I5591" s="2">
        <v>43693.125</v>
      </c>
      <c r="J5591">
        <v>14.7</v>
      </c>
      <c r="K5591">
        <v>0</v>
      </c>
    </row>
    <row r="5592" spans="1:11" x14ac:dyDescent="0.25">
      <c r="A5592" s="1">
        <v>43698.916666666664</v>
      </c>
      <c r="B5592">
        <v>11.9</v>
      </c>
      <c r="C5592">
        <v>0.1</v>
      </c>
      <c r="I5592" s="2">
        <v>43693.166666666664</v>
      </c>
      <c r="J5592">
        <v>14.7</v>
      </c>
      <c r="K5592">
        <v>0</v>
      </c>
    </row>
    <row r="5593" spans="1:11" x14ac:dyDescent="0.25">
      <c r="A5593" s="1">
        <v>43698.958333333336</v>
      </c>
      <c r="B5593">
        <v>12</v>
      </c>
      <c r="C5593">
        <v>0</v>
      </c>
      <c r="D5593">
        <f>MAX(B5570:B5593)-MIN(B5570:B5593)</f>
        <v>8.4999999999999982</v>
      </c>
      <c r="I5593" s="2">
        <v>43693.208333333336</v>
      </c>
      <c r="J5593">
        <v>14.4</v>
      </c>
      <c r="K5593">
        <v>0</v>
      </c>
    </row>
    <row r="5594" spans="1:11" x14ac:dyDescent="0.25">
      <c r="A5594" s="1">
        <v>43699</v>
      </c>
      <c r="B5594">
        <v>12.1</v>
      </c>
      <c r="C5594">
        <v>0</v>
      </c>
      <c r="I5594" s="2">
        <v>43693.25</v>
      </c>
      <c r="J5594">
        <v>14.6</v>
      </c>
      <c r="K5594">
        <v>0</v>
      </c>
    </row>
    <row r="5595" spans="1:11" x14ac:dyDescent="0.25">
      <c r="A5595" s="1">
        <v>43699.041666666664</v>
      </c>
      <c r="B5595">
        <v>12</v>
      </c>
      <c r="C5595">
        <v>0</v>
      </c>
      <c r="I5595" s="2">
        <v>43693.291666666664</v>
      </c>
      <c r="J5595">
        <v>13.4</v>
      </c>
      <c r="K5595">
        <v>0</v>
      </c>
    </row>
    <row r="5596" spans="1:11" x14ac:dyDescent="0.25">
      <c r="A5596" s="1">
        <v>43699.083333333336</v>
      </c>
      <c r="B5596">
        <v>11.5</v>
      </c>
      <c r="C5596">
        <v>0</v>
      </c>
      <c r="I5596" s="2">
        <v>43693.333333333336</v>
      </c>
      <c r="J5596">
        <v>14.2</v>
      </c>
      <c r="K5596">
        <v>0</v>
      </c>
    </row>
    <row r="5597" spans="1:11" x14ac:dyDescent="0.25">
      <c r="A5597" s="1">
        <v>43699.125</v>
      </c>
      <c r="B5597">
        <v>11.1</v>
      </c>
      <c r="C5597">
        <v>0</v>
      </c>
      <c r="I5597" s="2">
        <v>43693.375</v>
      </c>
      <c r="J5597">
        <v>14.9</v>
      </c>
      <c r="K5597">
        <v>0</v>
      </c>
    </row>
    <row r="5598" spans="1:11" x14ac:dyDescent="0.25">
      <c r="A5598" s="1">
        <v>43699.166666666664</v>
      </c>
      <c r="B5598">
        <v>11</v>
      </c>
      <c r="C5598">
        <v>0</v>
      </c>
      <c r="I5598" s="2">
        <v>43693.416666666664</v>
      </c>
      <c r="J5598">
        <v>16</v>
      </c>
      <c r="K5598">
        <v>0</v>
      </c>
    </row>
    <row r="5599" spans="1:11" x14ac:dyDescent="0.25">
      <c r="A5599" s="1">
        <v>43699.208333333336</v>
      </c>
      <c r="B5599">
        <v>11.2</v>
      </c>
      <c r="C5599">
        <v>0</v>
      </c>
      <c r="I5599" s="2">
        <v>43693.458333333336</v>
      </c>
      <c r="J5599">
        <v>15</v>
      </c>
      <c r="K5599">
        <v>4.2</v>
      </c>
    </row>
    <row r="5600" spans="1:11" x14ac:dyDescent="0.25">
      <c r="A5600" s="1">
        <v>43699.25</v>
      </c>
      <c r="B5600">
        <v>11.8</v>
      </c>
      <c r="C5600">
        <v>0</v>
      </c>
      <c r="I5600" s="2">
        <v>43693.5</v>
      </c>
      <c r="J5600">
        <v>16.3</v>
      </c>
      <c r="K5600">
        <v>0</v>
      </c>
    </row>
    <row r="5601" spans="1:11" x14ac:dyDescent="0.25">
      <c r="A5601" s="1">
        <v>43699.291666666664</v>
      </c>
      <c r="B5601">
        <v>13</v>
      </c>
      <c r="C5601">
        <v>0</v>
      </c>
      <c r="I5601" s="2">
        <v>43693.541666666664</v>
      </c>
      <c r="J5601">
        <v>17.2</v>
      </c>
      <c r="K5601">
        <v>0</v>
      </c>
    </row>
    <row r="5602" spans="1:11" x14ac:dyDescent="0.25">
      <c r="A5602" s="1">
        <v>43699.333333333336</v>
      </c>
      <c r="B5602">
        <v>14.3</v>
      </c>
      <c r="C5602">
        <v>0</v>
      </c>
      <c r="I5602" s="2">
        <v>43693.583333333336</v>
      </c>
      <c r="J5602">
        <v>15.5</v>
      </c>
      <c r="K5602">
        <v>0</v>
      </c>
    </row>
    <row r="5603" spans="1:11" x14ac:dyDescent="0.25">
      <c r="A5603" s="1">
        <v>43699.375</v>
      </c>
      <c r="B5603">
        <v>15.2</v>
      </c>
      <c r="C5603">
        <v>0</v>
      </c>
      <c r="I5603" s="2">
        <v>43693.625</v>
      </c>
      <c r="J5603">
        <v>14.5</v>
      </c>
      <c r="K5603">
        <v>0</v>
      </c>
    </row>
    <row r="5604" spans="1:11" x14ac:dyDescent="0.25">
      <c r="A5604" s="1">
        <v>43699.416666666664</v>
      </c>
      <c r="B5604">
        <v>16.100000000000001</v>
      </c>
      <c r="C5604">
        <v>0</v>
      </c>
      <c r="I5604" s="2">
        <v>43693.666666666664</v>
      </c>
      <c r="J5604">
        <v>14.1</v>
      </c>
      <c r="K5604">
        <v>0</v>
      </c>
    </row>
    <row r="5605" spans="1:11" x14ac:dyDescent="0.25">
      <c r="A5605" s="1">
        <v>43699.458333333336</v>
      </c>
      <c r="B5605">
        <v>15.9</v>
      </c>
      <c r="C5605">
        <v>0</v>
      </c>
      <c r="I5605" s="2">
        <v>43693.708333333336</v>
      </c>
      <c r="J5605">
        <v>14.9</v>
      </c>
      <c r="K5605">
        <v>0</v>
      </c>
    </row>
    <row r="5606" spans="1:11" x14ac:dyDescent="0.25">
      <c r="A5606" s="1">
        <v>43699.5</v>
      </c>
      <c r="B5606">
        <v>16.399999999999999</v>
      </c>
      <c r="C5606">
        <v>0</v>
      </c>
      <c r="I5606" s="2">
        <v>43693.75</v>
      </c>
      <c r="J5606">
        <v>13.8</v>
      </c>
      <c r="K5606">
        <v>0</v>
      </c>
    </row>
    <row r="5607" spans="1:11" x14ac:dyDescent="0.25">
      <c r="A5607" s="1">
        <v>43699.541666666664</v>
      </c>
      <c r="B5607">
        <v>16.8</v>
      </c>
      <c r="C5607">
        <v>0</v>
      </c>
      <c r="I5607" s="2">
        <v>43693.791666666664</v>
      </c>
      <c r="J5607">
        <v>13.2</v>
      </c>
      <c r="K5607">
        <v>0</v>
      </c>
    </row>
    <row r="5608" spans="1:11" x14ac:dyDescent="0.25">
      <c r="A5608" s="1">
        <v>43699.583333333336</v>
      </c>
      <c r="B5608">
        <v>16.600000000000001</v>
      </c>
      <c r="C5608">
        <v>0</v>
      </c>
      <c r="I5608" s="2">
        <v>43693.833333333336</v>
      </c>
      <c r="J5608">
        <v>12.7</v>
      </c>
      <c r="K5608">
        <v>0</v>
      </c>
    </row>
    <row r="5609" spans="1:11" x14ac:dyDescent="0.25">
      <c r="A5609" s="1">
        <v>43699.625</v>
      </c>
      <c r="B5609">
        <v>16.399999999999999</v>
      </c>
      <c r="C5609">
        <v>0</v>
      </c>
      <c r="I5609" s="2">
        <v>43693.875</v>
      </c>
      <c r="J5609">
        <v>12.6</v>
      </c>
      <c r="K5609">
        <v>0</v>
      </c>
    </row>
    <row r="5610" spans="1:11" x14ac:dyDescent="0.25">
      <c r="A5610" s="1">
        <v>43699.666666666664</v>
      </c>
      <c r="B5610">
        <v>16.600000000000001</v>
      </c>
      <c r="C5610">
        <v>0</v>
      </c>
      <c r="I5610" s="2">
        <v>43693.916666666664</v>
      </c>
      <c r="J5610">
        <v>12.3</v>
      </c>
      <c r="K5610">
        <v>0</v>
      </c>
    </row>
    <row r="5611" spans="1:11" x14ac:dyDescent="0.25">
      <c r="A5611" s="1">
        <v>43699.708333333336</v>
      </c>
      <c r="B5611">
        <v>15.6</v>
      </c>
      <c r="C5611">
        <v>0</v>
      </c>
      <c r="I5611" s="2">
        <v>43694</v>
      </c>
      <c r="J5611">
        <v>12.3</v>
      </c>
      <c r="K5611">
        <v>0</v>
      </c>
    </row>
    <row r="5612" spans="1:11" x14ac:dyDescent="0.25">
      <c r="A5612" s="1">
        <v>43699.75</v>
      </c>
      <c r="B5612">
        <v>14</v>
      </c>
      <c r="C5612">
        <v>0</v>
      </c>
      <c r="I5612" s="2">
        <v>43694.041666666664</v>
      </c>
      <c r="J5612">
        <v>12</v>
      </c>
      <c r="K5612">
        <v>0</v>
      </c>
    </row>
    <row r="5613" spans="1:11" x14ac:dyDescent="0.25">
      <c r="A5613" s="1">
        <v>43699.791666666664</v>
      </c>
      <c r="B5613">
        <v>13.2</v>
      </c>
      <c r="C5613">
        <v>0</v>
      </c>
      <c r="I5613" s="2">
        <v>43694.083333333336</v>
      </c>
      <c r="J5613">
        <v>11.9</v>
      </c>
      <c r="K5613">
        <v>0</v>
      </c>
    </row>
    <row r="5614" spans="1:11" x14ac:dyDescent="0.25">
      <c r="A5614" s="1">
        <v>43699.833333333336</v>
      </c>
      <c r="B5614">
        <v>12.6</v>
      </c>
      <c r="C5614">
        <v>0</v>
      </c>
      <c r="I5614" s="2">
        <v>43694.125</v>
      </c>
      <c r="J5614">
        <v>11.5</v>
      </c>
      <c r="K5614">
        <v>0</v>
      </c>
    </row>
    <row r="5615" spans="1:11" x14ac:dyDescent="0.25">
      <c r="A5615" s="1">
        <v>43699.875</v>
      </c>
      <c r="B5615">
        <v>12.4</v>
      </c>
      <c r="C5615">
        <v>0</v>
      </c>
      <c r="I5615" s="2">
        <v>43694.166666666664</v>
      </c>
      <c r="J5615">
        <v>11.7</v>
      </c>
      <c r="K5615">
        <v>0</v>
      </c>
    </row>
    <row r="5616" spans="1:11" x14ac:dyDescent="0.25">
      <c r="A5616" s="1">
        <v>43699.916666666664</v>
      </c>
      <c r="B5616">
        <v>12</v>
      </c>
      <c r="C5616">
        <v>0</v>
      </c>
      <c r="I5616" s="2">
        <v>43694.208333333336</v>
      </c>
      <c r="J5616">
        <v>11.9</v>
      </c>
      <c r="K5616">
        <v>0</v>
      </c>
    </row>
    <row r="5617" spans="1:11" x14ac:dyDescent="0.25">
      <c r="A5617" s="1">
        <v>43699.958333333336</v>
      </c>
      <c r="B5617">
        <v>12.2</v>
      </c>
      <c r="C5617">
        <v>0</v>
      </c>
      <c r="D5617">
        <f>MAX(B5594:B5617)-MIN(B5594:B5617)</f>
        <v>5.8000000000000007</v>
      </c>
      <c r="I5617" s="2">
        <v>43694.25</v>
      </c>
      <c r="J5617">
        <v>13.6</v>
      </c>
      <c r="K5617">
        <v>0.1</v>
      </c>
    </row>
    <row r="5618" spans="1:11" x14ac:dyDescent="0.25">
      <c r="A5618" s="1">
        <v>43700</v>
      </c>
      <c r="B5618">
        <v>12.5</v>
      </c>
      <c r="C5618">
        <v>0</v>
      </c>
      <c r="I5618" s="2">
        <v>43694.291666666664</v>
      </c>
      <c r="J5618">
        <v>15.2</v>
      </c>
      <c r="K5618">
        <v>0</v>
      </c>
    </row>
    <row r="5619" spans="1:11" x14ac:dyDescent="0.25">
      <c r="A5619" s="1">
        <v>43700.041666666664</v>
      </c>
      <c r="B5619">
        <v>12.7</v>
      </c>
      <c r="C5619">
        <v>0</v>
      </c>
      <c r="I5619" s="2">
        <v>43694.333333333336</v>
      </c>
      <c r="J5619">
        <v>16.5</v>
      </c>
      <c r="K5619">
        <v>0</v>
      </c>
    </row>
    <row r="5620" spans="1:11" x14ac:dyDescent="0.25">
      <c r="A5620" s="1">
        <v>43700.083333333336</v>
      </c>
      <c r="B5620">
        <v>13</v>
      </c>
      <c r="C5620">
        <v>0</v>
      </c>
      <c r="I5620" s="2">
        <v>43694.375</v>
      </c>
      <c r="J5620">
        <v>17.8</v>
      </c>
      <c r="K5620">
        <v>0</v>
      </c>
    </row>
    <row r="5621" spans="1:11" x14ac:dyDescent="0.25">
      <c r="A5621" s="1">
        <v>43700.125</v>
      </c>
      <c r="B5621">
        <v>13.1</v>
      </c>
      <c r="C5621">
        <v>0</v>
      </c>
      <c r="I5621" s="2">
        <v>43694.416666666664</v>
      </c>
      <c r="J5621">
        <v>18.7</v>
      </c>
      <c r="K5621">
        <v>0</v>
      </c>
    </row>
    <row r="5622" spans="1:11" x14ac:dyDescent="0.25">
      <c r="A5622" s="1">
        <v>43700.166666666664</v>
      </c>
      <c r="B5622">
        <v>12.7</v>
      </c>
      <c r="C5622">
        <v>0</v>
      </c>
      <c r="I5622" s="2">
        <v>43694.458333333336</v>
      </c>
      <c r="J5622">
        <v>19</v>
      </c>
      <c r="K5622">
        <v>0</v>
      </c>
    </row>
    <row r="5623" spans="1:11" x14ac:dyDescent="0.25">
      <c r="A5623" s="1">
        <v>43700.208333333336</v>
      </c>
      <c r="B5623">
        <v>13.5</v>
      </c>
      <c r="C5623">
        <v>0</v>
      </c>
      <c r="I5623" s="2">
        <v>43694.5</v>
      </c>
      <c r="J5623">
        <v>18.899999999999999</v>
      </c>
      <c r="K5623">
        <v>0</v>
      </c>
    </row>
    <row r="5624" spans="1:11" x14ac:dyDescent="0.25">
      <c r="A5624" s="1">
        <v>43700.25</v>
      </c>
      <c r="B5624">
        <v>13.8</v>
      </c>
      <c r="C5624">
        <v>0</v>
      </c>
      <c r="I5624" s="2">
        <v>43694.541666666664</v>
      </c>
      <c r="J5624">
        <v>18.8</v>
      </c>
      <c r="K5624">
        <v>0</v>
      </c>
    </row>
    <row r="5625" spans="1:11" x14ac:dyDescent="0.25">
      <c r="A5625" s="1">
        <v>43700.291666666664</v>
      </c>
      <c r="B5625">
        <v>14.5</v>
      </c>
      <c r="C5625">
        <v>0</v>
      </c>
      <c r="I5625" s="2">
        <v>43694.583333333336</v>
      </c>
      <c r="J5625">
        <v>19.7</v>
      </c>
      <c r="K5625">
        <v>0</v>
      </c>
    </row>
    <row r="5626" spans="1:11" x14ac:dyDescent="0.25">
      <c r="A5626" s="1">
        <v>43700.333333333336</v>
      </c>
      <c r="B5626">
        <v>14.9</v>
      </c>
      <c r="C5626">
        <v>0</v>
      </c>
      <c r="I5626" s="2">
        <v>43694.625</v>
      </c>
      <c r="J5626">
        <v>19.899999999999999</v>
      </c>
      <c r="K5626">
        <v>0</v>
      </c>
    </row>
    <row r="5627" spans="1:11" x14ac:dyDescent="0.25">
      <c r="A5627" s="1">
        <v>43700.375</v>
      </c>
      <c r="B5627">
        <v>16.399999999999999</v>
      </c>
      <c r="C5627">
        <v>0</v>
      </c>
      <c r="I5627" s="2">
        <v>43694.666666666664</v>
      </c>
      <c r="J5627">
        <v>20.100000000000001</v>
      </c>
      <c r="K5627">
        <v>0</v>
      </c>
    </row>
    <row r="5628" spans="1:11" x14ac:dyDescent="0.25">
      <c r="A5628" s="1">
        <v>43700.416666666664</v>
      </c>
      <c r="B5628">
        <v>17.399999999999999</v>
      </c>
      <c r="C5628">
        <v>0</v>
      </c>
      <c r="I5628" s="2">
        <v>43694.708333333336</v>
      </c>
      <c r="J5628">
        <v>18.899999999999999</v>
      </c>
      <c r="K5628">
        <v>0</v>
      </c>
    </row>
    <row r="5629" spans="1:11" x14ac:dyDescent="0.25">
      <c r="A5629" s="1">
        <v>43700.458333333336</v>
      </c>
      <c r="B5629">
        <v>18.7</v>
      </c>
      <c r="C5629">
        <v>0</v>
      </c>
      <c r="I5629" s="2">
        <v>43694.75</v>
      </c>
      <c r="J5629">
        <v>16.899999999999999</v>
      </c>
      <c r="K5629">
        <v>0</v>
      </c>
    </row>
    <row r="5630" spans="1:11" x14ac:dyDescent="0.25">
      <c r="A5630" s="1">
        <v>43700.5</v>
      </c>
      <c r="B5630">
        <v>18.600000000000001</v>
      </c>
      <c r="C5630">
        <v>0</v>
      </c>
      <c r="I5630" s="2">
        <v>43694.791666666664</v>
      </c>
      <c r="J5630">
        <v>15.9</v>
      </c>
      <c r="K5630">
        <v>0</v>
      </c>
    </row>
    <row r="5631" spans="1:11" x14ac:dyDescent="0.25">
      <c r="A5631" s="1">
        <v>43700.541666666664</v>
      </c>
      <c r="B5631">
        <v>19.7</v>
      </c>
      <c r="C5631">
        <v>0</v>
      </c>
      <c r="I5631" s="2">
        <v>43694.833333333336</v>
      </c>
      <c r="J5631">
        <v>15.8</v>
      </c>
      <c r="K5631">
        <v>0</v>
      </c>
    </row>
    <row r="5632" spans="1:11" x14ac:dyDescent="0.25">
      <c r="A5632" s="1">
        <v>43700.583333333336</v>
      </c>
      <c r="B5632">
        <v>20.5</v>
      </c>
      <c r="C5632">
        <v>0</v>
      </c>
      <c r="I5632" s="2">
        <v>43694.875</v>
      </c>
      <c r="J5632">
        <v>15.9</v>
      </c>
      <c r="K5632">
        <v>0</v>
      </c>
    </row>
    <row r="5633" spans="1:11" x14ac:dyDescent="0.25">
      <c r="A5633" s="1">
        <v>43700.625</v>
      </c>
      <c r="B5633">
        <v>21.3</v>
      </c>
      <c r="C5633">
        <v>0</v>
      </c>
      <c r="I5633" s="2">
        <v>43694.916666666664</v>
      </c>
      <c r="J5633">
        <v>16</v>
      </c>
      <c r="K5633">
        <v>0</v>
      </c>
    </row>
    <row r="5634" spans="1:11" x14ac:dyDescent="0.25">
      <c r="A5634" s="1">
        <v>43700.666666666664</v>
      </c>
      <c r="B5634">
        <v>20.9</v>
      </c>
      <c r="C5634">
        <v>0</v>
      </c>
      <c r="I5634" s="2">
        <v>43695</v>
      </c>
      <c r="J5634">
        <v>16.100000000000001</v>
      </c>
      <c r="K5634">
        <v>0</v>
      </c>
    </row>
    <row r="5635" spans="1:11" x14ac:dyDescent="0.25">
      <c r="A5635" s="1">
        <v>43700.708333333336</v>
      </c>
      <c r="B5635">
        <v>19.899999999999999</v>
      </c>
      <c r="C5635">
        <v>0</v>
      </c>
      <c r="I5635" s="2">
        <v>43695.041666666664</v>
      </c>
      <c r="J5635">
        <v>16</v>
      </c>
      <c r="K5635">
        <v>0</v>
      </c>
    </row>
    <row r="5636" spans="1:11" x14ac:dyDescent="0.25">
      <c r="A5636" s="1">
        <v>43700.75</v>
      </c>
      <c r="B5636">
        <v>18</v>
      </c>
      <c r="C5636">
        <v>0</v>
      </c>
      <c r="I5636" s="2">
        <v>43695.083333333336</v>
      </c>
      <c r="J5636">
        <v>16</v>
      </c>
      <c r="K5636">
        <v>0</v>
      </c>
    </row>
    <row r="5637" spans="1:11" x14ac:dyDescent="0.25">
      <c r="A5637" s="1">
        <v>43700.791666666664</v>
      </c>
      <c r="B5637">
        <v>17</v>
      </c>
      <c r="C5637">
        <v>0</v>
      </c>
      <c r="I5637" s="2">
        <v>43695.125</v>
      </c>
      <c r="J5637">
        <v>15.7</v>
      </c>
      <c r="K5637">
        <v>0</v>
      </c>
    </row>
    <row r="5638" spans="1:11" x14ac:dyDescent="0.25">
      <c r="A5638" s="1">
        <v>43700.833333333336</v>
      </c>
      <c r="B5638">
        <v>16.600000000000001</v>
      </c>
      <c r="C5638">
        <v>0</v>
      </c>
      <c r="I5638" s="2">
        <v>43695.166666666664</v>
      </c>
      <c r="J5638">
        <v>15.4</v>
      </c>
      <c r="K5638">
        <v>0</v>
      </c>
    </row>
    <row r="5639" spans="1:11" x14ac:dyDescent="0.25">
      <c r="A5639" s="1">
        <v>43700.875</v>
      </c>
      <c r="B5639">
        <v>16.100000000000001</v>
      </c>
      <c r="C5639">
        <v>0</v>
      </c>
      <c r="I5639" s="2">
        <v>43695.208333333336</v>
      </c>
      <c r="J5639">
        <v>15.6</v>
      </c>
      <c r="K5639">
        <v>0</v>
      </c>
    </row>
    <row r="5640" spans="1:11" x14ac:dyDescent="0.25">
      <c r="A5640" s="1">
        <v>43700.916666666664</v>
      </c>
      <c r="B5640">
        <v>15.6</v>
      </c>
      <c r="C5640">
        <v>0</v>
      </c>
      <c r="I5640" s="2">
        <v>43695.25</v>
      </c>
      <c r="J5640">
        <v>15.8</v>
      </c>
      <c r="K5640">
        <v>0</v>
      </c>
    </row>
    <row r="5641" spans="1:11" x14ac:dyDescent="0.25">
      <c r="A5641" s="1">
        <v>43700.958333333336</v>
      </c>
      <c r="B5641">
        <v>16.399999999999999</v>
      </c>
      <c r="C5641">
        <v>0</v>
      </c>
      <c r="D5641">
        <f>MAX(B5618:B5641)-MIN(B5618:B5641)</f>
        <v>8.8000000000000007</v>
      </c>
      <c r="I5641" s="2">
        <v>43695.291666666664</v>
      </c>
      <c r="J5641">
        <v>16.100000000000001</v>
      </c>
      <c r="K5641">
        <v>0</v>
      </c>
    </row>
    <row r="5642" spans="1:11" x14ac:dyDescent="0.25">
      <c r="A5642" s="1">
        <v>43701</v>
      </c>
      <c r="B5642">
        <v>16.600000000000001</v>
      </c>
      <c r="C5642">
        <v>0</v>
      </c>
      <c r="I5642" s="2">
        <v>43695.333333333336</v>
      </c>
      <c r="J5642">
        <v>17.399999999999999</v>
      </c>
      <c r="K5642">
        <v>0</v>
      </c>
    </row>
    <row r="5643" spans="1:11" x14ac:dyDescent="0.25">
      <c r="A5643" s="1">
        <v>43701.041666666664</v>
      </c>
      <c r="B5643">
        <v>17.5</v>
      </c>
      <c r="C5643">
        <v>0</v>
      </c>
      <c r="I5643" s="2">
        <v>43695.375</v>
      </c>
      <c r="J5643">
        <v>19.2</v>
      </c>
      <c r="K5643">
        <v>0</v>
      </c>
    </row>
    <row r="5644" spans="1:11" x14ac:dyDescent="0.25">
      <c r="A5644" s="1">
        <v>43701.083333333336</v>
      </c>
      <c r="B5644">
        <v>18.2</v>
      </c>
      <c r="C5644">
        <v>0</v>
      </c>
      <c r="I5644" s="2">
        <v>43695.416666666664</v>
      </c>
      <c r="J5644">
        <v>19.3</v>
      </c>
      <c r="K5644">
        <v>0</v>
      </c>
    </row>
    <row r="5645" spans="1:11" x14ac:dyDescent="0.25">
      <c r="A5645" s="1">
        <v>43701.125</v>
      </c>
      <c r="B5645">
        <v>17.5</v>
      </c>
      <c r="C5645">
        <v>0</v>
      </c>
      <c r="I5645" s="2">
        <v>43695.458333333336</v>
      </c>
      <c r="J5645">
        <v>19.600000000000001</v>
      </c>
      <c r="K5645">
        <v>0</v>
      </c>
    </row>
    <row r="5646" spans="1:11" x14ac:dyDescent="0.25">
      <c r="A5646" s="1">
        <v>43701.166666666664</v>
      </c>
      <c r="B5646">
        <v>16.5</v>
      </c>
      <c r="C5646">
        <v>0</v>
      </c>
      <c r="I5646" s="2">
        <v>43695.5</v>
      </c>
      <c r="J5646">
        <v>21.7</v>
      </c>
      <c r="K5646">
        <v>0</v>
      </c>
    </row>
    <row r="5647" spans="1:11" x14ac:dyDescent="0.25">
      <c r="A5647" s="1">
        <v>43701.208333333336</v>
      </c>
      <c r="B5647">
        <v>16.2</v>
      </c>
      <c r="C5647">
        <v>0</v>
      </c>
      <c r="I5647" s="2">
        <v>43695.541666666664</v>
      </c>
      <c r="J5647">
        <v>22</v>
      </c>
      <c r="K5647">
        <v>0</v>
      </c>
    </row>
    <row r="5648" spans="1:11" x14ac:dyDescent="0.25">
      <c r="A5648" s="1">
        <v>43701.25</v>
      </c>
      <c r="B5648">
        <v>16.3</v>
      </c>
      <c r="C5648">
        <v>0</v>
      </c>
      <c r="I5648" s="2">
        <v>43695.583333333336</v>
      </c>
      <c r="J5648">
        <v>23.7</v>
      </c>
      <c r="K5648">
        <v>0</v>
      </c>
    </row>
    <row r="5649" spans="1:11" x14ac:dyDescent="0.25">
      <c r="A5649" s="1">
        <v>43701.291666666664</v>
      </c>
      <c r="B5649">
        <v>18.899999999999999</v>
      </c>
      <c r="C5649">
        <v>0</v>
      </c>
      <c r="I5649" s="2">
        <v>43695.625</v>
      </c>
      <c r="J5649">
        <v>24.1</v>
      </c>
      <c r="K5649">
        <v>0</v>
      </c>
    </row>
    <row r="5650" spans="1:11" x14ac:dyDescent="0.25">
      <c r="A5650" s="1">
        <v>43701.333333333336</v>
      </c>
      <c r="B5650">
        <v>20.6</v>
      </c>
      <c r="C5650">
        <v>0</v>
      </c>
      <c r="I5650" s="2">
        <v>43695.666666666664</v>
      </c>
      <c r="J5650">
        <v>24</v>
      </c>
      <c r="K5650">
        <v>0</v>
      </c>
    </row>
    <row r="5651" spans="1:11" x14ac:dyDescent="0.25">
      <c r="A5651" s="1">
        <v>43701.375</v>
      </c>
      <c r="B5651">
        <v>22.3</v>
      </c>
      <c r="C5651">
        <v>0</v>
      </c>
      <c r="I5651" s="2">
        <v>43695.708333333336</v>
      </c>
      <c r="J5651">
        <v>23.5</v>
      </c>
      <c r="K5651">
        <v>0</v>
      </c>
    </row>
    <row r="5652" spans="1:11" x14ac:dyDescent="0.25">
      <c r="A5652" s="1">
        <v>43701.416666666664</v>
      </c>
      <c r="B5652">
        <v>22.6</v>
      </c>
      <c r="C5652">
        <v>0</v>
      </c>
      <c r="I5652" s="2">
        <v>43695.75</v>
      </c>
      <c r="J5652">
        <v>22.2</v>
      </c>
      <c r="K5652">
        <v>0</v>
      </c>
    </row>
    <row r="5653" spans="1:11" x14ac:dyDescent="0.25">
      <c r="A5653" s="1">
        <v>43701.458333333336</v>
      </c>
      <c r="B5653">
        <v>22.7</v>
      </c>
      <c r="C5653">
        <v>0</v>
      </c>
      <c r="I5653" s="2">
        <v>43695.791666666664</v>
      </c>
      <c r="J5653">
        <v>21.3</v>
      </c>
      <c r="K5653">
        <v>0</v>
      </c>
    </row>
    <row r="5654" spans="1:11" x14ac:dyDescent="0.25">
      <c r="A5654" s="1">
        <v>43701.5</v>
      </c>
      <c r="B5654">
        <v>23</v>
      </c>
      <c r="C5654">
        <v>0</v>
      </c>
      <c r="I5654" s="2">
        <v>43695.833333333336</v>
      </c>
      <c r="J5654">
        <v>21</v>
      </c>
      <c r="K5654">
        <v>0</v>
      </c>
    </row>
    <row r="5655" spans="1:11" x14ac:dyDescent="0.25">
      <c r="A5655" s="1">
        <v>43701.541666666664</v>
      </c>
      <c r="B5655">
        <v>23.5</v>
      </c>
      <c r="C5655">
        <v>0</v>
      </c>
      <c r="I5655" s="2">
        <v>43695.875</v>
      </c>
      <c r="J5655">
        <v>20.9</v>
      </c>
      <c r="K5655">
        <v>0</v>
      </c>
    </row>
    <row r="5656" spans="1:11" x14ac:dyDescent="0.25">
      <c r="A5656" s="1">
        <v>43701.583333333336</v>
      </c>
      <c r="B5656">
        <v>23.7</v>
      </c>
      <c r="C5656">
        <v>0</v>
      </c>
      <c r="I5656" s="2">
        <v>43695.916666666664</v>
      </c>
      <c r="J5656">
        <v>20.9</v>
      </c>
      <c r="K5656">
        <v>0</v>
      </c>
    </row>
    <row r="5657" spans="1:11" x14ac:dyDescent="0.25">
      <c r="A5657" s="1">
        <v>43701.625</v>
      </c>
      <c r="B5657">
        <v>23.3</v>
      </c>
      <c r="C5657">
        <v>0</v>
      </c>
      <c r="I5657" s="2">
        <v>43696</v>
      </c>
      <c r="J5657">
        <v>21</v>
      </c>
      <c r="K5657">
        <v>0</v>
      </c>
    </row>
    <row r="5658" spans="1:11" x14ac:dyDescent="0.25">
      <c r="A5658" s="1">
        <v>43701.666666666664</v>
      </c>
      <c r="B5658">
        <v>21.2</v>
      </c>
      <c r="C5658">
        <v>0</v>
      </c>
      <c r="I5658" s="2">
        <v>43696.041666666664</v>
      </c>
      <c r="J5658">
        <v>20.5</v>
      </c>
      <c r="K5658">
        <v>0</v>
      </c>
    </row>
    <row r="5659" spans="1:11" x14ac:dyDescent="0.25">
      <c r="A5659" s="1">
        <v>43701.708333333336</v>
      </c>
      <c r="B5659">
        <v>19.899999999999999</v>
      </c>
      <c r="C5659">
        <v>0</v>
      </c>
      <c r="I5659" s="2">
        <v>43696.083333333336</v>
      </c>
      <c r="J5659">
        <v>20.399999999999999</v>
      </c>
      <c r="K5659">
        <v>0</v>
      </c>
    </row>
    <row r="5660" spans="1:11" x14ac:dyDescent="0.25">
      <c r="A5660" s="1">
        <v>43701.75</v>
      </c>
      <c r="B5660">
        <v>18.600000000000001</v>
      </c>
      <c r="C5660">
        <v>0</v>
      </c>
      <c r="I5660" s="2">
        <v>43696.125</v>
      </c>
      <c r="J5660">
        <v>20.5</v>
      </c>
      <c r="K5660">
        <v>0</v>
      </c>
    </row>
    <row r="5661" spans="1:11" x14ac:dyDescent="0.25">
      <c r="A5661" s="1">
        <v>43701.791666666664</v>
      </c>
      <c r="B5661">
        <v>17.899999999999999</v>
      </c>
      <c r="C5661">
        <v>0</v>
      </c>
      <c r="I5661" s="2">
        <v>43696.166666666664</v>
      </c>
      <c r="J5661">
        <v>19.100000000000001</v>
      </c>
      <c r="K5661">
        <v>0</v>
      </c>
    </row>
    <row r="5662" spans="1:11" x14ac:dyDescent="0.25">
      <c r="A5662" s="1">
        <v>43701.833333333336</v>
      </c>
      <c r="B5662">
        <v>17.5</v>
      </c>
      <c r="C5662">
        <v>0</v>
      </c>
      <c r="I5662" s="2">
        <v>43696.208333333336</v>
      </c>
      <c r="J5662">
        <v>19.399999999999999</v>
      </c>
      <c r="K5662">
        <v>0</v>
      </c>
    </row>
    <row r="5663" spans="1:11" x14ac:dyDescent="0.25">
      <c r="A5663" s="1">
        <v>43701.875</v>
      </c>
      <c r="B5663">
        <v>17.100000000000001</v>
      </c>
      <c r="C5663">
        <v>0</v>
      </c>
      <c r="I5663" s="2">
        <v>43696.25</v>
      </c>
      <c r="J5663">
        <v>20.9</v>
      </c>
      <c r="K5663">
        <v>0</v>
      </c>
    </row>
    <row r="5664" spans="1:11" x14ac:dyDescent="0.25">
      <c r="A5664" s="1">
        <v>43701.916666666664</v>
      </c>
      <c r="B5664">
        <v>17</v>
      </c>
      <c r="C5664">
        <v>0</v>
      </c>
      <c r="I5664" s="2">
        <v>43696.291666666664</v>
      </c>
      <c r="J5664">
        <v>21.4</v>
      </c>
      <c r="K5664">
        <v>0</v>
      </c>
    </row>
    <row r="5665" spans="1:11" x14ac:dyDescent="0.25">
      <c r="A5665" s="1">
        <v>43701.958333333336</v>
      </c>
      <c r="B5665">
        <v>17.5</v>
      </c>
      <c r="C5665">
        <v>0</v>
      </c>
      <c r="D5665">
        <f>MAX(B5642:B5665)-MIN(B5642:B5665)</f>
        <v>7.5</v>
      </c>
      <c r="I5665" s="2">
        <v>43696.333333333336</v>
      </c>
      <c r="J5665">
        <v>21.6</v>
      </c>
      <c r="K5665">
        <v>0</v>
      </c>
    </row>
    <row r="5666" spans="1:11" x14ac:dyDescent="0.25">
      <c r="A5666" s="1">
        <v>43702</v>
      </c>
      <c r="B5666">
        <v>18.399999999999999</v>
      </c>
      <c r="C5666">
        <v>0</v>
      </c>
      <c r="I5666" s="2">
        <v>43696.375</v>
      </c>
      <c r="J5666">
        <v>22</v>
      </c>
      <c r="K5666">
        <v>0</v>
      </c>
    </row>
    <row r="5667" spans="1:11" x14ac:dyDescent="0.25">
      <c r="A5667" s="1">
        <v>43702.041666666664</v>
      </c>
      <c r="B5667">
        <v>18.100000000000001</v>
      </c>
      <c r="C5667">
        <v>0</v>
      </c>
      <c r="I5667" s="2">
        <v>43696.416666666664</v>
      </c>
      <c r="J5667">
        <v>23.7</v>
      </c>
      <c r="K5667">
        <v>0</v>
      </c>
    </row>
    <row r="5668" spans="1:11" x14ac:dyDescent="0.25">
      <c r="A5668" s="1">
        <v>43702.083333333336</v>
      </c>
      <c r="B5668">
        <v>18.2</v>
      </c>
      <c r="C5668">
        <v>0</v>
      </c>
      <c r="I5668" s="2">
        <v>43696.458333333336</v>
      </c>
      <c r="J5668">
        <v>24.4</v>
      </c>
      <c r="K5668">
        <v>0</v>
      </c>
    </row>
    <row r="5669" spans="1:11" x14ac:dyDescent="0.25">
      <c r="A5669" s="1">
        <v>43702.125</v>
      </c>
      <c r="B5669">
        <v>19.100000000000001</v>
      </c>
      <c r="C5669">
        <v>0</v>
      </c>
      <c r="I5669" s="2">
        <v>43696.5</v>
      </c>
      <c r="J5669">
        <v>24.8</v>
      </c>
      <c r="K5669">
        <v>0</v>
      </c>
    </row>
    <row r="5670" spans="1:11" x14ac:dyDescent="0.25">
      <c r="A5670" s="1">
        <v>43702.166666666664</v>
      </c>
      <c r="B5670">
        <v>19</v>
      </c>
      <c r="C5670">
        <v>0</v>
      </c>
      <c r="I5670" s="2">
        <v>43696.541666666664</v>
      </c>
      <c r="J5670">
        <v>24.4</v>
      </c>
      <c r="K5670">
        <v>0</v>
      </c>
    </row>
    <row r="5671" spans="1:11" x14ac:dyDescent="0.25">
      <c r="A5671" s="1">
        <v>43702.208333333336</v>
      </c>
      <c r="B5671">
        <v>19</v>
      </c>
      <c r="C5671">
        <v>0</v>
      </c>
      <c r="I5671" s="2">
        <v>43696.583333333336</v>
      </c>
      <c r="J5671">
        <v>23.7</v>
      </c>
      <c r="K5671">
        <v>0</v>
      </c>
    </row>
    <row r="5672" spans="1:11" x14ac:dyDescent="0.25">
      <c r="A5672" s="1">
        <v>43702.25</v>
      </c>
      <c r="B5672">
        <v>17.8</v>
      </c>
      <c r="C5672">
        <v>0</v>
      </c>
      <c r="I5672" s="2">
        <v>43696.625</v>
      </c>
      <c r="J5672">
        <v>23.4</v>
      </c>
      <c r="K5672">
        <v>0</v>
      </c>
    </row>
    <row r="5673" spans="1:11" x14ac:dyDescent="0.25">
      <c r="A5673" s="1">
        <v>43702.291666666664</v>
      </c>
      <c r="B5673">
        <v>18.899999999999999</v>
      </c>
      <c r="C5673">
        <v>0</v>
      </c>
      <c r="I5673" s="2">
        <v>43696.666666666664</v>
      </c>
      <c r="J5673">
        <v>23.6</v>
      </c>
      <c r="K5673">
        <v>0</v>
      </c>
    </row>
    <row r="5674" spans="1:11" x14ac:dyDescent="0.25">
      <c r="A5674" s="1">
        <v>43702.333333333336</v>
      </c>
      <c r="B5674">
        <v>20.3</v>
      </c>
      <c r="C5674">
        <v>0</v>
      </c>
      <c r="I5674" s="2">
        <v>43696.708333333336</v>
      </c>
      <c r="J5674">
        <v>21.5</v>
      </c>
      <c r="K5674">
        <v>0</v>
      </c>
    </row>
    <row r="5675" spans="1:11" x14ac:dyDescent="0.25">
      <c r="A5675" s="1">
        <v>43702.375</v>
      </c>
      <c r="B5675">
        <v>21.6</v>
      </c>
      <c r="C5675">
        <v>0</v>
      </c>
      <c r="I5675" s="2">
        <v>43696.75</v>
      </c>
      <c r="J5675">
        <v>17.5</v>
      </c>
      <c r="K5675">
        <v>2.2999999999999998</v>
      </c>
    </row>
    <row r="5676" spans="1:11" x14ac:dyDescent="0.25">
      <c r="A5676" s="1">
        <v>43702.416666666664</v>
      </c>
      <c r="B5676">
        <v>22</v>
      </c>
      <c r="C5676">
        <v>0</v>
      </c>
      <c r="I5676" s="2">
        <v>43696.791666666664</v>
      </c>
      <c r="J5676">
        <v>17</v>
      </c>
      <c r="K5676">
        <v>0</v>
      </c>
    </row>
    <row r="5677" spans="1:11" x14ac:dyDescent="0.25">
      <c r="A5677" s="1">
        <v>43702.458333333336</v>
      </c>
      <c r="B5677">
        <v>22.2</v>
      </c>
      <c r="C5677">
        <v>0</v>
      </c>
      <c r="I5677" s="2">
        <v>43696.833333333336</v>
      </c>
      <c r="J5677">
        <v>16.7</v>
      </c>
      <c r="K5677">
        <v>0</v>
      </c>
    </row>
    <row r="5678" spans="1:11" x14ac:dyDescent="0.25">
      <c r="A5678" s="1">
        <v>43702.5</v>
      </c>
      <c r="B5678">
        <v>22.7</v>
      </c>
      <c r="C5678">
        <v>0</v>
      </c>
      <c r="I5678" s="2">
        <v>43696.875</v>
      </c>
      <c r="J5678">
        <v>16.600000000000001</v>
      </c>
      <c r="K5678">
        <v>0</v>
      </c>
    </row>
    <row r="5679" spans="1:11" x14ac:dyDescent="0.25">
      <c r="A5679" s="1">
        <v>43702.541666666664</v>
      </c>
      <c r="B5679">
        <v>22.5</v>
      </c>
      <c r="C5679">
        <v>0</v>
      </c>
      <c r="I5679" s="2">
        <v>43696.916666666664</v>
      </c>
      <c r="J5679">
        <v>16.7</v>
      </c>
      <c r="K5679">
        <v>3.5</v>
      </c>
    </row>
    <row r="5680" spans="1:11" x14ac:dyDescent="0.25">
      <c r="A5680" s="1">
        <v>43702.583333333336</v>
      </c>
      <c r="B5680">
        <v>23.5</v>
      </c>
      <c r="C5680">
        <v>0</v>
      </c>
      <c r="I5680" s="2">
        <v>43697</v>
      </c>
      <c r="J5680">
        <v>16</v>
      </c>
      <c r="K5680">
        <v>0</v>
      </c>
    </row>
    <row r="5681" spans="1:11" x14ac:dyDescent="0.25">
      <c r="A5681" s="1">
        <v>43702.625</v>
      </c>
      <c r="B5681">
        <v>22.9</v>
      </c>
      <c r="C5681">
        <v>0</v>
      </c>
      <c r="I5681" s="2">
        <v>43697.041666666664</v>
      </c>
      <c r="J5681">
        <v>16.3</v>
      </c>
      <c r="K5681">
        <v>0</v>
      </c>
    </row>
    <row r="5682" spans="1:11" x14ac:dyDescent="0.25">
      <c r="A5682" s="1">
        <v>43702.666666666664</v>
      </c>
      <c r="B5682">
        <v>18.5</v>
      </c>
      <c r="C5682">
        <v>10.1</v>
      </c>
      <c r="I5682" s="2">
        <v>43697.083333333336</v>
      </c>
      <c r="J5682">
        <v>16.3</v>
      </c>
      <c r="K5682">
        <v>0</v>
      </c>
    </row>
    <row r="5683" spans="1:11" x14ac:dyDescent="0.25">
      <c r="A5683" s="1">
        <v>43702.708333333336</v>
      </c>
      <c r="B5683">
        <v>17.100000000000001</v>
      </c>
      <c r="C5683">
        <v>1.1000000000000001</v>
      </c>
      <c r="I5683" s="2">
        <v>43697.125</v>
      </c>
      <c r="J5683">
        <v>16.2</v>
      </c>
      <c r="K5683">
        <v>0</v>
      </c>
    </row>
    <row r="5684" spans="1:11" x14ac:dyDescent="0.25">
      <c r="A5684" s="1">
        <v>43702.75</v>
      </c>
      <c r="B5684">
        <v>17.3</v>
      </c>
      <c r="C5684">
        <v>0.1</v>
      </c>
      <c r="I5684" s="2">
        <v>43697.166666666664</v>
      </c>
      <c r="J5684">
        <v>16.2</v>
      </c>
      <c r="K5684">
        <v>0</v>
      </c>
    </row>
    <row r="5685" spans="1:11" x14ac:dyDescent="0.25">
      <c r="A5685" s="1">
        <v>43702.791666666664</v>
      </c>
      <c r="B5685">
        <v>18.3</v>
      </c>
      <c r="C5685">
        <v>0</v>
      </c>
      <c r="I5685" s="2">
        <v>43697.208333333336</v>
      </c>
      <c r="J5685">
        <v>16.100000000000001</v>
      </c>
      <c r="K5685">
        <v>0</v>
      </c>
    </row>
    <row r="5686" spans="1:11" x14ac:dyDescent="0.25">
      <c r="A5686" s="1">
        <v>43702.833333333336</v>
      </c>
      <c r="B5686">
        <v>18.899999999999999</v>
      </c>
      <c r="C5686">
        <v>0</v>
      </c>
      <c r="I5686" s="2">
        <v>43697.25</v>
      </c>
      <c r="J5686">
        <v>16.600000000000001</v>
      </c>
      <c r="K5686">
        <v>0.1</v>
      </c>
    </row>
    <row r="5687" spans="1:11" x14ac:dyDescent="0.25">
      <c r="A5687" s="1">
        <v>43702.875</v>
      </c>
      <c r="B5687">
        <v>20.2</v>
      </c>
      <c r="C5687">
        <v>0</v>
      </c>
      <c r="I5687" s="2">
        <v>43697.291666666664</v>
      </c>
      <c r="J5687">
        <v>16.600000000000001</v>
      </c>
      <c r="K5687">
        <v>0.5</v>
      </c>
    </row>
    <row r="5688" spans="1:11" x14ac:dyDescent="0.25">
      <c r="A5688" s="1">
        <v>43702.916666666664</v>
      </c>
      <c r="B5688">
        <v>20.2</v>
      </c>
      <c r="C5688">
        <v>0</v>
      </c>
      <c r="I5688" s="2">
        <v>43697.333333333336</v>
      </c>
      <c r="J5688">
        <v>17.7</v>
      </c>
      <c r="K5688">
        <v>0</v>
      </c>
    </row>
    <row r="5689" spans="1:11" x14ac:dyDescent="0.25">
      <c r="A5689" s="1">
        <v>43702.958333333336</v>
      </c>
      <c r="B5689">
        <v>20.3</v>
      </c>
      <c r="C5689">
        <v>0</v>
      </c>
      <c r="D5689">
        <f>MAX(B5666:B5689)-MIN(B5666:B5689)</f>
        <v>6.3999999999999986</v>
      </c>
      <c r="I5689" s="2">
        <v>43697.375</v>
      </c>
      <c r="J5689">
        <v>19.2</v>
      </c>
      <c r="K5689">
        <v>0</v>
      </c>
    </row>
    <row r="5690" spans="1:11" x14ac:dyDescent="0.25">
      <c r="A5690" s="1">
        <v>43703</v>
      </c>
      <c r="B5690">
        <v>20.399999999999999</v>
      </c>
      <c r="C5690">
        <v>0</v>
      </c>
      <c r="I5690" s="2">
        <v>43697.416666666664</v>
      </c>
      <c r="J5690">
        <v>20.5</v>
      </c>
      <c r="K5690">
        <v>0</v>
      </c>
    </row>
    <row r="5691" spans="1:11" x14ac:dyDescent="0.25">
      <c r="A5691" s="1">
        <v>43703.041666666664</v>
      </c>
      <c r="B5691">
        <v>20.9</v>
      </c>
      <c r="C5691">
        <v>0</v>
      </c>
      <c r="I5691" s="2">
        <v>43697.458333333336</v>
      </c>
      <c r="J5691">
        <v>21.6</v>
      </c>
      <c r="K5691">
        <v>0</v>
      </c>
    </row>
    <row r="5692" spans="1:11" x14ac:dyDescent="0.25">
      <c r="A5692" s="1">
        <v>43703.083333333336</v>
      </c>
      <c r="B5692">
        <v>21.3</v>
      </c>
      <c r="C5692">
        <v>0</v>
      </c>
      <c r="I5692" s="2">
        <v>43697.5</v>
      </c>
      <c r="J5692">
        <v>22</v>
      </c>
      <c r="K5692">
        <v>0</v>
      </c>
    </row>
    <row r="5693" spans="1:11" x14ac:dyDescent="0.25">
      <c r="A5693" s="1">
        <v>43703.125</v>
      </c>
      <c r="B5693">
        <v>20.2</v>
      </c>
      <c r="C5693">
        <v>0</v>
      </c>
      <c r="I5693" s="2">
        <v>43697.541666666664</v>
      </c>
      <c r="J5693">
        <v>21.5</v>
      </c>
      <c r="K5693">
        <v>0</v>
      </c>
    </row>
    <row r="5694" spans="1:11" x14ac:dyDescent="0.25">
      <c r="A5694" s="1">
        <v>43703.166666666664</v>
      </c>
      <c r="B5694">
        <v>20</v>
      </c>
      <c r="C5694">
        <v>0</v>
      </c>
      <c r="I5694" s="2">
        <v>43697.583333333336</v>
      </c>
      <c r="J5694">
        <v>21.5</v>
      </c>
      <c r="K5694">
        <v>0</v>
      </c>
    </row>
    <row r="5695" spans="1:11" x14ac:dyDescent="0.25">
      <c r="A5695" s="1">
        <v>43703.208333333336</v>
      </c>
      <c r="B5695">
        <v>20.3</v>
      </c>
      <c r="C5695">
        <v>0</v>
      </c>
      <c r="I5695" s="2">
        <v>43697.625</v>
      </c>
      <c r="J5695">
        <v>19.7</v>
      </c>
      <c r="K5695">
        <v>0.5</v>
      </c>
    </row>
    <row r="5696" spans="1:11" x14ac:dyDescent="0.25">
      <c r="A5696" s="1">
        <v>43703.25</v>
      </c>
      <c r="B5696">
        <v>20.3</v>
      </c>
      <c r="C5696">
        <v>0</v>
      </c>
      <c r="I5696" s="2">
        <v>43697.666666666664</v>
      </c>
      <c r="J5696">
        <v>19</v>
      </c>
      <c r="K5696">
        <v>3.1</v>
      </c>
    </row>
    <row r="5697" spans="1:11" x14ac:dyDescent="0.25">
      <c r="A5697" s="1">
        <v>43703.291666666664</v>
      </c>
      <c r="B5697">
        <v>21.8</v>
      </c>
      <c r="C5697">
        <v>0</v>
      </c>
      <c r="I5697" s="2">
        <v>43697.708333333336</v>
      </c>
      <c r="J5697">
        <v>19.100000000000001</v>
      </c>
      <c r="K5697">
        <v>0</v>
      </c>
    </row>
    <row r="5698" spans="1:11" x14ac:dyDescent="0.25">
      <c r="A5698" s="1">
        <v>43703.333333333336</v>
      </c>
      <c r="B5698">
        <v>23.5</v>
      </c>
      <c r="C5698">
        <v>0</v>
      </c>
      <c r="I5698" s="2">
        <v>43697.75</v>
      </c>
      <c r="J5698">
        <v>18.2</v>
      </c>
      <c r="K5698">
        <v>0</v>
      </c>
    </row>
    <row r="5699" spans="1:11" x14ac:dyDescent="0.25">
      <c r="A5699" s="1">
        <v>43703.375</v>
      </c>
      <c r="B5699">
        <v>25.2</v>
      </c>
      <c r="C5699">
        <v>0</v>
      </c>
      <c r="I5699" s="2">
        <v>43697.791666666664</v>
      </c>
      <c r="J5699">
        <v>18</v>
      </c>
      <c r="K5699">
        <v>0.6</v>
      </c>
    </row>
    <row r="5700" spans="1:11" x14ac:dyDescent="0.25">
      <c r="A5700" s="1">
        <v>43703.416666666664</v>
      </c>
      <c r="B5700">
        <v>26</v>
      </c>
      <c r="C5700">
        <v>0</v>
      </c>
      <c r="I5700" s="2">
        <v>43697.833333333336</v>
      </c>
      <c r="J5700">
        <v>18.100000000000001</v>
      </c>
      <c r="K5700">
        <v>0</v>
      </c>
    </row>
    <row r="5701" spans="1:11" x14ac:dyDescent="0.25">
      <c r="A5701" s="1">
        <v>43703.458333333336</v>
      </c>
      <c r="B5701">
        <v>26.2</v>
      </c>
      <c r="C5701">
        <v>0</v>
      </c>
      <c r="I5701" s="2">
        <v>43697.875</v>
      </c>
      <c r="J5701">
        <v>19.8</v>
      </c>
      <c r="K5701">
        <v>0</v>
      </c>
    </row>
    <row r="5702" spans="1:11" x14ac:dyDescent="0.25">
      <c r="A5702" s="1">
        <v>43703.5</v>
      </c>
      <c r="B5702">
        <v>25.7</v>
      </c>
      <c r="C5702">
        <v>0</v>
      </c>
      <c r="I5702" s="2">
        <v>43697.916666666664</v>
      </c>
      <c r="J5702">
        <v>21.1</v>
      </c>
      <c r="K5702">
        <v>0</v>
      </c>
    </row>
    <row r="5703" spans="1:11" x14ac:dyDescent="0.25">
      <c r="A5703" s="1">
        <v>43703.541666666664</v>
      </c>
      <c r="B5703">
        <v>23.8</v>
      </c>
      <c r="C5703">
        <v>0</v>
      </c>
      <c r="I5703" s="2">
        <v>43698</v>
      </c>
      <c r="J5703">
        <v>20.399999999999999</v>
      </c>
      <c r="K5703">
        <v>0</v>
      </c>
    </row>
    <row r="5704" spans="1:11" x14ac:dyDescent="0.25">
      <c r="A5704" s="1">
        <v>43703.583333333336</v>
      </c>
      <c r="B5704">
        <v>24.7</v>
      </c>
      <c r="C5704">
        <v>0</v>
      </c>
      <c r="I5704" s="2">
        <v>43698.041666666664</v>
      </c>
      <c r="J5704">
        <v>18</v>
      </c>
      <c r="K5704">
        <v>0</v>
      </c>
    </row>
    <row r="5705" spans="1:11" x14ac:dyDescent="0.25">
      <c r="A5705" s="1">
        <v>43703.625</v>
      </c>
      <c r="B5705">
        <v>18.7</v>
      </c>
      <c r="C5705">
        <v>5</v>
      </c>
      <c r="I5705" s="2">
        <v>43698.083333333336</v>
      </c>
      <c r="J5705">
        <v>16.8</v>
      </c>
      <c r="K5705">
        <v>0</v>
      </c>
    </row>
    <row r="5706" spans="1:11" x14ac:dyDescent="0.25">
      <c r="A5706" s="1">
        <v>43703.666666666664</v>
      </c>
      <c r="B5706">
        <v>16</v>
      </c>
      <c r="C5706">
        <v>1.3</v>
      </c>
      <c r="I5706" s="2">
        <v>43698.125</v>
      </c>
      <c r="J5706">
        <v>15.6</v>
      </c>
      <c r="K5706">
        <v>0.1</v>
      </c>
    </row>
    <row r="5707" spans="1:11" x14ac:dyDescent="0.25">
      <c r="A5707" s="1">
        <v>43703.708333333336</v>
      </c>
      <c r="B5707">
        <v>16.5</v>
      </c>
      <c r="C5707">
        <v>0.3</v>
      </c>
      <c r="I5707" s="2">
        <v>43698.166666666664</v>
      </c>
      <c r="J5707">
        <v>15.2</v>
      </c>
      <c r="K5707">
        <v>0</v>
      </c>
    </row>
    <row r="5708" spans="1:11" x14ac:dyDescent="0.25">
      <c r="A5708" s="1">
        <v>43703.75</v>
      </c>
      <c r="B5708">
        <v>18.3</v>
      </c>
      <c r="C5708">
        <v>0</v>
      </c>
      <c r="I5708" s="2">
        <v>43698.208333333336</v>
      </c>
      <c r="J5708">
        <v>13.8</v>
      </c>
      <c r="K5708">
        <v>0.2</v>
      </c>
    </row>
    <row r="5709" spans="1:11" x14ac:dyDescent="0.25">
      <c r="A5709" s="1">
        <v>43703.791666666664</v>
      </c>
      <c r="B5709">
        <v>20</v>
      </c>
      <c r="C5709">
        <v>0</v>
      </c>
      <c r="I5709" s="2">
        <v>43698.25</v>
      </c>
      <c r="J5709">
        <v>12.9</v>
      </c>
      <c r="K5709">
        <v>0.4</v>
      </c>
    </row>
    <row r="5710" spans="1:11" x14ac:dyDescent="0.25">
      <c r="A5710" s="1">
        <v>43703.833333333336</v>
      </c>
      <c r="B5710">
        <v>20.3</v>
      </c>
      <c r="C5710">
        <v>0</v>
      </c>
      <c r="I5710" s="2">
        <v>43698.291666666664</v>
      </c>
      <c r="J5710">
        <v>12.7</v>
      </c>
      <c r="K5710">
        <v>0.4</v>
      </c>
    </row>
    <row r="5711" spans="1:11" x14ac:dyDescent="0.25">
      <c r="A5711" s="1">
        <v>43703.875</v>
      </c>
      <c r="B5711">
        <v>19.899999999999999</v>
      </c>
      <c r="C5711">
        <v>0</v>
      </c>
      <c r="I5711" s="2">
        <v>43698.333333333336</v>
      </c>
      <c r="J5711">
        <v>12.5</v>
      </c>
      <c r="K5711">
        <v>0.6</v>
      </c>
    </row>
    <row r="5712" spans="1:11" x14ac:dyDescent="0.25">
      <c r="A5712" s="1">
        <v>43703.916666666664</v>
      </c>
      <c r="B5712">
        <v>20.2</v>
      </c>
      <c r="C5712">
        <v>0</v>
      </c>
      <c r="I5712" s="2">
        <v>43698.375</v>
      </c>
      <c r="J5712">
        <v>12.2</v>
      </c>
      <c r="K5712">
        <v>0.9</v>
      </c>
    </row>
    <row r="5713" spans="1:11" x14ac:dyDescent="0.25">
      <c r="A5713" s="1">
        <v>43703.958333333336</v>
      </c>
      <c r="B5713">
        <v>20.100000000000001</v>
      </c>
      <c r="C5713">
        <v>0</v>
      </c>
      <c r="D5713">
        <f>MAX(B5690:B5713)-MIN(B5690:B5713)</f>
        <v>10.199999999999999</v>
      </c>
      <c r="I5713" s="2">
        <v>43698.416666666664</v>
      </c>
      <c r="J5713">
        <v>12.1</v>
      </c>
      <c r="K5713">
        <v>0.5</v>
      </c>
    </row>
    <row r="5714" spans="1:11" x14ac:dyDescent="0.25">
      <c r="A5714" s="1">
        <v>43704</v>
      </c>
      <c r="B5714">
        <v>19.5</v>
      </c>
      <c r="C5714">
        <v>0</v>
      </c>
      <c r="I5714" s="2">
        <v>43698.458333333336</v>
      </c>
      <c r="J5714">
        <v>12</v>
      </c>
      <c r="K5714">
        <v>0</v>
      </c>
    </row>
    <row r="5715" spans="1:11" x14ac:dyDescent="0.25">
      <c r="A5715" s="1">
        <v>43704.041666666664</v>
      </c>
      <c r="B5715">
        <v>19.899999999999999</v>
      </c>
      <c r="C5715">
        <v>0</v>
      </c>
      <c r="I5715" s="2">
        <v>43698.5</v>
      </c>
      <c r="J5715">
        <v>12.1</v>
      </c>
      <c r="K5715">
        <v>0</v>
      </c>
    </row>
    <row r="5716" spans="1:11" x14ac:dyDescent="0.25">
      <c r="A5716" s="1">
        <v>43704.083333333336</v>
      </c>
      <c r="B5716">
        <v>19.8</v>
      </c>
      <c r="C5716">
        <v>0.1</v>
      </c>
      <c r="I5716" s="2">
        <v>43698.541666666664</v>
      </c>
      <c r="J5716">
        <v>12.3</v>
      </c>
      <c r="K5716">
        <v>0</v>
      </c>
    </row>
    <row r="5717" spans="1:11" x14ac:dyDescent="0.25">
      <c r="A5717" s="1">
        <v>43704.125</v>
      </c>
      <c r="B5717">
        <v>19.899999999999999</v>
      </c>
      <c r="C5717">
        <v>0</v>
      </c>
      <c r="I5717" s="2">
        <v>43698.583333333336</v>
      </c>
      <c r="J5717">
        <v>12.6</v>
      </c>
      <c r="K5717">
        <v>0.1</v>
      </c>
    </row>
    <row r="5718" spans="1:11" x14ac:dyDescent="0.25">
      <c r="A5718" s="1">
        <v>43704.166666666664</v>
      </c>
      <c r="B5718">
        <v>19.8</v>
      </c>
      <c r="C5718">
        <v>0</v>
      </c>
      <c r="I5718" s="2">
        <v>43698.625</v>
      </c>
      <c r="J5718">
        <v>12.6</v>
      </c>
      <c r="K5718">
        <v>0</v>
      </c>
    </row>
    <row r="5719" spans="1:11" x14ac:dyDescent="0.25">
      <c r="A5719" s="1">
        <v>43704.208333333336</v>
      </c>
      <c r="B5719">
        <v>19.2</v>
      </c>
      <c r="C5719">
        <v>0</v>
      </c>
      <c r="I5719" s="2">
        <v>43698.666666666664</v>
      </c>
      <c r="J5719">
        <v>12.5</v>
      </c>
      <c r="K5719">
        <v>0</v>
      </c>
    </row>
    <row r="5720" spans="1:11" x14ac:dyDescent="0.25">
      <c r="A5720" s="1">
        <v>43704.25</v>
      </c>
      <c r="B5720">
        <v>19.899999999999999</v>
      </c>
      <c r="C5720">
        <v>0</v>
      </c>
      <c r="I5720" s="2">
        <v>43698.708333333336</v>
      </c>
      <c r="J5720">
        <v>12.3</v>
      </c>
      <c r="K5720">
        <v>0.2</v>
      </c>
    </row>
    <row r="5721" spans="1:11" x14ac:dyDescent="0.25">
      <c r="A5721" s="1">
        <v>43704.291666666664</v>
      </c>
      <c r="B5721">
        <v>21.8</v>
      </c>
      <c r="C5721">
        <v>0</v>
      </c>
      <c r="I5721" s="2">
        <v>43698.75</v>
      </c>
      <c r="J5721">
        <v>12.2</v>
      </c>
      <c r="K5721">
        <v>0</v>
      </c>
    </row>
    <row r="5722" spans="1:11" x14ac:dyDescent="0.25">
      <c r="A5722" s="1">
        <v>43704.333333333336</v>
      </c>
      <c r="B5722">
        <v>23.1</v>
      </c>
      <c r="C5722">
        <v>0</v>
      </c>
      <c r="I5722" s="2">
        <v>43698.791666666664</v>
      </c>
      <c r="J5722">
        <v>12.2</v>
      </c>
      <c r="K5722">
        <v>0</v>
      </c>
    </row>
    <row r="5723" spans="1:11" x14ac:dyDescent="0.25">
      <c r="A5723" s="1">
        <v>43704.375</v>
      </c>
      <c r="B5723">
        <v>23.2</v>
      </c>
      <c r="C5723">
        <v>0</v>
      </c>
      <c r="I5723" s="2">
        <v>43698.833333333336</v>
      </c>
      <c r="J5723">
        <v>12.1</v>
      </c>
      <c r="K5723">
        <v>0</v>
      </c>
    </row>
    <row r="5724" spans="1:11" x14ac:dyDescent="0.25">
      <c r="A5724" s="1">
        <v>43704.416666666664</v>
      </c>
      <c r="B5724">
        <v>23.5</v>
      </c>
      <c r="C5724">
        <v>0</v>
      </c>
      <c r="I5724" s="2">
        <v>43698.875</v>
      </c>
      <c r="J5724">
        <v>12.1</v>
      </c>
      <c r="K5724">
        <v>0.1</v>
      </c>
    </row>
    <row r="5725" spans="1:11" x14ac:dyDescent="0.25">
      <c r="A5725" s="1">
        <v>43704.458333333336</v>
      </c>
      <c r="B5725">
        <v>23.5</v>
      </c>
      <c r="C5725">
        <v>0</v>
      </c>
      <c r="I5725" s="2">
        <v>43698.916666666664</v>
      </c>
      <c r="J5725">
        <v>11.9</v>
      </c>
      <c r="K5725">
        <v>0.1</v>
      </c>
    </row>
    <row r="5726" spans="1:11" x14ac:dyDescent="0.25">
      <c r="A5726" s="1">
        <v>43704.5</v>
      </c>
      <c r="B5726">
        <v>23.2</v>
      </c>
      <c r="C5726">
        <v>0.3</v>
      </c>
      <c r="I5726" s="2">
        <v>43699</v>
      </c>
      <c r="J5726">
        <v>12.1</v>
      </c>
      <c r="K5726">
        <v>0</v>
      </c>
    </row>
    <row r="5727" spans="1:11" x14ac:dyDescent="0.25">
      <c r="A5727" s="1">
        <v>43704.541666666664</v>
      </c>
      <c r="B5727">
        <v>22.6</v>
      </c>
      <c r="C5727">
        <v>0</v>
      </c>
      <c r="I5727" s="2">
        <v>43699.041666666664</v>
      </c>
      <c r="J5727">
        <v>12</v>
      </c>
      <c r="K5727">
        <v>0</v>
      </c>
    </row>
    <row r="5728" spans="1:11" x14ac:dyDescent="0.25">
      <c r="A5728" s="1">
        <v>43704.583333333336</v>
      </c>
      <c r="B5728">
        <v>21.9</v>
      </c>
      <c r="C5728">
        <v>0</v>
      </c>
      <c r="I5728" s="2">
        <v>43699.083333333336</v>
      </c>
      <c r="J5728">
        <v>11.5</v>
      </c>
      <c r="K5728">
        <v>0</v>
      </c>
    </row>
    <row r="5729" spans="1:11" x14ac:dyDescent="0.25">
      <c r="A5729" s="1">
        <v>43704.625</v>
      </c>
      <c r="B5729">
        <v>20.7</v>
      </c>
      <c r="C5729">
        <v>1.4</v>
      </c>
      <c r="I5729" s="2">
        <v>43699.125</v>
      </c>
      <c r="J5729">
        <v>11.1</v>
      </c>
      <c r="K5729">
        <v>0</v>
      </c>
    </row>
    <row r="5730" spans="1:11" x14ac:dyDescent="0.25">
      <c r="A5730" s="1">
        <v>43704.666666666664</v>
      </c>
      <c r="B5730">
        <v>19.2</v>
      </c>
      <c r="C5730">
        <v>0.8</v>
      </c>
      <c r="I5730" s="2">
        <v>43699.166666666664</v>
      </c>
      <c r="J5730">
        <v>11</v>
      </c>
      <c r="K5730">
        <v>0</v>
      </c>
    </row>
    <row r="5731" spans="1:11" x14ac:dyDescent="0.25">
      <c r="A5731" s="1">
        <v>43704.708333333336</v>
      </c>
      <c r="B5731">
        <v>16.5</v>
      </c>
      <c r="C5731">
        <v>0.9</v>
      </c>
      <c r="I5731" s="2">
        <v>43699.208333333336</v>
      </c>
      <c r="J5731">
        <v>11.2</v>
      </c>
      <c r="K5731">
        <v>0</v>
      </c>
    </row>
    <row r="5732" spans="1:11" x14ac:dyDescent="0.25">
      <c r="A5732" s="1">
        <v>43704.75</v>
      </c>
      <c r="B5732">
        <v>18.3</v>
      </c>
      <c r="C5732">
        <v>1</v>
      </c>
      <c r="I5732" s="2">
        <v>43699.25</v>
      </c>
      <c r="J5732">
        <v>11.8</v>
      </c>
      <c r="K5732">
        <v>0</v>
      </c>
    </row>
    <row r="5733" spans="1:11" x14ac:dyDescent="0.25">
      <c r="A5733" s="1">
        <v>43704.791666666664</v>
      </c>
      <c r="B5733">
        <v>20</v>
      </c>
      <c r="C5733">
        <v>1.1000000000000001</v>
      </c>
      <c r="I5733" s="2">
        <v>43699.291666666664</v>
      </c>
      <c r="J5733">
        <v>13</v>
      </c>
      <c r="K5733">
        <v>0</v>
      </c>
    </row>
    <row r="5734" spans="1:11" x14ac:dyDescent="0.25">
      <c r="A5734" s="1">
        <v>43704.833333333336</v>
      </c>
      <c r="B5734">
        <v>20.3</v>
      </c>
      <c r="C5734">
        <v>1.2</v>
      </c>
      <c r="I5734" s="2">
        <v>43699.333333333336</v>
      </c>
      <c r="J5734">
        <v>14.3</v>
      </c>
      <c r="K5734">
        <v>0</v>
      </c>
    </row>
    <row r="5735" spans="1:11" x14ac:dyDescent="0.25">
      <c r="A5735" s="1">
        <v>43704.875</v>
      </c>
      <c r="B5735">
        <v>19.899999999999999</v>
      </c>
      <c r="C5735">
        <v>1.3</v>
      </c>
      <c r="I5735" s="2">
        <v>43699.375</v>
      </c>
      <c r="J5735">
        <v>15.2</v>
      </c>
      <c r="K5735">
        <v>0</v>
      </c>
    </row>
    <row r="5736" spans="1:11" x14ac:dyDescent="0.25">
      <c r="A5736" s="1">
        <v>43704.916666666664</v>
      </c>
      <c r="B5736">
        <v>20.2</v>
      </c>
      <c r="C5736">
        <v>1.4</v>
      </c>
      <c r="I5736" s="2">
        <v>43699.416666666664</v>
      </c>
      <c r="J5736">
        <v>16.100000000000001</v>
      </c>
      <c r="K5736">
        <v>0</v>
      </c>
    </row>
    <row r="5737" spans="1:11" x14ac:dyDescent="0.25">
      <c r="A5737" s="1">
        <v>43704.958333333336</v>
      </c>
      <c r="B5737">
        <v>20.100000000000001</v>
      </c>
      <c r="C5737">
        <v>2</v>
      </c>
      <c r="D5737">
        <f>MAX(B5714:B5737)-MIN(B5714:B5737)</f>
        <v>7</v>
      </c>
      <c r="I5737" s="2">
        <v>43699.458333333336</v>
      </c>
      <c r="J5737">
        <v>15.9</v>
      </c>
      <c r="K5737">
        <v>0</v>
      </c>
    </row>
    <row r="5738" spans="1:11" x14ac:dyDescent="0.25">
      <c r="A5738" s="1">
        <v>43705</v>
      </c>
      <c r="B5738">
        <v>19.5</v>
      </c>
      <c r="C5738">
        <v>2.1</v>
      </c>
      <c r="I5738" s="2">
        <v>43699.5</v>
      </c>
      <c r="J5738">
        <v>16.399999999999999</v>
      </c>
      <c r="K5738">
        <v>0</v>
      </c>
    </row>
    <row r="5739" spans="1:11" x14ac:dyDescent="0.25">
      <c r="A5739" s="1">
        <v>43705.041666666664</v>
      </c>
      <c r="B5739">
        <v>19.899999999999999</v>
      </c>
      <c r="C5739">
        <v>2.2000000000000002</v>
      </c>
      <c r="I5739" s="2">
        <v>43699.541666666664</v>
      </c>
      <c r="J5739">
        <v>16.8</v>
      </c>
      <c r="K5739">
        <v>0</v>
      </c>
    </row>
    <row r="5740" spans="1:11" x14ac:dyDescent="0.25">
      <c r="A5740" s="1">
        <v>43705.083333333336</v>
      </c>
      <c r="B5740">
        <v>19.8</v>
      </c>
      <c r="C5740">
        <v>2.2999999999999998</v>
      </c>
      <c r="I5740" s="2">
        <v>43699.583333333336</v>
      </c>
      <c r="J5740">
        <v>16.600000000000001</v>
      </c>
      <c r="K5740">
        <v>0</v>
      </c>
    </row>
    <row r="5741" spans="1:11" x14ac:dyDescent="0.25">
      <c r="A5741" s="1">
        <v>43705.125</v>
      </c>
      <c r="B5741">
        <v>19.899999999999999</v>
      </c>
      <c r="C5741">
        <v>3</v>
      </c>
      <c r="I5741" s="2">
        <v>43699.625</v>
      </c>
      <c r="J5741">
        <v>16.399999999999999</v>
      </c>
      <c r="K5741">
        <v>0</v>
      </c>
    </row>
    <row r="5742" spans="1:11" x14ac:dyDescent="0.25">
      <c r="A5742" s="1">
        <v>43705.166666666664</v>
      </c>
      <c r="B5742">
        <v>19.8</v>
      </c>
      <c r="C5742">
        <v>2.2000000000000002</v>
      </c>
      <c r="I5742" s="2">
        <v>43699.666666666664</v>
      </c>
      <c r="J5742">
        <v>16.600000000000001</v>
      </c>
      <c r="K5742">
        <v>0</v>
      </c>
    </row>
    <row r="5743" spans="1:11" x14ac:dyDescent="0.25">
      <c r="A5743" s="1">
        <v>43705.208333333336</v>
      </c>
      <c r="B5743">
        <v>19.2</v>
      </c>
      <c r="C5743">
        <v>0</v>
      </c>
      <c r="I5743" s="2">
        <v>43699.708333333336</v>
      </c>
      <c r="J5743">
        <v>15.6</v>
      </c>
      <c r="K5743">
        <v>0</v>
      </c>
    </row>
    <row r="5744" spans="1:11" x14ac:dyDescent="0.25">
      <c r="A5744" s="1">
        <v>43705.25</v>
      </c>
      <c r="B5744">
        <v>19.899999999999999</v>
      </c>
      <c r="C5744">
        <v>0</v>
      </c>
      <c r="I5744" s="2">
        <v>43699.75</v>
      </c>
      <c r="J5744">
        <v>14</v>
      </c>
      <c r="K5744">
        <v>0</v>
      </c>
    </row>
    <row r="5745" spans="1:11" x14ac:dyDescent="0.25">
      <c r="A5745" s="1">
        <v>43705.291666666664</v>
      </c>
      <c r="B5745">
        <v>21.8</v>
      </c>
      <c r="C5745">
        <v>0</v>
      </c>
      <c r="I5745" s="2">
        <v>43699.791666666664</v>
      </c>
      <c r="J5745">
        <v>13.2</v>
      </c>
      <c r="K5745">
        <v>0</v>
      </c>
    </row>
    <row r="5746" spans="1:11" x14ac:dyDescent="0.25">
      <c r="A5746" s="1">
        <v>43705.333333333336</v>
      </c>
      <c r="B5746">
        <v>23.1</v>
      </c>
      <c r="C5746">
        <v>1.4</v>
      </c>
      <c r="I5746" s="2">
        <v>43699.833333333336</v>
      </c>
      <c r="J5746">
        <v>12.6</v>
      </c>
      <c r="K5746">
        <v>0</v>
      </c>
    </row>
    <row r="5747" spans="1:11" x14ac:dyDescent="0.25">
      <c r="A5747" s="1">
        <v>43705.375</v>
      </c>
      <c r="B5747">
        <v>23.2</v>
      </c>
      <c r="C5747">
        <v>1.5</v>
      </c>
      <c r="I5747" s="2">
        <v>43699.875</v>
      </c>
      <c r="J5747">
        <v>12.4</v>
      </c>
      <c r="K5747">
        <v>0</v>
      </c>
    </row>
    <row r="5748" spans="1:11" x14ac:dyDescent="0.25">
      <c r="A5748" s="1">
        <v>43705.416666666664</v>
      </c>
      <c r="B5748">
        <v>23.5</v>
      </c>
      <c r="C5748">
        <v>1.6</v>
      </c>
      <c r="I5748" s="2">
        <v>43699.916666666664</v>
      </c>
      <c r="J5748">
        <v>12</v>
      </c>
      <c r="K5748">
        <v>0</v>
      </c>
    </row>
    <row r="5749" spans="1:11" x14ac:dyDescent="0.25">
      <c r="A5749" s="1">
        <v>43705.458333333336</v>
      </c>
      <c r="B5749">
        <v>23.5</v>
      </c>
      <c r="C5749">
        <v>1.4</v>
      </c>
      <c r="I5749" s="2">
        <v>43700</v>
      </c>
      <c r="J5749">
        <v>12.5</v>
      </c>
      <c r="K5749">
        <v>0</v>
      </c>
    </row>
    <row r="5750" spans="1:11" x14ac:dyDescent="0.25">
      <c r="A5750" s="1">
        <v>43705.5</v>
      </c>
      <c r="B5750">
        <v>23.2</v>
      </c>
      <c r="C5750">
        <v>2</v>
      </c>
      <c r="I5750" s="2">
        <v>43700.041666666664</v>
      </c>
      <c r="J5750">
        <v>12.7</v>
      </c>
      <c r="K5750">
        <v>0</v>
      </c>
    </row>
    <row r="5751" spans="1:11" x14ac:dyDescent="0.25">
      <c r="A5751" s="1">
        <v>43705.541666666664</v>
      </c>
      <c r="B5751">
        <v>23.6</v>
      </c>
      <c r="C5751">
        <v>2.1</v>
      </c>
      <c r="I5751" s="2">
        <v>43700.083333333336</v>
      </c>
      <c r="J5751">
        <v>13</v>
      </c>
      <c r="K5751">
        <v>0</v>
      </c>
    </row>
    <row r="5752" spans="1:11" x14ac:dyDescent="0.25">
      <c r="A5752" s="1">
        <v>43705.583333333336</v>
      </c>
      <c r="B5752">
        <v>22.9</v>
      </c>
      <c r="C5752">
        <v>2.2000000000000002</v>
      </c>
      <c r="I5752" s="2">
        <v>43700.125</v>
      </c>
      <c r="J5752">
        <v>13.1</v>
      </c>
      <c r="K5752">
        <v>0</v>
      </c>
    </row>
    <row r="5753" spans="1:11" x14ac:dyDescent="0.25">
      <c r="A5753" s="1">
        <v>43705.625</v>
      </c>
      <c r="B5753">
        <v>21.7</v>
      </c>
      <c r="C5753">
        <v>2.2999999999999998</v>
      </c>
      <c r="I5753" s="2">
        <v>43700.166666666664</v>
      </c>
      <c r="J5753">
        <v>12.7</v>
      </c>
      <c r="K5753">
        <v>0</v>
      </c>
    </row>
    <row r="5754" spans="1:11" x14ac:dyDescent="0.25">
      <c r="A5754" s="1">
        <v>43705.666666666664</v>
      </c>
      <c r="B5754">
        <v>20.2</v>
      </c>
      <c r="C5754">
        <v>3</v>
      </c>
      <c r="I5754" s="2">
        <v>43700.208333333336</v>
      </c>
      <c r="J5754">
        <v>13.5</v>
      </c>
      <c r="K5754">
        <v>0</v>
      </c>
    </row>
    <row r="5755" spans="1:11" x14ac:dyDescent="0.25">
      <c r="A5755" s="1">
        <v>43705.708333333336</v>
      </c>
      <c r="B5755">
        <v>17.5</v>
      </c>
      <c r="C5755">
        <v>2.2000000000000002</v>
      </c>
      <c r="I5755" s="2">
        <v>43700.25</v>
      </c>
      <c r="J5755">
        <v>13.8</v>
      </c>
      <c r="K5755">
        <v>0</v>
      </c>
    </row>
    <row r="5756" spans="1:11" x14ac:dyDescent="0.25">
      <c r="A5756" s="1">
        <v>43705.75</v>
      </c>
      <c r="B5756">
        <v>19.3</v>
      </c>
      <c r="C5756">
        <v>0</v>
      </c>
      <c r="I5756" s="2">
        <v>43700.291666666664</v>
      </c>
      <c r="J5756">
        <v>14.5</v>
      </c>
      <c r="K5756">
        <v>0</v>
      </c>
    </row>
    <row r="5757" spans="1:11" x14ac:dyDescent="0.25">
      <c r="A5757" s="1">
        <v>43705.791666666664</v>
      </c>
      <c r="B5757">
        <v>21</v>
      </c>
      <c r="C5757">
        <v>1.4</v>
      </c>
      <c r="I5757" s="2">
        <v>43700.333333333336</v>
      </c>
      <c r="J5757">
        <v>14.9</v>
      </c>
      <c r="K5757">
        <v>0</v>
      </c>
    </row>
    <row r="5758" spans="1:11" x14ac:dyDescent="0.25">
      <c r="A5758" s="1">
        <v>43705.833333333336</v>
      </c>
      <c r="B5758">
        <v>21.3</v>
      </c>
      <c r="C5758">
        <v>1.4</v>
      </c>
      <c r="I5758" s="2">
        <v>43700.375</v>
      </c>
      <c r="J5758">
        <v>16.399999999999999</v>
      </c>
      <c r="K5758">
        <v>0</v>
      </c>
    </row>
    <row r="5759" spans="1:11" x14ac:dyDescent="0.25">
      <c r="A5759" s="1">
        <v>43705.875</v>
      </c>
      <c r="B5759">
        <v>20.9</v>
      </c>
      <c r="C5759">
        <v>1.4</v>
      </c>
      <c r="I5759" s="2">
        <v>43700.416666666664</v>
      </c>
      <c r="J5759">
        <v>17.399999999999999</v>
      </c>
      <c r="K5759">
        <v>0</v>
      </c>
    </row>
    <row r="5760" spans="1:11" x14ac:dyDescent="0.25">
      <c r="A5760" s="1">
        <v>43705.916666666664</v>
      </c>
      <c r="B5760">
        <v>21.2</v>
      </c>
      <c r="C5760">
        <v>1.4</v>
      </c>
      <c r="I5760" s="2">
        <v>43700.458333333336</v>
      </c>
      <c r="J5760">
        <v>18.7</v>
      </c>
      <c r="K5760">
        <v>0</v>
      </c>
    </row>
    <row r="5761" spans="1:11" x14ac:dyDescent="0.25">
      <c r="A5761" s="1">
        <v>43705.958333333336</v>
      </c>
      <c r="B5761">
        <v>21.1</v>
      </c>
      <c r="C5761">
        <v>0</v>
      </c>
      <c r="D5761">
        <f>MAX(B5738:B5761)-MIN(B5738:B5761)</f>
        <v>6.1000000000000014</v>
      </c>
      <c r="I5761" s="2">
        <v>43700.5</v>
      </c>
      <c r="J5761">
        <v>18.600000000000001</v>
      </c>
      <c r="K5761">
        <v>0</v>
      </c>
    </row>
    <row r="5762" spans="1:11" x14ac:dyDescent="0.25">
      <c r="A5762" s="1">
        <v>43706</v>
      </c>
      <c r="B5762">
        <v>20.5</v>
      </c>
      <c r="C5762">
        <v>0</v>
      </c>
      <c r="I5762" s="2">
        <v>43700.541666666664</v>
      </c>
      <c r="J5762">
        <v>19.7</v>
      </c>
      <c r="K5762">
        <v>0</v>
      </c>
    </row>
    <row r="5763" spans="1:11" x14ac:dyDescent="0.25">
      <c r="A5763" s="1">
        <v>43706.041666666664</v>
      </c>
      <c r="B5763">
        <v>20.9</v>
      </c>
      <c r="C5763">
        <v>0</v>
      </c>
      <c r="I5763" s="2">
        <v>43700.583333333336</v>
      </c>
      <c r="J5763">
        <v>20.5</v>
      </c>
      <c r="K5763">
        <v>0</v>
      </c>
    </row>
    <row r="5764" spans="1:11" x14ac:dyDescent="0.25">
      <c r="A5764" s="1">
        <v>43706.083333333336</v>
      </c>
      <c r="B5764">
        <v>20.8</v>
      </c>
      <c r="C5764">
        <v>0</v>
      </c>
      <c r="I5764" s="2">
        <v>43700.625</v>
      </c>
      <c r="J5764">
        <v>21.3</v>
      </c>
      <c r="K5764">
        <v>0</v>
      </c>
    </row>
    <row r="5765" spans="1:11" x14ac:dyDescent="0.25">
      <c r="A5765" s="1">
        <v>43706.125</v>
      </c>
      <c r="B5765">
        <v>20.9</v>
      </c>
      <c r="C5765">
        <v>1.4</v>
      </c>
      <c r="I5765" s="2">
        <v>43700.666666666664</v>
      </c>
      <c r="J5765">
        <v>20.9</v>
      </c>
      <c r="K5765">
        <v>0</v>
      </c>
    </row>
    <row r="5766" spans="1:11" x14ac:dyDescent="0.25">
      <c r="A5766" s="1">
        <v>43706.166666666664</v>
      </c>
      <c r="B5766">
        <v>20.8</v>
      </c>
      <c r="C5766">
        <v>1.2</v>
      </c>
      <c r="I5766" s="2">
        <v>43700.708333333336</v>
      </c>
      <c r="J5766">
        <v>19.899999999999999</v>
      </c>
      <c r="K5766">
        <v>0</v>
      </c>
    </row>
    <row r="5767" spans="1:11" x14ac:dyDescent="0.25">
      <c r="A5767" s="1">
        <v>43706.208333333336</v>
      </c>
      <c r="B5767">
        <v>20.2</v>
      </c>
      <c r="C5767">
        <v>1.4</v>
      </c>
      <c r="I5767" s="2">
        <v>43700.75</v>
      </c>
      <c r="J5767">
        <v>18</v>
      </c>
      <c r="K5767">
        <v>0</v>
      </c>
    </row>
    <row r="5768" spans="1:11" x14ac:dyDescent="0.25">
      <c r="A5768" s="1">
        <v>43706.25</v>
      </c>
      <c r="B5768">
        <v>20.9</v>
      </c>
      <c r="C5768">
        <v>1.4</v>
      </c>
      <c r="I5768" s="2">
        <v>43700.791666666664</v>
      </c>
      <c r="J5768">
        <v>17</v>
      </c>
      <c r="K5768">
        <v>0</v>
      </c>
    </row>
    <row r="5769" spans="1:11" x14ac:dyDescent="0.25">
      <c r="A5769" s="1">
        <v>43706.291666666664</v>
      </c>
      <c r="B5769">
        <v>22.8</v>
      </c>
      <c r="C5769">
        <v>1.8</v>
      </c>
      <c r="I5769" s="2">
        <v>43700.833333333336</v>
      </c>
      <c r="J5769">
        <v>16.600000000000001</v>
      </c>
      <c r="K5769">
        <v>0</v>
      </c>
    </row>
    <row r="5770" spans="1:11" x14ac:dyDescent="0.25">
      <c r="A5770" s="1">
        <v>43706.333333333336</v>
      </c>
      <c r="B5770">
        <v>24.1</v>
      </c>
      <c r="C5770">
        <v>0.7</v>
      </c>
      <c r="I5770" s="2">
        <v>43700.875</v>
      </c>
      <c r="J5770">
        <v>16.100000000000001</v>
      </c>
      <c r="K5770">
        <v>0</v>
      </c>
    </row>
    <row r="5771" spans="1:11" x14ac:dyDescent="0.25">
      <c r="A5771" s="1">
        <v>43706.375</v>
      </c>
      <c r="B5771">
        <v>24.2</v>
      </c>
      <c r="C5771">
        <v>0</v>
      </c>
      <c r="I5771" s="2">
        <v>43700.916666666664</v>
      </c>
      <c r="J5771">
        <v>15.6</v>
      </c>
      <c r="K5771">
        <v>0</v>
      </c>
    </row>
    <row r="5772" spans="1:11" x14ac:dyDescent="0.25">
      <c r="A5772" s="1">
        <v>43706.416666666664</v>
      </c>
      <c r="B5772">
        <v>24.5</v>
      </c>
      <c r="C5772">
        <v>1.4</v>
      </c>
      <c r="I5772" s="2">
        <v>43701</v>
      </c>
      <c r="J5772">
        <v>16.600000000000001</v>
      </c>
      <c r="K5772">
        <v>0</v>
      </c>
    </row>
    <row r="5773" spans="1:11" x14ac:dyDescent="0.25">
      <c r="A5773" s="1">
        <v>43706.458333333336</v>
      </c>
      <c r="B5773">
        <v>26.7</v>
      </c>
      <c r="C5773">
        <v>0</v>
      </c>
      <c r="I5773" s="2">
        <v>43701.041666666664</v>
      </c>
      <c r="J5773">
        <v>17.5</v>
      </c>
      <c r="K5773">
        <v>0</v>
      </c>
    </row>
    <row r="5774" spans="1:11" x14ac:dyDescent="0.25">
      <c r="A5774" s="1">
        <v>43706.5</v>
      </c>
      <c r="B5774">
        <v>26.8</v>
      </c>
      <c r="C5774">
        <v>0</v>
      </c>
      <c r="I5774" s="2">
        <v>43701.083333333336</v>
      </c>
      <c r="J5774">
        <v>18.2</v>
      </c>
      <c r="K5774">
        <v>0</v>
      </c>
    </row>
    <row r="5775" spans="1:11" x14ac:dyDescent="0.25">
      <c r="A5775" s="1">
        <v>43706.541666666664</v>
      </c>
      <c r="B5775">
        <v>26.1</v>
      </c>
      <c r="C5775">
        <v>0</v>
      </c>
      <c r="I5775" s="2">
        <v>43701.125</v>
      </c>
      <c r="J5775">
        <v>17.5</v>
      </c>
      <c r="K5775">
        <v>0</v>
      </c>
    </row>
    <row r="5776" spans="1:11" x14ac:dyDescent="0.25">
      <c r="A5776" s="1">
        <v>43706.583333333336</v>
      </c>
      <c r="B5776">
        <v>26.5</v>
      </c>
      <c r="C5776">
        <v>0</v>
      </c>
      <c r="I5776" s="2">
        <v>43701.166666666664</v>
      </c>
      <c r="J5776">
        <v>16.5</v>
      </c>
      <c r="K5776">
        <v>0</v>
      </c>
    </row>
    <row r="5777" spans="1:11" x14ac:dyDescent="0.25">
      <c r="A5777" s="1">
        <v>43706.625</v>
      </c>
      <c r="B5777">
        <v>26.3</v>
      </c>
      <c r="C5777">
        <v>0</v>
      </c>
      <c r="I5777" s="2">
        <v>43701.208333333336</v>
      </c>
      <c r="J5777">
        <v>16.2</v>
      </c>
      <c r="K5777">
        <v>0</v>
      </c>
    </row>
    <row r="5778" spans="1:11" x14ac:dyDescent="0.25">
      <c r="A5778" s="1">
        <v>43706.666666666664</v>
      </c>
      <c r="B5778">
        <v>24.4</v>
      </c>
      <c r="C5778">
        <v>0</v>
      </c>
      <c r="I5778" s="2">
        <v>43701.25</v>
      </c>
      <c r="J5778">
        <v>16.3</v>
      </c>
      <c r="K5778">
        <v>0</v>
      </c>
    </row>
    <row r="5779" spans="1:11" x14ac:dyDescent="0.25">
      <c r="A5779" s="1">
        <v>43706.708333333336</v>
      </c>
      <c r="B5779">
        <v>22.6</v>
      </c>
      <c r="C5779">
        <v>0</v>
      </c>
      <c r="I5779" s="2">
        <v>43701.291666666664</v>
      </c>
      <c r="J5779">
        <v>18.899999999999999</v>
      </c>
      <c r="K5779">
        <v>0</v>
      </c>
    </row>
    <row r="5780" spans="1:11" x14ac:dyDescent="0.25">
      <c r="A5780" s="1">
        <v>43706.75</v>
      </c>
      <c r="B5780">
        <v>21.2</v>
      </c>
      <c r="C5780">
        <v>0</v>
      </c>
      <c r="I5780" s="2">
        <v>43701.333333333336</v>
      </c>
      <c r="J5780">
        <v>20.6</v>
      </c>
      <c r="K5780">
        <v>0</v>
      </c>
    </row>
    <row r="5781" spans="1:11" x14ac:dyDescent="0.25">
      <c r="A5781" s="1">
        <v>43706.791666666664</v>
      </c>
      <c r="B5781">
        <v>20.399999999999999</v>
      </c>
      <c r="C5781">
        <v>0</v>
      </c>
      <c r="I5781" s="2">
        <v>43701.375</v>
      </c>
      <c r="J5781">
        <v>22.3</v>
      </c>
      <c r="K5781">
        <v>0</v>
      </c>
    </row>
    <row r="5782" spans="1:11" x14ac:dyDescent="0.25">
      <c r="A5782" s="1">
        <v>43706.833333333336</v>
      </c>
      <c r="B5782">
        <v>21.7</v>
      </c>
      <c r="C5782">
        <v>0</v>
      </c>
      <c r="I5782" s="2">
        <v>43701.416666666664</v>
      </c>
      <c r="J5782">
        <v>22.6</v>
      </c>
      <c r="K5782">
        <v>0</v>
      </c>
    </row>
    <row r="5783" spans="1:11" x14ac:dyDescent="0.25">
      <c r="A5783" s="1">
        <v>43706.875</v>
      </c>
      <c r="B5783">
        <v>22.6</v>
      </c>
      <c r="C5783">
        <v>0</v>
      </c>
      <c r="I5783" s="2">
        <v>43701.458333333336</v>
      </c>
      <c r="J5783">
        <v>22.7</v>
      </c>
      <c r="K5783">
        <v>0</v>
      </c>
    </row>
    <row r="5784" spans="1:11" x14ac:dyDescent="0.25">
      <c r="A5784" s="1">
        <v>43706.916666666664</v>
      </c>
      <c r="B5784">
        <v>18.8</v>
      </c>
      <c r="C5784">
        <v>0</v>
      </c>
      <c r="I5784" s="2">
        <v>43701.5</v>
      </c>
      <c r="J5784">
        <v>23</v>
      </c>
      <c r="K5784">
        <v>0</v>
      </c>
    </row>
    <row r="5785" spans="1:11" x14ac:dyDescent="0.25">
      <c r="A5785" s="1">
        <v>43706.958333333336</v>
      </c>
      <c r="B5785">
        <v>19.3</v>
      </c>
      <c r="C5785">
        <v>0</v>
      </c>
      <c r="D5785">
        <f>MAX(B5762:B5785)-MIN(B5762:B5785)</f>
        <v>8</v>
      </c>
      <c r="I5785" s="2">
        <v>43701.541666666664</v>
      </c>
      <c r="J5785">
        <v>23.5</v>
      </c>
      <c r="K5785">
        <v>0</v>
      </c>
    </row>
    <row r="5786" spans="1:11" x14ac:dyDescent="0.25">
      <c r="A5786" s="1">
        <v>43707</v>
      </c>
      <c r="B5786">
        <v>19.600000000000001</v>
      </c>
      <c r="C5786">
        <v>0</v>
      </c>
      <c r="I5786" s="2">
        <v>43701.583333333336</v>
      </c>
      <c r="J5786">
        <v>23.7</v>
      </c>
      <c r="K5786">
        <v>0</v>
      </c>
    </row>
    <row r="5787" spans="1:11" x14ac:dyDescent="0.25">
      <c r="A5787" s="1">
        <v>43707.041666666664</v>
      </c>
      <c r="B5787">
        <v>20</v>
      </c>
      <c r="C5787">
        <v>0</v>
      </c>
      <c r="I5787" s="2">
        <v>43701.625</v>
      </c>
      <c r="J5787">
        <v>23.3</v>
      </c>
      <c r="K5787">
        <v>0</v>
      </c>
    </row>
    <row r="5788" spans="1:11" x14ac:dyDescent="0.25">
      <c r="A5788" s="1">
        <v>43707.083333333336</v>
      </c>
      <c r="B5788">
        <v>19.3</v>
      </c>
      <c r="C5788">
        <v>0</v>
      </c>
      <c r="I5788" s="2">
        <v>43701.666666666664</v>
      </c>
      <c r="J5788">
        <v>21.2</v>
      </c>
      <c r="K5788">
        <v>0</v>
      </c>
    </row>
    <row r="5789" spans="1:11" x14ac:dyDescent="0.25">
      <c r="A5789" s="1">
        <v>43707.125</v>
      </c>
      <c r="B5789">
        <v>16.899999999999999</v>
      </c>
      <c r="C5789">
        <v>0</v>
      </c>
      <c r="I5789" s="2">
        <v>43701.708333333336</v>
      </c>
      <c r="J5789">
        <v>19.899999999999999</v>
      </c>
      <c r="K5789">
        <v>0</v>
      </c>
    </row>
    <row r="5790" spans="1:11" x14ac:dyDescent="0.25">
      <c r="A5790" s="1">
        <v>43707.166666666664</v>
      </c>
      <c r="B5790">
        <v>17.3</v>
      </c>
      <c r="C5790">
        <v>0</v>
      </c>
      <c r="I5790" s="2">
        <v>43701.75</v>
      </c>
      <c r="J5790">
        <v>18.600000000000001</v>
      </c>
      <c r="K5790">
        <v>0</v>
      </c>
    </row>
    <row r="5791" spans="1:11" x14ac:dyDescent="0.25">
      <c r="A5791" s="1">
        <v>43707.208333333336</v>
      </c>
      <c r="B5791">
        <v>17.399999999999999</v>
      </c>
      <c r="C5791">
        <v>0</v>
      </c>
      <c r="I5791" s="2">
        <v>43701.791666666664</v>
      </c>
      <c r="J5791">
        <v>17.899999999999999</v>
      </c>
      <c r="K5791">
        <v>0</v>
      </c>
    </row>
    <row r="5792" spans="1:11" x14ac:dyDescent="0.25">
      <c r="A5792" s="1">
        <v>43707.25</v>
      </c>
      <c r="B5792">
        <v>17.3</v>
      </c>
      <c r="C5792">
        <v>0</v>
      </c>
      <c r="I5792" s="2">
        <v>43701.833333333336</v>
      </c>
      <c r="J5792">
        <v>17.5</v>
      </c>
      <c r="K5792">
        <v>0</v>
      </c>
    </row>
    <row r="5793" spans="1:11" x14ac:dyDescent="0.25">
      <c r="A5793" s="1">
        <v>43707.291666666664</v>
      </c>
      <c r="B5793">
        <v>19.2</v>
      </c>
      <c r="C5793">
        <v>0</v>
      </c>
      <c r="I5793" s="2">
        <v>43701.875</v>
      </c>
      <c r="J5793">
        <v>17.100000000000001</v>
      </c>
      <c r="K5793">
        <v>0</v>
      </c>
    </row>
    <row r="5794" spans="1:11" x14ac:dyDescent="0.25">
      <c r="A5794" s="1">
        <v>43707.333333333336</v>
      </c>
      <c r="B5794">
        <v>20.9</v>
      </c>
      <c r="C5794">
        <v>0</v>
      </c>
      <c r="I5794" s="2">
        <v>43701.916666666664</v>
      </c>
      <c r="J5794">
        <v>17</v>
      </c>
      <c r="K5794">
        <v>0</v>
      </c>
    </row>
    <row r="5795" spans="1:11" x14ac:dyDescent="0.25">
      <c r="A5795" s="1">
        <v>43707.375</v>
      </c>
      <c r="B5795">
        <v>21.7</v>
      </c>
      <c r="C5795">
        <v>0</v>
      </c>
      <c r="I5795" s="2">
        <v>43702</v>
      </c>
      <c r="J5795">
        <v>18.399999999999999</v>
      </c>
      <c r="K5795">
        <v>0</v>
      </c>
    </row>
    <row r="5796" spans="1:11" x14ac:dyDescent="0.25">
      <c r="A5796" s="1">
        <v>43707.416666666664</v>
      </c>
      <c r="B5796">
        <v>22.4</v>
      </c>
      <c r="C5796">
        <v>0</v>
      </c>
      <c r="I5796" s="2">
        <v>43702.041666666664</v>
      </c>
      <c r="J5796">
        <v>18.100000000000001</v>
      </c>
      <c r="K5796">
        <v>0</v>
      </c>
    </row>
    <row r="5797" spans="1:11" x14ac:dyDescent="0.25">
      <c r="A5797" s="1">
        <v>43707.458333333336</v>
      </c>
      <c r="B5797">
        <v>22.7</v>
      </c>
      <c r="C5797">
        <v>0</v>
      </c>
      <c r="I5797" s="2">
        <v>43702.083333333336</v>
      </c>
      <c r="J5797">
        <v>18.2</v>
      </c>
      <c r="K5797">
        <v>0</v>
      </c>
    </row>
    <row r="5798" spans="1:11" x14ac:dyDescent="0.25">
      <c r="A5798" s="1">
        <v>43707.5</v>
      </c>
      <c r="B5798">
        <v>23.2</v>
      </c>
      <c r="C5798">
        <v>0</v>
      </c>
      <c r="I5798" s="2">
        <v>43702.125</v>
      </c>
      <c r="J5798">
        <v>19.100000000000001</v>
      </c>
      <c r="K5798">
        <v>0</v>
      </c>
    </row>
    <row r="5799" spans="1:11" x14ac:dyDescent="0.25">
      <c r="A5799" s="1">
        <v>43707.541666666664</v>
      </c>
      <c r="B5799">
        <v>24.6</v>
      </c>
      <c r="C5799">
        <v>0</v>
      </c>
      <c r="I5799" s="2">
        <v>43702.166666666664</v>
      </c>
      <c r="J5799">
        <v>19</v>
      </c>
      <c r="K5799">
        <v>0</v>
      </c>
    </row>
    <row r="5800" spans="1:11" x14ac:dyDescent="0.25">
      <c r="A5800" s="1">
        <v>43707.583333333336</v>
      </c>
      <c r="B5800">
        <v>23.8</v>
      </c>
      <c r="C5800">
        <v>0</v>
      </c>
      <c r="I5800" s="2">
        <v>43702.208333333336</v>
      </c>
      <c r="J5800">
        <v>19</v>
      </c>
      <c r="K5800">
        <v>0</v>
      </c>
    </row>
    <row r="5801" spans="1:11" x14ac:dyDescent="0.25">
      <c r="A5801" s="1">
        <v>43707.625</v>
      </c>
      <c r="B5801">
        <v>22</v>
      </c>
      <c r="C5801">
        <v>0</v>
      </c>
      <c r="I5801" s="2">
        <v>43702.25</v>
      </c>
      <c r="J5801">
        <v>17.8</v>
      </c>
      <c r="K5801">
        <v>0</v>
      </c>
    </row>
    <row r="5802" spans="1:11" x14ac:dyDescent="0.25">
      <c r="A5802" s="1">
        <v>43707.666666666664</v>
      </c>
      <c r="B5802">
        <v>21.6</v>
      </c>
      <c r="C5802">
        <v>0</v>
      </c>
      <c r="I5802" s="2">
        <v>43702.291666666664</v>
      </c>
      <c r="J5802">
        <v>18.899999999999999</v>
      </c>
      <c r="K5802">
        <v>0</v>
      </c>
    </row>
    <row r="5803" spans="1:11" x14ac:dyDescent="0.25">
      <c r="A5803" s="1">
        <v>43707.708333333336</v>
      </c>
      <c r="B5803">
        <v>20.7</v>
      </c>
      <c r="C5803">
        <v>0</v>
      </c>
      <c r="I5803" s="2">
        <v>43702.333333333336</v>
      </c>
      <c r="J5803">
        <v>20.3</v>
      </c>
      <c r="K5803">
        <v>0</v>
      </c>
    </row>
    <row r="5804" spans="1:11" x14ac:dyDescent="0.25">
      <c r="A5804" s="1">
        <v>43707.75</v>
      </c>
      <c r="B5804">
        <v>19.600000000000001</v>
      </c>
      <c r="C5804">
        <v>0</v>
      </c>
      <c r="I5804" s="2">
        <v>43702.375</v>
      </c>
      <c r="J5804">
        <v>21.6</v>
      </c>
      <c r="K5804">
        <v>0</v>
      </c>
    </row>
    <row r="5805" spans="1:11" x14ac:dyDescent="0.25">
      <c r="A5805" s="1">
        <v>43707.791666666664</v>
      </c>
      <c r="B5805">
        <v>19.100000000000001</v>
      </c>
      <c r="C5805">
        <v>0</v>
      </c>
      <c r="I5805" s="2">
        <v>43702.416666666664</v>
      </c>
      <c r="J5805">
        <v>22</v>
      </c>
      <c r="K5805">
        <v>0</v>
      </c>
    </row>
    <row r="5806" spans="1:11" x14ac:dyDescent="0.25">
      <c r="A5806" s="1">
        <v>43707.833333333336</v>
      </c>
      <c r="B5806">
        <v>19.2</v>
      </c>
      <c r="C5806">
        <v>0</v>
      </c>
      <c r="I5806" s="2">
        <v>43702.458333333336</v>
      </c>
      <c r="J5806">
        <v>22.2</v>
      </c>
      <c r="K5806">
        <v>0</v>
      </c>
    </row>
    <row r="5807" spans="1:11" x14ac:dyDescent="0.25">
      <c r="A5807" s="1">
        <v>43707.875</v>
      </c>
      <c r="B5807">
        <v>19.7</v>
      </c>
      <c r="C5807">
        <v>0</v>
      </c>
      <c r="I5807" s="2">
        <v>43702.5</v>
      </c>
      <c r="J5807">
        <v>22.7</v>
      </c>
      <c r="K5807">
        <v>0</v>
      </c>
    </row>
    <row r="5808" spans="1:11" x14ac:dyDescent="0.25">
      <c r="A5808" s="1">
        <v>43707.916666666664</v>
      </c>
      <c r="B5808">
        <v>19.399999999999999</v>
      </c>
      <c r="C5808">
        <v>0</v>
      </c>
      <c r="I5808" s="2">
        <v>43702.541666666664</v>
      </c>
      <c r="J5808">
        <v>22.5</v>
      </c>
      <c r="K5808">
        <v>0</v>
      </c>
    </row>
    <row r="5809" spans="1:11" x14ac:dyDescent="0.25">
      <c r="A5809" s="1">
        <v>43707.958333333336</v>
      </c>
      <c r="B5809">
        <v>18.3</v>
      </c>
      <c r="C5809">
        <v>0</v>
      </c>
      <c r="D5809">
        <f>MAX(B5786:B5809)-MIN(B5786:B5809)</f>
        <v>7.7000000000000028</v>
      </c>
      <c r="I5809" s="2">
        <v>43702.583333333336</v>
      </c>
      <c r="J5809">
        <v>23.5</v>
      </c>
      <c r="K5809">
        <v>0</v>
      </c>
    </row>
    <row r="5810" spans="1:11" x14ac:dyDescent="0.25">
      <c r="A5810" s="1">
        <v>43708</v>
      </c>
      <c r="B5810">
        <v>18.600000000000001</v>
      </c>
      <c r="C5810">
        <v>0</v>
      </c>
      <c r="I5810" s="2">
        <v>43702.625</v>
      </c>
      <c r="J5810">
        <v>22.9</v>
      </c>
      <c r="K5810">
        <v>0</v>
      </c>
    </row>
    <row r="5811" spans="1:11" x14ac:dyDescent="0.25">
      <c r="A5811" s="1">
        <v>43708.041666666664</v>
      </c>
      <c r="B5811">
        <v>18.899999999999999</v>
      </c>
      <c r="C5811">
        <v>0</v>
      </c>
      <c r="I5811" s="2">
        <v>43702.666666666664</v>
      </c>
      <c r="J5811">
        <v>18.5</v>
      </c>
      <c r="K5811">
        <v>10.1</v>
      </c>
    </row>
    <row r="5812" spans="1:11" x14ac:dyDescent="0.25">
      <c r="A5812" s="1">
        <v>43708.083333333336</v>
      </c>
      <c r="B5812">
        <v>18.8</v>
      </c>
      <c r="C5812">
        <v>0</v>
      </c>
      <c r="I5812" s="2">
        <v>43702.708333333336</v>
      </c>
      <c r="J5812">
        <v>17.100000000000001</v>
      </c>
      <c r="K5812">
        <v>1.1000000000000001</v>
      </c>
    </row>
    <row r="5813" spans="1:11" x14ac:dyDescent="0.25">
      <c r="A5813" s="1">
        <v>43708.125</v>
      </c>
      <c r="B5813">
        <v>18.899999999999999</v>
      </c>
      <c r="C5813">
        <v>0</v>
      </c>
      <c r="I5813" s="2">
        <v>43702.75</v>
      </c>
      <c r="J5813">
        <v>17.3</v>
      </c>
      <c r="K5813">
        <v>0.1</v>
      </c>
    </row>
    <row r="5814" spans="1:11" x14ac:dyDescent="0.25">
      <c r="A5814" s="1">
        <v>43708.166666666664</v>
      </c>
      <c r="B5814">
        <v>19</v>
      </c>
      <c r="C5814">
        <v>0</v>
      </c>
      <c r="I5814" s="2">
        <v>43702.791666666664</v>
      </c>
      <c r="J5814">
        <v>18.3</v>
      </c>
      <c r="K5814">
        <v>0</v>
      </c>
    </row>
    <row r="5815" spans="1:11" x14ac:dyDescent="0.25">
      <c r="A5815" s="1">
        <v>43708.208333333336</v>
      </c>
      <c r="B5815">
        <v>19.8</v>
      </c>
      <c r="C5815">
        <v>0</v>
      </c>
      <c r="I5815" s="2">
        <v>43702.833333333336</v>
      </c>
      <c r="J5815">
        <v>18.899999999999999</v>
      </c>
      <c r="K5815">
        <v>0</v>
      </c>
    </row>
    <row r="5816" spans="1:11" x14ac:dyDescent="0.25">
      <c r="A5816" s="1">
        <v>43708.25</v>
      </c>
      <c r="B5816">
        <v>19.8</v>
      </c>
      <c r="C5816">
        <v>0</v>
      </c>
      <c r="I5816" s="2">
        <v>43702.875</v>
      </c>
      <c r="J5816">
        <v>20.2</v>
      </c>
      <c r="K5816">
        <v>0</v>
      </c>
    </row>
    <row r="5817" spans="1:11" x14ac:dyDescent="0.25">
      <c r="A5817" s="1">
        <v>43708.291666666664</v>
      </c>
      <c r="B5817">
        <v>21.9</v>
      </c>
      <c r="C5817">
        <v>0</v>
      </c>
      <c r="I5817" s="2">
        <v>43702.916666666664</v>
      </c>
      <c r="J5817">
        <v>20.2</v>
      </c>
      <c r="K5817">
        <v>0</v>
      </c>
    </row>
    <row r="5818" spans="1:11" x14ac:dyDescent="0.25">
      <c r="A5818" s="1">
        <v>43708.333333333336</v>
      </c>
      <c r="B5818">
        <v>22.9</v>
      </c>
      <c r="C5818">
        <v>0</v>
      </c>
      <c r="I5818" s="2">
        <v>43703</v>
      </c>
      <c r="J5818">
        <v>20.399999999999999</v>
      </c>
      <c r="K5818">
        <v>0</v>
      </c>
    </row>
    <row r="5819" spans="1:11" x14ac:dyDescent="0.25">
      <c r="A5819" s="1">
        <v>43708.375</v>
      </c>
      <c r="B5819">
        <v>23.2</v>
      </c>
      <c r="C5819">
        <v>0</v>
      </c>
      <c r="I5819" s="2">
        <v>43703.041666666664</v>
      </c>
      <c r="J5819">
        <v>20.9</v>
      </c>
      <c r="K5819">
        <v>0</v>
      </c>
    </row>
    <row r="5820" spans="1:11" x14ac:dyDescent="0.25">
      <c r="A5820" s="1">
        <v>43708.416666666664</v>
      </c>
      <c r="B5820">
        <v>23.4</v>
      </c>
      <c r="C5820">
        <v>0</v>
      </c>
      <c r="I5820" s="2">
        <v>43703.083333333336</v>
      </c>
      <c r="J5820">
        <v>21.3</v>
      </c>
      <c r="K5820">
        <v>0</v>
      </c>
    </row>
    <row r="5821" spans="1:11" x14ac:dyDescent="0.25">
      <c r="A5821" s="1">
        <v>43708.458333333336</v>
      </c>
      <c r="B5821">
        <v>25</v>
      </c>
      <c r="C5821">
        <v>0</v>
      </c>
      <c r="I5821" s="2">
        <v>43703.125</v>
      </c>
      <c r="J5821">
        <v>20.2</v>
      </c>
      <c r="K5821">
        <v>0</v>
      </c>
    </row>
    <row r="5822" spans="1:11" x14ac:dyDescent="0.25">
      <c r="A5822" s="1">
        <v>43708.5</v>
      </c>
      <c r="B5822">
        <v>24.6</v>
      </c>
      <c r="C5822">
        <v>0</v>
      </c>
      <c r="I5822" s="2">
        <v>43703.166666666664</v>
      </c>
      <c r="J5822">
        <v>20</v>
      </c>
      <c r="K5822">
        <v>0</v>
      </c>
    </row>
    <row r="5823" spans="1:11" x14ac:dyDescent="0.25">
      <c r="A5823" s="1">
        <v>43708.541666666664</v>
      </c>
      <c r="B5823">
        <v>23.1</v>
      </c>
      <c r="C5823">
        <v>0</v>
      </c>
      <c r="I5823" s="2">
        <v>43703.208333333336</v>
      </c>
      <c r="J5823">
        <v>20.3</v>
      </c>
      <c r="K5823">
        <v>0</v>
      </c>
    </row>
    <row r="5824" spans="1:11" x14ac:dyDescent="0.25">
      <c r="A5824" s="1">
        <v>43708.583333333336</v>
      </c>
      <c r="B5824">
        <v>24.2</v>
      </c>
      <c r="C5824">
        <v>1.5</v>
      </c>
      <c r="I5824" s="2">
        <v>43703.25</v>
      </c>
      <c r="J5824">
        <v>20.3</v>
      </c>
      <c r="K5824">
        <v>0</v>
      </c>
    </row>
    <row r="5825" spans="1:11" x14ac:dyDescent="0.25">
      <c r="A5825" s="1">
        <v>43708.625</v>
      </c>
      <c r="B5825">
        <v>22.2</v>
      </c>
      <c r="C5825">
        <v>0.1</v>
      </c>
      <c r="I5825" s="2">
        <v>43703.291666666664</v>
      </c>
      <c r="J5825">
        <v>21.8</v>
      </c>
      <c r="K5825">
        <v>0</v>
      </c>
    </row>
    <row r="5826" spans="1:11" x14ac:dyDescent="0.25">
      <c r="A5826" s="1">
        <v>43708.666666666664</v>
      </c>
      <c r="B5826">
        <v>23.4</v>
      </c>
      <c r="C5826">
        <v>0</v>
      </c>
      <c r="I5826" s="2">
        <v>43703.333333333336</v>
      </c>
      <c r="J5826">
        <v>23.5</v>
      </c>
      <c r="K5826">
        <v>0</v>
      </c>
    </row>
    <row r="5827" spans="1:11" x14ac:dyDescent="0.25">
      <c r="A5827" s="1">
        <v>43708.708333333336</v>
      </c>
      <c r="B5827">
        <v>21.6</v>
      </c>
      <c r="C5827">
        <v>0</v>
      </c>
      <c r="I5827" s="2">
        <v>43703.375</v>
      </c>
      <c r="J5827">
        <v>25.2</v>
      </c>
      <c r="K5827">
        <v>0</v>
      </c>
    </row>
    <row r="5828" spans="1:11" x14ac:dyDescent="0.25">
      <c r="A5828" s="1">
        <v>43708.75</v>
      </c>
      <c r="B5828">
        <v>21.3</v>
      </c>
      <c r="C5828">
        <v>0</v>
      </c>
      <c r="I5828" s="2">
        <v>43703.416666666664</v>
      </c>
      <c r="J5828">
        <v>26</v>
      </c>
      <c r="K5828">
        <v>0</v>
      </c>
    </row>
    <row r="5829" spans="1:11" x14ac:dyDescent="0.25">
      <c r="A5829" s="1">
        <v>43708.791666666664</v>
      </c>
      <c r="B5829">
        <v>21.8</v>
      </c>
      <c r="C5829">
        <v>0</v>
      </c>
      <c r="I5829" s="2">
        <v>43703.458333333336</v>
      </c>
      <c r="J5829">
        <v>26.2</v>
      </c>
      <c r="K5829">
        <v>0</v>
      </c>
    </row>
    <row r="5830" spans="1:11" x14ac:dyDescent="0.25">
      <c r="A5830" s="1">
        <v>43708.833333333336</v>
      </c>
      <c r="B5830">
        <v>22.1</v>
      </c>
      <c r="C5830">
        <v>0</v>
      </c>
      <c r="I5830" s="2">
        <v>43703.5</v>
      </c>
      <c r="J5830">
        <v>25.7</v>
      </c>
      <c r="K5830">
        <v>0</v>
      </c>
    </row>
    <row r="5831" spans="1:11" x14ac:dyDescent="0.25">
      <c r="A5831" s="1">
        <v>43708.875</v>
      </c>
      <c r="B5831">
        <v>21.9</v>
      </c>
      <c r="C5831">
        <v>0</v>
      </c>
      <c r="I5831" s="2">
        <v>43703.541666666664</v>
      </c>
      <c r="J5831">
        <v>23.8</v>
      </c>
      <c r="K5831">
        <v>0</v>
      </c>
    </row>
    <row r="5832" spans="1:11" x14ac:dyDescent="0.25">
      <c r="A5832" s="1">
        <v>43708.916666666664</v>
      </c>
      <c r="B5832">
        <v>21.6</v>
      </c>
      <c r="C5832">
        <v>0</v>
      </c>
      <c r="I5832" s="2">
        <v>43703.583333333336</v>
      </c>
      <c r="J5832">
        <v>24.7</v>
      </c>
      <c r="K5832">
        <v>0</v>
      </c>
    </row>
    <row r="5833" spans="1:11" x14ac:dyDescent="0.25">
      <c r="A5833" s="1">
        <v>43708.958333333336</v>
      </c>
      <c r="B5833">
        <v>21.3</v>
      </c>
      <c r="C5833">
        <v>0</v>
      </c>
      <c r="D5833">
        <f>MAX(B5810:B5833)-MIN(B5810:B5833)</f>
        <v>6.3999999999999986</v>
      </c>
      <c r="I5833" s="2">
        <v>43703.625</v>
      </c>
      <c r="J5833">
        <v>18.7</v>
      </c>
      <c r="K5833">
        <v>5</v>
      </c>
    </row>
    <row r="5834" spans="1:11" x14ac:dyDescent="0.25">
      <c r="A5834" s="1">
        <v>43709</v>
      </c>
      <c r="B5834">
        <v>21.1</v>
      </c>
      <c r="C5834">
        <v>0</v>
      </c>
      <c r="I5834" s="2">
        <v>43703.666666666664</v>
      </c>
      <c r="J5834">
        <v>16</v>
      </c>
      <c r="K5834">
        <v>1.3</v>
      </c>
    </row>
    <row r="5835" spans="1:11" x14ac:dyDescent="0.25">
      <c r="A5835" s="1">
        <v>43709.041666666664</v>
      </c>
      <c r="B5835">
        <v>21.2</v>
      </c>
      <c r="C5835">
        <v>0</v>
      </c>
      <c r="I5835" s="2">
        <v>43703.708333333336</v>
      </c>
      <c r="J5835">
        <v>16.5</v>
      </c>
      <c r="K5835">
        <v>0.3</v>
      </c>
    </row>
    <row r="5836" spans="1:11" x14ac:dyDescent="0.25">
      <c r="A5836" s="1">
        <v>43709.083333333336</v>
      </c>
      <c r="B5836">
        <v>21</v>
      </c>
      <c r="C5836">
        <v>0</v>
      </c>
      <c r="I5836" s="2">
        <v>43703.75</v>
      </c>
      <c r="J5836">
        <v>18.3</v>
      </c>
      <c r="K5836">
        <v>0</v>
      </c>
    </row>
    <row r="5837" spans="1:11" x14ac:dyDescent="0.25">
      <c r="A5837" s="1">
        <v>43709.125</v>
      </c>
      <c r="B5837">
        <v>20.7</v>
      </c>
      <c r="C5837">
        <v>0</v>
      </c>
      <c r="I5837" s="2">
        <v>43703.791666666664</v>
      </c>
      <c r="J5837">
        <v>20</v>
      </c>
      <c r="K5837">
        <v>0</v>
      </c>
    </row>
    <row r="5838" spans="1:11" x14ac:dyDescent="0.25">
      <c r="A5838" s="1">
        <v>43709.166666666664</v>
      </c>
      <c r="B5838">
        <v>20.6</v>
      </c>
      <c r="C5838">
        <v>0</v>
      </c>
      <c r="I5838" s="2">
        <v>43703.833333333336</v>
      </c>
      <c r="J5838">
        <v>20.3</v>
      </c>
      <c r="K5838">
        <v>0</v>
      </c>
    </row>
    <row r="5839" spans="1:11" x14ac:dyDescent="0.25">
      <c r="A5839" s="1">
        <v>43709.208333333336</v>
      </c>
      <c r="B5839">
        <v>20.6</v>
      </c>
      <c r="C5839">
        <v>0</v>
      </c>
      <c r="I5839" s="2">
        <v>43703.875</v>
      </c>
      <c r="J5839">
        <v>19.899999999999999</v>
      </c>
      <c r="K5839">
        <v>0</v>
      </c>
    </row>
    <row r="5840" spans="1:11" x14ac:dyDescent="0.25">
      <c r="A5840" s="1">
        <v>43709.25</v>
      </c>
      <c r="B5840">
        <v>20.9</v>
      </c>
      <c r="C5840">
        <v>0</v>
      </c>
      <c r="I5840" s="2">
        <v>43703.916666666664</v>
      </c>
      <c r="J5840">
        <v>20.2</v>
      </c>
      <c r="K5840">
        <v>0</v>
      </c>
    </row>
    <row r="5841" spans="1:11" x14ac:dyDescent="0.25">
      <c r="A5841" s="1">
        <v>43709.291666666664</v>
      </c>
      <c r="B5841">
        <v>22</v>
      </c>
      <c r="C5841">
        <v>0</v>
      </c>
      <c r="I5841" s="2">
        <v>43704</v>
      </c>
      <c r="J5841">
        <v>19.5</v>
      </c>
      <c r="K5841">
        <v>0</v>
      </c>
    </row>
    <row r="5842" spans="1:11" x14ac:dyDescent="0.25">
      <c r="A5842" s="1">
        <v>43709.333333333336</v>
      </c>
      <c r="B5842">
        <v>23.2</v>
      </c>
      <c r="C5842">
        <v>0</v>
      </c>
      <c r="I5842" s="2">
        <v>43704.041666666664</v>
      </c>
      <c r="J5842">
        <v>19.899999999999999</v>
      </c>
      <c r="K5842">
        <v>0</v>
      </c>
    </row>
    <row r="5843" spans="1:11" x14ac:dyDescent="0.25">
      <c r="A5843" s="1">
        <v>43709.375</v>
      </c>
      <c r="B5843">
        <v>24</v>
      </c>
      <c r="C5843">
        <v>0</v>
      </c>
      <c r="I5843" s="2">
        <v>43704.083333333336</v>
      </c>
      <c r="J5843">
        <v>19.8</v>
      </c>
      <c r="K5843">
        <v>0.1</v>
      </c>
    </row>
    <row r="5844" spans="1:11" x14ac:dyDescent="0.25">
      <c r="A5844" s="1">
        <v>43709.416666666664</v>
      </c>
      <c r="B5844">
        <v>24.8</v>
      </c>
      <c r="C5844">
        <v>0</v>
      </c>
      <c r="I5844" s="2">
        <v>43704.125</v>
      </c>
      <c r="J5844">
        <v>19.899999999999999</v>
      </c>
      <c r="K5844">
        <v>0</v>
      </c>
    </row>
    <row r="5845" spans="1:11" x14ac:dyDescent="0.25">
      <c r="A5845" s="1">
        <v>43709.458333333336</v>
      </c>
      <c r="B5845">
        <v>25.4</v>
      </c>
      <c r="C5845">
        <v>0</v>
      </c>
      <c r="I5845" s="2">
        <v>43704.166666666664</v>
      </c>
      <c r="J5845">
        <v>19.8</v>
      </c>
      <c r="K5845">
        <v>0</v>
      </c>
    </row>
    <row r="5846" spans="1:11" x14ac:dyDescent="0.25">
      <c r="A5846" s="1">
        <v>43709.5</v>
      </c>
      <c r="B5846">
        <v>26</v>
      </c>
      <c r="C5846">
        <v>0</v>
      </c>
      <c r="I5846" s="2">
        <v>43704.208333333336</v>
      </c>
      <c r="J5846">
        <v>19.2</v>
      </c>
      <c r="K5846">
        <v>0</v>
      </c>
    </row>
    <row r="5847" spans="1:11" x14ac:dyDescent="0.25">
      <c r="A5847" s="1">
        <v>43709.541666666664</v>
      </c>
      <c r="B5847">
        <v>26.2</v>
      </c>
      <c r="C5847">
        <v>0</v>
      </c>
      <c r="I5847" s="2">
        <v>43704.25</v>
      </c>
      <c r="J5847">
        <v>19.899999999999999</v>
      </c>
      <c r="K5847">
        <v>0</v>
      </c>
    </row>
    <row r="5848" spans="1:11" x14ac:dyDescent="0.25">
      <c r="A5848" s="1">
        <v>43709.583333333336</v>
      </c>
      <c r="B5848">
        <v>26.2</v>
      </c>
      <c r="C5848">
        <v>0</v>
      </c>
      <c r="I5848" s="2">
        <v>43704.291666666664</v>
      </c>
      <c r="J5848">
        <v>21.8</v>
      </c>
      <c r="K5848">
        <v>0</v>
      </c>
    </row>
    <row r="5849" spans="1:11" x14ac:dyDescent="0.25">
      <c r="A5849" s="1">
        <v>43709.625</v>
      </c>
      <c r="B5849">
        <v>26</v>
      </c>
      <c r="C5849">
        <v>0</v>
      </c>
      <c r="I5849" s="2">
        <v>43704.333333333336</v>
      </c>
      <c r="J5849">
        <v>23.1</v>
      </c>
      <c r="K5849">
        <v>0</v>
      </c>
    </row>
    <row r="5850" spans="1:11" x14ac:dyDescent="0.25">
      <c r="A5850" s="1">
        <v>43709.666666666664</v>
      </c>
      <c r="B5850">
        <v>25.5</v>
      </c>
      <c r="C5850">
        <v>0</v>
      </c>
      <c r="I5850" s="2">
        <v>43704.375</v>
      </c>
      <c r="J5850">
        <v>23.2</v>
      </c>
      <c r="K5850">
        <v>0</v>
      </c>
    </row>
    <row r="5851" spans="1:11" x14ac:dyDescent="0.25">
      <c r="A5851" s="1">
        <v>43709.708333333336</v>
      </c>
      <c r="B5851">
        <v>24.4</v>
      </c>
      <c r="C5851">
        <v>0</v>
      </c>
      <c r="I5851" s="2">
        <v>43704.416666666664</v>
      </c>
      <c r="J5851">
        <v>23.5</v>
      </c>
      <c r="K5851">
        <v>0</v>
      </c>
    </row>
    <row r="5852" spans="1:11" x14ac:dyDescent="0.25">
      <c r="A5852" s="1">
        <v>43709.75</v>
      </c>
      <c r="B5852">
        <v>22.8</v>
      </c>
      <c r="C5852">
        <v>0</v>
      </c>
      <c r="I5852" s="2">
        <v>43704.458333333336</v>
      </c>
      <c r="J5852">
        <v>23.5</v>
      </c>
      <c r="K5852">
        <v>0</v>
      </c>
    </row>
    <row r="5853" spans="1:11" x14ac:dyDescent="0.25">
      <c r="A5853" s="1">
        <v>43709.791666666664</v>
      </c>
      <c r="B5853">
        <v>22.1</v>
      </c>
      <c r="C5853">
        <v>0</v>
      </c>
      <c r="I5853" s="2">
        <v>43704.5</v>
      </c>
      <c r="J5853">
        <v>23.2</v>
      </c>
      <c r="K5853">
        <v>0.3</v>
      </c>
    </row>
    <row r="5854" spans="1:11" x14ac:dyDescent="0.25">
      <c r="A5854" s="1">
        <v>43709.833333333336</v>
      </c>
      <c r="B5854">
        <v>21.7</v>
      </c>
      <c r="C5854">
        <v>0</v>
      </c>
      <c r="I5854" s="2">
        <v>43704.541666666664</v>
      </c>
      <c r="J5854">
        <v>22.6</v>
      </c>
      <c r="K5854">
        <v>0</v>
      </c>
    </row>
    <row r="5855" spans="1:11" x14ac:dyDescent="0.25">
      <c r="A5855" s="1">
        <v>43709.875</v>
      </c>
      <c r="B5855">
        <v>21.3</v>
      </c>
      <c r="C5855">
        <v>0</v>
      </c>
      <c r="I5855" s="2">
        <v>43704.583333333336</v>
      </c>
      <c r="J5855">
        <v>21.9</v>
      </c>
      <c r="K5855">
        <v>0</v>
      </c>
    </row>
    <row r="5856" spans="1:11" x14ac:dyDescent="0.25">
      <c r="A5856" s="1">
        <v>43709.916666666664</v>
      </c>
      <c r="B5856">
        <v>21.1</v>
      </c>
      <c r="C5856">
        <v>0</v>
      </c>
      <c r="I5856" s="2">
        <v>43704.625</v>
      </c>
      <c r="J5856">
        <v>20.7</v>
      </c>
      <c r="K5856">
        <v>1.4</v>
      </c>
    </row>
    <row r="5857" spans="1:11" x14ac:dyDescent="0.25">
      <c r="A5857" s="1">
        <v>43709.958333333336</v>
      </c>
      <c r="B5857">
        <v>21</v>
      </c>
      <c r="C5857">
        <v>0</v>
      </c>
      <c r="D5857">
        <f>MAX(B5834:B5857)-MIN(B5834:B5857)</f>
        <v>5.5999999999999979</v>
      </c>
      <c r="I5857" s="2">
        <v>43704.666666666664</v>
      </c>
      <c r="J5857">
        <v>19.2</v>
      </c>
      <c r="K5857">
        <v>0.8</v>
      </c>
    </row>
    <row r="5858" spans="1:11" x14ac:dyDescent="0.25">
      <c r="A5858" s="1">
        <v>43710</v>
      </c>
      <c r="B5858">
        <v>20.8</v>
      </c>
      <c r="C5858">
        <v>0</v>
      </c>
      <c r="I5858" s="2">
        <v>43704.708333333336</v>
      </c>
      <c r="J5858">
        <v>16.5</v>
      </c>
      <c r="K5858">
        <v>0.9</v>
      </c>
    </row>
    <row r="5859" spans="1:11" x14ac:dyDescent="0.25">
      <c r="A5859" s="1">
        <v>43710.041666666664</v>
      </c>
      <c r="B5859">
        <v>19</v>
      </c>
      <c r="C5859">
        <v>0</v>
      </c>
      <c r="I5859" s="2">
        <v>43704.75</v>
      </c>
      <c r="J5859">
        <v>18.3</v>
      </c>
      <c r="K5859">
        <v>1</v>
      </c>
    </row>
    <row r="5860" spans="1:11" x14ac:dyDescent="0.25">
      <c r="A5860" s="1">
        <v>43710.083333333336</v>
      </c>
      <c r="B5860">
        <v>17.399999999999999</v>
      </c>
      <c r="C5860">
        <v>0.3</v>
      </c>
      <c r="I5860" s="2">
        <v>43704.791666666664</v>
      </c>
      <c r="J5860">
        <v>20</v>
      </c>
      <c r="K5860">
        <v>1.1000000000000001</v>
      </c>
    </row>
    <row r="5861" spans="1:11" x14ac:dyDescent="0.25">
      <c r="A5861" s="1">
        <v>43710.125</v>
      </c>
      <c r="B5861">
        <v>15.8</v>
      </c>
      <c r="C5861">
        <v>0.1</v>
      </c>
      <c r="I5861" s="2">
        <v>43704.833333333336</v>
      </c>
      <c r="J5861">
        <v>20.3</v>
      </c>
      <c r="K5861">
        <v>1.2</v>
      </c>
    </row>
    <row r="5862" spans="1:11" x14ac:dyDescent="0.25">
      <c r="A5862" s="1">
        <v>43710.166666666664</v>
      </c>
      <c r="B5862">
        <v>15.4</v>
      </c>
      <c r="C5862">
        <v>0</v>
      </c>
      <c r="I5862" s="2">
        <v>43704.875</v>
      </c>
      <c r="J5862">
        <v>19.899999999999999</v>
      </c>
      <c r="K5862">
        <v>1.3</v>
      </c>
    </row>
    <row r="5863" spans="1:11" x14ac:dyDescent="0.25">
      <c r="A5863" s="1">
        <v>43710.208333333336</v>
      </c>
      <c r="B5863">
        <v>15.2</v>
      </c>
      <c r="C5863">
        <v>1.1000000000000001</v>
      </c>
      <c r="I5863" s="2">
        <v>43704.916666666664</v>
      </c>
      <c r="J5863">
        <v>20.2</v>
      </c>
      <c r="K5863">
        <v>1.4</v>
      </c>
    </row>
    <row r="5864" spans="1:11" x14ac:dyDescent="0.25">
      <c r="A5864" s="1">
        <v>43710.25</v>
      </c>
      <c r="B5864">
        <v>14.7</v>
      </c>
      <c r="C5864">
        <v>4.2</v>
      </c>
      <c r="I5864" s="2">
        <v>43705</v>
      </c>
      <c r="J5864">
        <v>19.5</v>
      </c>
      <c r="K5864">
        <v>2.1</v>
      </c>
    </row>
    <row r="5865" spans="1:11" x14ac:dyDescent="0.25">
      <c r="A5865" s="1">
        <v>43710.291666666664</v>
      </c>
      <c r="B5865">
        <v>14.4</v>
      </c>
      <c r="C5865">
        <v>2.2000000000000002</v>
      </c>
      <c r="I5865" s="2">
        <v>43705.041666666664</v>
      </c>
      <c r="J5865">
        <v>19.899999999999999</v>
      </c>
      <c r="K5865">
        <v>2.2000000000000002</v>
      </c>
    </row>
    <row r="5866" spans="1:11" x14ac:dyDescent="0.25">
      <c r="A5866" s="1">
        <v>43710.333333333336</v>
      </c>
      <c r="B5866">
        <v>15.3</v>
      </c>
      <c r="C5866">
        <v>0.3</v>
      </c>
      <c r="I5866" s="2">
        <v>43705.083333333336</v>
      </c>
      <c r="J5866">
        <v>19.8</v>
      </c>
      <c r="K5866">
        <v>2.2999999999999998</v>
      </c>
    </row>
    <row r="5867" spans="1:11" x14ac:dyDescent="0.25">
      <c r="A5867" s="1">
        <v>43710.375</v>
      </c>
      <c r="B5867">
        <v>16.2</v>
      </c>
      <c r="C5867">
        <v>0</v>
      </c>
      <c r="I5867" s="2">
        <v>43705.125</v>
      </c>
      <c r="J5867">
        <v>19.899999999999999</v>
      </c>
      <c r="K5867">
        <v>3</v>
      </c>
    </row>
    <row r="5868" spans="1:11" x14ac:dyDescent="0.25">
      <c r="A5868" s="1">
        <v>43710.416666666664</v>
      </c>
      <c r="B5868">
        <v>17.600000000000001</v>
      </c>
      <c r="C5868">
        <v>0</v>
      </c>
      <c r="I5868" s="2">
        <v>43705.166666666664</v>
      </c>
      <c r="J5868">
        <v>19.8</v>
      </c>
      <c r="K5868">
        <v>2.2000000000000002</v>
      </c>
    </row>
    <row r="5869" spans="1:11" x14ac:dyDescent="0.25">
      <c r="A5869" s="1">
        <v>43710.458333333336</v>
      </c>
      <c r="B5869">
        <v>18.3</v>
      </c>
      <c r="C5869">
        <v>0</v>
      </c>
      <c r="I5869" s="2">
        <v>43705.208333333336</v>
      </c>
      <c r="J5869">
        <v>19.2</v>
      </c>
      <c r="K5869">
        <v>0</v>
      </c>
    </row>
    <row r="5870" spans="1:11" x14ac:dyDescent="0.25">
      <c r="A5870" s="1">
        <v>43710.5</v>
      </c>
      <c r="B5870">
        <v>17.399999999999999</v>
      </c>
      <c r="C5870">
        <v>0</v>
      </c>
      <c r="I5870" s="2">
        <v>43705.25</v>
      </c>
      <c r="J5870">
        <v>19.899999999999999</v>
      </c>
      <c r="K5870">
        <v>0</v>
      </c>
    </row>
    <row r="5871" spans="1:11" x14ac:dyDescent="0.25">
      <c r="A5871" s="1">
        <v>43710.541666666664</v>
      </c>
      <c r="B5871">
        <v>15.7</v>
      </c>
      <c r="C5871">
        <v>0</v>
      </c>
      <c r="I5871" s="2">
        <v>43705.291666666664</v>
      </c>
      <c r="J5871">
        <v>21.8</v>
      </c>
      <c r="K5871">
        <v>0</v>
      </c>
    </row>
    <row r="5872" spans="1:11" x14ac:dyDescent="0.25">
      <c r="A5872" s="1">
        <v>43710.583333333336</v>
      </c>
      <c r="B5872">
        <v>12.2</v>
      </c>
      <c r="C5872">
        <v>0.4</v>
      </c>
      <c r="I5872" s="2">
        <v>43705.333333333336</v>
      </c>
      <c r="J5872">
        <v>23.1</v>
      </c>
      <c r="K5872">
        <v>1.4</v>
      </c>
    </row>
    <row r="5873" spans="1:11" x14ac:dyDescent="0.25">
      <c r="A5873" s="1">
        <v>43710.625</v>
      </c>
      <c r="B5873">
        <v>11.7</v>
      </c>
      <c r="C5873">
        <v>1.7</v>
      </c>
      <c r="I5873" s="2">
        <v>43705.375</v>
      </c>
      <c r="J5873">
        <v>23.2</v>
      </c>
      <c r="K5873">
        <v>1.5</v>
      </c>
    </row>
    <row r="5874" spans="1:11" x14ac:dyDescent="0.25">
      <c r="A5874" s="1">
        <v>43710.666666666664</v>
      </c>
      <c r="B5874">
        <v>11.1</v>
      </c>
      <c r="C5874">
        <v>1.7</v>
      </c>
      <c r="I5874" s="2">
        <v>43705.416666666664</v>
      </c>
      <c r="J5874">
        <v>23.5</v>
      </c>
      <c r="K5874">
        <v>1.6</v>
      </c>
    </row>
    <row r="5875" spans="1:11" x14ac:dyDescent="0.25">
      <c r="A5875" s="1">
        <v>43710.708333333336</v>
      </c>
      <c r="B5875">
        <v>10.9</v>
      </c>
      <c r="C5875">
        <v>1.6</v>
      </c>
      <c r="I5875" s="2">
        <v>43705.458333333336</v>
      </c>
      <c r="J5875">
        <v>23.5</v>
      </c>
      <c r="K5875">
        <v>1.4</v>
      </c>
    </row>
    <row r="5876" spans="1:11" x14ac:dyDescent="0.25">
      <c r="A5876" s="1">
        <v>43710.75</v>
      </c>
      <c r="B5876">
        <v>10.8</v>
      </c>
      <c r="C5876">
        <v>0.9</v>
      </c>
      <c r="I5876" s="2">
        <v>43705.5</v>
      </c>
      <c r="J5876">
        <v>23.2</v>
      </c>
      <c r="K5876">
        <v>2</v>
      </c>
    </row>
    <row r="5877" spans="1:11" x14ac:dyDescent="0.25">
      <c r="A5877" s="1">
        <v>43710.791666666664</v>
      </c>
      <c r="B5877">
        <v>10.8</v>
      </c>
      <c r="C5877">
        <v>0.6</v>
      </c>
      <c r="I5877" s="2">
        <v>43705.541666666664</v>
      </c>
      <c r="J5877">
        <v>23.6</v>
      </c>
      <c r="K5877">
        <v>2.1</v>
      </c>
    </row>
    <row r="5878" spans="1:11" x14ac:dyDescent="0.25">
      <c r="A5878" s="1">
        <v>43710.833333333336</v>
      </c>
      <c r="B5878">
        <v>10.3</v>
      </c>
      <c r="C5878">
        <v>1</v>
      </c>
      <c r="I5878" s="2">
        <v>43705.583333333336</v>
      </c>
      <c r="J5878">
        <v>22.9</v>
      </c>
      <c r="K5878">
        <v>2.2000000000000002</v>
      </c>
    </row>
    <row r="5879" spans="1:11" x14ac:dyDescent="0.25">
      <c r="A5879" s="1">
        <v>43710.875</v>
      </c>
      <c r="B5879">
        <v>10</v>
      </c>
      <c r="C5879">
        <v>0.7</v>
      </c>
      <c r="I5879" s="2">
        <v>43705.625</v>
      </c>
      <c r="J5879">
        <v>21.7</v>
      </c>
      <c r="K5879">
        <v>2.2999999999999998</v>
      </c>
    </row>
    <row r="5880" spans="1:11" x14ac:dyDescent="0.25">
      <c r="A5880" s="1">
        <v>43710.916666666664</v>
      </c>
      <c r="B5880">
        <v>9.6999999999999993</v>
      </c>
      <c r="C5880">
        <v>0.4</v>
      </c>
      <c r="I5880" s="2">
        <v>43705.666666666664</v>
      </c>
      <c r="J5880">
        <v>20.2</v>
      </c>
      <c r="K5880">
        <v>3</v>
      </c>
    </row>
    <row r="5881" spans="1:11" x14ac:dyDescent="0.25">
      <c r="A5881" s="1">
        <v>43710.958333333336</v>
      </c>
      <c r="B5881">
        <v>9.1999999999999993</v>
      </c>
      <c r="C5881">
        <v>0.5</v>
      </c>
      <c r="D5881">
        <f>MAX(B5858:B5881)-MIN(B5858:B5881)</f>
        <v>11.600000000000001</v>
      </c>
      <c r="I5881" s="2">
        <v>43705.708333333336</v>
      </c>
      <c r="J5881">
        <v>17.5</v>
      </c>
      <c r="K5881">
        <v>2.2000000000000002</v>
      </c>
    </row>
    <row r="5882" spans="1:11" x14ac:dyDescent="0.25">
      <c r="A5882" s="1">
        <v>43711</v>
      </c>
      <c r="B5882">
        <v>8.9</v>
      </c>
      <c r="C5882">
        <v>0.1</v>
      </c>
      <c r="I5882" s="2">
        <v>43705.75</v>
      </c>
      <c r="J5882">
        <v>19.3</v>
      </c>
      <c r="K5882">
        <v>0</v>
      </c>
    </row>
    <row r="5883" spans="1:11" x14ac:dyDescent="0.25">
      <c r="A5883" s="1">
        <v>43711.041666666664</v>
      </c>
      <c r="B5883">
        <v>8.6999999999999993</v>
      </c>
      <c r="C5883">
        <v>0.1</v>
      </c>
      <c r="I5883" s="2">
        <v>43705.791666666664</v>
      </c>
      <c r="J5883">
        <v>21</v>
      </c>
      <c r="K5883">
        <v>1.4</v>
      </c>
    </row>
    <row r="5884" spans="1:11" x14ac:dyDescent="0.25">
      <c r="A5884" s="1">
        <v>43711.083333333336</v>
      </c>
      <c r="B5884">
        <v>8.4</v>
      </c>
      <c r="C5884">
        <v>0.7</v>
      </c>
      <c r="I5884" s="2">
        <v>43705.833333333336</v>
      </c>
      <c r="J5884">
        <v>21.3</v>
      </c>
      <c r="K5884">
        <v>1.4</v>
      </c>
    </row>
    <row r="5885" spans="1:11" x14ac:dyDescent="0.25">
      <c r="A5885" s="1">
        <v>43711.125</v>
      </c>
      <c r="B5885">
        <v>8.5</v>
      </c>
      <c r="C5885">
        <v>0.8</v>
      </c>
      <c r="I5885" s="2">
        <v>43705.875</v>
      </c>
      <c r="J5885">
        <v>20.9</v>
      </c>
      <c r="K5885">
        <v>1.4</v>
      </c>
    </row>
    <row r="5886" spans="1:11" x14ac:dyDescent="0.25">
      <c r="A5886" s="1">
        <v>43711.166666666664</v>
      </c>
      <c r="B5886">
        <v>8.4</v>
      </c>
      <c r="C5886">
        <v>1.4</v>
      </c>
      <c r="I5886" s="2">
        <v>43705.916666666664</v>
      </c>
      <c r="J5886">
        <v>21.2</v>
      </c>
      <c r="K5886">
        <v>1.4</v>
      </c>
    </row>
    <row r="5887" spans="1:11" x14ac:dyDescent="0.25">
      <c r="A5887" s="1">
        <v>43711.208333333336</v>
      </c>
      <c r="B5887">
        <v>8.5</v>
      </c>
      <c r="C5887">
        <v>1.6</v>
      </c>
      <c r="I5887" s="2">
        <v>43706</v>
      </c>
      <c r="J5887">
        <v>20.5</v>
      </c>
      <c r="K5887">
        <v>0</v>
      </c>
    </row>
    <row r="5888" spans="1:11" x14ac:dyDescent="0.25">
      <c r="A5888" s="1">
        <v>43711.25</v>
      </c>
      <c r="B5888">
        <v>8.6</v>
      </c>
      <c r="C5888">
        <v>0.8</v>
      </c>
      <c r="I5888" s="2">
        <v>43706.041666666664</v>
      </c>
      <c r="J5888">
        <v>20.9</v>
      </c>
      <c r="K5888">
        <v>0</v>
      </c>
    </row>
    <row r="5889" spans="1:11" x14ac:dyDescent="0.25">
      <c r="A5889" s="1">
        <v>43711.291666666664</v>
      </c>
      <c r="B5889">
        <v>9</v>
      </c>
      <c r="C5889">
        <v>0.1</v>
      </c>
      <c r="I5889" s="2">
        <v>43706.083333333336</v>
      </c>
      <c r="J5889">
        <v>20.8</v>
      </c>
      <c r="K5889">
        <v>0</v>
      </c>
    </row>
    <row r="5890" spans="1:11" x14ac:dyDescent="0.25">
      <c r="A5890" s="1">
        <v>43711.333333333336</v>
      </c>
      <c r="B5890">
        <v>9.8000000000000007</v>
      </c>
      <c r="C5890">
        <v>0</v>
      </c>
      <c r="I5890" s="2">
        <v>43706.125</v>
      </c>
      <c r="J5890">
        <v>20.9</v>
      </c>
      <c r="K5890">
        <v>1.4</v>
      </c>
    </row>
    <row r="5891" spans="1:11" x14ac:dyDescent="0.25">
      <c r="A5891" s="1">
        <v>43711.375</v>
      </c>
      <c r="B5891">
        <v>10.199999999999999</v>
      </c>
      <c r="C5891">
        <v>0</v>
      </c>
      <c r="I5891" s="2">
        <v>43706.166666666664</v>
      </c>
      <c r="J5891">
        <v>20.8</v>
      </c>
      <c r="K5891">
        <v>1.2</v>
      </c>
    </row>
    <row r="5892" spans="1:11" x14ac:dyDescent="0.25">
      <c r="A5892" s="1">
        <v>43711.416666666664</v>
      </c>
      <c r="B5892">
        <v>10.5</v>
      </c>
      <c r="C5892">
        <v>0</v>
      </c>
      <c r="I5892" s="2">
        <v>43706.208333333336</v>
      </c>
      <c r="J5892">
        <v>20.2</v>
      </c>
      <c r="K5892">
        <v>1.4</v>
      </c>
    </row>
    <row r="5893" spans="1:11" x14ac:dyDescent="0.25">
      <c r="A5893" s="1">
        <v>43711.458333333336</v>
      </c>
      <c r="B5893">
        <v>11.3</v>
      </c>
      <c r="C5893">
        <v>0</v>
      </c>
      <c r="I5893" s="2">
        <v>43706.25</v>
      </c>
      <c r="J5893">
        <v>20.9</v>
      </c>
      <c r="K5893">
        <v>1.4</v>
      </c>
    </row>
    <row r="5894" spans="1:11" x14ac:dyDescent="0.25">
      <c r="A5894" s="1">
        <v>43711.5</v>
      </c>
      <c r="B5894">
        <v>12.3</v>
      </c>
      <c r="C5894">
        <v>0</v>
      </c>
      <c r="I5894" s="2">
        <v>43706.291666666664</v>
      </c>
      <c r="J5894">
        <v>22.8</v>
      </c>
      <c r="K5894">
        <v>1.8</v>
      </c>
    </row>
    <row r="5895" spans="1:11" x14ac:dyDescent="0.25">
      <c r="A5895" s="1">
        <v>43711.541666666664</v>
      </c>
      <c r="B5895">
        <v>13.7</v>
      </c>
      <c r="C5895">
        <v>0</v>
      </c>
      <c r="I5895" s="2">
        <v>43706.333333333336</v>
      </c>
      <c r="J5895">
        <v>24.1</v>
      </c>
      <c r="K5895">
        <v>0.7</v>
      </c>
    </row>
    <row r="5896" spans="1:11" x14ac:dyDescent="0.25">
      <c r="A5896" s="1">
        <v>43711.583333333336</v>
      </c>
      <c r="B5896">
        <v>14.4</v>
      </c>
      <c r="C5896">
        <v>0</v>
      </c>
      <c r="I5896" s="2">
        <v>43706.375</v>
      </c>
      <c r="J5896">
        <v>24.2</v>
      </c>
      <c r="K5896">
        <v>0</v>
      </c>
    </row>
    <row r="5897" spans="1:11" x14ac:dyDescent="0.25">
      <c r="A5897" s="1">
        <v>43711.625</v>
      </c>
      <c r="B5897">
        <v>14.4</v>
      </c>
      <c r="C5897">
        <v>0</v>
      </c>
      <c r="I5897" s="2">
        <v>43706.416666666664</v>
      </c>
      <c r="J5897">
        <v>24.5</v>
      </c>
      <c r="K5897">
        <v>1.4</v>
      </c>
    </row>
    <row r="5898" spans="1:11" x14ac:dyDescent="0.25">
      <c r="A5898" s="1">
        <v>43711.666666666664</v>
      </c>
      <c r="B5898">
        <v>13.3</v>
      </c>
      <c r="C5898">
        <v>0</v>
      </c>
      <c r="I5898" s="2">
        <v>43706.458333333336</v>
      </c>
      <c r="J5898">
        <v>26.7</v>
      </c>
      <c r="K5898">
        <v>0</v>
      </c>
    </row>
    <row r="5899" spans="1:11" x14ac:dyDescent="0.25">
      <c r="A5899" s="1">
        <v>43711.708333333336</v>
      </c>
      <c r="B5899">
        <v>13.6</v>
      </c>
      <c r="C5899">
        <v>0</v>
      </c>
      <c r="I5899" s="2">
        <v>43706.5</v>
      </c>
      <c r="J5899">
        <v>26.8</v>
      </c>
      <c r="K5899">
        <v>0</v>
      </c>
    </row>
    <row r="5900" spans="1:11" x14ac:dyDescent="0.25">
      <c r="A5900" s="1">
        <v>43711.75</v>
      </c>
      <c r="B5900">
        <v>11.8</v>
      </c>
      <c r="C5900">
        <v>0</v>
      </c>
      <c r="I5900" s="2">
        <v>43706.541666666664</v>
      </c>
      <c r="J5900">
        <v>26.1</v>
      </c>
      <c r="K5900">
        <v>0</v>
      </c>
    </row>
    <row r="5901" spans="1:11" x14ac:dyDescent="0.25">
      <c r="A5901" s="1">
        <v>43711.791666666664</v>
      </c>
      <c r="B5901">
        <v>11.5</v>
      </c>
      <c r="C5901">
        <v>0</v>
      </c>
      <c r="I5901" s="2">
        <v>43706.583333333336</v>
      </c>
      <c r="J5901">
        <v>26.5</v>
      </c>
      <c r="K5901">
        <v>0</v>
      </c>
    </row>
    <row r="5902" spans="1:11" x14ac:dyDescent="0.25">
      <c r="A5902" s="1">
        <v>43711.833333333336</v>
      </c>
      <c r="B5902">
        <v>11.5</v>
      </c>
      <c r="C5902">
        <v>0</v>
      </c>
      <c r="I5902" s="2">
        <v>43706.625</v>
      </c>
      <c r="J5902">
        <v>26.3</v>
      </c>
      <c r="K5902">
        <v>0</v>
      </c>
    </row>
    <row r="5903" spans="1:11" x14ac:dyDescent="0.25">
      <c r="A5903" s="1">
        <v>43711.875</v>
      </c>
      <c r="B5903">
        <v>11.3</v>
      </c>
      <c r="C5903">
        <v>0</v>
      </c>
      <c r="I5903" s="2">
        <v>43706.666666666664</v>
      </c>
      <c r="J5903">
        <v>24.4</v>
      </c>
      <c r="K5903">
        <v>0</v>
      </c>
    </row>
    <row r="5904" spans="1:11" x14ac:dyDescent="0.25">
      <c r="A5904" s="1">
        <v>43711.916666666664</v>
      </c>
      <c r="B5904">
        <v>11.3</v>
      </c>
      <c r="C5904">
        <v>0</v>
      </c>
      <c r="I5904" s="2">
        <v>43706.708333333336</v>
      </c>
      <c r="J5904">
        <v>22.6</v>
      </c>
      <c r="K5904">
        <v>0</v>
      </c>
    </row>
    <row r="5905" spans="1:11" x14ac:dyDescent="0.25">
      <c r="A5905" s="1">
        <v>43711.958333333336</v>
      </c>
      <c r="B5905">
        <v>11.2</v>
      </c>
      <c r="C5905">
        <v>0</v>
      </c>
      <c r="D5905">
        <f>MAX(B5882:B5905)-MIN(B5882:B5905)</f>
        <v>6</v>
      </c>
      <c r="I5905" s="2">
        <v>43706.75</v>
      </c>
      <c r="J5905">
        <v>21.2</v>
      </c>
      <c r="K5905">
        <v>0</v>
      </c>
    </row>
    <row r="5906" spans="1:11" x14ac:dyDescent="0.25">
      <c r="A5906" s="1">
        <v>43712</v>
      </c>
      <c r="B5906">
        <v>11.3</v>
      </c>
      <c r="C5906">
        <v>0</v>
      </c>
      <c r="I5906" s="2">
        <v>43706.791666666664</v>
      </c>
      <c r="J5906">
        <v>20.399999999999999</v>
      </c>
      <c r="K5906">
        <v>0</v>
      </c>
    </row>
    <row r="5907" spans="1:11" x14ac:dyDescent="0.25">
      <c r="A5907" s="1">
        <v>43712.041666666664</v>
      </c>
      <c r="B5907">
        <v>11.5</v>
      </c>
      <c r="C5907">
        <v>0</v>
      </c>
      <c r="I5907" s="2">
        <v>43706.833333333336</v>
      </c>
      <c r="J5907">
        <v>21.7</v>
      </c>
      <c r="K5907">
        <v>0</v>
      </c>
    </row>
    <row r="5908" spans="1:11" x14ac:dyDescent="0.25">
      <c r="A5908" s="1">
        <v>43712.083333333336</v>
      </c>
      <c r="B5908">
        <v>11.4</v>
      </c>
      <c r="C5908">
        <v>0</v>
      </c>
      <c r="I5908" s="2">
        <v>43706.875</v>
      </c>
      <c r="J5908">
        <v>22.6</v>
      </c>
      <c r="K5908">
        <v>0</v>
      </c>
    </row>
    <row r="5909" spans="1:11" x14ac:dyDescent="0.25">
      <c r="A5909" s="1">
        <v>43712.125</v>
      </c>
      <c r="B5909">
        <v>11.5</v>
      </c>
      <c r="C5909">
        <v>0</v>
      </c>
      <c r="I5909" s="2">
        <v>43706.916666666664</v>
      </c>
      <c r="J5909">
        <v>18.8</v>
      </c>
      <c r="K5909">
        <v>0</v>
      </c>
    </row>
    <row r="5910" spans="1:11" x14ac:dyDescent="0.25">
      <c r="A5910" s="1">
        <v>43712.166666666664</v>
      </c>
      <c r="B5910">
        <v>11.5</v>
      </c>
      <c r="C5910">
        <v>0</v>
      </c>
      <c r="I5910" s="2">
        <v>43707</v>
      </c>
      <c r="J5910">
        <v>19.600000000000001</v>
      </c>
      <c r="K5910">
        <v>0</v>
      </c>
    </row>
    <row r="5911" spans="1:11" x14ac:dyDescent="0.25">
      <c r="A5911" s="1">
        <v>43712.208333333336</v>
      </c>
      <c r="B5911">
        <v>11.6</v>
      </c>
      <c r="C5911">
        <v>0</v>
      </c>
      <c r="I5911" s="2">
        <v>43707.041666666664</v>
      </c>
      <c r="J5911">
        <v>20</v>
      </c>
      <c r="K5911">
        <v>0</v>
      </c>
    </row>
    <row r="5912" spans="1:11" x14ac:dyDescent="0.25">
      <c r="A5912" s="1">
        <v>43712.25</v>
      </c>
      <c r="B5912">
        <v>12.1</v>
      </c>
      <c r="C5912">
        <v>0</v>
      </c>
      <c r="I5912" s="2">
        <v>43707.083333333336</v>
      </c>
      <c r="J5912">
        <v>19.3</v>
      </c>
      <c r="K5912">
        <v>0</v>
      </c>
    </row>
    <row r="5913" spans="1:11" x14ac:dyDescent="0.25">
      <c r="A5913" s="1">
        <v>43712.291666666664</v>
      </c>
      <c r="B5913">
        <v>14.4</v>
      </c>
      <c r="C5913">
        <v>0</v>
      </c>
      <c r="I5913" s="2">
        <v>43707.125</v>
      </c>
      <c r="J5913">
        <v>16.899999999999999</v>
      </c>
      <c r="K5913">
        <v>0</v>
      </c>
    </row>
    <row r="5914" spans="1:11" x14ac:dyDescent="0.25">
      <c r="A5914" s="1">
        <v>43712.333333333336</v>
      </c>
      <c r="B5914">
        <v>15.5</v>
      </c>
      <c r="C5914">
        <v>0</v>
      </c>
      <c r="I5914" s="2">
        <v>43707.166666666664</v>
      </c>
      <c r="J5914">
        <v>17.3</v>
      </c>
      <c r="K5914">
        <v>0</v>
      </c>
    </row>
    <row r="5915" spans="1:11" x14ac:dyDescent="0.25">
      <c r="A5915" s="1">
        <v>43712.375</v>
      </c>
      <c r="B5915">
        <v>16.100000000000001</v>
      </c>
      <c r="C5915">
        <v>0</v>
      </c>
      <c r="I5915" s="2">
        <v>43707.208333333336</v>
      </c>
      <c r="J5915">
        <v>17.399999999999999</v>
      </c>
      <c r="K5915">
        <v>0</v>
      </c>
    </row>
    <row r="5916" spans="1:11" x14ac:dyDescent="0.25">
      <c r="A5916" s="1">
        <v>43712.416666666664</v>
      </c>
      <c r="B5916">
        <v>16.899999999999999</v>
      </c>
      <c r="C5916">
        <v>0</v>
      </c>
      <c r="I5916" s="2">
        <v>43707.25</v>
      </c>
      <c r="J5916">
        <v>17.3</v>
      </c>
      <c r="K5916">
        <v>0</v>
      </c>
    </row>
    <row r="5917" spans="1:11" x14ac:dyDescent="0.25">
      <c r="A5917" s="1">
        <v>43712.458333333336</v>
      </c>
      <c r="B5917">
        <v>17.7</v>
      </c>
      <c r="C5917">
        <v>0</v>
      </c>
      <c r="I5917" s="2">
        <v>43707.291666666664</v>
      </c>
      <c r="J5917">
        <v>19.2</v>
      </c>
      <c r="K5917">
        <v>0</v>
      </c>
    </row>
    <row r="5918" spans="1:11" x14ac:dyDescent="0.25">
      <c r="A5918" s="1">
        <v>43712.5</v>
      </c>
      <c r="B5918">
        <v>18.100000000000001</v>
      </c>
      <c r="C5918">
        <v>0</v>
      </c>
      <c r="I5918" s="2">
        <v>43707.333333333336</v>
      </c>
      <c r="J5918">
        <v>20.9</v>
      </c>
      <c r="K5918">
        <v>0</v>
      </c>
    </row>
    <row r="5919" spans="1:11" x14ac:dyDescent="0.25">
      <c r="A5919" s="1">
        <v>43712.541666666664</v>
      </c>
      <c r="B5919">
        <v>18.7</v>
      </c>
      <c r="C5919">
        <v>0</v>
      </c>
      <c r="I5919" s="2">
        <v>43707.375</v>
      </c>
      <c r="J5919">
        <v>21.7</v>
      </c>
      <c r="K5919">
        <v>0</v>
      </c>
    </row>
    <row r="5920" spans="1:11" x14ac:dyDescent="0.25">
      <c r="A5920" s="1">
        <v>43712.583333333336</v>
      </c>
      <c r="B5920">
        <v>16.899999999999999</v>
      </c>
      <c r="C5920">
        <v>0</v>
      </c>
      <c r="I5920" s="2">
        <v>43707.416666666664</v>
      </c>
      <c r="J5920">
        <v>22.4</v>
      </c>
      <c r="K5920">
        <v>0</v>
      </c>
    </row>
    <row r="5921" spans="1:11" x14ac:dyDescent="0.25">
      <c r="A5921" s="1">
        <v>43712.625</v>
      </c>
      <c r="B5921">
        <v>16.7</v>
      </c>
      <c r="C5921">
        <v>0</v>
      </c>
      <c r="I5921" s="2">
        <v>43707.458333333336</v>
      </c>
      <c r="J5921">
        <v>22.7</v>
      </c>
      <c r="K5921">
        <v>0</v>
      </c>
    </row>
    <row r="5922" spans="1:11" x14ac:dyDescent="0.25">
      <c r="A5922" s="1">
        <v>43712.666666666664</v>
      </c>
      <c r="B5922">
        <v>18.2</v>
      </c>
      <c r="C5922">
        <v>0</v>
      </c>
      <c r="I5922" s="2">
        <v>43707.5</v>
      </c>
      <c r="J5922">
        <v>23.2</v>
      </c>
      <c r="K5922">
        <v>0</v>
      </c>
    </row>
    <row r="5923" spans="1:11" x14ac:dyDescent="0.25">
      <c r="A5923" s="1">
        <v>43712.708333333336</v>
      </c>
      <c r="B5923">
        <v>17.600000000000001</v>
      </c>
      <c r="C5923">
        <v>0</v>
      </c>
      <c r="I5923" s="2">
        <v>43707.541666666664</v>
      </c>
      <c r="J5923">
        <v>24.6</v>
      </c>
      <c r="K5923">
        <v>0</v>
      </c>
    </row>
    <row r="5924" spans="1:11" x14ac:dyDescent="0.25">
      <c r="A5924" s="1">
        <v>43712.75</v>
      </c>
      <c r="B5924">
        <v>15.6</v>
      </c>
      <c r="C5924">
        <v>0</v>
      </c>
      <c r="I5924" s="2">
        <v>43707.583333333336</v>
      </c>
      <c r="J5924">
        <v>23.8</v>
      </c>
      <c r="K5924">
        <v>0</v>
      </c>
    </row>
    <row r="5925" spans="1:11" x14ac:dyDescent="0.25">
      <c r="A5925" s="1">
        <v>43712.791666666664</v>
      </c>
      <c r="B5925">
        <v>15.3</v>
      </c>
      <c r="C5925">
        <v>0</v>
      </c>
      <c r="I5925" s="2">
        <v>43707.625</v>
      </c>
      <c r="J5925">
        <v>22</v>
      </c>
      <c r="K5925">
        <v>0</v>
      </c>
    </row>
    <row r="5926" spans="1:11" x14ac:dyDescent="0.25">
      <c r="A5926" s="1">
        <v>43712.833333333336</v>
      </c>
      <c r="B5926">
        <v>15</v>
      </c>
      <c r="C5926">
        <v>0</v>
      </c>
      <c r="I5926" s="2">
        <v>43707.666666666664</v>
      </c>
      <c r="J5926">
        <v>21.6</v>
      </c>
      <c r="K5926">
        <v>0</v>
      </c>
    </row>
    <row r="5927" spans="1:11" x14ac:dyDescent="0.25">
      <c r="A5927" s="1">
        <v>43712.875</v>
      </c>
      <c r="B5927">
        <v>14.8</v>
      </c>
      <c r="C5927">
        <v>0</v>
      </c>
      <c r="I5927" s="2">
        <v>43707.708333333336</v>
      </c>
      <c r="J5927">
        <v>20.7</v>
      </c>
      <c r="K5927">
        <v>0</v>
      </c>
    </row>
    <row r="5928" spans="1:11" x14ac:dyDescent="0.25">
      <c r="A5928" s="1">
        <v>43712.916666666664</v>
      </c>
      <c r="B5928">
        <v>13.9</v>
      </c>
      <c r="C5928">
        <v>0</v>
      </c>
      <c r="I5928" s="2">
        <v>43707.75</v>
      </c>
      <c r="J5928">
        <v>19.600000000000001</v>
      </c>
      <c r="K5928">
        <v>0</v>
      </c>
    </row>
    <row r="5929" spans="1:11" x14ac:dyDescent="0.25">
      <c r="A5929" s="1">
        <v>43712.958333333336</v>
      </c>
      <c r="B5929">
        <v>13.4</v>
      </c>
      <c r="C5929">
        <v>0</v>
      </c>
      <c r="D5929">
        <f>MAX(B5906:B5929)-MIN(B5906:B5929)</f>
        <v>7.3999999999999986</v>
      </c>
      <c r="I5929" s="2">
        <v>43707.791666666664</v>
      </c>
      <c r="J5929">
        <v>19.100000000000001</v>
      </c>
      <c r="K5929">
        <v>0</v>
      </c>
    </row>
    <row r="5930" spans="1:11" x14ac:dyDescent="0.25">
      <c r="A5930" s="1">
        <v>43713</v>
      </c>
      <c r="B5930">
        <v>13.7</v>
      </c>
      <c r="C5930">
        <v>0</v>
      </c>
      <c r="I5930" s="2">
        <v>43707.833333333336</v>
      </c>
      <c r="J5930">
        <v>19.2</v>
      </c>
      <c r="K5930">
        <v>0</v>
      </c>
    </row>
    <row r="5931" spans="1:11" x14ac:dyDescent="0.25">
      <c r="A5931" s="1">
        <v>43713.041666666664</v>
      </c>
      <c r="B5931">
        <v>13.9</v>
      </c>
      <c r="C5931">
        <v>0</v>
      </c>
      <c r="I5931" s="2">
        <v>43707.875</v>
      </c>
      <c r="J5931">
        <v>19.7</v>
      </c>
      <c r="K5931">
        <v>0</v>
      </c>
    </row>
    <row r="5932" spans="1:11" x14ac:dyDescent="0.25">
      <c r="A5932" s="1">
        <v>43713.083333333336</v>
      </c>
      <c r="B5932">
        <v>13.6</v>
      </c>
      <c r="C5932">
        <v>0</v>
      </c>
      <c r="I5932" s="2">
        <v>43707.916666666664</v>
      </c>
      <c r="J5932">
        <v>19.399999999999999</v>
      </c>
      <c r="K5932">
        <v>0</v>
      </c>
    </row>
    <row r="5933" spans="1:11" x14ac:dyDescent="0.25">
      <c r="A5933" s="1">
        <v>43713.125</v>
      </c>
      <c r="B5933">
        <v>13.1</v>
      </c>
      <c r="C5933">
        <v>0</v>
      </c>
      <c r="I5933" s="2">
        <v>43708</v>
      </c>
      <c r="J5933">
        <v>18.600000000000001</v>
      </c>
      <c r="K5933">
        <v>0</v>
      </c>
    </row>
    <row r="5934" spans="1:11" x14ac:dyDescent="0.25">
      <c r="A5934" s="1">
        <v>43713.166666666664</v>
      </c>
      <c r="B5934">
        <v>12.7</v>
      </c>
      <c r="C5934">
        <v>0</v>
      </c>
      <c r="I5934" s="2">
        <v>43708.041666666664</v>
      </c>
      <c r="J5934">
        <v>18.899999999999999</v>
      </c>
      <c r="K5934">
        <v>0</v>
      </c>
    </row>
    <row r="5935" spans="1:11" x14ac:dyDescent="0.25">
      <c r="A5935" s="1">
        <v>43713.208333333336</v>
      </c>
      <c r="B5935">
        <v>12.8</v>
      </c>
      <c r="C5935">
        <v>0</v>
      </c>
      <c r="I5935" s="2">
        <v>43708.083333333336</v>
      </c>
      <c r="J5935">
        <v>18.8</v>
      </c>
      <c r="K5935">
        <v>0</v>
      </c>
    </row>
    <row r="5936" spans="1:11" x14ac:dyDescent="0.25">
      <c r="A5936" s="1">
        <v>43713.25</v>
      </c>
      <c r="B5936">
        <v>12.9</v>
      </c>
      <c r="C5936">
        <v>0</v>
      </c>
      <c r="I5936" s="2">
        <v>43708.125</v>
      </c>
      <c r="J5936">
        <v>18.899999999999999</v>
      </c>
      <c r="K5936">
        <v>0</v>
      </c>
    </row>
    <row r="5937" spans="1:11" x14ac:dyDescent="0.25">
      <c r="A5937" s="1">
        <v>43713.291666666664</v>
      </c>
      <c r="B5937">
        <v>14.2</v>
      </c>
      <c r="C5937">
        <v>0</v>
      </c>
      <c r="I5937" s="2">
        <v>43708.166666666664</v>
      </c>
      <c r="J5937">
        <v>19</v>
      </c>
      <c r="K5937">
        <v>0</v>
      </c>
    </row>
    <row r="5938" spans="1:11" x14ac:dyDescent="0.25">
      <c r="A5938" s="1">
        <v>43713.333333333336</v>
      </c>
      <c r="B5938">
        <v>15.4</v>
      </c>
      <c r="C5938">
        <v>0</v>
      </c>
      <c r="I5938" s="2">
        <v>43708.208333333336</v>
      </c>
      <c r="J5938">
        <v>19.8</v>
      </c>
      <c r="K5938">
        <v>0</v>
      </c>
    </row>
    <row r="5939" spans="1:11" x14ac:dyDescent="0.25">
      <c r="A5939" s="1">
        <v>43713.375</v>
      </c>
      <c r="B5939">
        <v>16.5</v>
      </c>
      <c r="C5939">
        <v>0</v>
      </c>
      <c r="I5939" s="2">
        <v>43708.25</v>
      </c>
      <c r="J5939">
        <v>19.8</v>
      </c>
      <c r="K5939">
        <v>0</v>
      </c>
    </row>
    <row r="5940" spans="1:11" x14ac:dyDescent="0.25">
      <c r="A5940" s="1">
        <v>43713.416666666664</v>
      </c>
      <c r="B5940">
        <v>17.8</v>
      </c>
      <c r="C5940">
        <v>0</v>
      </c>
      <c r="I5940" s="2">
        <v>43708.291666666664</v>
      </c>
      <c r="J5940">
        <v>21.9</v>
      </c>
      <c r="K5940">
        <v>0</v>
      </c>
    </row>
    <row r="5941" spans="1:11" x14ac:dyDescent="0.25">
      <c r="A5941" s="1">
        <v>43713.458333333336</v>
      </c>
      <c r="B5941">
        <v>18.7</v>
      </c>
      <c r="C5941">
        <v>0</v>
      </c>
      <c r="I5941" s="2">
        <v>43708.333333333336</v>
      </c>
      <c r="J5941">
        <v>22.9</v>
      </c>
      <c r="K5941">
        <v>0</v>
      </c>
    </row>
    <row r="5942" spans="1:11" x14ac:dyDescent="0.25">
      <c r="A5942" s="1">
        <v>43713.5</v>
      </c>
      <c r="B5942">
        <v>19.600000000000001</v>
      </c>
      <c r="C5942">
        <v>0</v>
      </c>
      <c r="I5942" s="2">
        <v>43708.375</v>
      </c>
      <c r="J5942">
        <v>23.2</v>
      </c>
      <c r="K5942">
        <v>0</v>
      </c>
    </row>
    <row r="5943" spans="1:11" x14ac:dyDescent="0.25">
      <c r="A5943" s="1">
        <v>43713.541666666664</v>
      </c>
      <c r="B5943">
        <v>20.2</v>
      </c>
      <c r="C5943">
        <v>0</v>
      </c>
      <c r="I5943" s="2">
        <v>43708.416666666664</v>
      </c>
      <c r="J5943">
        <v>23.4</v>
      </c>
      <c r="K5943">
        <v>0</v>
      </c>
    </row>
    <row r="5944" spans="1:11" x14ac:dyDescent="0.25">
      <c r="A5944" s="1">
        <v>43713.583333333336</v>
      </c>
      <c r="B5944">
        <v>20.100000000000001</v>
      </c>
      <c r="C5944">
        <v>0</v>
      </c>
      <c r="I5944" s="2">
        <v>43708.458333333336</v>
      </c>
      <c r="J5944">
        <v>25</v>
      </c>
      <c r="K5944">
        <v>0</v>
      </c>
    </row>
    <row r="5945" spans="1:11" x14ac:dyDescent="0.25">
      <c r="A5945" s="1">
        <v>43713.625</v>
      </c>
      <c r="B5945">
        <v>20.3</v>
      </c>
      <c r="C5945">
        <v>0</v>
      </c>
      <c r="I5945" s="2">
        <v>43708.5</v>
      </c>
      <c r="J5945">
        <v>24.6</v>
      </c>
      <c r="K5945">
        <v>0</v>
      </c>
    </row>
    <row r="5946" spans="1:11" x14ac:dyDescent="0.25">
      <c r="A5946" s="1">
        <v>43713.666666666664</v>
      </c>
      <c r="B5946">
        <v>20.100000000000001</v>
      </c>
      <c r="C5946">
        <v>0</v>
      </c>
      <c r="I5946" s="2">
        <v>43708.541666666664</v>
      </c>
      <c r="J5946">
        <v>23.1</v>
      </c>
      <c r="K5946">
        <v>0</v>
      </c>
    </row>
    <row r="5947" spans="1:11" x14ac:dyDescent="0.25">
      <c r="A5947" s="1">
        <v>43713.708333333336</v>
      </c>
      <c r="B5947">
        <v>19</v>
      </c>
      <c r="C5947">
        <v>0</v>
      </c>
      <c r="I5947" s="2">
        <v>43708.583333333336</v>
      </c>
      <c r="J5947">
        <v>24.2</v>
      </c>
      <c r="K5947">
        <v>1.5</v>
      </c>
    </row>
    <row r="5948" spans="1:11" x14ac:dyDescent="0.25">
      <c r="A5948" s="1">
        <v>43713.75</v>
      </c>
      <c r="B5948">
        <v>17</v>
      </c>
      <c r="C5948">
        <v>0</v>
      </c>
      <c r="I5948" s="2">
        <v>43708.625</v>
      </c>
      <c r="J5948">
        <v>22.2</v>
      </c>
      <c r="K5948">
        <v>0.1</v>
      </c>
    </row>
    <row r="5949" spans="1:11" x14ac:dyDescent="0.25">
      <c r="A5949" s="1">
        <v>43713.791666666664</v>
      </c>
      <c r="B5949">
        <v>17.100000000000001</v>
      </c>
      <c r="C5949">
        <v>0</v>
      </c>
      <c r="I5949" s="2">
        <v>43708.666666666664</v>
      </c>
      <c r="J5949">
        <v>23.4</v>
      </c>
      <c r="K5949">
        <v>0</v>
      </c>
    </row>
    <row r="5950" spans="1:11" x14ac:dyDescent="0.25">
      <c r="A5950" s="1">
        <v>43713.833333333336</v>
      </c>
      <c r="B5950">
        <v>15.6</v>
      </c>
      <c r="C5950">
        <v>0</v>
      </c>
      <c r="I5950" s="2">
        <v>43708.708333333336</v>
      </c>
      <c r="J5950">
        <v>21.6</v>
      </c>
      <c r="K5950">
        <v>0</v>
      </c>
    </row>
    <row r="5951" spans="1:11" x14ac:dyDescent="0.25">
      <c r="A5951" s="1">
        <v>43713.875</v>
      </c>
      <c r="B5951">
        <v>14.4</v>
      </c>
      <c r="C5951">
        <v>0</v>
      </c>
      <c r="I5951" s="2">
        <v>43708.75</v>
      </c>
      <c r="J5951">
        <v>21.3</v>
      </c>
      <c r="K5951">
        <v>0</v>
      </c>
    </row>
    <row r="5952" spans="1:11" x14ac:dyDescent="0.25">
      <c r="A5952" s="1">
        <v>43713.916666666664</v>
      </c>
      <c r="B5952">
        <v>13.4</v>
      </c>
      <c r="C5952">
        <v>0</v>
      </c>
      <c r="I5952" s="2">
        <v>43708.791666666664</v>
      </c>
      <c r="J5952">
        <v>21.8</v>
      </c>
      <c r="K5952">
        <v>0</v>
      </c>
    </row>
    <row r="5953" spans="1:11" x14ac:dyDescent="0.25">
      <c r="A5953" s="1">
        <v>43713.958333333336</v>
      </c>
      <c r="B5953">
        <v>13.1</v>
      </c>
      <c r="C5953">
        <v>0</v>
      </c>
      <c r="D5953">
        <f>MAX(B5930:B5953)-MIN(B5930:B5953)</f>
        <v>7.6000000000000014</v>
      </c>
      <c r="I5953" s="2">
        <v>43708.833333333336</v>
      </c>
      <c r="J5953">
        <v>22.1</v>
      </c>
      <c r="K5953">
        <v>0</v>
      </c>
    </row>
    <row r="5954" spans="1:11" x14ac:dyDescent="0.25">
      <c r="A5954" s="1">
        <v>43714</v>
      </c>
      <c r="B5954">
        <v>13</v>
      </c>
      <c r="C5954">
        <v>0</v>
      </c>
      <c r="I5954" s="2">
        <v>43708.875</v>
      </c>
      <c r="J5954">
        <v>21.9</v>
      </c>
      <c r="K5954">
        <v>0</v>
      </c>
    </row>
    <row r="5955" spans="1:11" x14ac:dyDescent="0.25">
      <c r="A5955" s="1">
        <v>43714.041666666664</v>
      </c>
      <c r="B5955">
        <v>12.9</v>
      </c>
      <c r="C5955">
        <v>0</v>
      </c>
      <c r="I5955" s="2">
        <v>43708.916666666664</v>
      </c>
      <c r="J5955">
        <v>21.6</v>
      </c>
      <c r="K5955">
        <v>0</v>
      </c>
    </row>
    <row r="5956" spans="1:11" x14ac:dyDescent="0.25">
      <c r="A5956" s="1">
        <v>43714.083333333336</v>
      </c>
      <c r="B5956">
        <v>12.5</v>
      </c>
      <c r="C5956">
        <v>0</v>
      </c>
      <c r="I5956" s="2">
        <v>43709</v>
      </c>
      <c r="J5956">
        <v>21.1</v>
      </c>
      <c r="K5956">
        <v>0</v>
      </c>
    </row>
    <row r="5957" spans="1:11" x14ac:dyDescent="0.25">
      <c r="A5957" s="1">
        <v>43714.125</v>
      </c>
      <c r="B5957">
        <v>11.9</v>
      </c>
      <c r="C5957">
        <v>0</v>
      </c>
      <c r="I5957" s="2">
        <v>43709.041666666664</v>
      </c>
      <c r="J5957">
        <v>21.2</v>
      </c>
      <c r="K5957">
        <v>0</v>
      </c>
    </row>
    <row r="5958" spans="1:11" x14ac:dyDescent="0.25">
      <c r="A5958" s="1">
        <v>43714.166666666664</v>
      </c>
      <c r="B5958">
        <v>11.3</v>
      </c>
      <c r="C5958">
        <v>0</v>
      </c>
      <c r="I5958" s="2">
        <v>43709.083333333336</v>
      </c>
      <c r="J5958">
        <v>21</v>
      </c>
      <c r="K5958">
        <v>0</v>
      </c>
    </row>
    <row r="5959" spans="1:11" x14ac:dyDescent="0.25">
      <c r="A5959" s="1">
        <v>43714.208333333336</v>
      </c>
      <c r="B5959">
        <v>11</v>
      </c>
      <c r="C5959">
        <v>0</v>
      </c>
      <c r="I5959" s="2">
        <v>43709.125</v>
      </c>
      <c r="J5959">
        <v>20.7</v>
      </c>
      <c r="K5959">
        <v>0</v>
      </c>
    </row>
    <row r="5960" spans="1:11" x14ac:dyDescent="0.25">
      <c r="A5960" s="1">
        <v>43714.25</v>
      </c>
      <c r="B5960">
        <v>10.9</v>
      </c>
      <c r="C5960">
        <v>0</v>
      </c>
      <c r="I5960" s="2">
        <v>43709.166666666664</v>
      </c>
      <c r="J5960">
        <v>20.6</v>
      </c>
      <c r="K5960">
        <v>0</v>
      </c>
    </row>
    <row r="5961" spans="1:11" x14ac:dyDescent="0.25">
      <c r="A5961" s="1">
        <v>43714.291666666664</v>
      </c>
      <c r="B5961">
        <v>11.1</v>
      </c>
      <c r="C5961">
        <v>0</v>
      </c>
      <c r="I5961" s="2">
        <v>43709.208333333336</v>
      </c>
      <c r="J5961">
        <v>20.6</v>
      </c>
      <c r="K5961">
        <v>0</v>
      </c>
    </row>
    <row r="5962" spans="1:11" x14ac:dyDescent="0.25">
      <c r="A5962" s="1">
        <v>43714.333333333336</v>
      </c>
      <c r="B5962">
        <v>10.8</v>
      </c>
      <c r="C5962">
        <v>0</v>
      </c>
      <c r="I5962" s="2">
        <v>43709.25</v>
      </c>
      <c r="J5962">
        <v>20.9</v>
      </c>
      <c r="K5962">
        <v>0</v>
      </c>
    </row>
    <row r="5963" spans="1:11" x14ac:dyDescent="0.25">
      <c r="A5963" s="1">
        <v>43714.375</v>
      </c>
      <c r="B5963">
        <v>11</v>
      </c>
      <c r="C5963">
        <v>0</v>
      </c>
      <c r="I5963" s="2">
        <v>43709.291666666664</v>
      </c>
      <c r="J5963">
        <v>22</v>
      </c>
      <c r="K5963">
        <v>0</v>
      </c>
    </row>
    <row r="5964" spans="1:11" x14ac:dyDescent="0.25">
      <c r="A5964" s="1">
        <v>43714.416666666664</v>
      </c>
      <c r="B5964">
        <v>12.1</v>
      </c>
      <c r="C5964">
        <v>0</v>
      </c>
      <c r="I5964" s="2">
        <v>43709.333333333336</v>
      </c>
      <c r="J5964">
        <v>23.2</v>
      </c>
      <c r="K5964">
        <v>0</v>
      </c>
    </row>
    <row r="5965" spans="1:11" x14ac:dyDescent="0.25">
      <c r="A5965" s="1">
        <v>43714.458333333336</v>
      </c>
      <c r="B5965">
        <v>12.9</v>
      </c>
      <c r="C5965">
        <v>0</v>
      </c>
      <c r="I5965" s="2">
        <v>43709.375</v>
      </c>
      <c r="J5965">
        <v>24</v>
      </c>
      <c r="K5965">
        <v>0</v>
      </c>
    </row>
    <row r="5966" spans="1:11" x14ac:dyDescent="0.25">
      <c r="A5966" s="1">
        <v>43714.5</v>
      </c>
      <c r="B5966">
        <v>14.6</v>
      </c>
      <c r="C5966">
        <v>0</v>
      </c>
      <c r="I5966" s="2">
        <v>43709.416666666664</v>
      </c>
      <c r="J5966">
        <v>24.8</v>
      </c>
      <c r="K5966">
        <v>0</v>
      </c>
    </row>
    <row r="5967" spans="1:11" x14ac:dyDescent="0.25">
      <c r="A5967" s="1">
        <v>43714.541666666664</v>
      </c>
      <c r="B5967">
        <v>14.9</v>
      </c>
      <c r="C5967">
        <v>0</v>
      </c>
      <c r="I5967" s="2">
        <v>43709.458333333336</v>
      </c>
      <c r="J5967">
        <v>25.4</v>
      </c>
      <c r="K5967">
        <v>0</v>
      </c>
    </row>
    <row r="5968" spans="1:11" x14ac:dyDescent="0.25">
      <c r="A5968" s="1">
        <v>43714.583333333336</v>
      </c>
      <c r="B5968">
        <v>15.2</v>
      </c>
      <c r="C5968">
        <v>0</v>
      </c>
      <c r="I5968" s="2">
        <v>43709.5</v>
      </c>
      <c r="J5968">
        <v>26</v>
      </c>
      <c r="K5968">
        <v>0</v>
      </c>
    </row>
    <row r="5969" spans="1:11" x14ac:dyDescent="0.25">
      <c r="A5969" s="1">
        <v>43714.625</v>
      </c>
      <c r="B5969">
        <v>15.3</v>
      </c>
      <c r="C5969">
        <v>0</v>
      </c>
      <c r="I5969" s="2">
        <v>43709.541666666664</v>
      </c>
      <c r="J5969">
        <v>26.2</v>
      </c>
      <c r="K5969">
        <v>0</v>
      </c>
    </row>
    <row r="5970" spans="1:11" x14ac:dyDescent="0.25">
      <c r="A5970" s="1">
        <v>43714.666666666664</v>
      </c>
      <c r="B5970">
        <v>14.3</v>
      </c>
      <c r="C5970">
        <v>0</v>
      </c>
      <c r="I5970" s="2">
        <v>43709.583333333336</v>
      </c>
      <c r="J5970">
        <v>26.2</v>
      </c>
      <c r="K5970">
        <v>0</v>
      </c>
    </row>
    <row r="5971" spans="1:11" x14ac:dyDescent="0.25">
      <c r="A5971" s="1">
        <v>43714.708333333336</v>
      </c>
      <c r="B5971">
        <v>13.1</v>
      </c>
      <c r="C5971">
        <v>0</v>
      </c>
      <c r="I5971" s="2">
        <v>43709.625</v>
      </c>
      <c r="J5971">
        <v>26</v>
      </c>
      <c r="K5971">
        <v>0</v>
      </c>
    </row>
    <row r="5972" spans="1:11" x14ac:dyDescent="0.25">
      <c r="A5972" s="1">
        <v>43714.75</v>
      </c>
      <c r="B5972">
        <v>12.3</v>
      </c>
      <c r="C5972">
        <v>0</v>
      </c>
      <c r="I5972" s="2">
        <v>43709.666666666664</v>
      </c>
      <c r="J5972">
        <v>25.5</v>
      </c>
      <c r="K5972">
        <v>0</v>
      </c>
    </row>
    <row r="5973" spans="1:11" x14ac:dyDescent="0.25">
      <c r="A5973" s="1">
        <v>43714.791666666664</v>
      </c>
      <c r="B5973">
        <v>12.3</v>
      </c>
      <c r="C5973">
        <v>0</v>
      </c>
      <c r="I5973" s="2">
        <v>43709.708333333336</v>
      </c>
      <c r="J5973">
        <v>24.4</v>
      </c>
      <c r="K5973">
        <v>0</v>
      </c>
    </row>
    <row r="5974" spans="1:11" x14ac:dyDescent="0.25">
      <c r="A5974" s="1">
        <v>43714.833333333336</v>
      </c>
      <c r="B5974">
        <v>12.3</v>
      </c>
      <c r="C5974">
        <v>0</v>
      </c>
      <c r="I5974" s="2">
        <v>43709.75</v>
      </c>
      <c r="J5974">
        <v>22.8</v>
      </c>
      <c r="K5974">
        <v>0</v>
      </c>
    </row>
    <row r="5975" spans="1:11" x14ac:dyDescent="0.25">
      <c r="A5975" s="1">
        <v>43714.875</v>
      </c>
      <c r="B5975">
        <v>12.2</v>
      </c>
      <c r="C5975">
        <v>0</v>
      </c>
      <c r="I5975" s="2">
        <v>43709.791666666664</v>
      </c>
      <c r="J5975">
        <v>22.1</v>
      </c>
      <c r="K5975">
        <v>0</v>
      </c>
    </row>
    <row r="5976" spans="1:11" x14ac:dyDescent="0.25">
      <c r="A5976" s="1">
        <v>43714.916666666664</v>
      </c>
      <c r="B5976">
        <v>12.3</v>
      </c>
      <c r="C5976">
        <v>0</v>
      </c>
      <c r="I5976" s="2">
        <v>43709.833333333336</v>
      </c>
      <c r="J5976">
        <v>21.7</v>
      </c>
      <c r="K5976">
        <v>0</v>
      </c>
    </row>
    <row r="5977" spans="1:11" x14ac:dyDescent="0.25">
      <c r="A5977" s="1">
        <v>43714.958333333336</v>
      </c>
      <c r="B5977">
        <v>11.9</v>
      </c>
      <c r="C5977">
        <v>0</v>
      </c>
      <c r="D5977">
        <f>MAX(B5954:B5977)-MIN(B5954:B5977)</f>
        <v>4.5</v>
      </c>
      <c r="I5977" s="2">
        <v>43709.875</v>
      </c>
      <c r="J5977">
        <v>21.3</v>
      </c>
      <c r="K5977">
        <v>0</v>
      </c>
    </row>
    <row r="5978" spans="1:11" x14ac:dyDescent="0.25">
      <c r="A5978" s="1">
        <v>43715</v>
      </c>
      <c r="B5978">
        <v>11.7</v>
      </c>
      <c r="C5978">
        <v>0</v>
      </c>
      <c r="I5978" s="2">
        <v>43709.916666666664</v>
      </c>
      <c r="J5978">
        <v>21.1</v>
      </c>
      <c r="K5978">
        <v>0</v>
      </c>
    </row>
    <row r="5979" spans="1:11" x14ac:dyDescent="0.25">
      <c r="A5979" s="1">
        <v>43715.041666666664</v>
      </c>
      <c r="B5979">
        <v>12.5</v>
      </c>
      <c r="C5979">
        <v>0</v>
      </c>
      <c r="I5979" s="2">
        <v>43710</v>
      </c>
      <c r="J5979">
        <v>20.8</v>
      </c>
      <c r="K5979">
        <v>0</v>
      </c>
    </row>
    <row r="5980" spans="1:11" x14ac:dyDescent="0.25">
      <c r="A5980" s="1">
        <v>43715.083333333336</v>
      </c>
      <c r="B5980">
        <v>12.9</v>
      </c>
      <c r="C5980">
        <v>0</v>
      </c>
      <c r="I5980" s="2">
        <v>43710.041666666664</v>
      </c>
      <c r="J5980">
        <v>19</v>
      </c>
      <c r="K5980">
        <v>0</v>
      </c>
    </row>
    <row r="5981" spans="1:11" x14ac:dyDescent="0.25">
      <c r="A5981" s="1">
        <v>43715.125</v>
      </c>
      <c r="B5981">
        <v>12.4</v>
      </c>
      <c r="C5981">
        <v>0</v>
      </c>
      <c r="I5981" s="2">
        <v>43710.083333333336</v>
      </c>
      <c r="J5981">
        <v>17.399999999999999</v>
      </c>
      <c r="K5981">
        <v>0.3</v>
      </c>
    </row>
    <row r="5982" spans="1:11" x14ac:dyDescent="0.25">
      <c r="A5982" s="1">
        <v>43715.166666666664</v>
      </c>
      <c r="B5982">
        <v>11.7</v>
      </c>
      <c r="C5982">
        <v>0</v>
      </c>
      <c r="I5982" s="2">
        <v>43710.125</v>
      </c>
      <c r="J5982">
        <v>15.8</v>
      </c>
      <c r="K5982">
        <v>0.1</v>
      </c>
    </row>
    <row r="5983" spans="1:11" x14ac:dyDescent="0.25">
      <c r="A5983" s="1">
        <v>43715.208333333336</v>
      </c>
      <c r="B5983">
        <v>12.9</v>
      </c>
      <c r="C5983">
        <v>0</v>
      </c>
      <c r="I5983" s="2">
        <v>43710.166666666664</v>
      </c>
      <c r="J5983">
        <v>15.4</v>
      </c>
      <c r="K5983">
        <v>0</v>
      </c>
    </row>
    <row r="5984" spans="1:11" x14ac:dyDescent="0.25">
      <c r="A5984" s="1">
        <v>43715.25</v>
      </c>
      <c r="B5984">
        <v>13.5</v>
      </c>
      <c r="C5984">
        <v>0</v>
      </c>
      <c r="I5984" s="2">
        <v>43710.208333333336</v>
      </c>
      <c r="J5984">
        <v>15.2</v>
      </c>
      <c r="K5984">
        <v>1.1000000000000001</v>
      </c>
    </row>
    <row r="5985" spans="1:11" x14ac:dyDescent="0.25">
      <c r="A5985" s="1">
        <v>43715.291666666664</v>
      </c>
      <c r="B5985">
        <v>14.3</v>
      </c>
      <c r="C5985">
        <v>0</v>
      </c>
      <c r="I5985" s="2">
        <v>43710.25</v>
      </c>
      <c r="J5985">
        <v>14.7</v>
      </c>
      <c r="K5985">
        <v>4.2</v>
      </c>
    </row>
    <row r="5986" spans="1:11" x14ac:dyDescent="0.25">
      <c r="A5986" s="1">
        <v>43715.333333333336</v>
      </c>
      <c r="B5986">
        <v>15.3</v>
      </c>
      <c r="C5986">
        <v>0</v>
      </c>
      <c r="I5986" s="2">
        <v>43710.291666666664</v>
      </c>
      <c r="J5986">
        <v>14.4</v>
      </c>
      <c r="K5986">
        <v>2.2000000000000002</v>
      </c>
    </row>
    <row r="5987" spans="1:11" x14ac:dyDescent="0.25">
      <c r="A5987" s="1">
        <v>43715.375</v>
      </c>
      <c r="B5987">
        <v>16.2</v>
      </c>
      <c r="C5987">
        <v>0</v>
      </c>
      <c r="I5987" s="2">
        <v>43710.333333333336</v>
      </c>
      <c r="J5987">
        <v>15.3</v>
      </c>
      <c r="K5987">
        <v>0.3</v>
      </c>
    </row>
    <row r="5988" spans="1:11" x14ac:dyDescent="0.25">
      <c r="A5988" s="1">
        <v>43715.416666666664</v>
      </c>
      <c r="B5988">
        <v>16.600000000000001</v>
      </c>
      <c r="C5988">
        <v>0</v>
      </c>
      <c r="I5988" s="2">
        <v>43710.375</v>
      </c>
      <c r="J5988">
        <v>16.2</v>
      </c>
      <c r="K5988">
        <v>0</v>
      </c>
    </row>
    <row r="5989" spans="1:11" x14ac:dyDescent="0.25">
      <c r="A5989" s="1">
        <v>43715.458333333336</v>
      </c>
      <c r="B5989">
        <v>17</v>
      </c>
      <c r="C5989">
        <v>0</v>
      </c>
      <c r="I5989" s="2">
        <v>43710.416666666664</v>
      </c>
      <c r="J5989">
        <v>17.600000000000001</v>
      </c>
      <c r="K5989">
        <v>0</v>
      </c>
    </row>
    <row r="5990" spans="1:11" x14ac:dyDescent="0.25">
      <c r="A5990" s="1">
        <v>43715.5</v>
      </c>
      <c r="B5990">
        <v>17.600000000000001</v>
      </c>
      <c r="C5990">
        <v>0</v>
      </c>
      <c r="I5990" s="2">
        <v>43710.458333333336</v>
      </c>
      <c r="J5990">
        <v>18.3</v>
      </c>
      <c r="K5990">
        <v>0</v>
      </c>
    </row>
    <row r="5991" spans="1:11" x14ac:dyDescent="0.25">
      <c r="A5991" s="1">
        <v>43715.541666666664</v>
      </c>
      <c r="B5991">
        <v>15.5</v>
      </c>
      <c r="C5991">
        <v>0</v>
      </c>
      <c r="I5991" s="2">
        <v>43710.5</v>
      </c>
      <c r="J5991">
        <v>17.399999999999999</v>
      </c>
      <c r="K5991">
        <v>0</v>
      </c>
    </row>
    <row r="5992" spans="1:11" x14ac:dyDescent="0.25">
      <c r="A5992" s="1">
        <v>43715.583333333336</v>
      </c>
      <c r="B5992">
        <v>14.2</v>
      </c>
      <c r="C5992">
        <v>0.1</v>
      </c>
      <c r="I5992" s="2">
        <v>43710.541666666664</v>
      </c>
      <c r="J5992">
        <v>15.7</v>
      </c>
      <c r="K5992">
        <v>0</v>
      </c>
    </row>
    <row r="5993" spans="1:11" x14ac:dyDescent="0.25">
      <c r="A5993" s="1">
        <v>43715.625</v>
      </c>
      <c r="B5993">
        <v>13.4</v>
      </c>
      <c r="C5993">
        <v>0</v>
      </c>
      <c r="I5993" s="2">
        <v>43710.583333333336</v>
      </c>
      <c r="J5993">
        <v>12.2</v>
      </c>
      <c r="K5993">
        <v>0.4</v>
      </c>
    </row>
    <row r="5994" spans="1:11" x14ac:dyDescent="0.25">
      <c r="A5994" s="1">
        <v>43715.666666666664</v>
      </c>
      <c r="B5994">
        <v>13</v>
      </c>
      <c r="C5994">
        <v>0</v>
      </c>
      <c r="I5994" s="2">
        <v>43710.625</v>
      </c>
      <c r="J5994">
        <v>11.7</v>
      </c>
      <c r="K5994">
        <v>1.7</v>
      </c>
    </row>
    <row r="5995" spans="1:11" x14ac:dyDescent="0.25">
      <c r="A5995" s="1">
        <v>43715.708333333336</v>
      </c>
      <c r="B5995">
        <v>12.3</v>
      </c>
      <c r="C5995">
        <v>0</v>
      </c>
      <c r="I5995" s="2">
        <v>43710.666666666664</v>
      </c>
      <c r="J5995">
        <v>11.1</v>
      </c>
      <c r="K5995">
        <v>1.7</v>
      </c>
    </row>
    <row r="5996" spans="1:11" x14ac:dyDescent="0.25">
      <c r="A5996" s="1">
        <v>43715.75</v>
      </c>
      <c r="B5996">
        <v>12</v>
      </c>
      <c r="C5996">
        <v>0</v>
      </c>
      <c r="I5996" s="2">
        <v>43710.708333333336</v>
      </c>
      <c r="J5996">
        <v>10.9</v>
      </c>
      <c r="K5996">
        <v>1.6</v>
      </c>
    </row>
    <row r="5997" spans="1:11" x14ac:dyDescent="0.25">
      <c r="A5997" s="1">
        <v>43715.791666666664</v>
      </c>
      <c r="B5997">
        <v>11.9</v>
      </c>
      <c r="C5997">
        <v>0</v>
      </c>
      <c r="I5997" s="2">
        <v>43710.75</v>
      </c>
      <c r="J5997">
        <v>10.8</v>
      </c>
      <c r="K5997">
        <v>0.9</v>
      </c>
    </row>
    <row r="5998" spans="1:11" x14ac:dyDescent="0.25">
      <c r="A5998" s="1">
        <v>43715.833333333336</v>
      </c>
      <c r="B5998">
        <v>11.4</v>
      </c>
      <c r="C5998">
        <v>0</v>
      </c>
      <c r="I5998" s="2">
        <v>43710.791666666664</v>
      </c>
      <c r="J5998">
        <v>10.8</v>
      </c>
      <c r="K5998">
        <v>0.6</v>
      </c>
    </row>
    <row r="5999" spans="1:11" x14ac:dyDescent="0.25">
      <c r="A5999" s="1">
        <v>43715.875</v>
      </c>
      <c r="B5999">
        <v>11.7</v>
      </c>
      <c r="C5999">
        <v>0</v>
      </c>
      <c r="I5999" s="2">
        <v>43710.833333333336</v>
      </c>
      <c r="J5999">
        <v>10.3</v>
      </c>
      <c r="K5999">
        <v>1</v>
      </c>
    </row>
    <row r="6000" spans="1:11" x14ac:dyDescent="0.25">
      <c r="A6000" s="1">
        <v>43715.916666666664</v>
      </c>
      <c r="B6000">
        <v>11.5</v>
      </c>
      <c r="C6000">
        <v>0</v>
      </c>
      <c r="I6000" s="2">
        <v>43710.875</v>
      </c>
      <c r="J6000">
        <v>10</v>
      </c>
      <c r="K6000">
        <v>0.7</v>
      </c>
    </row>
    <row r="6001" spans="1:11" x14ac:dyDescent="0.25">
      <c r="A6001" s="1">
        <v>43715.958333333336</v>
      </c>
      <c r="B6001">
        <v>11</v>
      </c>
      <c r="C6001">
        <v>0</v>
      </c>
      <c r="D6001">
        <f>MAX(B5978:B6001)-MIN(B5978:B6001)</f>
        <v>6.6000000000000014</v>
      </c>
      <c r="I6001" s="2">
        <v>43710.916666666664</v>
      </c>
      <c r="J6001">
        <v>9.6999999999999993</v>
      </c>
      <c r="K6001">
        <v>0.4</v>
      </c>
    </row>
    <row r="6002" spans="1:11" x14ac:dyDescent="0.25">
      <c r="A6002" s="1">
        <v>43716</v>
      </c>
      <c r="B6002">
        <v>11.3</v>
      </c>
      <c r="C6002">
        <v>0.6</v>
      </c>
      <c r="I6002" s="2">
        <v>43711</v>
      </c>
      <c r="J6002">
        <v>8.9</v>
      </c>
      <c r="K6002">
        <v>0.1</v>
      </c>
    </row>
    <row r="6003" spans="1:11" x14ac:dyDescent="0.25">
      <c r="A6003" s="1">
        <v>43716.041666666664</v>
      </c>
      <c r="B6003">
        <v>11.6</v>
      </c>
      <c r="C6003">
        <v>3.5</v>
      </c>
      <c r="I6003" s="2">
        <v>43711.041666666664</v>
      </c>
      <c r="J6003">
        <v>8.6999999999999993</v>
      </c>
      <c r="K6003">
        <v>0.1</v>
      </c>
    </row>
    <row r="6004" spans="1:11" x14ac:dyDescent="0.25">
      <c r="A6004" s="1">
        <v>43716.083333333336</v>
      </c>
      <c r="B6004">
        <v>11.7</v>
      </c>
      <c r="C6004">
        <v>3.3</v>
      </c>
      <c r="I6004" s="2">
        <v>43711.083333333336</v>
      </c>
      <c r="J6004">
        <v>8.4</v>
      </c>
      <c r="K6004">
        <v>0.7</v>
      </c>
    </row>
    <row r="6005" spans="1:11" x14ac:dyDescent="0.25">
      <c r="A6005" s="1">
        <v>43716.125</v>
      </c>
      <c r="B6005">
        <v>11.5</v>
      </c>
      <c r="C6005">
        <v>2.6</v>
      </c>
      <c r="I6005" s="2">
        <v>43711.125</v>
      </c>
      <c r="J6005">
        <v>8.5</v>
      </c>
      <c r="K6005">
        <v>0.8</v>
      </c>
    </row>
    <row r="6006" spans="1:11" x14ac:dyDescent="0.25">
      <c r="A6006" s="1">
        <v>43716.166666666664</v>
      </c>
      <c r="B6006">
        <v>11.4</v>
      </c>
      <c r="C6006">
        <v>8.8000000000000007</v>
      </c>
      <c r="I6006" s="2">
        <v>43711.166666666664</v>
      </c>
      <c r="J6006">
        <v>8.4</v>
      </c>
      <c r="K6006">
        <v>1.4</v>
      </c>
    </row>
    <row r="6007" spans="1:11" x14ac:dyDescent="0.25">
      <c r="A6007" s="1">
        <v>43716.208333333336</v>
      </c>
      <c r="B6007">
        <v>11.3</v>
      </c>
      <c r="C6007">
        <v>5.6</v>
      </c>
      <c r="I6007" s="2">
        <v>43711.208333333336</v>
      </c>
      <c r="J6007">
        <v>8.5</v>
      </c>
      <c r="K6007">
        <v>1.6</v>
      </c>
    </row>
    <row r="6008" spans="1:11" x14ac:dyDescent="0.25">
      <c r="A6008" s="1">
        <v>43716.25</v>
      </c>
      <c r="B6008">
        <v>11.1</v>
      </c>
      <c r="C6008">
        <v>1.2</v>
      </c>
      <c r="I6008" s="2">
        <v>43711.25</v>
      </c>
      <c r="J6008">
        <v>8.6</v>
      </c>
      <c r="K6008">
        <v>0.8</v>
      </c>
    </row>
    <row r="6009" spans="1:11" x14ac:dyDescent="0.25">
      <c r="A6009" s="1">
        <v>43716.291666666664</v>
      </c>
      <c r="B6009">
        <v>11.1</v>
      </c>
      <c r="C6009">
        <v>0.7</v>
      </c>
      <c r="I6009" s="2">
        <v>43711.291666666664</v>
      </c>
      <c r="J6009">
        <v>9</v>
      </c>
      <c r="K6009">
        <v>0.1</v>
      </c>
    </row>
    <row r="6010" spans="1:11" x14ac:dyDescent="0.25">
      <c r="A6010" s="1">
        <v>43716.333333333336</v>
      </c>
      <c r="B6010">
        <v>12.5</v>
      </c>
      <c r="C6010">
        <v>0</v>
      </c>
      <c r="I6010" s="2">
        <v>43711.333333333336</v>
      </c>
      <c r="J6010">
        <v>9.8000000000000007</v>
      </c>
      <c r="K6010">
        <v>0</v>
      </c>
    </row>
    <row r="6011" spans="1:11" x14ac:dyDescent="0.25">
      <c r="A6011" s="1">
        <v>43716.375</v>
      </c>
      <c r="B6011">
        <v>13.1</v>
      </c>
      <c r="C6011">
        <v>0</v>
      </c>
      <c r="I6011" s="2">
        <v>43711.375</v>
      </c>
      <c r="J6011">
        <v>10.199999999999999</v>
      </c>
      <c r="K6011">
        <v>0</v>
      </c>
    </row>
    <row r="6012" spans="1:11" x14ac:dyDescent="0.25">
      <c r="A6012" s="1">
        <v>43716.416666666664</v>
      </c>
      <c r="B6012">
        <v>13.7</v>
      </c>
      <c r="C6012">
        <v>0</v>
      </c>
      <c r="I6012" s="2">
        <v>43711.416666666664</v>
      </c>
      <c r="J6012">
        <v>10.5</v>
      </c>
      <c r="K6012">
        <v>0</v>
      </c>
    </row>
    <row r="6013" spans="1:11" x14ac:dyDescent="0.25">
      <c r="A6013" s="1">
        <v>43716.458333333336</v>
      </c>
      <c r="B6013">
        <v>14.2</v>
      </c>
      <c r="C6013">
        <v>0</v>
      </c>
      <c r="I6013" s="2">
        <v>43711.458333333336</v>
      </c>
      <c r="J6013">
        <v>11.3</v>
      </c>
      <c r="K6013">
        <v>0</v>
      </c>
    </row>
    <row r="6014" spans="1:11" x14ac:dyDescent="0.25">
      <c r="A6014" s="1">
        <v>43716.5</v>
      </c>
      <c r="B6014">
        <v>14.9</v>
      </c>
      <c r="C6014">
        <v>4</v>
      </c>
      <c r="I6014" s="2">
        <v>43711.5</v>
      </c>
      <c r="J6014">
        <v>12.3</v>
      </c>
      <c r="K6014">
        <v>0</v>
      </c>
    </row>
    <row r="6015" spans="1:11" x14ac:dyDescent="0.25">
      <c r="A6015" s="1">
        <v>43716.541666666664</v>
      </c>
      <c r="B6015">
        <v>13.3</v>
      </c>
      <c r="C6015">
        <v>5.9</v>
      </c>
      <c r="I6015" s="2">
        <v>43711.541666666664</v>
      </c>
      <c r="J6015">
        <v>13.7</v>
      </c>
      <c r="K6015">
        <v>0</v>
      </c>
    </row>
    <row r="6016" spans="1:11" x14ac:dyDescent="0.25">
      <c r="A6016" s="1">
        <v>43716.583333333336</v>
      </c>
      <c r="B6016">
        <v>13.7</v>
      </c>
      <c r="C6016">
        <v>0.6</v>
      </c>
      <c r="I6016" s="2">
        <v>43711.583333333336</v>
      </c>
      <c r="J6016">
        <v>14.4</v>
      </c>
      <c r="K6016">
        <v>0</v>
      </c>
    </row>
    <row r="6017" spans="1:11" x14ac:dyDescent="0.25">
      <c r="A6017" s="1">
        <v>43716.625</v>
      </c>
      <c r="B6017">
        <v>14.3</v>
      </c>
      <c r="C6017">
        <v>2.2000000000000002</v>
      </c>
      <c r="I6017" s="2">
        <v>43711.625</v>
      </c>
      <c r="J6017">
        <v>14.4</v>
      </c>
      <c r="K6017">
        <v>0</v>
      </c>
    </row>
    <row r="6018" spans="1:11" x14ac:dyDescent="0.25">
      <c r="A6018" s="1">
        <v>43716.666666666664</v>
      </c>
      <c r="B6018">
        <v>14.9</v>
      </c>
      <c r="C6018">
        <v>0</v>
      </c>
      <c r="I6018" s="2">
        <v>43711.666666666664</v>
      </c>
      <c r="J6018">
        <v>13.3</v>
      </c>
      <c r="K6018">
        <v>0</v>
      </c>
    </row>
    <row r="6019" spans="1:11" x14ac:dyDescent="0.25">
      <c r="A6019" s="1">
        <v>43716.708333333336</v>
      </c>
      <c r="B6019">
        <v>14.1</v>
      </c>
      <c r="C6019">
        <v>0</v>
      </c>
      <c r="I6019" s="2">
        <v>43711.708333333336</v>
      </c>
      <c r="J6019">
        <v>13.6</v>
      </c>
      <c r="K6019">
        <v>0</v>
      </c>
    </row>
    <row r="6020" spans="1:11" x14ac:dyDescent="0.25">
      <c r="A6020" s="1">
        <v>43716.75</v>
      </c>
      <c r="B6020">
        <v>13.1</v>
      </c>
      <c r="C6020">
        <v>0</v>
      </c>
      <c r="I6020" s="2">
        <v>43711.75</v>
      </c>
      <c r="J6020">
        <v>11.8</v>
      </c>
      <c r="K6020">
        <v>0</v>
      </c>
    </row>
    <row r="6021" spans="1:11" x14ac:dyDescent="0.25">
      <c r="A6021" s="1">
        <v>43716.791666666664</v>
      </c>
      <c r="B6021">
        <v>13.6</v>
      </c>
      <c r="C6021">
        <v>0</v>
      </c>
      <c r="I6021" s="2">
        <v>43711.791666666664</v>
      </c>
      <c r="J6021">
        <v>11.5</v>
      </c>
      <c r="K6021">
        <v>0</v>
      </c>
    </row>
    <row r="6022" spans="1:11" x14ac:dyDescent="0.25">
      <c r="A6022" s="1">
        <v>43716.833333333336</v>
      </c>
      <c r="B6022">
        <v>13.5</v>
      </c>
      <c r="C6022">
        <v>0</v>
      </c>
      <c r="I6022" s="2">
        <v>43711.833333333336</v>
      </c>
      <c r="J6022">
        <v>11.5</v>
      </c>
      <c r="K6022">
        <v>0</v>
      </c>
    </row>
    <row r="6023" spans="1:11" x14ac:dyDescent="0.25">
      <c r="A6023" s="1">
        <v>43716.875</v>
      </c>
      <c r="B6023">
        <v>13.8</v>
      </c>
      <c r="C6023">
        <v>0.1</v>
      </c>
      <c r="I6023" s="2">
        <v>43711.875</v>
      </c>
      <c r="J6023">
        <v>11.3</v>
      </c>
      <c r="K6023">
        <v>0</v>
      </c>
    </row>
    <row r="6024" spans="1:11" x14ac:dyDescent="0.25">
      <c r="A6024" s="1">
        <v>43716.916666666664</v>
      </c>
      <c r="B6024">
        <v>15</v>
      </c>
      <c r="C6024">
        <v>0</v>
      </c>
      <c r="I6024" s="2">
        <v>43711.916666666664</v>
      </c>
      <c r="J6024">
        <v>11.3</v>
      </c>
      <c r="K6024">
        <v>0</v>
      </c>
    </row>
    <row r="6025" spans="1:11" x14ac:dyDescent="0.25">
      <c r="A6025" s="1">
        <v>43716.958333333336</v>
      </c>
      <c r="B6025">
        <v>14.4</v>
      </c>
      <c r="C6025">
        <v>0</v>
      </c>
      <c r="D6025">
        <f>MAX(B6002:B6025)-MIN(B6002:B6025)</f>
        <v>3.9000000000000004</v>
      </c>
      <c r="I6025" s="2">
        <v>43712</v>
      </c>
      <c r="J6025">
        <v>11.3</v>
      </c>
      <c r="K6025">
        <v>0</v>
      </c>
    </row>
    <row r="6026" spans="1:11" x14ac:dyDescent="0.25">
      <c r="A6026" s="1">
        <v>43717</v>
      </c>
      <c r="B6026">
        <v>14.4</v>
      </c>
      <c r="C6026">
        <v>0</v>
      </c>
      <c r="I6026" s="2">
        <v>43712.041666666664</v>
      </c>
      <c r="J6026">
        <v>11.5</v>
      </c>
      <c r="K6026">
        <v>0</v>
      </c>
    </row>
    <row r="6027" spans="1:11" x14ac:dyDescent="0.25">
      <c r="A6027" s="1">
        <v>43717.041666666664</v>
      </c>
      <c r="B6027">
        <v>15</v>
      </c>
      <c r="C6027">
        <v>0</v>
      </c>
      <c r="I6027" s="2">
        <v>43712.083333333336</v>
      </c>
      <c r="J6027">
        <v>11.4</v>
      </c>
      <c r="K6027">
        <v>0</v>
      </c>
    </row>
    <row r="6028" spans="1:11" x14ac:dyDescent="0.25">
      <c r="A6028" s="1">
        <v>43717.083333333336</v>
      </c>
      <c r="B6028">
        <v>13.4</v>
      </c>
      <c r="C6028">
        <v>8.3000000000000007</v>
      </c>
      <c r="I6028" s="2">
        <v>43712.125</v>
      </c>
      <c r="J6028">
        <v>11.5</v>
      </c>
      <c r="K6028">
        <v>0</v>
      </c>
    </row>
    <row r="6029" spans="1:11" x14ac:dyDescent="0.25">
      <c r="A6029" s="1">
        <v>43717.125</v>
      </c>
      <c r="B6029">
        <v>12.7</v>
      </c>
      <c r="C6029">
        <v>0.7</v>
      </c>
      <c r="I6029" s="2">
        <v>43712.166666666664</v>
      </c>
      <c r="J6029">
        <v>11.5</v>
      </c>
      <c r="K6029">
        <v>0</v>
      </c>
    </row>
    <row r="6030" spans="1:11" x14ac:dyDescent="0.25">
      <c r="A6030" s="1">
        <v>43717.166666666664</v>
      </c>
      <c r="B6030">
        <v>12.6</v>
      </c>
      <c r="C6030">
        <v>0.7</v>
      </c>
      <c r="I6030" s="2">
        <v>43712.208333333336</v>
      </c>
      <c r="J6030">
        <v>11.6</v>
      </c>
      <c r="K6030">
        <v>0</v>
      </c>
    </row>
    <row r="6031" spans="1:11" x14ac:dyDescent="0.25">
      <c r="A6031" s="1">
        <v>43717.208333333336</v>
      </c>
      <c r="B6031">
        <v>13.8</v>
      </c>
      <c r="C6031">
        <v>0.3</v>
      </c>
      <c r="I6031" s="2">
        <v>43712.25</v>
      </c>
      <c r="J6031">
        <v>12.1</v>
      </c>
      <c r="K6031">
        <v>0</v>
      </c>
    </row>
    <row r="6032" spans="1:11" x14ac:dyDescent="0.25">
      <c r="A6032" s="1">
        <v>43717.25</v>
      </c>
      <c r="B6032">
        <v>13.4</v>
      </c>
      <c r="C6032">
        <v>0.7</v>
      </c>
      <c r="I6032" s="2">
        <v>43712.291666666664</v>
      </c>
      <c r="J6032">
        <v>14.4</v>
      </c>
      <c r="K6032">
        <v>0</v>
      </c>
    </row>
    <row r="6033" spans="1:11" x14ac:dyDescent="0.25">
      <c r="A6033" s="1">
        <v>43717.291666666664</v>
      </c>
      <c r="B6033">
        <v>14.3</v>
      </c>
      <c r="C6033">
        <v>0</v>
      </c>
      <c r="I6033" s="2">
        <v>43712.333333333336</v>
      </c>
      <c r="J6033">
        <v>15.5</v>
      </c>
      <c r="K6033">
        <v>0</v>
      </c>
    </row>
    <row r="6034" spans="1:11" x14ac:dyDescent="0.25">
      <c r="A6034" s="1">
        <v>43717.333333333336</v>
      </c>
      <c r="B6034">
        <v>15.3</v>
      </c>
      <c r="C6034">
        <v>0</v>
      </c>
      <c r="I6034" s="2">
        <v>43712.375</v>
      </c>
      <c r="J6034">
        <v>16.100000000000001</v>
      </c>
      <c r="K6034">
        <v>0</v>
      </c>
    </row>
    <row r="6035" spans="1:11" x14ac:dyDescent="0.25">
      <c r="A6035" s="1">
        <v>43717.375</v>
      </c>
      <c r="B6035">
        <v>16.3</v>
      </c>
      <c r="C6035">
        <v>0</v>
      </c>
      <c r="I6035" s="2">
        <v>43712.416666666664</v>
      </c>
      <c r="J6035">
        <v>16.899999999999999</v>
      </c>
      <c r="K6035">
        <v>0</v>
      </c>
    </row>
    <row r="6036" spans="1:11" x14ac:dyDescent="0.25">
      <c r="A6036" s="1">
        <v>43717.416666666664</v>
      </c>
      <c r="B6036">
        <v>14</v>
      </c>
      <c r="C6036">
        <v>2</v>
      </c>
      <c r="I6036" s="2">
        <v>43712.458333333336</v>
      </c>
      <c r="J6036">
        <v>17.7</v>
      </c>
      <c r="K6036">
        <v>0</v>
      </c>
    </row>
    <row r="6037" spans="1:11" x14ac:dyDescent="0.25">
      <c r="A6037" s="1">
        <v>43717.458333333336</v>
      </c>
      <c r="B6037">
        <v>12.3</v>
      </c>
      <c r="C6037">
        <v>1.3</v>
      </c>
      <c r="I6037" s="2">
        <v>43712.5</v>
      </c>
      <c r="J6037">
        <v>18.100000000000001</v>
      </c>
      <c r="K6037">
        <v>0</v>
      </c>
    </row>
    <row r="6038" spans="1:11" x14ac:dyDescent="0.25">
      <c r="A6038" s="1">
        <v>43717.5</v>
      </c>
      <c r="B6038">
        <v>12.1</v>
      </c>
      <c r="C6038">
        <v>2.2000000000000002</v>
      </c>
      <c r="I6038" s="2">
        <v>43712.541666666664</v>
      </c>
      <c r="J6038">
        <v>18.7</v>
      </c>
      <c r="K6038">
        <v>0</v>
      </c>
    </row>
    <row r="6039" spans="1:11" x14ac:dyDescent="0.25">
      <c r="A6039" s="1">
        <v>43717.541666666664</v>
      </c>
      <c r="B6039">
        <v>12.2</v>
      </c>
      <c r="C6039">
        <v>0.3</v>
      </c>
      <c r="I6039" s="2">
        <v>43712.583333333336</v>
      </c>
      <c r="J6039">
        <v>16.899999999999999</v>
      </c>
      <c r="K6039">
        <v>0</v>
      </c>
    </row>
    <row r="6040" spans="1:11" x14ac:dyDescent="0.25">
      <c r="A6040" s="1">
        <v>43717.583333333336</v>
      </c>
      <c r="B6040">
        <v>12.2</v>
      </c>
      <c r="C6040">
        <v>0.1</v>
      </c>
      <c r="I6040" s="2">
        <v>43712.625</v>
      </c>
      <c r="J6040">
        <v>16.7</v>
      </c>
      <c r="K6040">
        <v>0</v>
      </c>
    </row>
    <row r="6041" spans="1:11" x14ac:dyDescent="0.25">
      <c r="A6041" s="1">
        <v>43717.625</v>
      </c>
      <c r="B6041">
        <v>12</v>
      </c>
      <c r="C6041">
        <v>0.2</v>
      </c>
      <c r="I6041" s="2">
        <v>43712.666666666664</v>
      </c>
      <c r="J6041">
        <v>18.2</v>
      </c>
      <c r="K6041">
        <v>0</v>
      </c>
    </row>
    <row r="6042" spans="1:11" x14ac:dyDescent="0.25">
      <c r="A6042" s="1">
        <v>43717.666666666664</v>
      </c>
      <c r="B6042">
        <v>11.9</v>
      </c>
      <c r="C6042">
        <v>1.7</v>
      </c>
      <c r="I6042" s="2">
        <v>43712.708333333336</v>
      </c>
      <c r="J6042">
        <v>17.600000000000001</v>
      </c>
      <c r="K6042">
        <v>0</v>
      </c>
    </row>
    <row r="6043" spans="1:11" x14ac:dyDescent="0.25">
      <c r="A6043" s="1">
        <v>43717.708333333336</v>
      </c>
      <c r="B6043">
        <v>11</v>
      </c>
      <c r="C6043">
        <v>2.6</v>
      </c>
      <c r="I6043" s="2">
        <v>43712.75</v>
      </c>
      <c r="J6043">
        <v>15.6</v>
      </c>
      <c r="K6043">
        <v>0</v>
      </c>
    </row>
    <row r="6044" spans="1:11" x14ac:dyDescent="0.25">
      <c r="A6044" s="1">
        <v>43717.75</v>
      </c>
      <c r="B6044">
        <v>10.4</v>
      </c>
      <c r="C6044">
        <v>2.7</v>
      </c>
      <c r="I6044" s="2">
        <v>43712.791666666664</v>
      </c>
      <c r="J6044">
        <v>15.3</v>
      </c>
      <c r="K6044">
        <v>0</v>
      </c>
    </row>
    <row r="6045" spans="1:11" x14ac:dyDescent="0.25">
      <c r="A6045" s="1">
        <v>43717.791666666664</v>
      </c>
      <c r="B6045">
        <v>10</v>
      </c>
      <c r="C6045">
        <v>0.2</v>
      </c>
      <c r="I6045" s="2">
        <v>43712.833333333336</v>
      </c>
      <c r="J6045">
        <v>15</v>
      </c>
      <c r="K6045">
        <v>0</v>
      </c>
    </row>
    <row r="6046" spans="1:11" x14ac:dyDescent="0.25">
      <c r="A6046" s="1">
        <v>43717.833333333336</v>
      </c>
      <c r="B6046">
        <v>9.6999999999999993</v>
      </c>
      <c r="C6046">
        <v>0</v>
      </c>
      <c r="I6046" s="2">
        <v>43712.875</v>
      </c>
      <c r="J6046">
        <v>14.8</v>
      </c>
      <c r="K6046">
        <v>0</v>
      </c>
    </row>
    <row r="6047" spans="1:11" x14ac:dyDescent="0.25">
      <c r="A6047" s="1">
        <v>43717.875</v>
      </c>
      <c r="B6047">
        <v>9.6</v>
      </c>
      <c r="C6047">
        <v>0.1</v>
      </c>
      <c r="I6047" s="2">
        <v>43712.916666666664</v>
      </c>
      <c r="J6047">
        <v>13.9</v>
      </c>
      <c r="K6047">
        <v>0</v>
      </c>
    </row>
    <row r="6048" spans="1:11" x14ac:dyDescent="0.25">
      <c r="A6048" s="1">
        <v>43717.916666666664</v>
      </c>
      <c r="B6048">
        <v>9.1</v>
      </c>
      <c r="C6048">
        <v>0</v>
      </c>
      <c r="I6048" s="2">
        <v>43713</v>
      </c>
      <c r="J6048">
        <v>13.7</v>
      </c>
      <c r="K6048">
        <v>0</v>
      </c>
    </row>
    <row r="6049" spans="1:11" x14ac:dyDescent="0.25">
      <c r="A6049" s="1">
        <v>43717.958333333336</v>
      </c>
      <c r="B6049">
        <v>8.6999999999999993</v>
      </c>
      <c r="C6049">
        <v>0</v>
      </c>
      <c r="D6049">
        <f>MAX(B6026:B6049)-MIN(B6026:B6049)</f>
        <v>7.6000000000000014</v>
      </c>
      <c r="I6049" s="2">
        <v>43713.041666666664</v>
      </c>
      <c r="J6049">
        <v>13.9</v>
      </c>
      <c r="K6049">
        <v>0</v>
      </c>
    </row>
    <row r="6050" spans="1:11" x14ac:dyDescent="0.25">
      <c r="A6050" s="1">
        <v>43718</v>
      </c>
      <c r="B6050">
        <v>8.5</v>
      </c>
      <c r="C6050">
        <v>0</v>
      </c>
      <c r="I6050" s="2">
        <v>43713.083333333336</v>
      </c>
      <c r="J6050">
        <v>13.6</v>
      </c>
      <c r="K6050">
        <v>0</v>
      </c>
    </row>
    <row r="6051" spans="1:11" x14ac:dyDescent="0.25">
      <c r="A6051" s="1">
        <v>43718.041666666664</v>
      </c>
      <c r="B6051">
        <v>8.3000000000000007</v>
      </c>
      <c r="C6051">
        <v>0</v>
      </c>
      <c r="I6051" s="2">
        <v>43713.125</v>
      </c>
      <c r="J6051">
        <v>13.1</v>
      </c>
      <c r="K6051">
        <v>0</v>
      </c>
    </row>
    <row r="6052" spans="1:11" x14ac:dyDescent="0.25">
      <c r="A6052" s="1">
        <v>43718.083333333336</v>
      </c>
      <c r="B6052">
        <v>8.5</v>
      </c>
      <c r="C6052">
        <v>0</v>
      </c>
      <c r="I6052" s="2">
        <v>43713.166666666664</v>
      </c>
      <c r="J6052">
        <v>12.7</v>
      </c>
      <c r="K6052">
        <v>0</v>
      </c>
    </row>
    <row r="6053" spans="1:11" x14ac:dyDescent="0.25">
      <c r="A6053" s="1">
        <v>43718.125</v>
      </c>
      <c r="B6053">
        <v>8.3000000000000007</v>
      </c>
      <c r="C6053">
        <v>0</v>
      </c>
      <c r="I6053" s="2">
        <v>43713.208333333336</v>
      </c>
      <c r="J6053">
        <v>12.8</v>
      </c>
      <c r="K6053">
        <v>0</v>
      </c>
    </row>
    <row r="6054" spans="1:11" x14ac:dyDescent="0.25">
      <c r="A6054" s="1">
        <v>43718.166666666664</v>
      </c>
      <c r="B6054">
        <v>8.1999999999999993</v>
      </c>
      <c r="C6054">
        <v>0</v>
      </c>
      <c r="I6054" s="2">
        <v>43713.25</v>
      </c>
      <c r="J6054">
        <v>12.9</v>
      </c>
      <c r="K6054">
        <v>0</v>
      </c>
    </row>
    <row r="6055" spans="1:11" x14ac:dyDescent="0.25">
      <c r="A6055" s="1">
        <v>43718.208333333336</v>
      </c>
      <c r="B6055">
        <v>8.3000000000000007</v>
      </c>
      <c r="C6055">
        <v>0</v>
      </c>
      <c r="I6055" s="2">
        <v>43713.291666666664</v>
      </c>
      <c r="J6055">
        <v>14.2</v>
      </c>
      <c r="K6055">
        <v>0</v>
      </c>
    </row>
    <row r="6056" spans="1:11" x14ac:dyDescent="0.25">
      <c r="A6056" s="1">
        <v>43718.25</v>
      </c>
      <c r="B6056">
        <v>8.1999999999999993</v>
      </c>
      <c r="C6056">
        <v>0</v>
      </c>
      <c r="I6056" s="2">
        <v>43713.333333333336</v>
      </c>
      <c r="J6056">
        <v>15.4</v>
      </c>
      <c r="K6056">
        <v>0</v>
      </c>
    </row>
    <row r="6057" spans="1:11" x14ac:dyDescent="0.25">
      <c r="A6057" s="1">
        <v>43718.291666666664</v>
      </c>
      <c r="B6057">
        <v>8.4</v>
      </c>
      <c r="C6057">
        <v>0</v>
      </c>
      <c r="I6057" s="2">
        <v>43713.375</v>
      </c>
      <c r="J6057">
        <v>16.5</v>
      </c>
      <c r="K6057">
        <v>0</v>
      </c>
    </row>
    <row r="6058" spans="1:11" x14ac:dyDescent="0.25">
      <c r="A6058" s="1">
        <v>43718.333333333336</v>
      </c>
      <c r="B6058">
        <v>9.3000000000000007</v>
      </c>
      <c r="C6058">
        <v>0</v>
      </c>
      <c r="I6058" s="2">
        <v>43713.416666666664</v>
      </c>
      <c r="J6058">
        <v>17.8</v>
      </c>
      <c r="K6058">
        <v>0</v>
      </c>
    </row>
    <row r="6059" spans="1:11" x14ac:dyDescent="0.25">
      <c r="A6059" s="1">
        <v>43718.375</v>
      </c>
      <c r="B6059">
        <v>11.1</v>
      </c>
      <c r="C6059">
        <v>0</v>
      </c>
      <c r="I6059" s="2">
        <v>43713.458333333336</v>
      </c>
      <c r="J6059">
        <v>18.7</v>
      </c>
      <c r="K6059">
        <v>0</v>
      </c>
    </row>
    <row r="6060" spans="1:11" x14ac:dyDescent="0.25">
      <c r="A6060" s="1">
        <v>43718.416666666664</v>
      </c>
      <c r="B6060">
        <v>12.3</v>
      </c>
      <c r="C6060">
        <v>0</v>
      </c>
      <c r="I6060" s="2">
        <v>43713.5</v>
      </c>
      <c r="J6060">
        <v>19.600000000000001</v>
      </c>
      <c r="K6060">
        <v>0</v>
      </c>
    </row>
    <row r="6061" spans="1:11" x14ac:dyDescent="0.25">
      <c r="A6061" s="1">
        <v>43718.458333333336</v>
      </c>
      <c r="B6061">
        <v>13.7</v>
      </c>
      <c r="C6061">
        <v>0</v>
      </c>
      <c r="I6061" s="2">
        <v>43713.541666666664</v>
      </c>
      <c r="J6061">
        <v>20.2</v>
      </c>
      <c r="K6061">
        <v>0</v>
      </c>
    </row>
    <row r="6062" spans="1:11" x14ac:dyDescent="0.25">
      <c r="A6062" s="1">
        <v>43718.5</v>
      </c>
      <c r="B6062">
        <v>14.5</v>
      </c>
      <c r="C6062">
        <v>0</v>
      </c>
      <c r="I6062" s="2">
        <v>43713.583333333336</v>
      </c>
      <c r="J6062">
        <v>20.100000000000001</v>
      </c>
      <c r="K6062">
        <v>0</v>
      </c>
    </row>
    <row r="6063" spans="1:11" x14ac:dyDescent="0.25">
      <c r="A6063" s="1">
        <v>43718.541666666664</v>
      </c>
      <c r="B6063">
        <v>15.1</v>
      </c>
      <c r="C6063">
        <v>0</v>
      </c>
      <c r="I6063" s="2">
        <v>43713.625</v>
      </c>
      <c r="J6063">
        <v>20.3</v>
      </c>
      <c r="K6063">
        <v>0</v>
      </c>
    </row>
    <row r="6064" spans="1:11" x14ac:dyDescent="0.25">
      <c r="A6064" s="1">
        <v>43718.583333333336</v>
      </c>
      <c r="B6064">
        <v>15.4</v>
      </c>
      <c r="C6064">
        <v>0</v>
      </c>
      <c r="I6064" s="2">
        <v>43713.666666666664</v>
      </c>
      <c r="J6064">
        <v>20.100000000000001</v>
      </c>
      <c r="K6064">
        <v>0</v>
      </c>
    </row>
    <row r="6065" spans="1:11" x14ac:dyDescent="0.25">
      <c r="A6065" s="1">
        <v>43718.625</v>
      </c>
      <c r="B6065">
        <v>15.8</v>
      </c>
      <c r="C6065">
        <v>0</v>
      </c>
      <c r="I6065" s="2">
        <v>43713.708333333336</v>
      </c>
      <c r="J6065">
        <v>19</v>
      </c>
      <c r="K6065">
        <v>0</v>
      </c>
    </row>
    <row r="6066" spans="1:11" x14ac:dyDescent="0.25">
      <c r="A6066" s="1">
        <v>43718.666666666664</v>
      </c>
      <c r="B6066">
        <v>15.5</v>
      </c>
      <c r="C6066">
        <v>0</v>
      </c>
      <c r="I6066" s="2">
        <v>43713.75</v>
      </c>
      <c r="J6066">
        <v>17</v>
      </c>
      <c r="K6066">
        <v>0</v>
      </c>
    </row>
    <row r="6067" spans="1:11" x14ac:dyDescent="0.25">
      <c r="A6067" s="1">
        <v>43718.708333333336</v>
      </c>
      <c r="B6067">
        <v>14.1</v>
      </c>
      <c r="C6067">
        <v>0</v>
      </c>
      <c r="I6067" s="2">
        <v>43713.791666666664</v>
      </c>
      <c r="J6067">
        <v>17.100000000000001</v>
      </c>
      <c r="K6067">
        <v>0</v>
      </c>
    </row>
    <row r="6068" spans="1:11" x14ac:dyDescent="0.25">
      <c r="A6068" s="1">
        <v>43718.75</v>
      </c>
      <c r="B6068">
        <v>12.7</v>
      </c>
      <c r="C6068">
        <v>0</v>
      </c>
      <c r="I6068" s="2">
        <v>43713.833333333336</v>
      </c>
      <c r="J6068">
        <v>15.6</v>
      </c>
      <c r="K6068">
        <v>0</v>
      </c>
    </row>
    <row r="6069" spans="1:11" x14ac:dyDescent="0.25">
      <c r="A6069" s="1">
        <v>43718.791666666664</v>
      </c>
      <c r="B6069">
        <v>12.4</v>
      </c>
      <c r="C6069">
        <v>0</v>
      </c>
      <c r="I6069" s="2">
        <v>43713.875</v>
      </c>
      <c r="J6069">
        <v>14.4</v>
      </c>
      <c r="K6069">
        <v>0</v>
      </c>
    </row>
    <row r="6070" spans="1:11" x14ac:dyDescent="0.25">
      <c r="A6070" s="1">
        <v>43718.833333333336</v>
      </c>
      <c r="B6070">
        <v>12.3</v>
      </c>
      <c r="C6070">
        <v>0</v>
      </c>
      <c r="I6070" s="2">
        <v>43713.916666666664</v>
      </c>
      <c r="J6070">
        <v>13.4</v>
      </c>
      <c r="K6070">
        <v>0</v>
      </c>
    </row>
    <row r="6071" spans="1:11" x14ac:dyDescent="0.25">
      <c r="A6071" s="1">
        <v>43718.875</v>
      </c>
      <c r="B6071">
        <v>12</v>
      </c>
      <c r="C6071">
        <v>0</v>
      </c>
      <c r="I6071" s="2">
        <v>43714</v>
      </c>
      <c r="J6071">
        <v>13</v>
      </c>
      <c r="K6071">
        <v>0</v>
      </c>
    </row>
    <row r="6072" spans="1:11" x14ac:dyDescent="0.25">
      <c r="A6072" s="1">
        <v>43718.916666666664</v>
      </c>
      <c r="B6072">
        <v>11.8</v>
      </c>
      <c r="C6072">
        <v>0</v>
      </c>
      <c r="I6072" s="2">
        <v>43714.041666666664</v>
      </c>
      <c r="J6072">
        <v>12.9</v>
      </c>
      <c r="K6072">
        <v>0</v>
      </c>
    </row>
    <row r="6073" spans="1:11" x14ac:dyDescent="0.25">
      <c r="A6073" s="1">
        <v>43718.958333333336</v>
      </c>
      <c r="B6073">
        <v>11.9</v>
      </c>
      <c r="C6073">
        <v>0</v>
      </c>
      <c r="D6073">
        <f>MAX(B6050:B6073)-MIN(B6050:B6073)</f>
        <v>7.6000000000000014</v>
      </c>
      <c r="I6073" s="2">
        <v>43714.083333333336</v>
      </c>
      <c r="J6073">
        <v>12.5</v>
      </c>
      <c r="K6073">
        <v>0</v>
      </c>
    </row>
    <row r="6074" spans="1:11" x14ac:dyDescent="0.25">
      <c r="A6074" s="1">
        <v>43719</v>
      </c>
      <c r="B6074">
        <v>11.9</v>
      </c>
      <c r="C6074">
        <v>0</v>
      </c>
      <c r="I6074" s="2">
        <v>43714.125</v>
      </c>
      <c r="J6074">
        <v>11.9</v>
      </c>
      <c r="K6074">
        <v>0</v>
      </c>
    </row>
    <row r="6075" spans="1:11" x14ac:dyDescent="0.25">
      <c r="A6075" s="1">
        <v>43719.041666666664</v>
      </c>
      <c r="B6075">
        <v>12.2</v>
      </c>
      <c r="C6075">
        <v>0</v>
      </c>
      <c r="I6075" s="2">
        <v>43714.166666666664</v>
      </c>
      <c r="J6075">
        <v>11.3</v>
      </c>
      <c r="K6075">
        <v>0</v>
      </c>
    </row>
    <row r="6076" spans="1:11" x14ac:dyDescent="0.25">
      <c r="A6076" s="1">
        <v>43719.083333333336</v>
      </c>
      <c r="B6076">
        <v>12.2</v>
      </c>
      <c r="C6076">
        <v>0</v>
      </c>
      <c r="I6076" s="2">
        <v>43714.208333333336</v>
      </c>
      <c r="J6076">
        <v>11</v>
      </c>
      <c r="K6076">
        <v>0</v>
      </c>
    </row>
    <row r="6077" spans="1:11" x14ac:dyDescent="0.25">
      <c r="A6077" s="1">
        <v>43719.125</v>
      </c>
      <c r="B6077">
        <v>11.8</v>
      </c>
      <c r="C6077">
        <v>0</v>
      </c>
      <c r="I6077" s="2">
        <v>43714.25</v>
      </c>
      <c r="J6077">
        <v>10.9</v>
      </c>
      <c r="K6077">
        <v>0</v>
      </c>
    </row>
    <row r="6078" spans="1:11" x14ac:dyDescent="0.25">
      <c r="A6078" s="1">
        <v>43719.166666666664</v>
      </c>
      <c r="B6078">
        <v>11.8</v>
      </c>
      <c r="C6078">
        <v>0</v>
      </c>
      <c r="I6078" s="2">
        <v>43714.291666666664</v>
      </c>
      <c r="J6078">
        <v>11.1</v>
      </c>
      <c r="K6078">
        <v>0</v>
      </c>
    </row>
    <row r="6079" spans="1:11" x14ac:dyDescent="0.25">
      <c r="A6079" s="1">
        <v>43719.208333333336</v>
      </c>
      <c r="B6079">
        <v>11.9</v>
      </c>
      <c r="C6079">
        <v>0</v>
      </c>
      <c r="I6079" s="2">
        <v>43714.333333333336</v>
      </c>
      <c r="J6079">
        <v>10.8</v>
      </c>
      <c r="K6079">
        <v>0</v>
      </c>
    </row>
    <row r="6080" spans="1:11" x14ac:dyDescent="0.25">
      <c r="A6080" s="1">
        <v>43719.25</v>
      </c>
      <c r="B6080">
        <v>11.8</v>
      </c>
      <c r="C6080">
        <v>0</v>
      </c>
      <c r="I6080" s="2">
        <v>43714.375</v>
      </c>
      <c r="J6080">
        <v>11</v>
      </c>
      <c r="K6080">
        <v>0</v>
      </c>
    </row>
    <row r="6081" spans="1:11" x14ac:dyDescent="0.25">
      <c r="A6081" s="1">
        <v>43719.291666666664</v>
      </c>
      <c r="B6081">
        <v>14</v>
      </c>
      <c r="C6081">
        <v>0</v>
      </c>
      <c r="I6081" s="2">
        <v>43714.416666666664</v>
      </c>
      <c r="J6081">
        <v>12.1</v>
      </c>
      <c r="K6081">
        <v>0</v>
      </c>
    </row>
    <row r="6082" spans="1:11" x14ac:dyDescent="0.25">
      <c r="A6082" s="1">
        <v>43719.333333333336</v>
      </c>
      <c r="B6082">
        <v>15.5</v>
      </c>
      <c r="C6082">
        <v>0</v>
      </c>
      <c r="I6082" s="2">
        <v>43714.458333333336</v>
      </c>
      <c r="J6082">
        <v>12.9</v>
      </c>
      <c r="K6082">
        <v>0</v>
      </c>
    </row>
    <row r="6083" spans="1:11" x14ac:dyDescent="0.25">
      <c r="A6083" s="1">
        <v>43719.375</v>
      </c>
      <c r="B6083">
        <v>15.7</v>
      </c>
      <c r="C6083">
        <v>0</v>
      </c>
      <c r="I6083" s="2">
        <v>43714.5</v>
      </c>
      <c r="J6083">
        <v>14.6</v>
      </c>
      <c r="K6083">
        <v>0</v>
      </c>
    </row>
    <row r="6084" spans="1:11" x14ac:dyDescent="0.25">
      <c r="A6084" s="1">
        <v>43719.416666666664</v>
      </c>
      <c r="B6084">
        <v>16.600000000000001</v>
      </c>
      <c r="C6084">
        <v>0</v>
      </c>
      <c r="I6084" s="2">
        <v>43714.541666666664</v>
      </c>
      <c r="J6084">
        <v>14.9</v>
      </c>
      <c r="K6084">
        <v>0</v>
      </c>
    </row>
    <row r="6085" spans="1:11" x14ac:dyDescent="0.25">
      <c r="A6085" s="1">
        <v>43719.458333333336</v>
      </c>
      <c r="B6085">
        <v>17.5</v>
      </c>
      <c r="C6085">
        <v>0</v>
      </c>
      <c r="I6085" s="2">
        <v>43714.583333333336</v>
      </c>
      <c r="J6085">
        <v>15.2</v>
      </c>
      <c r="K6085">
        <v>0</v>
      </c>
    </row>
    <row r="6086" spans="1:11" x14ac:dyDescent="0.25">
      <c r="A6086" s="1">
        <v>43719.5</v>
      </c>
      <c r="B6086">
        <v>17.7</v>
      </c>
      <c r="C6086">
        <v>0</v>
      </c>
      <c r="I6086" s="2">
        <v>43714.625</v>
      </c>
      <c r="J6086">
        <v>15.3</v>
      </c>
      <c r="K6086">
        <v>0</v>
      </c>
    </row>
    <row r="6087" spans="1:11" x14ac:dyDescent="0.25">
      <c r="A6087" s="1">
        <v>43719.541666666664</v>
      </c>
      <c r="B6087">
        <v>17.7</v>
      </c>
      <c r="C6087">
        <v>0</v>
      </c>
      <c r="I6087" s="2">
        <v>43714.666666666664</v>
      </c>
      <c r="J6087">
        <v>14.3</v>
      </c>
      <c r="K6087">
        <v>0</v>
      </c>
    </row>
    <row r="6088" spans="1:11" x14ac:dyDescent="0.25">
      <c r="A6088" s="1">
        <v>43719.583333333336</v>
      </c>
      <c r="B6088">
        <v>18</v>
      </c>
      <c r="C6088">
        <v>0</v>
      </c>
      <c r="I6088" s="2">
        <v>43714.708333333336</v>
      </c>
      <c r="J6088">
        <v>13.1</v>
      </c>
      <c r="K6088">
        <v>0</v>
      </c>
    </row>
    <row r="6089" spans="1:11" x14ac:dyDescent="0.25">
      <c r="A6089" s="1">
        <v>43719.625</v>
      </c>
      <c r="B6089">
        <v>18.2</v>
      </c>
      <c r="C6089">
        <v>0</v>
      </c>
      <c r="I6089" s="2">
        <v>43714.75</v>
      </c>
      <c r="J6089">
        <v>12.3</v>
      </c>
      <c r="K6089">
        <v>0</v>
      </c>
    </row>
    <row r="6090" spans="1:11" x14ac:dyDescent="0.25">
      <c r="A6090" s="1">
        <v>43719.666666666664</v>
      </c>
      <c r="B6090">
        <v>17.899999999999999</v>
      </c>
      <c r="C6090">
        <v>0</v>
      </c>
      <c r="I6090" s="2">
        <v>43714.791666666664</v>
      </c>
      <c r="J6090">
        <v>12.3</v>
      </c>
      <c r="K6090">
        <v>0</v>
      </c>
    </row>
    <row r="6091" spans="1:11" x14ac:dyDescent="0.25">
      <c r="A6091" s="1">
        <v>43719.708333333336</v>
      </c>
      <c r="B6091">
        <v>16.7</v>
      </c>
      <c r="C6091">
        <v>0</v>
      </c>
      <c r="I6091" s="2">
        <v>43714.833333333336</v>
      </c>
      <c r="J6091">
        <v>12.3</v>
      </c>
      <c r="K6091">
        <v>0</v>
      </c>
    </row>
    <row r="6092" spans="1:11" x14ac:dyDescent="0.25">
      <c r="A6092" s="1">
        <v>43719.75</v>
      </c>
      <c r="B6092">
        <v>14.7</v>
      </c>
      <c r="C6092">
        <v>0</v>
      </c>
      <c r="I6092" s="2">
        <v>43714.875</v>
      </c>
      <c r="J6092">
        <v>12.2</v>
      </c>
      <c r="K6092">
        <v>0</v>
      </c>
    </row>
    <row r="6093" spans="1:11" x14ac:dyDescent="0.25">
      <c r="A6093" s="1">
        <v>43719.791666666664</v>
      </c>
      <c r="B6093">
        <v>14.1</v>
      </c>
      <c r="C6093">
        <v>0</v>
      </c>
      <c r="I6093" s="2">
        <v>43714.916666666664</v>
      </c>
      <c r="J6093">
        <v>12.3</v>
      </c>
      <c r="K6093">
        <v>0</v>
      </c>
    </row>
    <row r="6094" spans="1:11" x14ac:dyDescent="0.25">
      <c r="A6094" s="1">
        <v>43719.833333333336</v>
      </c>
      <c r="B6094">
        <v>14.2</v>
      </c>
      <c r="C6094">
        <v>0</v>
      </c>
      <c r="I6094" s="2">
        <v>43715</v>
      </c>
      <c r="J6094">
        <v>11.7</v>
      </c>
      <c r="K6094">
        <v>0</v>
      </c>
    </row>
    <row r="6095" spans="1:11" x14ac:dyDescent="0.25">
      <c r="A6095" s="1">
        <v>43719.875</v>
      </c>
      <c r="B6095">
        <v>13.8</v>
      </c>
      <c r="C6095">
        <v>0</v>
      </c>
      <c r="I6095" s="2">
        <v>43715.041666666664</v>
      </c>
      <c r="J6095">
        <v>12.5</v>
      </c>
      <c r="K6095">
        <v>0</v>
      </c>
    </row>
    <row r="6096" spans="1:11" x14ac:dyDescent="0.25">
      <c r="A6096" s="1">
        <v>43719.916666666664</v>
      </c>
      <c r="B6096">
        <v>13.7</v>
      </c>
      <c r="C6096">
        <v>0</v>
      </c>
      <c r="I6096" s="2">
        <v>43715.083333333336</v>
      </c>
      <c r="J6096">
        <v>12.9</v>
      </c>
      <c r="K6096">
        <v>0</v>
      </c>
    </row>
    <row r="6097" spans="1:11" x14ac:dyDescent="0.25">
      <c r="A6097" s="1">
        <v>43719.958333333336</v>
      </c>
      <c r="B6097">
        <v>14</v>
      </c>
      <c r="C6097">
        <v>0</v>
      </c>
      <c r="D6097">
        <f>MAX(B6074:B6097)-MIN(B6074:B6097)</f>
        <v>6.3999999999999986</v>
      </c>
      <c r="I6097" s="2">
        <v>43715.125</v>
      </c>
      <c r="J6097">
        <v>12.4</v>
      </c>
      <c r="K6097">
        <v>0</v>
      </c>
    </row>
    <row r="6098" spans="1:11" x14ac:dyDescent="0.25">
      <c r="A6098" s="1">
        <v>43720</v>
      </c>
      <c r="B6098">
        <v>14.1</v>
      </c>
      <c r="C6098">
        <v>0</v>
      </c>
      <c r="I6098" s="2">
        <v>43715.166666666664</v>
      </c>
      <c r="J6098">
        <v>11.7</v>
      </c>
      <c r="K6098">
        <v>0</v>
      </c>
    </row>
    <row r="6099" spans="1:11" x14ac:dyDescent="0.25">
      <c r="A6099" s="1">
        <v>43720.041666666664</v>
      </c>
      <c r="B6099">
        <v>13.9</v>
      </c>
      <c r="C6099">
        <v>0</v>
      </c>
      <c r="I6099" s="2">
        <v>43715.208333333336</v>
      </c>
      <c r="J6099">
        <v>12.9</v>
      </c>
      <c r="K6099">
        <v>0</v>
      </c>
    </row>
    <row r="6100" spans="1:11" x14ac:dyDescent="0.25">
      <c r="A6100" s="1">
        <v>43720.083333333336</v>
      </c>
      <c r="B6100">
        <v>14</v>
      </c>
      <c r="C6100">
        <v>0</v>
      </c>
      <c r="I6100" s="2">
        <v>43715.25</v>
      </c>
      <c r="J6100">
        <v>13.5</v>
      </c>
      <c r="K6100">
        <v>0</v>
      </c>
    </row>
    <row r="6101" spans="1:11" x14ac:dyDescent="0.25">
      <c r="A6101" s="1">
        <v>43720.125</v>
      </c>
      <c r="B6101">
        <v>13.7</v>
      </c>
      <c r="C6101">
        <v>0</v>
      </c>
      <c r="I6101" s="2">
        <v>43715.291666666664</v>
      </c>
      <c r="J6101">
        <v>14.3</v>
      </c>
      <c r="K6101">
        <v>0</v>
      </c>
    </row>
    <row r="6102" spans="1:11" x14ac:dyDescent="0.25">
      <c r="A6102" s="1">
        <v>43720.166666666664</v>
      </c>
      <c r="B6102">
        <v>13.5</v>
      </c>
      <c r="C6102">
        <v>0</v>
      </c>
      <c r="I6102" s="2">
        <v>43715.333333333336</v>
      </c>
      <c r="J6102">
        <v>15.3</v>
      </c>
      <c r="K6102">
        <v>0</v>
      </c>
    </row>
    <row r="6103" spans="1:11" x14ac:dyDescent="0.25">
      <c r="A6103" s="1">
        <v>43720.208333333336</v>
      </c>
      <c r="B6103">
        <v>13.3</v>
      </c>
      <c r="C6103">
        <v>0</v>
      </c>
      <c r="I6103" s="2">
        <v>43715.375</v>
      </c>
      <c r="J6103">
        <v>16.2</v>
      </c>
      <c r="K6103">
        <v>0</v>
      </c>
    </row>
    <row r="6104" spans="1:11" x14ac:dyDescent="0.25">
      <c r="A6104" s="1">
        <v>43720.25</v>
      </c>
      <c r="B6104">
        <v>13.5</v>
      </c>
      <c r="C6104">
        <v>0</v>
      </c>
      <c r="I6104" s="2">
        <v>43715.416666666664</v>
      </c>
      <c r="J6104">
        <v>16.600000000000001</v>
      </c>
      <c r="K6104">
        <v>0</v>
      </c>
    </row>
    <row r="6105" spans="1:11" x14ac:dyDescent="0.25">
      <c r="A6105" s="1">
        <v>43720.291666666664</v>
      </c>
      <c r="B6105">
        <v>15.2</v>
      </c>
      <c r="C6105">
        <v>0</v>
      </c>
      <c r="I6105" s="2">
        <v>43715.458333333336</v>
      </c>
      <c r="J6105">
        <v>17</v>
      </c>
      <c r="K6105">
        <v>0</v>
      </c>
    </row>
    <row r="6106" spans="1:11" x14ac:dyDescent="0.25">
      <c r="A6106" s="1">
        <v>43720.333333333336</v>
      </c>
      <c r="B6106">
        <v>16.5</v>
      </c>
      <c r="C6106">
        <v>0</v>
      </c>
      <c r="I6106" s="2">
        <v>43715.5</v>
      </c>
      <c r="J6106">
        <v>17.600000000000001</v>
      </c>
      <c r="K6106">
        <v>0</v>
      </c>
    </row>
    <row r="6107" spans="1:11" x14ac:dyDescent="0.25">
      <c r="A6107" s="1">
        <v>43720.375</v>
      </c>
      <c r="B6107">
        <v>16.7</v>
      </c>
      <c r="C6107">
        <v>0</v>
      </c>
      <c r="I6107" s="2">
        <v>43715.541666666664</v>
      </c>
      <c r="J6107">
        <v>15.5</v>
      </c>
      <c r="K6107">
        <v>0</v>
      </c>
    </row>
    <row r="6108" spans="1:11" x14ac:dyDescent="0.25">
      <c r="A6108" s="1">
        <v>43720.416666666664</v>
      </c>
      <c r="B6108">
        <v>17.2</v>
      </c>
      <c r="C6108">
        <v>0</v>
      </c>
      <c r="I6108" s="2">
        <v>43715.583333333336</v>
      </c>
      <c r="J6108">
        <v>14.2</v>
      </c>
      <c r="K6108">
        <v>0.1</v>
      </c>
    </row>
    <row r="6109" spans="1:11" x14ac:dyDescent="0.25">
      <c r="A6109" s="1">
        <v>43720.458333333336</v>
      </c>
      <c r="B6109">
        <v>18.399999999999999</v>
      </c>
      <c r="C6109">
        <v>0</v>
      </c>
      <c r="I6109" s="2">
        <v>43715.625</v>
      </c>
      <c r="J6109">
        <v>13.4</v>
      </c>
      <c r="K6109">
        <v>0</v>
      </c>
    </row>
    <row r="6110" spans="1:11" x14ac:dyDescent="0.25">
      <c r="A6110" s="1">
        <v>43720.5</v>
      </c>
      <c r="B6110">
        <v>19.100000000000001</v>
      </c>
      <c r="C6110">
        <v>0</v>
      </c>
      <c r="I6110" s="2">
        <v>43715.666666666664</v>
      </c>
      <c r="J6110">
        <v>13</v>
      </c>
      <c r="K6110">
        <v>0</v>
      </c>
    </row>
    <row r="6111" spans="1:11" x14ac:dyDescent="0.25">
      <c r="A6111" s="1">
        <v>43720.541666666664</v>
      </c>
      <c r="B6111">
        <v>19.399999999999999</v>
      </c>
      <c r="C6111">
        <v>0</v>
      </c>
      <c r="I6111" s="2">
        <v>43715.708333333336</v>
      </c>
      <c r="J6111">
        <v>12.3</v>
      </c>
      <c r="K6111">
        <v>0</v>
      </c>
    </row>
    <row r="6112" spans="1:11" x14ac:dyDescent="0.25">
      <c r="A6112" s="1">
        <v>43720.583333333336</v>
      </c>
      <c r="B6112">
        <v>19.2</v>
      </c>
      <c r="C6112">
        <v>0</v>
      </c>
      <c r="I6112" s="2">
        <v>43715.75</v>
      </c>
      <c r="J6112">
        <v>12</v>
      </c>
      <c r="K6112">
        <v>0</v>
      </c>
    </row>
    <row r="6113" spans="1:11" x14ac:dyDescent="0.25">
      <c r="A6113" s="1">
        <v>43720.625</v>
      </c>
      <c r="B6113">
        <v>18.399999999999999</v>
      </c>
      <c r="C6113">
        <v>0</v>
      </c>
      <c r="I6113" s="2">
        <v>43715.791666666664</v>
      </c>
      <c r="J6113">
        <v>11.9</v>
      </c>
      <c r="K6113">
        <v>0</v>
      </c>
    </row>
    <row r="6114" spans="1:11" x14ac:dyDescent="0.25">
      <c r="A6114" s="1">
        <v>43720.666666666664</v>
      </c>
      <c r="B6114">
        <v>18</v>
      </c>
      <c r="C6114">
        <v>0</v>
      </c>
      <c r="I6114" s="2">
        <v>43715.833333333336</v>
      </c>
      <c r="J6114">
        <v>11.4</v>
      </c>
      <c r="K6114">
        <v>0</v>
      </c>
    </row>
    <row r="6115" spans="1:11" x14ac:dyDescent="0.25">
      <c r="A6115" s="1">
        <v>43720.708333333336</v>
      </c>
      <c r="B6115">
        <v>16.8</v>
      </c>
      <c r="C6115">
        <v>0</v>
      </c>
      <c r="I6115" s="2">
        <v>43715.875</v>
      </c>
      <c r="J6115">
        <v>11.7</v>
      </c>
      <c r="K6115">
        <v>0</v>
      </c>
    </row>
    <row r="6116" spans="1:11" x14ac:dyDescent="0.25">
      <c r="A6116" s="1">
        <v>43720.75</v>
      </c>
      <c r="B6116">
        <v>14.7</v>
      </c>
      <c r="C6116">
        <v>0</v>
      </c>
      <c r="I6116" s="2">
        <v>43715.916666666664</v>
      </c>
      <c r="J6116">
        <v>11.5</v>
      </c>
      <c r="K6116">
        <v>0</v>
      </c>
    </row>
    <row r="6117" spans="1:11" x14ac:dyDescent="0.25">
      <c r="A6117" s="1">
        <v>43720.791666666664</v>
      </c>
      <c r="B6117">
        <v>14.6</v>
      </c>
      <c r="C6117">
        <v>0</v>
      </c>
      <c r="I6117" s="2">
        <v>43716</v>
      </c>
      <c r="J6117">
        <v>11.3</v>
      </c>
      <c r="K6117">
        <v>0.6</v>
      </c>
    </row>
    <row r="6118" spans="1:11" x14ac:dyDescent="0.25">
      <c r="A6118" s="1">
        <v>43720.833333333336</v>
      </c>
      <c r="B6118">
        <v>14.6</v>
      </c>
      <c r="C6118">
        <v>0</v>
      </c>
      <c r="I6118" s="2">
        <v>43716.041666666664</v>
      </c>
      <c r="J6118">
        <v>11.6</v>
      </c>
      <c r="K6118">
        <v>3.5</v>
      </c>
    </row>
    <row r="6119" spans="1:11" x14ac:dyDescent="0.25">
      <c r="A6119" s="1">
        <v>43720.875</v>
      </c>
      <c r="B6119">
        <v>13.8</v>
      </c>
      <c r="C6119">
        <v>0</v>
      </c>
      <c r="I6119" s="2">
        <v>43716.083333333336</v>
      </c>
      <c r="J6119">
        <v>11.7</v>
      </c>
      <c r="K6119">
        <v>3.3</v>
      </c>
    </row>
    <row r="6120" spans="1:11" x14ac:dyDescent="0.25">
      <c r="A6120" s="1">
        <v>43720.916666666664</v>
      </c>
      <c r="B6120">
        <v>13.1</v>
      </c>
      <c r="C6120">
        <v>0</v>
      </c>
      <c r="I6120" s="2">
        <v>43716.125</v>
      </c>
      <c r="J6120">
        <v>11.5</v>
      </c>
      <c r="K6120">
        <v>2.6</v>
      </c>
    </row>
    <row r="6121" spans="1:11" x14ac:dyDescent="0.25">
      <c r="A6121" s="1">
        <v>43720.958333333336</v>
      </c>
      <c r="B6121">
        <v>13.1</v>
      </c>
      <c r="C6121">
        <v>0</v>
      </c>
      <c r="D6121">
        <f>MAX(B6098:B6121)-MIN(B6098:B6121)</f>
        <v>6.2999999999999989</v>
      </c>
      <c r="I6121" s="2">
        <v>43716.166666666664</v>
      </c>
      <c r="J6121">
        <v>11.4</v>
      </c>
      <c r="K6121">
        <v>8.8000000000000007</v>
      </c>
    </row>
    <row r="6122" spans="1:11" x14ac:dyDescent="0.25">
      <c r="A6122" s="1">
        <v>43721</v>
      </c>
      <c r="B6122">
        <v>12.8</v>
      </c>
      <c r="C6122">
        <v>0</v>
      </c>
      <c r="I6122" s="2">
        <v>43716.208333333336</v>
      </c>
      <c r="J6122">
        <v>11.3</v>
      </c>
      <c r="K6122">
        <v>5.6</v>
      </c>
    </row>
    <row r="6123" spans="1:11" x14ac:dyDescent="0.25">
      <c r="A6123" s="1">
        <v>43721.041666666664</v>
      </c>
      <c r="B6123">
        <v>12.8</v>
      </c>
      <c r="C6123">
        <v>0</v>
      </c>
      <c r="I6123" s="2">
        <v>43716.25</v>
      </c>
      <c r="J6123">
        <v>11.1</v>
      </c>
      <c r="K6123">
        <v>1.2</v>
      </c>
    </row>
    <row r="6124" spans="1:11" x14ac:dyDescent="0.25">
      <c r="A6124" s="1">
        <v>43721.083333333336</v>
      </c>
      <c r="B6124">
        <v>12.9</v>
      </c>
      <c r="C6124">
        <v>0</v>
      </c>
      <c r="I6124" s="2">
        <v>43716.291666666664</v>
      </c>
      <c r="J6124">
        <v>11.1</v>
      </c>
      <c r="K6124">
        <v>0.7</v>
      </c>
    </row>
    <row r="6125" spans="1:11" x14ac:dyDescent="0.25">
      <c r="A6125" s="1">
        <v>43721.125</v>
      </c>
      <c r="B6125">
        <v>12.7</v>
      </c>
      <c r="C6125">
        <v>0</v>
      </c>
      <c r="I6125" s="2">
        <v>43716.333333333336</v>
      </c>
      <c r="J6125">
        <v>12.5</v>
      </c>
      <c r="K6125">
        <v>0</v>
      </c>
    </row>
    <row r="6126" spans="1:11" x14ac:dyDescent="0.25">
      <c r="A6126" s="1">
        <v>43721.166666666664</v>
      </c>
      <c r="B6126">
        <v>13.2</v>
      </c>
      <c r="C6126">
        <v>0</v>
      </c>
      <c r="I6126" s="2">
        <v>43716.375</v>
      </c>
      <c r="J6126">
        <v>13.1</v>
      </c>
      <c r="K6126">
        <v>0</v>
      </c>
    </row>
    <row r="6127" spans="1:11" x14ac:dyDescent="0.25">
      <c r="A6127" s="1">
        <v>43721.208333333336</v>
      </c>
      <c r="B6127">
        <v>13.3</v>
      </c>
      <c r="C6127">
        <v>0</v>
      </c>
      <c r="I6127" s="2">
        <v>43716.416666666664</v>
      </c>
      <c r="J6127">
        <v>13.7</v>
      </c>
      <c r="K6127">
        <v>0</v>
      </c>
    </row>
    <row r="6128" spans="1:11" x14ac:dyDescent="0.25">
      <c r="A6128" s="1">
        <v>43721.25</v>
      </c>
      <c r="B6128">
        <v>13.3</v>
      </c>
      <c r="C6128">
        <v>0</v>
      </c>
      <c r="I6128" s="2">
        <v>43716.458333333336</v>
      </c>
      <c r="J6128">
        <v>14.2</v>
      </c>
      <c r="K6128">
        <v>0</v>
      </c>
    </row>
    <row r="6129" spans="1:11" x14ac:dyDescent="0.25">
      <c r="A6129" s="1">
        <v>43721.291666666664</v>
      </c>
      <c r="B6129">
        <v>14.5</v>
      </c>
      <c r="C6129">
        <v>0</v>
      </c>
      <c r="I6129" s="2">
        <v>43716.5</v>
      </c>
      <c r="J6129">
        <v>14.9</v>
      </c>
      <c r="K6129">
        <v>4</v>
      </c>
    </row>
    <row r="6130" spans="1:11" x14ac:dyDescent="0.25">
      <c r="A6130" s="1">
        <v>43721.333333333336</v>
      </c>
      <c r="B6130">
        <v>15.9</v>
      </c>
      <c r="C6130">
        <v>0</v>
      </c>
      <c r="I6130" s="2">
        <v>43716.541666666664</v>
      </c>
      <c r="J6130">
        <v>13.3</v>
      </c>
      <c r="K6130">
        <v>5.9</v>
      </c>
    </row>
    <row r="6131" spans="1:11" x14ac:dyDescent="0.25">
      <c r="A6131" s="1">
        <v>43721.375</v>
      </c>
      <c r="B6131">
        <v>16.7</v>
      </c>
      <c r="C6131">
        <v>0</v>
      </c>
      <c r="I6131" s="2">
        <v>43716.583333333336</v>
      </c>
      <c r="J6131">
        <v>13.7</v>
      </c>
      <c r="K6131">
        <v>0.6</v>
      </c>
    </row>
    <row r="6132" spans="1:11" x14ac:dyDescent="0.25">
      <c r="A6132" s="1">
        <v>43721.416666666664</v>
      </c>
      <c r="B6132">
        <v>17.100000000000001</v>
      </c>
      <c r="C6132">
        <v>0</v>
      </c>
      <c r="I6132" s="2">
        <v>43716.625</v>
      </c>
      <c r="J6132">
        <v>14.3</v>
      </c>
      <c r="K6132">
        <v>2.2000000000000002</v>
      </c>
    </row>
    <row r="6133" spans="1:11" x14ac:dyDescent="0.25">
      <c r="A6133" s="1">
        <v>43721.458333333336</v>
      </c>
      <c r="B6133">
        <v>18.100000000000001</v>
      </c>
      <c r="C6133">
        <v>0</v>
      </c>
      <c r="I6133" s="2">
        <v>43716.666666666664</v>
      </c>
      <c r="J6133">
        <v>14.9</v>
      </c>
      <c r="K6133">
        <v>0</v>
      </c>
    </row>
    <row r="6134" spans="1:11" x14ac:dyDescent="0.25">
      <c r="A6134" s="1">
        <v>43721.5</v>
      </c>
      <c r="B6134">
        <v>18.399999999999999</v>
      </c>
      <c r="C6134">
        <v>0</v>
      </c>
      <c r="I6134" s="2">
        <v>43716.708333333336</v>
      </c>
      <c r="J6134">
        <v>14.1</v>
      </c>
      <c r="K6134">
        <v>0</v>
      </c>
    </row>
    <row r="6135" spans="1:11" x14ac:dyDescent="0.25">
      <c r="A6135" s="1">
        <v>43721.541666666664</v>
      </c>
      <c r="B6135">
        <v>18.5</v>
      </c>
      <c r="C6135">
        <v>0</v>
      </c>
      <c r="I6135" s="2">
        <v>43716.75</v>
      </c>
      <c r="J6135">
        <v>13.1</v>
      </c>
      <c r="K6135">
        <v>0</v>
      </c>
    </row>
    <row r="6136" spans="1:11" x14ac:dyDescent="0.25">
      <c r="A6136" s="1">
        <v>43721.583333333336</v>
      </c>
      <c r="B6136">
        <v>18.2</v>
      </c>
      <c r="C6136">
        <v>0</v>
      </c>
      <c r="I6136" s="2">
        <v>43716.791666666664</v>
      </c>
      <c r="J6136">
        <v>13.6</v>
      </c>
      <c r="K6136">
        <v>0</v>
      </c>
    </row>
    <row r="6137" spans="1:11" x14ac:dyDescent="0.25">
      <c r="A6137" s="1">
        <v>43721.625</v>
      </c>
      <c r="B6137">
        <v>17.3</v>
      </c>
      <c r="C6137">
        <v>0</v>
      </c>
      <c r="I6137" s="2">
        <v>43716.833333333336</v>
      </c>
      <c r="J6137">
        <v>13.5</v>
      </c>
      <c r="K6137">
        <v>0</v>
      </c>
    </row>
    <row r="6138" spans="1:11" x14ac:dyDescent="0.25">
      <c r="A6138" s="1">
        <v>43721.666666666664</v>
      </c>
      <c r="B6138">
        <v>17</v>
      </c>
      <c r="C6138">
        <v>0</v>
      </c>
      <c r="I6138" s="2">
        <v>43716.875</v>
      </c>
      <c r="J6138">
        <v>13.8</v>
      </c>
      <c r="K6138">
        <v>0.1</v>
      </c>
    </row>
    <row r="6139" spans="1:11" x14ac:dyDescent="0.25">
      <c r="A6139" s="1">
        <v>43721.708333333336</v>
      </c>
      <c r="B6139">
        <v>16.399999999999999</v>
      </c>
      <c r="C6139">
        <v>0</v>
      </c>
      <c r="I6139" s="2">
        <v>43716.916666666664</v>
      </c>
      <c r="J6139">
        <v>15</v>
      </c>
      <c r="K6139">
        <v>0</v>
      </c>
    </row>
    <row r="6140" spans="1:11" x14ac:dyDescent="0.25">
      <c r="A6140" s="1">
        <v>43721.75</v>
      </c>
      <c r="B6140">
        <v>15.4</v>
      </c>
      <c r="C6140">
        <v>0</v>
      </c>
      <c r="I6140" s="2">
        <v>43717</v>
      </c>
      <c r="J6140">
        <v>14.4</v>
      </c>
      <c r="K6140">
        <v>0</v>
      </c>
    </row>
    <row r="6141" spans="1:11" x14ac:dyDescent="0.25">
      <c r="A6141" s="1">
        <v>43721.791666666664</v>
      </c>
      <c r="B6141">
        <v>14.9</v>
      </c>
      <c r="C6141">
        <v>0</v>
      </c>
      <c r="I6141" s="2">
        <v>43717.041666666664</v>
      </c>
      <c r="J6141">
        <v>15</v>
      </c>
      <c r="K6141">
        <v>0</v>
      </c>
    </row>
    <row r="6142" spans="1:11" x14ac:dyDescent="0.25">
      <c r="A6142" s="1">
        <v>43721.833333333336</v>
      </c>
      <c r="B6142">
        <v>14.8</v>
      </c>
      <c r="C6142">
        <v>0</v>
      </c>
      <c r="I6142" s="2">
        <v>43717.083333333336</v>
      </c>
      <c r="J6142">
        <v>13.4</v>
      </c>
      <c r="K6142">
        <v>8.3000000000000007</v>
      </c>
    </row>
    <row r="6143" spans="1:11" x14ac:dyDescent="0.25">
      <c r="A6143" s="1">
        <v>43721.875</v>
      </c>
      <c r="B6143">
        <v>14.8</v>
      </c>
      <c r="C6143">
        <v>0</v>
      </c>
      <c r="I6143" s="2">
        <v>43717.125</v>
      </c>
      <c r="J6143">
        <v>12.7</v>
      </c>
      <c r="K6143">
        <v>0.7</v>
      </c>
    </row>
    <row r="6144" spans="1:11" x14ac:dyDescent="0.25">
      <c r="A6144" s="1">
        <v>43721.916666666664</v>
      </c>
      <c r="B6144">
        <v>14.6</v>
      </c>
      <c r="C6144">
        <v>0</v>
      </c>
      <c r="I6144" s="2">
        <v>43717.166666666664</v>
      </c>
      <c r="J6144">
        <v>12.6</v>
      </c>
      <c r="K6144">
        <v>0.7</v>
      </c>
    </row>
    <row r="6145" spans="1:11" x14ac:dyDescent="0.25">
      <c r="A6145" s="1">
        <v>43721.958333333336</v>
      </c>
      <c r="B6145">
        <v>13.1</v>
      </c>
      <c r="C6145">
        <v>0</v>
      </c>
      <c r="D6145">
        <f>MAX(B6122:B6145)-MIN(B6122:B6145)</f>
        <v>5.8000000000000007</v>
      </c>
      <c r="I6145" s="2">
        <v>43717.208333333336</v>
      </c>
      <c r="J6145">
        <v>13.8</v>
      </c>
      <c r="K6145">
        <v>0.3</v>
      </c>
    </row>
    <row r="6146" spans="1:11" x14ac:dyDescent="0.25">
      <c r="A6146" s="1">
        <v>43722</v>
      </c>
      <c r="B6146">
        <v>12.1</v>
      </c>
      <c r="C6146">
        <v>0</v>
      </c>
      <c r="I6146" s="2">
        <v>43717.25</v>
      </c>
      <c r="J6146">
        <v>13.4</v>
      </c>
      <c r="K6146">
        <v>0.7</v>
      </c>
    </row>
    <row r="6147" spans="1:11" x14ac:dyDescent="0.25">
      <c r="A6147" s="1">
        <v>43722.041666666664</v>
      </c>
      <c r="B6147">
        <v>10.8</v>
      </c>
      <c r="C6147">
        <v>0</v>
      </c>
      <c r="I6147" s="2">
        <v>43717.291666666664</v>
      </c>
      <c r="J6147">
        <v>14.3</v>
      </c>
      <c r="K6147">
        <v>0</v>
      </c>
    </row>
    <row r="6148" spans="1:11" x14ac:dyDescent="0.25">
      <c r="A6148" s="1">
        <v>43722.083333333336</v>
      </c>
      <c r="B6148">
        <v>10.4</v>
      </c>
      <c r="C6148">
        <v>0.1</v>
      </c>
      <c r="I6148" s="2">
        <v>43717.333333333336</v>
      </c>
      <c r="J6148">
        <v>15.3</v>
      </c>
      <c r="K6148">
        <v>0</v>
      </c>
    </row>
    <row r="6149" spans="1:11" x14ac:dyDescent="0.25">
      <c r="A6149" s="1">
        <v>43722.125</v>
      </c>
      <c r="B6149">
        <v>9.8000000000000007</v>
      </c>
      <c r="C6149">
        <v>0</v>
      </c>
      <c r="I6149" s="2">
        <v>43717.375</v>
      </c>
      <c r="J6149">
        <v>16.3</v>
      </c>
      <c r="K6149">
        <v>0</v>
      </c>
    </row>
    <row r="6150" spans="1:11" x14ac:dyDescent="0.25">
      <c r="A6150" s="1">
        <v>43722.166666666664</v>
      </c>
      <c r="B6150">
        <v>8.8000000000000007</v>
      </c>
      <c r="C6150">
        <v>0</v>
      </c>
      <c r="I6150" s="2">
        <v>43717.416666666664</v>
      </c>
      <c r="J6150">
        <v>14</v>
      </c>
      <c r="K6150">
        <v>2</v>
      </c>
    </row>
    <row r="6151" spans="1:11" x14ac:dyDescent="0.25">
      <c r="A6151" s="1">
        <v>43722.208333333336</v>
      </c>
      <c r="B6151">
        <v>7.6</v>
      </c>
      <c r="C6151">
        <v>0</v>
      </c>
      <c r="I6151" s="2">
        <v>43717.458333333336</v>
      </c>
      <c r="J6151">
        <v>12.3</v>
      </c>
      <c r="K6151">
        <v>1.3</v>
      </c>
    </row>
    <row r="6152" spans="1:11" x14ac:dyDescent="0.25">
      <c r="A6152" s="1">
        <v>43722.25</v>
      </c>
      <c r="B6152">
        <v>7.5</v>
      </c>
      <c r="C6152">
        <v>0</v>
      </c>
      <c r="I6152" s="2">
        <v>43717.5</v>
      </c>
      <c r="J6152">
        <v>12.1</v>
      </c>
      <c r="K6152">
        <v>2.2000000000000002</v>
      </c>
    </row>
    <row r="6153" spans="1:11" x14ac:dyDescent="0.25">
      <c r="A6153" s="1">
        <v>43722.291666666664</v>
      </c>
      <c r="B6153">
        <v>9</v>
      </c>
      <c r="C6153">
        <v>0</v>
      </c>
      <c r="I6153" s="2">
        <v>43717.541666666664</v>
      </c>
      <c r="J6153">
        <v>12.2</v>
      </c>
      <c r="K6153">
        <v>0.3</v>
      </c>
    </row>
    <row r="6154" spans="1:11" x14ac:dyDescent="0.25">
      <c r="A6154" s="1">
        <v>43722.333333333336</v>
      </c>
      <c r="B6154">
        <v>9.5</v>
      </c>
      <c r="C6154">
        <v>0</v>
      </c>
      <c r="I6154" s="2">
        <v>43717.583333333336</v>
      </c>
      <c r="J6154">
        <v>12.2</v>
      </c>
      <c r="K6154">
        <v>0.1</v>
      </c>
    </row>
    <row r="6155" spans="1:11" x14ac:dyDescent="0.25">
      <c r="A6155" s="1">
        <v>43722.375</v>
      </c>
      <c r="B6155">
        <v>11.2</v>
      </c>
      <c r="C6155">
        <v>0</v>
      </c>
      <c r="I6155" s="2">
        <v>43717.625</v>
      </c>
      <c r="J6155">
        <v>12</v>
      </c>
      <c r="K6155">
        <v>0.2</v>
      </c>
    </row>
    <row r="6156" spans="1:11" x14ac:dyDescent="0.25">
      <c r="A6156" s="1">
        <v>43722.416666666664</v>
      </c>
      <c r="B6156">
        <v>11.9</v>
      </c>
      <c r="C6156">
        <v>0</v>
      </c>
      <c r="I6156" s="2">
        <v>43717.666666666664</v>
      </c>
      <c r="J6156">
        <v>11.9</v>
      </c>
      <c r="K6156">
        <v>1.7</v>
      </c>
    </row>
    <row r="6157" spans="1:11" x14ac:dyDescent="0.25">
      <c r="A6157" s="1">
        <v>43722.458333333336</v>
      </c>
      <c r="B6157">
        <v>12.4</v>
      </c>
      <c r="C6157">
        <v>0</v>
      </c>
      <c r="I6157" s="2">
        <v>43717.708333333336</v>
      </c>
      <c r="J6157">
        <v>11</v>
      </c>
      <c r="K6157">
        <v>2.6</v>
      </c>
    </row>
    <row r="6158" spans="1:11" x14ac:dyDescent="0.25">
      <c r="A6158" s="1">
        <v>43722.5</v>
      </c>
      <c r="B6158">
        <v>12.9</v>
      </c>
      <c r="C6158">
        <v>0</v>
      </c>
      <c r="I6158" s="2">
        <v>43717.75</v>
      </c>
      <c r="J6158">
        <v>10.4</v>
      </c>
      <c r="K6158">
        <v>2.7</v>
      </c>
    </row>
    <row r="6159" spans="1:11" x14ac:dyDescent="0.25">
      <c r="A6159" s="1">
        <v>43722.541666666664</v>
      </c>
      <c r="B6159">
        <v>13.3</v>
      </c>
      <c r="C6159">
        <v>0</v>
      </c>
      <c r="I6159" s="2">
        <v>43717.791666666664</v>
      </c>
      <c r="J6159">
        <v>10</v>
      </c>
      <c r="K6159">
        <v>0.2</v>
      </c>
    </row>
    <row r="6160" spans="1:11" x14ac:dyDescent="0.25">
      <c r="A6160" s="1">
        <v>43722.583333333336</v>
      </c>
      <c r="B6160">
        <v>13.5</v>
      </c>
      <c r="C6160">
        <v>0</v>
      </c>
      <c r="I6160" s="2">
        <v>43717.833333333336</v>
      </c>
      <c r="J6160">
        <v>9.6999999999999993</v>
      </c>
      <c r="K6160">
        <v>0</v>
      </c>
    </row>
    <row r="6161" spans="1:11" x14ac:dyDescent="0.25">
      <c r="A6161" s="1">
        <v>43722.625</v>
      </c>
      <c r="B6161">
        <v>12.9</v>
      </c>
      <c r="C6161">
        <v>0</v>
      </c>
      <c r="I6161" s="2">
        <v>43717.875</v>
      </c>
      <c r="J6161">
        <v>9.6</v>
      </c>
      <c r="K6161">
        <v>0.1</v>
      </c>
    </row>
    <row r="6162" spans="1:11" x14ac:dyDescent="0.25">
      <c r="A6162" s="1">
        <v>43722.666666666664</v>
      </c>
      <c r="B6162">
        <v>13</v>
      </c>
      <c r="C6162">
        <v>0</v>
      </c>
      <c r="I6162" s="2">
        <v>43717.916666666664</v>
      </c>
      <c r="J6162">
        <v>9.1</v>
      </c>
      <c r="K6162">
        <v>0</v>
      </c>
    </row>
    <row r="6163" spans="1:11" x14ac:dyDescent="0.25">
      <c r="A6163" s="1">
        <v>43722.708333333336</v>
      </c>
      <c r="B6163">
        <v>10.7</v>
      </c>
      <c r="C6163">
        <v>0</v>
      </c>
      <c r="I6163" s="2">
        <v>43718</v>
      </c>
      <c r="J6163">
        <v>8.5</v>
      </c>
      <c r="K6163">
        <v>0</v>
      </c>
    </row>
    <row r="6164" spans="1:11" x14ac:dyDescent="0.25">
      <c r="A6164" s="1">
        <v>43722.75</v>
      </c>
      <c r="B6164">
        <v>9.5</v>
      </c>
      <c r="C6164">
        <v>0</v>
      </c>
      <c r="I6164" s="2">
        <v>43718.041666666664</v>
      </c>
      <c r="J6164">
        <v>8.3000000000000007</v>
      </c>
      <c r="K6164">
        <v>0</v>
      </c>
    </row>
    <row r="6165" spans="1:11" x14ac:dyDescent="0.25">
      <c r="A6165" s="1">
        <v>43722.791666666664</v>
      </c>
      <c r="B6165">
        <v>9</v>
      </c>
      <c r="C6165">
        <v>0</v>
      </c>
      <c r="I6165" s="2">
        <v>43718.083333333336</v>
      </c>
      <c r="J6165">
        <v>8.5</v>
      </c>
      <c r="K6165">
        <v>0</v>
      </c>
    </row>
    <row r="6166" spans="1:11" x14ac:dyDescent="0.25">
      <c r="A6166" s="1">
        <v>43722.833333333336</v>
      </c>
      <c r="B6166">
        <v>8.9</v>
      </c>
      <c r="C6166">
        <v>0</v>
      </c>
      <c r="I6166" s="2">
        <v>43718.125</v>
      </c>
      <c r="J6166">
        <v>8.3000000000000007</v>
      </c>
      <c r="K6166">
        <v>0</v>
      </c>
    </row>
    <row r="6167" spans="1:11" x14ac:dyDescent="0.25">
      <c r="A6167" s="1">
        <v>43722.875</v>
      </c>
      <c r="B6167">
        <v>8.6999999999999993</v>
      </c>
      <c r="C6167">
        <v>0</v>
      </c>
      <c r="I6167" s="2">
        <v>43718.166666666664</v>
      </c>
      <c r="J6167">
        <v>8.1999999999999993</v>
      </c>
      <c r="K6167">
        <v>0</v>
      </c>
    </row>
    <row r="6168" spans="1:11" x14ac:dyDescent="0.25">
      <c r="A6168" s="1">
        <v>43722.916666666664</v>
      </c>
      <c r="B6168">
        <v>8.4</v>
      </c>
      <c r="C6168">
        <v>0</v>
      </c>
      <c r="I6168" s="2">
        <v>43718.208333333336</v>
      </c>
      <c r="J6168">
        <v>8.3000000000000007</v>
      </c>
      <c r="K6168">
        <v>0</v>
      </c>
    </row>
    <row r="6169" spans="1:11" x14ac:dyDescent="0.25">
      <c r="A6169" s="1">
        <v>43722.958333333336</v>
      </c>
      <c r="B6169">
        <v>8.1999999999999993</v>
      </c>
      <c r="C6169">
        <v>0</v>
      </c>
      <c r="D6169">
        <f>MAX(B6146:B6169)-MIN(B6146:B6169)</f>
        <v>6</v>
      </c>
      <c r="I6169" s="2">
        <v>43718.25</v>
      </c>
      <c r="J6169">
        <v>8.1999999999999993</v>
      </c>
      <c r="K6169">
        <v>0</v>
      </c>
    </row>
    <row r="6170" spans="1:11" x14ac:dyDescent="0.25">
      <c r="A6170" s="1">
        <v>43723</v>
      </c>
      <c r="B6170">
        <v>8.6</v>
      </c>
      <c r="C6170">
        <v>0</v>
      </c>
      <c r="I6170" s="2">
        <v>43718.291666666664</v>
      </c>
      <c r="J6170">
        <v>8.4</v>
      </c>
      <c r="K6170">
        <v>0</v>
      </c>
    </row>
    <row r="6171" spans="1:11" x14ac:dyDescent="0.25">
      <c r="A6171" s="1">
        <v>43723.041666666664</v>
      </c>
      <c r="B6171">
        <v>8.8000000000000007</v>
      </c>
      <c r="C6171">
        <v>0</v>
      </c>
      <c r="I6171" s="2">
        <v>43718.333333333336</v>
      </c>
      <c r="J6171">
        <v>9.3000000000000007</v>
      </c>
      <c r="K6171">
        <v>0</v>
      </c>
    </row>
    <row r="6172" spans="1:11" x14ac:dyDescent="0.25">
      <c r="A6172" s="1">
        <v>43723.083333333336</v>
      </c>
      <c r="B6172">
        <v>8.6</v>
      </c>
      <c r="C6172">
        <v>0</v>
      </c>
      <c r="I6172" s="2">
        <v>43718.375</v>
      </c>
      <c r="J6172">
        <v>11.1</v>
      </c>
      <c r="K6172">
        <v>0</v>
      </c>
    </row>
    <row r="6173" spans="1:11" x14ac:dyDescent="0.25">
      <c r="A6173" s="1">
        <v>43723.125</v>
      </c>
      <c r="B6173">
        <v>9</v>
      </c>
      <c r="C6173">
        <v>0</v>
      </c>
      <c r="I6173" s="2">
        <v>43718.416666666664</v>
      </c>
      <c r="J6173">
        <v>12.3</v>
      </c>
      <c r="K6173">
        <v>0</v>
      </c>
    </row>
    <row r="6174" spans="1:11" x14ac:dyDescent="0.25">
      <c r="A6174" s="1">
        <v>43723.166666666664</v>
      </c>
      <c r="B6174">
        <v>9</v>
      </c>
      <c r="C6174">
        <v>0</v>
      </c>
      <c r="I6174" s="2">
        <v>43718.458333333336</v>
      </c>
      <c r="J6174">
        <v>13.7</v>
      </c>
      <c r="K6174">
        <v>0</v>
      </c>
    </row>
    <row r="6175" spans="1:11" x14ac:dyDescent="0.25">
      <c r="A6175" s="1">
        <v>43723.208333333336</v>
      </c>
      <c r="B6175">
        <v>8.4</v>
      </c>
      <c r="C6175">
        <v>0</v>
      </c>
      <c r="I6175" s="2">
        <v>43718.5</v>
      </c>
      <c r="J6175">
        <v>14.5</v>
      </c>
      <c r="K6175">
        <v>0</v>
      </c>
    </row>
    <row r="6176" spans="1:11" x14ac:dyDescent="0.25">
      <c r="A6176" s="1">
        <v>43723.25</v>
      </c>
      <c r="B6176">
        <v>8.5</v>
      </c>
      <c r="C6176">
        <v>0</v>
      </c>
      <c r="I6176" s="2">
        <v>43718.541666666664</v>
      </c>
      <c r="J6176">
        <v>15.1</v>
      </c>
      <c r="K6176">
        <v>0</v>
      </c>
    </row>
    <row r="6177" spans="1:11" x14ac:dyDescent="0.25">
      <c r="A6177" s="1">
        <v>43723.291666666664</v>
      </c>
      <c r="B6177">
        <v>9.3000000000000007</v>
      </c>
      <c r="C6177">
        <v>0</v>
      </c>
      <c r="I6177" s="2">
        <v>43718.583333333336</v>
      </c>
      <c r="J6177">
        <v>15.4</v>
      </c>
      <c r="K6177">
        <v>0</v>
      </c>
    </row>
    <row r="6178" spans="1:11" x14ac:dyDescent="0.25">
      <c r="A6178" s="1">
        <v>43723.333333333336</v>
      </c>
      <c r="B6178">
        <v>10.199999999999999</v>
      </c>
      <c r="C6178">
        <v>0</v>
      </c>
      <c r="I6178" s="2">
        <v>43718.625</v>
      </c>
      <c r="J6178">
        <v>15.8</v>
      </c>
      <c r="K6178">
        <v>0</v>
      </c>
    </row>
    <row r="6179" spans="1:11" x14ac:dyDescent="0.25">
      <c r="A6179" s="1">
        <v>43723.375</v>
      </c>
      <c r="B6179">
        <v>11.7</v>
      </c>
      <c r="C6179">
        <v>0</v>
      </c>
      <c r="I6179" s="2">
        <v>43718.666666666664</v>
      </c>
      <c r="J6179">
        <v>15.5</v>
      </c>
      <c r="K6179">
        <v>0</v>
      </c>
    </row>
    <row r="6180" spans="1:11" x14ac:dyDescent="0.25">
      <c r="A6180" s="1">
        <v>43723.416666666664</v>
      </c>
      <c r="B6180">
        <v>13.4</v>
      </c>
      <c r="C6180">
        <v>0</v>
      </c>
      <c r="I6180" s="2">
        <v>43718.708333333336</v>
      </c>
      <c r="J6180">
        <v>14.1</v>
      </c>
      <c r="K6180">
        <v>0</v>
      </c>
    </row>
    <row r="6181" spans="1:11" x14ac:dyDescent="0.25">
      <c r="A6181" s="1">
        <v>43723.458333333336</v>
      </c>
      <c r="B6181">
        <v>15.3</v>
      </c>
      <c r="C6181">
        <v>0</v>
      </c>
      <c r="I6181" s="2">
        <v>43718.75</v>
      </c>
      <c r="J6181">
        <v>12.7</v>
      </c>
      <c r="K6181">
        <v>0</v>
      </c>
    </row>
    <row r="6182" spans="1:11" x14ac:dyDescent="0.25">
      <c r="A6182" s="1">
        <v>43723.5</v>
      </c>
      <c r="B6182">
        <v>16.5</v>
      </c>
      <c r="C6182">
        <v>0</v>
      </c>
      <c r="I6182" s="2">
        <v>43718.791666666664</v>
      </c>
      <c r="J6182">
        <v>12.4</v>
      </c>
      <c r="K6182">
        <v>0</v>
      </c>
    </row>
    <row r="6183" spans="1:11" x14ac:dyDescent="0.25">
      <c r="A6183" s="1">
        <v>43723.541666666664</v>
      </c>
      <c r="B6183">
        <v>17.3</v>
      </c>
      <c r="C6183">
        <v>0</v>
      </c>
      <c r="I6183" s="2">
        <v>43718.833333333336</v>
      </c>
      <c r="J6183">
        <v>12.3</v>
      </c>
      <c r="K6183">
        <v>0</v>
      </c>
    </row>
    <row r="6184" spans="1:11" x14ac:dyDescent="0.25">
      <c r="A6184" s="1">
        <v>43723.583333333336</v>
      </c>
      <c r="B6184">
        <v>17.600000000000001</v>
      </c>
      <c r="C6184">
        <v>0</v>
      </c>
      <c r="I6184" s="2">
        <v>43718.875</v>
      </c>
      <c r="J6184">
        <v>12</v>
      </c>
      <c r="K6184">
        <v>0</v>
      </c>
    </row>
    <row r="6185" spans="1:11" x14ac:dyDescent="0.25">
      <c r="A6185" s="1">
        <v>43723.625</v>
      </c>
      <c r="B6185">
        <v>17.2</v>
      </c>
      <c r="C6185">
        <v>0</v>
      </c>
      <c r="I6185" s="2">
        <v>43718.916666666664</v>
      </c>
      <c r="J6185">
        <v>11.8</v>
      </c>
      <c r="K6185">
        <v>0</v>
      </c>
    </row>
    <row r="6186" spans="1:11" x14ac:dyDescent="0.25">
      <c r="A6186" s="1">
        <v>43723.666666666664</v>
      </c>
      <c r="B6186">
        <v>16.3</v>
      </c>
      <c r="C6186">
        <v>0</v>
      </c>
      <c r="I6186" s="2">
        <v>43719</v>
      </c>
      <c r="J6186">
        <v>11.9</v>
      </c>
      <c r="K6186">
        <v>0</v>
      </c>
    </row>
    <row r="6187" spans="1:11" x14ac:dyDescent="0.25">
      <c r="A6187" s="1">
        <v>43723.708333333336</v>
      </c>
      <c r="B6187">
        <v>14.5</v>
      </c>
      <c r="C6187">
        <v>0</v>
      </c>
      <c r="I6187" s="2">
        <v>43719.041666666664</v>
      </c>
      <c r="J6187">
        <v>12.2</v>
      </c>
      <c r="K6187">
        <v>0</v>
      </c>
    </row>
    <row r="6188" spans="1:11" x14ac:dyDescent="0.25">
      <c r="A6188" s="1">
        <v>43723.75</v>
      </c>
      <c r="B6188">
        <v>13.3</v>
      </c>
      <c r="C6188">
        <v>0</v>
      </c>
      <c r="I6188" s="2">
        <v>43719.083333333336</v>
      </c>
      <c r="J6188">
        <v>12.2</v>
      </c>
      <c r="K6188">
        <v>0</v>
      </c>
    </row>
    <row r="6189" spans="1:11" x14ac:dyDescent="0.25">
      <c r="A6189" s="1">
        <v>43723.791666666664</v>
      </c>
      <c r="B6189">
        <v>12.8</v>
      </c>
      <c r="C6189">
        <v>0</v>
      </c>
      <c r="I6189" s="2">
        <v>43719.125</v>
      </c>
      <c r="J6189">
        <v>11.8</v>
      </c>
      <c r="K6189">
        <v>0</v>
      </c>
    </row>
    <row r="6190" spans="1:11" x14ac:dyDescent="0.25">
      <c r="A6190" s="1">
        <v>43723.833333333336</v>
      </c>
      <c r="B6190">
        <v>12.5</v>
      </c>
      <c r="C6190">
        <v>0</v>
      </c>
      <c r="I6190" s="2">
        <v>43719.166666666664</v>
      </c>
      <c r="J6190">
        <v>11.8</v>
      </c>
      <c r="K6190">
        <v>0</v>
      </c>
    </row>
    <row r="6191" spans="1:11" x14ac:dyDescent="0.25">
      <c r="A6191" s="1">
        <v>43723.875</v>
      </c>
      <c r="B6191">
        <v>12.4</v>
      </c>
      <c r="C6191">
        <v>0</v>
      </c>
      <c r="I6191" s="2">
        <v>43719.208333333336</v>
      </c>
      <c r="J6191">
        <v>11.9</v>
      </c>
      <c r="K6191">
        <v>0</v>
      </c>
    </row>
    <row r="6192" spans="1:11" x14ac:dyDescent="0.25">
      <c r="A6192" s="1">
        <v>43723.916666666664</v>
      </c>
      <c r="B6192">
        <v>12.5</v>
      </c>
      <c r="C6192">
        <v>0</v>
      </c>
      <c r="I6192" s="2">
        <v>43719.25</v>
      </c>
      <c r="J6192">
        <v>11.8</v>
      </c>
      <c r="K6192">
        <v>0</v>
      </c>
    </row>
    <row r="6193" spans="1:11" x14ac:dyDescent="0.25">
      <c r="A6193" s="1">
        <v>43723.958333333336</v>
      </c>
      <c r="B6193">
        <v>12.9</v>
      </c>
      <c r="C6193">
        <v>0</v>
      </c>
      <c r="D6193">
        <f>MAX(B6170:B6193)-MIN(B6170:B6193)</f>
        <v>9.2000000000000011</v>
      </c>
      <c r="I6193" s="2">
        <v>43719.291666666664</v>
      </c>
      <c r="J6193">
        <v>14</v>
      </c>
      <c r="K6193">
        <v>0</v>
      </c>
    </row>
    <row r="6194" spans="1:11" x14ac:dyDescent="0.25">
      <c r="A6194" s="1">
        <v>43724</v>
      </c>
      <c r="B6194">
        <v>12.7</v>
      </c>
      <c r="C6194">
        <v>0</v>
      </c>
      <c r="I6194" s="2">
        <v>43719.333333333336</v>
      </c>
      <c r="J6194">
        <v>15.5</v>
      </c>
      <c r="K6194">
        <v>0</v>
      </c>
    </row>
    <row r="6195" spans="1:11" x14ac:dyDescent="0.25">
      <c r="A6195" s="1">
        <v>43724.041666666664</v>
      </c>
      <c r="B6195">
        <v>12.8</v>
      </c>
      <c r="C6195">
        <v>0</v>
      </c>
      <c r="I6195" s="2">
        <v>43719.375</v>
      </c>
      <c r="J6195">
        <v>15.7</v>
      </c>
      <c r="K6195">
        <v>0</v>
      </c>
    </row>
    <row r="6196" spans="1:11" x14ac:dyDescent="0.25">
      <c r="A6196" s="1">
        <v>43724.083333333336</v>
      </c>
      <c r="B6196">
        <v>13.2</v>
      </c>
      <c r="C6196">
        <v>0</v>
      </c>
      <c r="I6196" s="2">
        <v>43719.416666666664</v>
      </c>
      <c r="J6196">
        <v>16.600000000000001</v>
      </c>
      <c r="K6196">
        <v>0</v>
      </c>
    </row>
    <row r="6197" spans="1:11" x14ac:dyDescent="0.25">
      <c r="A6197" s="1">
        <v>43724.125</v>
      </c>
      <c r="B6197">
        <v>13.2</v>
      </c>
      <c r="C6197">
        <v>0</v>
      </c>
      <c r="I6197" s="2">
        <v>43719.458333333336</v>
      </c>
      <c r="J6197">
        <v>17.5</v>
      </c>
      <c r="K6197">
        <v>0</v>
      </c>
    </row>
    <row r="6198" spans="1:11" x14ac:dyDescent="0.25">
      <c r="A6198" s="1">
        <v>43724.166666666664</v>
      </c>
      <c r="B6198">
        <v>13.8</v>
      </c>
      <c r="C6198">
        <v>0</v>
      </c>
      <c r="I6198" s="2">
        <v>43719.5</v>
      </c>
      <c r="J6198">
        <v>17.7</v>
      </c>
      <c r="K6198">
        <v>0</v>
      </c>
    </row>
    <row r="6199" spans="1:11" x14ac:dyDescent="0.25">
      <c r="A6199" s="1">
        <v>43724.208333333336</v>
      </c>
      <c r="B6199">
        <v>14</v>
      </c>
      <c r="C6199">
        <v>0</v>
      </c>
      <c r="I6199" s="2">
        <v>43719.541666666664</v>
      </c>
      <c r="J6199">
        <v>17.7</v>
      </c>
      <c r="K6199">
        <v>0</v>
      </c>
    </row>
    <row r="6200" spans="1:11" x14ac:dyDescent="0.25">
      <c r="A6200" s="1">
        <v>43724.25</v>
      </c>
      <c r="B6200">
        <v>13.7</v>
      </c>
      <c r="C6200">
        <v>0</v>
      </c>
      <c r="I6200" s="2">
        <v>43719.583333333336</v>
      </c>
      <c r="J6200">
        <v>18</v>
      </c>
      <c r="K6200">
        <v>0</v>
      </c>
    </row>
    <row r="6201" spans="1:11" x14ac:dyDescent="0.25">
      <c r="A6201" s="1">
        <v>43724.291666666664</v>
      </c>
      <c r="B6201">
        <v>14</v>
      </c>
      <c r="C6201">
        <v>0</v>
      </c>
      <c r="I6201" s="2">
        <v>43719.625</v>
      </c>
      <c r="J6201">
        <v>18.2</v>
      </c>
      <c r="K6201">
        <v>0</v>
      </c>
    </row>
    <row r="6202" spans="1:11" x14ac:dyDescent="0.25">
      <c r="A6202" s="1">
        <v>43724.333333333336</v>
      </c>
      <c r="B6202">
        <v>14.6</v>
      </c>
      <c r="C6202">
        <v>0</v>
      </c>
      <c r="I6202" s="2">
        <v>43719.666666666664</v>
      </c>
      <c r="J6202">
        <v>17.899999999999999</v>
      </c>
      <c r="K6202">
        <v>0</v>
      </c>
    </row>
    <row r="6203" spans="1:11" x14ac:dyDescent="0.25">
      <c r="A6203" s="1">
        <v>43724.375</v>
      </c>
      <c r="B6203">
        <v>14.2</v>
      </c>
      <c r="C6203">
        <v>0</v>
      </c>
      <c r="I6203" s="2">
        <v>43719.708333333336</v>
      </c>
      <c r="J6203">
        <v>16.7</v>
      </c>
      <c r="K6203">
        <v>0</v>
      </c>
    </row>
    <row r="6204" spans="1:11" x14ac:dyDescent="0.25">
      <c r="A6204" s="1">
        <v>43724.416666666664</v>
      </c>
      <c r="B6204">
        <v>15.8</v>
      </c>
      <c r="C6204">
        <v>0</v>
      </c>
      <c r="I6204" s="2">
        <v>43719.75</v>
      </c>
      <c r="J6204">
        <v>14.7</v>
      </c>
      <c r="K6204">
        <v>0</v>
      </c>
    </row>
    <row r="6205" spans="1:11" x14ac:dyDescent="0.25">
      <c r="A6205" s="1">
        <v>43724.458333333336</v>
      </c>
      <c r="B6205">
        <v>16.899999999999999</v>
      </c>
      <c r="C6205">
        <v>0</v>
      </c>
      <c r="I6205" s="2">
        <v>43719.791666666664</v>
      </c>
      <c r="J6205">
        <v>14.1</v>
      </c>
      <c r="K6205">
        <v>0</v>
      </c>
    </row>
    <row r="6206" spans="1:11" x14ac:dyDescent="0.25">
      <c r="A6206" s="1">
        <v>43724.5</v>
      </c>
      <c r="B6206">
        <v>16.5</v>
      </c>
      <c r="C6206">
        <v>0</v>
      </c>
      <c r="I6206" s="2">
        <v>43719.833333333336</v>
      </c>
      <c r="J6206">
        <v>14.2</v>
      </c>
      <c r="K6206">
        <v>0</v>
      </c>
    </row>
    <row r="6207" spans="1:11" x14ac:dyDescent="0.25">
      <c r="A6207" s="1">
        <v>43724.541666666664</v>
      </c>
      <c r="B6207">
        <v>16.3</v>
      </c>
      <c r="C6207">
        <v>0</v>
      </c>
      <c r="I6207" s="2">
        <v>43719.875</v>
      </c>
      <c r="J6207">
        <v>13.8</v>
      </c>
      <c r="K6207">
        <v>0</v>
      </c>
    </row>
    <row r="6208" spans="1:11" x14ac:dyDescent="0.25">
      <c r="A6208" s="1">
        <v>43724.583333333336</v>
      </c>
      <c r="B6208">
        <v>15.9</v>
      </c>
      <c r="C6208">
        <v>0</v>
      </c>
      <c r="I6208" s="2">
        <v>43719.916666666664</v>
      </c>
      <c r="J6208">
        <v>13.7</v>
      </c>
      <c r="K6208">
        <v>0</v>
      </c>
    </row>
    <row r="6209" spans="1:11" x14ac:dyDescent="0.25">
      <c r="A6209" s="1">
        <v>43724.625</v>
      </c>
      <c r="B6209">
        <v>15.3</v>
      </c>
      <c r="C6209">
        <v>0</v>
      </c>
      <c r="I6209" s="2">
        <v>43720</v>
      </c>
      <c r="J6209">
        <v>14.1</v>
      </c>
      <c r="K6209">
        <v>0</v>
      </c>
    </row>
    <row r="6210" spans="1:11" x14ac:dyDescent="0.25">
      <c r="A6210" s="1">
        <v>43724.666666666664</v>
      </c>
      <c r="B6210">
        <v>14.4</v>
      </c>
      <c r="C6210">
        <v>0</v>
      </c>
      <c r="I6210" s="2">
        <v>43720.041666666664</v>
      </c>
      <c r="J6210">
        <v>13.9</v>
      </c>
      <c r="K6210">
        <v>0</v>
      </c>
    </row>
    <row r="6211" spans="1:11" x14ac:dyDescent="0.25">
      <c r="A6211" s="1">
        <v>43724.708333333336</v>
      </c>
      <c r="B6211">
        <v>13.7</v>
      </c>
      <c r="C6211">
        <v>0</v>
      </c>
      <c r="I6211" s="2">
        <v>43720.083333333336</v>
      </c>
      <c r="J6211">
        <v>14</v>
      </c>
      <c r="K6211">
        <v>0</v>
      </c>
    </row>
    <row r="6212" spans="1:11" x14ac:dyDescent="0.25">
      <c r="A6212" s="1">
        <v>43724.75</v>
      </c>
      <c r="B6212">
        <v>12.7</v>
      </c>
      <c r="C6212">
        <v>0.4</v>
      </c>
      <c r="I6212" s="2">
        <v>43720.125</v>
      </c>
      <c r="J6212">
        <v>13.7</v>
      </c>
      <c r="K6212">
        <v>0</v>
      </c>
    </row>
    <row r="6213" spans="1:11" x14ac:dyDescent="0.25">
      <c r="A6213" s="1">
        <v>43724.791666666664</v>
      </c>
      <c r="B6213">
        <v>12.1</v>
      </c>
      <c r="C6213">
        <v>0.2</v>
      </c>
      <c r="I6213" s="2">
        <v>43720.166666666664</v>
      </c>
      <c r="J6213">
        <v>13.5</v>
      </c>
      <c r="K6213">
        <v>0</v>
      </c>
    </row>
    <row r="6214" spans="1:11" x14ac:dyDescent="0.25">
      <c r="A6214" s="1">
        <v>43724.833333333336</v>
      </c>
      <c r="B6214">
        <v>11.6</v>
      </c>
      <c r="C6214">
        <v>0.5</v>
      </c>
      <c r="I6214" s="2">
        <v>43720.208333333336</v>
      </c>
      <c r="J6214">
        <v>13.3</v>
      </c>
      <c r="K6214">
        <v>0</v>
      </c>
    </row>
    <row r="6215" spans="1:11" x14ac:dyDescent="0.25">
      <c r="A6215" s="1">
        <v>43724.875</v>
      </c>
      <c r="B6215">
        <v>11.2</v>
      </c>
      <c r="C6215">
        <v>0.7</v>
      </c>
      <c r="I6215" s="2">
        <v>43720.25</v>
      </c>
      <c r="J6215">
        <v>13.5</v>
      </c>
      <c r="K6215">
        <v>0</v>
      </c>
    </row>
    <row r="6216" spans="1:11" x14ac:dyDescent="0.25">
      <c r="A6216" s="1">
        <v>43724.916666666664</v>
      </c>
      <c r="B6216">
        <v>11.2</v>
      </c>
      <c r="C6216">
        <v>0.6</v>
      </c>
      <c r="I6216" s="2">
        <v>43720.291666666664</v>
      </c>
      <c r="J6216">
        <v>15.2</v>
      </c>
      <c r="K6216">
        <v>0</v>
      </c>
    </row>
    <row r="6217" spans="1:11" x14ac:dyDescent="0.25">
      <c r="A6217" s="1">
        <v>43724.958333333336</v>
      </c>
      <c r="B6217">
        <v>11.2</v>
      </c>
      <c r="C6217">
        <v>0.1</v>
      </c>
      <c r="D6217">
        <f>MAX(B6194:B6217)-MIN(B6194:B6217)</f>
        <v>5.6999999999999993</v>
      </c>
      <c r="I6217" s="2">
        <v>43720.333333333336</v>
      </c>
      <c r="J6217">
        <v>16.5</v>
      </c>
      <c r="K6217">
        <v>0</v>
      </c>
    </row>
    <row r="6218" spans="1:11" x14ac:dyDescent="0.25">
      <c r="A6218" s="1">
        <v>43725</v>
      </c>
      <c r="B6218">
        <v>11.1</v>
      </c>
      <c r="C6218">
        <v>0.1</v>
      </c>
      <c r="I6218" s="2">
        <v>43720.375</v>
      </c>
      <c r="J6218">
        <v>16.7</v>
      </c>
      <c r="K6218">
        <v>0</v>
      </c>
    </row>
    <row r="6219" spans="1:11" x14ac:dyDescent="0.25">
      <c r="A6219" s="1">
        <v>43725.041666666664</v>
      </c>
      <c r="B6219">
        <v>9.8000000000000007</v>
      </c>
      <c r="C6219">
        <v>0.5</v>
      </c>
      <c r="I6219" s="2">
        <v>43720.416666666664</v>
      </c>
      <c r="J6219">
        <v>17.2</v>
      </c>
      <c r="K6219">
        <v>0</v>
      </c>
    </row>
    <row r="6220" spans="1:11" x14ac:dyDescent="0.25">
      <c r="A6220" s="1">
        <v>43725.083333333336</v>
      </c>
      <c r="B6220">
        <v>9</v>
      </c>
      <c r="C6220">
        <v>0.3</v>
      </c>
      <c r="I6220" s="2">
        <v>43720.458333333336</v>
      </c>
      <c r="J6220">
        <v>18.399999999999999</v>
      </c>
      <c r="K6220">
        <v>0</v>
      </c>
    </row>
    <row r="6221" spans="1:11" x14ac:dyDescent="0.25">
      <c r="A6221" s="1">
        <v>43725.125</v>
      </c>
      <c r="B6221">
        <v>8.9</v>
      </c>
      <c r="C6221">
        <v>0.4</v>
      </c>
      <c r="I6221" s="2">
        <v>43720.5</v>
      </c>
      <c r="J6221">
        <v>19.100000000000001</v>
      </c>
      <c r="K6221">
        <v>0</v>
      </c>
    </row>
    <row r="6222" spans="1:11" x14ac:dyDescent="0.25">
      <c r="A6222" s="1">
        <v>43725.166666666664</v>
      </c>
      <c r="B6222">
        <v>8.3000000000000007</v>
      </c>
      <c r="C6222">
        <v>0.2</v>
      </c>
      <c r="I6222" s="2">
        <v>43720.541666666664</v>
      </c>
      <c r="J6222">
        <v>19.399999999999999</v>
      </c>
      <c r="K6222">
        <v>0</v>
      </c>
    </row>
    <row r="6223" spans="1:11" x14ac:dyDescent="0.25">
      <c r="A6223" s="1">
        <v>43725.208333333336</v>
      </c>
      <c r="B6223">
        <v>7.9</v>
      </c>
      <c r="C6223">
        <v>0.4</v>
      </c>
      <c r="I6223" s="2">
        <v>43720.583333333336</v>
      </c>
      <c r="J6223">
        <v>19.2</v>
      </c>
      <c r="K6223">
        <v>0</v>
      </c>
    </row>
    <row r="6224" spans="1:11" x14ac:dyDescent="0.25">
      <c r="A6224" s="1">
        <v>43725.25</v>
      </c>
      <c r="B6224">
        <v>7.4</v>
      </c>
      <c r="C6224">
        <v>0.1</v>
      </c>
      <c r="I6224" s="2">
        <v>43720.625</v>
      </c>
      <c r="J6224">
        <v>18.399999999999999</v>
      </c>
      <c r="K6224">
        <v>0</v>
      </c>
    </row>
    <row r="6225" spans="1:11" x14ac:dyDescent="0.25">
      <c r="A6225" s="1">
        <v>43725.291666666664</v>
      </c>
      <c r="B6225">
        <v>7.4</v>
      </c>
      <c r="C6225">
        <v>0.1</v>
      </c>
      <c r="I6225" s="2">
        <v>43720.666666666664</v>
      </c>
      <c r="J6225">
        <v>18</v>
      </c>
      <c r="K6225">
        <v>0</v>
      </c>
    </row>
    <row r="6226" spans="1:11" x14ac:dyDescent="0.25">
      <c r="A6226" s="1">
        <v>43725.333333333336</v>
      </c>
      <c r="B6226">
        <v>7.4</v>
      </c>
      <c r="C6226">
        <v>0</v>
      </c>
      <c r="I6226" s="2">
        <v>43720.708333333336</v>
      </c>
      <c r="J6226">
        <v>16.8</v>
      </c>
      <c r="K6226">
        <v>0</v>
      </c>
    </row>
    <row r="6227" spans="1:11" x14ac:dyDescent="0.25">
      <c r="A6227" s="1">
        <v>43725.375</v>
      </c>
      <c r="B6227">
        <v>7.6</v>
      </c>
      <c r="C6227">
        <v>0</v>
      </c>
      <c r="I6227" s="2">
        <v>43720.75</v>
      </c>
      <c r="J6227">
        <v>14.7</v>
      </c>
      <c r="K6227">
        <v>0</v>
      </c>
    </row>
    <row r="6228" spans="1:11" x14ac:dyDescent="0.25">
      <c r="A6228" s="1">
        <v>43725.416666666664</v>
      </c>
      <c r="B6228">
        <v>8.8000000000000007</v>
      </c>
      <c r="C6228">
        <v>0</v>
      </c>
      <c r="I6228" s="2">
        <v>43720.791666666664</v>
      </c>
      <c r="J6228">
        <v>14.6</v>
      </c>
      <c r="K6228">
        <v>0</v>
      </c>
    </row>
    <row r="6229" spans="1:11" x14ac:dyDescent="0.25">
      <c r="A6229" s="1">
        <v>43725.458333333336</v>
      </c>
      <c r="B6229">
        <v>9.6999999999999993</v>
      </c>
      <c r="C6229">
        <v>0</v>
      </c>
      <c r="I6229" s="2">
        <v>43720.833333333336</v>
      </c>
      <c r="J6229">
        <v>14.6</v>
      </c>
      <c r="K6229">
        <v>0</v>
      </c>
    </row>
    <row r="6230" spans="1:11" x14ac:dyDescent="0.25">
      <c r="A6230" s="1">
        <v>43725.5</v>
      </c>
      <c r="B6230">
        <v>10.8</v>
      </c>
      <c r="C6230">
        <v>0</v>
      </c>
      <c r="I6230" s="2">
        <v>43720.875</v>
      </c>
      <c r="J6230">
        <v>13.8</v>
      </c>
      <c r="K6230">
        <v>0</v>
      </c>
    </row>
    <row r="6231" spans="1:11" x14ac:dyDescent="0.25">
      <c r="A6231" s="1">
        <v>43725.541666666664</v>
      </c>
      <c r="B6231">
        <v>12.2</v>
      </c>
      <c r="C6231">
        <v>0</v>
      </c>
      <c r="I6231" s="2">
        <v>43720.916666666664</v>
      </c>
      <c r="J6231">
        <v>13.1</v>
      </c>
      <c r="K6231">
        <v>0</v>
      </c>
    </row>
    <row r="6232" spans="1:11" x14ac:dyDescent="0.25">
      <c r="A6232" s="1">
        <v>43725.583333333336</v>
      </c>
      <c r="B6232">
        <v>12.5</v>
      </c>
      <c r="C6232">
        <v>0</v>
      </c>
      <c r="I6232" s="2">
        <v>43721</v>
      </c>
      <c r="J6232">
        <v>12.8</v>
      </c>
      <c r="K6232">
        <v>0</v>
      </c>
    </row>
    <row r="6233" spans="1:11" x14ac:dyDescent="0.25">
      <c r="A6233" s="1">
        <v>43725.625</v>
      </c>
      <c r="B6233">
        <v>11.6</v>
      </c>
      <c r="C6233">
        <v>0</v>
      </c>
      <c r="I6233" s="2">
        <v>43721.041666666664</v>
      </c>
      <c r="J6233">
        <v>12.8</v>
      </c>
      <c r="K6233">
        <v>0</v>
      </c>
    </row>
    <row r="6234" spans="1:11" x14ac:dyDescent="0.25">
      <c r="A6234" s="1">
        <v>43725.666666666664</v>
      </c>
      <c r="B6234">
        <v>11.8</v>
      </c>
      <c r="C6234">
        <v>0</v>
      </c>
      <c r="I6234" s="2">
        <v>43721.083333333336</v>
      </c>
      <c r="J6234">
        <v>12.9</v>
      </c>
      <c r="K6234">
        <v>0</v>
      </c>
    </row>
    <row r="6235" spans="1:11" x14ac:dyDescent="0.25">
      <c r="A6235" s="1">
        <v>43725.708333333336</v>
      </c>
      <c r="B6235">
        <v>10.6</v>
      </c>
      <c r="C6235">
        <v>0</v>
      </c>
      <c r="I6235" s="2">
        <v>43721.125</v>
      </c>
      <c r="J6235">
        <v>12.7</v>
      </c>
      <c r="K6235">
        <v>0</v>
      </c>
    </row>
    <row r="6236" spans="1:11" x14ac:dyDescent="0.25">
      <c r="A6236" s="1">
        <v>43725.75</v>
      </c>
      <c r="B6236">
        <v>10</v>
      </c>
      <c r="C6236">
        <v>0</v>
      </c>
      <c r="I6236" s="2">
        <v>43721.166666666664</v>
      </c>
      <c r="J6236">
        <v>13.2</v>
      </c>
      <c r="K6236">
        <v>0</v>
      </c>
    </row>
    <row r="6237" spans="1:11" x14ac:dyDescent="0.25">
      <c r="A6237" s="1">
        <v>43725.791666666664</v>
      </c>
      <c r="B6237">
        <v>9.6999999999999993</v>
      </c>
      <c r="C6237">
        <v>0</v>
      </c>
      <c r="I6237" s="2">
        <v>43721.208333333336</v>
      </c>
      <c r="J6237">
        <v>13.3</v>
      </c>
      <c r="K6237">
        <v>0</v>
      </c>
    </row>
    <row r="6238" spans="1:11" x14ac:dyDescent="0.25">
      <c r="A6238" s="1">
        <v>43725.833333333336</v>
      </c>
      <c r="B6238">
        <v>9.6999999999999993</v>
      </c>
      <c r="C6238">
        <v>0</v>
      </c>
      <c r="I6238" s="2">
        <v>43721.25</v>
      </c>
      <c r="J6238">
        <v>13.3</v>
      </c>
      <c r="K6238">
        <v>0</v>
      </c>
    </row>
    <row r="6239" spans="1:11" x14ac:dyDescent="0.25">
      <c r="A6239" s="1">
        <v>43725.875</v>
      </c>
      <c r="B6239">
        <v>8.3000000000000007</v>
      </c>
      <c r="C6239">
        <v>0.3</v>
      </c>
      <c r="I6239" s="2">
        <v>43721.291666666664</v>
      </c>
      <c r="J6239">
        <v>14.5</v>
      </c>
      <c r="K6239">
        <v>0</v>
      </c>
    </row>
    <row r="6240" spans="1:11" x14ac:dyDescent="0.25">
      <c r="A6240" s="1">
        <v>43725.916666666664</v>
      </c>
      <c r="B6240">
        <v>5.4</v>
      </c>
      <c r="C6240">
        <v>0.9</v>
      </c>
      <c r="I6240" s="2">
        <v>43721.333333333336</v>
      </c>
      <c r="J6240">
        <v>15.9</v>
      </c>
      <c r="K6240">
        <v>0</v>
      </c>
    </row>
    <row r="6241" spans="1:11" x14ac:dyDescent="0.25">
      <c r="A6241" s="1">
        <v>43725.958333333336</v>
      </c>
      <c r="B6241">
        <v>4.9000000000000004</v>
      </c>
      <c r="C6241">
        <v>0</v>
      </c>
      <c r="D6241">
        <f>MAX(B6218:B6241)-MIN(B6218:B6241)</f>
        <v>7.6</v>
      </c>
      <c r="I6241" s="2">
        <v>43721.375</v>
      </c>
      <c r="J6241">
        <v>16.7</v>
      </c>
      <c r="K6241">
        <v>0</v>
      </c>
    </row>
    <row r="6242" spans="1:11" x14ac:dyDescent="0.25">
      <c r="A6242" s="1">
        <v>43726</v>
      </c>
      <c r="B6242">
        <v>4.9000000000000004</v>
      </c>
      <c r="C6242">
        <v>0</v>
      </c>
      <c r="I6242" s="2">
        <v>43721.416666666664</v>
      </c>
      <c r="J6242">
        <v>17.100000000000001</v>
      </c>
      <c r="K6242">
        <v>0</v>
      </c>
    </row>
    <row r="6243" spans="1:11" x14ac:dyDescent="0.25">
      <c r="A6243" s="1">
        <v>43726.041666666664</v>
      </c>
      <c r="B6243">
        <v>4.9000000000000004</v>
      </c>
      <c r="C6243">
        <v>0</v>
      </c>
      <c r="I6243" s="2">
        <v>43721.458333333336</v>
      </c>
      <c r="J6243">
        <v>18.100000000000001</v>
      </c>
      <c r="K6243">
        <v>0</v>
      </c>
    </row>
    <row r="6244" spans="1:11" x14ac:dyDescent="0.25">
      <c r="A6244" s="1">
        <v>43726.083333333336</v>
      </c>
      <c r="B6244">
        <v>4.5999999999999996</v>
      </c>
      <c r="C6244">
        <v>0</v>
      </c>
      <c r="I6244" s="2">
        <v>43721.5</v>
      </c>
      <c r="J6244">
        <v>18.399999999999999</v>
      </c>
      <c r="K6244">
        <v>0</v>
      </c>
    </row>
    <row r="6245" spans="1:11" x14ac:dyDescent="0.25">
      <c r="A6245" s="1">
        <v>43726.125</v>
      </c>
      <c r="B6245">
        <v>4.4000000000000004</v>
      </c>
      <c r="C6245">
        <v>0</v>
      </c>
      <c r="I6245" s="2">
        <v>43721.541666666664</v>
      </c>
      <c r="J6245">
        <v>18.5</v>
      </c>
      <c r="K6245">
        <v>0</v>
      </c>
    </row>
    <row r="6246" spans="1:11" x14ac:dyDescent="0.25">
      <c r="A6246" s="1">
        <v>43726.166666666664</v>
      </c>
      <c r="B6246">
        <v>4.3</v>
      </c>
      <c r="C6246">
        <v>0</v>
      </c>
      <c r="I6246" s="2">
        <v>43721.583333333336</v>
      </c>
      <c r="J6246">
        <v>18.2</v>
      </c>
      <c r="K6246">
        <v>0</v>
      </c>
    </row>
    <row r="6247" spans="1:11" x14ac:dyDescent="0.25">
      <c r="A6247" s="1">
        <v>43726.208333333336</v>
      </c>
      <c r="B6247">
        <v>4.2</v>
      </c>
      <c r="C6247">
        <v>0</v>
      </c>
      <c r="I6247" s="2">
        <v>43721.625</v>
      </c>
      <c r="J6247">
        <v>17.3</v>
      </c>
      <c r="K6247">
        <v>0</v>
      </c>
    </row>
    <row r="6248" spans="1:11" x14ac:dyDescent="0.25">
      <c r="A6248" s="1">
        <v>43726.25</v>
      </c>
      <c r="B6248">
        <v>4</v>
      </c>
      <c r="C6248">
        <v>0</v>
      </c>
      <c r="I6248" s="2">
        <v>43721.666666666664</v>
      </c>
      <c r="J6248">
        <v>17</v>
      </c>
      <c r="K6248">
        <v>0</v>
      </c>
    </row>
    <row r="6249" spans="1:11" x14ac:dyDescent="0.25">
      <c r="A6249" s="1">
        <v>43726.291666666664</v>
      </c>
      <c r="B6249">
        <v>4.0999999999999996</v>
      </c>
      <c r="C6249">
        <v>0</v>
      </c>
      <c r="I6249" s="2">
        <v>43721.708333333336</v>
      </c>
      <c r="J6249">
        <v>16.399999999999999</v>
      </c>
      <c r="K6249">
        <v>0</v>
      </c>
    </row>
    <row r="6250" spans="1:11" x14ac:dyDescent="0.25">
      <c r="A6250" s="1">
        <v>43726.333333333336</v>
      </c>
      <c r="B6250">
        <v>4.4000000000000004</v>
      </c>
      <c r="C6250">
        <v>0</v>
      </c>
      <c r="I6250" s="2">
        <v>43721.75</v>
      </c>
      <c r="J6250">
        <v>15.4</v>
      </c>
      <c r="K6250">
        <v>0</v>
      </c>
    </row>
    <row r="6251" spans="1:11" x14ac:dyDescent="0.25">
      <c r="A6251" s="1">
        <v>43726.375</v>
      </c>
      <c r="B6251">
        <v>5.0999999999999996</v>
      </c>
      <c r="C6251">
        <v>0</v>
      </c>
      <c r="I6251" s="2">
        <v>43721.791666666664</v>
      </c>
      <c r="J6251">
        <v>14.9</v>
      </c>
      <c r="K6251">
        <v>0</v>
      </c>
    </row>
    <row r="6252" spans="1:11" x14ac:dyDescent="0.25">
      <c r="A6252" s="1">
        <v>43726.416666666664</v>
      </c>
      <c r="B6252">
        <v>5.8</v>
      </c>
      <c r="C6252">
        <v>0</v>
      </c>
      <c r="I6252" s="2">
        <v>43721.833333333336</v>
      </c>
      <c r="J6252">
        <v>14.8</v>
      </c>
      <c r="K6252">
        <v>0</v>
      </c>
    </row>
    <row r="6253" spans="1:11" x14ac:dyDescent="0.25">
      <c r="A6253" s="1">
        <v>43726.458333333336</v>
      </c>
      <c r="B6253">
        <v>6.9</v>
      </c>
      <c r="C6253">
        <v>0</v>
      </c>
      <c r="I6253" s="2">
        <v>43721.875</v>
      </c>
      <c r="J6253">
        <v>14.8</v>
      </c>
      <c r="K6253">
        <v>0</v>
      </c>
    </row>
    <row r="6254" spans="1:11" x14ac:dyDescent="0.25">
      <c r="A6254" s="1">
        <v>43726.5</v>
      </c>
      <c r="B6254">
        <v>7.5</v>
      </c>
      <c r="C6254">
        <v>0</v>
      </c>
      <c r="I6254" s="2">
        <v>43721.916666666664</v>
      </c>
      <c r="J6254">
        <v>14.6</v>
      </c>
      <c r="K6254">
        <v>0</v>
      </c>
    </row>
    <row r="6255" spans="1:11" x14ac:dyDescent="0.25">
      <c r="A6255" s="1">
        <v>43726.541666666664</v>
      </c>
      <c r="B6255">
        <v>8.9</v>
      </c>
      <c r="C6255">
        <v>0</v>
      </c>
      <c r="I6255" s="2">
        <v>43722</v>
      </c>
      <c r="J6255">
        <v>12.1</v>
      </c>
      <c r="K6255">
        <v>0</v>
      </c>
    </row>
    <row r="6256" spans="1:11" x14ac:dyDescent="0.25">
      <c r="A6256" s="1">
        <v>43726.583333333336</v>
      </c>
      <c r="B6256">
        <v>8.6999999999999993</v>
      </c>
      <c r="C6256">
        <v>0</v>
      </c>
      <c r="I6256" s="2">
        <v>43722.041666666664</v>
      </c>
      <c r="J6256">
        <v>10.8</v>
      </c>
      <c r="K6256">
        <v>0</v>
      </c>
    </row>
    <row r="6257" spans="1:11" x14ac:dyDescent="0.25">
      <c r="A6257" s="1">
        <v>43726.625</v>
      </c>
      <c r="B6257">
        <v>8.4</v>
      </c>
      <c r="C6257">
        <v>0</v>
      </c>
      <c r="I6257" s="2">
        <v>43722.083333333336</v>
      </c>
      <c r="J6257">
        <v>10.4</v>
      </c>
      <c r="K6257">
        <v>0.1</v>
      </c>
    </row>
    <row r="6258" spans="1:11" x14ac:dyDescent="0.25">
      <c r="A6258" s="1">
        <v>43726.666666666664</v>
      </c>
      <c r="B6258">
        <v>8.3000000000000007</v>
      </c>
      <c r="C6258">
        <v>0</v>
      </c>
      <c r="I6258" s="2">
        <v>43722.125</v>
      </c>
      <c r="J6258">
        <v>9.8000000000000007</v>
      </c>
      <c r="K6258">
        <v>0</v>
      </c>
    </row>
    <row r="6259" spans="1:11" x14ac:dyDescent="0.25">
      <c r="A6259" s="1">
        <v>43726.708333333336</v>
      </c>
      <c r="B6259">
        <v>7.7</v>
      </c>
      <c r="C6259">
        <v>0</v>
      </c>
      <c r="I6259" s="2">
        <v>43722.166666666664</v>
      </c>
      <c r="J6259">
        <v>8.8000000000000007</v>
      </c>
      <c r="K6259">
        <v>0</v>
      </c>
    </row>
    <row r="6260" spans="1:11" x14ac:dyDescent="0.25">
      <c r="A6260" s="1">
        <v>43726.75</v>
      </c>
      <c r="B6260">
        <v>7.2</v>
      </c>
      <c r="C6260">
        <v>0</v>
      </c>
      <c r="I6260" s="2">
        <v>43722.208333333336</v>
      </c>
      <c r="J6260">
        <v>7.6</v>
      </c>
      <c r="K6260">
        <v>0</v>
      </c>
    </row>
    <row r="6261" spans="1:11" x14ac:dyDescent="0.25">
      <c r="A6261" s="1">
        <v>43726.791666666664</v>
      </c>
      <c r="B6261">
        <v>7.1</v>
      </c>
      <c r="C6261">
        <v>0</v>
      </c>
      <c r="I6261" s="2">
        <v>43722.25</v>
      </c>
      <c r="J6261">
        <v>7.5</v>
      </c>
      <c r="K6261">
        <v>0</v>
      </c>
    </row>
    <row r="6262" spans="1:11" x14ac:dyDescent="0.25">
      <c r="A6262" s="1">
        <v>43726.833333333336</v>
      </c>
      <c r="B6262">
        <v>7.2</v>
      </c>
      <c r="C6262">
        <v>0</v>
      </c>
      <c r="I6262" s="2">
        <v>43722.291666666664</v>
      </c>
      <c r="J6262">
        <v>9</v>
      </c>
      <c r="K6262">
        <v>0</v>
      </c>
    </row>
    <row r="6263" spans="1:11" x14ac:dyDescent="0.25">
      <c r="A6263" s="1">
        <v>43726.875</v>
      </c>
      <c r="B6263">
        <v>6.9</v>
      </c>
      <c r="C6263">
        <v>0</v>
      </c>
      <c r="I6263" s="2">
        <v>43722.333333333336</v>
      </c>
      <c r="J6263">
        <v>9.5</v>
      </c>
      <c r="K6263">
        <v>0</v>
      </c>
    </row>
    <row r="6264" spans="1:11" x14ac:dyDescent="0.25">
      <c r="A6264" s="1">
        <v>43726.916666666664</v>
      </c>
      <c r="B6264">
        <v>6.6</v>
      </c>
      <c r="C6264">
        <v>0</v>
      </c>
      <c r="I6264" s="2">
        <v>43722.375</v>
      </c>
      <c r="J6264">
        <v>11.2</v>
      </c>
      <c r="K6264">
        <v>0</v>
      </c>
    </row>
    <row r="6265" spans="1:11" x14ac:dyDescent="0.25">
      <c r="A6265" s="1">
        <v>43726.958333333336</v>
      </c>
      <c r="B6265">
        <v>6.4</v>
      </c>
      <c r="C6265">
        <v>0</v>
      </c>
      <c r="D6265">
        <f>MAX(B6242:B6265)-MIN(B6242:B6265)</f>
        <v>4.9000000000000004</v>
      </c>
      <c r="I6265" s="2">
        <v>43722.416666666664</v>
      </c>
      <c r="J6265">
        <v>11.9</v>
      </c>
      <c r="K6265">
        <v>0</v>
      </c>
    </row>
    <row r="6266" spans="1:11" x14ac:dyDescent="0.25">
      <c r="A6266" s="1">
        <v>43727</v>
      </c>
      <c r="B6266">
        <v>6.1</v>
      </c>
      <c r="C6266">
        <v>0.1</v>
      </c>
      <c r="I6266" s="2">
        <v>43722.458333333336</v>
      </c>
      <c r="J6266">
        <v>12.4</v>
      </c>
      <c r="K6266">
        <v>0</v>
      </c>
    </row>
    <row r="6267" spans="1:11" x14ac:dyDescent="0.25">
      <c r="A6267" s="1">
        <v>43727.041666666664</v>
      </c>
      <c r="B6267">
        <v>4.8</v>
      </c>
      <c r="C6267">
        <v>0.1</v>
      </c>
      <c r="I6267" s="2">
        <v>43722.5</v>
      </c>
      <c r="J6267">
        <v>12.9</v>
      </c>
      <c r="K6267">
        <v>0</v>
      </c>
    </row>
    <row r="6268" spans="1:11" x14ac:dyDescent="0.25">
      <c r="A6268" s="1">
        <v>43727.083333333336</v>
      </c>
      <c r="B6268">
        <v>4.5</v>
      </c>
      <c r="C6268">
        <v>0</v>
      </c>
      <c r="I6268" s="2">
        <v>43722.541666666664</v>
      </c>
      <c r="J6268">
        <v>13.3</v>
      </c>
      <c r="K6268">
        <v>0</v>
      </c>
    </row>
    <row r="6269" spans="1:11" x14ac:dyDescent="0.25">
      <c r="A6269" s="1">
        <v>43727.125</v>
      </c>
      <c r="B6269">
        <v>4.5999999999999996</v>
      </c>
      <c r="C6269">
        <v>0</v>
      </c>
      <c r="I6269" s="2">
        <v>43722.583333333336</v>
      </c>
      <c r="J6269">
        <v>13.5</v>
      </c>
      <c r="K6269">
        <v>0</v>
      </c>
    </row>
    <row r="6270" spans="1:11" x14ac:dyDescent="0.25">
      <c r="A6270" s="1">
        <v>43727.166666666664</v>
      </c>
      <c r="B6270">
        <v>4</v>
      </c>
      <c r="C6270">
        <v>0.1</v>
      </c>
      <c r="I6270" s="2">
        <v>43722.625</v>
      </c>
      <c r="J6270">
        <v>12.9</v>
      </c>
      <c r="K6270">
        <v>0</v>
      </c>
    </row>
    <row r="6271" spans="1:11" x14ac:dyDescent="0.25">
      <c r="A6271" s="1">
        <v>43727.208333333336</v>
      </c>
      <c r="B6271">
        <v>4.0999999999999996</v>
      </c>
      <c r="C6271">
        <v>0</v>
      </c>
      <c r="I6271" s="2">
        <v>43722.666666666664</v>
      </c>
      <c r="J6271">
        <v>13</v>
      </c>
      <c r="K6271">
        <v>0</v>
      </c>
    </row>
    <row r="6272" spans="1:11" x14ac:dyDescent="0.25">
      <c r="A6272" s="1">
        <v>43727.25</v>
      </c>
      <c r="B6272">
        <v>4.0999999999999996</v>
      </c>
      <c r="C6272">
        <v>0</v>
      </c>
      <c r="I6272" s="2">
        <v>43722.708333333336</v>
      </c>
      <c r="J6272">
        <v>10.7</v>
      </c>
      <c r="K6272">
        <v>0</v>
      </c>
    </row>
    <row r="6273" spans="1:11" x14ac:dyDescent="0.25">
      <c r="A6273" s="1">
        <v>43727.291666666664</v>
      </c>
      <c r="B6273">
        <v>4.2</v>
      </c>
      <c r="C6273">
        <v>0</v>
      </c>
      <c r="I6273" s="2">
        <v>43722.75</v>
      </c>
      <c r="J6273">
        <v>9.5</v>
      </c>
      <c r="K6273">
        <v>0</v>
      </c>
    </row>
    <row r="6274" spans="1:11" x14ac:dyDescent="0.25">
      <c r="A6274" s="1">
        <v>43727.333333333336</v>
      </c>
      <c r="B6274">
        <v>4.4000000000000004</v>
      </c>
      <c r="C6274">
        <v>0</v>
      </c>
      <c r="I6274" s="2">
        <v>43722.791666666664</v>
      </c>
      <c r="J6274">
        <v>9</v>
      </c>
      <c r="K6274">
        <v>0</v>
      </c>
    </row>
    <row r="6275" spans="1:11" x14ac:dyDescent="0.25">
      <c r="A6275" s="1">
        <v>43727.375</v>
      </c>
      <c r="B6275">
        <v>5.2</v>
      </c>
      <c r="C6275">
        <v>0</v>
      </c>
      <c r="I6275" s="2">
        <v>43722.833333333336</v>
      </c>
      <c r="J6275">
        <v>8.9</v>
      </c>
      <c r="K6275">
        <v>0</v>
      </c>
    </row>
    <row r="6276" spans="1:11" x14ac:dyDescent="0.25">
      <c r="A6276" s="1">
        <v>43727.416666666664</v>
      </c>
      <c r="B6276">
        <v>5.2</v>
      </c>
      <c r="C6276">
        <v>0.1</v>
      </c>
      <c r="I6276" s="2">
        <v>43722.875</v>
      </c>
      <c r="J6276">
        <v>8.6999999999999993</v>
      </c>
      <c r="K6276">
        <v>0</v>
      </c>
    </row>
    <row r="6277" spans="1:11" x14ac:dyDescent="0.25">
      <c r="A6277" s="1">
        <v>43727.458333333336</v>
      </c>
      <c r="B6277">
        <v>6.1</v>
      </c>
      <c r="C6277">
        <v>0</v>
      </c>
      <c r="I6277" s="2">
        <v>43722.916666666664</v>
      </c>
      <c r="J6277">
        <v>8.4</v>
      </c>
      <c r="K6277">
        <v>0</v>
      </c>
    </row>
    <row r="6278" spans="1:11" x14ac:dyDescent="0.25">
      <c r="A6278" s="1">
        <v>43727.5</v>
      </c>
      <c r="B6278">
        <v>6.2</v>
      </c>
      <c r="C6278">
        <v>0</v>
      </c>
      <c r="I6278" s="2">
        <v>43723</v>
      </c>
      <c r="J6278">
        <v>8.6</v>
      </c>
      <c r="K6278">
        <v>0</v>
      </c>
    </row>
    <row r="6279" spans="1:11" x14ac:dyDescent="0.25">
      <c r="A6279" s="1">
        <v>43727.541666666664</v>
      </c>
      <c r="B6279">
        <v>6.5</v>
      </c>
      <c r="C6279">
        <v>0</v>
      </c>
      <c r="I6279" s="2">
        <v>43723.041666666664</v>
      </c>
      <c r="J6279">
        <v>8.8000000000000007</v>
      </c>
      <c r="K6279">
        <v>0</v>
      </c>
    </row>
    <row r="6280" spans="1:11" x14ac:dyDescent="0.25">
      <c r="A6280" s="1">
        <v>43727.583333333336</v>
      </c>
      <c r="B6280">
        <v>7</v>
      </c>
      <c r="C6280">
        <v>0</v>
      </c>
      <c r="I6280" s="2">
        <v>43723.083333333336</v>
      </c>
      <c r="J6280">
        <v>8.6</v>
      </c>
      <c r="K6280">
        <v>0</v>
      </c>
    </row>
    <row r="6281" spans="1:11" x14ac:dyDescent="0.25">
      <c r="A6281" s="1">
        <v>43727.625</v>
      </c>
      <c r="B6281">
        <v>6.2</v>
      </c>
      <c r="C6281">
        <v>1.3</v>
      </c>
      <c r="I6281" s="2">
        <v>43723.125</v>
      </c>
      <c r="J6281">
        <v>9</v>
      </c>
      <c r="K6281">
        <v>0</v>
      </c>
    </row>
    <row r="6282" spans="1:11" x14ac:dyDescent="0.25">
      <c r="A6282" s="1">
        <v>43727.666666666664</v>
      </c>
      <c r="B6282">
        <v>4.0999999999999996</v>
      </c>
      <c r="C6282">
        <v>0.1</v>
      </c>
      <c r="I6282" s="2">
        <v>43723.166666666664</v>
      </c>
      <c r="J6282">
        <v>9</v>
      </c>
      <c r="K6282">
        <v>0</v>
      </c>
    </row>
    <row r="6283" spans="1:11" x14ac:dyDescent="0.25">
      <c r="A6283" s="1">
        <v>43727.708333333336</v>
      </c>
      <c r="B6283">
        <v>4.4000000000000004</v>
      </c>
      <c r="C6283">
        <v>0</v>
      </c>
      <c r="I6283" s="2">
        <v>43723.208333333336</v>
      </c>
      <c r="J6283">
        <v>8.4</v>
      </c>
      <c r="K6283">
        <v>0</v>
      </c>
    </row>
    <row r="6284" spans="1:11" x14ac:dyDescent="0.25">
      <c r="A6284" s="1">
        <v>43727.75</v>
      </c>
      <c r="B6284">
        <v>4.4000000000000004</v>
      </c>
      <c r="C6284">
        <v>0</v>
      </c>
      <c r="I6284" s="2">
        <v>43723.25</v>
      </c>
      <c r="J6284">
        <v>8.5</v>
      </c>
      <c r="K6284">
        <v>0</v>
      </c>
    </row>
    <row r="6285" spans="1:11" x14ac:dyDescent="0.25">
      <c r="A6285" s="1">
        <v>43727.791666666664</v>
      </c>
      <c r="B6285">
        <v>4.5</v>
      </c>
      <c r="C6285">
        <v>0</v>
      </c>
      <c r="I6285" s="2">
        <v>43723.291666666664</v>
      </c>
      <c r="J6285">
        <v>9.3000000000000007</v>
      </c>
      <c r="K6285">
        <v>0</v>
      </c>
    </row>
    <row r="6286" spans="1:11" x14ac:dyDescent="0.25">
      <c r="A6286" s="1">
        <v>43727.833333333336</v>
      </c>
      <c r="B6286">
        <v>4.4000000000000004</v>
      </c>
      <c r="C6286">
        <v>0</v>
      </c>
      <c r="I6286" s="2">
        <v>43723.333333333336</v>
      </c>
      <c r="J6286">
        <v>10.199999999999999</v>
      </c>
      <c r="K6286">
        <v>0</v>
      </c>
    </row>
    <row r="6287" spans="1:11" x14ac:dyDescent="0.25">
      <c r="A6287" s="1">
        <v>43727.875</v>
      </c>
      <c r="B6287">
        <v>4.5</v>
      </c>
      <c r="C6287">
        <v>0</v>
      </c>
      <c r="I6287" s="2">
        <v>43723.375</v>
      </c>
      <c r="J6287">
        <v>11.7</v>
      </c>
      <c r="K6287">
        <v>0</v>
      </c>
    </row>
    <row r="6288" spans="1:11" x14ac:dyDescent="0.25">
      <c r="A6288" s="1">
        <v>43727.916666666664</v>
      </c>
      <c r="B6288">
        <v>4</v>
      </c>
      <c r="C6288">
        <v>0</v>
      </c>
      <c r="I6288" s="2">
        <v>43723.416666666664</v>
      </c>
      <c r="J6288">
        <v>13.4</v>
      </c>
      <c r="K6288">
        <v>0</v>
      </c>
    </row>
    <row r="6289" spans="1:11" x14ac:dyDescent="0.25">
      <c r="A6289" s="1">
        <v>43727.958333333336</v>
      </c>
      <c r="B6289">
        <v>3.5</v>
      </c>
      <c r="C6289">
        <v>0</v>
      </c>
      <c r="D6289">
        <f>MAX(B6266:B6289)-MIN(B6266:B6289)</f>
        <v>3.5</v>
      </c>
      <c r="I6289" s="2">
        <v>43723.458333333336</v>
      </c>
      <c r="J6289">
        <v>15.3</v>
      </c>
      <c r="K6289">
        <v>0</v>
      </c>
    </row>
    <row r="6290" spans="1:11" x14ac:dyDescent="0.25">
      <c r="A6290" s="1">
        <v>43728</v>
      </c>
      <c r="B6290">
        <v>3.6</v>
      </c>
      <c r="C6290">
        <v>0</v>
      </c>
      <c r="I6290" s="2">
        <v>43723.5</v>
      </c>
      <c r="J6290">
        <v>16.5</v>
      </c>
      <c r="K6290">
        <v>0</v>
      </c>
    </row>
    <row r="6291" spans="1:11" x14ac:dyDescent="0.25">
      <c r="A6291" s="1">
        <v>43728.041666666664</v>
      </c>
      <c r="B6291">
        <v>3.6</v>
      </c>
      <c r="C6291">
        <v>0</v>
      </c>
      <c r="I6291" s="2">
        <v>43723.541666666664</v>
      </c>
      <c r="J6291">
        <v>17.3</v>
      </c>
      <c r="K6291">
        <v>0</v>
      </c>
    </row>
    <row r="6292" spans="1:11" x14ac:dyDescent="0.25">
      <c r="A6292" s="1">
        <v>43728.083333333336</v>
      </c>
      <c r="B6292">
        <v>3.7</v>
      </c>
      <c r="C6292">
        <v>0</v>
      </c>
      <c r="I6292" s="2">
        <v>43723.583333333336</v>
      </c>
      <c r="J6292">
        <v>17.600000000000001</v>
      </c>
      <c r="K6292">
        <v>0</v>
      </c>
    </row>
    <row r="6293" spans="1:11" x14ac:dyDescent="0.25">
      <c r="A6293" s="1">
        <v>43728.125</v>
      </c>
      <c r="B6293">
        <v>3.9</v>
      </c>
      <c r="C6293">
        <v>0</v>
      </c>
      <c r="I6293" s="2">
        <v>43723.625</v>
      </c>
      <c r="J6293">
        <v>17.2</v>
      </c>
      <c r="K6293">
        <v>0</v>
      </c>
    </row>
    <row r="6294" spans="1:11" x14ac:dyDescent="0.25">
      <c r="A6294" s="1">
        <v>43728.166666666664</v>
      </c>
      <c r="B6294">
        <v>3.8</v>
      </c>
      <c r="C6294">
        <v>0</v>
      </c>
      <c r="I6294" s="2">
        <v>43723.666666666664</v>
      </c>
      <c r="J6294">
        <v>16.3</v>
      </c>
      <c r="K6294">
        <v>0</v>
      </c>
    </row>
    <row r="6295" spans="1:11" x14ac:dyDescent="0.25">
      <c r="A6295" s="1">
        <v>43728.208333333336</v>
      </c>
      <c r="B6295">
        <v>3.2</v>
      </c>
      <c r="C6295">
        <v>0</v>
      </c>
      <c r="I6295" s="2">
        <v>43723.708333333336</v>
      </c>
      <c r="J6295">
        <v>14.5</v>
      </c>
      <c r="K6295">
        <v>0</v>
      </c>
    </row>
    <row r="6296" spans="1:11" x14ac:dyDescent="0.25">
      <c r="A6296" s="1">
        <v>43728.25</v>
      </c>
      <c r="B6296">
        <v>3.9</v>
      </c>
      <c r="C6296">
        <v>0</v>
      </c>
      <c r="I6296" s="2">
        <v>43723.75</v>
      </c>
      <c r="J6296">
        <v>13.3</v>
      </c>
      <c r="K6296">
        <v>0</v>
      </c>
    </row>
    <row r="6297" spans="1:11" x14ac:dyDescent="0.25">
      <c r="A6297" s="1">
        <v>43728.291666666664</v>
      </c>
      <c r="B6297">
        <v>4.9000000000000004</v>
      </c>
      <c r="C6297">
        <v>0</v>
      </c>
      <c r="I6297" s="2">
        <v>43723.791666666664</v>
      </c>
      <c r="J6297">
        <v>12.8</v>
      </c>
      <c r="K6297">
        <v>0</v>
      </c>
    </row>
    <row r="6298" spans="1:11" x14ac:dyDescent="0.25">
      <c r="A6298" s="1">
        <v>43728.333333333336</v>
      </c>
      <c r="B6298">
        <v>5.7</v>
      </c>
      <c r="C6298">
        <v>0</v>
      </c>
      <c r="I6298" s="2">
        <v>43723.833333333336</v>
      </c>
      <c r="J6298">
        <v>12.5</v>
      </c>
      <c r="K6298">
        <v>0</v>
      </c>
    </row>
    <row r="6299" spans="1:11" x14ac:dyDescent="0.25">
      <c r="A6299" s="1">
        <v>43728.375</v>
      </c>
      <c r="B6299">
        <v>6.3</v>
      </c>
      <c r="C6299">
        <v>0</v>
      </c>
      <c r="I6299" s="2">
        <v>43723.875</v>
      </c>
      <c r="J6299">
        <v>12.4</v>
      </c>
      <c r="K6299">
        <v>0</v>
      </c>
    </row>
    <row r="6300" spans="1:11" x14ac:dyDescent="0.25">
      <c r="A6300" s="1">
        <v>43728.416666666664</v>
      </c>
      <c r="B6300">
        <v>7.4</v>
      </c>
      <c r="C6300">
        <v>0</v>
      </c>
      <c r="I6300" s="2">
        <v>43723.916666666664</v>
      </c>
      <c r="J6300">
        <v>12.5</v>
      </c>
      <c r="K6300">
        <v>0</v>
      </c>
    </row>
    <row r="6301" spans="1:11" x14ac:dyDescent="0.25">
      <c r="A6301" s="1">
        <v>43728.458333333336</v>
      </c>
      <c r="B6301">
        <v>7.8</v>
      </c>
      <c r="C6301">
        <v>0</v>
      </c>
      <c r="I6301" s="2">
        <v>43724</v>
      </c>
      <c r="J6301">
        <v>12.7</v>
      </c>
      <c r="K6301">
        <v>0</v>
      </c>
    </row>
    <row r="6302" spans="1:11" x14ac:dyDescent="0.25">
      <c r="A6302" s="1">
        <v>43728.5</v>
      </c>
      <c r="B6302">
        <v>8.9</v>
      </c>
      <c r="C6302">
        <v>0</v>
      </c>
      <c r="I6302" s="2">
        <v>43724.041666666664</v>
      </c>
      <c r="J6302">
        <v>12.8</v>
      </c>
      <c r="K6302">
        <v>0</v>
      </c>
    </row>
    <row r="6303" spans="1:11" x14ac:dyDescent="0.25">
      <c r="A6303" s="1">
        <v>43728.541666666664</v>
      </c>
      <c r="B6303">
        <v>8.6999999999999993</v>
      </c>
      <c r="C6303">
        <v>0</v>
      </c>
      <c r="I6303" s="2">
        <v>43724.083333333336</v>
      </c>
      <c r="J6303">
        <v>13.2</v>
      </c>
      <c r="K6303">
        <v>0</v>
      </c>
    </row>
    <row r="6304" spans="1:11" x14ac:dyDescent="0.25">
      <c r="A6304" s="1">
        <v>43728.583333333336</v>
      </c>
      <c r="B6304">
        <v>7.9</v>
      </c>
      <c r="C6304">
        <v>0</v>
      </c>
      <c r="I6304" s="2">
        <v>43724.125</v>
      </c>
      <c r="J6304">
        <v>13.2</v>
      </c>
      <c r="K6304">
        <v>0</v>
      </c>
    </row>
    <row r="6305" spans="1:11" x14ac:dyDescent="0.25">
      <c r="A6305" s="1">
        <v>43728.625</v>
      </c>
      <c r="B6305">
        <v>7.4</v>
      </c>
      <c r="C6305">
        <v>0</v>
      </c>
      <c r="I6305" s="2">
        <v>43724.166666666664</v>
      </c>
      <c r="J6305">
        <v>13.8</v>
      </c>
      <c r="K6305">
        <v>0</v>
      </c>
    </row>
    <row r="6306" spans="1:11" x14ac:dyDescent="0.25">
      <c r="A6306" s="1">
        <v>43728.666666666664</v>
      </c>
      <c r="B6306">
        <v>7.4</v>
      </c>
      <c r="C6306">
        <v>0</v>
      </c>
      <c r="I6306" s="2">
        <v>43724.208333333336</v>
      </c>
      <c r="J6306">
        <v>14</v>
      </c>
      <c r="K6306">
        <v>0</v>
      </c>
    </row>
    <row r="6307" spans="1:11" x14ac:dyDescent="0.25">
      <c r="A6307" s="1">
        <v>43728.708333333336</v>
      </c>
      <c r="B6307">
        <v>7.2</v>
      </c>
      <c r="C6307">
        <v>0</v>
      </c>
      <c r="I6307" s="2">
        <v>43724.25</v>
      </c>
      <c r="J6307">
        <v>13.7</v>
      </c>
      <c r="K6307">
        <v>0</v>
      </c>
    </row>
    <row r="6308" spans="1:11" x14ac:dyDescent="0.25">
      <c r="A6308" s="1">
        <v>43728.75</v>
      </c>
      <c r="B6308">
        <v>6.3</v>
      </c>
      <c r="C6308">
        <v>0</v>
      </c>
      <c r="I6308" s="2">
        <v>43724.291666666664</v>
      </c>
      <c r="J6308">
        <v>14</v>
      </c>
      <c r="K6308">
        <v>0</v>
      </c>
    </row>
    <row r="6309" spans="1:11" x14ac:dyDescent="0.25">
      <c r="A6309" s="1">
        <v>43728.791666666664</v>
      </c>
      <c r="B6309">
        <v>6.2</v>
      </c>
      <c r="C6309">
        <v>0</v>
      </c>
      <c r="I6309" s="2">
        <v>43724.333333333336</v>
      </c>
      <c r="J6309">
        <v>14.6</v>
      </c>
      <c r="K6309">
        <v>0</v>
      </c>
    </row>
    <row r="6310" spans="1:11" x14ac:dyDescent="0.25">
      <c r="A6310" s="1">
        <v>43728.833333333336</v>
      </c>
      <c r="B6310">
        <v>6.5</v>
      </c>
      <c r="C6310">
        <v>0</v>
      </c>
      <c r="I6310" s="2">
        <v>43724.375</v>
      </c>
      <c r="J6310">
        <v>14.2</v>
      </c>
      <c r="K6310">
        <v>0</v>
      </c>
    </row>
    <row r="6311" spans="1:11" x14ac:dyDescent="0.25">
      <c r="A6311" s="1">
        <v>43728.875</v>
      </c>
      <c r="B6311">
        <v>6.7</v>
      </c>
      <c r="C6311">
        <v>0</v>
      </c>
      <c r="I6311" s="2">
        <v>43724.416666666664</v>
      </c>
      <c r="J6311">
        <v>15.8</v>
      </c>
      <c r="K6311">
        <v>0</v>
      </c>
    </row>
    <row r="6312" spans="1:11" x14ac:dyDescent="0.25">
      <c r="A6312" s="1">
        <v>43728.916666666664</v>
      </c>
      <c r="B6312">
        <v>6.7</v>
      </c>
      <c r="C6312">
        <v>0</v>
      </c>
      <c r="I6312" s="2">
        <v>43724.458333333336</v>
      </c>
      <c r="J6312">
        <v>16.899999999999999</v>
      </c>
      <c r="K6312">
        <v>0</v>
      </c>
    </row>
    <row r="6313" spans="1:11" x14ac:dyDescent="0.25">
      <c r="A6313" s="1">
        <v>43728.958333333336</v>
      </c>
      <c r="B6313">
        <v>6.1</v>
      </c>
      <c r="C6313">
        <v>0</v>
      </c>
      <c r="D6313">
        <f>MAX(B6290:B6313)-MIN(B6290:B6313)</f>
        <v>5.7</v>
      </c>
      <c r="I6313" s="2">
        <v>43724.5</v>
      </c>
      <c r="J6313">
        <v>16.5</v>
      </c>
      <c r="K6313">
        <v>0</v>
      </c>
    </row>
    <row r="6314" spans="1:11" x14ac:dyDescent="0.25">
      <c r="A6314" s="1">
        <v>43729</v>
      </c>
      <c r="B6314">
        <v>5.8</v>
      </c>
      <c r="C6314">
        <v>0</v>
      </c>
      <c r="I6314" s="2">
        <v>43724.541666666664</v>
      </c>
      <c r="J6314">
        <v>16.3</v>
      </c>
      <c r="K6314">
        <v>0</v>
      </c>
    </row>
    <row r="6315" spans="1:11" x14ac:dyDescent="0.25">
      <c r="A6315" s="1">
        <v>43729.041666666664</v>
      </c>
      <c r="B6315">
        <v>5.7</v>
      </c>
      <c r="C6315">
        <v>0</v>
      </c>
      <c r="I6315" s="2">
        <v>43724.583333333336</v>
      </c>
      <c r="J6315">
        <v>15.9</v>
      </c>
      <c r="K6315">
        <v>0</v>
      </c>
    </row>
    <row r="6316" spans="1:11" x14ac:dyDescent="0.25">
      <c r="A6316" s="1">
        <v>43729.083333333336</v>
      </c>
      <c r="B6316">
        <v>5.8</v>
      </c>
      <c r="C6316">
        <v>0</v>
      </c>
      <c r="I6316" s="2">
        <v>43724.625</v>
      </c>
      <c r="J6316">
        <v>15.3</v>
      </c>
      <c r="K6316">
        <v>0</v>
      </c>
    </row>
    <row r="6317" spans="1:11" x14ac:dyDescent="0.25">
      <c r="A6317" s="1">
        <v>43729.125</v>
      </c>
      <c r="B6317">
        <v>5.9</v>
      </c>
      <c r="C6317">
        <v>0</v>
      </c>
      <c r="I6317" s="2">
        <v>43724.666666666664</v>
      </c>
      <c r="J6317">
        <v>14.4</v>
      </c>
      <c r="K6317">
        <v>0</v>
      </c>
    </row>
    <row r="6318" spans="1:11" x14ac:dyDescent="0.25">
      <c r="A6318" s="1">
        <v>43729.166666666664</v>
      </c>
      <c r="B6318">
        <v>5.4</v>
      </c>
      <c r="C6318">
        <v>0</v>
      </c>
      <c r="I6318" s="2">
        <v>43724.708333333336</v>
      </c>
      <c r="J6318">
        <v>13.7</v>
      </c>
      <c r="K6318">
        <v>0</v>
      </c>
    </row>
    <row r="6319" spans="1:11" x14ac:dyDescent="0.25">
      <c r="A6319" s="1">
        <v>43729.208333333336</v>
      </c>
      <c r="B6319">
        <v>5.8</v>
      </c>
      <c r="C6319">
        <v>0</v>
      </c>
      <c r="I6319" s="2">
        <v>43724.75</v>
      </c>
      <c r="J6319">
        <v>12.7</v>
      </c>
      <c r="K6319">
        <v>0.4</v>
      </c>
    </row>
    <row r="6320" spans="1:11" x14ac:dyDescent="0.25">
      <c r="A6320" s="1">
        <v>43729.25</v>
      </c>
      <c r="B6320">
        <v>5.7</v>
      </c>
      <c r="C6320">
        <v>0</v>
      </c>
      <c r="I6320" s="2">
        <v>43724.791666666664</v>
      </c>
      <c r="J6320">
        <v>12.1</v>
      </c>
      <c r="K6320">
        <v>0.2</v>
      </c>
    </row>
    <row r="6321" spans="1:11" x14ac:dyDescent="0.25">
      <c r="A6321" s="1">
        <v>43729.291666666664</v>
      </c>
      <c r="B6321">
        <v>7.1</v>
      </c>
      <c r="C6321">
        <v>0</v>
      </c>
      <c r="I6321" s="2">
        <v>43724.833333333336</v>
      </c>
      <c r="J6321">
        <v>11.6</v>
      </c>
      <c r="K6321">
        <v>0.5</v>
      </c>
    </row>
    <row r="6322" spans="1:11" x14ac:dyDescent="0.25">
      <c r="A6322" s="1">
        <v>43729.333333333336</v>
      </c>
      <c r="B6322">
        <v>8.6999999999999993</v>
      </c>
      <c r="C6322">
        <v>0</v>
      </c>
      <c r="I6322" s="2">
        <v>43724.875</v>
      </c>
      <c r="J6322">
        <v>11.2</v>
      </c>
      <c r="K6322">
        <v>0.7</v>
      </c>
    </row>
    <row r="6323" spans="1:11" x14ac:dyDescent="0.25">
      <c r="A6323" s="1">
        <v>43729.375</v>
      </c>
      <c r="B6323">
        <v>10</v>
      </c>
      <c r="C6323">
        <v>0</v>
      </c>
      <c r="I6323" s="2">
        <v>43724.916666666664</v>
      </c>
      <c r="J6323">
        <v>11.2</v>
      </c>
      <c r="K6323">
        <v>0.6</v>
      </c>
    </row>
    <row r="6324" spans="1:11" x14ac:dyDescent="0.25">
      <c r="A6324" s="1">
        <v>43729.416666666664</v>
      </c>
      <c r="B6324">
        <v>10.9</v>
      </c>
      <c r="C6324">
        <v>0</v>
      </c>
      <c r="I6324" s="2">
        <v>43725</v>
      </c>
      <c r="J6324">
        <v>11.1</v>
      </c>
      <c r="K6324">
        <v>0.1</v>
      </c>
    </row>
    <row r="6325" spans="1:11" x14ac:dyDescent="0.25">
      <c r="A6325" s="1">
        <v>43729.458333333336</v>
      </c>
      <c r="B6325">
        <v>12</v>
      </c>
      <c r="C6325">
        <v>0</v>
      </c>
      <c r="I6325" s="2">
        <v>43725.041666666664</v>
      </c>
      <c r="J6325">
        <v>9.8000000000000007</v>
      </c>
      <c r="K6325">
        <v>0.5</v>
      </c>
    </row>
    <row r="6326" spans="1:11" x14ac:dyDescent="0.25">
      <c r="A6326" s="1">
        <v>43729.5</v>
      </c>
      <c r="B6326">
        <v>13</v>
      </c>
      <c r="C6326">
        <v>0</v>
      </c>
      <c r="I6326" s="2">
        <v>43725.083333333336</v>
      </c>
      <c r="J6326">
        <v>9</v>
      </c>
      <c r="K6326">
        <v>0.3</v>
      </c>
    </row>
    <row r="6327" spans="1:11" x14ac:dyDescent="0.25">
      <c r="A6327" s="1">
        <v>43729.541666666664</v>
      </c>
      <c r="B6327">
        <v>13.8</v>
      </c>
      <c r="C6327">
        <v>0</v>
      </c>
      <c r="I6327" s="2">
        <v>43725.125</v>
      </c>
      <c r="J6327">
        <v>8.9</v>
      </c>
      <c r="K6327">
        <v>0.4</v>
      </c>
    </row>
    <row r="6328" spans="1:11" x14ac:dyDescent="0.25">
      <c r="A6328" s="1">
        <v>43729.583333333336</v>
      </c>
      <c r="B6328">
        <v>14.1</v>
      </c>
      <c r="C6328">
        <v>0</v>
      </c>
      <c r="I6328" s="2">
        <v>43725.166666666664</v>
      </c>
      <c r="J6328">
        <v>8.3000000000000007</v>
      </c>
      <c r="K6328">
        <v>0.2</v>
      </c>
    </row>
    <row r="6329" spans="1:11" x14ac:dyDescent="0.25">
      <c r="A6329" s="1">
        <v>43729.625</v>
      </c>
      <c r="B6329">
        <v>14.2</v>
      </c>
      <c r="C6329">
        <v>0</v>
      </c>
      <c r="I6329" s="2">
        <v>43725.208333333336</v>
      </c>
      <c r="J6329">
        <v>7.9</v>
      </c>
      <c r="K6329">
        <v>0.4</v>
      </c>
    </row>
    <row r="6330" spans="1:11" x14ac:dyDescent="0.25">
      <c r="A6330" s="1">
        <v>43729.666666666664</v>
      </c>
      <c r="B6330">
        <v>13.3</v>
      </c>
      <c r="C6330">
        <v>0</v>
      </c>
      <c r="I6330" s="2">
        <v>43725.25</v>
      </c>
      <c r="J6330">
        <v>7.4</v>
      </c>
      <c r="K6330">
        <v>0.1</v>
      </c>
    </row>
    <row r="6331" spans="1:11" x14ac:dyDescent="0.25">
      <c r="A6331" s="1">
        <v>43729.708333333336</v>
      </c>
      <c r="B6331">
        <v>11.5</v>
      </c>
      <c r="C6331">
        <v>0</v>
      </c>
      <c r="I6331" s="2">
        <v>43725.291666666664</v>
      </c>
      <c r="J6331">
        <v>7.4</v>
      </c>
      <c r="K6331">
        <v>0.1</v>
      </c>
    </row>
    <row r="6332" spans="1:11" x14ac:dyDescent="0.25">
      <c r="A6332" s="1">
        <v>43729.75</v>
      </c>
      <c r="B6332">
        <v>10.3</v>
      </c>
      <c r="C6332">
        <v>0</v>
      </c>
      <c r="I6332" s="2">
        <v>43725.333333333336</v>
      </c>
      <c r="J6332">
        <v>7.4</v>
      </c>
      <c r="K6332">
        <v>0</v>
      </c>
    </row>
    <row r="6333" spans="1:11" x14ac:dyDescent="0.25">
      <c r="A6333" s="1">
        <v>43729.791666666664</v>
      </c>
      <c r="B6333">
        <v>9.9</v>
      </c>
      <c r="C6333">
        <v>0</v>
      </c>
      <c r="I6333" s="2">
        <v>43725.375</v>
      </c>
      <c r="J6333">
        <v>7.6</v>
      </c>
      <c r="K6333">
        <v>0</v>
      </c>
    </row>
    <row r="6334" spans="1:11" x14ac:dyDescent="0.25">
      <c r="A6334" s="1">
        <v>43729.833333333336</v>
      </c>
      <c r="B6334">
        <v>9.6999999999999993</v>
      </c>
      <c r="C6334">
        <v>0</v>
      </c>
      <c r="I6334" s="2">
        <v>43725.416666666664</v>
      </c>
      <c r="J6334">
        <v>8.8000000000000007</v>
      </c>
      <c r="K6334">
        <v>0</v>
      </c>
    </row>
    <row r="6335" spans="1:11" x14ac:dyDescent="0.25">
      <c r="A6335" s="1">
        <v>43729.875</v>
      </c>
      <c r="B6335">
        <v>9.8000000000000007</v>
      </c>
      <c r="C6335">
        <v>0</v>
      </c>
      <c r="I6335" s="2">
        <v>43725.458333333336</v>
      </c>
      <c r="J6335">
        <v>9.6999999999999993</v>
      </c>
      <c r="K6335">
        <v>0</v>
      </c>
    </row>
    <row r="6336" spans="1:11" x14ac:dyDescent="0.25">
      <c r="A6336" s="1">
        <v>43729.916666666664</v>
      </c>
      <c r="B6336">
        <v>9.8000000000000007</v>
      </c>
      <c r="C6336">
        <v>0</v>
      </c>
      <c r="I6336" s="2">
        <v>43725.5</v>
      </c>
      <c r="J6336">
        <v>10.8</v>
      </c>
      <c r="K6336">
        <v>0</v>
      </c>
    </row>
    <row r="6337" spans="1:11" x14ac:dyDescent="0.25">
      <c r="A6337" s="1">
        <v>43729.958333333336</v>
      </c>
      <c r="B6337">
        <v>9.9</v>
      </c>
      <c r="C6337">
        <v>0</v>
      </c>
      <c r="D6337">
        <f>MAX(B6314:B6337)-MIN(B6314:B6337)</f>
        <v>8.7999999999999989</v>
      </c>
      <c r="I6337" s="2">
        <v>43725.541666666664</v>
      </c>
      <c r="J6337">
        <v>12.2</v>
      </c>
      <c r="K6337">
        <v>0</v>
      </c>
    </row>
    <row r="6338" spans="1:11" x14ac:dyDescent="0.25">
      <c r="A6338" s="1">
        <v>43730</v>
      </c>
      <c r="B6338">
        <v>10</v>
      </c>
      <c r="C6338">
        <v>0</v>
      </c>
      <c r="I6338" s="2">
        <v>43725.583333333336</v>
      </c>
      <c r="J6338">
        <v>12.5</v>
      </c>
      <c r="K6338">
        <v>0</v>
      </c>
    </row>
    <row r="6339" spans="1:11" x14ac:dyDescent="0.25">
      <c r="A6339" s="1">
        <v>43730.041666666664</v>
      </c>
      <c r="B6339">
        <v>9.6</v>
      </c>
      <c r="C6339">
        <v>0</v>
      </c>
      <c r="I6339" s="2">
        <v>43725.625</v>
      </c>
      <c r="J6339">
        <v>11.6</v>
      </c>
      <c r="K6339">
        <v>0</v>
      </c>
    </row>
    <row r="6340" spans="1:11" x14ac:dyDescent="0.25">
      <c r="A6340" s="1">
        <v>43730.083333333336</v>
      </c>
      <c r="B6340">
        <v>9.3000000000000007</v>
      </c>
      <c r="C6340">
        <v>0</v>
      </c>
      <c r="I6340" s="2">
        <v>43725.666666666664</v>
      </c>
      <c r="J6340">
        <v>11.8</v>
      </c>
      <c r="K6340">
        <v>0</v>
      </c>
    </row>
    <row r="6341" spans="1:11" x14ac:dyDescent="0.25">
      <c r="A6341" s="1">
        <v>43730.125</v>
      </c>
      <c r="B6341">
        <v>9.3000000000000007</v>
      </c>
      <c r="C6341">
        <v>0</v>
      </c>
      <c r="I6341" s="2">
        <v>43725.708333333336</v>
      </c>
      <c r="J6341">
        <v>10.6</v>
      </c>
      <c r="K6341">
        <v>0</v>
      </c>
    </row>
    <row r="6342" spans="1:11" x14ac:dyDescent="0.25">
      <c r="A6342" s="1">
        <v>43730.166666666664</v>
      </c>
      <c r="B6342">
        <v>9.4</v>
      </c>
      <c r="C6342">
        <v>0</v>
      </c>
      <c r="I6342" s="2">
        <v>43725.75</v>
      </c>
      <c r="J6342">
        <v>10</v>
      </c>
      <c r="K6342">
        <v>0</v>
      </c>
    </row>
    <row r="6343" spans="1:11" x14ac:dyDescent="0.25">
      <c r="A6343" s="1">
        <v>43730.208333333336</v>
      </c>
      <c r="B6343">
        <v>9</v>
      </c>
      <c r="C6343">
        <v>0</v>
      </c>
      <c r="I6343" s="2">
        <v>43725.791666666664</v>
      </c>
      <c r="J6343">
        <v>9.6999999999999993</v>
      </c>
      <c r="K6343">
        <v>0</v>
      </c>
    </row>
    <row r="6344" spans="1:11" x14ac:dyDescent="0.25">
      <c r="A6344" s="1">
        <v>43730.25</v>
      </c>
      <c r="B6344">
        <v>9</v>
      </c>
      <c r="C6344">
        <v>0</v>
      </c>
      <c r="I6344" s="2">
        <v>43725.833333333336</v>
      </c>
      <c r="J6344">
        <v>9.6999999999999993</v>
      </c>
      <c r="K6344">
        <v>0</v>
      </c>
    </row>
    <row r="6345" spans="1:11" x14ac:dyDescent="0.25">
      <c r="A6345" s="1">
        <v>43730.291666666664</v>
      </c>
      <c r="B6345">
        <v>10</v>
      </c>
      <c r="C6345">
        <v>0</v>
      </c>
      <c r="I6345" s="2">
        <v>43725.875</v>
      </c>
      <c r="J6345">
        <v>8.3000000000000007</v>
      </c>
      <c r="K6345">
        <v>0.3</v>
      </c>
    </row>
    <row r="6346" spans="1:11" x14ac:dyDescent="0.25">
      <c r="A6346" s="1">
        <v>43730.333333333336</v>
      </c>
      <c r="B6346">
        <v>11.1</v>
      </c>
      <c r="C6346">
        <v>0</v>
      </c>
      <c r="I6346" s="2">
        <v>43725.916666666664</v>
      </c>
      <c r="J6346">
        <v>5.4</v>
      </c>
      <c r="K6346">
        <v>0.9</v>
      </c>
    </row>
    <row r="6347" spans="1:11" x14ac:dyDescent="0.25">
      <c r="A6347" s="1">
        <v>43730.375</v>
      </c>
      <c r="B6347">
        <v>12.1</v>
      </c>
      <c r="C6347">
        <v>0</v>
      </c>
      <c r="I6347" s="2">
        <v>43726</v>
      </c>
      <c r="J6347">
        <v>4.9000000000000004</v>
      </c>
      <c r="K6347">
        <v>0</v>
      </c>
    </row>
    <row r="6348" spans="1:11" x14ac:dyDescent="0.25">
      <c r="A6348" s="1">
        <v>43730.416666666664</v>
      </c>
      <c r="B6348">
        <v>13.5</v>
      </c>
      <c r="C6348">
        <v>0</v>
      </c>
      <c r="I6348" s="2">
        <v>43726.041666666664</v>
      </c>
      <c r="J6348">
        <v>4.9000000000000004</v>
      </c>
      <c r="K6348">
        <v>0</v>
      </c>
    </row>
    <row r="6349" spans="1:11" x14ac:dyDescent="0.25">
      <c r="A6349" s="1">
        <v>43730.458333333336</v>
      </c>
      <c r="B6349">
        <v>14.8</v>
      </c>
      <c r="C6349">
        <v>0</v>
      </c>
      <c r="I6349" s="2">
        <v>43726.083333333336</v>
      </c>
      <c r="J6349">
        <v>4.5999999999999996</v>
      </c>
      <c r="K6349">
        <v>0</v>
      </c>
    </row>
    <row r="6350" spans="1:11" x14ac:dyDescent="0.25">
      <c r="A6350" s="1">
        <v>43730.5</v>
      </c>
      <c r="B6350">
        <v>16</v>
      </c>
      <c r="C6350">
        <v>0</v>
      </c>
      <c r="I6350" s="2">
        <v>43726.125</v>
      </c>
      <c r="J6350">
        <v>4.4000000000000004</v>
      </c>
      <c r="K6350">
        <v>0</v>
      </c>
    </row>
    <row r="6351" spans="1:11" x14ac:dyDescent="0.25">
      <c r="A6351" s="1">
        <v>43730.541666666664</v>
      </c>
      <c r="B6351">
        <v>16.7</v>
      </c>
      <c r="C6351">
        <v>0</v>
      </c>
      <c r="I6351" s="2">
        <v>43726.166666666664</v>
      </c>
      <c r="J6351">
        <v>4.3</v>
      </c>
      <c r="K6351">
        <v>0</v>
      </c>
    </row>
    <row r="6352" spans="1:11" x14ac:dyDescent="0.25">
      <c r="A6352" s="1">
        <v>43730.583333333336</v>
      </c>
      <c r="B6352">
        <v>17.100000000000001</v>
      </c>
      <c r="C6352">
        <v>0</v>
      </c>
      <c r="I6352" s="2">
        <v>43726.208333333336</v>
      </c>
      <c r="J6352">
        <v>4.2</v>
      </c>
      <c r="K6352">
        <v>0</v>
      </c>
    </row>
    <row r="6353" spans="1:11" x14ac:dyDescent="0.25">
      <c r="A6353" s="1">
        <v>43730.625</v>
      </c>
      <c r="B6353">
        <v>16.899999999999999</v>
      </c>
      <c r="C6353">
        <v>0</v>
      </c>
      <c r="I6353" s="2">
        <v>43726.25</v>
      </c>
      <c r="J6353">
        <v>4</v>
      </c>
      <c r="K6353">
        <v>0</v>
      </c>
    </row>
    <row r="6354" spans="1:11" x14ac:dyDescent="0.25">
      <c r="A6354" s="1">
        <v>43730.666666666664</v>
      </c>
      <c r="B6354">
        <v>16.2</v>
      </c>
      <c r="C6354">
        <v>0</v>
      </c>
      <c r="I6354" s="2">
        <v>43726.291666666664</v>
      </c>
      <c r="J6354">
        <v>4.0999999999999996</v>
      </c>
      <c r="K6354">
        <v>0</v>
      </c>
    </row>
    <row r="6355" spans="1:11" x14ac:dyDescent="0.25">
      <c r="A6355" s="1">
        <v>43730.708333333336</v>
      </c>
      <c r="B6355">
        <v>14.4</v>
      </c>
      <c r="C6355">
        <v>0</v>
      </c>
      <c r="I6355" s="2">
        <v>43726.333333333336</v>
      </c>
      <c r="J6355">
        <v>4.4000000000000004</v>
      </c>
      <c r="K6355">
        <v>0</v>
      </c>
    </row>
    <row r="6356" spans="1:11" x14ac:dyDescent="0.25">
      <c r="A6356" s="1">
        <v>43730.75</v>
      </c>
      <c r="B6356">
        <v>13.1</v>
      </c>
      <c r="C6356">
        <v>0</v>
      </c>
      <c r="I6356" s="2">
        <v>43726.375</v>
      </c>
      <c r="J6356">
        <v>5.0999999999999996</v>
      </c>
      <c r="K6356">
        <v>0</v>
      </c>
    </row>
    <row r="6357" spans="1:11" x14ac:dyDescent="0.25">
      <c r="A6357" s="1">
        <v>43730.791666666664</v>
      </c>
      <c r="B6357">
        <v>12.3</v>
      </c>
      <c r="C6357">
        <v>0</v>
      </c>
      <c r="I6357" s="2">
        <v>43726.416666666664</v>
      </c>
      <c r="J6357">
        <v>5.8</v>
      </c>
      <c r="K6357">
        <v>0</v>
      </c>
    </row>
    <row r="6358" spans="1:11" x14ac:dyDescent="0.25">
      <c r="A6358" s="1">
        <v>43730.833333333336</v>
      </c>
      <c r="B6358">
        <v>11.8</v>
      </c>
      <c r="C6358">
        <v>0</v>
      </c>
      <c r="I6358" s="2">
        <v>43726.458333333336</v>
      </c>
      <c r="J6358">
        <v>6.9</v>
      </c>
      <c r="K6358">
        <v>0</v>
      </c>
    </row>
    <row r="6359" spans="1:11" x14ac:dyDescent="0.25">
      <c r="A6359" s="1">
        <v>43730.875</v>
      </c>
      <c r="B6359">
        <v>11.9</v>
      </c>
      <c r="C6359">
        <v>0</v>
      </c>
      <c r="I6359" s="2">
        <v>43726.5</v>
      </c>
      <c r="J6359">
        <v>7.5</v>
      </c>
      <c r="K6359">
        <v>0</v>
      </c>
    </row>
    <row r="6360" spans="1:11" x14ac:dyDescent="0.25">
      <c r="A6360" s="1">
        <v>43730.916666666664</v>
      </c>
      <c r="B6360">
        <v>12.1</v>
      </c>
      <c r="C6360">
        <v>0</v>
      </c>
      <c r="I6360" s="2">
        <v>43726.541666666664</v>
      </c>
      <c r="J6360">
        <v>8.9</v>
      </c>
      <c r="K6360">
        <v>0</v>
      </c>
    </row>
    <row r="6361" spans="1:11" x14ac:dyDescent="0.25">
      <c r="A6361" s="1">
        <v>43730.958333333336</v>
      </c>
      <c r="B6361">
        <v>13.1</v>
      </c>
      <c r="C6361">
        <v>0</v>
      </c>
      <c r="D6361">
        <f>MAX(B6338:B6361)-MIN(B6338:B6361)</f>
        <v>8.1000000000000014</v>
      </c>
      <c r="I6361" s="2">
        <v>43726.583333333336</v>
      </c>
      <c r="J6361">
        <v>8.6999999999999993</v>
      </c>
      <c r="K6361">
        <v>0</v>
      </c>
    </row>
    <row r="6362" spans="1:11" x14ac:dyDescent="0.25">
      <c r="A6362" s="1">
        <v>43731</v>
      </c>
      <c r="B6362">
        <v>12.4</v>
      </c>
      <c r="C6362">
        <v>0</v>
      </c>
      <c r="I6362" s="2">
        <v>43726.625</v>
      </c>
      <c r="J6362">
        <v>8.4</v>
      </c>
      <c r="K6362">
        <v>0</v>
      </c>
    </row>
    <row r="6363" spans="1:11" x14ac:dyDescent="0.25">
      <c r="A6363" s="1">
        <v>43731.041666666664</v>
      </c>
      <c r="B6363">
        <v>12.1</v>
      </c>
      <c r="C6363">
        <v>0</v>
      </c>
      <c r="I6363" s="2">
        <v>43726.666666666664</v>
      </c>
      <c r="J6363">
        <v>8.3000000000000007</v>
      </c>
      <c r="K6363">
        <v>0</v>
      </c>
    </row>
    <row r="6364" spans="1:11" x14ac:dyDescent="0.25">
      <c r="A6364" s="1">
        <v>43731.083333333336</v>
      </c>
      <c r="B6364">
        <v>12.4</v>
      </c>
      <c r="C6364">
        <v>0</v>
      </c>
      <c r="I6364" s="2">
        <v>43726.708333333336</v>
      </c>
      <c r="J6364">
        <v>7.7</v>
      </c>
      <c r="K6364">
        <v>0</v>
      </c>
    </row>
    <row r="6365" spans="1:11" x14ac:dyDescent="0.25">
      <c r="A6365" s="1">
        <v>43731.125</v>
      </c>
      <c r="B6365">
        <v>12.7</v>
      </c>
      <c r="C6365">
        <v>0</v>
      </c>
      <c r="I6365" s="2">
        <v>43726.75</v>
      </c>
      <c r="J6365">
        <v>7.2</v>
      </c>
      <c r="K6365">
        <v>0</v>
      </c>
    </row>
    <row r="6366" spans="1:11" x14ac:dyDescent="0.25">
      <c r="A6366" s="1">
        <v>43731.166666666664</v>
      </c>
      <c r="B6366">
        <v>13.6</v>
      </c>
      <c r="C6366">
        <v>0</v>
      </c>
      <c r="I6366" s="2">
        <v>43726.791666666664</v>
      </c>
      <c r="J6366">
        <v>7.1</v>
      </c>
      <c r="K6366">
        <v>0</v>
      </c>
    </row>
    <row r="6367" spans="1:11" x14ac:dyDescent="0.25">
      <c r="A6367" s="1">
        <v>43731.208333333336</v>
      </c>
      <c r="B6367">
        <v>12.9</v>
      </c>
      <c r="C6367">
        <v>0</v>
      </c>
      <c r="I6367" s="2">
        <v>43726.833333333336</v>
      </c>
      <c r="J6367">
        <v>7.2</v>
      </c>
      <c r="K6367">
        <v>0</v>
      </c>
    </row>
    <row r="6368" spans="1:11" x14ac:dyDescent="0.25">
      <c r="A6368" s="1">
        <v>43731.25</v>
      </c>
      <c r="B6368">
        <v>13.2</v>
      </c>
      <c r="C6368">
        <v>0</v>
      </c>
      <c r="I6368" s="2">
        <v>43726.875</v>
      </c>
      <c r="J6368">
        <v>6.9</v>
      </c>
      <c r="K6368">
        <v>0</v>
      </c>
    </row>
    <row r="6369" spans="1:11" x14ac:dyDescent="0.25">
      <c r="A6369" s="1">
        <v>43731.291666666664</v>
      </c>
      <c r="B6369">
        <v>13.4</v>
      </c>
      <c r="C6369">
        <v>0</v>
      </c>
      <c r="I6369" s="2">
        <v>43726.916666666664</v>
      </c>
      <c r="J6369">
        <v>6.6</v>
      </c>
      <c r="K6369">
        <v>0</v>
      </c>
    </row>
    <row r="6370" spans="1:11" x14ac:dyDescent="0.25">
      <c r="A6370" s="1">
        <v>43731.333333333336</v>
      </c>
      <c r="B6370">
        <v>13.3</v>
      </c>
      <c r="C6370">
        <v>0</v>
      </c>
      <c r="I6370" s="2">
        <v>43727</v>
      </c>
      <c r="J6370">
        <v>6.1</v>
      </c>
      <c r="K6370">
        <v>0.1</v>
      </c>
    </row>
    <row r="6371" spans="1:11" x14ac:dyDescent="0.25">
      <c r="A6371" s="1">
        <v>43731.375</v>
      </c>
      <c r="B6371">
        <v>13.1</v>
      </c>
      <c r="C6371">
        <v>0</v>
      </c>
      <c r="I6371" s="2">
        <v>43727.041666666664</v>
      </c>
      <c r="J6371">
        <v>4.8</v>
      </c>
      <c r="K6371">
        <v>0.1</v>
      </c>
    </row>
    <row r="6372" spans="1:11" x14ac:dyDescent="0.25">
      <c r="A6372" s="1">
        <v>43731.416666666664</v>
      </c>
      <c r="B6372">
        <v>13.2</v>
      </c>
      <c r="C6372">
        <v>0</v>
      </c>
      <c r="I6372" s="2">
        <v>43727.083333333336</v>
      </c>
      <c r="J6372">
        <v>4.5</v>
      </c>
      <c r="K6372">
        <v>0</v>
      </c>
    </row>
    <row r="6373" spans="1:11" x14ac:dyDescent="0.25">
      <c r="A6373" s="1">
        <v>43731.458333333336</v>
      </c>
      <c r="B6373">
        <v>12.6</v>
      </c>
      <c r="C6373">
        <v>0.1</v>
      </c>
      <c r="I6373" s="2">
        <v>43727.125</v>
      </c>
      <c r="J6373">
        <v>4.5999999999999996</v>
      </c>
      <c r="K6373">
        <v>0</v>
      </c>
    </row>
    <row r="6374" spans="1:11" x14ac:dyDescent="0.25">
      <c r="A6374" s="1">
        <v>43731.5</v>
      </c>
      <c r="B6374">
        <v>11.9</v>
      </c>
      <c r="C6374">
        <v>0.8</v>
      </c>
      <c r="I6374" s="2">
        <v>43727.166666666664</v>
      </c>
      <c r="J6374">
        <v>4</v>
      </c>
      <c r="K6374">
        <v>0.1</v>
      </c>
    </row>
    <row r="6375" spans="1:11" x14ac:dyDescent="0.25">
      <c r="A6375" s="1">
        <v>43731.541666666664</v>
      </c>
      <c r="B6375">
        <v>12.6</v>
      </c>
      <c r="C6375">
        <v>0.2</v>
      </c>
      <c r="I6375" s="2">
        <v>43727.208333333336</v>
      </c>
      <c r="J6375">
        <v>4.0999999999999996</v>
      </c>
      <c r="K6375">
        <v>0</v>
      </c>
    </row>
    <row r="6376" spans="1:11" x14ac:dyDescent="0.25">
      <c r="A6376" s="1">
        <v>43731.583333333336</v>
      </c>
      <c r="B6376">
        <v>12.6</v>
      </c>
      <c r="C6376">
        <v>0</v>
      </c>
      <c r="I6376" s="2">
        <v>43727.25</v>
      </c>
      <c r="J6376">
        <v>4.0999999999999996</v>
      </c>
      <c r="K6376">
        <v>0</v>
      </c>
    </row>
    <row r="6377" spans="1:11" x14ac:dyDescent="0.25">
      <c r="A6377" s="1">
        <v>43731.625</v>
      </c>
      <c r="B6377">
        <v>13.3</v>
      </c>
      <c r="C6377">
        <v>0</v>
      </c>
      <c r="I6377" s="2">
        <v>43727.291666666664</v>
      </c>
      <c r="J6377">
        <v>4.2</v>
      </c>
      <c r="K6377">
        <v>0</v>
      </c>
    </row>
    <row r="6378" spans="1:11" x14ac:dyDescent="0.25">
      <c r="A6378" s="1">
        <v>43731.666666666664</v>
      </c>
      <c r="B6378">
        <v>13.3</v>
      </c>
      <c r="C6378">
        <v>0</v>
      </c>
      <c r="I6378" s="2">
        <v>43727.333333333336</v>
      </c>
      <c r="J6378">
        <v>4.4000000000000004</v>
      </c>
      <c r="K6378">
        <v>0</v>
      </c>
    </row>
    <row r="6379" spans="1:11" x14ac:dyDescent="0.25">
      <c r="A6379" s="1">
        <v>43731.708333333336</v>
      </c>
      <c r="B6379">
        <v>12.1</v>
      </c>
      <c r="C6379">
        <v>0</v>
      </c>
      <c r="I6379" s="2">
        <v>43727.375</v>
      </c>
      <c r="J6379">
        <v>5.2</v>
      </c>
      <c r="K6379">
        <v>0</v>
      </c>
    </row>
    <row r="6380" spans="1:11" x14ac:dyDescent="0.25">
      <c r="A6380" s="1">
        <v>43731.75</v>
      </c>
      <c r="B6380">
        <v>11</v>
      </c>
      <c r="C6380">
        <v>0</v>
      </c>
      <c r="I6380" s="2">
        <v>43727.416666666664</v>
      </c>
      <c r="J6380">
        <v>5.2</v>
      </c>
      <c r="K6380">
        <v>0.1</v>
      </c>
    </row>
    <row r="6381" spans="1:11" x14ac:dyDescent="0.25">
      <c r="A6381" s="1">
        <v>43731.791666666664</v>
      </c>
      <c r="B6381">
        <v>11.1</v>
      </c>
      <c r="C6381">
        <v>0</v>
      </c>
      <c r="I6381" s="2">
        <v>43727.458333333336</v>
      </c>
      <c r="J6381">
        <v>6.1</v>
      </c>
      <c r="K6381">
        <v>0</v>
      </c>
    </row>
    <row r="6382" spans="1:11" x14ac:dyDescent="0.25">
      <c r="A6382" s="1">
        <v>43731.833333333336</v>
      </c>
      <c r="B6382">
        <v>10.9</v>
      </c>
      <c r="C6382">
        <v>0</v>
      </c>
      <c r="I6382" s="2">
        <v>43727.5</v>
      </c>
      <c r="J6382">
        <v>6.2</v>
      </c>
      <c r="K6382">
        <v>0</v>
      </c>
    </row>
    <row r="6383" spans="1:11" x14ac:dyDescent="0.25">
      <c r="A6383" s="1">
        <v>43731.875</v>
      </c>
      <c r="B6383">
        <v>11.1</v>
      </c>
      <c r="C6383">
        <v>0</v>
      </c>
      <c r="I6383" s="2">
        <v>43727.541666666664</v>
      </c>
      <c r="J6383">
        <v>6.5</v>
      </c>
      <c r="K6383">
        <v>0</v>
      </c>
    </row>
    <row r="6384" spans="1:11" x14ac:dyDescent="0.25">
      <c r="A6384" s="1">
        <v>43731.916666666664</v>
      </c>
      <c r="B6384">
        <v>11.1</v>
      </c>
      <c r="C6384">
        <v>0</v>
      </c>
      <c r="I6384" s="2">
        <v>43727.583333333336</v>
      </c>
      <c r="J6384">
        <v>7</v>
      </c>
      <c r="K6384">
        <v>0</v>
      </c>
    </row>
    <row r="6385" spans="1:11" x14ac:dyDescent="0.25">
      <c r="A6385" s="1">
        <v>43731.958333333336</v>
      </c>
      <c r="B6385">
        <v>11</v>
      </c>
      <c r="C6385">
        <v>0</v>
      </c>
      <c r="D6385">
        <f>MAX(B6362:B6385)-MIN(B6362:B6385)</f>
        <v>2.6999999999999993</v>
      </c>
      <c r="I6385" s="2">
        <v>43727.625</v>
      </c>
      <c r="J6385">
        <v>6.2</v>
      </c>
      <c r="K6385">
        <v>1.3</v>
      </c>
    </row>
    <row r="6386" spans="1:11" x14ac:dyDescent="0.25">
      <c r="A6386" s="1">
        <v>43732</v>
      </c>
      <c r="B6386">
        <v>10.9</v>
      </c>
      <c r="C6386">
        <v>0</v>
      </c>
      <c r="I6386" s="2">
        <v>43727.666666666664</v>
      </c>
      <c r="J6386">
        <v>4.0999999999999996</v>
      </c>
      <c r="K6386">
        <v>0.1</v>
      </c>
    </row>
    <row r="6387" spans="1:11" x14ac:dyDescent="0.25">
      <c r="A6387" s="1">
        <v>43732.041666666664</v>
      </c>
      <c r="B6387">
        <v>11</v>
      </c>
      <c r="C6387">
        <v>0</v>
      </c>
      <c r="I6387" s="2">
        <v>43727.708333333336</v>
      </c>
      <c r="J6387">
        <v>4.4000000000000004</v>
      </c>
      <c r="K6387">
        <v>0</v>
      </c>
    </row>
    <row r="6388" spans="1:11" x14ac:dyDescent="0.25">
      <c r="A6388" s="1">
        <v>43732.083333333336</v>
      </c>
      <c r="B6388">
        <v>10.6</v>
      </c>
      <c r="C6388">
        <v>0</v>
      </c>
      <c r="I6388" s="2">
        <v>43727.75</v>
      </c>
      <c r="J6388">
        <v>4.4000000000000004</v>
      </c>
      <c r="K6388">
        <v>0</v>
      </c>
    </row>
    <row r="6389" spans="1:11" x14ac:dyDescent="0.25">
      <c r="A6389" s="1">
        <v>43732.125</v>
      </c>
      <c r="B6389">
        <v>10.1</v>
      </c>
      <c r="C6389">
        <v>0</v>
      </c>
      <c r="I6389" s="2">
        <v>43727.791666666664</v>
      </c>
      <c r="J6389">
        <v>4.5</v>
      </c>
      <c r="K6389">
        <v>0</v>
      </c>
    </row>
    <row r="6390" spans="1:11" x14ac:dyDescent="0.25">
      <c r="A6390" s="1">
        <v>43732.166666666664</v>
      </c>
      <c r="B6390">
        <v>9.8000000000000007</v>
      </c>
      <c r="C6390">
        <v>0</v>
      </c>
      <c r="I6390" s="2">
        <v>43727.833333333336</v>
      </c>
      <c r="J6390">
        <v>4.4000000000000004</v>
      </c>
      <c r="K6390">
        <v>0</v>
      </c>
    </row>
    <row r="6391" spans="1:11" x14ac:dyDescent="0.25">
      <c r="A6391" s="1">
        <v>43732.208333333336</v>
      </c>
      <c r="B6391">
        <v>9.5</v>
      </c>
      <c r="C6391">
        <v>0.1</v>
      </c>
      <c r="I6391" s="2">
        <v>43727.875</v>
      </c>
      <c r="J6391">
        <v>4.5</v>
      </c>
      <c r="K6391">
        <v>0</v>
      </c>
    </row>
    <row r="6392" spans="1:11" x14ac:dyDescent="0.25">
      <c r="A6392" s="1">
        <v>43732.25</v>
      </c>
      <c r="B6392">
        <v>9.6999999999999993</v>
      </c>
      <c r="C6392">
        <v>0</v>
      </c>
      <c r="I6392" s="2">
        <v>43727.916666666664</v>
      </c>
      <c r="J6392">
        <v>4</v>
      </c>
      <c r="K6392">
        <v>0</v>
      </c>
    </row>
    <row r="6393" spans="1:11" x14ac:dyDescent="0.25">
      <c r="A6393" s="1">
        <v>43732.291666666664</v>
      </c>
      <c r="B6393">
        <v>10.7</v>
      </c>
      <c r="C6393">
        <v>0</v>
      </c>
      <c r="I6393" s="2">
        <v>43728</v>
      </c>
      <c r="J6393">
        <v>3.6</v>
      </c>
      <c r="K6393">
        <v>0</v>
      </c>
    </row>
    <row r="6394" spans="1:11" x14ac:dyDescent="0.25">
      <c r="A6394" s="1">
        <v>43732.333333333336</v>
      </c>
      <c r="B6394">
        <v>12.6</v>
      </c>
      <c r="C6394">
        <v>0</v>
      </c>
      <c r="I6394" s="2">
        <v>43728.041666666664</v>
      </c>
      <c r="J6394">
        <v>3.6</v>
      </c>
      <c r="K6394">
        <v>0</v>
      </c>
    </row>
    <row r="6395" spans="1:11" x14ac:dyDescent="0.25">
      <c r="A6395" s="1">
        <v>43732.375</v>
      </c>
      <c r="B6395">
        <v>14.3</v>
      </c>
      <c r="C6395">
        <v>0</v>
      </c>
      <c r="I6395" s="2">
        <v>43728.083333333336</v>
      </c>
      <c r="J6395">
        <v>3.7</v>
      </c>
      <c r="K6395">
        <v>0</v>
      </c>
    </row>
    <row r="6396" spans="1:11" x14ac:dyDescent="0.25">
      <c r="A6396" s="1">
        <v>43732.416666666664</v>
      </c>
      <c r="B6396">
        <v>14.7</v>
      </c>
      <c r="C6396">
        <v>0</v>
      </c>
      <c r="I6396" s="2">
        <v>43728.125</v>
      </c>
      <c r="J6396">
        <v>3.9</v>
      </c>
      <c r="K6396">
        <v>0</v>
      </c>
    </row>
    <row r="6397" spans="1:11" x14ac:dyDescent="0.25">
      <c r="A6397" s="1">
        <v>43732.458333333336</v>
      </c>
      <c r="B6397">
        <v>14.9</v>
      </c>
      <c r="C6397">
        <v>0</v>
      </c>
      <c r="I6397" s="2">
        <v>43728.166666666664</v>
      </c>
      <c r="J6397">
        <v>3.8</v>
      </c>
      <c r="K6397">
        <v>0</v>
      </c>
    </row>
    <row r="6398" spans="1:11" x14ac:dyDescent="0.25">
      <c r="A6398" s="1">
        <v>43732.5</v>
      </c>
      <c r="B6398">
        <v>13.8</v>
      </c>
      <c r="C6398">
        <v>0</v>
      </c>
      <c r="I6398" s="2">
        <v>43728.208333333336</v>
      </c>
      <c r="J6398">
        <v>3.2</v>
      </c>
      <c r="K6398">
        <v>0</v>
      </c>
    </row>
    <row r="6399" spans="1:11" x14ac:dyDescent="0.25">
      <c r="A6399" s="1">
        <v>43732.541666666664</v>
      </c>
      <c r="B6399">
        <v>15.3</v>
      </c>
      <c r="C6399">
        <v>0</v>
      </c>
      <c r="I6399" s="2">
        <v>43728.25</v>
      </c>
      <c r="J6399">
        <v>3.9</v>
      </c>
      <c r="K6399">
        <v>0</v>
      </c>
    </row>
    <row r="6400" spans="1:11" x14ac:dyDescent="0.25">
      <c r="A6400" s="1">
        <v>43732.583333333336</v>
      </c>
      <c r="B6400">
        <v>15.7</v>
      </c>
      <c r="C6400">
        <v>0</v>
      </c>
      <c r="I6400" s="2">
        <v>43728.291666666664</v>
      </c>
      <c r="J6400">
        <v>4.9000000000000004</v>
      </c>
      <c r="K6400">
        <v>0</v>
      </c>
    </row>
    <row r="6401" spans="1:11" x14ac:dyDescent="0.25">
      <c r="A6401" s="1">
        <v>43732.625</v>
      </c>
      <c r="B6401">
        <v>15</v>
      </c>
      <c r="C6401">
        <v>0</v>
      </c>
      <c r="I6401" s="2">
        <v>43728.333333333336</v>
      </c>
      <c r="J6401">
        <v>5.7</v>
      </c>
      <c r="K6401">
        <v>0</v>
      </c>
    </row>
    <row r="6402" spans="1:11" x14ac:dyDescent="0.25">
      <c r="A6402" s="1">
        <v>43732.666666666664</v>
      </c>
      <c r="B6402">
        <v>13.9</v>
      </c>
      <c r="C6402">
        <v>0</v>
      </c>
      <c r="I6402" s="2">
        <v>43728.375</v>
      </c>
      <c r="J6402">
        <v>6.3</v>
      </c>
      <c r="K6402">
        <v>0</v>
      </c>
    </row>
    <row r="6403" spans="1:11" x14ac:dyDescent="0.25">
      <c r="A6403" s="1">
        <v>43732.708333333336</v>
      </c>
      <c r="B6403">
        <v>12.9</v>
      </c>
      <c r="C6403">
        <v>0</v>
      </c>
      <c r="I6403" s="2">
        <v>43728.416666666664</v>
      </c>
      <c r="J6403">
        <v>7.4</v>
      </c>
      <c r="K6403">
        <v>0</v>
      </c>
    </row>
    <row r="6404" spans="1:11" x14ac:dyDescent="0.25">
      <c r="A6404" s="1">
        <v>43732.75</v>
      </c>
      <c r="B6404">
        <v>12.6</v>
      </c>
      <c r="C6404">
        <v>0</v>
      </c>
      <c r="I6404" s="2">
        <v>43728.458333333336</v>
      </c>
      <c r="J6404">
        <v>7.8</v>
      </c>
      <c r="K6404">
        <v>0</v>
      </c>
    </row>
    <row r="6405" spans="1:11" x14ac:dyDescent="0.25">
      <c r="A6405" s="1">
        <v>43732.791666666664</v>
      </c>
      <c r="B6405">
        <v>12.8</v>
      </c>
      <c r="C6405">
        <v>0</v>
      </c>
      <c r="I6405" s="2">
        <v>43728.5</v>
      </c>
      <c r="J6405">
        <v>8.9</v>
      </c>
      <c r="K6405">
        <v>0</v>
      </c>
    </row>
    <row r="6406" spans="1:11" x14ac:dyDescent="0.25">
      <c r="A6406" s="1">
        <v>43732.833333333336</v>
      </c>
      <c r="B6406">
        <v>13.6</v>
      </c>
      <c r="C6406">
        <v>0</v>
      </c>
      <c r="I6406" s="2">
        <v>43728.541666666664</v>
      </c>
      <c r="J6406">
        <v>8.6999999999999993</v>
      </c>
      <c r="K6406">
        <v>0</v>
      </c>
    </row>
    <row r="6407" spans="1:11" x14ac:dyDescent="0.25">
      <c r="A6407" s="1">
        <v>43732.875</v>
      </c>
      <c r="B6407">
        <v>13.8</v>
      </c>
      <c r="C6407">
        <v>0</v>
      </c>
      <c r="I6407" s="2">
        <v>43728.583333333336</v>
      </c>
      <c r="J6407">
        <v>7.9</v>
      </c>
      <c r="K6407">
        <v>0</v>
      </c>
    </row>
    <row r="6408" spans="1:11" x14ac:dyDescent="0.25">
      <c r="A6408" s="1">
        <v>43732.916666666664</v>
      </c>
      <c r="B6408">
        <v>13.6</v>
      </c>
      <c r="C6408">
        <v>0</v>
      </c>
      <c r="I6408" s="2">
        <v>43728.625</v>
      </c>
      <c r="J6408">
        <v>7.4</v>
      </c>
      <c r="K6408">
        <v>0</v>
      </c>
    </row>
    <row r="6409" spans="1:11" x14ac:dyDescent="0.25">
      <c r="A6409" s="1">
        <v>43732.958333333336</v>
      </c>
      <c r="B6409">
        <v>13.4</v>
      </c>
      <c r="C6409">
        <v>0.1</v>
      </c>
      <c r="D6409">
        <f>MAX(B6386:B6409)-MIN(B6386:B6409)</f>
        <v>6.1999999999999993</v>
      </c>
      <c r="I6409" s="2">
        <v>43728.666666666664</v>
      </c>
      <c r="J6409">
        <v>7.4</v>
      </c>
      <c r="K6409">
        <v>0</v>
      </c>
    </row>
    <row r="6410" spans="1:11" x14ac:dyDescent="0.25">
      <c r="A6410" s="1">
        <v>43733</v>
      </c>
      <c r="B6410">
        <v>13.3</v>
      </c>
      <c r="C6410">
        <v>0</v>
      </c>
      <c r="I6410" s="2">
        <v>43728.708333333336</v>
      </c>
      <c r="J6410">
        <v>7.2</v>
      </c>
      <c r="K6410">
        <v>0</v>
      </c>
    </row>
    <row r="6411" spans="1:11" x14ac:dyDescent="0.25">
      <c r="A6411" s="1">
        <v>43733.041666666664</v>
      </c>
      <c r="B6411">
        <v>13.7</v>
      </c>
      <c r="C6411">
        <v>0</v>
      </c>
      <c r="I6411" s="2">
        <v>43728.75</v>
      </c>
      <c r="J6411">
        <v>6.3</v>
      </c>
      <c r="K6411">
        <v>0</v>
      </c>
    </row>
    <row r="6412" spans="1:11" x14ac:dyDescent="0.25">
      <c r="A6412" s="1">
        <v>43733.083333333336</v>
      </c>
      <c r="B6412">
        <v>13.4</v>
      </c>
      <c r="C6412">
        <v>0</v>
      </c>
      <c r="I6412" s="2">
        <v>43728.791666666664</v>
      </c>
      <c r="J6412">
        <v>6.2</v>
      </c>
      <c r="K6412">
        <v>0</v>
      </c>
    </row>
    <row r="6413" spans="1:11" x14ac:dyDescent="0.25">
      <c r="A6413" s="1">
        <v>43733.125</v>
      </c>
      <c r="B6413">
        <v>12.7</v>
      </c>
      <c r="C6413">
        <v>0</v>
      </c>
      <c r="I6413" s="2">
        <v>43728.833333333336</v>
      </c>
      <c r="J6413">
        <v>6.5</v>
      </c>
      <c r="K6413">
        <v>0</v>
      </c>
    </row>
    <row r="6414" spans="1:11" x14ac:dyDescent="0.25">
      <c r="A6414" s="1">
        <v>43733.166666666664</v>
      </c>
      <c r="B6414">
        <v>11.8</v>
      </c>
      <c r="C6414">
        <v>0.1</v>
      </c>
      <c r="I6414" s="2">
        <v>43728.875</v>
      </c>
      <c r="J6414">
        <v>6.7</v>
      </c>
      <c r="K6414">
        <v>0</v>
      </c>
    </row>
    <row r="6415" spans="1:11" x14ac:dyDescent="0.25">
      <c r="A6415" s="1">
        <v>43733.208333333336</v>
      </c>
      <c r="B6415">
        <v>11.9</v>
      </c>
      <c r="C6415">
        <v>0</v>
      </c>
      <c r="I6415" s="2">
        <v>43728.916666666664</v>
      </c>
      <c r="J6415">
        <v>6.7</v>
      </c>
      <c r="K6415">
        <v>0</v>
      </c>
    </row>
    <row r="6416" spans="1:11" x14ac:dyDescent="0.25">
      <c r="A6416" s="1">
        <v>43733.25</v>
      </c>
      <c r="B6416">
        <v>11.8</v>
      </c>
      <c r="C6416">
        <v>0</v>
      </c>
      <c r="I6416" s="2">
        <v>43729</v>
      </c>
      <c r="J6416">
        <v>5.8</v>
      </c>
      <c r="K6416">
        <v>0</v>
      </c>
    </row>
    <row r="6417" spans="1:11" x14ac:dyDescent="0.25">
      <c r="A6417" s="1">
        <v>43733.291666666664</v>
      </c>
      <c r="B6417">
        <v>12.1</v>
      </c>
      <c r="C6417">
        <v>0</v>
      </c>
      <c r="I6417" s="2">
        <v>43729.041666666664</v>
      </c>
      <c r="J6417">
        <v>5.7</v>
      </c>
      <c r="K6417">
        <v>0</v>
      </c>
    </row>
    <row r="6418" spans="1:11" x14ac:dyDescent="0.25">
      <c r="A6418" s="1">
        <v>43733.333333333336</v>
      </c>
      <c r="B6418">
        <v>12.3</v>
      </c>
      <c r="C6418">
        <v>0</v>
      </c>
      <c r="I6418" s="2">
        <v>43729.083333333336</v>
      </c>
      <c r="J6418">
        <v>5.8</v>
      </c>
      <c r="K6418">
        <v>0</v>
      </c>
    </row>
    <row r="6419" spans="1:11" x14ac:dyDescent="0.25">
      <c r="A6419" s="1">
        <v>43733.375</v>
      </c>
      <c r="B6419">
        <v>12.3</v>
      </c>
      <c r="C6419">
        <v>0</v>
      </c>
      <c r="I6419" s="2">
        <v>43729.125</v>
      </c>
      <c r="J6419">
        <v>5.9</v>
      </c>
      <c r="K6419">
        <v>0</v>
      </c>
    </row>
    <row r="6420" spans="1:11" x14ac:dyDescent="0.25">
      <c r="A6420" s="1">
        <v>43733.416666666664</v>
      </c>
      <c r="B6420">
        <v>13.4</v>
      </c>
      <c r="C6420">
        <v>0</v>
      </c>
      <c r="I6420" s="2">
        <v>43729.166666666664</v>
      </c>
      <c r="J6420">
        <v>5.4</v>
      </c>
      <c r="K6420">
        <v>0</v>
      </c>
    </row>
    <row r="6421" spans="1:11" x14ac:dyDescent="0.25">
      <c r="A6421" s="1">
        <v>43733.458333333336</v>
      </c>
      <c r="B6421">
        <v>13.7</v>
      </c>
      <c r="C6421">
        <v>0</v>
      </c>
      <c r="I6421" s="2">
        <v>43729.208333333336</v>
      </c>
      <c r="J6421">
        <v>5.8</v>
      </c>
      <c r="K6421">
        <v>0</v>
      </c>
    </row>
    <row r="6422" spans="1:11" x14ac:dyDescent="0.25">
      <c r="A6422" s="1">
        <v>43733.5</v>
      </c>
      <c r="B6422">
        <v>12.9</v>
      </c>
      <c r="C6422">
        <v>0.1</v>
      </c>
      <c r="I6422" s="2">
        <v>43729.25</v>
      </c>
      <c r="J6422">
        <v>5.7</v>
      </c>
      <c r="K6422">
        <v>0</v>
      </c>
    </row>
    <row r="6423" spans="1:11" x14ac:dyDescent="0.25">
      <c r="A6423" s="1">
        <v>43733.541666666664</v>
      </c>
      <c r="B6423">
        <v>12.2</v>
      </c>
      <c r="C6423">
        <v>0</v>
      </c>
      <c r="I6423" s="2">
        <v>43729.291666666664</v>
      </c>
      <c r="J6423">
        <v>7.1</v>
      </c>
      <c r="K6423">
        <v>0</v>
      </c>
    </row>
    <row r="6424" spans="1:11" x14ac:dyDescent="0.25">
      <c r="A6424" s="1">
        <v>43733.583333333336</v>
      </c>
      <c r="B6424">
        <v>12.3</v>
      </c>
      <c r="C6424">
        <v>0</v>
      </c>
      <c r="I6424" s="2">
        <v>43729.333333333336</v>
      </c>
      <c r="J6424">
        <v>8.6999999999999993</v>
      </c>
      <c r="K6424">
        <v>0</v>
      </c>
    </row>
    <row r="6425" spans="1:11" x14ac:dyDescent="0.25">
      <c r="A6425" s="1">
        <v>43733.625</v>
      </c>
      <c r="B6425">
        <v>12.5</v>
      </c>
      <c r="C6425">
        <v>0</v>
      </c>
      <c r="I6425" s="2">
        <v>43729.375</v>
      </c>
      <c r="J6425">
        <v>10</v>
      </c>
      <c r="K6425">
        <v>0</v>
      </c>
    </row>
    <row r="6426" spans="1:11" x14ac:dyDescent="0.25">
      <c r="A6426" s="1">
        <v>43733.666666666664</v>
      </c>
      <c r="B6426">
        <v>12.1</v>
      </c>
      <c r="C6426">
        <v>0</v>
      </c>
      <c r="I6426" s="2">
        <v>43729.416666666664</v>
      </c>
      <c r="J6426">
        <v>10.9</v>
      </c>
      <c r="K6426">
        <v>0</v>
      </c>
    </row>
    <row r="6427" spans="1:11" x14ac:dyDescent="0.25">
      <c r="A6427" s="1">
        <v>43733.708333333336</v>
      </c>
      <c r="B6427">
        <v>11.7</v>
      </c>
      <c r="C6427">
        <v>0</v>
      </c>
      <c r="I6427" s="2">
        <v>43729.458333333336</v>
      </c>
      <c r="J6427">
        <v>12</v>
      </c>
      <c r="K6427">
        <v>0</v>
      </c>
    </row>
    <row r="6428" spans="1:11" x14ac:dyDescent="0.25">
      <c r="A6428" s="1">
        <v>43733.75</v>
      </c>
      <c r="B6428">
        <v>11.4</v>
      </c>
      <c r="C6428">
        <v>0</v>
      </c>
      <c r="I6428" s="2">
        <v>43729.5</v>
      </c>
      <c r="J6428">
        <v>13</v>
      </c>
      <c r="K6428">
        <v>0</v>
      </c>
    </row>
    <row r="6429" spans="1:11" x14ac:dyDescent="0.25">
      <c r="A6429" s="1">
        <v>43733.791666666664</v>
      </c>
      <c r="B6429">
        <v>11.7</v>
      </c>
      <c r="C6429">
        <v>0</v>
      </c>
      <c r="I6429" s="2">
        <v>43729.541666666664</v>
      </c>
      <c r="J6429">
        <v>13.8</v>
      </c>
      <c r="K6429">
        <v>0</v>
      </c>
    </row>
    <row r="6430" spans="1:11" x14ac:dyDescent="0.25">
      <c r="A6430" s="1">
        <v>43733.833333333336</v>
      </c>
      <c r="B6430">
        <v>11.6</v>
      </c>
      <c r="C6430">
        <v>0</v>
      </c>
      <c r="I6430" s="2">
        <v>43729.583333333336</v>
      </c>
      <c r="J6430">
        <v>14.1</v>
      </c>
      <c r="K6430">
        <v>0</v>
      </c>
    </row>
    <row r="6431" spans="1:11" x14ac:dyDescent="0.25">
      <c r="A6431" s="1">
        <v>43733.875</v>
      </c>
      <c r="B6431">
        <v>11.7</v>
      </c>
      <c r="C6431">
        <v>0</v>
      </c>
      <c r="I6431" s="2">
        <v>43729.625</v>
      </c>
      <c r="J6431">
        <v>14.2</v>
      </c>
      <c r="K6431">
        <v>0</v>
      </c>
    </row>
    <row r="6432" spans="1:11" x14ac:dyDescent="0.25">
      <c r="A6432" s="1">
        <v>43733.916666666664</v>
      </c>
      <c r="B6432">
        <v>11.8</v>
      </c>
      <c r="C6432">
        <v>0</v>
      </c>
      <c r="I6432" s="2">
        <v>43729.666666666664</v>
      </c>
      <c r="J6432">
        <v>13.3</v>
      </c>
      <c r="K6432">
        <v>0</v>
      </c>
    </row>
    <row r="6433" spans="1:11" x14ac:dyDescent="0.25">
      <c r="A6433" s="1">
        <v>43733.958333333336</v>
      </c>
      <c r="B6433">
        <v>11.6</v>
      </c>
      <c r="C6433">
        <v>0</v>
      </c>
      <c r="D6433">
        <f>MAX(B6410:B6433)-MIN(B6410:B6433)</f>
        <v>2.2999999999999989</v>
      </c>
      <c r="I6433" s="2">
        <v>43729.708333333336</v>
      </c>
      <c r="J6433">
        <v>11.5</v>
      </c>
      <c r="K6433">
        <v>0</v>
      </c>
    </row>
    <row r="6434" spans="1:11" x14ac:dyDescent="0.25">
      <c r="A6434" s="1">
        <v>43734</v>
      </c>
      <c r="B6434">
        <v>11.2</v>
      </c>
      <c r="C6434">
        <v>0</v>
      </c>
      <c r="I6434" s="2">
        <v>43729.75</v>
      </c>
      <c r="J6434">
        <v>10.3</v>
      </c>
      <c r="K6434">
        <v>0</v>
      </c>
    </row>
    <row r="6435" spans="1:11" x14ac:dyDescent="0.25">
      <c r="A6435" s="1">
        <v>43734.041666666664</v>
      </c>
      <c r="B6435">
        <v>10.6</v>
      </c>
      <c r="C6435">
        <v>0</v>
      </c>
      <c r="I6435" s="2">
        <v>43729.791666666664</v>
      </c>
      <c r="J6435">
        <v>9.9</v>
      </c>
      <c r="K6435">
        <v>0</v>
      </c>
    </row>
    <row r="6436" spans="1:11" x14ac:dyDescent="0.25">
      <c r="A6436" s="1">
        <v>43734.083333333336</v>
      </c>
      <c r="B6436">
        <v>10.5</v>
      </c>
      <c r="C6436">
        <v>0</v>
      </c>
      <c r="I6436" s="2">
        <v>43729.833333333336</v>
      </c>
      <c r="J6436">
        <v>9.6999999999999993</v>
      </c>
      <c r="K6436">
        <v>0</v>
      </c>
    </row>
    <row r="6437" spans="1:11" x14ac:dyDescent="0.25">
      <c r="A6437" s="1">
        <v>43734.125</v>
      </c>
      <c r="B6437">
        <v>10.4</v>
      </c>
      <c r="C6437">
        <v>0</v>
      </c>
      <c r="I6437" s="2">
        <v>43729.875</v>
      </c>
      <c r="J6437">
        <v>9.8000000000000007</v>
      </c>
      <c r="K6437">
        <v>0</v>
      </c>
    </row>
    <row r="6438" spans="1:11" x14ac:dyDescent="0.25">
      <c r="A6438" s="1">
        <v>43734.166666666664</v>
      </c>
      <c r="B6438">
        <v>10.199999999999999</v>
      </c>
      <c r="C6438">
        <v>0</v>
      </c>
      <c r="I6438" s="2">
        <v>43729.916666666664</v>
      </c>
      <c r="J6438">
        <v>9.8000000000000007</v>
      </c>
      <c r="K6438">
        <v>0</v>
      </c>
    </row>
    <row r="6439" spans="1:11" x14ac:dyDescent="0.25">
      <c r="A6439" s="1">
        <v>43734.208333333336</v>
      </c>
      <c r="B6439">
        <v>10.199999999999999</v>
      </c>
      <c r="C6439">
        <v>0</v>
      </c>
      <c r="I6439" s="2">
        <v>43730</v>
      </c>
      <c r="J6439">
        <v>10</v>
      </c>
      <c r="K6439">
        <v>0</v>
      </c>
    </row>
    <row r="6440" spans="1:11" x14ac:dyDescent="0.25">
      <c r="A6440" s="1">
        <v>43734.25</v>
      </c>
      <c r="B6440">
        <v>10.1</v>
      </c>
      <c r="C6440">
        <v>0</v>
      </c>
      <c r="I6440" s="2">
        <v>43730.041666666664</v>
      </c>
      <c r="J6440">
        <v>9.6</v>
      </c>
      <c r="K6440">
        <v>0</v>
      </c>
    </row>
    <row r="6441" spans="1:11" x14ac:dyDescent="0.25">
      <c r="A6441" s="1">
        <v>43734.291666666664</v>
      </c>
      <c r="B6441">
        <v>10.199999999999999</v>
      </c>
      <c r="C6441">
        <v>0</v>
      </c>
      <c r="I6441" s="2">
        <v>43730.083333333336</v>
      </c>
      <c r="J6441">
        <v>9.3000000000000007</v>
      </c>
      <c r="K6441">
        <v>0</v>
      </c>
    </row>
    <row r="6442" spans="1:11" x14ac:dyDescent="0.25">
      <c r="A6442" s="1">
        <v>43734.333333333336</v>
      </c>
      <c r="B6442">
        <v>10.9</v>
      </c>
      <c r="C6442">
        <v>0</v>
      </c>
      <c r="I6442" s="2">
        <v>43730.125</v>
      </c>
      <c r="J6442">
        <v>9.3000000000000007</v>
      </c>
      <c r="K6442">
        <v>0</v>
      </c>
    </row>
    <row r="6443" spans="1:11" x14ac:dyDescent="0.25">
      <c r="A6443" s="1">
        <v>43734.375</v>
      </c>
      <c r="B6443">
        <v>11.6</v>
      </c>
      <c r="C6443">
        <v>0</v>
      </c>
      <c r="I6443" s="2">
        <v>43730.166666666664</v>
      </c>
      <c r="J6443">
        <v>9.4</v>
      </c>
      <c r="K6443">
        <v>0</v>
      </c>
    </row>
    <row r="6444" spans="1:11" x14ac:dyDescent="0.25">
      <c r="A6444" s="1">
        <v>43734.416666666664</v>
      </c>
      <c r="B6444">
        <v>12.9</v>
      </c>
      <c r="C6444">
        <v>0</v>
      </c>
      <c r="I6444" s="2">
        <v>43730.208333333336</v>
      </c>
      <c r="J6444">
        <v>9</v>
      </c>
      <c r="K6444">
        <v>0</v>
      </c>
    </row>
    <row r="6445" spans="1:11" x14ac:dyDescent="0.25">
      <c r="A6445" s="1">
        <v>43734.458333333336</v>
      </c>
      <c r="B6445">
        <v>13.1</v>
      </c>
      <c r="C6445">
        <v>0</v>
      </c>
      <c r="I6445" s="2">
        <v>43730.25</v>
      </c>
      <c r="J6445">
        <v>9</v>
      </c>
      <c r="K6445">
        <v>0</v>
      </c>
    </row>
    <row r="6446" spans="1:11" x14ac:dyDescent="0.25">
      <c r="A6446" s="1">
        <v>43734.5</v>
      </c>
      <c r="B6446">
        <v>13.4</v>
      </c>
      <c r="C6446">
        <v>0</v>
      </c>
      <c r="I6446" s="2">
        <v>43730.291666666664</v>
      </c>
      <c r="J6446">
        <v>10</v>
      </c>
      <c r="K6446">
        <v>0</v>
      </c>
    </row>
    <row r="6447" spans="1:11" x14ac:dyDescent="0.25">
      <c r="A6447" s="1">
        <v>43734.541666666664</v>
      </c>
      <c r="B6447">
        <v>13.6</v>
      </c>
      <c r="C6447">
        <v>0</v>
      </c>
      <c r="I6447" s="2">
        <v>43730.333333333336</v>
      </c>
      <c r="J6447">
        <v>11.1</v>
      </c>
      <c r="K6447">
        <v>0</v>
      </c>
    </row>
    <row r="6448" spans="1:11" x14ac:dyDescent="0.25">
      <c r="A6448" s="1">
        <v>43734.583333333336</v>
      </c>
      <c r="B6448">
        <v>12.1</v>
      </c>
      <c r="C6448">
        <v>0.1</v>
      </c>
      <c r="I6448" s="2">
        <v>43730.375</v>
      </c>
      <c r="J6448">
        <v>12.1</v>
      </c>
      <c r="K6448">
        <v>0</v>
      </c>
    </row>
    <row r="6449" spans="1:11" x14ac:dyDescent="0.25">
      <c r="A6449" s="1">
        <v>43734.625</v>
      </c>
      <c r="B6449">
        <v>12.3</v>
      </c>
      <c r="C6449">
        <v>0</v>
      </c>
      <c r="I6449" s="2">
        <v>43730.416666666664</v>
      </c>
      <c r="J6449">
        <v>13.5</v>
      </c>
      <c r="K6449">
        <v>0</v>
      </c>
    </row>
    <row r="6450" spans="1:11" x14ac:dyDescent="0.25">
      <c r="A6450" s="1">
        <v>43734.666666666664</v>
      </c>
      <c r="B6450">
        <v>12.1</v>
      </c>
      <c r="C6450">
        <v>0</v>
      </c>
      <c r="I6450" s="2">
        <v>43730.458333333336</v>
      </c>
      <c r="J6450">
        <v>14.8</v>
      </c>
      <c r="K6450">
        <v>0</v>
      </c>
    </row>
    <row r="6451" spans="1:11" x14ac:dyDescent="0.25">
      <c r="A6451" s="1">
        <v>43734.708333333336</v>
      </c>
      <c r="B6451">
        <v>11.3</v>
      </c>
      <c r="C6451">
        <v>0</v>
      </c>
      <c r="I6451" s="2">
        <v>43730.5</v>
      </c>
      <c r="J6451">
        <v>16</v>
      </c>
      <c r="K6451">
        <v>0</v>
      </c>
    </row>
    <row r="6452" spans="1:11" x14ac:dyDescent="0.25">
      <c r="A6452" s="1">
        <v>43734.75</v>
      </c>
      <c r="B6452">
        <v>11.2</v>
      </c>
      <c r="C6452">
        <v>0</v>
      </c>
      <c r="I6452" s="2">
        <v>43730.541666666664</v>
      </c>
      <c r="J6452">
        <v>16.7</v>
      </c>
      <c r="K6452">
        <v>0</v>
      </c>
    </row>
    <row r="6453" spans="1:11" x14ac:dyDescent="0.25">
      <c r="A6453" s="1">
        <v>43734.791666666664</v>
      </c>
      <c r="B6453">
        <v>11.3</v>
      </c>
      <c r="C6453">
        <v>0</v>
      </c>
      <c r="I6453" s="2">
        <v>43730.583333333336</v>
      </c>
      <c r="J6453">
        <v>17.100000000000001</v>
      </c>
      <c r="K6453">
        <v>0</v>
      </c>
    </row>
    <row r="6454" spans="1:11" x14ac:dyDescent="0.25">
      <c r="A6454" s="1">
        <v>43734.833333333336</v>
      </c>
      <c r="B6454">
        <v>11</v>
      </c>
      <c r="C6454">
        <v>0</v>
      </c>
      <c r="I6454" s="2">
        <v>43730.625</v>
      </c>
      <c r="J6454">
        <v>16.899999999999999</v>
      </c>
      <c r="K6454">
        <v>0</v>
      </c>
    </row>
    <row r="6455" spans="1:11" x14ac:dyDescent="0.25">
      <c r="A6455" s="1">
        <v>43734.875</v>
      </c>
      <c r="B6455">
        <v>10.7</v>
      </c>
      <c r="C6455">
        <v>0</v>
      </c>
      <c r="I6455" s="2">
        <v>43730.666666666664</v>
      </c>
      <c r="J6455">
        <v>16.2</v>
      </c>
      <c r="K6455">
        <v>0</v>
      </c>
    </row>
    <row r="6456" spans="1:11" x14ac:dyDescent="0.25">
      <c r="A6456" s="1">
        <v>43734.916666666664</v>
      </c>
      <c r="B6456">
        <v>10.7</v>
      </c>
      <c r="C6456">
        <v>0</v>
      </c>
      <c r="I6456" s="2">
        <v>43730.708333333336</v>
      </c>
      <c r="J6456">
        <v>14.4</v>
      </c>
      <c r="K6456">
        <v>0</v>
      </c>
    </row>
    <row r="6457" spans="1:11" x14ac:dyDescent="0.25">
      <c r="A6457" s="1">
        <v>43734.958333333336</v>
      </c>
      <c r="B6457">
        <v>10.6</v>
      </c>
      <c r="C6457">
        <v>0</v>
      </c>
      <c r="D6457">
        <f>MAX(B6434:B6457)-MIN(B6434:B6457)</f>
        <v>3.5</v>
      </c>
      <c r="I6457" s="2">
        <v>43730.75</v>
      </c>
      <c r="J6457">
        <v>13.1</v>
      </c>
      <c r="K6457">
        <v>0</v>
      </c>
    </row>
    <row r="6458" spans="1:11" x14ac:dyDescent="0.25">
      <c r="A6458" s="1">
        <v>43735</v>
      </c>
      <c r="B6458">
        <v>10.6</v>
      </c>
      <c r="C6458">
        <v>0</v>
      </c>
      <c r="I6458" s="2">
        <v>43730.791666666664</v>
      </c>
      <c r="J6458">
        <v>12.3</v>
      </c>
      <c r="K6458">
        <v>0</v>
      </c>
    </row>
    <row r="6459" spans="1:11" x14ac:dyDescent="0.25">
      <c r="A6459" s="1">
        <v>43735.041666666664</v>
      </c>
      <c r="B6459">
        <v>10.3</v>
      </c>
      <c r="C6459">
        <v>0</v>
      </c>
      <c r="I6459" s="2">
        <v>43730.833333333336</v>
      </c>
      <c r="J6459">
        <v>11.8</v>
      </c>
      <c r="K6459">
        <v>0</v>
      </c>
    </row>
    <row r="6460" spans="1:11" x14ac:dyDescent="0.25">
      <c r="A6460" s="1">
        <v>43735.083333333336</v>
      </c>
      <c r="B6460">
        <v>10.5</v>
      </c>
      <c r="C6460">
        <v>0</v>
      </c>
      <c r="I6460" s="2">
        <v>43730.875</v>
      </c>
      <c r="J6460">
        <v>11.9</v>
      </c>
      <c r="K6460">
        <v>0</v>
      </c>
    </row>
    <row r="6461" spans="1:11" x14ac:dyDescent="0.25">
      <c r="A6461" s="1">
        <v>43735.125</v>
      </c>
      <c r="B6461">
        <v>9.8000000000000007</v>
      </c>
      <c r="C6461">
        <v>0</v>
      </c>
      <c r="I6461" s="2">
        <v>43730.916666666664</v>
      </c>
      <c r="J6461">
        <v>12.1</v>
      </c>
      <c r="K6461">
        <v>0</v>
      </c>
    </row>
    <row r="6462" spans="1:11" x14ac:dyDescent="0.25">
      <c r="A6462" s="1">
        <v>43735.166666666664</v>
      </c>
      <c r="B6462">
        <v>9.8000000000000007</v>
      </c>
      <c r="C6462">
        <v>0</v>
      </c>
      <c r="I6462" s="2">
        <v>43731</v>
      </c>
      <c r="J6462">
        <v>12.4</v>
      </c>
      <c r="K6462">
        <v>0</v>
      </c>
    </row>
    <row r="6463" spans="1:11" x14ac:dyDescent="0.25">
      <c r="A6463" s="1">
        <v>43735.208333333336</v>
      </c>
      <c r="B6463">
        <v>9.9</v>
      </c>
      <c r="C6463">
        <v>0</v>
      </c>
      <c r="I6463" s="2">
        <v>43731.041666666664</v>
      </c>
      <c r="J6463">
        <v>12.1</v>
      </c>
      <c r="K6463">
        <v>0</v>
      </c>
    </row>
    <row r="6464" spans="1:11" x14ac:dyDescent="0.25">
      <c r="A6464" s="1">
        <v>43735.25</v>
      </c>
      <c r="B6464">
        <v>10</v>
      </c>
      <c r="C6464">
        <v>0</v>
      </c>
      <c r="I6464" s="2">
        <v>43731.083333333336</v>
      </c>
      <c r="J6464">
        <v>12.4</v>
      </c>
      <c r="K6464">
        <v>0</v>
      </c>
    </row>
    <row r="6465" spans="1:11" x14ac:dyDescent="0.25">
      <c r="A6465" s="1">
        <v>43735.291666666664</v>
      </c>
      <c r="B6465">
        <v>11</v>
      </c>
      <c r="C6465">
        <v>0</v>
      </c>
      <c r="I6465" s="2">
        <v>43731.125</v>
      </c>
      <c r="J6465">
        <v>12.7</v>
      </c>
      <c r="K6465">
        <v>0</v>
      </c>
    </row>
    <row r="6466" spans="1:11" x14ac:dyDescent="0.25">
      <c r="A6466" s="1">
        <v>43735.333333333336</v>
      </c>
      <c r="B6466">
        <v>12</v>
      </c>
      <c r="C6466">
        <v>0</v>
      </c>
      <c r="I6466" s="2">
        <v>43731.166666666664</v>
      </c>
      <c r="J6466">
        <v>13.6</v>
      </c>
      <c r="K6466">
        <v>0</v>
      </c>
    </row>
    <row r="6467" spans="1:11" x14ac:dyDescent="0.25">
      <c r="A6467" s="1">
        <v>43735.375</v>
      </c>
      <c r="B6467">
        <v>12.5</v>
      </c>
      <c r="C6467">
        <v>0</v>
      </c>
      <c r="I6467" s="2">
        <v>43731.208333333336</v>
      </c>
      <c r="J6467">
        <v>12.9</v>
      </c>
      <c r="K6467">
        <v>0</v>
      </c>
    </row>
    <row r="6468" spans="1:11" x14ac:dyDescent="0.25">
      <c r="A6468" s="1">
        <v>43735.416666666664</v>
      </c>
      <c r="B6468">
        <v>12.8</v>
      </c>
      <c r="C6468">
        <v>0</v>
      </c>
      <c r="I6468" s="2">
        <v>43731.25</v>
      </c>
      <c r="J6468">
        <v>13.2</v>
      </c>
      <c r="K6468">
        <v>0</v>
      </c>
    </row>
    <row r="6469" spans="1:11" x14ac:dyDescent="0.25">
      <c r="A6469" s="1">
        <v>43735.458333333336</v>
      </c>
      <c r="B6469">
        <v>14.2</v>
      </c>
      <c r="C6469">
        <v>0</v>
      </c>
      <c r="I6469" s="2">
        <v>43731.291666666664</v>
      </c>
      <c r="J6469">
        <v>13.4</v>
      </c>
      <c r="K6469">
        <v>0</v>
      </c>
    </row>
    <row r="6470" spans="1:11" x14ac:dyDescent="0.25">
      <c r="A6470" s="1">
        <v>43735.5</v>
      </c>
      <c r="B6470">
        <v>14.1</v>
      </c>
      <c r="C6470">
        <v>0</v>
      </c>
      <c r="I6470" s="2">
        <v>43731.333333333336</v>
      </c>
      <c r="J6470">
        <v>13.3</v>
      </c>
      <c r="K6470">
        <v>0</v>
      </c>
    </row>
    <row r="6471" spans="1:11" x14ac:dyDescent="0.25">
      <c r="A6471" s="1">
        <v>43735.541666666664</v>
      </c>
      <c r="B6471">
        <v>13.7</v>
      </c>
      <c r="C6471">
        <v>0</v>
      </c>
      <c r="I6471" s="2">
        <v>43731.375</v>
      </c>
      <c r="J6471">
        <v>13.1</v>
      </c>
      <c r="K6471">
        <v>0</v>
      </c>
    </row>
    <row r="6472" spans="1:11" x14ac:dyDescent="0.25">
      <c r="A6472" s="1">
        <v>43735.583333333336</v>
      </c>
      <c r="B6472">
        <v>13.4</v>
      </c>
      <c r="C6472">
        <v>0</v>
      </c>
      <c r="I6472" s="2">
        <v>43731.416666666664</v>
      </c>
      <c r="J6472">
        <v>13.2</v>
      </c>
      <c r="K6472">
        <v>0</v>
      </c>
    </row>
    <row r="6473" spans="1:11" x14ac:dyDescent="0.25">
      <c r="A6473" s="1">
        <v>43735.625</v>
      </c>
      <c r="B6473">
        <v>12.6</v>
      </c>
      <c r="C6473">
        <v>0</v>
      </c>
      <c r="I6473" s="2">
        <v>43731.458333333336</v>
      </c>
      <c r="J6473">
        <v>12.6</v>
      </c>
      <c r="K6473">
        <v>0.1</v>
      </c>
    </row>
    <row r="6474" spans="1:11" x14ac:dyDescent="0.25">
      <c r="A6474" s="1">
        <v>43735.666666666664</v>
      </c>
      <c r="B6474">
        <v>12.5</v>
      </c>
      <c r="C6474">
        <v>0</v>
      </c>
      <c r="I6474" s="2">
        <v>43731.5</v>
      </c>
      <c r="J6474">
        <v>11.9</v>
      </c>
      <c r="K6474">
        <v>0.8</v>
      </c>
    </row>
    <row r="6475" spans="1:11" x14ac:dyDescent="0.25">
      <c r="A6475" s="1">
        <v>43735.708333333336</v>
      </c>
      <c r="B6475">
        <v>12.2</v>
      </c>
      <c r="C6475">
        <v>0</v>
      </c>
      <c r="I6475" s="2">
        <v>43731.541666666664</v>
      </c>
      <c r="J6475">
        <v>12.6</v>
      </c>
      <c r="K6475">
        <v>0.2</v>
      </c>
    </row>
    <row r="6476" spans="1:11" x14ac:dyDescent="0.25">
      <c r="A6476" s="1">
        <v>43735.75</v>
      </c>
      <c r="B6476">
        <v>12.1</v>
      </c>
      <c r="C6476">
        <v>0</v>
      </c>
      <c r="I6476" s="2">
        <v>43731.583333333336</v>
      </c>
      <c r="J6476">
        <v>12.6</v>
      </c>
      <c r="K6476">
        <v>0</v>
      </c>
    </row>
    <row r="6477" spans="1:11" x14ac:dyDescent="0.25">
      <c r="A6477" s="1">
        <v>43735.791666666664</v>
      </c>
      <c r="B6477">
        <v>12.2</v>
      </c>
      <c r="C6477">
        <v>0</v>
      </c>
      <c r="I6477" s="2">
        <v>43731.625</v>
      </c>
      <c r="J6477">
        <v>13.3</v>
      </c>
      <c r="K6477">
        <v>0</v>
      </c>
    </row>
    <row r="6478" spans="1:11" x14ac:dyDescent="0.25">
      <c r="A6478" s="1">
        <v>43735.833333333336</v>
      </c>
      <c r="B6478">
        <v>12.4</v>
      </c>
      <c r="C6478">
        <v>0</v>
      </c>
      <c r="I6478" s="2">
        <v>43731.666666666664</v>
      </c>
      <c r="J6478">
        <v>13.3</v>
      </c>
      <c r="K6478">
        <v>0</v>
      </c>
    </row>
    <row r="6479" spans="1:11" x14ac:dyDescent="0.25">
      <c r="A6479" s="1">
        <v>43735.875</v>
      </c>
      <c r="B6479">
        <v>12.9</v>
      </c>
      <c r="C6479">
        <v>0</v>
      </c>
      <c r="I6479" s="2">
        <v>43731.708333333336</v>
      </c>
      <c r="J6479">
        <v>12.1</v>
      </c>
      <c r="K6479">
        <v>0</v>
      </c>
    </row>
    <row r="6480" spans="1:11" x14ac:dyDescent="0.25">
      <c r="A6480" s="1">
        <v>43735.916666666664</v>
      </c>
      <c r="B6480">
        <v>13.3</v>
      </c>
      <c r="C6480">
        <v>0</v>
      </c>
      <c r="I6480" s="2">
        <v>43731.75</v>
      </c>
      <c r="J6480">
        <v>11</v>
      </c>
      <c r="K6480">
        <v>0</v>
      </c>
    </row>
    <row r="6481" spans="1:11" x14ac:dyDescent="0.25">
      <c r="A6481" s="1">
        <v>43735.958333333336</v>
      </c>
      <c r="B6481">
        <v>13.2</v>
      </c>
      <c r="C6481">
        <v>0.1</v>
      </c>
      <c r="D6481">
        <f>MAX(B6458:B6481)-MIN(B6458:B6481)</f>
        <v>4.3999999999999986</v>
      </c>
      <c r="I6481" s="2">
        <v>43731.791666666664</v>
      </c>
      <c r="J6481">
        <v>11.1</v>
      </c>
      <c r="K6481">
        <v>0</v>
      </c>
    </row>
    <row r="6482" spans="1:11" x14ac:dyDescent="0.25">
      <c r="A6482" s="1">
        <v>43736</v>
      </c>
      <c r="B6482">
        <v>12.7</v>
      </c>
      <c r="C6482">
        <v>0</v>
      </c>
      <c r="I6482" s="2">
        <v>43731.833333333336</v>
      </c>
      <c r="J6482">
        <v>10.9</v>
      </c>
      <c r="K6482">
        <v>0</v>
      </c>
    </row>
    <row r="6483" spans="1:11" x14ac:dyDescent="0.25">
      <c r="A6483" s="1">
        <v>43736.041666666664</v>
      </c>
      <c r="B6483">
        <v>12.6</v>
      </c>
      <c r="C6483">
        <v>0</v>
      </c>
      <c r="I6483" s="2">
        <v>43731.875</v>
      </c>
      <c r="J6483">
        <v>11.1</v>
      </c>
      <c r="K6483">
        <v>0</v>
      </c>
    </row>
    <row r="6484" spans="1:11" x14ac:dyDescent="0.25">
      <c r="A6484" s="1">
        <v>43736.083333333336</v>
      </c>
      <c r="B6484">
        <v>12.6</v>
      </c>
      <c r="C6484">
        <v>0</v>
      </c>
      <c r="I6484" s="2">
        <v>43731.916666666664</v>
      </c>
      <c r="J6484">
        <v>11.1</v>
      </c>
      <c r="K6484">
        <v>0</v>
      </c>
    </row>
    <row r="6485" spans="1:11" x14ac:dyDescent="0.25">
      <c r="A6485" s="1">
        <v>43736.125</v>
      </c>
      <c r="B6485">
        <v>12.1</v>
      </c>
      <c r="C6485">
        <v>0</v>
      </c>
      <c r="I6485" s="2">
        <v>43732</v>
      </c>
      <c r="J6485">
        <v>10.9</v>
      </c>
      <c r="K6485">
        <v>0</v>
      </c>
    </row>
    <row r="6486" spans="1:11" x14ac:dyDescent="0.25">
      <c r="A6486" s="1">
        <v>43736.166666666664</v>
      </c>
      <c r="B6486">
        <v>11.8</v>
      </c>
      <c r="C6486">
        <v>0</v>
      </c>
      <c r="I6486" s="2">
        <v>43732.041666666664</v>
      </c>
      <c r="J6486">
        <v>11</v>
      </c>
      <c r="K6486">
        <v>0</v>
      </c>
    </row>
    <row r="6487" spans="1:11" x14ac:dyDescent="0.25">
      <c r="A6487" s="1">
        <v>43736.208333333336</v>
      </c>
      <c r="B6487">
        <v>11.8</v>
      </c>
      <c r="C6487">
        <v>0</v>
      </c>
      <c r="I6487" s="2">
        <v>43732.083333333336</v>
      </c>
      <c r="J6487">
        <v>10.6</v>
      </c>
      <c r="K6487">
        <v>0</v>
      </c>
    </row>
    <row r="6488" spans="1:11" x14ac:dyDescent="0.25">
      <c r="A6488" s="1">
        <v>43736.25</v>
      </c>
      <c r="B6488">
        <v>11.8</v>
      </c>
      <c r="C6488">
        <v>0</v>
      </c>
      <c r="I6488" s="2">
        <v>43732.125</v>
      </c>
      <c r="J6488">
        <v>10.1</v>
      </c>
      <c r="K6488">
        <v>0</v>
      </c>
    </row>
    <row r="6489" spans="1:11" x14ac:dyDescent="0.25">
      <c r="A6489" s="1">
        <v>43736.291666666664</v>
      </c>
      <c r="B6489">
        <v>12</v>
      </c>
      <c r="C6489">
        <v>0</v>
      </c>
      <c r="I6489" s="2">
        <v>43732.166666666664</v>
      </c>
      <c r="J6489">
        <v>9.8000000000000007</v>
      </c>
      <c r="K6489">
        <v>0</v>
      </c>
    </row>
    <row r="6490" spans="1:11" x14ac:dyDescent="0.25">
      <c r="A6490" s="1">
        <v>43736.333333333336</v>
      </c>
      <c r="B6490">
        <v>12.2</v>
      </c>
      <c r="C6490">
        <v>0</v>
      </c>
      <c r="I6490" s="2">
        <v>43732.208333333336</v>
      </c>
      <c r="J6490">
        <v>9.5</v>
      </c>
      <c r="K6490">
        <v>0.1</v>
      </c>
    </row>
    <row r="6491" spans="1:11" x14ac:dyDescent="0.25">
      <c r="A6491" s="1">
        <v>43736.375</v>
      </c>
      <c r="B6491">
        <v>13.4</v>
      </c>
      <c r="C6491">
        <v>0</v>
      </c>
      <c r="I6491" s="2">
        <v>43732.25</v>
      </c>
      <c r="J6491">
        <v>9.6999999999999993</v>
      </c>
      <c r="K6491">
        <v>0</v>
      </c>
    </row>
    <row r="6492" spans="1:11" x14ac:dyDescent="0.25">
      <c r="A6492" s="1">
        <v>43736.416666666664</v>
      </c>
      <c r="B6492">
        <v>14</v>
      </c>
      <c r="C6492">
        <v>0</v>
      </c>
      <c r="I6492" s="2">
        <v>43732.291666666664</v>
      </c>
      <c r="J6492">
        <v>10.7</v>
      </c>
      <c r="K6492">
        <v>0</v>
      </c>
    </row>
    <row r="6493" spans="1:11" x14ac:dyDescent="0.25">
      <c r="A6493" s="1">
        <v>43736.458333333336</v>
      </c>
      <c r="B6493">
        <v>13.3</v>
      </c>
      <c r="C6493">
        <v>0</v>
      </c>
      <c r="I6493" s="2">
        <v>43732.333333333336</v>
      </c>
      <c r="J6493">
        <v>12.6</v>
      </c>
      <c r="K6493">
        <v>0</v>
      </c>
    </row>
    <row r="6494" spans="1:11" x14ac:dyDescent="0.25">
      <c r="A6494" s="1">
        <v>43736.5</v>
      </c>
      <c r="B6494">
        <v>12.9</v>
      </c>
      <c r="C6494">
        <v>0</v>
      </c>
      <c r="I6494" s="2">
        <v>43732.375</v>
      </c>
      <c r="J6494">
        <v>14.3</v>
      </c>
      <c r="K6494">
        <v>0</v>
      </c>
    </row>
    <row r="6495" spans="1:11" x14ac:dyDescent="0.25">
      <c r="A6495" s="1">
        <v>43736.541666666664</v>
      </c>
      <c r="B6495">
        <v>12.5</v>
      </c>
      <c r="C6495">
        <v>0</v>
      </c>
      <c r="I6495" s="2">
        <v>43732.416666666664</v>
      </c>
      <c r="J6495">
        <v>14.7</v>
      </c>
      <c r="K6495">
        <v>0</v>
      </c>
    </row>
    <row r="6496" spans="1:11" x14ac:dyDescent="0.25">
      <c r="A6496" s="1">
        <v>43736.583333333336</v>
      </c>
      <c r="B6496">
        <v>11.9</v>
      </c>
      <c r="C6496">
        <v>0</v>
      </c>
      <c r="I6496" s="2">
        <v>43732.458333333336</v>
      </c>
      <c r="J6496">
        <v>14.9</v>
      </c>
      <c r="K6496">
        <v>0</v>
      </c>
    </row>
    <row r="6497" spans="1:11" x14ac:dyDescent="0.25">
      <c r="A6497" s="1">
        <v>43736.625</v>
      </c>
      <c r="B6497">
        <v>12.8</v>
      </c>
      <c r="C6497">
        <v>0</v>
      </c>
      <c r="I6497" s="2">
        <v>43732.5</v>
      </c>
      <c r="J6497">
        <v>13.8</v>
      </c>
      <c r="K6497">
        <v>0</v>
      </c>
    </row>
    <row r="6498" spans="1:11" x14ac:dyDescent="0.25">
      <c r="A6498" s="1">
        <v>43736.666666666664</v>
      </c>
      <c r="B6498">
        <v>11.6</v>
      </c>
      <c r="C6498">
        <v>0</v>
      </c>
      <c r="I6498" s="2">
        <v>43732.541666666664</v>
      </c>
      <c r="J6498">
        <v>15.3</v>
      </c>
      <c r="K6498">
        <v>0</v>
      </c>
    </row>
    <row r="6499" spans="1:11" x14ac:dyDescent="0.25">
      <c r="A6499" s="1">
        <v>43736.708333333336</v>
      </c>
      <c r="B6499">
        <v>11</v>
      </c>
      <c r="C6499">
        <v>0</v>
      </c>
      <c r="I6499" s="2">
        <v>43732.583333333336</v>
      </c>
      <c r="J6499">
        <v>15.7</v>
      </c>
      <c r="K6499">
        <v>0</v>
      </c>
    </row>
    <row r="6500" spans="1:11" x14ac:dyDescent="0.25">
      <c r="A6500" s="1">
        <v>43736.75</v>
      </c>
      <c r="B6500">
        <v>10.5</v>
      </c>
      <c r="C6500">
        <v>0</v>
      </c>
      <c r="I6500" s="2">
        <v>43732.625</v>
      </c>
      <c r="J6500">
        <v>15</v>
      </c>
      <c r="K6500">
        <v>0</v>
      </c>
    </row>
    <row r="6501" spans="1:11" x14ac:dyDescent="0.25">
      <c r="A6501" s="1">
        <v>43736.791666666664</v>
      </c>
      <c r="B6501">
        <v>10.199999999999999</v>
      </c>
      <c r="C6501">
        <v>0</v>
      </c>
      <c r="I6501" s="2">
        <v>43732.666666666664</v>
      </c>
      <c r="J6501">
        <v>13.9</v>
      </c>
      <c r="K6501">
        <v>0</v>
      </c>
    </row>
    <row r="6502" spans="1:11" x14ac:dyDescent="0.25">
      <c r="A6502" s="1">
        <v>43736.833333333336</v>
      </c>
      <c r="B6502">
        <v>10.1</v>
      </c>
      <c r="C6502">
        <v>0</v>
      </c>
      <c r="I6502" s="2">
        <v>43732.708333333336</v>
      </c>
      <c r="J6502">
        <v>12.9</v>
      </c>
      <c r="K6502">
        <v>0</v>
      </c>
    </row>
    <row r="6503" spans="1:11" x14ac:dyDescent="0.25">
      <c r="A6503" s="1">
        <v>43736.875</v>
      </c>
      <c r="B6503">
        <v>10.199999999999999</v>
      </c>
      <c r="C6503">
        <v>0</v>
      </c>
      <c r="I6503" s="2">
        <v>43732.75</v>
      </c>
      <c r="J6503">
        <v>12.6</v>
      </c>
      <c r="K6503">
        <v>0</v>
      </c>
    </row>
    <row r="6504" spans="1:11" x14ac:dyDescent="0.25">
      <c r="A6504" s="1">
        <v>43736.916666666664</v>
      </c>
      <c r="B6504">
        <v>10.199999999999999</v>
      </c>
      <c r="C6504">
        <v>0</v>
      </c>
      <c r="I6504" s="2">
        <v>43732.791666666664</v>
      </c>
      <c r="J6504">
        <v>12.8</v>
      </c>
      <c r="K6504">
        <v>0</v>
      </c>
    </row>
    <row r="6505" spans="1:11" x14ac:dyDescent="0.25">
      <c r="A6505" s="1">
        <v>43736.958333333336</v>
      </c>
      <c r="B6505">
        <v>10.199999999999999</v>
      </c>
      <c r="C6505">
        <v>0</v>
      </c>
      <c r="D6505">
        <f>MAX(B6482:B6505)-MIN(B6482:B6505)</f>
        <v>3.9000000000000004</v>
      </c>
      <c r="I6505" s="2">
        <v>43732.833333333336</v>
      </c>
      <c r="J6505">
        <v>13.6</v>
      </c>
      <c r="K6505">
        <v>0</v>
      </c>
    </row>
    <row r="6506" spans="1:11" x14ac:dyDescent="0.25">
      <c r="A6506" s="1">
        <v>43737</v>
      </c>
      <c r="B6506">
        <v>9.9</v>
      </c>
      <c r="C6506">
        <v>0</v>
      </c>
      <c r="I6506" s="2">
        <v>43732.875</v>
      </c>
      <c r="J6506">
        <v>13.8</v>
      </c>
      <c r="K6506">
        <v>0</v>
      </c>
    </row>
    <row r="6507" spans="1:11" x14ac:dyDescent="0.25">
      <c r="A6507" s="1">
        <v>43737.041666666664</v>
      </c>
      <c r="B6507">
        <v>9.9</v>
      </c>
      <c r="C6507">
        <v>0</v>
      </c>
      <c r="I6507" s="2">
        <v>43732.916666666664</v>
      </c>
      <c r="J6507">
        <v>13.6</v>
      </c>
      <c r="K6507">
        <v>0</v>
      </c>
    </row>
    <row r="6508" spans="1:11" x14ac:dyDescent="0.25">
      <c r="A6508" s="1">
        <v>43737.083333333336</v>
      </c>
      <c r="B6508">
        <v>9.8000000000000007</v>
      </c>
      <c r="C6508">
        <v>0</v>
      </c>
      <c r="I6508" s="2">
        <v>43733</v>
      </c>
      <c r="J6508">
        <v>13.3</v>
      </c>
      <c r="K6508">
        <v>0</v>
      </c>
    </row>
    <row r="6509" spans="1:11" x14ac:dyDescent="0.25">
      <c r="A6509" s="1">
        <v>43737.125</v>
      </c>
      <c r="B6509">
        <v>9.4</v>
      </c>
      <c r="C6509">
        <v>0</v>
      </c>
      <c r="I6509" s="2">
        <v>43733.041666666664</v>
      </c>
      <c r="J6509">
        <v>13.7</v>
      </c>
      <c r="K6509">
        <v>0</v>
      </c>
    </row>
    <row r="6510" spans="1:11" x14ac:dyDescent="0.25">
      <c r="A6510" s="1">
        <v>43737.166666666664</v>
      </c>
      <c r="B6510">
        <v>9.1999999999999993</v>
      </c>
      <c r="C6510">
        <v>0</v>
      </c>
      <c r="I6510" s="2">
        <v>43733.083333333336</v>
      </c>
      <c r="J6510">
        <v>13.4</v>
      </c>
      <c r="K6510">
        <v>0</v>
      </c>
    </row>
    <row r="6511" spans="1:11" x14ac:dyDescent="0.25">
      <c r="A6511" s="1">
        <v>43737.208333333336</v>
      </c>
      <c r="B6511">
        <v>8.9</v>
      </c>
      <c r="C6511">
        <v>0</v>
      </c>
      <c r="I6511" s="2">
        <v>43733.125</v>
      </c>
      <c r="J6511">
        <v>12.7</v>
      </c>
      <c r="K6511">
        <v>0</v>
      </c>
    </row>
    <row r="6512" spans="1:11" x14ac:dyDescent="0.25">
      <c r="A6512" s="1">
        <v>43737.25</v>
      </c>
      <c r="B6512">
        <v>8.6999999999999993</v>
      </c>
      <c r="C6512">
        <v>0</v>
      </c>
      <c r="I6512" s="2">
        <v>43733.166666666664</v>
      </c>
      <c r="J6512">
        <v>11.8</v>
      </c>
      <c r="K6512">
        <v>0.1</v>
      </c>
    </row>
    <row r="6513" spans="1:11" x14ac:dyDescent="0.25">
      <c r="A6513" s="1">
        <v>43737.291666666664</v>
      </c>
      <c r="B6513">
        <v>9.1</v>
      </c>
      <c r="C6513">
        <v>0</v>
      </c>
      <c r="I6513" s="2">
        <v>43733.208333333336</v>
      </c>
      <c r="J6513">
        <v>11.9</v>
      </c>
      <c r="K6513">
        <v>0</v>
      </c>
    </row>
    <row r="6514" spans="1:11" x14ac:dyDescent="0.25">
      <c r="A6514" s="1">
        <v>43737.333333333336</v>
      </c>
      <c r="B6514">
        <v>10.199999999999999</v>
      </c>
      <c r="C6514">
        <v>0</v>
      </c>
      <c r="I6514" s="2">
        <v>43733.25</v>
      </c>
      <c r="J6514">
        <v>11.8</v>
      </c>
      <c r="K6514">
        <v>0</v>
      </c>
    </row>
    <row r="6515" spans="1:11" x14ac:dyDescent="0.25">
      <c r="A6515" s="1">
        <v>43737.375</v>
      </c>
      <c r="B6515">
        <v>11.3</v>
      </c>
      <c r="C6515">
        <v>0</v>
      </c>
      <c r="I6515" s="2">
        <v>43733.291666666664</v>
      </c>
      <c r="J6515">
        <v>12.1</v>
      </c>
      <c r="K6515">
        <v>0</v>
      </c>
    </row>
    <row r="6516" spans="1:11" x14ac:dyDescent="0.25">
      <c r="A6516" s="1">
        <v>43737.416666666664</v>
      </c>
      <c r="B6516">
        <v>12.7</v>
      </c>
      <c r="C6516">
        <v>0</v>
      </c>
      <c r="I6516" s="2">
        <v>43733.333333333336</v>
      </c>
      <c r="J6516">
        <v>12.3</v>
      </c>
      <c r="K6516">
        <v>0</v>
      </c>
    </row>
    <row r="6517" spans="1:11" x14ac:dyDescent="0.25">
      <c r="A6517" s="1">
        <v>43737.458333333336</v>
      </c>
      <c r="B6517">
        <v>13.8</v>
      </c>
      <c r="C6517">
        <v>0</v>
      </c>
      <c r="I6517" s="2">
        <v>43733.375</v>
      </c>
      <c r="J6517">
        <v>12.3</v>
      </c>
      <c r="K6517">
        <v>0</v>
      </c>
    </row>
    <row r="6518" spans="1:11" x14ac:dyDescent="0.25">
      <c r="A6518" s="1">
        <v>43737.5</v>
      </c>
      <c r="B6518">
        <v>14.2</v>
      </c>
      <c r="C6518">
        <v>0</v>
      </c>
      <c r="I6518" s="2">
        <v>43733.416666666664</v>
      </c>
      <c r="J6518">
        <v>13.4</v>
      </c>
      <c r="K6518">
        <v>0</v>
      </c>
    </row>
    <row r="6519" spans="1:11" x14ac:dyDescent="0.25">
      <c r="A6519" s="1">
        <v>43737.541666666664</v>
      </c>
      <c r="B6519">
        <v>14.6</v>
      </c>
      <c r="C6519">
        <v>0</v>
      </c>
      <c r="I6519" s="2">
        <v>43733.458333333336</v>
      </c>
      <c r="J6519">
        <v>13.7</v>
      </c>
      <c r="K6519">
        <v>0</v>
      </c>
    </row>
    <row r="6520" spans="1:11" x14ac:dyDescent="0.25">
      <c r="A6520" s="1">
        <v>43737.583333333336</v>
      </c>
      <c r="B6520">
        <v>15</v>
      </c>
      <c r="C6520">
        <v>0</v>
      </c>
      <c r="I6520" s="2">
        <v>43733.5</v>
      </c>
      <c r="J6520">
        <v>12.9</v>
      </c>
      <c r="K6520">
        <v>0.1</v>
      </c>
    </row>
    <row r="6521" spans="1:11" x14ac:dyDescent="0.25">
      <c r="A6521" s="1">
        <v>43737.625</v>
      </c>
      <c r="B6521">
        <v>15.1</v>
      </c>
      <c r="C6521">
        <v>0</v>
      </c>
      <c r="I6521" s="2">
        <v>43733.541666666664</v>
      </c>
      <c r="J6521">
        <v>12.2</v>
      </c>
      <c r="K6521">
        <v>0</v>
      </c>
    </row>
    <row r="6522" spans="1:11" x14ac:dyDescent="0.25">
      <c r="A6522" s="1">
        <v>43737.666666666664</v>
      </c>
      <c r="B6522">
        <v>14</v>
      </c>
      <c r="C6522">
        <v>0</v>
      </c>
      <c r="I6522" s="2">
        <v>43733.583333333336</v>
      </c>
      <c r="J6522">
        <v>12.3</v>
      </c>
      <c r="K6522">
        <v>0</v>
      </c>
    </row>
    <row r="6523" spans="1:11" x14ac:dyDescent="0.25">
      <c r="A6523" s="1">
        <v>43737.708333333336</v>
      </c>
      <c r="B6523">
        <v>13.7</v>
      </c>
      <c r="C6523">
        <v>0</v>
      </c>
      <c r="I6523" s="2">
        <v>43733.625</v>
      </c>
      <c r="J6523">
        <v>12.5</v>
      </c>
      <c r="K6523">
        <v>0</v>
      </c>
    </row>
    <row r="6524" spans="1:11" x14ac:dyDescent="0.25">
      <c r="A6524" s="1">
        <v>43737.75</v>
      </c>
      <c r="B6524">
        <v>13.5</v>
      </c>
      <c r="C6524">
        <v>0</v>
      </c>
      <c r="I6524" s="2">
        <v>43733.666666666664</v>
      </c>
      <c r="J6524">
        <v>12.1</v>
      </c>
      <c r="K6524">
        <v>0</v>
      </c>
    </row>
    <row r="6525" spans="1:11" x14ac:dyDescent="0.25">
      <c r="A6525" s="1">
        <v>43737.791666666664</v>
      </c>
      <c r="B6525">
        <v>13.5</v>
      </c>
      <c r="C6525">
        <v>0</v>
      </c>
      <c r="I6525" s="2">
        <v>43733.708333333336</v>
      </c>
      <c r="J6525">
        <v>11.7</v>
      </c>
      <c r="K6525">
        <v>0</v>
      </c>
    </row>
    <row r="6526" spans="1:11" x14ac:dyDescent="0.25">
      <c r="A6526" s="1">
        <v>43737.833333333336</v>
      </c>
      <c r="B6526">
        <v>13.2</v>
      </c>
      <c r="C6526">
        <v>0</v>
      </c>
      <c r="I6526" s="2">
        <v>43733.75</v>
      </c>
      <c r="J6526">
        <v>11.4</v>
      </c>
      <c r="K6526">
        <v>0</v>
      </c>
    </row>
    <row r="6527" spans="1:11" x14ac:dyDescent="0.25">
      <c r="A6527" s="1">
        <v>43737.875</v>
      </c>
      <c r="B6527">
        <v>13</v>
      </c>
      <c r="C6527">
        <v>0</v>
      </c>
      <c r="I6527" s="2">
        <v>43733.791666666664</v>
      </c>
      <c r="J6527">
        <v>11.7</v>
      </c>
      <c r="K6527">
        <v>0</v>
      </c>
    </row>
    <row r="6528" spans="1:11" x14ac:dyDescent="0.25">
      <c r="A6528" s="1">
        <v>43737.916666666664</v>
      </c>
      <c r="B6528">
        <v>13.2</v>
      </c>
      <c r="C6528">
        <v>0</v>
      </c>
      <c r="I6528" s="2">
        <v>43733.833333333336</v>
      </c>
      <c r="J6528">
        <v>11.6</v>
      </c>
      <c r="K6528">
        <v>0</v>
      </c>
    </row>
    <row r="6529" spans="1:11" x14ac:dyDescent="0.25">
      <c r="A6529" s="1">
        <v>43737.958333333336</v>
      </c>
      <c r="B6529">
        <v>13.7</v>
      </c>
      <c r="C6529">
        <v>0</v>
      </c>
      <c r="D6529">
        <f>MAX(B6506:B6529)-MIN(B6506:B6529)</f>
        <v>6.4</v>
      </c>
      <c r="I6529" s="2">
        <v>43733.875</v>
      </c>
      <c r="J6529">
        <v>11.7</v>
      </c>
      <c r="K6529">
        <v>0</v>
      </c>
    </row>
    <row r="6530" spans="1:11" x14ac:dyDescent="0.25">
      <c r="A6530" s="1">
        <v>43738</v>
      </c>
      <c r="B6530">
        <v>13.4</v>
      </c>
      <c r="C6530">
        <v>0</v>
      </c>
      <c r="I6530" s="2">
        <v>43733.916666666664</v>
      </c>
      <c r="J6530">
        <v>11.8</v>
      </c>
      <c r="K6530">
        <v>0</v>
      </c>
    </row>
    <row r="6531" spans="1:11" x14ac:dyDescent="0.25">
      <c r="A6531" s="1">
        <v>43738.041666666664</v>
      </c>
      <c r="B6531">
        <v>13.4</v>
      </c>
      <c r="C6531">
        <v>0</v>
      </c>
      <c r="I6531" s="2">
        <v>43734</v>
      </c>
      <c r="J6531">
        <v>11.2</v>
      </c>
      <c r="K6531">
        <v>0</v>
      </c>
    </row>
    <row r="6532" spans="1:11" x14ac:dyDescent="0.25">
      <c r="A6532" s="1">
        <v>43738.083333333336</v>
      </c>
      <c r="B6532">
        <v>13.2</v>
      </c>
      <c r="C6532">
        <v>0</v>
      </c>
      <c r="I6532" s="2">
        <v>43734.041666666664</v>
      </c>
      <c r="J6532">
        <v>10.6</v>
      </c>
      <c r="K6532">
        <v>0</v>
      </c>
    </row>
    <row r="6533" spans="1:11" x14ac:dyDescent="0.25">
      <c r="A6533" s="1">
        <v>43738.125</v>
      </c>
      <c r="B6533">
        <v>12.7</v>
      </c>
      <c r="C6533">
        <v>0</v>
      </c>
      <c r="I6533" s="2">
        <v>43734.083333333336</v>
      </c>
      <c r="J6533">
        <v>10.5</v>
      </c>
      <c r="K6533">
        <v>0</v>
      </c>
    </row>
    <row r="6534" spans="1:11" x14ac:dyDescent="0.25">
      <c r="A6534" s="1">
        <v>43738.166666666664</v>
      </c>
      <c r="B6534">
        <v>13.1</v>
      </c>
      <c r="C6534">
        <v>0</v>
      </c>
      <c r="I6534" s="2">
        <v>43734.125</v>
      </c>
      <c r="J6534">
        <v>10.4</v>
      </c>
      <c r="K6534">
        <v>0</v>
      </c>
    </row>
    <row r="6535" spans="1:11" x14ac:dyDescent="0.25">
      <c r="A6535" s="1">
        <v>43738.208333333336</v>
      </c>
      <c r="B6535">
        <v>13.2</v>
      </c>
      <c r="C6535">
        <v>0</v>
      </c>
      <c r="I6535" s="2">
        <v>43734.166666666664</v>
      </c>
      <c r="J6535">
        <v>10.199999999999999</v>
      </c>
      <c r="K6535">
        <v>0</v>
      </c>
    </row>
    <row r="6536" spans="1:11" x14ac:dyDescent="0.25">
      <c r="A6536" s="1">
        <v>43738.25</v>
      </c>
      <c r="B6536">
        <v>13.2</v>
      </c>
      <c r="C6536">
        <v>0</v>
      </c>
      <c r="I6536" s="2">
        <v>43734.208333333336</v>
      </c>
      <c r="J6536">
        <v>10.199999999999999</v>
      </c>
      <c r="K6536">
        <v>0</v>
      </c>
    </row>
    <row r="6537" spans="1:11" x14ac:dyDescent="0.25">
      <c r="A6537" s="1">
        <v>43738.291666666664</v>
      </c>
      <c r="B6537">
        <v>13.5</v>
      </c>
      <c r="C6537">
        <v>0</v>
      </c>
      <c r="I6537" s="2">
        <v>43734.25</v>
      </c>
      <c r="J6537">
        <v>10.1</v>
      </c>
      <c r="K6537">
        <v>0</v>
      </c>
    </row>
    <row r="6538" spans="1:11" x14ac:dyDescent="0.25">
      <c r="A6538" s="1">
        <v>43738.333333333336</v>
      </c>
      <c r="B6538">
        <v>14.2</v>
      </c>
      <c r="C6538">
        <v>0</v>
      </c>
      <c r="I6538" s="2">
        <v>43734.291666666664</v>
      </c>
      <c r="J6538">
        <v>10.199999999999999</v>
      </c>
      <c r="K6538">
        <v>0</v>
      </c>
    </row>
    <row r="6539" spans="1:11" x14ac:dyDescent="0.25">
      <c r="A6539" s="1">
        <v>43738.375</v>
      </c>
      <c r="B6539">
        <v>14.4</v>
      </c>
      <c r="C6539">
        <v>0</v>
      </c>
      <c r="I6539" s="2">
        <v>43734.333333333336</v>
      </c>
      <c r="J6539">
        <v>10.9</v>
      </c>
      <c r="K6539">
        <v>0</v>
      </c>
    </row>
    <row r="6540" spans="1:11" x14ac:dyDescent="0.25">
      <c r="A6540" s="1">
        <v>43738.416666666664</v>
      </c>
      <c r="B6540">
        <v>13.7</v>
      </c>
      <c r="C6540">
        <v>0</v>
      </c>
      <c r="I6540" s="2">
        <v>43734.375</v>
      </c>
      <c r="J6540">
        <v>11.6</v>
      </c>
      <c r="K6540">
        <v>0</v>
      </c>
    </row>
    <row r="6541" spans="1:11" x14ac:dyDescent="0.25">
      <c r="A6541" s="1">
        <v>43738.458333333336</v>
      </c>
      <c r="B6541">
        <v>13.9</v>
      </c>
      <c r="C6541">
        <v>0</v>
      </c>
      <c r="I6541" s="2">
        <v>43734.416666666664</v>
      </c>
      <c r="J6541">
        <v>12.9</v>
      </c>
      <c r="K6541">
        <v>0</v>
      </c>
    </row>
    <row r="6542" spans="1:11" x14ac:dyDescent="0.25">
      <c r="A6542" s="1">
        <v>43738.5</v>
      </c>
      <c r="B6542">
        <v>14.2</v>
      </c>
      <c r="C6542">
        <v>0</v>
      </c>
      <c r="I6542" s="2">
        <v>43734.458333333336</v>
      </c>
      <c r="J6542">
        <v>13.1</v>
      </c>
      <c r="K6542">
        <v>0</v>
      </c>
    </row>
    <row r="6543" spans="1:11" x14ac:dyDescent="0.25">
      <c r="A6543" s="1">
        <v>43738.541666666664</v>
      </c>
      <c r="B6543">
        <v>14.1</v>
      </c>
      <c r="C6543">
        <v>0</v>
      </c>
      <c r="I6543" s="2">
        <v>43734.5</v>
      </c>
      <c r="J6543">
        <v>13.4</v>
      </c>
      <c r="K6543">
        <v>0</v>
      </c>
    </row>
    <row r="6544" spans="1:11" x14ac:dyDescent="0.25">
      <c r="A6544" s="1">
        <v>43738.583333333336</v>
      </c>
      <c r="B6544">
        <v>13.5</v>
      </c>
      <c r="C6544">
        <v>0</v>
      </c>
      <c r="I6544" s="2">
        <v>43734.541666666664</v>
      </c>
      <c r="J6544">
        <v>13.6</v>
      </c>
      <c r="K6544">
        <v>0</v>
      </c>
    </row>
    <row r="6545" spans="1:11" x14ac:dyDescent="0.25">
      <c r="A6545" s="1">
        <v>43738.625</v>
      </c>
      <c r="B6545">
        <v>11.8</v>
      </c>
      <c r="C6545">
        <v>0</v>
      </c>
      <c r="I6545" s="2">
        <v>43734.583333333336</v>
      </c>
      <c r="J6545">
        <v>12.1</v>
      </c>
      <c r="K6545">
        <v>0.1</v>
      </c>
    </row>
    <row r="6546" spans="1:11" x14ac:dyDescent="0.25">
      <c r="A6546" s="1">
        <v>43738.666666666664</v>
      </c>
      <c r="B6546">
        <v>11.1</v>
      </c>
      <c r="C6546">
        <v>0</v>
      </c>
      <c r="I6546" s="2">
        <v>43734.625</v>
      </c>
      <c r="J6546">
        <v>12.3</v>
      </c>
      <c r="K6546">
        <v>0</v>
      </c>
    </row>
    <row r="6547" spans="1:11" x14ac:dyDescent="0.25">
      <c r="A6547" s="1">
        <v>43738.708333333336</v>
      </c>
      <c r="B6547">
        <v>10.7</v>
      </c>
      <c r="C6547">
        <v>0</v>
      </c>
      <c r="I6547" s="2">
        <v>43734.666666666664</v>
      </c>
      <c r="J6547">
        <v>12.1</v>
      </c>
      <c r="K6547">
        <v>0</v>
      </c>
    </row>
    <row r="6548" spans="1:11" x14ac:dyDescent="0.25">
      <c r="A6548" s="1">
        <v>43738.75</v>
      </c>
      <c r="B6548">
        <v>10.6</v>
      </c>
      <c r="C6548">
        <v>0</v>
      </c>
      <c r="I6548" s="2">
        <v>43734.708333333336</v>
      </c>
      <c r="J6548">
        <v>11.3</v>
      </c>
      <c r="K6548">
        <v>0</v>
      </c>
    </row>
    <row r="6549" spans="1:11" x14ac:dyDescent="0.25">
      <c r="A6549" s="1">
        <v>43738.791666666664</v>
      </c>
      <c r="B6549">
        <v>10.5</v>
      </c>
      <c r="C6549">
        <v>0</v>
      </c>
      <c r="I6549" s="2">
        <v>43734.75</v>
      </c>
      <c r="J6549">
        <v>11.2</v>
      </c>
      <c r="K6549">
        <v>0</v>
      </c>
    </row>
    <row r="6550" spans="1:11" x14ac:dyDescent="0.25">
      <c r="A6550" s="1">
        <v>43738.833333333336</v>
      </c>
      <c r="B6550">
        <v>10.199999999999999</v>
      </c>
      <c r="C6550">
        <v>0</v>
      </c>
      <c r="I6550" s="2">
        <v>43734.791666666664</v>
      </c>
      <c r="J6550">
        <v>11.3</v>
      </c>
      <c r="K6550">
        <v>0</v>
      </c>
    </row>
    <row r="6551" spans="1:11" x14ac:dyDescent="0.25">
      <c r="A6551" s="1">
        <v>43738.875</v>
      </c>
      <c r="B6551">
        <v>9.6999999999999993</v>
      </c>
      <c r="C6551">
        <v>0</v>
      </c>
      <c r="I6551" s="2">
        <v>43734.833333333336</v>
      </c>
      <c r="J6551">
        <v>11</v>
      </c>
      <c r="K6551">
        <v>0</v>
      </c>
    </row>
    <row r="6552" spans="1:11" x14ac:dyDescent="0.25">
      <c r="A6552" s="1">
        <v>43738.916666666664</v>
      </c>
      <c r="B6552">
        <v>9.3000000000000007</v>
      </c>
      <c r="C6552">
        <v>0</v>
      </c>
      <c r="I6552" s="2">
        <v>43734.875</v>
      </c>
      <c r="J6552">
        <v>10.7</v>
      </c>
      <c r="K6552">
        <v>0</v>
      </c>
    </row>
    <row r="6553" spans="1:11" x14ac:dyDescent="0.25">
      <c r="A6553" s="1">
        <v>43738.958333333336</v>
      </c>
      <c r="B6553">
        <v>8.5</v>
      </c>
      <c r="C6553">
        <v>0</v>
      </c>
      <c r="D6553">
        <f>MAX(B6530:B6553)-MIN(B6530:B6553)</f>
        <v>5.9</v>
      </c>
      <c r="I6553" s="2">
        <v>43734.916666666664</v>
      </c>
      <c r="J6553">
        <v>10.7</v>
      </c>
      <c r="K6553">
        <v>0</v>
      </c>
    </row>
    <row r="6554" spans="1:11" x14ac:dyDescent="0.25">
      <c r="A6554" s="1">
        <v>43739</v>
      </c>
      <c r="B6554">
        <v>8.6999999999999993</v>
      </c>
      <c r="C6554">
        <v>0</v>
      </c>
      <c r="I6554" s="2">
        <v>43735</v>
      </c>
      <c r="J6554">
        <v>10.6</v>
      </c>
      <c r="K6554">
        <v>0</v>
      </c>
    </row>
    <row r="6555" spans="1:11" x14ac:dyDescent="0.25">
      <c r="A6555" s="1">
        <v>43739.041666666664</v>
      </c>
      <c r="B6555">
        <v>8.8000000000000007</v>
      </c>
      <c r="C6555">
        <v>0</v>
      </c>
      <c r="I6555" s="2">
        <v>43735.041666666664</v>
      </c>
      <c r="J6555">
        <v>10.3</v>
      </c>
      <c r="K6555">
        <v>0</v>
      </c>
    </row>
    <row r="6556" spans="1:11" x14ac:dyDescent="0.25">
      <c r="A6556" s="1">
        <v>43739.083333333336</v>
      </c>
      <c r="B6556">
        <v>8.6</v>
      </c>
      <c r="C6556">
        <v>0</v>
      </c>
      <c r="I6556" s="2">
        <v>43735.083333333336</v>
      </c>
      <c r="J6556">
        <v>10.5</v>
      </c>
      <c r="K6556">
        <v>0</v>
      </c>
    </row>
    <row r="6557" spans="1:11" x14ac:dyDescent="0.25">
      <c r="A6557" s="1">
        <v>43739.125</v>
      </c>
      <c r="B6557">
        <v>7.9</v>
      </c>
      <c r="C6557">
        <v>0</v>
      </c>
      <c r="I6557" s="2">
        <v>43735.125</v>
      </c>
      <c r="J6557">
        <v>9.8000000000000007</v>
      </c>
      <c r="K6557">
        <v>0</v>
      </c>
    </row>
    <row r="6558" spans="1:11" x14ac:dyDescent="0.25">
      <c r="A6558" s="1">
        <v>43739.166666666664</v>
      </c>
      <c r="B6558">
        <v>7.1</v>
      </c>
      <c r="C6558">
        <v>0</v>
      </c>
      <c r="I6558" s="2">
        <v>43735.166666666664</v>
      </c>
      <c r="J6558">
        <v>9.8000000000000007</v>
      </c>
      <c r="K6558">
        <v>0</v>
      </c>
    </row>
    <row r="6559" spans="1:11" x14ac:dyDescent="0.25">
      <c r="A6559" s="1">
        <v>43739.208333333336</v>
      </c>
      <c r="B6559">
        <v>6.8</v>
      </c>
      <c r="C6559">
        <v>0</v>
      </c>
      <c r="I6559" s="2">
        <v>43735.208333333336</v>
      </c>
      <c r="J6559">
        <v>9.9</v>
      </c>
      <c r="K6559">
        <v>0</v>
      </c>
    </row>
    <row r="6560" spans="1:11" x14ac:dyDescent="0.25">
      <c r="A6560" s="1">
        <v>43739.25</v>
      </c>
      <c r="B6560">
        <v>6.7</v>
      </c>
      <c r="C6560">
        <v>0</v>
      </c>
      <c r="I6560" s="2">
        <v>43735.25</v>
      </c>
      <c r="J6560">
        <v>10</v>
      </c>
      <c r="K6560">
        <v>0</v>
      </c>
    </row>
    <row r="6561" spans="1:11" x14ac:dyDescent="0.25">
      <c r="A6561" s="1">
        <v>43739.291666666664</v>
      </c>
      <c r="B6561">
        <v>7.2</v>
      </c>
      <c r="C6561">
        <v>0</v>
      </c>
      <c r="I6561" s="2">
        <v>43735.291666666664</v>
      </c>
      <c r="J6561">
        <v>11</v>
      </c>
      <c r="K6561">
        <v>0</v>
      </c>
    </row>
    <row r="6562" spans="1:11" x14ac:dyDescent="0.25">
      <c r="A6562" s="1">
        <v>43739.333333333336</v>
      </c>
      <c r="B6562">
        <v>8.8000000000000007</v>
      </c>
      <c r="C6562">
        <v>0</v>
      </c>
      <c r="I6562" s="2">
        <v>43735.333333333336</v>
      </c>
      <c r="J6562">
        <v>12</v>
      </c>
      <c r="K6562">
        <v>0</v>
      </c>
    </row>
    <row r="6563" spans="1:11" x14ac:dyDescent="0.25">
      <c r="A6563" s="1">
        <v>43739.375</v>
      </c>
      <c r="B6563">
        <v>10.7</v>
      </c>
      <c r="C6563">
        <v>0</v>
      </c>
      <c r="I6563" s="2">
        <v>43735.375</v>
      </c>
      <c r="J6563">
        <v>12.5</v>
      </c>
      <c r="K6563">
        <v>0</v>
      </c>
    </row>
    <row r="6564" spans="1:11" x14ac:dyDescent="0.25">
      <c r="A6564" s="1">
        <v>43739.416666666664</v>
      </c>
      <c r="B6564">
        <v>12.3</v>
      </c>
      <c r="C6564">
        <v>0</v>
      </c>
      <c r="I6564" s="2">
        <v>43735.416666666664</v>
      </c>
      <c r="J6564">
        <v>12.8</v>
      </c>
      <c r="K6564">
        <v>0</v>
      </c>
    </row>
    <row r="6565" spans="1:11" x14ac:dyDescent="0.25">
      <c r="A6565" s="1">
        <v>43739.458333333336</v>
      </c>
      <c r="B6565">
        <v>13.3</v>
      </c>
      <c r="C6565">
        <v>0</v>
      </c>
      <c r="I6565" s="2">
        <v>43735.458333333336</v>
      </c>
      <c r="J6565">
        <v>14.2</v>
      </c>
      <c r="K6565">
        <v>0</v>
      </c>
    </row>
    <row r="6566" spans="1:11" x14ac:dyDescent="0.25">
      <c r="A6566" s="1">
        <v>43739.5</v>
      </c>
      <c r="B6566">
        <v>14.3</v>
      </c>
      <c r="C6566">
        <v>0</v>
      </c>
      <c r="I6566" s="2">
        <v>43735.5</v>
      </c>
      <c r="J6566">
        <v>14.1</v>
      </c>
      <c r="K6566">
        <v>0</v>
      </c>
    </row>
    <row r="6567" spans="1:11" x14ac:dyDescent="0.25">
      <c r="A6567" s="1">
        <v>43739.541666666664</v>
      </c>
      <c r="B6567">
        <v>15</v>
      </c>
      <c r="C6567">
        <v>0</v>
      </c>
      <c r="I6567" s="2">
        <v>43735.541666666664</v>
      </c>
      <c r="J6567">
        <v>13.7</v>
      </c>
      <c r="K6567">
        <v>0</v>
      </c>
    </row>
    <row r="6568" spans="1:11" x14ac:dyDescent="0.25">
      <c r="A6568" s="1">
        <v>43739.583333333336</v>
      </c>
      <c r="B6568">
        <v>14.7</v>
      </c>
      <c r="C6568">
        <v>0</v>
      </c>
      <c r="I6568" s="2">
        <v>43735.583333333336</v>
      </c>
      <c r="J6568">
        <v>13.4</v>
      </c>
      <c r="K6568">
        <v>0</v>
      </c>
    </row>
    <row r="6569" spans="1:11" x14ac:dyDescent="0.25">
      <c r="A6569" s="1">
        <v>43739.625</v>
      </c>
      <c r="B6569">
        <v>14.7</v>
      </c>
      <c r="C6569">
        <v>0</v>
      </c>
      <c r="I6569" s="2">
        <v>43735.625</v>
      </c>
      <c r="J6569">
        <v>12.6</v>
      </c>
      <c r="K6569">
        <v>0</v>
      </c>
    </row>
    <row r="6570" spans="1:11" x14ac:dyDescent="0.25">
      <c r="A6570" s="1">
        <v>43739.666666666664</v>
      </c>
      <c r="B6570">
        <v>13.8</v>
      </c>
      <c r="C6570">
        <v>0</v>
      </c>
      <c r="I6570" s="2">
        <v>43735.666666666664</v>
      </c>
      <c r="J6570">
        <v>12.5</v>
      </c>
      <c r="K6570">
        <v>0</v>
      </c>
    </row>
    <row r="6571" spans="1:11" x14ac:dyDescent="0.25">
      <c r="A6571" s="1">
        <v>43739.708333333336</v>
      </c>
      <c r="B6571">
        <v>13.5</v>
      </c>
      <c r="C6571">
        <v>0</v>
      </c>
      <c r="I6571" s="2">
        <v>43735.708333333336</v>
      </c>
      <c r="J6571">
        <v>12.2</v>
      </c>
      <c r="K6571">
        <v>0</v>
      </c>
    </row>
    <row r="6572" spans="1:11" x14ac:dyDescent="0.25">
      <c r="A6572" s="1">
        <v>43739.75</v>
      </c>
      <c r="B6572">
        <v>13.6</v>
      </c>
      <c r="C6572">
        <v>0</v>
      </c>
      <c r="I6572" s="2">
        <v>43735.75</v>
      </c>
      <c r="J6572">
        <v>12.1</v>
      </c>
      <c r="K6572">
        <v>0</v>
      </c>
    </row>
    <row r="6573" spans="1:11" x14ac:dyDescent="0.25">
      <c r="A6573" s="1">
        <v>43739.791666666664</v>
      </c>
      <c r="B6573">
        <v>13.7</v>
      </c>
      <c r="C6573">
        <v>0</v>
      </c>
      <c r="I6573" s="2">
        <v>43735.791666666664</v>
      </c>
      <c r="J6573">
        <v>12.2</v>
      </c>
      <c r="K6573">
        <v>0</v>
      </c>
    </row>
    <row r="6574" spans="1:11" x14ac:dyDescent="0.25">
      <c r="A6574" s="1">
        <v>43739.833333333336</v>
      </c>
      <c r="B6574">
        <v>13.8</v>
      </c>
      <c r="C6574">
        <v>0</v>
      </c>
      <c r="I6574" s="2">
        <v>43735.833333333336</v>
      </c>
      <c r="J6574">
        <v>12.4</v>
      </c>
      <c r="K6574">
        <v>0</v>
      </c>
    </row>
    <row r="6575" spans="1:11" x14ac:dyDescent="0.25">
      <c r="A6575" s="1">
        <v>43739.875</v>
      </c>
      <c r="B6575">
        <v>13.8</v>
      </c>
      <c r="C6575">
        <v>0</v>
      </c>
      <c r="I6575" s="2">
        <v>43735.875</v>
      </c>
      <c r="J6575">
        <v>12.9</v>
      </c>
      <c r="K6575">
        <v>0</v>
      </c>
    </row>
    <row r="6576" spans="1:11" x14ac:dyDescent="0.25">
      <c r="A6576" s="1">
        <v>43739.916666666664</v>
      </c>
      <c r="B6576">
        <v>13.7</v>
      </c>
      <c r="C6576">
        <v>0</v>
      </c>
      <c r="I6576" s="2">
        <v>43735.916666666664</v>
      </c>
      <c r="J6576">
        <v>13.3</v>
      </c>
      <c r="K6576">
        <v>0</v>
      </c>
    </row>
    <row r="6577" spans="1:11" x14ac:dyDescent="0.25">
      <c r="A6577" s="1">
        <v>43739.958333333336</v>
      </c>
      <c r="B6577">
        <v>13.5</v>
      </c>
      <c r="C6577">
        <v>0</v>
      </c>
      <c r="D6577">
        <f>MAX(B6554:B6577)-MIN(B6554:B6577)</f>
        <v>8.3000000000000007</v>
      </c>
      <c r="I6577" s="2">
        <v>43736</v>
      </c>
      <c r="J6577">
        <v>12.7</v>
      </c>
      <c r="K6577">
        <v>0</v>
      </c>
    </row>
    <row r="6578" spans="1:11" x14ac:dyDescent="0.25">
      <c r="A6578" s="1">
        <v>43740</v>
      </c>
      <c r="B6578">
        <v>13.4</v>
      </c>
      <c r="C6578">
        <v>0</v>
      </c>
      <c r="I6578" s="2">
        <v>43736.041666666664</v>
      </c>
      <c r="J6578">
        <v>12.6</v>
      </c>
      <c r="K6578">
        <v>0</v>
      </c>
    </row>
    <row r="6579" spans="1:11" x14ac:dyDescent="0.25">
      <c r="A6579" s="1">
        <v>43740.041666666664</v>
      </c>
      <c r="B6579">
        <v>13.3</v>
      </c>
      <c r="C6579">
        <v>0</v>
      </c>
      <c r="I6579" s="2">
        <v>43736.083333333336</v>
      </c>
      <c r="J6579">
        <v>12.6</v>
      </c>
      <c r="K6579">
        <v>0</v>
      </c>
    </row>
    <row r="6580" spans="1:11" x14ac:dyDescent="0.25">
      <c r="A6580" s="1">
        <v>43740.083333333336</v>
      </c>
      <c r="B6580">
        <v>13.3</v>
      </c>
      <c r="C6580">
        <v>0</v>
      </c>
      <c r="I6580" s="2">
        <v>43736.125</v>
      </c>
      <c r="J6580">
        <v>12.1</v>
      </c>
      <c r="K6580">
        <v>0</v>
      </c>
    </row>
    <row r="6581" spans="1:11" x14ac:dyDescent="0.25">
      <c r="A6581" s="1">
        <v>43740.125</v>
      </c>
      <c r="B6581">
        <v>13.5</v>
      </c>
      <c r="C6581">
        <v>0</v>
      </c>
      <c r="I6581" s="2">
        <v>43736.166666666664</v>
      </c>
      <c r="J6581">
        <v>11.8</v>
      </c>
      <c r="K6581">
        <v>0</v>
      </c>
    </row>
    <row r="6582" spans="1:11" x14ac:dyDescent="0.25">
      <c r="A6582" s="1">
        <v>43740.166666666664</v>
      </c>
      <c r="B6582">
        <v>13.3</v>
      </c>
      <c r="C6582">
        <v>0</v>
      </c>
      <c r="I6582" s="2">
        <v>43736.208333333336</v>
      </c>
      <c r="J6582">
        <v>11.8</v>
      </c>
      <c r="K6582">
        <v>0</v>
      </c>
    </row>
    <row r="6583" spans="1:11" x14ac:dyDescent="0.25">
      <c r="A6583" s="1">
        <v>43740.208333333336</v>
      </c>
      <c r="B6583">
        <v>13.4</v>
      </c>
      <c r="C6583">
        <v>0</v>
      </c>
      <c r="I6583" s="2">
        <v>43736.25</v>
      </c>
      <c r="J6583">
        <v>11.8</v>
      </c>
      <c r="K6583">
        <v>0</v>
      </c>
    </row>
    <row r="6584" spans="1:11" x14ac:dyDescent="0.25">
      <c r="A6584" s="1">
        <v>43740.25</v>
      </c>
      <c r="B6584">
        <v>13.5</v>
      </c>
      <c r="C6584">
        <v>0</v>
      </c>
      <c r="I6584" s="2">
        <v>43736.291666666664</v>
      </c>
      <c r="J6584">
        <v>12</v>
      </c>
      <c r="K6584">
        <v>0</v>
      </c>
    </row>
    <row r="6585" spans="1:11" x14ac:dyDescent="0.25">
      <c r="A6585" s="1">
        <v>43740.291666666664</v>
      </c>
      <c r="B6585">
        <v>13.5</v>
      </c>
      <c r="C6585">
        <v>0</v>
      </c>
      <c r="I6585" s="2">
        <v>43736.333333333336</v>
      </c>
      <c r="J6585">
        <v>12.2</v>
      </c>
      <c r="K6585">
        <v>0</v>
      </c>
    </row>
    <row r="6586" spans="1:11" x14ac:dyDescent="0.25">
      <c r="A6586" s="1">
        <v>43740.333333333336</v>
      </c>
      <c r="B6586">
        <v>14.2</v>
      </c>
      <c r="C6586">
        <v>0</v>
      </c>
      <c r="I6586" s="2">
        <v>43736.375</v>
      </c>
      <c r="J6586">
        <v>13.4</v>
      </c>
      <c r="K6586">
        <v>0</v>
      </c>
    </row>
    <row r="6587" spans="1:11" x14ac:dyDescent="0.25">
      <c r="A6587" s="1">
        <v>43740.375</v>
      </c>
      <c r="B6587">
        <v>13.8</v>
      </c>
      <c r="C6587">
        <v>0</v>
      </c>
      <c r="I6587" s="2">
        <v>43736.416666666664</v>
      </c>
      <c r="J6587">
        <v>14</v>
      </c>
      <c r="K6587">
        <v>0</v>
      </c>
    </row>
    <row r="6588" spans="1:11" x14ac:dyDescent="0.25">
      <c r="A6588" s="1">
        <v>43740.416666666664</v>
      </c>
      <c r="B6588">
        <v>13.5</v>
      </c>
      <c r="C6588">
        <v>0</v>
      </c>
      <c r="I6588" s="2">
        <v>43736.458333333336</v>
      </c>
      <c r="J6588">
        <v>13.3</v>
      </c>
      <c r="K6588">
        <v>0</v>
      </c>
    </row>
    <row r="6589" spans="1:11" x14ac:dyDescent="0.25">
      <c r="A6589" s="1">
        <v>43740.458333333336</v>
      </c>
      <c r="B6589">
        <v>12.8</v>
      </c>
      <c r="C6589">
        <v>0</v>
      </c>
      <c r="I6589" s="2">
        <v>43736.5</v>
      </c>
      <c r="J6589">
        <v>12.9</v>
      </c>
      <c r="K6589">
        <v>0</v>
      </c>
    </row>
    <row r="6590" spans="1:11" x14ac:dyDescent="0.25">
      <c r="A6590" s="1">
        <v>43740.5</v>
      </c>
      <c r="B6590">
        <v>12.3</v>
      </c>
      <c r="C6590">
        <v>0</v>
      </c>
      <c r="I6590" s="2">
        <v>43736.541666666664</v>
      </c>
      <c r="J6590">
        <v>12.5</v>
      </c>
      <c r="K6590">
        <v>0</v>
      </c>
    </row>
    <row r="6591" spans="1:11" x14ac:dyDescent="0.25">
      <c r="A6591" s="1">
        <v>43740.541666666664</v>
      </c>
      <c r="B6591">
        <v>12.1</v>
      </c>
      <c r="C6591">
        <v>0</v>
      </c>
      <c r="I6591" s="2">
        <v>43736.583333333336</v>
      </c>
      <c r="J6591">
        <v>11.9</v>
      </c>
      <c r="K6591">
        <v>0</v>
      </c>
    </row>
    <row r="6592" spans="1:11" x14ac:dyDescent="0.25">
      <c r="A6592" s="1">
        <v>43740.583333333336</v>
      </c>
      <c r="B6592">
        <v>12.1</v>
      </c>
      <c r="C6592">
        <v>0.1</v>
      </c>
      <c r="I6592" s="2">
        <v>43736.625</v>
      </c>
      <c r="J6592">
        <v>12.8</v>
      </c>
      <c r="K6592">
        <v>0</v>
      </c>
    </row>
    <row r="6593" spans="1:11" x14ac:dyDescent="0.25">
      <c r="A6593" s="1">
        <v>43740.625</v>
      </c>
      <c r="B6593">
        <v>11.4</v>
      </c>
      <c r="C6593">
        <v>1.8</v>
      </c>
      <c r="I6593" s="2">
        <v>43736.666666666664</v>
      </c>
      <c r="J6593">
        <v>11.6</v>
      </c>
      <c r="K6593">
        <v>0</v>
      </c>
    </row>
    <row r="6594" spans="1:11" x14ac:dyDescent="0.25">
      <c r="A6594" s="1">
        <v>43740.666666666664</v>
      </c>
      <c r="B6594">
        <v>10.6</v>
      </c>
      <c r="C6594">
        <v>0.3</v>
      </c>
      <c r="I6594" s="2">
        <v>43736.708333333336</v>
      </c>
      <c r="J6594">
        <v>11</v>
      </c>
      <c r="K6594">
        <v>0</v>
      </c>
    </row>
    <row r="6595" spans="1:11" x14ac:dyDescent="0.25">
      <c r="A6595" s="1">
        <v>43740.708333333336</v>
      </c>
      <c r="B6595">
        <v>10.6</v>
      </c>
      <c r="C6595">
        <v>1.1000000000000001</v>
      </c>
      <c r="I6595" s="2">
        <v>43736.75</v>
      </c>
      <c r="J6595">
        <v>10.5</v>
      </c>
      <c r="K6595">
        <v>0</v>
      </c>
    </row>
    <row r="6596" spans="1:11" x14ac:dyDescent="0.25">
      <c r="A6596" s="1">
        <v>43740.75</v>
      </c>
      <c r="B6596">
        <v>10</v>
      </c>
      <c r="C6596">
        <v>2</v>
      </c>
      <c r="I6596" s="2">
        <v>43736.791666666664</v>
      </c>
      <c r="J6596">
        <v>10.199999999999999</v>
      </c>
      <c r="K6596">
        <v>0</v>
      </c>
    </row>
    <row r="6597" spans="1:11" x14ac:dyDescent="0.25">
      <c r="A6597" s="1">
        <v>43740.791666666664</v>
      </c>
      <c r="B6597">
        <v>7.6</v>
      </c>
      <c r="C6597">
        <v>1.8</v>
      </c>
      <c r="I6597" s="2">
        <v>43736.833333333336</v>
      </c>
      <c r="J6597">
        <v>10.1</v>
      </c>
      <c r="K6597">
        <v>0</v>
      </c>
    </row>
    <row r="6598" spans="1:11" x14ac:dyDescent="0.25">
      <c r="A6598" s="1">
        <v>43740.833333333336</v>
      </c>
      <c r="B6598">
        <v>6.8</v>
      </c>
      <c r="C6598">
        <v>1.1000000000000001</v>
      </c>
      <c r="I6598" s="2">
        <v>43736.875</v>
      </c>
      <c r="J6598">
        <v>10.199999999999999</v>
      </c>
      <c r="K6598">
        <v>0</v>
      </c>
    </row>
    <row r="6599" spans="1:11" x14ac:dyDescent="0.25">
      <c r="A6599" s="1">
        <v>43740.875</v>
      </c>
      <c r="B6599">
        <v>6.2</v>
      </c>
      <c r="C6599">
        <v>1.6</v>
      </c>
      <c r="I6599" s="2">
        <v>43736.916666666664</v>
      </c>
      <c r="J6599">
        <v>10.199999999999999</v>
      </c>
      <c r="K6599">
        <v>0</v>
      </c>
    </row>
    <row r="6600" spans="1:11" x14ac:dyDescent="0.25">
      <c r="A6600" s="1">
        <v>43740.916666666664</v>
      </c>
      <c r="B6600">
        <v>5.6</v>
      </c>
      <c r="C6600">
        <v>1.5</v>
      </c>
      <c r="I6600" s="2">
        <v>43737</v>
      </c>
      <c r="J6600">
        <v>9.9</v>
      </c>
      <c r="K6600">
        <v>0</v>
      </c>
    </row>
    <row r="6601" spans="1:11" x14ac:dyDescent="0.25">
      <c r="A6601" s="1">
        <v>43740.958333333336</v>
      </c>
      <c r="B6601">
        <v>5.4</v>
      </c>
      <c r="C6601">
        <v>1.2</v>
      </c>
      <c r="D6601">
        <f>MAX(B6578:B6601)-MIN(B6578:B6601)</f>
        <v>8.7999999999999989</v>
      </c>
      <c r="I6601" s="2">
        <v>43737.041666666664</v>
      </c>
      <c r="J6601">
        <v>9.9</v>
      </c>
      <c r="K6601">
        <v>0</v>
      </c>
    </row>
    <row r="6602" spans="1:11" x14ac:dyDescent="0.25">
      <c r="A6602" s="1">
        <v>43741</v>
      </c>
      <c r="B6602">
        <v>4.8</v>
      </c>
      <c r="C6602">
        <v>0.7</v>
      </c>
      <c r="I6602" s="2">
        <v>43737.083333333336</v>
      </c>
      <c r="J6602">
        <v>9.8000000000000007</v>
      </c>
      <c r="K6602">
        <v>0</v>
      </c>
    </row>
    <row r="6603" spans="1:11" x14ac:dyDescent="0.25">
      <c r="A6603" s="1">
        <v>43741.041666666664</v>
      </c>
      <c r="B6603">
        <v>4.3</v>
      </c>
      <c r="C6603">
        <v>0.4</v>
      </c>
      <c r="I6603" s="2">
        <v>43737.125</v>
      </c>
      <c r="J6603">
        <v>9.4</v>
      </c>
      <c r="K6603">
        <v>0</v>
      </c>
    </row>
    <row r="6604" spans="1:11" x14ac:dyDescent="0.25">
      <c r="A6604" s="1">
        <v>43741.083333333336</v>
      </c>
      <c r="B6604">
        <v>3.9</v>
      </c>
      <c r="C6604">
        <v>0.2</v>
      </c>
      <c r="I6604" s="2">
        <v>43737.166666666664</v>
      </c>
      <c r="J6604">
        <v>9.1999999999999993</v>
      </c>
      <c r="K6604">
        <v>0</v>
      </c>
    </row>
    <row r="6605" spans="1:11" x14ac:dyDescent="0.25">
      <c r="A6605" s="1">
        <v>43741.125</v>
      </c>
      <c r="B6605">
        <v>3.8</v>
      </c>
      <c r="C6605">
        <v>0</v>
      </c>
      <c r="I6605" s="2">
        <v>43737.208333333336</v>
      </c>
      <c r="J6605">
        <v>8.9</v>
      </c>
      <c r="K6605">
        <v>0</v>
      </c>
    </row>
    <row r="6606" spans="1:11" x14ac:dyDescent="0.25">
      <c r="A6606" s="1">
        <v>43741.166666666664</v>
      </c>
      <c r="B6606">
        <v>3.7</v>
      </c>
      <c r="C6606">
        <v>0</v>
      </c>
      <c r="I6606" s="2">
        <v>43737.25</v>
      </c>
      <c r="J6606">
        <v>8.6999999999999993</v>
      </c>
      <c r="K6606">
        <v>0</v>
      </c>
    </row>
    <row r="6607" spans="1:11" x14ac:dyDescent="0.25">
      <c r="A6607" s="1">
        <v>43741.208333333336</v>
      </c>
      <c r="B6607">
        <v>3.6</v>
      </c>
      <c r="C6607">
        <v>0</v>
      </c>
      <c r="I6607" s="2">
        <v>43737.291666666664</v>
      </c>
      <c r="J6607">
        <v>9.1</v>
      </c>
      <c r="K6607">
        <v>0</v>
      </c>
    </row>
    <row r="6608" spans="1:11" x14ac:dyDescent="0.25">
      <c r="A6608" s="1">
        <v>43741.25</v>
      </c>
      <c r="B6608">
        <v>3.4</v>
      </c>
      <c r="C6608">
        <v>0</v>
      </c>
      <c r="I6608" s="2">
        <v>43737.333333333336</v>
      </c>
      <c r="J6608">
        <v>10.199999999999999</v>
      </c>
      <c r="K6608">
        <v>0</v>
      </c>
    </row>
    <row r="6609" spans="1:11" x14ac:dyDescent="0.25">
      <c r="A6609" s="1">
        <v>43741.291666666664</v>
      </c>
      <c r="B6609">
        <v>3.2</v>
      </c>
      <c r="C6609">
        <v>0</v>
      </c>
      <c r="I6609" s="2">
        <v>43737.375</v>
      </c>
      <c r="J6609">
        <v>11.3</v>
      </c>
      <c r="K6609">
        <v>0</v>
      </c>
    </row>
    <row r="6610" spans="1:11" x14ac:dyDescent="0.25">
      <c r="A6610" s="1">
        <v>43741.333333333336</v>
      </c>
      <c r="B6610">
        <v>3.2</v>
      </c>
      <c r="C6610">
        <v>0</v>
      </c>
      <c r="I6610" s="2">
        <v>43737.416666666664</v>
      </c>
      <c r="J6610">
        <v>12.7</v>
      </c>
      <c r="K6610">
        <v>0</v>
      </c>
    </row>
    <row r="6611" spans="1:11" x14ac:dyDescent="0.25">
      <c r="A6611" s="1">
        <v>43741.375</v>
      </c>
      <c r="B6611">
        <v>4</v>
      </c>
      <c r="C6611">
        <v>0</v>
      </c>
      <c r="I6611" s="2">
        <v>43737.458333333336</v>
      </c>
      <c r="J6611">
        <v>13.8</v>
      </c>
      <c r="K6611">
        <v>0</v>
      </c>
    </row>
    <row r="6612" spans="1:11" x14ac:dyDescent="0.25">
      <c r="A6612" s="1">
        <v>43741.416666666664</v>
      </c>
      <c r="B6612">
        <v>6.3</v>
      </c>
      <c r="C6612">
        <v>0</v>
      </c>
      <c r="I6612" s="2">
        <v>43737.5</v>
      </c>
      <c r="J6612">
        <v>14.2</v>
      </c>
      <c r="K6612">
        <v>0</v>
      </c>
    </row>
    <row r="6613" spans="1:11" x14ac:dyDescent="0.25">
      <c r="A6613" s="1">
        <v>43741.458333333336</v>
      </c>
      <c r="B6613">
        <v>7.5</v>
      </c>
      <c r="C6613">
        <v>0</v>
      </c>
      <c r="I6613" s="2">
        <v>43737.541666666664</v>
      </c>
      <c r="J6613">
        <v>14.6</v>
      </c>
      <c r="K6613">
        <v>0</v>
      </c>
    </row>
    <row r="6614" spans="1:11" x14ac:dyDescent="0.25">
      <c r="A6614" s="1">
        <v>43741.5</v>
      </c>
      <c r="B6614">
        <v>6.5</v>
      </c>
      <c r="C6614">
        <v>0</v>
      </c>
      <c r="I6614" s="2">
        <v>43737.583333333336</v>
      </c>
      <c r="J6614">
        <v>15</v>
      </c>
      <c r="K6614">
        <v>0</v>
      </c>
    </row>
    <row r="6615" spans="1:11" x14ac:dyDescent="0.25">
      <c r="A6615" s="1">
        <v>43741.541666666664</v>
      </c>
      <c r="B6615">
        <v>6.1</v>
      </c>
      <c r="C6615">
        <v>0</v>
      </c>
      <c r="I6615" s="2">
        <v>43737.625</v>
      </c>
      <c r="J6615">
        <v>15.1</v>
      </c>
      <c r="K6615">
        <v>0</v>
      </c>
    </row>
    <row r="6616" spans="1:11" x14ac:dyDescent="0.25">
      <c r="A6616" s="1">
        <v>43741.583333333336</v>
      </c>
      <c r="B6616">
        <v>5.6</v>
      </c>
      <c r="C6616">
        <v>0</v>
      </c>
      <c r="I6616" s="2">
        <v>43737.666666666664</v>
      </c>
      <c r="J6616">
        <v>14</v>
      </c>
      <c r="K6616">
        <v>0</v>
      </c>
    </row>
    <row r="6617" spans="1:11" x14ac:dyDescent="0.25">
      <c r="A6617" s="1">
        <v>43741.625</v>
      </c>
      <c r="B6617">
        <v>5.8</v>
      </c>
      <c r="C6617">
        <v>0</v>
      </c>
      <c r="I6617" s="2">
        <v>43737.708333333336</v>
      </c>
      <c r="J6617">
        <v>13.7</v>
      </c>
      <c r="K6617">
        <v>0</v>
      </c>
    </row>
    <row r="6618" spans="1:11" x14ac:dyDescent="0.25">
      <c r="A6618" s="1">
        <v>43741.666666666664</v>
      </c>
      <c r="B6618">
        <v>5.3</v>
      </c>
      <c r="C6618">
        <v>0</v>
      </c>
      <c r="I6618" s="2">
        <v>43737.75</v>
      </c>
      <c r="J6618">
        <v>13.5</v>
      </c>
      <c r="K6618">
        <v>0</v>
      </c>
    </row>
    <row r="6619" spans="1:11" x14ac:dyDescent="0.25">
      <c r="A6619" s="1">
        <v>43741.708333333336</v>
      </c>
      <c r="B6619">
        <v>5.2</v>
      </c>
      <c r="C6619">
        <v>0</v>
      </c>
      <c r="I6619" s="2">
        <v>43737.791666666664</v>
      </c>
      <c r="J6619">
        <v>13.5</v>
      </c>
      <c r="K6619">
        <v>0</v>
      </c>
    </row>
    <row r="6620" spans="1:11" x14ac:dyDescent="0.25">
      <c r="A6620" s="1">
        <v>43741.75</v>
      </c>
      <c r="B6620">
        <v>5</v>
      </c>
      <c r="C6620">
        <v>0</v>
      </c>
      <c r="I6620" s="2">
        <v>43737.833333333336</v>
      </c>
      <c r="J6620">
        <v>13.2</v>
      </c>
      <c r="K6620">
        <v>0</v>
      </c>
    </row>
    <row r="6621" spans="1:11" x14ac:dyDescent="0.25">
      <c r="A6621" s="1">
        <v>43741.791666666664</v>
      </c>
      <c r="B6621">
        <v>4.5</v>
      </c>
      <c r="C6621">
        <v>0</v>
      </c>
      <c r="I6621" s="2">
        <v>43737.875</v>
      </c>
      <c r="J6621">
        <v>13</v>
      </c>
      <c r="K6621">
        <v>0</v>
      </c>
    </row>
    <row r="6622" spans="1:11" x14ac:dyDescent="0.25">
      <c r="A6622" s="1">
        <v>43741.833333333336</v>
      </c>
      <c r="B6622">
        <v>4.2</v>
      </c>
      <c r="C6622">
        <v>0</v>
      </c>
      <c r="I6622" s="2">
        <v>43737.916666666664</v>
      </c>
      <c r="J6622">
        <v>13.2</v>
      </c>
      <c r="K6622">
        <v>0</v>
      </c>
    </row>
    <row r="6623" spans="1:11" x14ac:dyDescent="0.25">
      <c r="A6623" s="1">
        <v>43741.875</v>
      </c>
      <c r="B6623">
        <v>4.0999999999999996</v>
      </c>
      <c r="C6623">
        <v>0</v>
      </c>
      <c r="I6623" s="2">
        <v>43738</v>
      </c>
      <c r="J6623">
        <v>13.4</v>
      </c>
      <c r="K6623">
        <v>0</v>
      </c>
    </row>
    <row r="6624" spans="1:11" x14ac:dyDescent="0.25">
      <c r="A6624" s="1">
        <v>43741.916666666664</v>
      </c>
      <c r="B6624">
        <v>4.2</v>
      </c>
      <c r="C6624">
        <v>0</v>
      </c>
      <c r="I6624" s="2">
        <v>43738.041666666664</v>
      </c>
      <c r="J6624">
        <v>13.4</v>
      </c>
      <c r="K6624">
        <v>0</v>
      </c>
    </row>
    <row r="6625" spans="1:11" x14ac:dyDescent="0.25">
      <c r="A6625" s="1">
        <v>43741.958333333336</v>
      </c>
      <c r="B6625">
        <v>4</v>
      </c>
      <c r="C6625">
        <v>0</v>
      </c>
      <c r="D6625">
        <f>MAX(B6602:B6625)-MIN(B6602:B6625)</f>
        <v>4.3</v>
      </c>
      <c r="I6625" s="2">
        <v>43738.083333333336</v>
      </c>
      <c r="J6625">
        <v>13.2</v>
      </c>
      <c r="K6625">
        <v>0</v>
      </c>
    </row>
    <row r="6626" spans="1:11" x14ac:dyDescent="0.25">
      <c r="A6626" s="1">
        <v>43742</v>
      </c>
      <c r="B6626">
        <v>4</v>
      </c>
      <c r="C6626">
        <v>0</v>
      </c>
      <c r="I6626" s="2">
        <v>43738.125</v>
      </c>
      <c r="J6626">
        <v>12.7</v>
      </c>
      <c r="K6626">
        <v>0</v>
      </c>
    </row>
    <row r="6627" spans="1:11" x14ac:dyDescent="0.25">
      <c r="A6627" s="1">
        <v>43742.041666666664</v>
      </c>
      <c r="B6627">
        <v>3.9</v>
      </c>
      <c r="C6627">
        <v>0</v>
      </c>
      <c r="I6627" s="2">
        <v>43738.166666666664</v>
      </c>
      <c r="J6627">
        <v>13.1</v>
      </c>
      <c r="K6627">
        <v>0</v>
      </c>
    </row>
    <row r="6628" spans="1:11" x14ac:dyDescent="0.25">
      <c r="A6628" s="1">
        <v>43742.083333333336</v>
      </c>
      <c r="B6628">
        <v>3.9</v>
      </c>
      <c r="C6628">
        <v>0.1</v>
      </c>
      <c r="I6628" s="2">
        <v>43738.208333333336</v>
      </c>
      <c r="J6628">
        <v>13.2</v>
      </c>
      <c r="K6628">
        <v>0</v>
      </c>
    </row>
    <row r="6629" spans="1:11" x14ac:dyDescent="0.25">
      <c r="A6629" s="1">
        <v>43742.125</v>
      </c>
      <c r="B6629">
        <v>3.7</v>
      </c>
      <c r="C6629">
        <v>0</v>
      </c>
      <c r="I6629" s="2">
        <v>43738.25</v>
      </c>
      <c r="J6629">
        <v>13.2</v>
      </c>
      <c r="K6629">
        <v>0</v>
      </c>
    </row>
    <row r="6630" spans="1:11" x14ac:dyDescent="0.25">
      <c r="A6630" s="1">
        <v>43742.166666666664</v>
      </c>
      <c r="B6630">
        <v>3.6</v>
      </c>
      <c r="C6630">
        <v>0.1</v>
      </c>
      <c r="I6630" s="2">
        <v>43738.291666666664</v>
      </c>
      <c r="J6630">
        <v>13.5</v>
      </c>
      <c r="K6630">
        <v>0</v>
      </c>
    </row>
    <row r="6631" spans="1:11" x14ac:dyDescent="0.25">
      <c r="A6631" s="1">
        <v>43742.208333333336</v>
      </c>
      <c r="B6631">
        <v>3.4</v>
      </c>
      <c r="C6631">
        <v>0</v>
      </c>
      <c r="I6631" s="2">
        <v>43738.333333333336</v>
      </c>
      <c r="J6631">
        <v>14.2</v>
      </c>
      <c r="K6631">
        <v>0</v>
      </c>
    </row>
    <row r="6632" spans="1:11" x14ac:dyDescent="0.25">
      <c r="A6632" s="1">
        <v>43742.25</v>
      </c>
      <c r="B6632">
        <v>3.6</v>
      </c>
      <c r="C6632">
        <v>0</v>
      </c>
      <c r="I6632" s="2">
        <v>43738.375</v>
      </c>
      <c r="J6632">
        <v>14.4</v>
      </c>
      <c r="K6632">
        <v>0</v>
      </c>
    </row>
    <row r="6633" spans="1:11" x14ac:dyDescent="0.25">
      <c r="A6633" s="1">
        <v>43742.291666666664</v>
      </c>
      <c r="B6633">
        <v>4.4000000000000004</v>
      </c>
      <c r="C6633">
        <v>0</v>
      </c>
      <c r="I6633" s="2">
        <v>43738.416666666664</v>
      </c>
      <c r="J6633">
        <v>13.7</v>
      </c>
      <c r="K6633">
        <v>0</v>
      </c>
    </row>
    <row r="6634" spans="1:11" x14ac:dyDescent="0.25">
      <c r="A6634" s="1">
        <v>43742.333333333336</v>
      </c>
      <c r="B6634">
        <v>5.0999999999999996</v>
      </c>
      <c r="C6634">
        <v>0</v>
      </c>
      <c r="I6634" s="2">
        <v>43738.458333333336</v>
      </c>
      <c r="J6634">
        <v>13.9</v>
      </c>
      <c r="K6634">
        <v>0</v>
      </c>
    </row>
    <row r="6635" spans="1:11" x14ac:dyDescent="0.25">
      <c r="A6635" s="1">
        <v>43742.375</v>
      </c>
      <c r="B6635">
        <v>6</v>
      </c>
      <c r="C6635">
        <v>0</v>
      </c>
      <c r="I6635" s="2">
        <v>43738.5</v>
      </c>
      <c r="J6635">
        <v>14.2</v>
      </c>
      <c r="K6635">
        <v>0</v>
      </c>
    </row>
    <row r="6636" spans="1:11" x14ac:dyDescent="0.25">
      <c r="A6636" s="1">
        <v>43742.416666666664</v>
      </c>
      <c r="B6636">
        <v>6.4</v>
      </c>
      <c r="C6636">
        <v>0</v>
      </c>
      <c r="I6636" s="2">
        <v>43738.541666666664</v>
      </c>
      <c r="J6636">
        <v>14.1</v>
      </c>
      <c r="K6636">
        <v>0</v>
      </c>
    </row>
    <row r="6637" spans="1:11" x14ac:dyDescent="0.25">
      <c r="A6637" s="1">
        <v>43742.458333333336</v>
      </c>
      <c r="B6637">
        <v>7.4</v>
      </c>
      <c r="C6637">
        <v>0</v>
      </c>
      <c r="I6637" s="2">
        <v>43738.583333333336</v>
      </c>
      <c r="J6637">
        <v>13.5</v>
      </c>
      <c r="K6637">
        <v>0</v>
      </c>
    </row>
    <row r="6638" spans="1:11" x14ac:dyDescent="0.25">
      <c r="A6638" s="1">
        <v>43742.5</v>
      </c>
      <c r="B6638">
        <v>7.5</v>
      </c>
      <c r="C6638">
        <v>0</v>
      </c>
      <c r="I6638" s="2">
        <v>43738.625</v>
      </c>
      <c r="J6638">
        <v>11.8</v>
      </c>
      <c r="K6638">
        <v>0</v>
      </c>
    </row>
    <row r="6639" spans="1:11" x14ac:dyDescent="0.25">
      <c r="A6639" s="1">
        <v>43742.541666666664</v>
      </c>
      <c r="B6639">
        <v>8.1</v>
      </c>
      <c r="C6639">
        <v>0</v>
      </c>
      <c r="I6639" s="2">
        <v>43738.666666666664</v>
      </c>
      <c r="J6639">
        <v>11.1</v>
      </c>
      <c r="K6639">
        <v>0</v>
      </c>
    </row>
    <row r="6640" spans="1:11" x14ac:dyDescent="0.25">
      <c r="A6640" s="1">
        <v>43742.583333333336</v>
      </c>
      <c r="B6640">
        <v>7.6</v>
      </c>
      <c r="C6640">
        <v>0</v>
      </c>
      <c r="I6640" s="2">
        <v>43738.708333333336</v>
      </c>
      <c r="J6640">
        <v>10.7</v>
      </c>
      <c r="K6640">
        <v>0</v>
      </c>
    </row>
    <row r="6641" spans="1:11" x14ac:dyDescent="0.25">
      <c r="A6641" s="1">
        <v>43742.625</v>
      </c>
      <c r="B6641">
        <v>7.3</v>
      </c>
      <c r="C6641">
        <v>0</v>
      </c>
      <c r="I6641" s="2">
        <v>43738.75</v>
      </c>
      <c r="J6641">
        <v>10.6</v>
      </c>
      <c r="K6641">
        <v>0</v>
      </c>
    </row>
    <row r="6642" spans="1:11" x14ac:dyDescent="0.25">
      <c r="A6642" s="1">
        <v>43742.666666666664</v>
      </c>
      <c r="B6642">
        <v>6.3</v>
      </c>
      <c r="C6642">
        <v>0</v>
      </c>
      <c r="I6642" s="2">
        <v>43738.791666666664</v>
      </c>
      <c r="J6642">
        <v>10.5</v>
      </c>
      <c r="K6642">
        <v>0</v>
      </c>
    </row>
    <row r="6643" spans="1:11" x14ac:dyDescent="0.25">
      <c r="A6643" s="1">
        <v>43742.708333333336</v>
      </c>
      <c r="B6643">
        <v>5.7</v>
      </c>
      <c r="C6643">
        <v>0</v>
      </c>
      <c r="I6643" s="2">
        <v>43738.833333333336</v>
      </c>
      <c r="J6643">
        <v>10.199999999999999</v>
      </c>
      <c r="K6643">
        <v>0</v>
      </c>
    </row>
    <row r="6644" spans="1:11" x14ac:dyDescent="0.25">
      <c r="A6644" s="1">
        <v>43742.75</v>
      </c>
      <c r="B6644">
        <v>5.9</v>
      </c>
      <c r="C6644">
        <v>0</v>
      </c>
      <c r="I6644" s="2">
        <v>43738.875</v>
      </c>
      <c r="J6644">
        <v>9.6999999999999993</v>
      </c>
      <c r="K6644">
        <v>0</v>
      </c>
    </row>
    <row r="6645" spans="1:11" x14ac:dyDescent="0.25">
      <c r="A6645" s="1">
        <v>43742.791666666664</v>
      </c>
      <c r="B6645">
        <v>6.2</v>
      </c>
      <c r="C6645">
        <v>0</v>
      </c>
      <c r="I6645" s="2">
        <v>43738.916666666664</v>
      </c>
      <c r="J6645">
        <v>9.3000000000000007</v>
      </c>
      <c r="K6645">
        <v>0</v>
      </c>
    </row>
    <row r="6646" spans="1:11" x14ac:dyDescent="0.25">
      <c r="A6646" s="1">
        <v>43742.833333333336</v>
      </c>
      <c r="B6646">
        <v>6.3</v>
      </c>
      <c r="C6646">
        <v>0</v>
      </c>
      <c r="I6646" s="2">
        <v>43739</v>
      </c>
      <c r="J6646">
        <v>8.6999999999999993</v>
      </c>
      <c r="K6646">
        <v>0</v>
      </c>
    </row>
    <row r="6647" spans="1:11" x14ac:dyDescent="0.25">
      <c r="A6647" s="1">
        <v>43742.875</v>
      </c>
      <c r="B6647">
        <v>6.3</v>
      </c>
      <c r="C6647">
        <v>0</v>
      </c>
      <c r="I6647" s="2">
        <v>43739.041666666664</v>
      </c>
      <c r="J6647">
        <v>8.8000000000000007</v>
      </c>
      <c r="K6647">
        <v>0</v>
      </c>
    </row>
    <row r="6648" spans="1:11" x14ac:dyDescent="0.25">
      <c r="A6648" s="1">
        <v>43742.916666666664</v>
      </c>
      <c r="B6648">
        <v>6</v>
      </c>
      <c r="C6648">
        <v>0</v>
      </c>
      <c r="I6648" s="2">
        <v>43739.083333333336</v>
      </c>
      <c r="J6648">
        <v>8.6</v>
      </c>
      <c r="K6648">
        <v>0</v>
      </c>
    </row>
    <row r="6649" spans="1:11" x14ac:dyDescent="0.25">
      <c r="A6649" s="1">
        <v>43742.958333333336</v>
      </c>
      <c r="B6649">
        <v>6</v>
      </c>
      <c r="C6649">
        <v>0</v>
      </c>
      <c r="D6649">
        <f>MAX(B6626:B6649)-MIN(B6626:B6649)</f>
        <v>4.6999999999999993</v>
      </c>
      <c r="I6649" s="2">
        <v>43739.125</v>
      </c>
      <c r="J6649">
        <v>7.9</v>
      </c>
      <c r="K6649">
        <v>0</v>
      </c>
    </row>
    <row r="6650" spans="1:11" x14ac:dyDescent="0.25">
      <c r="A6650" s="1">
        <v>43743</v>
      </c>
      <c r="B6650">
        <v>5.3</v>
      </c>
      <c r="C6650">
        <v>0.1</v>
      </c>
      <c r="I6650" s="2">
        <v>43739.166666666664</v>
      </c>
      <c r="J6650">
        <v>7.1</v>
      </c>
      <c r="K6650">
        <v>0</v>
      </c>
    </row>
    <row r="6651" spans="1:11" x14ac:dyDescent="0.25">
      <c r="A6651" s="1">
        <v>43743.041666666664</v>
      </c>
      <c r="B6651">
        <v>4.5</v>
      </c>
      <c r="C6651">
        <v>0.5</v>
      </c>
      <c r="I6651" s="2">
        <v>43739.208333333336</v>
      </c>
      <c r="J6651">
        <v>6.8</v>
      </c>
      <c r="K6651">
        <v>0</v>
      </c>
    </row>
    <row r="6652" spans="1:11" x14ac:dyDescent="0.25">
      <c r="A6652" s="1">
        <v>43743.083333333336</v>
      </c>
      <c r="B6652">
        <v>4.2</v>
      </c>
      <c r="C6652">
        <v>1.3</v>
      </c>
      <c r="I6652" s="2">
        <v>43739.25</v>
      </c>
      <c r="J6652">
        <v>6.7</v>
      </c>
      <c r="K6652">
        <v>0</v>
      </c>
    </row>
    <row r="6653" spans="1:11" x14ac:dyDescent="0.25">
      <c r="A6653" s="1">
        <v>43743.125</v>
      </c>
      <c r="B6653">
        <v>4.2</v>
      </c>
      <c r="C6653">
        <v>1.4</v>
      </c>
      <c r="I6653" s="2">
        <v>43739.291666666664</v>
      </c>
      <c r="J6653">
        <v>7.2</v>
      </c>
      <c r="K6653">
        <v>0</v>
      </c>
    </row>
    <row r="6654" spans="1:11" x14ac:dyDescent="0.25">
      <c r="A6654" s="1">
        <v>43743.166666666664</v>
      </c>
      <c r="B6654">
        <v>4.4000000000000004</v>
      </c>
      <c r="C6654">
        <v>0.6</v>
      </c>
      <c r="I6654" s="2">
        <v>43739.333333333336</v>
      </c>
      <c r="J6654">
        <v>8.8000000000000007</v>
      </c>
      <c r="K6654">
        <v>0</v>
      </c>
    </row>
    <row r="6655" spans="1:11" x14ac:dyDescent="0.25">
      <c r="A6655" s="1">
        <v>43743.208333333336</v>
      </c>
      <c r="B6655">
        <v>4.4000000000000004</v>
      </c>
      <c r="C6655">
        <v>0.6</v>
      </c>
      <c r="I6655" s="2">
        <v>43739.375</v>
      </c>
      <c r="J6655">
        <v>10.7</v>
      </c>
      <c r="K6655">
        <v>0</v>
      </c>
    </row>
    <row r="6656" spans="1:11" x14ac:dyDescent="0.25">
      <c r="A6656" s="1">
        <v>43743.25</v>
      </c>
      <c r="B6656">
        <v>4.4000000000000004</v>
      </c>
      <c r="C6656">
        <v>0.3</v>
      </c>
      <c r="I6656" s="2">
        <v>43739.416666666664</v>
      </c>
      <c r="J6656">
        <v>12.3</v>
      </c>
      <c r="K6656">
        <v>0</v>
      </c>
    </row>
    <row r="6657" spans="1:11" x14ac:dyDescent="0.25">
      <c r="A6657" s="1">
        <v>43743.291666666664</v>
      </c>
      <c r="B6657">
        <v>4.5999999999999996</v>
      </c>
      <c r="C6657">
        <v>0.3</v>
      </c>
      <c r="I6657" s="2">
        <v>43739.458333333336</v>
      </c>
      <c r="J6657">
        <v>13.3</v>
      </c>
      <c r="K6657">
        <v>0</v>
      </c>
    </row>
    <row r="6658" spans="1:11" x14ac:dyDescent="0.25">
      <c r="A6658" s="1">
        <v>43743.333333333336</v>
      </c>
      <c r="B6658">
        <v>4.9000000000000004</v>
      </c>
      <c r="C6658">
        <v>0.1</v>
      </c>
      <c r="I6658" s="2">
        <v>43739.5</v>
      </c>
      <c r="J6658">
        <v>14.3</v>
      </c>
      <c r="K6658">
        <v>0</v>
      </c>
    </row>
    <row r="6659" spans="1:11" x14ac:dyDescent="0.25">
      <c r="A6659" s="1">
        <v>43743.375</v>
      </c>
      <c r="B6659">
        <v>5.3</v>
      </c>
      <c r="C6659">
        <v>0</v>
      </c>
      <c r="I6659" s="2">
        <v>43739.541666666664</v>
      </c>
      <c r="J6659">
        <v>15</v>
      </c>
      <c r="K6659">
        <v>0</v>
      </c>
    </row>
    <row r="6660" spans="1:11" x14ac:dyDescent="0.25">
      <c r="A6660" s="1">
        <v>43743.416666666664</v>
      </c>
      <c r="B6660">
        <v>5.6</v>
      </c>
      <c r="C6660">
        <v>0</v>
      </c>
      <c r="I6660" s="2">
        <v>43739.583333333336</v>
      </c>
      <c r="J6660">
        <v>14.7</v>
      </c>
      <c r="K6660">
        <v>0</v>
      </c>
    </row>
    <row r="6661" spans="1:11" x14ac:dyDescent="0.25">
      <c r="A6661" s="1">
        <v>43743.458333333336</v>
      </c>
      <c r="B6661">
        <v>6.1</v>
      </c>
      <c r="C6661">
        <v>0.1</v>
      </c>
      <c r="I6661" s="2">
        <v>43739.625</v>
      </c>
      <c r="J6661">
        <v>14.7</v>
      </c>
      <c r="K6661">
        <v>0</v>
      </c>
    </row>
    <row r="6662" spans="1:11" x14ac:dyDescent="0.25">
      <c r="A6662" s="1">
        <v>43743.5</v>
      </c>
      <c r="B6662">
        <v>6.1</v>
      </c>
      <c r="C6662">
        <v>0</v>
      </c>
      <c r="I6662" s="2">
        <v>43739.666666666664</v>
      </c>
      <c r="J6662">
        <v>13.8</v>
      </c>
      <c r="K6662">
        <v>0</v>
      </c>
    </row>
    <row r="6663" spans="1:11" x14ac:dyDescent="0.25">
      <c r="A6663" s="1">
        <v>43743.541666666664</v>
      </c>
      <c r="B6663">
        <v>5.9</v>
      </c>
      <c r="C6663">
        <v>0.2</v>
      </c>
      <c r="I6663" s="2">
        <v>43739.708333333336</v>
      </c>
      <c r="J6663">
        <v>13.5</v>
      </c>
      <c r="K6663">
        <v>0</v>
      </c>
    </row>
    <row r="6664" spans="1:11" x14ac:dyDescent="0.25">
      <c r="A6664" s="1">
        <v>43743.583333333336</v>
      </c>
      <c r="B6664">
        <v>6.2</v>
      </c>
      <c r="C6664">
        <v>0.2</v>
      </c>
      <c r="I6664" s="2">
        <v>43739.75</v>
      </c>
      <c r="J6664">
        <v>13.6</v>
      </c>
      <c r="K6664">
        <v>0</v>
      </c>
    </row>
    <row r="6665" spans="1:11" x14ac:dyDescent="0.25">
      <c r="A6665" s="1">
        <v>43743.625</v>
      </c>
      <c r="B6665">
        <v>6.3</v>
      </c>
      <c r="C6665">
        <v>0.7</v>
      </c>
      <c r="I6665" s="2">
        <v>43739.791666666664</v>
      </c>
      <c r="J6665">
        <v>13.7</v>
      </c>
      <c r="K6665">
        <v>0</v>
      </c>
    </row>
    <row r="6666" spans="1:11" x14ac:dyDescent="0.25">
      <c r="A6666" s="1">
        <v>43743.666666666664</v>
      </c>
      <c r="B6666">
        <v>5.9</v>
      </c>
      <c r="C6666">
        <v>0.5</v>
      </c>
      <c r="I6666" s="2">
        <v>43739.833333333336</v>
      </c>
      <c r="J6666">
        <v>13.8</v>
      </c>
      <c r="K6666">
        <v>0</v>
      </c>
    </row>
    <row r="6667" spans="1:11" x14ac:dyDescent="0.25">
      <c r="A6667" s="1">
        <v>43743.708333333336</v>
      </c>
      <c r="B6667">
        <v>5.4</v>
      </c>
      <c r="C6667">
        <v>1.2</v>
      </c>
      <c r="I6667" s="2">
        <v>43739.875</v>
      </c>
      <c r="J6667">
        <v>13.8</v>
      </c>
      <c r="K6667">
        <v>0</v>
      </c>
    </row>
    <row r="6668" spans="1:11" x14ac:dyDescent="0.25">
      <c r="A6668" s="1">
        <v>43743.75</v>
      </c>
      <c r="B6668">
        <v>4.9000000000000004</v>
      </c>
      <c r="C6668">
        <v>0.1</v>
      </c>
      <c r="I6668" s="2">
        <v>43739.916666666664</v>
      </c>
      <c r="J6668">
        <v>13.7</v>
      </c>
      <c r="K6668">
        <v>0</v>
      </c>
    </row>
    <row r="6669" spans="1:11" x14ac:dyDescent="0.25">
      <c r="A6669" s="1">
        <v>43743.791666666664</v>
      </c>
      <c r="B6669">
        <v>4.5</v>
      </c>
      <c r="C6669">
        <v>0.3</v>
      </c>
      <c r="I6669" s="2">
        <v>43740</v>
      </c>
      <c r="J6669">
        <v>13.4</v>
      </c>
      <c r="K6669">
        <v>0</v>
      </c>
    </row>
    <row r="6670" spans="1:11" x14ac:dyDescent="0.25">
      <c r="A6670" s="1">
        <v>43743.833333333336</v>
      </c>
      <c r="B6670">
        <v>4</v>
      </c>
      <c r="C6670">
        <v>0.6</v>
      </c>
      <c r="I6670" s="2">
        <v>43740.041666666664</v>
      </c>
      <c r="J6670">
        <v>13.3</v>
      </c>
      <c r="K6670">
        <v>0</v>
      </c>
    </row>
    <row r="6671" spans="1:11" x14ac:dyDescent="0.25">
      <c r="A6671" s="1">
        <v>43743.875</v>
      </c>
      <c r="B6671">
        <v>3.3</v>
      </c>
      <c r="C6671">
        <v>1.3</v>
      </c>
      <c r="I6671" s="2">
        <v>43740.083333333336</v>
      </c>
      <c r="J6671">
        <v>13.3</v>
      </c>
      <c r="K6671">
        <v>0</v>
      </c>
    </row>
    <row r="6672" spans="1:11" x14ac:dyDescent="0.25">
      <c r="A6672" s="1">
        <v>43743.916666666664</v>
      </c>
      <c r="B6672">
        <v>3.1</v>
      </c>
      <c r="C6672">
        <v>0.2</v>
      </c>
      <c r="I6672" s="2">
        <v>43740.125</v>
      </c>
      <c r="J6672">
        <v>13.5</v>
      </c>
      <c r="K6672">
        <v>0</v>
      </c>
    </row>
    <row r="6673" spans="1:11" x14ac:dyDescent="0.25">
      <c r="A6673" s="1">
        <v>43743.958333333336</v>
      </c>
      <c r="B6673">
        <v>3</v>
      </c>
      <c r="C6673">
        <v>0</v>
      </c>
      <c r="D6673">
        <f>MAX(B6650:B6673)-MIN(B6650:B6673)</f>
        <v>3.3</v>
      </c>
      <c r="I6673" s="2">
        <v>43740.166666666664</v>
      </c>
      <c r="J6673">
        <v>13.3</v>
      </c>
      <c r="K6673">
        <v>0</v>
      </c>
    </row>
    <row r="6674" spans="1:11" x14ac:dyDescent="0.25">
      <c r="A6674" s="1">
        <v>43744</v>
      </c>
      <c r="B6674">
        <v>2.9</v>
      </c>
      <c r="C6674">
        <v>0</v>
      </c>
      <c r="I6674" s="2">
        <v>43740.208333333336</v>
      </c>
      <c r="J6674">
        <v>13.4</v>
      </c>
      <c r="K6674">
        <v>0</v>
      </c>
    </row>
    <row r="6675" spans="1:11" x14ac:dyDescent="0.25">
      <c r="A6675" s="1">
        <v>43744.041666666664</v>
      </c>
      <c r="B6675">
        <v>2.8</v>
      </c>
      <c r="C6675">
        <v>0</v>
      </c>
      <c r="I6675" s="2">
        <v>43740.25</v>
      </c>
      <c r="J6675">
        <v>13.5</v>
      </c>
      <c r="K6675">
        <v>0</v>
      </c>
    </row>
    <row r="6676" spans="1:11" x14ac:dyDescent="0.25">
      <c r="A6676" s="1">
        <v>43744.083333333336</v>
      </c>
      <c r="B6676">
        <v>2.7</v>
      </c>
      <c r="C6676">
        <v>0</v>
      </c>
      <c r="I6676" s="2">
        <v>43740.291666666664</v>
      </c>
      <c r="J6676">
        <v>13.5</v>
      </c>
      <c r="K6676">
        <v>0</v>
      </c>
    </row>
    <row r="6677" spans="1:11" x14ac:dyDescent="0.25">
      <c r="A6677" s="1">
        <v>43744.125</v>
      </c>
      <c r="B6677">
        <v>2.4</v>
      </c>
      <c r="C6677">
        <v>0</v>
      </c>
      <c r="I6677" s="2">
        <v>43740.333333333336</v>
      </c>
      <c r="J6677">
        <v>14.2</v>
      </c>
      <c r="K6677">
        <v>0</v>
      </c>
    </row>
    <row r="6678" spans="1:11" x14ac:dyDescent="0.25">
      <c r="A6678" s="1">
        <v>43744.166666666664</v>
      </c>
      <c r="B6678">
        <v>2.1</v>
      </c>
      <c r="C6678">
        <v>0</v>
      </c>
      <c r="I6678" s="2">
        <v>43740.375</v>
      </c>
      <c r="J6678">
        <v>13.8</v>
      </c>
      <c r="K6678">
        <v>0</v>
      </c>
    </row>
    <row r="6679" spans="1:11" x14ac:dyDescent="0.25">
      <c r="A6679" s="1">
        <v>43744.208333333336</v>
      </c>
      <c r="B6679">
        <v>1.7</v>
      </c>
      <c r="C6679">
        <v>0</v>
      </c>
      <c r="I6679" s="2">
        <v>43740.416666666664</v>
      </c>
      <c r="J6679">
        <v>13.5</v>
      </c>
      <c r="K6679">
        <v>0</v>
      </c>
    </row>
    <row r="6680" spans="1:11" x14ac:dyDescent="0.25">
      <c r="A6680" s="1">
        <v>43744.25</v>
      </c>
      <c r="B6680">
        <v>1.5</v>
      </c>
      <c r="C6680">
        <v>0</v>
      </c>
      <c r="I6680" s="2">
        <v>43740.458333333336</v>
      </c>
      <c r="J6680">
        <v>12.8</v>
      </c>
      <c r="K6680">
        <v>0</v>
      </c>
    </row>
    <row r="6681" spans="1:11" x14ac:dyDescent="0.25">
      <c r="A6681" s="1">
        <v>43744.291666666664</v>
      </c>
      <c r="B6681">
        <v>1.4</v>
      </c>
      <c r="C6681">
        <v>0</v>
      </c>
      <c r="I6681" s="2">
        <v>43740.5</v>
      </c>
      <c r="J6681">
        <v>12.3</v>
      </c>
      <c r="K6681">
        <v>0</v>
      </c>
    </row>
    <row r="6682" spans="1:11" x14ac:dyDescent="0.25">
      <c r="A6682" s="1">
        <v>43744.333333333336</v>
      </c>
      <c r="B6682">
        <v>1.4</v>
      </c>
      <c r="C6682">
        <v>0</v>
      </c>
      <c r="I6682" s="2">
        <v>43740.541666666664</v>
      </c>
      <c r="J6682">
        <v>12.1</v>
      </c>
      <c r="K6682">
        <v>0</v>
      </c>
    </row>
    <row r="6683" spans="1:11" x14ac:dyDescent="0.25">
      <c r="A6683" s="1">
        <v>43744.375</v>
      </c>
      <c r="B6683">
        <v>1.7</v>
      </c>
      <c r="C6683">
        <v>0</v>
      </c>
      <c r="I6683" s="2">
        <v>43740.583333333336</v>
      </c>
      <c r="J6683">
        <v>12.1</v>
      </c>
      <c r="K6683">
        <v>0.1</v>
      </c>
    </row>
    <row r="6684" spans="1:11" x14ac:dyDescent="0.25">
      <c r="A6684" s="1">
        <v>43744.416666666664</v>
      </c>
      <c r="B6684">
        <v>1.8</v>
      </c>
      <c r="C6684">
        <v>0.1</v>
      </c>
      <c r="I6684" s="2">
        <v>43740.625</v>
      </c>
      <c r="J6684">
        <v>11.4</v>
      </c>
      <c r="K6684">
        <v>1.8</v>
      </c>
    </row>
    <row r="6685" spans="1:11" x14ac:dyDescent="0.25">
      <c r="A6685" s="1">
        <v>43744.458333333336</v>
      </c>
      <c r="B6685">
        <v>1.6</v>
      </c>
      <c r="C6685">
        <v>0.3</v>
      </c>
      <c r="I6685" s="2">
        <v>43740.666666666664</v>
      </c>
      <c r="J6685">
        <v>10.6</v>
      </c>
      <c r="K6685">
        <v>0.3</v>
      </c>
    </row>
    <row r="6686" spans="1:11" x14ac:dyDescent="0.25">
      <c r="A6686" s="1">
        <v>43744.5</v>
      </c>
      <c r="B6686">
        <v>2.4</v>
      </c>
      <c r="C6686">
        <v>0</v>
      </c>
      <c r="I6686" s="2">
        <v>43740.708333333336</v>
      </c>
      <c r="J6686">
        <v>10.6</v>
      </c>
      <c r="K6686">
        <v>1.1000000000000001</v>
      </c>
    </row>
    <row r="6687" spans="1:11" x14ac:dyDescent="0.25">
      <c r="A6687" s="1">
        <v>43744.541666666664</v>
      </c>
      <c r="B6687">
        <v>2.2000000000000002</v>
      </c>
      <c r="C6687">
        <v>0</v>
      </c>
      <c r="I6687" s="2">
        <v>43740.75</v>
      </c>
      <c r="J6687">
        <v>10</v>
      </c>
      <c r="K6687">
        <v>2</v>
      </c>
    </row>
    <row r="6688" spans="1:11" x14ac:dyDescent="0.25">
      <c r="A6688" s="1">
        <v>43744.583333333336</v>
      </c>
      <c r="B6688">
        <v>2.7</v>
      </c>
      <c r="C6688">
        <v>0</v>
      </c>
      <c r="I6688" s="2">
        <v>43740.791666666664</v>
      </c>
      <c r="J6688">
        <v>7.6</v>
      </c>
      <c r="K6688">
        <v>1.8</v>
      </c>
    </row>
    <row r="6689" spans="1:11" x14ac:dyDescent="0.25">
      <c r="A6689" s="1">
        <v>43744.625</v>
      </c>
      <c r="B6689">
        <v>3</v>
      </c>
      <c r="C6689">
        <v>0</v>
      </c>
      <c r="I6689" s="2">
        <v>43740.833333333336</v>
      </c>
      <c r="J6689">
        <v>6.8</v>
      </c>
      <c r="K6689">
        <v>1.1000000000000001</v>
      </c>
    </row>
    <row r="6690" spans="1:11" x14ac:dyDescent="0.25">
      <c r="A6690" s="1">
        <v>43744.666666666664</v>
      </c>
      <c r="B6690">
        <v>2.2000000000000002</v>
      </c>
      <c r="C6690">
        <v>0</v>
      </c>
      <c r="I6690" s="2">
        <v>43740.875</v>
      </c>
      <c r="J6690">
        <v>6.2</v>
      </c>
      <c r="K6690">
        <v>1.6</v>
      </c>
    </row>
    <row r="6691" spans="1:11" x14ac:dyDescent="0.25">
      <c r="A6691" s="1">
        <v>43744.708333333336</v>
      </c>
      <c r="B6691">
        <v>1.4</v>
      </c>
      <c r="C6691">
        <v>0</v>
      </c>
      <c r="I6691" s="2">
        <v>43740.916666666664</v>
      </c>
      <c r="J6691">
        <v>5.6</v>
      </c>
      <c r="K6691">
        <v>1.5</v>
      </c>
    </row>
    <row r="6692" spans="1:11" x14ac:dyDescent="0.25">
      <c r="A6692" s="1">
        <v>43744.75</v>
      </c>
      <c r="B6692">
        <v>1.4</v>
      </c>
      <c r="C6692">
        <v>0</v>
      </c>
      <c r="I6692" s="2">
        <v>43741</v>
      </c>
      <c r="J6692">
        <v>4.8</v>
      </c>
      <c r="K6692">
        <v>0.7</v>
      </c>
    </row>
    <row r="6693" spans="1:11" x14ac:dyDescent="0.25">
      <c r="A6693" s="1">
        <v>43744.791666666664</v>
      </c>
      <c r="B6693">
        <v>0.9</v>
      </c>
      <c r="C6693">
        <v>0</v>
      </c>
      <c r="I6693" s="2">
        <v>43741.041666666664</v>
      </c>
      <c r="J6693">
        <v>4.3</v>
      </c>
      <c r="K6693">
        <v>0.4</v>
      </c>
    </row>
    <row r="6694" spans="1:11" x14ac:dyDescent="0.25">
      <c r="A6694" s="1">
        <v>43744.833333333336</v>
      </c>
      <c r="B6694">
        <v>0.2</v>
      </c>
      <c r="C6694">
        <v>0</v>
      </c>
      <c r="I6694" s="2">
        <v>43741.083333333336</v>
      </c>
      <c r="J6694">
        <v>3.9</v>
      </c>
      <c r="K6694">
        <v>0.2</v>
      </c>
    </row>
    <row r="6695" spans="1:11" x14ac:dyDescent="0.25">
      <c r="A6695" s="1">
        <v>43744.875</v>
      </c>
      <c r="B6695">
        <v>0</v>
      </c>
      <c r="C6695">
        <v>0</v>
      </c>
      <c r="I6695" s="2">
        <v>43741.125</v>
      </c>
      <c r="J6695">
        <v>3.8</v>
      </c>
      <c r="K6695">
        <v>0</v>
      </c>
    </row>
    <row r="6696" spans="1:11" x14ac:dyDescent="0.25">
      <c r="A6696" s="1">
        <v>43744.916666666664</v>
      </c>
      <c r="B6696">
        <v>-0.4</v>
      </c>
      <c r="C6696">
        <v>0</v>
      </c>
      <c r="I6696" s="2">
        <v>43741.166666666664</v>
      </c>
      <c r="J6696">
        <v>3.7</v>
      </c>
      <c r="K6696">
        <v>0</v>
      </c>
    </row>
    <row r="6697" spans="1:11" x14ac:dyDescent="0.25">
      <c r="A6697" s="1">
        <v>43744.958333333336</v>
      </c>
      <c r="B6697">
        <v>-0.3</v>
      </c>
      <c r="C6697">
        <v>0</v>
      </c>
      <c r="D6697">
        <f>MAX(B6674:B6697)-MIN(B6674:B6697)</f>
        <v>3.4</v>
      </c>
      <c r="I6697" s="2">
        <v>43741.208333333336</v>
      </c>
      <c r="J6697">
        <v>3.6</v>
      </c>
      <c r="K6697">
        <v>0</v>
      </c>
    </row>
    <row r="6698" spans="1:11" x14ac:dyDescent="0.25">
      <c r="A6698" s="1">
        <v>43745</v>
      </c>
      <c r="B6698">
        <v>-0.9</v>
      </c>
      <c r="C6698">
        <v>0</v>
      </c>
      <c r="I6698" s="2">
        <v>43741.25</v>
      </c>
      <c r="J6698">
        <v>3.4</v>
      </c>
      <c r="K6698">
        <v>0</v>
      </c>
    </row>
    <row r="6699" spans="1:11" x14ac:dyDescent="0.25">
      <c r="A6699" s="1">
        <v>43745.041666666664</v>
      </c>
      <c r="B6699">
        <v>-1.1000000000000001</v>
      </c>
      <c r="C6699">
        <v>0</v>
      </c>
      <c r="I6699" s="2">
        <v>43741.291666666664</v>
      </c>
      <c r="J6699">
        <v>3.2</v>
      </c>
      <c r="K6699">
        <v>0</v>
      </c>
    </row>
    <row r="6700" spans="1:11" x14ac:dyDescent="0.25">
      <c r="A6700" s="1">
        <v>43745.083333333336</v>
      </c>
      <c r="B6700">
        <v>-1.2</v>
      </c>
      <c r="C6700">
        <v>0</v>
      </c>
      <c r="I6700" s="2">
        <v>43741.333333333336</v>
      </c>
      <c r="J6700">
        <v>3.2</v>
      </c>
      <c r="K6700">
        <v>0</v>
      </c>
    </row>
    <row r="6701" spans="1:11" x14ac:dyDescent="0.25">
      <c r="A6701" s="1">
        <v>43745.125</v>
      </c>
      <c r="B6701">
        <v>-1.4</v>
      </c>
      <c r="C6701">
        <v>0</v>
      </c>
      <c r="I6701" s="2">
        <v>43741.375</v>
      </c>
      <c r="J6701">
        <v>4</v>
      </c>
      <c r="K6701">
        <v>0</v>
      </c>
    </row>
    <row r="6702" spans="1:11" x14ac:dyDescent="0.25">
      <c r="A6702" s="1">
        <v>43745.166666666664</v>
      </c>
      <c r="B6702">
        <v>-1.1000000000000001</v>
      </c>
      <c r="C6702">
        <v>0</v>
      </c>
      <c r="I6702" s="2">
        <v>43741.416666666664</v>
      </c>
      <c r="J6702">
        <v>6.3</v>
      </c>
      <c r="K6702">
        <v>0</v>
      </c>
    </row>
    <row r="6703" spans="1:11" x14ac:dyDescent="0.25">
      <c r="A6703" s="1">
        <v>43745.208333333336</v>
      </c>
      <c r="B6703">
        <v>-1.2</v>
      </c>
      <c r="C6703">
        <v>0</v>
      </c>
      <c r="I6703" s="2">
        <v>43741.458333333336</v>
      </c>
      <c r="J6703">
        <v>7.5</v>
      </c>
      <c r="K6703">
        <v>0</v>
      </c>
    </row>
    <row r="6704" spans="1:11" x14ac:dyDescent="0.25">
      <c r="A6704" s="1">
        <v>43745.25</v>
      </c>
      <c r="B6704">
        <v>-0.7</v>
      </c>
      <c r="C6704">
        <v>0</v>
      </c>
      <c r="I6704" s="2">
        <v>43741.5</v>
      </c>
      <c r="J6704">
        <v>6.5</v>
      </c>
      <c r="K6704">
        <v>0</v>
      </c>
    </row>
    <row r="6705" spans="1:11" x14ac:dyDescent="0.25">
      <c r="A6705" s="1">
        <v>43745.291666666664</v>
      </c>
      <c r="B6705">
        <v>0.1</v>
      </c>
      <c r="C6705">
        <v>0</v>
      </c>
      <c r="I6705" s="2">
        <v>43741.541666666664</v>
      </c>
      <c r="J6705">
        <v>6.1</v>
      </c>
      <c r="K6705">
        <v>0</v>
      </c>
    </row>
    <row r="6706" spans="1:11" x14ac:dyDescent="0.25">
      <c r="A6706" s="1">
        <v>43745.333333333336</v>
      </c>
      <c r="B6706">
        <v>2.2999999999999998</v>
      </c>
      <c r="C6706">
        <v>0</v>
      </c>
      <c r="I6706" s="2">
        <v>43741.583333333336</v>
      </c>
      <c r="J6706">
        <v>5.6</v>
      </c>
      <c r="K6706">
        <v>0</v>
      </c>
    </row>
    <row r="6707" spans="1:11" x14ac:dyDescent="0.25">
      <c r="A6707" s="1">
        <v>43745.375</v>
      </c>
      <c r="B6707">
        <v>3.4</v>
      </c>
      <c r="C6707">
        <v>0</v>
      </c>
      <c r="I6707" s="2">
        <v>43741.625</v>
      </c>
      <c r="J6707">
        <v>5.8</v>
      </c>
      <c r="K6707">
        <v>0</v>
      </c>
    </row>
    <row r="6708" spans="1:11" x14ac:dyDescent="0.25">
      <c r="A6708" s="1">
        <v>43745.416666666664</v>
      </c>
      <c r="B6708">
        <v>4.0999999999999996</v>
      </c>
      <c r="C6708">
        <v>0</v>
      </c>
      <c r="I6708" s="2">
        <v>43741.666666666664</v>
      </c>
      <c r="J6708">
        <v>5.3</v>
      </c>
      <c r="K6708">
        <v>0</v>
      </c>
    </row>
    <row r="6709" spans="1:11" x14ac:dyDescent="0.25">
      <c r="A6709" s="1">
        <v>43745.458333333336</v>
      </c>
      <c r="B6709">
        <v>4.4000000000000004</v>
      </c>
      <c r="C6709">
        <v>0</v>
      </c>
      <c r="I6709" s="2">
        <v>43741.708333333336</v>
      </c>
      <c r="J6709">
        <v>5.2</v>
      </c>
      <c r="K6709">
        <v>0</v>
      </c>
    </row>
    <row r="6710" spans="1:11" x14ac:dyDescent="0.25">
      <c r="A6710" s="1">
        <v>43745.5</v>
      </c>
      <c r="B6710">
        <v>4.8</v>
      </c>
      <c r="C6710">
        <v>0</v>
      </c>
      <c r="I6710" s="2">
        <v>43741.75</v>
      </c>
      <c r="J6710">
        <v>5</v>
      </c>
      <c r="K6710">
        <v>0</v>
      </c>
    </row>
    <row r="6711" spans="1:11" x14ac:dyDescent="0.25">
      <c r="A6711" s="1">
        <v>43745.541666666664</v>
      </c>
      <c r="B6711">
        <v>4.8</v>
      </c>
      <c r="C6711">
        <v>0</v>
      </c>
      <c r="I6711" s="2">
        <v>43741.791666666664</v>
      </c>
      <c r="J6711">
        <v>4.5</v>
      </c>
      <c r="K6711">
        <v>0</v>
      </c>
    </row>
    <row r="6712" spans="1:11" x14ac:dyDescent="0.25">
      <c r="A6712" s="1">
        <v>43745.583333333336</v>
      </c>
      <c r="B6712">
        <v>4.4000000000000004</v>
      </c>
      <c r="C6712">
        <v>0</v>
      </c>
      <c r="I6712" s="2">
        <v>43741.833333333336</v>
      </c>
      <c r="J6712">
        <v>4.2</v>
      </c>
      <c r="K6712">
        <v>0</v>
      </c>
    </row>
    <row r="6713" spans="1:11" x14ac:dyDescent="0.25">
      <c r="A6713" s="1">
        <v>43745.625</v>
      </c>
      <c r="B6713">
        <v>4.5999999999999996</v>
      </c>
      <c r="C6713">
        <v>0</v>
      </c>
      <c r="I6713" s="2">
        <v>43741.875</v>
      </c>
      <c r="J6713">
        <v>4.0999999999999996</v>
      </c>
      <c r="K6713">
        <v>0</v>
      </c>
    </row>
    <row r="6714" spans="1:11" x14ac:dyDescent="0.25">
      <c r="A6714" s="1">
        <v>43745.666666666664</v>
      </c>
      <c r="B6714">
        <v>3.9</v>
      </c>
      <c r="C6714">
        <v>0</v>
      </c>
      <c r="I6714" s="2">
        <v>43741.916666666664</v>
      </c>
      <c r="J6714">
        <v>4.2</v>
      </c>
      <c r="K6714">
        <v>0</v>
      </c>
    </row>
    <row r="6715" spans="1:11" x14ac:dyDescent="0.25">
      <c r="A6715" s="1">
        <v>43745.708333333336</v>
      </c>
      <c r="B6715">
        <v>2.2999999999999998</v>
      </c>
      <c r="C6715">
        <v>0</v>
      </c>
      <c r="I6715" s="2">
        <v>43742</v>
      </c>
      <c r="J6715">
        <v>4</v>
      </c>
      <c r="K6715">
        <v>0</v>
      </c>
    </row>
    <row r="6716" spans="1:11" x14ac:dyDescent="0.25">
      <c r="A6716" s="1">
        <v>43745.75</v>
      </c>
      <c r="B6716">
        <v>1.8</v>
      </c>
      <c r="C6716">
        <v>0</v>
      </c>
      <c r="I6716" s="2">
        <v>43742.041666666664</v>
      </c>
      <c r="J6716">
        <v>3.9</v>
      </c>
      <c r="K6716">
        <v>0</v>
      </c>
    </row>
    <row r="6717" spans="1:11" x14ac:dyDescent="0.25">
      <c r="A6717" s="1">
        <v>43745.791666666664</v>
      </c>
      <c r="B6717">
        <v>1.6</v>
      </c>
      <c r="C6717">
        <v>0</v>
      </c>
      <c r="I6717" s="2">
        <v>43742.083333333336</v>
      </c>
      <c r="J6717">
        <v>3.9</v>
      </c>
      <c r="K6717">
        <v>0.1</v>
      </c>
    </row>
    <row r="6718" spans="1:11" x14ac:dyDescent="0.25">
      <c r="A6718" s="1">
        <v>43745.833333333336</v>
      </c>
      <c r="B6718">
        <v>1.7</v>
      </c>
      <c r="C6718">
        <v>0</v>
      </c>
      <c r="I6718" s="2">
        <v>43742.125</v>
      </c>
      <c r="J6718">
        <v>3.7</v>
      </c>
      <c r="K6718">
        <v>0</v>
      </c>
    </row>
    <row r="6719" spans="1:11" x14ac:dyDescent="0.25">
      <c r="A6719" s="1">
        <v>43745.875</v>
      </c>
      <c r="B6719">
        <v>1.7</v>
      </c>
      <c r="C6719">
        <v>0</v>
      </c>
      <c r="I6719" s="2">
        <v>43742.166666666664</v>
      </c>
      <c r="J6719">
        <v>3.6</v>
      </c>
      <c r="K6719">
        <v>0.1</v>
      </c>
    </row>
    <row r="6720" spans="1:11" x14ac:dyDescent="0.25">
      <c r="A6720" s="1">
        <v>43745.916666666664</v>
      </c>
      <c r="B6720">
        <v>1.5</v>
      </c>
      <c r="C6720">
        <v>0</v>
      </c>
      <c r="I6720" s="2">
        <v>43742.208333333336</v>
      </c>
      <c r="J6720">
        <v>3.4</v>
      </c>
      <c r="K6720">
        <v>0</v>
      </c>
    </row>
    <row r="6721" spans="1:11" x14ac:dyDescent="0.25">
      <c r="A6721" s="1">
        <v>43745.958333333336</v>
      </c>
      <c r="B6721">
        <v>1.2</v>
      </c>
      <c r="C6721">
        <v>0</v>
      </c>
      <c r="D6721">
        <f>MAX(B6698:B6721)-MIN(B6698:B6721)</f>
        <v>6.1999999999999993</v>
      </c>
      <c r="I6721" s="2">
        <v>43742.25</v>
      </c>
      <c r="J6721">
        <v>3.6</v>
      </c>
      <c r="K6721">
        <v>0</v>
      </c>
    </row>
    <row r="6722" spans="1:11" x14ac:dyDescent="0.25">
      <c r="A6722" s="1">
        <v>43746</v>
      </c>
      <c r="B6722">
        <v>1.5</v>
      </c>
      <c r="C6722">
        <v>0</v>
      </c>
      <c r="I6722" s="2">
        <v>43742.291666666664</v>
      </c>
      <c r="J6722">
        <v>4.4000000000000004</v>
      </c>
      <c r="K6722">
        <v>0</v>
      </c>
    </row>
    <row r="6723" spans="1:11" x14ac:dyDescent="0.25">
      <c r="A6723" s="1">
        <v>43746.041666666664</v>
      </c>
      <c r="B6723">
        <v>1.6</v>
      </c>
      <c r="C6723">
        <v>0</v>
      </c>
      <c r="I6723" s="2">
        <v>43742.333333333336</v>
      </c>
      <c r="J6723">
        <v>5.0999999999999996</v>
      </c>
      <c r="K6723">
        <v>0</v>
      </c>
    </row>
    <row r="6724" spans="1:11" x14ac:dyDescent="0.25">
      <c r="A6724" s="1">
        <v>43746.083333333336</v>
      </c>
      <c r="B6724">
        <v>1.3</v>
      </c>
      <c r="C6724">
        <v>0</v>
      </c>
      <c r="I6724" s="2">
        <v>43742.375</v>
      </c>
      <c r="J6724">
        <v>6</v>
      </c>
      <c r="K6724">
        <v>0</v>
      </c>
    </row>
    <row r="6725" spans="1:11" x14ac:dyDescent="0.25">
      <c r="A6725" s="1">
        <v>43746.125</v>
      </c>
      <c r="B6725">
        <v>0.4</v>
      </c>
      <c r="C6725">
        <v>0</v>
      </c>
      <c r="I6725" s="2">
        <v>43742.416666666664</v>
      </c>
      <c r="J6725">
        <v>6.4</v>
      </c>
      <c r="K6725">
        <v>0</v>
      </c>
    </row>
    <row r="6726" spans="1:11" x14ac:dyDescent="0.25">
      <c r="A6726" s="1">
        <v>43746.166666666664</v>
      </c>
      <c r="B6726">
        <v>0.3</v>
      </c>
      <c r="C6726">
        <v>0</v>
      </c>
      <c r="I6726" s="2">
        <v>43742.458333333336</v>
      </c>
      <c r="J6726">
        <v>7.4</v>
      </c>
      <c r="K6726">
        <v>0</v>
      </c>
    </row>
    <row r="6727" spans="1:11" x14ac:dyDescent="0.25">
      <c r="A6727" s="1">
        <v>43746.208333333336</v>
      </c>
      <c r="B6727">
        <v>0.3</v>
      </c>
      <c r="C6727">
        <v>0</v>
      </c>
      <c r="I6727" s="2">
        <v>43742.5</v>
      </c>
      <c r="J6727">
        <v>7.5</v>
      </c>
      <c r="K6727">
        <v>0</v>
      </c>
    </row>
    <row r="6728" spans="1:11" x14ac:dyDescent="0.25">
      <c r="A6728" s="1">
        <v>43746.25</v>
      </c>
      <c r="B6728">
        <v>0.5</v>
      </c>
      <c r="C6728">
        <v>0</v>
      </c>
      <c r="I6728" s="2">
        <v>43742.541666666664</v>
      </c>
      <c r="J6728">
        <v>8.1</v>
      </c>
      <c r="K6728">
        <v>0</v>
      </c>
    </row>
    <row r="6729" spans="1:11" x14ac:dyDescent="0.25">
      <c r="A6729" s="1">
        <v>43746.291666666664</v>
      </c>
      <c r="B6729">
        <v>1.2</v>
      </c>
      <c r="C6729">
        <v>0</v>
      </c>
      <c r="I6729" s="2">
        <v>43742.583333333336</v>
      </c>
      <c r="J6729">
        <v>7.6</v>
      </c>
      <c r="K6729">
        <v>0</v>
      </c>
    </row>
    <row r="6730" spans="1:11" x14ac:dyDescent="0.25">
      <c r="A6730" s="1">
        <v>43746.333333333336</v>
      </c>
      <c r="B6730">
        <v>2.1</v>
      </c>
      <c r="C6730">
        <v>0</v>
      </c>
      <c r="I6730" s="2">
        <v>43742.625</v>
      </c>
      <c r="J6730">
        <v>7.3</v>
      </c>
      <c r="K6730">
        <v>0</v>
      </c>
    </row>
    <row r="6731" spans="1:11" x14ac:dyDescent="0.25">
      <c r="A6731" s="1">
        <v>43746.375</v>
      </c>
      <c r="B6731">
        <v>2.7</v>
      </c>
      <c r="C6731">
        <v>0</v>
      </c>
      <c r="I6731" s="2">
        <v>43742.666666666664</v>
      </c>
      <c r="J6731">
        <v>6.3</v>
      </c>
      <c r="K6731">
        <v>0</v>
      </c>
    </row>
    <row r="6732" spans="1:11" x14ac:dyDescent="0.25">
      <c r="A6732" s="1">
        <v>43746.416666666664</v>
      </c>
      <c r="B6732">
        <v>3.5</v>
      </c>
      <c r="C6732">
        <v>0</v>
      </c>
      <c r="I6732" s="2">
        <v>43742.708333333336</v>
      </c>
      <c r="J6732">
        <v>5.7</v>
      </c>
      <c r="K6732">
        <v>0</v>
      </c>
    </row>
    <row r="6733" spans="1:11" x14ac:dyDescent="0.25">
      <c r="A6733" s="1">
        <v>43746.458333333336</v>
      </c>
      <c r="B6733">
        <v>4.9000000000000004</v>
      </c>
      <c r="C6733">
        <v>0</v>
      </c>
      <c r="I6733" s="2">
        <v>43742.75</v>
      </c>
      <c r="J6733">
        <v>5.9</v>
      </c>
      <c r="K6733">
        <v>0</v>
      </c>
    </row>
    <row r="6734" spans="1:11" x14ac:dyDescent="0.25">
      <c r="A6734" s="1">
        <v>43746.5</v>
      </c>
      <c r="B6734">
        <v>5.9</v>
      </c>
      <c r="C6734">
        <v>0</v>
      </c>
      <c r="I6734" s="2">
        <v>43742.791666666664</v>
      </c>
      <c r="J6734">
        <v>6.2</v>
      </c>
      <c r="K6734">
        <v>0</v>
      </c>
    </row>
    <row r="6735" spans="1:11" x14ac:dyDescent="0.25">
      <c r="A6735" s="1">
        <v>43746.541666666664</v>
      </c>
      <c r="B6735">
        <v>5.9</v>
      </c>
      <c r="C6735">
        <v>0</v>
      </c>
      <c r="I6735" s="2">
        <v>43742.833333333336</v>
      </c>
      <c r="J6735">
        <v>6.3</v>
      </c>
      <c r="K6735">
        <v>0</v>
      </c>
    </row>
    <row r="6736" spans="1:11" x14ac:dyDescent="0.25">
      <c r="A6736" s="1">
        <v>43746.583333333336</v>
      </c>
      <c r="B6736">
        <v>6</v>
      </c>
      <c r="C6736">
        <v>0</v>
      </c>
      <c r="I6736" s="2">
        <v>43742.875</v>
      </c>
      <c r="J6736">
        <v>6.3</v>
      </c>
      <c r="K6736">
        <v>0</v>
      </c>
    </row>
    <row r="6737" spans="1:11" x14ac:dyDescent="0.25">
      <c r="A6737" s="1">
        <v>43746.625</v>
      </c>
      <c r="B6737">
        <v>5.6</v>
      </c>
      <c r="C6737">
        <v>0</v>
      </c>
      <c r="I6737" s="2">
        <v>43742.916666666664</v>
      </c>
      <c r="J6737">
        <v>6</v>
      </c>
      <c r="K6737">
        <v>0</v>
      </c>
    </row>
    <row r="6738" spans="1:11" x14ac:dyDescent="0.25">
      <c r="A6738" s="1">
        <v>43746.666666666664</v>
      </c>
      <c r="B6738">
        <v>5.0999999999999996</v>
      </c>
      <c r="C6738">
        <v>0.1</v>
      </c>
      <c r="I6738" s="2">
        <v>43743</v>
      </c>
      <c r="J6738">
        <v>5.3</v>
      </c>
      <c r="K6738">
        <v>0.1</v>
      </c>
    </row>
    <row r="6739" spans="1:11" x14ac:dyDescent="0.25">
      <c r="A6739" s="1">
        <v>43746.708333333336</v>
      </c>
      <c r="B6739">
        <v>4.9000000000000004</v>
      </c>
      <c r="C6739">
        <v>0.2</v>
      </c>
      <c r="I6739" s="2">
        <v>43743.041666666664</v>
      </c>
      <c r="J6739">
        <v>4.5</v>
      </c>
      <c r="K6739">
        <v>0.5</v>
      </c>
    </row>
    <row r="6740" spans="1:11" x14ac:dyDescent="0.25">
      <c r="A6740" s="1">
        <v>43746.75</v>
      </c>
      <c r="B6740">
        <v>5.9</v>
      </c>
      <c r="C6740">
        <v>0</v>
      </c>
      <c r="I6740" s="2">
        <v>43743.083333333336</v>
      </c>
      <c r="J6740">
        <v>4.2</v>
      </c>
      <c r="K6740">
        <v>1.3</v>
      </c>
    </row>
    <row r="6741" spans="1:11" x14ac:dyDescent="0.25">
      <c r="A6741" s="1">
        <v>43746.791666666664</v>
      </c>
      <c r="B6741">
        <v>6.6</v>
      </c>
      <c r="C6741">
        <v>0</v>
      </c>
      <c r="I6741" s="2">
        <v>43743.125</v>
      </c>
      <c r="J6741">
        <v>4.2</v>
      </c>
      <c r="K6741">
        <v>1.4</v>
      </c>
    </row>
    <row r="6742" spans="1:11" x14ac:dyDescent="0.25">
      <c r="A6742" s="1">
        <v>43746.833333333336</v>
      </c>
      <c r="B6742">
        <v>6</v>
      </c>
      <c r="C6742">
        <v>0</v>
      </c>
      <c r="I6742" s="2">
        <v>43743.166666666664</v>
      </c>
      <c r="J6742">
        <v>4.4000000000000004</v>
      </c>
      <c r="K6742">
        <v>0.6</v>
      </c>
    </row>
    <row r="6743" spans="1:11" x14ac:dyDescent="0.25">
      <c r="A6743" s="1">
        <v>43746.875</v>
      </c>
      <c r="B6743">
        <v>5.8</v>
      </c>
      <c r="C6743">
        <v>0</v>
      </c>
      <c r="I6743" s="2">
        <v>43743.208333333336</v>
      </c>
      <c r="J6743">
        <v>4.4000000000000004</v>
      </c>
      <c r="K6743">
        <v>0.6</v>
      </c>
    </row>
    <row r="6744" spans="1:11" x14ac:dyDescent="0.25">
      <c r="A6744" s="1">
        <v>43746.916666666664</v>
      </c>
      <c r="B6744">
        <v>6</v>
      </c>
      <c r="C6744">
        <v>0</v>
      </c>
      <c r="I6744" s="2">
        <v>43743.25</v>
      </c>
      <c r="J6744">
        <v>4.4000000000000004</v>
      </c>
      <c r="K6744">
        <v>0.3</v>
      </c>
    </row>
    <row r="6745" spans="1:11" x14ac:dyDescent="0.25">
      <c r="A6745" s="1">
        <v>43746.958333333336</v>
      </c>
      <c r="B6745">
        <v>5.7</v>
      </c>
      <c r="C6745">
        <v>0</v>
      </c>
      <c r="D6745">
        <f>MAX(B6722:B6745)-MIN(B6722:B6745)</f>
        <v>6.3</v>
      </c>
      <c r="I6745" s="2">
        <v>43743.291666666664</v>
      </c>
      <c r="J6745">
        <v>4.5999999999999996</v>
      </c>
      <c r="K6745">
        <v>0.3</v>
      </c>
    </row>
    <row r="6746" spans="1:11" x14ac:dyDescent="0.25">
      <c r="A6746" s="1">
        <v>43747</v>
      </c>
      <c r="B6746">
        <v>5.9</v>
      </c>
      <c r="C6746">
        <v>0</v>
      </c>
      <c r="I6746" s="2">
        <v>43743.333333333336</v>
      </c>
      <c r="J6746">
        <v>4.9000000000000004</v>
      </c>
      <c r="K6746">
        <v>0.1</v>
      </c>
    </row>
    <row r="6747" spans="1:11" x14ac:dyDescent="0.25">
      <c r="A6747" s="1">
        <v>43747.041666666664</v>
      </c>
      <c r="B6747">
        <v>5.7</v>
      </c>
      <c r="C6747">
        <v>0</v>
      </c>
      <c r="I6747" s="2">
        <v>43743.375</v>
      </c>
      <c r="J6747">
        <v>5.3</v>
      </c>
      <c r="K6747">
        <v>0</v>
      </c>
    </row>
    <row r="6748" spans="1:11" x14ac:dyDescent="0.25">
      <c r="A6748" s="1">
        <v>43747.083333333336</v>
      </c>
      <c r="B6748">
        <v>5.8</v>
      </c>
      <c r="C6748">
        <v>0.1</v>
      </c>
      <c r="I6748" s="2">
        <v>43743.416666666664</v>
      </c>
      <c r="J6748">
        <v>5.6</v>
      </c>
      <c r="K6748">
        <v>0</v>
      </c>
    </row>
    <row r="6749" spans="1:11" x14ac:dyDescent="0.25">
      <c r="A6749" s="1">
        <v>43747.125</v>
      </c>
      <c r="B6749">
        <v>5.9</v>
      </c>
      <c r="C6749">
        <v>0</v>
      </c>
      <c r="I6749" s="2">
        <v>43743.458333333336</v>
      </c>
      <c r="J6749">
        <v>6.1</v>
      </c>
      <c r="K6749">
        <v>0.1</v>
      </c>
    </row>
    <row r="6750" spans="1:11" x14ac:dyDescent="0.25">
      <c r="A6750" s="1">
        <v>43747.166666666664</v>
      </c>
      <c r="B6750">
        <v>5.8</v>
      </c>
      <c r="C6750">
        <v>0.2</v>
      </c>
      <c r="I6750" s="2">
        <v>43743.5</v>
      </c>
      <c r="J6750">
        <v>6.1</v>
      </c>
      <c r="K6750">
        <v>0</v>
      </c>
    </row>
    <row r="6751" spans="1:11" x14ac:dyDescent="0.25">
      <c r="A6751" s="1">
        <v>43747.208333333336</v>
      </c>
      <c r="B6751">
        <v>5.8</v>
      </c>
      <c r="C6751">
        <v>0.5</v>
      </c>
      <c r="I6751" s="2">
        <v>43743.541666666664</v>
      </c>
      <c r="J6751">
        <v>5.9</v>
      </c>
      <c r="K6751">
        <v>0.2</v>
      </c>
    </row>
    <row r="6752" spans="1:11" x14ac:dyDescent="0.25">
      <c r="A6752" s="1">
        <v>43747.25</v>
      </c>
      <c r="B6752">
        <v>5.6</v>
      </c>
      <c r="C6752">
        <v>0.1</v>
      </c>
      <c r="I6752" s="2">
        <v>43743.583333333336</v>
      </c>
      <c r="J6752">
        <v>6.2</v>
      </c>
      <c r="K6752">
        <v>0.2</v>
      </c>
    </row>
    <row r="6753" spans="1:11" x14ac:dyDescent="0.25">
      <c r="A6753" s="1">
        <v>43747.291666666664</v>
      </c>
      <c r="B6753">
        <v>5.6</v>
      </c>
      <c r="C6753">
        <v>0</v>
      </c>
      <c r="I6753" s="2">
        <v>43743.625</v>
      </c>
      <c r="J6753">
        <v>6.3</v>
      </c>
      <c r="K6753">
        <v>0.7</v>
      </c>
    </row>
    <row r="6754" spans="1:11" x14ac:dyDescent="0.25">
      <c r="A6754" s="1">
        <v>43747.333333333336</v>
      </c>
      <c r="B6754">
        <v>6</v>
      </c>
      <c r="C6754">
        <v>0</v>
      </c>
      <c r="I6754" s="2">
        <v>43743.666666666664</v>
      </c>
      <c r="J6754">
        <v>5.9</v>
      </c>
      <c r="K6754">
        <v>0.5</v>
      </c>
    </row>
    <row r="6755" spans="1:11" x14ac:dyDescent="0.25">
      <c r="A6755" s="1">
        <v>43747.375</v>
      </c>
      <c r="B6755">
        <v>6.3</v>
      </c>
      <c r="C6755">
        <v>0</v>
      </c>
      <c r="I6755" s="2">
        <v>43743.708333333336</v>
      </c>
      <c r="J6755">
        <v>5.4</v>
      </c>
      <c r="K6755">
        <v>1.2</v>
      </c>
    </row>
    <row r="6756" spans="1:11" x14ac:dyDescent="0.25">
      <c r="A6756" s="1">
        <v>43747.416666666664</v>
      </c>
      <c r="B6756">
        <v>7</v>
      </c>
      <c r="C6756">
        <v>0</v>
      </c>
      <c r="I6756" s="2">
        <v>43743.75</v>
      </c>
      <c r="J6756">
        <v>4.9000000000000004</v>
      </c>
      <c r="K6756">
        <v>0.1</v>
      </c>
    </row>
    <row r="6757" spans="1:11" x14ac:dyDescent="0.25">
      <c r="A6757" s="1">
        <v>43747.458333333336</v>
      </c>
      <c r="B6757">
        <v>7.8</v>
      </c>
      <c r="C6757">
        <v>0</v>
      </c>
      <c r="I6757" s="2">
        <v>43743.791666666664</v>
      </c>
      <c r="J6757">
        <v>4.5</v>
      </c>
      <c r="K6757">
        <v>0.3</v>
      </c>
    </row>
    <row r="6758" spans="1:11" x14ac:dyDescent="0.25">
      <c r="A6758" s="1">
        <v>43747.5</v>
      </c>
      <c r="B6758">
        <v>7.4</v>
      </c>
      <c r="C6758">
        <v>0.3</v>
      </c>
      <c r="I6758" s="2">
        <v>43743.833333333336</v>
      </c>
      <c r="J6758">
        <v>4</v>
      </c>
      <c r="K6758">
        <v>0.6</v>
      </c>
    </row>
    <row r="6759" spans="1:11" x14ac:dyDescent="0.25">
      <c r="A6759" s="1">
        <v>43747.541666666664</v>
      </c>
      <c r="B6759">
        <v>7.6</v>
      </c>
      <c r="C6759">
        <v>0.3</v>
      </c>
      <c r="I6759" s="2">
        <v>43743.875</v>
      </c>
      <c r="J6759">
        <v>3.3</v>
      </c>
      <c r="K6759">
        <v>1.3</v>
      </c>
    </row>
    <row r="6760" spans="1:11" x14ac:dyDescent="0.25">
      <c r="A6760" s="1">
        <v>43747.583333333336</v>
      </c>
      <c r="B6760">
        <v>7.9</v>
      </c>
      <c r="C6760">
        <v>0.1</v>
      </c>
      <c r="I6760" s="2">
        <v>43743.916666666664</v>
      </c>
      <c r="J6760">
        <v>3.1</v>
      </c>
      <c r="K6760">
        <v>0.2</v>
      </c>
    </row>
    <row r="6761" spans="1:11" x14ac:dyDescent="0.25">
      <c r="A6761" s="1">
        <v>43747.625</v>
      </c>
      <c r="B6761">
        <v>7.7</v>
      </c>
      <c r="C6761">
        <v>0</v>
      </c>
      <c r="I6761" s="2">
        <v>43744</v>
      </c>
      <c r="J6761">
        <v>2.9</v>
      </c>
      <c r="K6761">
        <v>0</v>
      </c>
    </row>
    <row r="6762" spans="1:11" x14ac:dyDescent="0.25">
      <c r="A6762" s="1">
        <v>43747.666666666664</v>
      </c>
      <c r="B6762">
        <v>8</v>
      </c>
      <c r="C6762">
        <v>0</v>
      </c>
      <c r="I6762" s="2">
        <v>43744.041666666664</v>
      </c>
      <c r="J6762">
        <v>2.8</v>
      </c>
      <c r="K6762">
        <v>0</v>
      </c>
    </row>
    <row r="6763" spans="1:11" x14ac:dyDescent="0.25">
      <c r="A6763" s="1">
        <v>43747.708333333336</v>
      </c>
      <c r="B6763">
        <v>8.1</v>
      </c>
      <c r="C6763">
        <v>0.7</v>
      </c>
      <c r="I6763" s="2">
        <v>43744.083333333336</v>
      </c>
      <c r="J6763">
        <v>2.7</v>
      </c>
      <c r="K6763">
        <v>0</v>
      </c>
    </row>
    <row r="6764" spans="1:11" x14ac:dyDescent="0.25">
      <c r="A6764" s="1">
        <v>43747.75</v>
      </c>
      <c r="B6764">
        <v>8.1</v>
      </c>
      <c r="C6764">
        <v>2.2000000000000002</v>
      </c>
      <c r="I6764" s="2">
        <v>43744.125</v>
      </c>
      <c r="J6764">
        <v>2.4</v>
      </c>
      <c r="K6764">
        <v>0</v>
      </c>
    </row>
    <row r="6765" spans="1:11" x14ac:dyDescent="0.25">
      <c r="A6765" s="1">
        <v>43747.791666666664</v>
      </c>
      <c r="B6765">
        <v>7.7</v>
      </c>
      <c r="C6765">
        <v>4.8</v>
      </c>
      <c r="I6765" s="2">
        <v>43744.166666666664</v>
      </c>
      <c r="J6765">
        <v>2.1</v>
      </c>
      <c r="K6765">
        <v>0</v>
      </c>
    </row>
    <row r="6766" spans="1:11" x14ac:dyDescent="0.25">
      <c r="A6766" s="1">
        <v>43747.833333333336</v>
      </c>
      <c r="B6766">
        <v>7.7</v>
      </c>
      <c r="C6766">
        <v>3</v>
      </c>
      <c r="I6766" s="2">
        <v>43744.208333333336</v>
      </c>
      <c r="J6766">
        <v>1.7</v>
      </c>
      <c r="K6766">
        <v>0</v>
      </c>
    </row>
    <row r="6767" spans="1:11" x14ac:dyDescent="0.25">
      <c r="A6767" s="1">
        <v>43747.875</v>
      </c>
      <c r="B6767">
        <v>7.6</v>
      </c>
      <c r="C6767">
        <v>1.3</v>
      </c>
      <c r="I6767" s="2">
        <v>43744.25</v>
      </c>
      <c r="J6767">
        <v>1.5</v>
      </c>
      <c r="K6767">
        <v>0</v>
      </c>
    </row>
    <row r="6768" spans="1:11" x14ac:dyDescent="0.25">
      <c r="A6768" s="1">
        <v>43747.916666666664</v>
      </c>
      <c r="B6768">
        <v>7.3</v>
      </c>
      <c r="C6768">
        <v>1.5</v>
      </c>
      <c r="I6768" s="2">
        <v>43744.291666666664</v>
      </c>
      <c r="J6768">
        <v>1.4</v>
      </c>
      <c r="K6768">
        <v>0</v>
      </c>
    </row>
    <row r="6769" spans="1:11" x14ac:dyDescent="0.25">
      <c r="A6769" s="1">
        <v>43747.958333333336</v>
      </c>
      <c r="B6769">
        <v>6.7</v>
      </c>
      <c r="C6769">
        <v>0</v>
      </c>
      <c r="D6769">
        <f>MAX(B6746:B6769)-MIN(B6746:B6769)</f>
        <v>2.5</v>
      </c>
      <c r="I6769" s="2">
        <v>43744.333333333336</v>
      </c>
      <c r="J6769">
        <v>1.4</v>
      </c>
      <c r="K6769">
        <v>0</v>
      </c>
    </row>
    <row r="6770" spans="1:11" x14ac:dyDescent="0.25">
      <c r="A6770" s="1">
        <v>43748</v>
      </c>
      <c r="B6770">
        <v>6.8</v>
      </c>
      <c r="C6770">
        <v>0</v>
      </c>
      <c r="I6770" s="2">
        <v>43744.375</v>
      </c>
      <c r="J6770">
        <v>1.7</v>
      </c>
      <c r="K6770">
        <v>0</v>
      </c>
    </row>
    <row r="6771" spans="1:11" x14ac:dyDescent="0.25">
      <c r="A6771" s="1">
        <v>43748.041666666664</v>
      </c>
      <c r="B6771">
        <v>6.4</v>
      </c>
      <c r="C6771">
        <v>0</v>
      </c>
      <c r="I6771" s="2">
        <v>43744.416666666664</v>
      </c>
      <c r="J6771">
        <v>1.8</v>
      </c>
      <c r="K6771">
        <v>0.1</v>
      </c>
    </row>
    <row r="6772" spans="1:11" x14ac:dyDescent="0.25">
      <c r="A6772" s="1">
        <v>43748.083333333336</v>
      </c>
      <c r="B6772">
        <v>6.6</v>
      </c>
      <c r="C6772">
        <v>0</v>
      </c>
      <c r="I6772" s="2">
        <v>43744.458333333336</v>
      </c>
      <c r="J6772">
        <v>1.6</v>
      </c>
      <c r="K6772">
        <v>0.3</v>
      </c>
    </row>
    <row r="6773" spans="1:11" x14ac:dyDescent="0.25">
      <c r="A6773" s="1">
        <v>43748.125</v>
      </c>
      <c r="B6773">
        <v>6.9</v>
      </c>
      <c r="C6773">
        <v>0</v>
      </c>
      <c r="I6773" s="2">
        <v>43744.5</v>
      </c>
      <c r="J6773">
        <v>2.4</v>
      </c>
      <c r="K6773">
        <v>0</v>
      </c>
    </row>
    <row r="6774" spans="1:11" x14ac:dyDescent="0.25">
      <c r="A6774" s="1">
        <v>43748.166666666664</v>
      </c>
      <c r="B6774">
        <v>6.9</v>
      </c>
      <c r="C6774">
        <v>0</v>
      </c>
      <c r="I6774" s="2">
        <v>43744.541666666664</v>
      </c>
      <c r="J6774">
        <v>2.2000000000000002</v>
      </c>
      <c r="K6774">
        <v>0</v>
      </c>
    </row>
    <row r="6775" spans="1:11" x14ac:dyDescent="0.25">
      <c r="A6775" s="1">
        <v>43748.208333333336</v>
      </c>
      <c r="B6775">
        <v>6.8</v>
      </c>
      <c r="C6775">
        <v>0</v>
      </c>
      <c r="I6775" s="2">
        <v>43744.583333333336</v>
      </c>
      <c r="J6775">
        <v>2.7</v>
      </c>
      <c r="K6775">
        <v>0</v>
      </c>
    </row>
    <row r="6776" spans="1:11" x14ac:dyDescent="0.25">
      <c r="A6776" s="1">
        <v>43748.25</v>
      </c>
      <c r="B6776">
        <v>6.6</v>
      </c>
      <c r="C6776">
        <v>0</v>
      </c>
      <c r="I6776" s="2">
        <v>43744.625</v>
      </c>
      <c r="J6776">
        <v>3</v>
      </c>
      <c r="K6776">
        <v>0</v>
      </c>
    </row>
    <row r="6777" spans="1:11" x14ac:dyDescent="0.25">
      <c r="A6777" s="1">
        <v>43748.291666666664</v>
      </c>
      <c r="B6777">
        <v>6.4</v>
      </c>
      <c r="C6777">
        <v>0</v>
      </c>
      <c r="I6777" s="2">
        <v>43744.666666666664</v>
      </c>
      <c r="J6777">
        <v>2.2000000000000002</v>
      </c>
      <c r="K6777">
        <v>0</v>
      </c>
    </row>
    <row r="6778" spans="1:11" x14ac:dyDescent="0.25">
      <c r="A6778" s="1">
        <v>43748.333333333336</v>
      </c>
      <c r="B6778">
        <v>6.8</v>
      </c>
      <c r="C6778">
        <v>0</v>
      </c>
      <c r="I6778" s="2">
        <v>43744.708333333336</v>
      </c>
      <c r="J6778">
        <v>1.4</v>
      </c>
      <c r="K6778">
        <v>0</v>
      </c>
    </row>
    <row r="6779" spans="1:11" x14ac:dyDescent="0.25">
      <c r="A6779" s="1">
        <v>43748.375</v>
      </c>
      <c r="B6779">
        <v>7.6</v>
      </c>
      <c r="C6779">
        <v>0</v>
      </c>
      <c r="I6779" s="2">
        <v>43744.75</v>
      </c>
      <c r="J6779">
        <v>1.4</v>
      </c>
      <c r="K6779">
        <v>0</v>
      </c>
    </row>
    <row r="6780" spans="1:11" x14ac:dyDescent="0.25">
      <c r="A6780" s="1">
        <v>43748.416666666664</v>
      </c>
      <c r="B6780">
        <v>8.1</v>
      </c>
      <c r="C6780">
        <v>0</v>
      </c>
      <c r="I6780" s="2">
        <v>43744.791666666664</v>
      </c>
      <c r="J6780">
        <v>0.9</v>
      </c>
      <c r="K6780">
        <v>0</v>
      </c>
    </row>
    <row r="6781" spans="1:11" x14ac:dyDescent="0.25">
      <c r="A6781" s="1">
        <v>43748.458333333336</v>
      </c>
      <c r="B6781">
        <v>8.8000000000000007</v>
      </c>
      <c r="C6781">
        <v>0</v>
      </c>
      <c r="I6781" s="2">
        <v>43744.833333333336</v>
      </c>
      <c r="J6781">
        <v>0.2</v>
      </c>
      <c r="K6781">
        <v>0</v>
      </c>
    </row>
    <row r="6782" spans="1:11" x14ac:dyDescent="0.25">
      <c r="A6782" s="1">
        <v>43748.5</v>
      </c>
      <c r="B6782">
        <v>9.1999999999999993</v>
      </c>
      <c r="C6782">
        <v>0</v>
      </c>
      <c r="I6782" s="2">
        <v>43744.875</v>
      </c>
      <c r="J6782">
        <v>0</v>
      </c>
      <c r="K6782">
        <v>0</v>
      </c>
    </row>
    <row r="6783" spans="1:11" x14ac:dyDescent="0.25">
      <c r="A6783" s="1">
        <v>43748.541666666664</v>
      </c>
      <c r="B6783">
        <v>9.8000000000000007</v>
      </c>
      <c r="C6783">
        <v>0</v>
      </c>
      <c r="I6783" s="2">
        <v>43744.916666666664</v>
      </c>
      <c r="J6783">
        <v>-0.4</v>
      </c>
      <c r="K6783">
        <v>0</v>
      </c>
    </row>
    <row r="6784" spans="1:11" x14ac:dyDescent="0.25">
      <c r="A6784" s="1">
        <v>43748.583333333336</v>
      </c>
      <c r="B6784">
        <v>10.5</v>
      </c>
      <c r="C6784">
        <v>0</v>
      </c>
      <c r="I6784" s="2">
        <v>43745</v>
      </c>
      <c r="J6784">
        <v>-0.9</v>
      </c>
      <c r="K6784">
        <v>0</v>
      </c>
    </row>
    <row r="6785" spans="1:11" x14ac:dyDescent="0.25">
      <c r="A6785" s="1">
        <v>43748.625</v>
      </c>
      <c r="B6785">
        <v>9</v>
      </c>
      <c r="C6785">
        <v>0</v>
      </c>
      <c r="I6785" s="2">
        <v>43745.041666666664</v>
      </c>
      <c r="J6785">
        <v>-1.1000000000000001</v>
      </c>
      <c r="K6785">
        <v>0</v>
      </c>
    </row>
    <row r="6786" spans="1:11" x14ac:dyDescent="0.25">
      <c r="A6786" s="1">
        <v>43748.666666666664</v>
      </c>
      <c r="B6786">
        <v>7.6</v>
      </c>
      <c r="C6786">
        <v>2</v>
      </c>
      <c r="I6786" s="2">
        <v>43745.083333333336</v>
      </c>
      <c r="J6786">
        <v>-1.2</v>
      </c>
      <c r="K6786">
        <v>0</v>
      </c>
    </row>
    <row r="6787" spans="1:11" x14ac:dyDescent="0.25">
      <c r="A6787" s="1">
        <v>43748.708333333336</v>
      </c>
      <c r="B6787">
        <v>6.4</v>
      </c>
      <c r="C6787">
        <v>0</v>
      </c>
      <c r="I6787" s="2">
        <v>43745.125</v>
      </c>
      <c r="J6787">
        <v>-1.4</v>
      </c>
      <c r="K6787">
        <v>0</v>
      </c>
    </row>
    <row r="6788" spans="1:11" x14ac:dyDescent="0.25">
      <c r="A6788" s="1">
        <v>43748.75</v>
      </c>
      <c r="B6788">
        <v>6.1</v>
      </c>
      <c r="C6788">
        <v>0.3</v>
      </c>
      <c r="I6788" s="2">
        <v>43745.166666666664</v>
      </c>
      <c r="J6788">
        <v>-1.1000000000000001</v>
      </c>
      <c r="K6788">
        <v>0</v>
      </c>
    </row>
    <row r="6789" spans="1:11" x14ac:dyDescent="0.25">
      <c r="A6789" s="1">
        <v>43748.791666666664</v>
      </c>
      <c r="B6789">
        <v>6.2</v>
      </c>
      <c r="C6789">
        <v>0</v>
      </c>
      <c r="I6789" s="2">
        <v>43745.208333333336</v>
      </c>
      <c r="J6789">
        <v>-1.2</v>
      </c>
      <c r="K6789">
        <v>0</v>
      </c>
    </row>
    <row r="6790" spans="1:11" x14ac:dyDescent="0.25">
      <c r="A6790" s="1">
        <v>43748.833333333336</v>
      </c>
      <c r="B6790">
        <v>6.2</v>
      </c>
      <c r="C6790">
        <v>0</v>
      </c>
      <c r="I6790" s="2">
        <v>43745.25</v>
      </c>
      <c r="J6790">
        <v>-0.7</v>
      </c>
      <c r="K6790">
        <v>0</v>
      </c>
    </row>
    <row r="6791" spans="1:11" x14ac:dyDescent="0.25">
      <c r="A6791" s="1">
        <v>43748.875</v>
      </c>
      <c r="B6791">
        <v>6.3</v>
      </c>
      <c r="C6791">
        <v>0</v>
      </c>
      <c r="I6791" s="2">
        <v>43745.291666666664</v>
      </c>
      <c r="J6791">
        <v>0.1</v>
      </c>
      <c r="K6791">
        <v>0</v>
      </c>
    </row>
    <row r="6792" spans="1:11" x14ac:dyDescent="0.25">
      <c r="A6792" s="1">
        <v>43748.916666666664</v>
      </c>
      <c r="B6792">
        <v>6.1</v>
      </c>
      <c r="C6792">
        <v>0</v>
      </c>
      <c r="I6792" s="2">
        <v>43745.333333333336</v>
      </c>
      <c r="J6792">
        <v>2.2999999999999998</v>
      </c>
      <c r="K6792">
        <v>0</v>
      </c>
    </row>
    <row r="6793" spans="1:11" x14ac:dyDescent="0.25">
      <c r="A6793" s="1">
        <v>43748.958333333336</v>
      </c>
      <c r="B6793">
        <v>6.2</v>
      </c>
      <c r="C6793">
        <v>0</v>
      </c>
      <c r="D6793">
        <f>MAX(B6770:B6793)-MIN(B6770:B6793)</f>
        <v>4.4000000000000004</v>
      </c>
      <c r="I6793" s="2">
        <v>43745.375</v>
      </c>
      <c r="J6793">
        <v>3.4</v>
      </c>
      <c r="K6793">
        <v>0</v>
      </c>
    </row>
    <row r="6794" spans="1:11" x14ac:dyDescent="0.25">
      <c r="A6794" s="1">
        <v>43749</v>
      </c>
      <c r="B6794">
        <v>6</v>
      </c>
      <c r="C6794">
        <v>0</v>
      </c>
      <c r="I6794" s="2">
        <v>43745.416666666664</v>
      </c>
      <c r="J6794">
        <v>4.0999999999999996</v>
      </c>
      <c r="K6794">
        <v>0</v>
      </c>
    </row>
    <row r="6795" spans="1:11" x14ac:dyDescent="0.25">
      <c r="A6795" s="1">
        <v>43749.041666666664</v>
      </c>
      <c r="B6795">
        <v>6.1</v>
      </c>
      <c r="C6795">
        <v>0</v>
      </c>
      <c r="I6795" s="2">
        <v>43745.458333333336</v>
      </c>
      <c r="J6795">
        <v>4.4000000000000004</v>
      </c>
      <c r="K6795">
        <v>0</v>
      </c>
    </row>
    <row r="6796" spans="1:11" x14ac:dyDescent="0.25">
      <c r="A6796" s="1">
        <v>43749.083333333336</v>
      </c>
      <c r="B6796">
        <v>5.9</v>
      </c>
      <c r="C6796">
        <v>0</v>
      </c>
      <c r="I6796" s="2">
        <v>43745.5</v>
      </c>
      <c r="J6796">
        <v>4.8</v>
      </c>
      <c r="K6796">
        <v>0</v>
      </c>
    </row>
    <row r="6797" spans="1:11" x14ac:dyDescent="0.25">
      <c r="A6797" s="1">
        <v>43749.125</v>
      </c>
      <c r="B6797">
        <v>5.3</v>
      </c>
      <c r="C6797">
        <v>0</v>
      </c>
      <c r="I6797" s="2">
        <v>43745.541666666664</v>
      </c>
      <c r="J6797">
        <v>4.8</v>
      </c>
      <c r="K6797">
        <v>0</v>
      </c>
    </row>
    <row r="6798" spans="1:11" x14ac:dyDescent="0.25">
      <c r="A6798" s="1">
        <v>43749.166666666664</v>
      </c>
      <c r="B6798">
        <v>4.7</v>
      </c>
      <c r="C6798">
        <v>0</v>
      </c>
      <c r="I6798" s="2">
        <v>43745.583333333336</v>
      </c>
      <c r="J6798">
        <v>4.4000000000000004</v>
      </c>
      <c r="K6798">
        <v>0</v>
      </c>
    </row>
    <row r="6799" spans="1:11" x14ac:dyDescent="0.25">
      <c r="A6799" s="1">
        <v>43749.208333333336</v>
      </c>
      <c r="B6799">
        <v>4.2</v>
      </c>
      <c r="C6799">
        <v>0</v>
      </c>
      <c r="I6799" s="2">
        <v>43745.625</v>
      </c>
      <c r="J6799">
        <v>4.5999999999999996</v>
      </c>
      <c r="K6799">
        <v>0</v>
      </c>
    </row>
    <row r="6800" spans="1:11" x14ac:dyDescent="0.25">
      <c r="A6800" s="1">
        <v>43749.25</v>
      </c>
      <c r="B6800">
        <v>4.2</v>
      </c>
      <c r="C6800">
        <v>0</v>
      </c>
      <c r="I6800" s="2">
        <v>43745.666666666664</v>
      </c>
      <c r="J6800">
        <v>3.9</v>
      </c>
      <c r="K6800">
        <v>0</v>
      </c>
    </row>
    <row r="6801" spans="1:11" x14ac:dyDescent="0.25">
      <c r="A6801" s="1">
        <v>43749.291666666664</v>
      </c>
      <c r="B6801">
        <v>4.4000000000000004</v>
      </c>
      <c r="C6801">
        <v>0</v>
      </c>
      <c r="I6801" s="2">
        <v>43745.708333333336</v>
      </c>
      <c r="J6801">
        <v>2.2999999999999998</v>
      </c>
      <c r="K6801">
        <v>0</v>
      </c>
    </row>
    <row r="6802" spans="1:11" x14ac:dyDescent="0.25">
      <c r="A6802" s="1">
        <v>43749.333333333336</v>
      </c>
      <c r="B6802">
        <v>5.0999999999999996</v>
      </c>
      <c r="C6802">
        <v>0</v>
      </c>
      <c r="I6802" s="2">
        <v>43745.75</v>
      </c>
      <c r="J6802">
        <v>1.8</v>
      </c>
      <c r="K6802">
        <v>0</v>
      </c>
    </row>
    <row r="6803" spans="1:11" x14ac:dyDescent="0.25">
      <c r="A6803" s="1">
        <v>43749.375</v>
      </c>
      <c r="B6803">
        <v>6.6</v>
      </c>
      <c r="C6803">
        <v>0</v>
      </c>
      <c r="I6803" s="2">
        <v>43745.791666666664</v>
      </c>
      <c r="J6803">
        <v>1.6</v>
      </c>
      <c r="K6803">
        <v>0</v>
      </c>
    </row>
    <row r="6804" spans="1:11" x14ac:dyDescent="0.25">
      <c r="A6804" s="1">
        <v>43749.416666666664</v>
      </c>
      <c r="B6804">
        <v>7.9</v>
      </c>
      <c r="C6804">
        <v>0</v>
      </c>
      <c r="I6804" s="2">
        <v>43745.833333333336</v>
      </c>
      <c r="J6804">
        <v>1.7</v>
      </c>
      <c r="K6804">
        <v>0</v>
      </c>
    </row>
    <row r="6805" spans="1:11" x14ac:dyDescent="0.25">
      <c r="A6805" s="1">
        <v>43749.458333333336</v>
      </c>
      <c r="B6805">
        <v>8.9</v>
      </c>
      <c r="C6805">
        <v>0</v>
      </c>
      <c r="I6805" s="2">
        <v>43745.875</v>
      </c>
      <c r="J6805">
        <v>1.7</v>
      </c>
      <c r="K6805">
        <v>0</v>
      </c>
    </row>
    <row r="6806" spans="1:11" x14ac:dyDescent="0.25">
      <c r="A6806" s="1">
        <v>43749.5</v>
      </c>
      <c r="B6806">
        <v>9.1</v>
      </c>
      <c r="C6806">
        <v>0</v>
      </c>
      <c r="I6806" s="2">
        <v>43745.916666666664</v>
      </c>
      <c r="J6806">
        <v>1.5</v>
      </c>
      <c r="K6806">
        <v>0</v>
      </c>
    </row>
    <row r="6807" spans="1:11" x14ac:dyDescent="0.25">
      <c r="A6807" s="1">
        <v>43749.541666666664</v>
      </c>
      <c r="B6807">
        <v>10.3</v>
      </c>
      <c r="C6807">
        <v>0</v>
      </c>
      <c r="I6807" s="2">
        <v>43746</v>
      </c>
      <c r="J6807">
        <v>1.5</v>
      </c>
      <c r="K6807">
        <v>0</v>
      </c>
    </row>
    <row r="6808" spans="1:11" x14ac:dyDescent="0.25">
      <c r="A6808" s="1">
        <v>43749.583333333336</v>
      </c>
      <c r="B6808">
        <v>10.9</v>
      </c>
      <c r="C6808">
        <v>0</v>
      </c>
      <c r="I6808" s="2">
        <v>43746.041666666664</v>
      </c>
      <c r="J6808">
        <v>1.6</v>
      </c>
      <c r="K6808">
        <v>0</v>
      </c>
    </row>
    <row r="6809" spans="1:11" x14ac:dyDescent="0.25">
      <c r="A6809" s="1">
        <v>43749.625</v>
      </c>
      <c r="B6809">
        <v>10.3</v>
      </c>
      <c r="C6809">
        <v>0</v>
      </c>
      <c r="I6809" s="2">
        <v>43746.083333333336</v>
      </c>
      <c r="J6809">
        <v>1.3</v>
      </c>
      <c r="K6809">
        <v>0</v>
      </c>
    </row>
    <row r="6810" spans="1:11" x14ac:dyDescent="0.25">
      <c r="A6810" s="1">
        <v>43749.666666666664</v>
      </c>
      <c r="B6810">
        <v>9.6999999999999993</v>
      </c>
      <c r="C6810">
        <v>0</v>
      </c>
      <c r="I6810" s="2">
        <v>43746.125</v>
      </c>
      <c r="J6810">
        <v>0.4</v>
      </c>
      <c r="K6810">
        <v>0</v>
      </c>
    </row>
    <row r="6811" spans="1:11" x14ac:dyDescent="0.25">
      <c r="A6811" s="1">
        <v>43749.708333333336</v>
      </c>
      <c r="B6811">
        <v>9.1</v>
      </c>
      <c r="C6811">
        <v>0</v>
      </c>
      <c r="I6811" s="2">
        <v>43746.166666666664</v>
      </c>
      <c r="J6811">
        <v>0.3</v>
      </c>
      <c r="K6811">
        <v>0</v>
      </c>
    </row>
    <row r="6812" spans="1:11" x14ac:dyDescent="0.25">
      <c r="A6812" s="1">
        <v>43749.75</v>
      </c>
      <c r="B6812">
        <v>9</v>
      </c>
      <c r="C6812">
        <v>0</v>
      </c>
      <c r="I6812" s="2">
        <v>43746.208333333336</v>
      </c>
      <c r="J6812">
        <v>0.3</v>
      </c>
      <c r="K6812">
        <v>0</v>
      </c>
    </row>
    <row r="6813" spans="1:11" x14ac:dyDescent="0.25">
      <c r="A6813" s="1">
        <v>43749.791666666664</v>
      </c>
      <c r="B6813">
        <v>9.3000000000000007</v>
      </c>
      <c r="C6813">
        <v>0</v>
      </c>
      <c r="I6813" s="2">
        <v>43746.25</v>
      </c>
      <c r="J6813">
        <v>0.5</v>
      </c>
      <c r="K6813">
        <v>0</v>
      </c>
    </row>
    <row r="6814" spans="1:11" x14ac:dyDescent="0.25">
      <c r="A6814" s="1">
        <v>43749.833333333336</v>
      </c>
      <c r="B6814">
        <v>9.3000000000000007</v>
      </c>
      <c r="C6814">
        <v>0</v>
      </c>
      <c r="I6814" s="2">
        <v>43746.291666666664</v>
      </c>
      <c r="J6814">
        <v>1.2</v>
      </c>
      <c r="K6814">
        <v>0</v>
      </c>
    </row>
    <row r="6815" spans="1:11" x14ac:dyDescent="0.25">
      <c r="A6815" s="1">
        <v>43749.875</v>
      </c>
      <c r="B6815">
        <v>9.3000000000000007</v>
      </c>
      <c r="C6815">
        <v>0</v>
      </c>
      <c r="I6815" s="2">
        <v>43746.333333333336</v>
      </c>
      <c r="J6815">
        <v>2.1</v>
      </c>
      <c r="K6815">
        <v>0</v>
      </c>
    </row>
    <row r="6816" spans="1:11" x14ac:dyDescent="0.25">
      <c r="A6816" s="1">
        <v>43749.916666666664</v>
      </c>
      <c r="B6816">
        <v>9.1999999999999993</v>
      </c>
      <c r="C6816">
        <v>0</v>
      </c>
      <c r="I6816" s="2">
        <v>43746.375</v>
      </c>
      <c r="J6816">
        <v>2.7</v>
      </c>
      <c r="K6816">
        <v>0</v>
      </c>
    </row>
    <row r="6817" spans="1:11" x14ac:dyDescent="0.25">
      <c r="A6817" s="1">
        <v>43749.958333333336</v>
      </c>
      <c r="B6817">
        <v>9.1999999999999993</v>
      </c>
      <c r="C6817">
        <v>0</v>
      </c>
      <c r="D6817">
        <f>MAX(B6794:B6817)-MIN(B6794:B6817)</f>
        <v>6.7</v>
      </c>
      <c r="I6817" s="2">
        <v>43746.416666666664</v>
      </c>
      <c r="J6817">
        <v>3.5</v>
      </c>
      <c r="K6817">
        <v>0</v>
      </c>
    </row>
    <row r="6818" spans="1:11" x14ac:dyDescent="0.25">
      <c r="A6818" s="1">
        <v>43750</v>
      </c>
      <c r="B6818">
        <v>9</v>
      </c>
      <c r="C6818">
        <v>0</v>
      </c>
      <c r="I6818" s="2">
        <v>43746.458333333336</v>
      </c>
      <c r="J6818">
        <v>4.9000000000000004</v>
      </c>
      <c r="K6818">
        <v>0</v>
      </c>
    </row>
    <row r="6819" spans="1:11" x14ac:dyDescent="0.25">
      <c r="A6819" s="1">
        <v>43750.041666666664</v>
      </c>
      <c r="B6819">
        <v>8.8000000000000007</v>
      </c>
      <c r="C6819">
        <v>0</v>
      </c>
      <c r="I6819" s="2">
        <v>43746.5</v>
      </c>
      <c r="J6819">
        <v>5.9</v>
      </c>
      <c r="K6819">
        <v>0</v>
      </c>
    </row>
    <row r="6820" spans="1:11" x14ac:dyDescent="0.25">
      <c r="A6820" s="1">
        <v>43750.083333333336</v>
      </c>
      <c r="B6820">
        <v>8.8000000000000007</v>
      </c>
      <c r="C6820">
        <v>0</v>
      </c>
      <c r="I6820" s="2">
        <v>43746.541666666664</v>
      </c>
      <c r="J6820">
        <v>5.9</v>
      </c>
      <c r="K6820">
        <v>0</v>
      </c>
    </row>
    <row r="6821" spans="1:11" x14ac:dyDescent="0.25">
      <c r="A6821" s="1">
        <v>43750.125</v>
      </c>
      <c r="B6821">
        <v>8.8000000000000007</v>
      </c>
      <c r="C6821">
        <v>0</v>
      </c>
      <c r="I6821" s="2">
        <v>43746.583333333336</v>
      </c>
      <c r="J6821">
        <v>6</v>
      </c>
      <c r="K6821">
        <v>0</v>
      </c>
    </row>
    <row r="6822" spans="1:11" x14ac:dyDescent="0.25">
      <c r="A6822" s="1">
        <v>43750.166666666664</v>
      </c>
      <c r="B6822">
        <v>8.6999999999999993</v>
      </c>
      <c r="C6822">
        <v>0</v>
      </c>
      <c r="I6822" s="2">
        <v>43746.625</v>
      </c>
      <c r="J6822">
        <v>5.6</v>
      </c>
      <c r="K6822">
        <v>0</v>
      </c>
    </row>
    <row r="6823" spans="1:11" x14ac:dyDescent="0.25">
      <c r="A6823" s="1">
        <v>43750.208333333336</v>
      </c>
      <c r="B6823">
        <v>8.6</v>
      </c>
      <c r="C6823">
        <v>0</v>
      </c>
      <c r="I6823" s="2">
        <v>43746.666666666664</v>
      </c>
      <c r="J6823">
        <v>5.0999999999999996</v>
      </c>
      <c r="K6823">
        <v>0.1</v>
      </c>
    </row>
    <row r="6824" spans="1:11" x14ac:dyDescent="0.25">
      <c r="A6824" s="1">
        <v>43750.25</v>
      </c>
      <c r="B6824">
        <v>8.6999999999999993</v>
      </c>
      <c r="C6824">
        <v>0</v>
      </c>
      <c r="I6824" s="2">
        <v>43746.708333333336</v>
      </c>
      <c r="J6824">
        <v>4.9000000000000004</v>
      </c>
      <c r="K6824">
        <v>0.2</v>
      </c>
    </row>
    <row r="6825" spans="1:11" x14ac:dyDescent="0.25">
      <c r="A6825" s="1">
        <v>43750.291666666664</v>
      </c>
      <c r="B6825">
        <v>8.8000000000000007</v>
      </c>
      <c r="C6825">
        <v>0</v>
      </c>
      <c r="I6825" s="2">
        <v>43746.75</v>
      </c>
      <c r="J6825">
        <v>5.9</v>
      </c>
      <c r="K6825">
        <v>0</v>
      </c>
    </row>
    <row r="6826" spans="1:11" x14ac:dyDescent="0.25">
      <c r="A6826" s="1">
        <v>43750.333333333336</v>
      </c>
      <c r="B6826">
        <v>9.8000000000000007</v>
      </c>
      <c r="C6826">
        <v>0</v>
      </c>
      <c r="I6826" s="2">
        <v>43746.791666666664</v>
      </c>
      <c r="J6826">
        <v>6.6</v>
      </c>
      <c r="K6826">
        <v>0</v>
      </c>
    </row>
    <row r="6827" spans="1:11" x14ac:dyDescent="0.25">
      <c r="A6827" s="1">
        <v>43750.375</v>
      </c>
      <c r="B6827">
        <v>12</v>
      </c>
      <c r="C6827">
        <v>0</v>
      </c>
      <c r="I6827" s="2">
        <v>43746.833333333336</v>
      </c>
      <c r="J6827">
        <v>6</v>
      </c>
      <c r="K6827">
        <v>0</v>
      </c>
    </row>
    <row r="6828" spans="1:11" x14ac:dyDescent="0.25">
      <c r="A6828" s="1">
        <v>43750.416666666664</v>
      </c>
      <c r="B6828">
        <v>13.5</v>
      </c>
      <c r="C6828">
        <v>0</v>
      </c>
      <c r="I6828" s="2">
        <v>43746.875</v>
      </c>
      <c r="J6828">
        <v>5.8</v>
      </c>
      <c r="K6828">
        <v>0</v>
      </c>
    </row>
    <row r="6829" spans="1:11" x14ac:dyDescent="0.25">
      <c r="A6829" s="1">
        <v>43750.458333333336</v>
      </c>
      <c r="B6829">
        <v>14.5</v>
      </c>
      <c r="C6829">
        <v>0</v>
      </c>
      <c r="I6829" s="2">
        <v>43746.916666666664</v>
      </c>
      <c r="J6829">
        <v>6</v>
      </c>
      <c r="K6829">
        <v>0</v>
      </c>
    </row>
    <row r="6830" spans="1:11" x14ac:dyDescent="0.25">
      <c r="A6830" s="1">
        <v>43750.5</v>
      </c>
      <c r="B6830">
        <v>15.2</v>
      </c>
      <c r="C6830">
        <v>0</v>
      </c>
      <c r="I6830" s="2">
        <v>43747</v>
      </c>
      <c r="J6830">
        <v>5.9</v>
      </c>
      <c r="K6830">
        <v>0</v>
      </c>
    </row>
    <row r="6831" spans="1:11" x14ac:dyDescent="0.25">
      <c r="A6831" s="1">
        <v>43750.541666666664</v>
      </c>
      <c r="B6831">
        <v>15.6</v>
      </c>
      <c r="C6831">
        <v>0</v>
      </c>
      <c r="I6831" s="2">
        <v>43747.041666666664</v>
      </c>
      <c r="J6831">
        <v>5.7</v>
      </c>
      <c r="K6831">
        <v>0</v>
      </c>
    </row>
    <row r="6832" spans="1:11" x14ac:dyDescent="0.25">
      <c r="A6832" s="1">
        <v>43750.583333333336</v>
      </c>
      <c r="B6832">
        <v>15.8</v>
      </c>
      <c r="C6832">
        <v>0</v>
      </c>
      <c r="I6832" s="2">
        <v>43747.083333333336</v>
      </c>
      <c r="J6832">
        <v>5.8</v>
      </c>
      <c r="K6832">
        <v>0.1</v>
      </c>
    </row>
    <row r="6833" spans="1:11" x14ac:dyDescent="0.25">
      <c r="A6833" s="1">
        <v>43750.625</v>
      </c>
      <c r="B6833">
        <v>15.7</v>
      </c>
      <c r="C6833">
        <v>0</v>
      </c>
      <c r="I6833" s="2">
        <v>43747.125</v>
      </c>
      <c r="J6833">
        <v>5.9</v>
      </c>
      <c r="K6833">
        <v>0</v>
      </c>
    </row>
    <row r="6834" spans="1:11" x14ac:dyDescent="0.25">
      <c r="A6834" s="1">
        <v>43750.666666666664</v>
      </c>
      <c r="B6834">
        <v>14.4</v>
      </c>
      <c r="C6834">
        <v>0</v>
      </c>
      <c r="I6834" s="2">
        <v>43747.166666666664</v>
      </c>
      <c r="J6834">
        <v>5.8</v>
      </c>
      <c r="K6834">
        <v>0.2</v>
      </c>
    </row>
    <row r="6835" spans="1:11" x14ac:dyDescent="0.25">
      <c r="A6835" s="1">
        <v>43750.708333333336</v>
      </c>
      <c r="B6835">
        <v>12.6</v>
      </c>
      <c r="C6835">
        <v>0</v>
      </c>
      <c r="I6835" s="2">
        <v>43747.208333333336</v>
      </c>
      <c r="J6835">
        <v>5.8</v>
      </c>
      <c r="K6835">
        <v>0.5</v>
      </c>
    </row>
    <row r="6836" spans="1:11" x14ac:dyDescent="0.25">
      <c r="A6836" s="1">
        <v>43750.75</v>
      </c>
      <c r="B6836">
        <v>11.8</v>
      </c>
      <c r="C6836">
        <v>0</v>
      </c>
      <c r="I6836" s="2">
        <v>43747.25</v>
      </c>
      <c r="J6836">
        <v>5.6</v>
      </c>
      <c r="K6836">
        <v>0.1</v>
      </c>
    </row>
    <row r="6837" spans="1:11" x14ac:dyDescent="0.25">
      <c r="A6837" s="1">
        <v>43750.791666666664</v>
      </c>
      <c r="B6837">
        <v>11.4</v>
      </c>
      <c r="C6837">
        <v>0</v>
      </c>
      <c r="I6837" s="2">
        <v>43747.291666666664</v>
      </c>
      <c r="J6837">
        <v>5.6</v>
      </c>
      <c r="K6837">
        <v>0</v>
      </c>
    </row>
    <row r="6838" spans="1:11" x14ac:dyDescent="0.25">
      <c r="A6838" s="1">
        <v>43750.833333333336</v>
      </c>
      <c r="B6838">
        <v>11.1</v>
      </c>
      <c r="C6838">
        <v>0</v>
      </c>
      <c r="I6838" s="2">
        <v>43747.333333333336</v>
      </c>
      <c r="J6838">
        <v>6</v>
      </c>
      <c r="K6838">
        <v>0</v>
      </c>
    </row>
    <row r="6839" spans="1:11" x14ac:dyDescent="0.25">
      <c r="A6839" s="1">
        <v>43750.875</v>
      </c>
      <c r="B6839">
        <v>11.2</v>
      </c>
      <c r="C6839">
        <v>0</v>
      </c>
      <c r="I6839" s="2">
        <v>43747.375</v>
      </c>
      <c r="J6839">
        <v>6.3</v>
      </c>
      <c r="K6839">
        <v>0</v>
      </c>
    </row>
    <row r="6840" spans="1:11" x14ac:dyDescent="0.25">
      <c r="A6840" s="1">
        <v>43750.916666666664</v>
      </c>
      <c r="B6840">
        <v>11</v>
      </c>
      <c r="C6840">
        <v>0</v>
      </c>
      <c r="I6840" s="2">
        <v>43747.416666666664</v>
      </c>
      <c r="J6840">
        <v>7</v>
      </c>
      <c r="K6840">
        <v>0</v>
      </c>
    </row>
    <row r="6841" spans="1:11" x14ac:dyDescent="0.25">
      <c r="A6841" s="1">
        <v>43750.958333333336</v>
      </c>
      <c r="B6841">
        <v>10.8</v>
      </c>
      <c r="C6841">
        <v>0</v>
      </c>
      <c r="D6841">
        <f>MAX(B6818:B6841)-MIN(B6818:B6841)</f>
        <v>7.2000000000000011</v>
      </c>
      <c r="I6841" s="2">
        <v>43747.458333333336</v>
      </c>
      <c r="J6841">
        <v>7.8</v>
      </c>
      <c r="K6841">
        <v>0</v>
      </c>
    </row>
    <row r="6842" spans="1:11" x14ac:dyDescent="0.25">
      <c r="A6842" s="1">
        <v>43751</v>
      </c>
      <c r="B6842">
        <v>10.9</v>
      </c>
      <c r="C6842">
        <v>0</v>
      </c>
      <c r="I6842" s="2">
        <v>43747.5</v>
      </c>
      <c r="J6842">
        <v>7.4</v>
      </c>
      <c r="K6842">
        <v>0.3</v>
      </c>
    </row>
    <row r="6843" spans="1:11" x14ac:dyDescent="0.25">
      <c r="A6843" s="1">
        <v>43751.041666666664</v>
      </c>
      <c r="B6843">
        <v>10.6</v>
      </c>
      <c r="C6843">
        <v>0</v>
      </c>
      <c r="I6843" s="2">
        <v>43747.541666666664</v>
      </c>
      <c r="J6843">
        <v>7.6</v>
      </c>
      <c r="K6843">
        <v>0.3</v>
      </c>
    </row>
    <row r="6844" spans="1:11" x14ac:dyDescent="0.25">
      <c r="A6844" s="1">
        <v>43751.083333333336</v>
      </c>
      <c r="B6844">
        <v>11.1</v>
      </c>
      <c r="C6844">
        <v>0</v>
      </c>
      <c r="I6844" s="2">
        <v>43747.583333333336</v>
      </c>
      <c r="J6844">
        <v>7.9</v>
      </c>
      <c r="K6844">
        <v>0.1</v>
      </c>
    </row>
    <row r="6845" spans="1:11" x14ac:dyDescent="0.25">
      <c r="A6845" s="1">
        <v>43751.125</v>
      </c>
      <c r="B6845">
        <v>10.9</v>
      </c>
      <c r="C6845">
        <v>0</v>
      </c>
      <c r="I6845" s="2">
        <v>43747.625</v>
      </c>
      <c r="J6845">
        <v>7.7</v>
      </c>
      <c r="K6845">
        <v>0</v>
      </c>
    </row>
    <row r="6846" spans="1:11" x14ac:dyDescent="0.25">
      <c r="A6846" s="1">
        <v>43751.166666666664</v>
      </c>
      <c r="B6846">
        <v>11.1</v>
      </c>
      <c r="C6846">
        <v>0</v>
      </c>
      <c r="I6846" s="2">
        <v>43747.666666666664</v>
      </c>
      <c r="J6846">
        <v>8</v>
      </c>
      <c r="K6846">
        <v>0</v>
      </c>
    </row>
    <row r="6847" spans="1:11" x14ac:dyDescent="0.25">
      <c r="A6847" s="1">
        <v>43751.208333333336</v>
      </c>
      <c r="B6847">
        <v>11.3</v>
      </c>
      <c r="C6847">
        <v>0</v>
      </c>
      <c r="I6847" s="2">
        <v>43747.708333333336</v>
      </c>
      <c r="J6847">
        <v>8.1</v>
      </c>
      <c r="K6847">
        <v>0.7</v>
      </c>
    </row>
    <row r="6848" spans="1:11" x14ac:dyDescent="0.25">
      <c r="A6848" s="1">
        <v>43751.25</v>
      </c>
      <c r="B6848">
        <v>10.7</v>
      </c>
      <c r="C6848">
        <v>0</v>
      </c>
      <c r="I6848" s="2">
        <v>43747.75</v>
      </c>
      <c r="J6848">
        <v>8.1</v>
      </c>
      <c r="K6848">
        <v>2.2000000000000002</v>
      </c>
    </row>
    <row r="6849" spans="1:11" x14ac:dyDescent="0.25">
      <c r="A6849" s="1">
        <v>43751.291666666664</v>
      </c>
      <c r="B6849">
        <v>11.9</v>
      </c>
      <c r="C6849">
        <v>0</v>
      </c>
      <c r="I6849" s="2">
        <v>43747.791666666664</v>
      </c>
      <c r="J6849">
        <v>7.7</v>
      </c>
      <c r="K6849">
        <v>4.8</v>
      </c>
    </row>
    <row r="6850" spans="1:11" x14ac:dyDescent="0.25">
      <c r="A6850" s="1">
        <v>43751.333333333336</v>
      </c>
      <c r="B6850">
        <v>13.5</v>
      </c>
      <c r="C6850">
        <v>0</v>
      </c>
      <c r="I6850" s="2">
        <v>43747.833333333336</v>
      </c>
      <c r="J6850">
        <v>7.7</v>
      </c>
      <c r="K6850">
        <v>3</v>
      </c>
    </row>
    <row r="6851" spans="1:11" x14ac:dyDescent="0.25">
      <c r="A6851" s="1">
        <v>43751.375</v>
      </c>
      <c r="B6851">
        <v>14.5</v>
      </c>
      <c r="C6851">
        <v>0</v>
      </c>
      <c r="I6851" s="2">
        <v>43747.875</v>
      </c>
      <c r="J6851">
        <v>7.6</v>
      </c>
      <c r="K6851">
        <v>1.3</v>
      </c>
    </row>
    <row r="6852" spans="1:11" x14ac:dyDescent="0.25">
      <c r="A6852" s="1">
        <v>43751.416666666664</v>
      </c>
      <c r="B6852">
        <v>15.4</v>
      </c>
      <c r="C6852">
        <v>0</v>
      </c>
      <c r="I6852" s="2">
        <v>43747.916666666664</v>
      </c>
      <c r="J6852">
        <v>7.3</v>
      </c>
      <c r="K6852">
        <v>1.5</v>
      </c>
    </row>
    <row r="6853" spans="1:11" x14ac:dyDescent="0.25">
      <c r="A6853" s="1">
        <v>43751.458333333336</v>
      </c>
      <c r="B6853">
        <v>16.100000000000001</v>
      </c>
      <c r="C6853">
        <v>0</v>
      </c>
      <c r="I6853" s="2">
        <v>43748</v>
      </c>
      <c r="J6853">
        <v>6.8</v>
      </c>
      <c r="K6853">
        <v>0</v>
      </c>
    </row>
    <row r="6854" spans="1:11" x14ac:dyDescent="0.25">
      <c r="A6854" s="1">
        <v>43751.5</v>
      </c>
      <c r="B6854">
        <v>17.600000000000001</v>
      </c>
      <c r="C6854">
        <v>0</v>
      </c>
      <c r="I6854" s="2">
        <v>43748.041666666664</v>
      </c>
      <c r="J6854">
        <v>6.4</v>
      </c>
      <c r="K6854">
        <v>0</v>
      </c>
    </row>
    <row r="6855" spans="1:11" x14ac:dyDescent="0.25">
      <c r="A6855" s="1">
        <v>43751.541666666664</v>
      </c>
      <c r="B6855">
        <v>18.3</v>
      </c>
      <c r="C6855">
        <v>0</v>
      </c>
      <c r="I6855" s="2">
        <v>43748.083333333336</v>
      </c>
      <c r="J6855">
        <v>6.6</v>
      </c>
      <c r="K6855">
        <v>0</v>
      </c>
    </row>
    <row r="6856" spans="1:11" x14ac:dyDescent="0.25">
      <c r="A6856" s="1">
        <v>43751.583333333336</v>
      </c>
      <c r="B6856">
        <v>18.3</v>
      </c>
      <c r="C6856">
        <v>0</v>
      </c>
      <c r="I6856" s="2">
        <v>43748.125</v>
      </c>
      <c r="J6856">
        <v>6.9</v>
      </c>
      <c r="K6856">
        <v>0</v>
      </c>
    </row>
    <row r="6857" spans="1:11" x14ac:dyDescent="0.25">
      <c r="A6857" s="1">
        <v>43751.625</v>
      </c>
      <c r="B6857">
        <v>17.8</v>
      </c>
      <c r="C6857">
        <v>0</v>
      </c>
      <c r="I6857" s="2">
        <v>43748.166666666664</v>
      </c>
      <c r="J6857">
        <v>6.9</v>
      </c>
      <c r="K6857">
        <v>0</v>
      </c>
    </row>
    <row r="6858" spans="1:11" x14ac:dyDescent="0.25">
      <c r="A6858" s="1">
        <v>43751.666666666664</v>
      </c>
      <c r="B6858">
        <v>16.2</v>
      </c>
      <c r="C6858">
        <v>0</v>
      </c>
      <c r="I6858" s="2">
        <v>43748.208333333336</v>
      </c>
      <c r="J6858">
        <v>6.8</v>
      </c>
      <c r="K6858">
        <v>0</v>
      </c>
    </row>
    <row r="6859" spans="1:11" x14ac:dyDescent="0.25">
      <c r="A6859" s="1">
        <v>43751.708333333336</v>
      </c>
      <c r="B6859">
        <v>14.6</v>
      </c>
      <c r="C6859">
        <v>0</v>
      </c>
      <c r="I6859" s="2">
        <v>43748.25</v>
      </c>
      <c r="J6859">
        <v>6.6</v>
      </c>
      <c r="K6859">
        <v>0</v>
      </c>
    </row>
    <row r="6860" spans="1:11" x14ac:dyDescent="0.25">
      <c r="A6860" s="1">
        <v>43751.75</v>
      </c>
      <c r="B6860">
        <v>13.9</v>
      </c>
      <c r="C6860">
        <v>0</v>
      </c>
      <c r="I6860" s="2">
        <v>43748.291666666664</v>
      </c>
      <c r="J6860">
        <v>6.4</v>
      </c>
      <c r="K6860">
        <v>0</v>
      </c>
    </row>
    <row r="6861" spans="1:11" x14ac:dyDescent="0.25">
      <c r="A6861" s="1">
        <v>43751.791666666664</v>
      </c>
      <c r="B6861">
        <v>13.3</v>
      </c>
      <c r="C6861">
        <v>0</v>
      </c>
      <c r="I6861" s="2">
        <v>43748.333333333336</v>
      </c>
      <c r="J6861">
        <v>6.8</v>
      </c>
      <c r="K6861">
        <v>0</v>
      </c>
    </row>
    <row r="6862" spans="1:11" x14ac:dyDescent="0.25">
      <c r="A6862" s="1">
        <v>43751.833333333336</v>
      </c>
      <c r="B6862">
        <v>12.9</v>
      </c>
      <c r="C6862">
        <v>0</v>
      </c>
      <c r="I6862" s="2">
        <v>43748.375</v>
      </c>
      <c r="J6862">
        <v>7.6</v>
      </c>
      <c r="K6862">
        <v>0</v>
      </c>
    </row>
    <row r="6863" spans="1:11" x14ac:dyDescent="0.25">
      <c r="A6863" s="1">
        <v>43751.875</v>
      </c>
      <c r="B6863">
        <v>12.6</v>
      </c>
      <c r="C6863">
        <v>0</v>
      </c>
      <c r="I6863" s="2">
        <v>43748.416666666664</v>
      </c>
      <c r="J6863">
        <v>8.1</v>
      </c>
      <c r="K6863">
        <v>0</v>
      </c>
    </row>
    <row r="6864" spans="1:11" x14ac:dyDescent="0.25">
      <c r="A6864" s="1">
        <v>43751.916666666664</v>
      </c>
      <c r="B6864">
        <v>12.4</v>
      </c>
      <c r="C6864">
        <v>0</v>
      </c>
      <c r="I6864" s="2">
        <v>43748.458333333336</v>
      </c>
      <c r="J6864">
        <v>8.8000000000000007</v>
      </c>
      <c r="K6864">
        <v>0</v>
      </c>
    </row>
    <row r="6865" spans="1:11" x14ac:dyDescent="0.25">
      <c r="A6865" s="1">
        <v>43751.958333333336</v>
      </c>
      <c r="B6865">
        <v>12.3</v>
      </c>
      <c r="C6865">
        <v>0</v>
      </c>
      <c r="D6865">
        <f>MAX(B6842:B6865)-MIN(B6842:B6865)</f>
        <v>7.7000000000000011</v>
      </c>
      <c r="I6865" s="2">
        <v>43748.5</v>
      </c>
      <c r="J6865">
        <v>9.1999999999999993</v>
      </c>
      <c r="K6865">
        <v>0</v>
      </c>
    </row>
    <row r="6866" spans="1:11" x14ac:dyDescent="0.25">
      <c r="A6866" s="1">
        <v>43752</v>
      </c>
      <c r="B6866">
        <v>12.5</v>
      </c>
      <c r="C6866">
        <v>0</v>
      </c>
      <c r="I6866" s="2">
        <v>43748.541666666664</v>
      </c>
      <c r="J6866">
        <v>9.8000000000000007</v>
      </c>
      <c r="K6866">
        <v>0</v>
      </c>
    </row>
    <row r="6867" spans="1:11" x14ac:dyDescent="0.25">
      <c r="A6867" s="1">
        <v>43752.041666666664</v>
      </c>
      <c r="B6867">
        <v>12.9</v>
      </c>
      <c r="C6867">
        <v>0</v>
      </c>
      <c r="I6867" s="2">
        <v>43748.583333333336</v>
      </c>
      <c r="J6867">
        <v>10.5</v>
      </c>
      <c r="K6867">
        <v>0</v>
      </c>
    </row>
    <row r="6868" spans="1:11" x14ac:dyDescent="0.25">
      <c r="A6868" s="1">
        <v>43752.083333333336</v>
      </c>
      <c r="B6868">
        <v>12.7</v>
      </c>
      <c r="C6868">
        <v>0</v>
      </c>
      <c r="I6868" s="2">
        <v>43748.625</v>
      </c>
      <c r="J6868">
        <v>9</v>
      </c>
      <c r="K6868">
        <v>0</v>
      </c>
    </row>
    <row r="6869" spans="1:11" x14ac:dyDescent="0.25">
      <c r="A6869" s="1">
        <v>43752.125</v>
      </c>
      <c r="B6869">
        <v>12.7</v>
      </c>
      <c r="C6869">
        <v>0</v>
      </c>
      <c r="I6869" s="2">
        <v>43748.666666666664</v>
      </c>
      <c r="J6869">
        <v>7.6</v>
      </c>
      <c r="K6869">
        <v>2</v>
      </c>
    </row>
    <row r="6870" spans="1:11" x14ac:dyDescent="0.25">
      <c r="A6870" s="1">
        <v>43752.166666666664</v>
      </c>
      <c r="B6870">
        <v>12.8</v>
      </c>
      <c r="C6870">
        <v>0</v>
      </c>
      <c r="I6870" s="2">
        <v>43748.708333333336</v>
      </c>
      <c r="J6870">
        <v>6.4</v>
      </c>
      <c r="K6870">
        <v>0</v>
      </c>
    </row>
    <row r="6871" spans="1:11" x14ac:dyDescent="0.25">
      <c r="A6871" s="1">
        <v>43752.208333333336</v>
      </c>
      <c r="B6871">
        <v>12.6</v>
      </c>
      <c r="C6871">
        <v>0</v>
      </c>
      <c r="I6871" s="2">
        <v>43748.75</v>
      </c>
      <c r="J6871">
        <v>6.1</v>
      </c>
      <c r="K6871">
        <v>0.3</v>
      </c>
    </row>
    <row r="6872" spans="1:11" x14ac:dyDescent="0.25">
      <c r="A6872" s="1">
        <v>43752.25</v>
      </c>
      <c r="B6872">
        <v>12.7</v>
      </c>
      <c r="C6872">
        <v>0</v>
      </c>
      <c r="I6872" s="2">
        <v>43748.791666666664</v>
      </c>
      <c r="J6872">
        <v>6.2</v>
      </c>
      <c r="K6872">
        <v>0</v>
      </c>
    </row>
    <row r="6873" spans="1:11" x14ac:dyDescent="0.25">
      <c r="A6873" s="1">
        <v>43752.291666666664</v>
      </c>
      <c r="B6873">
        <v>12.9</v>
      </c>
      <c r="C6873">
        <v>0</v>
      </c>
      <c r="I6873" s="2">
        <v>43748.833333333336</v>
      </c>
      <c r="J6873">
        <v>6.2</v>
      </c>
      <c r="K6873">
        <v>0</v>
      </c>
    </row>
    <row r="6874" spans="1:11" x14ac:dyDescent="0.25">
      <c r="A6874" s="1">
        <v>43752.333333333336</v>
      </c>
      <c r="B6874">
        <v>14</v>
      </c>
      <c r="C6874">
        <v>0</v>
      </c>
      <c r="I6874" s="2">
        <v>43748.875</v>
      </c>
      <c r="J6874">
        <v>6.3</v>
      </c>
      <c r="K6874">
        <v>0</v>
      </c>
    </row>
    <row r="6875" spans="1:11" x14ac:dyDescent="0.25">
      <c r="A6875" s="1">
        <v>43752.375</v>
      </c>
      <c r="B6875">
        <v>15</v>
      </c>
      <c r="C6875">
        <v>0</v>
      </c>
      <c r="I6875" s="2">
        <v>43748.916666666664</v>
      </c>
      <c r="J6875">
        <v>6.1</v>
      </c>
      <c r="K6875">
        <v>0</v>
      </c>
    </row>
    <row r="6876" spans="1:11" x14ac:dyDescent="0.25">
      <c r="A6876" s="1">
        <v>43752.416666666664</v>
      </c>
      <c r="B6876">
        <v>16.100000000000001</v>
      </c>
      <c r="C6876">
        <v>0</v>
      </c>
      <c r="I6876" s="2">
        <v>43749</v>
      </c>
      <c r="J6876">
        <v>6</v>
      </c>
      <c r="K6876">
        <v>0</v>
      </c>
    </row>
    <row r="6877" spans="1:11" x14ac:dyDescent="0.25">
      <c r="A6877" s="1">
        <v>43752.458333333336</v>
      </c>
      <c r="B6877">
        <v>17.600000000000001</v>
      </c>
      <c r="C6877">
        <v>0</v>
      </c>
      <c r="I6877" s="2">
        <v>43749.041666666664</v>
      </c>
      <c r="J6877">
        <v>6.1</v>
      </c>
      <c r="K6877">
        <v>0</v>
      </c>
    </row>
    <row r="6878" spans="1:11" x14ac:dyDescent="0.25">
      <c r="A6878" s="1">
        <v>43752.5</v>
      </c>
      <c r="B6878">
        <v>18.600000000000001</v>
      </c>
      <c r="C6878">
        <v>0</v>
      </c>
      <c r="I6878" s="2">
        <v>43749.083333333336</v>
      </c>
      <c r="J6878">
        <v>5.9</v>
      </c>
      <c r="K6878">
        <v>0</v>
      </c>
    </row>
    <row r="6879" spans="1:11" x14ac:dyDescent="0.25">
      <c r="A6879" s="1">
        <v>43752.541666666664</v>
      </c>
      <c r="B6879">
        <v>19.100000000000001</v>
      </c>
      <c r="C6879">
        <v>0</v>
      </c>
      <c r="I6879" s="2">
        <v>43749.125</v>
      </c>
      <c r="J6879">
        <v>5.3</v>
      </c>
      <c r="K6879">
        <v>0</v>
      </c>
    </row>
    <row r="6880" spans="1:11" x14ac:dyDescent="0.25">
      <c r="A6880" s="1">
        <v>43752.583333333336</v>
      </c>
      <c r="B6880">
        <v>19.2</v>
      </c>
      <c r="C6880">
        <v>0</v>
      </c>
      <c r="I6880" s="2">
        <v>43749.166666666664</v>
      </c>
      <c r="J6880">
        <v>4.7</v>
      </c>
      <c r="K6880">
        <v>0</v>
      </c>
    </row>
    <row r="6881" spans="1:11" x14ac:dyDescent="0.25">
      <c r="A6881" s="1">
        <v>43752.625</v>
      </c>
      <c r="B6881">
        <v>18.8</v>
      </c>
      <c r="C6881">
        <v>0</v>
      </c>
      <c r="I6881" s="2">
        <v>43749.208333333336</v>
      </c>
      <c r="J6881">
        <v>4.2</v>
      </c>
      <c r="K6881">
        <v>0</v>
      </c>
    </row>
    <row r="6882" spans="1:11" x14ac:dyDescent="0.25">
      <c r="A6882" s="1">
        <v>43752.666666666664</v>
      </c>
      <c r="B6882">
        <v>17.600000000000001</v>
      </c>
      <c r="C6882">
        <v>0</v>
      </c>
      <c r="I6882" s="2">
        <v>43749.25</v>
      </c>
      <c r="J6882">
        <v>4.2</v>
      </c>
      <c r="K6882">
        <v>0</v>
      </c>
    </row>
    <row r="6883" spans="1:11" x14ac:dyDescent="0.25">
      <c r="A6883" s="1">
        <v>43752.708333333336</v>
      </c>
      <c r="B6883">
        <v>16</v>
      </c>
      <c r="C6883">
        <v>0</v>
      </c>
      <c r="I6883" s="2">
        <v>43749.291666666664</v>
      </c>
      <c r="J6883">
        <v>4.4000000000000004</v>
      </c>
      <c r="K6883">
        <v>0</v>
      </c>
    </row>
    <row r="6884" spans="1:11" x14ac:dyDescent="0.25">
      <c r="A6884" s="1">
        <v>43752.75</v>
      </c>
      <c r="B6884">
        <v>16</v>
      </c>
      <c r="C6884">
        <v>0</v>
      </c>
      <c r="I6884" s="2">
        <v>43749.333333333336</v>
      </c>
      <c r="J6884">
        <v>5.0999999999999996</v>
      </c>
      <c r="K6884">
        <v>0</v>
      </c>
    </row>
    <row r="6885" spans="1:11" x14ac:dyDescent="0.25">
      <c r="A6885" s="1">
        <v>43752.791666666664</v>
      </c>
      <c r="B6885">
        <v>15.6</v>
      </c>
      <c r="C6885">
        <v>0</v>
      </c>
      <c r="I6885" s="2">
        <v>43749.375</v>
      </c>
      <c r="J6885">
        <v>6.6</v>
      </c>
      <c r="K6885">
        <v>0</v>
      </c>
    </row>
    <row r="6886" spans="1:11" x14ac:dyDescent="0.25">
      <c r="A6886" s="1">
        <v>43752.833333333336</v>
      </c>
      <c r="B6886">
        <v>15.2</v>
      </c>
      <c r="C6886">
        <v>0</v>
      </c>
      <c r="I6886" s="2">
        <v>43749.416666666664</v>
      </c>
      <c r="J6886">
        <v>7.9</v>
      </c>
      <c r="K6886">
        <v>0</v>
      </c>
    </row>
    <row r="6887" spans="1:11" x14ac:dyDescent="0.25">
      <c r="A6887" s="1">
        <v>43752.875</v>
      </c>
      <c r="B6887">
        <v>14.5</v>
      </c>
      <c r="C6887">
        <v>0</v>
      </c>
      <c r="I6887" s="2">
        <v>43749.458333333336</v>
      </c>
      <c r="J6887">
        <v>8.9</v>
      </c>
      <c r="K6887">
        <v>0</v>
      </c>
    </row>
    <row r="6888" spans="1:11" x14ac:dyDescent="0.25">
      <c r="A6888" s="1">
        <v>43752.916666666664</v>
      </c>
      <c r="B6888">
        <v>14.6</v>
      </c>
      <c r="C6888">
        <v>0</v>
      </c>
      <c r="I6888" s="2">
        <v>43749.5</v>
      </c>
      <c r="J6888">
        <v>9.1</v>
      </c>
      <c r="K6888">
        <v>0</v>
      </c>
    </row>
    <row r="6889" spans="1:11" x14ac:dyDescent="0.25">
      <c r="A6889" s="1">
        <v>43752.958333333336</v>
      </c>
      <c r="B6889">
        <v>14.4</v>
      </c>
      <c r="C6889">
        <v>0</v>
      </c>
      <c r="D6889">
        <f>MAX(B6866:B6889)-MIN(B6866:B6889)</f>
        <v>6.6999999999999993</v>
      </c>
      <c r="I6889" s="2">
        <v>43749.541666666664</v>
      </c>
      <c r="J6889">
        <v>10.3</v>
      </c>
      <c r="K6889">
        <v>0</v>
      </c>
    </row>
    <row r="6890" spans="1:11" x14ac:dyDescent="0.25">
      <c r="A6890" s="1">
        <v>43753</v>
      </c>
      <c r="B6890">
        <v>14.1</v>
      </c>
      <c r="C6890">
        <v>0</v>
      </c>
      <c r="I6890" s="2">
        <v>43749.583333333336</v>
      </c>
      <c r="J6890">
        <v>10.9</v>
      </c>
      <c r="K6890">
        <v>0</v>
      </c>
    </row>
    <row r="6891" spans="1:11" x14ac:dyDescent="0.25">
      <c r="A6891" s="1">
        <v>43753.041666666664</v>
      </c>
      <c r="B6891">
        <v>14.9</v>
      </c>
      <c r="C6891">
        <v>0</v>
      </c>
      <c r="I6891" s="2">
        <v>43749.625</v>
      </c>
      <c r="J6891">
        <v>10.3</v>
      </c>
      <c r="K6891">
        <v>0</v>
      </c>
    </row>
    <row r="6892" spans="1:11" x14ac:dyDescent="0.25">
      <c r="A6892" s="1">
        <v>43753.083333333336</v>
      </c>
      <c r="B6892">
        <v>14.7</v>
      </c>
      <c r="C6892">
        <v>0</v>
      </c>
      <c r="I6892" s="2">
        <v>43749.666666666664</v>
      </c>
      <c r="J6892">
        <v>9.6999999999999993</v>
      </c>
      <c r="K6892">
        <v>0</v>
      </c>
    </row>
    <row r="6893" spans="1:11" x14ac:dyDescent="0.25">
      <c r="A6893" s="1">
        <v>43753.125</v>
      </c>
      <c r="B6893">
        <v>14.4</v>
      </c>
      <c r="C6893">
        <v>0</v>
      </c>
      <c r="I6893" s="2">
        <v>43749.708333333336</v>
      </c>
      <c r="J6893">
        <v>9.1</v>
      </c>
      <c r="K6893">
        <v>0</v>
      </c>
    </row>
    <row r="6894" spans="1:11" x14ac:dyDescent="0.25">
      <c r="A6894" s="1">
        <v>43753.166666666664</v>
      </c>
      <c r="B6894">
        <v>14.7</v>
      </c>
      <c r="C6894">
        <v>0</v>
      </c>
      <c r="I6894" s="2">
        <v>43749.75</v>
      </c>
      <c r="J6894">
        <v>9</v>
      </c>
      <c r="K6894">
        <v>0</v>
      </c>
    </row>
    <row r="6895" spans="1:11" x14ac:dyDescent="0.25">
      <c r="A6895" s="1">
        <v>43753.208333333336</v>
      </c>
      <c r="B6895">
        <v>14.7</v>
      </c>
      <c r="C6895">
        <v>0</v>
      </c>
      <c r="I6895" s="2">
        <v>43749.791666666664</v>
      </c>
      <c r="J6895">
        <v>9.3000000000000007</v>
      </c>
      <c r="K6895">
        <v>0</v>
      </c>
    </row>
    <row r="6896" spans="1:11" x14ac:dyDescent="0.25">
      <c r="A6896" s="1">
        <v>43753.25</v>
      </c>
      <c r="B6896">
        <v>14.9</v>
      </c>
      <c r="C6896">
        <v>0</v>
      </c>
      <c r="I6896" s="2">
        <v>43749.833333333336</v>
      </c>
      <c r="J6896">
        <v>9.3000000000000007</v>
      </c>
      <c r="K6896">
        <v>0</v>
      </c>
    </row>
    <row r="6897" spans="1:11" x14ac:dyDescent="0.25">
      <c r="A6897" s="1">
        <v>43753.291666666664</v>
      </c>
      <c r="B6897">
        <v>15.2</v>
      </c>
      <c r="C6897">
        <v>0</v>
      </c>
      <c r="I6897" s="2">
        <v>43749.875</v>
      </c>
      <c r="J6897">
        <v>9.3000000000000007</v>
      </c>
      <c r="K6897">
        <v>0</v>
      </c>
    </row>
    <row r="6898" spans="1:11" x14ac:dyDescent="0.25">
      <c r="A6898" s="1">
        <v>43753.333333333336</v>
      </c>
      <c r="B6898">
        <v>16.3</v>
      </c>
      <c r="C6898">
        <v>0</v>
      </c>
      <c r="I6898" s="2">
        <v>43749.916666666664</v>
      </c>
      <c r="J6898">
        <v>9.1999999999999993</v>
      </c>
      <c r="K6898">
        <v>0</v>
      </c>
    </row>
    <row r="6899" spans="1:11" x14ac:dyDescent="0.25">
      <c r="A6899" s="1">
        <v>43753.375</v>
      </c>
      <c r="B6899">
        <v>17.600000000000001</v>
      </c>
      <c r="C6899">
        <v>0</v>
      </c>
      <c r="I6899" s="2">
        <v>43750</v>
      </c>
      <c r="J6899">
        <v>9</v>
      </c>
      <c r="K6899">
        <v>0</v>
      </c>
    </row>
    <row r="6900" spans="1:11" x14ac:dyDescent="0.25">
      <c r="A6900" s="1">
        <v>43753.416666666664</v>
      </c>
      <c r="B6900">
        <v>18.5</v>
      </c>
      <c r="C6900">
        <v>0</v>
      </c>
      <c r="I6900" s="2">
        <v>43750.041666666664</v>
      </c>
      <c r="J6900">
        <v>8.8000000000000007</v>
      </c>
      <c r="K6900">
        <v>0</v>
      </c>
    </row>
    <row r="6901" spans="1:11" x14ac:dyDescent="0.25">
      <c r="A6901" s="1">
        <v>43753.458333333336</v>
      </c>
      <c r="B6901">
        <v>19.7</v>
      </c>
      <c r="C6901">
        <v>0</v>
      </c>
      <c r="I6901" s="2">
        <v>43750.083333333336</v>
      </c>
      <c r="J6901">
        <v>8.8000000000000007</v>
      </c>
      <c r="K6901">
        <v>0</v>
      </c>
    </row>
    <row r="6902" spans="1:11" x14ac:dyDescent="0.25">
      <c r="A6902" s="1">
        <v>43753.5</v>
      </c>
      <c r="B6902">
        <v>20.2</v>
      </c>
      <c r="C6902">
        <v>0</v>
      </c>
      <c r="I6902" s="2">
        <v>43750.125</v>
      </c>
      <c r="J6902">
        <v>8.8000000000000007</v>
      </c>
      <c r="K6902">
        <v>0</v>
      </c>
    </row>
    <row r="6903" spans="1:11" x14ac:dyDescent="0.25">
      <c r="A6903" s="1">
        <v>43753.541666666664</v>
      </c>
      <c r="B6903">
        <v>20.6</v>
      </c>
      <c r="C6903">
        <v>0</v>
      </c>
      <c r="I6903" s="2">
        <v>43750.166666666664</v>
      </c>
      <c r="J6903">
        <v>8.6999999999999993</v>
      </c>
      <c r="K6903">
        <v>0</v>
      </c>
    </row>
    <row r="6904" spans="1:11" x14ac:dyDescent="0.25">
      <c r="A6904" s="1">
        <v>43753.583333333336</v>
      </c>
      <c r="B6904">
        <v>19.399999999999999</v>
      </c>
      <c r="C6904">
        <v>0</v>
      </c>
      <c r="I6904" s="2">
        <v>43750.208333333336</v>
      </c>
      <c r="J6904">
        <v>8.6</v>
      </c>
      <c r="K6904">
        <v>0</v>
      </c>
    </row>
    <row r="6905" spans="1:11" x14ac:dyDescent="0.25">
      <c r="A6905" s="1">
        <v>43753.625</v>
      </c>
      <c r="B6905">
        <v>18.7</v>
      </c>
      <c r="C6905">
        <v>0</v>
      </c>
      <c r="I6905" s="2">
        <v>43750.25</v>
      </c>
      <c r="J6905">
        <v>8.6999999999999993</v>
      </c>
      <c r="K6905">
        <v>0</v>
      </c>
    </row>
    <row r="6906" spans="1:11" x14ac:dyDescent="0.25">
      <c r="A6906" s="1">
        <v>43753.666666666664</v>
      </c>
      <c r="B6906">
        <v>18.3</v>
      </c>
      <c r="C6906">
        <v>0</v>
      </c>
      <c r="I6906" s="2">
        <v>43750.291666666664</v>
      </c>
      <c r="J6906">
        <v>8.8000000000000007</v>
      </c>
      <c r="K6906">
        <v>0</v>
      </c>
    </row>
    <row r="6907" spans="1:11" x14ac:dyDescent="0.25">
      <c r="A6907" s="1">
        <v>43753.708333333336</v>
      </c>
      <c r="B6907">
        <v>17.100000000000001</v>
      </c>
      <c r="C6907">
        <v>0</v>
      </c>
      <c r="I6907" s="2">
        <v>43750.333333333336</v>
      </c>
      <c r="J6907">
        <v>9.8000000000000007</v>
      </c>
      <c r="K6907">
        <v>0</v>
      </c>
    </row>
    <row r="6908" spans="1:11" x14ac:dyDescent="0.25">
      <c r="A6908" s="1">
        <v>43753.75</v>
      </c>
      <c r="B6908">
        <v>15.6</v>
      </c>
      <c r="C6908">
        <v>0</v>
      </c>
      <c r="I6908" s="2">
        <v>43750.375</v>
      </c>
      <c r="J6908">
        <v>12</v>
      </c>
      <c r="K6908">
        <v>0</v>
      </c>
    </row>
    <row r="6909" spans="1:11" x14ac:dyDescent="0.25">
      <c r="A6909" s="1">
        <v>43753.791666666664</v>
      </c>
      <c r="B6909">
        <v>15.4</v>
      </c>
      <c r="C6909">
        <v>0</v>
      </c>
      <c r="I6909" s="2">
        <v>43750.416666666664</v>
      </c>
      <c r="J6909">
        <v>13.5</v>
      </c>
      <c r="K6909">
        <v>0</v>
      </c>
    </row>
    <row r="6910" spans="1:11" x14ac:dyDescent="0.25">
      <c r="A6910" s="1">
        <v>43753.833333333336</v>
      </c>
      <c r="B6910">
        <v>15.3</v>
      </c>
      <c r="C6910">
        <v>0</v>
      </c>
      <c r="I6910" s="2">
        <v>43750.458333333336</v>
      </c>
      <c r="J6910">
        <v>14.5</v>
      </c>
      <c r="K6910">
        <v>0</v>
      </c>
    </row>
    <row r="6911" spans="1:11" x14ac:dyDescent="0.25">
      <c r="A6911" s="1">
        <v>43753.875</v>
      </c>
      <c r="B6911">
        <v>14.7</v>
      </c>
      <c r="C6911">
        <v>0</v>
      </c>
      <c r="I6911" s="2">
        <v>43750.5</v>
      </c>
      <c r="J6911">
        <v>15.2</v>
      </c>
      <c r="K6911">
        <v>0</v>
      </c>
    </row>
    <row r="6912" spans="1:11" x14ac:dyDescent="0.25">
      <c r="A6912" s="1">
        <v>43753.916666666664</v>
      </c>
      <c r="B6912">
        <v>14.8</v>
      </c>
      <c r="C6912">
        <v>0</v>
      </c>
      <c r="I6912" s="2">
        <v>43750.541666666664</v>
      </c>
      <c r="J6912">
        <v>15.6</v>
      </c>
      <c r="K6912">
        <v>0</v>
      </c>
    </row>
    <row r="6913" spans="1:11" x14ac:dyDescent="0.25">
      <c r="A6913" s="1">
        <v>43753.958333333336</v>
      </c>
      <c r="B6913">
        <v>14.6</v>
      </c>
      <c r="C6913">
        <v>0</v>
      </c>
      <c r="D6913">
        <f>MAX(B6890:B6913)-MIN(B6890:B6913)</f>
        <v>6.5000000000000018</v>
      </c>
      <c r="I6913" s="2">
        <v>43750.583333333336</v>
      </c>
      <c r="J6913">
        <v>15.8</v>
      </c>
      <c r="K6913">
        <v>0</v>
      </c>
    </row>
    <row r="6914" spans="1:11" x14ac:dyDescent="0.25">
      <c r="A6914" s="1">
        <v>43754</v>
      </c>
      <c r="B6914">
        <v>14.3</v>
      </c>
      <c r="C6914">
        <v>0</v>
      </c>
      <c r="I6914" s="2">
        <v>43750.625</v>
      </c>
      <c r="J6914">
        <v>15.7</v>
      </c>
      <c r="K6914">
        <v>0</v>
      </c>
    </row>
    <row r="6915" spans="1:11" x14ac:dyDescent="0.25">
      <c r="A6915" s="1">
        <v>43754.041666666664</v>
      </c>
      <c r="B6915">
        <v>14.1</v>
      </c>
      <c r="C6915">
        <v>0</v>
      </c>
      <c r="I6915" s="2">
        <v>43750.666666666664</v>
      </c>
      <c r="J6915">
        <v>14.4</v>
      </c>
      <c r="K6915">
        <v>0</v>
      </c>
    </row>
    <row r="6916" spans="1:11" x14ac:dyDescent="0.25">
      <c r="A6916" s="1">
        <v>43754.083333333336</v>
      </c>
      <c r="B6916">
        <v>13.9</v>
      </c>
      <c r="C6916">
        <v>0</v>
      </c>
      <c r="I6916" s="2">
        <v>43750.708333333336</v>
      </c>
      <c r="J6916">
        <v>12.6</v>
      </c>
      <c r="K6916">
        <v>0</v>
      </c>
    </row>
    <row r="6917" spans="1:11" x14ac:dyDescent="0.25">
      <c r="A6917" s="1">
        <v>43754.125</v>
      </c>
      <c r="B6917">
        <v>13.4</v>
      </c>
      <c r="C6917">
        <v>0</v>
      </c>
      <c r="I6917" s="2">
        <v>43750.75</v>
      </c>
      <c r="J6917">
        <v>11.8</v>
      </c>
      <c r="K6917">
        <v>0</v>
      </c>
    </row>
    <row r="6918" spans="1:11" x14ac:dyDescent="0.25">
      <c r="A6918" s="1">
        <v>43754.166666666664</v>
      </c>
      <c r="B6918">
        <v>13.2</v>
      </c>
      <c r="C6918">
        <v>0</v>
      </c>
      <c r="I6918" s="2">
        <v>43750.791666666664</v>
      </c>
      <c r="J6918">
        <v>11.4</v>
      </c>
      <c r="K6918">
        <v>0</v>
      </c>
    </row>
    <row r="6919" spans="1:11" x14ac:dyDescent="0.25">
      <c r="A6919" s="1">
        <v>43754.208333333336</v>
      </c>
      <c r="B6919">
        <v>12.9</v>
      </c>
      <c r="C6919">
        <v>0</v>
      </c>
      <c r="I6919" s="2">
        <v>43750.833333333336</v>
      </c>
      <c r="J6919">
        <v>11.1</v>
      </c>
      <c r="K6919">
        <v>0</v>
      </c>
    </row>
    <row r="6920" spans="1:11" x14ac:dyDescent="0.25">
      <c r="A6920" s="1">
        <v>43754.25</v>
      </c>
      <c r="B6920">
        <v>12.4</v>
      </c>
      <c r="C6920">
        <v>0</v>
      </c>
      <c r="I6920" s="2">
        <v>43750.875</v>
      </c>
      <c r="J6920">
        <v>11.2</v>
      </c>
      <c r="K6920">
        <v>0</v>
      </c>
    </row>
    <row r="6921" spans="1:11" x14ac:dyDescent="0.25">
      <c r="A6921" s="1">
        <v>43754.291666666664</v>
      </c>
      <c r="B6921">
        <v>12.6</v>
      </c>
      <c r="C6921">
        <v>0</v>
      </c>
      <c r="I6921" s="2">
        <v>43750.916666666664</v>
      </c>
      <c r="J6921">
        <v>11</v>
      </c>
      <c r="K6921">
        <v>0</v>
      </c>
    </row>
    <row r="6922" spans="1:11" x14ac:dyDescent="0.25">
      <c r="A6922" s="1">
        <v>43754.333333333336</v>
      </c>
      <c r="B6922">
        <v>12.8</v>
      </c>
      <c r="C6922">
        <v>0</v>
      </c>
      <c r="I6922" s="2">
        <v>43751</v>
      </c>
      <c r="J6922">
        <v>10.9</v>
      </c>
      <c r="K6922">
        <v>0</v>
      </c>
    </row>
    <row r="6923" spans="1:11" x14ac:dyDescent="0.25">
      <c r="A6923" s="1">
        <v>43754.375</v>
      </c>
      <c r="B6923">
        <v>12.1</v>
      </c>
      <c r="C6923">
        <v>0</v>
      </c>
      <c r="I6923" s="2">
        <v>43751.041666666664</v>
      </c>
      <c r="J6923">
        <v>10.6</v>
      </c>
      <c r="K6923">
        <v>0</v>
      </c>
    </row>
    <row r="6924" spans="1:11" x14ac:dyDescent="0.25">
      <c r="A6924" s="1">
        <v>43754.416666666664</v>
      </c>
      <c r="B6924">
        <v>11.7</v>
      </c>
      <c r="C6924">
        <v>0</v>
      </c>
      <c r="I6924" s="2">
        <v>43751.083333333336</v>
      </c>
      <c r="J6924">
        <v>11.1</v>
      </c>
      <c r="K6924">
        <v>0</v>
      </c>
    </row>
    <row r="6925" spans="1:11" x14ac:dyDescent="0.25">
      <c r="A6925" s="1">
        <v>43754.458333333336</v>
      </c>
      <c r="B6925">
        <v>10.9</v>
      </c>
      <c r="C6925">
        <v>0</v>
      </c>
      <c r="I6925" s="2">
        <v>43751.125</v>
      </c>
      <c r="J6925">
        <v>10.9</v>
      </c>
      <c r="K6925">
        <v>0</v>
      </c>
    </row>
    <row r="6926" spans="1:11" x14ac:dyDescent="0.25">
      <c r="A6926" s="1">
        <v>43754.5</v>
      </c>
      <c r="B6926">
        <v>10.7</v>
      </c>
      <c r="C6926">
        <v>0.3</v>
      </c>
      <c r="I6926" s="2">
        <v>43751.166666666664</v>
      </c>
      <c r="J6926">
        <v>11.1</v>
      </c>
      <c r="K6926">
        <v>0</v>
      </c>
    </row>
    <row r="6927" spans="1:11" x14ac:dyDescent="0.25">
      <c r="A6927" s="1">
        <v>43754.541666666664</v>
      </c>
      <c r="B6927">
        <v>10.8</v>
      </c>
      <c r="C6927">
        <v>0</v>
      </c>
      <c r="I6927" s="2">
        <v>43751.208333333336</v>
      </c>
      <c r="J6927">
        <v>11.3</v>
      </c>
      <c r="K6927">
        <v>0</v>
      </c>
    </row>
    <row r="6928" spans="1:11" x14ac:dyDescent="0.25">
      <c r="A6928" s="1">
        <v>43754.583333333336</v>
      </c>
      <c r="B6928">
        <v>10.7</v>
      </c>
      <c r="C6928">
        <v>0</v>
      </c>
      <c r="I6928" s="2">
        <v>43751.25</v>
      </c>
      <c r="J6928">
        <v>10.7</v>
      </c>
      <c r="K6928">
        <v>0</v>
      </c>
    </row>
    <row r="6929" spans="1:11" x14ac:dyDescent="0.25">
      <c r="A6929" s="1">
        <v>43754.625</v>
      </c>
      <c r="B6929">
        <v>10.6</v>
      </c>
      <c r="C6929">
        <v>0</v>
      </c>
      <c r="I6929" s="2">
        <v>43751.291666666664</v>
      </c>
      <c r="J6929">
        <v>11.9</v>
      </c>
      <c r="K6929">
        <v>0</v>
      </c>
    </row>
    <row r="6930" spans="1:11" x14ac:dyDescent="0.25">
      <c r="A6930" s="1">
        <v>43754.666666666664</v>
      </c>
      <c r="B6930">
        <v>10.3</v>
      </c>
      <c r="C6930">
        <v>0</v>
      </c>
      <c r="I6930" s="2">
        <v>43751.333333333336</v>
      </c>
      <c r="J6930">
        <v>13.5</v>
      </c>
      <c r="K6930">
        <v>0</v>
      </c>
    </row>
    <row r="6931" spans="1:11" x14ac:dyDescent="0.25">
      <c r="A6931" s="1">
        <v>43754.708333333336</v>
      </c>
      <c r="B6931">
        <v>9.9</v>
      </c>
      <c r="C6931">
        <v>0</v>
      </c>
      <c r="I6931" s="2">
        <v>43751.375</v>
      </c>
      <c r="J6931">
        <v>14.5</v>
      </c>
      <c r="K6931">
        <v>0</v>
      </c>
    </row>
    <row r="6932" spans="1:11" x14ac:dyDescent="0.25">
      <c r="A6932" s="1">
        <v>43754.75</v>
      </c>
      <c r="B6932">
        <v>9.1999999999999993</v>
      </c>
      <c r="C6932">
        <v>0</v>
      </c>
      <c r="I6932" s="2">
        <v>43751.416666666664</v>
      </c>
      <c r="J6932">
        <v>15.4</v>
      </c>
      <c r="K6932">
        <v>0</v>
      </c>
    </row>
    <row r="6933" spans="1:11" x14ac:dyDescent="0.25">
      <c r="A6933" s="1">
        <v>43754.791666666664</v>
      </c>
      <c r="B6933">
        <v>8.4</v>
      </c>
      <c r="C6933">
        <v>0</v>
      </c>
      <c r="I6933" s="2">
        <v>43751.458333333336</v>
      </c>
      <c r="J6933">
        <v>16.100000000000001</v>
      </c>
      <c r="K6933">
        <v>0</v>
      </c>
    </row>
    <row r="6934" spans="1:11" x14ac:dyDescent="0.25">
      <c r="A6934" s="1">
        <v>43754.833333333336</v>
      </c>
      <c r="B6934">
        <v>8.1</v>
      </c>
      <c r="C6934">
        <v>0</v>
      </c>
      <c r="I6934" s="2">
        <v>43751.5</v>
      </c>
      <c r="J6934">
        <v>17.600000000000001</v>
      </c>
      <c r="K6934">
        <v>0</v>
      </c>
    </row>
    <row r="6935" spans="1:11" x14ac:dyDescent="0.25">
      <c r="A6935" s="1">
        <v>43754.875</v>
      </c>
      <c r="B6935">
        <v>8.1</v>
      </c>
      <c r="C6935">
        <v>0</v>
      </c>
      <c r="I6935" s="2">
        <v>43751.541666666664</v>
      </c>
      <c r="J6935">
        <v>18.3</v>
      </c>
      <c r="K6935">
        <v>0</v>
      </c>
    </row>
    <row r="6936" spans="1:11" x14ac:dyDescent="0.25">
      <c r="A6936" s="1">
        <v>43754.916666666664</v>
      </c>
      <c r="B6936">
        <v>7.8</v>
      </c>
      <c r="C6936">
        <v>0</v>
      </c>
      <c r="I6936" s="2">
        <v>43751.583333333336</v>
      </c>
      <c r="J6936">
        <v>18.3</v>
      </c>
      <c r="K6936">
        <v>0</v>
      </c>
    </row>
    <row r="6937" spans="1:11" x14ac:dyDescent="0.25">
      <c r="A6937" s="1">
        <v>43754.958333333336</v>
      </c>
      <c r="B6937">
        <v>7.6</v>
      </c>
      <c r="C6937">
        <v>0</v>
      </c>
      <c r="D6937">
        <f>MAX(B6914:B6937)-MIN(B6914:B6937)</f>
        <v>6.7000000000000011</v>
      </c>
      <c r="I6937" s="2">
        <v>43751.625</v>
      </c>
      <c r="J6937">
        <v>17.8</v>
      </c>
      <c r="K6937">
        <v>0</v>
      </c>
    </row>
    <row r="6938" spans="1:11" x14ac:dyDescent="0.25">
      <c r="A6938" s="1">
        <v>43755</v>
      </c>
      <c r="B6938">
        <v>7.5</v>
      </c>
      <c r="C6938">
        <v>0</v>
      </c>
      <c r="I6938" s="2">
        <v>43751.666666666664</v>
      </c>
      <c r="J6938">
        <v>16.2</v>
      </c>
      <c r="K6938">
        <v>0</v>
      </c>
    </row>
    <row r="6939" spans="1:11" x14ac:dyDescent="0.25">
      <c r="A6939" s="1">
        <v>43755.041666666664</v>
      </c>
      <c r="B6939">
        <v>7.2</v>
      </c>
      <c r="C6939">
        <v>0</v>
      </c>
      <c r="I6939" s="2">
        <v>43751.708333333336</v>
      </c>
      <c r="J6939">
        <v>14.6</v>
      </c>
      <c r="K6939">
        <v>0</v>
      </c>
    </row>
    <row r="6940" spans="1:11" x14ac:dyDescent="0.25">
      <c r="A6940" s="1">
        <v>43755.083333333336</v>
      </c>
      <c r="B6940">
        <v>7.2</v>
      </c>
      <c r="C6940">
        <v>0</v>
      </c>
      <c r="I6940" s="2">
        <v>43751.75</v>
      </c>
      <c r="J6940">
        <v>13.9</v>
      </c>
      <c r="K6940">
        <v>0</v>
      </c>
    </row>
    <row r="6941" spans="1:11" x14ac:dyDescent="0.25">
      <c r="A6941" s="1">
        <v>43755.125</v>
      </c>
      <c r="B6941">
        <v>6.7</v>
      </c>
      <c r="C6941">
        <v>0</v>
      </c>
      <c r="I6941" s="2">
        <v>43751.791666666664</v>
      </c>
      <c r="J6941">
        <v>13.3</v>
      </c>
      <c r="K6941">
        <v>0</v>
      </c>
    </row>
    <row r="6942" spans="1:11" x14ac:dyDescent="0.25">
      <c r="A6942" s="1">
        <v>43755.166666666664</v>
      </c>
      <c r="B6942">
        <v>7.5</v>
      </c>
      <c r="C6942">
        <v>0</v>
      </c>
      <c r="I6942" s="2">
        <v>43751.833333333336</v>
      </c>
      <c r="J6942">
        <v>12.9</v>
      </c>
      <c r="K6942">
        <v>0</v>
      </c>
    </row>
    <row r="6943" spans="1:11" x14ac:dyDescent="0.25">
      <c r="A6943" s="1">
        <v>43755.208333333336</v>
      </c>
      <c r="B6943">
        <v>8.5</v>
      </c>
      <c r="C6943">
        <v>0</v>
      </c>
      <c r="I6943" s="2">
        <v>43751.875</v>
      </c>
      <c r="J6943">
        <v>12.6</v>
      </c>
      <c r="K6943">
        <v>0</v>
      </c>
    </row>
    <row r="6944" spans="1:11" x14ac:dyDescent="0.25">
      <c r="A6944" s="1">
        <v>43755.25</v>
      </c>
      <c r="B6944">
        <v>9.1999999999999993</v>
      </c>
      <c r="C6944">
        <v>0</v>
      </c>
      <c r="I6944" s="2">
        <v>43751.916666666664</v>
      </c>
      <c r="J6944">
        <v>12.4</v>
      </c>
      <c r="K6944">
        <v>0</v>
      </c>
    </row>
    <row r="6945" spans="1:11" x14ac:dyDescent="0.25">
      <c r="A6945" s="1">
        <v>43755.291666666664</v>
      </c>
      <c r="B6945">
        <v>9.8000000000000007</v>
      </c>
      <c r="C6945">
        <v>0</v>
      </c>
      <c r="I6945" s="2">
        <v>43752</v>
      </c>
      <c r="J6945">
        <v>12.5</v>
      </c>
      <c r="K6945">
        <v>0</v>
      </c>
    </row>
    <row r="6946" spans="1:11" x14ac:dyDescent="0.25">
      <c r="A6946" s="1">
        <v>43755.333333333336</v>
      </c>
      <c r="B6946">
        <v>11.2</v>
      </c>
      <c r="C6946">
        <v>0</v>
      </c>
      <c r="I6946" s="2">
        <v>43752.041666666664</v>
      </c>
      <c r="J6946">
        <v>12.9</v>
      </c>
      <c r="K6946">
        <v>0</v>
      </c>
    </row>
    <row r="6947" spans="1:11" x14ac:dyDescent="0.25">
      <c r="A6947" s="1">
        <v>43755.375</v>
      </c>
      <c r="B6947">
        <v>12.2</v>
      </c>
      <c r="C6947">
        <v>0</v>
      </c>
      <c r="I6947" s="2">
        <v>43752.083333333336</v>
      </c>
      <c r="J6947">
        <v>12.7</v>
      </c>
      <c r="K6947">
        <v>0</v>
      </c>
    </row>
    <row r="6948" spans="1:11" x14ac:dyDescent="0.25">
      <c r="A6948" s="1">
        <v>43755.416666666664</v>
      </c>
      <c r="B6948">
        <v>13.4</v>
      </c>
      <c r="C6948">
        <v>0</v>
      </c>
      <c r="I6948" s="2">
        <v>43752.125</v>
      </c>
      <c r="J6948">
        <v>12.7</v>
      </c>
      <c r="K6948">
        <v>0</v>
      </c>
    </row>
    <row r="6949" spans="1:11" x14ac:dyDescent="0.25">
      <c r="A6949" s="1">
        <v>43755.458333333336</v>
      </c>
      <c r="B6949">
        <v>14.3</v>
      </c>
      <c r="C6949">
        <v>0</v>
      </c>
      <c r="I6949" s="2">
        <v>43752.166666666664</v>
      </c>
      <c r="J6949">
        <v>12.8</v>
      </c>
      <c r="K6949">
        <v>0</v>
      </c>
    </row>
    <row r="6950" spans="1:11" x14ac:dyDescent="0.25">
      <c r="A6950" s="1">
        <v>43755.5</v>
      </c>
      <c r="B6950">
        <v>15.3</v>
      </c>
      <c r="C6950">
        <v>0</v>
      </c>
      <c r="I6950" s="2">
        <v>43752.208333333336</v>
      </c>
      <c r="J6950">
        <v>12.6</v>
      </c>
      <c r="K6950">
        <v>0</v>
      </c>
    </row>
    <row r="6951" spans="1:11" x14ac:dyDescent="0.25">
      <c r="A6951" s="1">
        <v>43755.541666666664</v>
      </c>
      <c r="B6951">
        <v>15.8</v>
      </c>
      <c r="C6951">
        <v>0</v>
      </c>
      <c r="I6951" s="2">
        <v>43752.25</v>
      </c>
      <c r="J6951">
        <v>12.7</v>
      </c>
      <c r="K6951">
        <v>0</v>
      </c>
    </row>
    <row r="6952" spans="1:11" x14ac:dyDescent="0.25">
      <c r="A6952" s="1">
        <v>43755.583333333336</v>
      </c>
      <c r="B6952">
        <v>15.8</v>
      </c>
      <c r="C6952">
        <v>0</v>
      </c>
      <c r="I6952" s="2">
        <v>43752.291666666664</v>
      </c>
      <c r="J6952">
        <v>12.9</v>
      </c>
      <c r="K6952">
        <v>0</v>
      </c>
    </row>
    <row r="6953" spans="1:11" x14ac:dyDescent="0.25">
      <c r="A6953" s="1">
        <v>43755.625</v>
      </c>
      <c r="B6953">
        <v>14.9</v>
      </c>
      <c r="C6953">
        <v>0</v>
      </c>
      <c r="I6953" s="2">
        <v>43752.333333333336</v>
      </c>
      <c r="J6953">
        <v>14</v>
      </c>
      <c r="K6953">
        <v>0</v>
      </c>
    </row>
    <row r="6954" spans="1:11" x14ac:dyDescent="0.25">
      <c r="A6954" s="1">
        <v>43755.666666666664</v>
      </c>
      <c r="B6954">
        <v>13.6</v>
      </c>
      <c r="C6954">
        <v>0</v>
      </c>
      <c r="I6954" s="2">
        <v>43752.375</v>
      </c>
      <c r="J6954">
        <v>15</v>
      </c>
      <c r="K6954">
        <v>0</v>
      </c>
    </row>
    <row r="6955" spans="1:11" x14ac:dyDescent="0.25">
      <c r="A6955" s="1">
        <v>43755.708333333336</v>
      </c>
      <c r="B6955">
        <v>12.4</v>
      </c>
      <c r="C6955">
        <v>0</v>
      </c>
      <c r="I6955" s="2">
        <v>43752.416666666664</v>
      </c>
      <c r="J6955">
        <v>16.100000000000001</v>
      </c>
      <c r="K6955">
        <v>0</v>
      </c>
    </row>
    <row r="6956" spans="1:11" x14ac:dyDescent="0.25">
      <c r="A6956" s="1">
        <v>43755.75</v>
      </c>
      <c r="B6956">
        <v>11.9</v>
      </c>
      <c r="C6956">
        <v>0</v>
      </c>
      <c r="I6956" s="2">
        <v>43752.458333333336</v>
      </c>
      <c r="J6956">
        <v>17.600000000000001</v>
      </c>
      <c r="K6956">
        <v>0</v>
      </c>
    </row>
    <row r="6957" spans="1:11" x14ac:dyDescent="0.25">
      <c r="A6957" s="1">
        <v>43755.791666666664</v>
      </c>
      <c r="B6957">
        <v>11.8</v>
      </c>
      <c r="C6957">
        <v>0</v>
      </c>
      <c r="I6957" s="2">
        <v>43752.5</v>
      </c>
      <c r="J6957">
        <v>18.600000000000001</v>
      </c>
      <c r="K6957">
        <v>0</v>
      </c>
    </row>
    <row r="6958" spans="1:11" x14ac:dyDescent="0.25">
      <c r="A6958" s="1">
        <v>43755.833333333336</v>
      </c>
      <c r="B6958">
        <v>12</v>
      </c>
      <c r="C6958">
        <v>0</v>
      </c>
      <c r="I6958" s="2">
        <v>43752.541666666664</v>
      </c>
      <c r="J6958">
        <v>19.100000000000001</v>
      </c>
      <c r="K6958">
        <v>0</v>
      </c>
    </row>
    <row r="6959" spans="1:11" x14ac:dyDescent="0.25">
      <c r="A6959" s="1">
        <v>43755.875</v>
      </c>
      <c r="B6959">
        <v>12.1</v>
      </c>
      <c r="C6959">
        <v>0</v>
      </c>
      <c r="I6959" s="2">
        <v>43752.583333333336</v>
      </c>
      <c r="J6959">
        <v>19.2</v>
      </c>
      <c r="K6959">
        <v>0</v>
      </c>
    </row>
    <row r="6960" spans="1:11" x14ac:dyDescent="0.25">
      <c r="A6960" s="1">
        <v>43755.916666666664</v>
      </c>
      <c r="B6960">
        <v>11.8</v>
      </c>
      <c r="C6960">
        <v>0</v>
      </c>
      <c r="I6960" s="2">
        <v>43752.625</v>
      </c>
      <c r="J6960">
        <v>18.8</v>
      </c>
      <c r="K6960">
        <v>0</v>
      </c>
    </row>
    <row r="6961" spans="1:11" x14ac:dyDescent="0.25">
      <c r="A6961" s="1">
        <v>43755.958333333336</v>
      </c>
      <c r="B6961">
        <v>11.5</v>
      </c>
      <c r="C6961">
        <v>0</v>
      </c>
      <c r="D6961">
        <f>MAX(B6938:B6961)-MIN(B6938:B6961)</f>
        <v>9.1000000000000014</v>
      </c>
      <c r="I6961" s="2">
        <v>43752.666666666664</v>
      </c>
      <c r="J6961">
        <v>17.600000000000001</v>
      </c>
      <c r="K6961">
        <v>0</v>
      </c>
    </row>
    <row r="6962" spans="1:11" x14ac:dyDescent="0.25">
      <c r="A6962" s="1">
        <v>43756</v>
      </c>
      <c r="B6962">
        <v>11.1</v>
      </c>
      <c r="C6962">
        <v>0</v>
      </c>
      <c r="I6962" s="2">
        <v>43752.708333333336</v>
      </c>
      <c r="J6962">
        <v>16</v>
      </c>
      <c r="K6962">
        <v>0</v>
      </c>
    </row>
    <row r="6963" spans="1:11" x14ac:dyDescent="0.25">
      <c r="A6963" s="1">
        <v>43756.041666666664</v>
      </c>
      <c r="B6963">
        <v>11.5</v>
      </c>
      <c r="C6963">
        <v>0</v>
      </c>
      <c r="I6963" s="2">
        <v>43752.75</v>
      </c>
      <c r="J6963">
        <v>16</v>
      </c>
      <c r="K6963">
        <v>0</v>
      </c>
    </row>
    <row r="6964" spans="1:11" x14ac:dyDescent="0.25">
      <c r="A6964" s="1">
        <v>43756.083333333336</v>
      </c>
      <c r="B6964">
        <v>12</v>
      </c>
      <c r="C6964">
        <v>0</v>
      </c>
      <c r="I6964" s="2">
        <v>43752.791666666664</v>
      </c>
      <c r="J6964">
        <v>15.6</v>
      </c>
      <c r="K6964">
        <v>0</v>
      </c>
    </row>
    <row r="6965" spans="1:11" x14ac:dyDescent="0.25">
      <c r="A6965" s="1">
        <v>43756.125</v>
      </c>
      <c r="B6965">
        <v>11.8</v>
      </c>
      <c r="C6965">
        <v>0</v>
      </c>
      <c r="I6965" s="2">
        <v>43752.833333333336</v>
      </c>
      <c r="J6965">
        <v>15.2</v>
      </c>
      <c r="K6965">
        <v>0</v>
      </c>
    </row>
    <row r="6966" spans="1:11" x14ac:dyDescent="0.25">
      <c r="A6966" s="1">
        <v>43756.166666666664</v>
      </c>
      <c r="B6966">
        <v>11.2</v>
      </c>
      <c r="C6966">
        <v>0</v>
      </c>
      <c r="I6966" s="2">
        <v>43752.875</v>
      </c>
      <c r="J6966">
        <v>14.5</v>
      </c>
      <c r="K6966">
        <v>0</v>
      </c>
    </row>
    <row r="6967" spans="1:11" x14ac:dyDescent="0.25">
      <c r="A6967" s="1">
        <v>43756.208333333336</v>
      </c>
      <c r="B6967">
        <v>10.8</v>
      </c>
      <c r="C6967">
        <v>0</v>
      </c>
      <c r="I6967" s="2">
        <v>43752.916666666664</v>
      </c>
      <c r="J6967">
        <v>14.6</v>
      </c>
      <c r="K6967">
        <v>0</v>
      </c>
    </row>
    <row r="6968" spans="1:11" x14ac:dyDescent="0.25">
      <c r="A6968" s="1">
        <v>43756.25</v>
      </c>
      <c r="B6968">
        <v>10.199999999999999</v>
      </c>
      <c r="C6968">
        <v>0</v>
      </c>
      <c r="I6968" s="2">
        <v>43753</v>
      </c>
      <c r="J6968">
        <v>14.1</v>
      </c>
      <c r="K6968">
        <v>0</v>
      </c>
    </row>
    <row r="6969" spans="1:11" x14ac:dyDescent="0.25">
      <c r="A6969" s="1">
        <v>43756.291666666664</v>
      </c>
      <c r="B6969">
        <v>10.7</v>
      </c>
      <c r="C6969">
        <v>0</v>
      </c>
      <c r="I6969" s="2">
        <v>43753.041666666664</v>
      </c>
      <c r="J6969">
        <v>14.9</v>
      </c>
      <c r="K6969">
        <v>0</v>
      </c>
    </row>
    <row r="6970" spans="1:11" x14ac:dyDescent="0.25">
      <c r="A6970" s="1">
        <v>43756.333333333336</v>
      </c>
      <c r="B6970">
        <v>12.7</v>
      </c>
      <c r="C6970">
        <v>0</v>
      </c>
      <c r="I6970" s="2">
        <v>43753.083333333336</v>
      </c>
      <c r="J6970">
        <v>14.7</v>
      </c>
      <c r="K6970">
        <v>0</v>
      </c>
    </row>
    <row r="6971" spans="1:11" x14ac:dyDescent="0.25">
      <c r="A6971" s="1">
        <v>43756.375</v>
      </c>
      <c r="B6971">
        <v>13.6</v>
      </c>
      <c r="C6971">
        <v>0</v>
      </c>
      <c r="I6971" s="2">
        <v>43753.125</v>
      </c>
      <c r="J6971">
        <v>14.4</v>
      </c>
      <c r="K6971">
        <v>0</v>
      </c>
    </row>
    <row r="6972" spans="1:11" x14ac:dyDescent="0.25">
      <c r="A6972" s="1">
        <v>43756.416666666664</v>
      </c>
      <c r="B6972">
        <v>13.6</v>
      </c>
      <c r="C6972">
        <v>0</v>
      </c>
      <c r="I6972" s="2">
        <v>43753.166666666664</v>
      </c>
      <c r="J6972">
        <v>14.7</v>
      </c>
      <c r="K6972">
        <v>0</v>
      </c>
    </row>
    <row r="6973" spans="1:11" x14ac:dyDescent="0.25">
      <c r="A6973" s="1">
        <v>43756.458333333336</v>
      </c>
      <c r="B6973">
        <v>14.6</v>
      </c>
      <c r="C6973">
        <v>0</v>
      </c>
      <c r="I6973" s="2">
        <v>43753.208333333336</v>
      </c>
      <c r="J6973">
        <v>14.7</v>
      </c>
      <c r="K6973">
        <v>0</v>
      </c>
    </row>
    <row r="6974" spans="1:11" x14ac:dyDescent="0.25">
      <c r="A6974" s="1">
        <v>43756.5</v>
      </c>
      <c r="B6974">
        <v>15.3</v>
      </c>
      <c r="C6974">
        <v>0</v>
      </c>
      <c r="I6974" s="2">
        <v>43753.25</v>
      </c>
      <c r="J6974">
        <v>14.9</v>
      </c>
      <c r="K6974">
        <v>0</v>
      </c>
    </row>
    <row r="6975" spans="1:11" x14ac:dyDescent="0.25">
      <c r="A6975" s="1">
        <v>43756.541666666664</v>
      </c>
      <c r="B6975">
        <v>15.7</v>
      </c>
      <c r="C6975">
        <v>0</v>
      </c>
      <c r="I6975" s="2">
        <v>43753.291666666664</v>
      </c>
      <c r="J6975">
        <v>15.2</v>
      </c>
      <c r="K6975">
        <v>0</v>
      </c>
    </row>
    <row r="6976" spans="1:11" x14ac:dyDescent="0.25">
      <c r="A6976" s="1">
        <v>43756.583333333336</v>
      </c>
      <c r="B6976">
        <v>15.4</v>
      </c>
      <c r="C6976">
        <v>0</v>
      </c>
      <c r="I6976" s="2">
        <v>43753.333333333336</v>
      </c>
      <c r="J6976">
        <v>16.3</v>
      </c>
      <c r="K6976">
        <v>0</v>
      </c>
    </row>
    <row r="6977" spans="1:11" x14ac:dyDescent="0.25">
      <c r="A6977" s="1">
        <v>43756.625</v>
      </c>
      <c r="B6977">
        <v>15.1</v>
      </c>
      <c r="C6977">
        <v>0</v>
      </c>
      <c r="I6977" s="2">
        <v>43753.375</v>
      </c>
      <c r="J6977">
        <v>17.600000000000001</v>
      </c>
      <c r="K6977">
        <v>0</v>
      </c>
    </row>
    <row r="6978" spans="1:11" x14ac:dyDescent="0.25">
      <c r="A6978" s="1">
        <v>43756.666666666664</v>
      </c>
      <c r="B6978">
        <v>13.8</v>
      </c>
      <c r="C6978">
        <v>0</v>
      </c>
      <c r="I6978" s="2">
        <v>43753.416666666664</v>
      </c>
      <c r="J6978">
        <v>18.5</v>
      </c>
      <c r="K6978">
        <v>0</v>
      </c>
    </row>
    <row r="6979" spans="1:11" x14ac:dyDescent="0.25">
      <c r="A6979" s="1">
        <v>43756.708333333336</v>
      </c>
      <c r="B6979">
        <v>12.4</v>
      </c>
      <c r="C6979">
        <v>0</v>
      </c>
      <c r="I6979" s="2">
        <v>43753.458333333336</v>
      </c>
      <c r="J6979">
        <v>19.7</v>
      </c>
      <c r="K6979">
        <v>0</v>
      </c>
    </row>
    <row r="6980" spans="1:11" x14ac:dyDescent="0.25">
      <c r="A6980" s="1">
        <v>43756.75</v>
      </c>
      <c r="B6980">
        <v>11.7</v>
      </c>
      <c r="C6980">
        <v>0</v>
      </c>
      <c r="I6980" s="2">
        <v>43753.5</v>
      </c>
      <c r="J6980">
        <v>20.2</v>
      </c>
      <c r="K6980">
        <v>0</v>
      </c>
    </row>
    <row r="6981" spans="1:11" x14ac:dyDescent="0.25">
      <c r="A6981" s="1">
        <v>43756.791666666664</v>
      </c>
      <c r="B6981">
        <v>11.2</v>
      </c>
      <c r="C6981">
        <v>0</v>
      </c>
      <c r="I6981" s="2">
        <v>43753.541666666664</v>
      </c>
      <c r="J6981">
        <v>20.6</v>
      </c>
      <c r="K6981">
        <v>0</v>
      </c>
    </row>
    <row r="6982" spans="1:11" x14ac:dyDescent="0.25">
      <c r="A6982" s="1">
        <v>43756.833333333336</v>
      </c>
      <c r="B6982">
        <v>11.2</v>
      </c>
      <c r="C6982">
        <v>0</v>
      </c>
      <c r="I6982" s="2">
        <v>43753.583333333336</v>
      </c>
      <c r="J6982">
        <v>19.399999999999999</v>
      </c>
      <c r="K6982">
        <v>0</v>
      </c>
    </row>
    <row r="6983" spans="1:11" x14ac:dyDescent="0.25">
      <c r="A6983" s="1">
        <v>43756.875</v>
      </c>
      <c r="B6983">
        <v>10.8</v>
      </c>
      <c r="C6983">
        <v>0</v>
      </c>
      <c r="I6983" s="2">
        <v>43753.625</v>
      </c>
      <c r="J6983">
        <v>18.7</v>
      </c>
      <c r="K6983">
        <v>0</v>
      </c>
    </row>
    <row r="6984" spans="1:11" x14ac:dyDescent="0.25">
      <c r="A6984" s="1">
        <v>43756.916666666664</v>
      </c>
      <c r="B6984">
        <v>10.8</v>
      </c>
      <c r="C6984">
        <v>0</v>
      </c>
      <c r="I6984" s="2">
        <v>43753.666666666664</v>
      </c>
      <c r="J6984">
        <v>18.3</v>
      </c>
      <c r="K6984">
        <v>0</v>
      </c>
    </row>
    <row r="6985" spans="1:11" x14ac:dyDescent="0.25">
      <c r="A6985" s="1">
        <v>43756.958333333336</v>
      </c>
      <c r="B6985">
        <v>10.8</v>
      </c>
      <c r="C6985">
        <v>0</v>
      </c>
      <c r="D6985">
        <f>MAX(B6962:B6985)-MIN(B6962:B6985)</f>
        <v>5.5</v>
      </c>
      <c r="I6985" s="2">
        <v>43753.708333333336</v>
      </c>
      <c r="J6985">
        <v>17.100000000000001</v>
      </c>
      <c r="K6985">
        <v>0</v>
      </c>
    </row>
    <row r="6986" spans="1:11" x14ac:dyDescent="0.25">
      <c r="A6986" s="1">
        <v>43757</v>
      </c>
      <c r="B6986">
        <v>10.7</v>
      </c>
      <c r="C6986">
        <v>0</v>
      </c>
      <c r="I6986" s="2">
        <v>43753.75</v>
      </c>
      <c r="J6986">
        <v>15.6</v>
      </c>
      <c r="K6986">
        <v>0</v>
      </c>
    </row>
    <row r="6987" spans="1:11" x14ac:dyDescent="0.25">
      <c r="A6987" s="1">
        <v>43757.041666666664</v>
      </c>
      <c r="B6987">
        <v>10.6</v>
      </c>
      <c r="C6987">
        <v>0</v>
      </c>
      <c r="I6987" s="2">
        <v>43753.791666666664</v>
      </c>
      <c r="J6987">
        <v>15.4</v>
      </c>
      <c r="K6987">
        <v>0</v>
      </c>
    </row>
    <row r="6988" spans="1:11" x14ac:dyDescent="0.25">
      <c r="A6988" s="1">
        <v>43757.083333333336</v>
      </c>
      <c r="B6988">
        <v>10.8</v>
      </c>
      <c r="C6988">
        <v>0</v>
      </c>
      <c r="I6988" s="2">
        <v>43753.833333333336</v>
      </c>
      <c r="J6988">
        <v>15.3</v>
      </c>
      <c r="K6988">
        <v>0</v>
      </c>
    </row>
    <row r="6989" spans="1:11" x14ac:dyDescent="0.25">
      <c r="A6989" s="1">
        <v>43757.125</v>
      </c>
      <c r="B6989">
        <v>10.9</v>
      </c>
      <c r="C6989">
        <v>0</v>
      </c>
      <c r="I6989" s="2">
        <v>43753.875</v>
      </c>
      <c r="J6989">
        <v>14.7</v>
      </c>
      <c r="K6989">
        <v>0</v>
      </c>
    </row>
    <row r="6990" spans="1:11" x14ac:dyDescent="0.25">
      <c r="A6990" s="1">
        <v>43757.166666666664</v>
      </c>
      <c r="B6990">
        <v>10.9</v>
      </c>
      <c r="C6990">
        <v>0</v>
      </c>
      <c r="I6990" s="2">
        <v>43753.916666666664</v>
      </c>
      <c r="J6990">
        <v>14.8</v>
      </c>
      <c r="K6990">
        <v>0</v>
      </c>
    </row>
    <row r="6991" spans="1:11" x14ac:dyDescent="0.25">
      <c r="A6991" s="1">
        <v>43757.208333333336</v>
      </c>
      <c r="B6991">
        <v>10.9</v>
      </c>
      <c r="C6991">
        <v>0</v>
      </c>
      <c r="I6991" s="2">
        <v>43754</v>
      </c>
      <c r="J6991">
        <v>14.3</v>
      </c>
      <c r="K6991">
        <v>0</v>
      </c>
    </row>
    <row r="6992" spans="1:11" x14ac:dyDescent="0.25">
      <c r="A6992" s="1">
        <v>43757.25</v>
      </c>
      <c r="B6992">
        <v>11</v>
      </c>
      <c r="C6992">
        <v>0</v>
      </c>
      <c r="I6992" s="2">
        <v>43754.041666666664</v>
      </c>
      <c r="J6992">
        <v>14.1</v>
      </c>
      <c r="K6992">
        <v>0</v>
      </c>
    </row>
    <row r="6993" spans="1:11" x14ac:dyDescent="0.25">
      <c r="A6993" s="1">
        <v>43757.291666666664</v>
      </c>
      <c r="B6993">
        <v>11.2</v>
      </c>
      <c r="C6993">
        <v>0</v>
      </c>
      <c r="I6993" s="2">
        <v>43754.083333333336</v>
      </c>
      <c r="J6993">
        <v>13.9</v>
      </c>
      <c r="K6993">
        <v>0</v>
      </c>
    </row>
    <row r="6994" spans="1:11" x14ac:dyDescent="0.25">
      <c r="A6994" s="1">
        <v>43757.333333333336</v>
      </c>
      <c r="B6994">
        <v>12.6</v>
      </c>
      <c r="C6994">
        <v>0</v>
      </c>
      <c r="I6994" s="2">
        <v>43754.125</v>
      </c>
      <c r="J6994">
        <v>13.4</v>
      </c>
      <c r="K6994">
        <v>0</v>
      </c>
    </row>
    <row r="6995" spans="1:11" x14ac:dyDescent="0.25">
      <c r="A6995" s="1">
        <v>43757.375</v>
      </c>
      <c r="B6995">
        <v>13.4</v>
      </c>
      <c r="C6995">
        <v>0</v>
      </c>
      <c r="I6995" s="2">
        <v>43754.166666666664</v>
      </c>
      <c r="J6995">
        <v>13.2</v>
      </c>
      <c r="K6995">
        <v>0</v>
      </c>
    </row>
    <row r="6996" spans="1:11" x14ac:dyDescent="0.25">
      <c r="A6996" s="1">
        <v>43757.416666666664</v>
      </c>
      <c r="B6996">
        <v>14.3</v>
      </c>
      <c r="C6996">
        <v>0</v>
      </c>
      <c r="I6996" s="2">
        <v>43754.208333333336</v>
      </c>
      <c r="J6996">
        <v>12.9</v>
      </c>
      <c r="K6996">
        <v>0</v>
      </c>
    </row>
    <row r="6997" spans="1:11" x14ac:dyDescent="0.25">
      <c r="A6997" s="1">
        <v>43757.458333333336</v>
      </c>
      <c r="B6997">
        <v>15.1</v>
      </c>
      <c r="C6997">
        <v>0</v>
      </c>
      <c r="I6997" s="2">
        <v>43754.25</v>
      </c>
      <c r="J6997">
        <v>12.4</v>
      </c>
      <c r="K6997">
        <v>0</v>
      </c>
    </row>
    <row r="6998" spans="1:11" x14ac:dyDescent="0.25">
      <c r="A6998" s="1">
        <v>43757.5</v>
      </c>
      <c r="B6998">
        <v>15.3</v>
      </c>
      <c r="C6998">
        <v>0</v>
      </c>
      <c r="I6998" s="2">
        <v>43754.291666666664</v>
      </c>
      <c r="J6998">
        <v>12.6</v>
      </c>
      <c r="K6998">
        <v>0</v>
      </c>
    </row>
    <row r="6999" spans="1:11" x14ac:dyDescent="0.25">
      <c r="A6999" s="1">
        <v>43757.541666666664</v>
      </c>
      <c r="B6999">
        <v>14.9</v>
      </c>
      <c r="C6999">
        <v>0</v>
      </c>
      <c r="I6999" s="2">
        <v>43754.333333333336</v>
      </c>
      <c r="J6999">
        <v>12.8</v>
      </c>
      <c r="K6999">
        <v>0</v>
      </c>
    </row>
    <row r="7000" spans="1:11" x14ac:dyDescent="0.25">
      <c r="A7000" s="1">
        <v>43757.583333333336</v>
      </c>
      <c r="B7000">
        <v>14.4</v>
      </c>
      <c r="C7000">
        <v>0</v>
      </c>
      <c r="I7000" s="2">
        <v>43754.375</v>
      </c>
      <c r="J7000">
        <v>12.1</v>
      </c>
      <c r="K7000">
        <v>0</v>
      </c>
    </row>
    <row r="7001" spans="1:11" x14ac:dyDescent="0.25">
      <c r="A7001" s="1">
        <v>43757.625</v>
      </c>
      <c r="B7001">
        <v>13.7</v>
      </c>
      <c r="C7001">
        <v>0</v>
      </c>
      <c r="I7001" s="2">
        <v>43754.416666666664</v>
      </c>
      <c r="J7001">
        <v>11.7</v>
      </c>
      <c r="K7001">
        <v>0</v>
      </c>
    </row>
    <row r="7002" spans="1:11" x14ac:dyDescent="0.25">
      <c r="A7002" s="1">
        <v>43757.666666666664</v>
      </c>
      <c r="B7002">
        <v>12.4</v>
      </c>
      <c r="C7002">
        <v>0</v>
      </c>
      <c r="I7002" s="2">
        <v>43754.458333333336</v>
      </c>
      <c r="J7002">
        <v>10.9</v>
      </c>
      <c r="K7002">
        <v>0</v>
      </c>
    </row>
    <row r="7003" spans="1:11" x14ac:dyDescent="0.25">
      <c r="A7003" s="1">
        <v>43757.708333333336</v>
      </c>
      <c r="B7003">
        <v>11.8</v>
      </c>
      <c r="C7003">
        <v>0</v>
      </c>
      <c r="I7003" s="2">
        <v>43754.5</v>
      </c>
      <c r="J7003">
        <v>10.7</v>
      </c>
      <c r="K7003">
        <v>0.3</v>
      </c>
    </row>
    <row r="7004" spans="1:11" x14ac:dyDescent="0.25">
      <c r="A7004" s="1">
        <v>43757.75</v>
      </c>
      <c r="B7004">
        <v>12.1</v>
      </c>
      <c r="C7004">
        <v>0</v>
      </c>
      <c r="I7004" s="2">
        <v>43754.541666666664</v>
      </c>
      <c r="J7004">
        <v>10.8</v>
      </c>
      <c r="K7004">
        <v>0</v>
      </c>
    </row>
    <row r="7005" spans="1:11" x14ac:dyDescent="0.25">
      <c r="A7005" s="1">
        <v>43757.791666666664</v>
      </c>
      <c r="B7005">
        <v>12.1</v>
      </c>
      <c r="C7005">
        <v>0</v>
      </c>
      <c r="I7005" s="2">
        <v>43754.583333333336</v>
      </c>
      <c r="J7005">
        <v>10.7</v>
      </c>
      <c r="K7005">
        <v>0</v>
      </c>
    </row>
    <row r="7006" spans="1:11" x14ac:dyDescent="0.25">
      <c r="A7006" s="1">
        <v>43757.833333333336</v>
      </c>
      <c r="B7006">
        <v>12.2</v>
      </c>
      <c r="C7006">
        <v>0</v>
      </c>
      <c r="I7006" s="2">
        <v>43754.625</v>
      </c>
      <c r="J7006">
        <v>10.6</v>
      </c>
      <c r="K7006">
        <v>0</v>
      </c>
    </row>
    <row r="7007" spans="1:11" x14ac:dyDescent="0.25">
      <c r="A7007" s="1">
        <v>43757.875</v>
      </c>
      <c r="B7007">
        <v>12.3</v>
      </c>
      <c r="C7007">
        <v>0</v>
      </c>
      <c r="I7007" s="2">
        <v>43754.666666666664</v>
      </c>
      <c r="J7007">
        <v>10.3</v>
      </c>
      <c r="K7007">
        <v>0</v>
      </c>
    </row>
    <row r="7008" spans="1:11" x14ac:dyDescent="0.25">
      <c r="A7008" s="1">
        <v>43757.916666666664</v>
      </c>
      <c r="B7008">
        <v>12.4</v>
      </c>
      <c r="C7008">
        <v>0</v>
      </c>
      <c r="I7008" s="2">
        <v>43754.708333333336</v>
      </c>
      <c r="J7008">
        <v>9.9</v>
      </c>
      <c r="K7008">
        <v>0</v>
      </c>
    </row>
    <row r="7009" spans="1:11" x14ac:dyDescent="0.25">
      <c r="A7009" s="1">
        <v>43757.958333333336</v>
      </c>
      <c r="B7009">
        <v>12.5</v>
      </c>
      <c r="C7009">
        <v>0</v>
      </c>
      <c r="D7009">
        <f>MAX(B6986:B7009)-MIN(B6986:B7009)</f>
        <v>4.7000000000000011</v>
      </c>
      <c r="I7009" s="2">
        <v>43754.75</v>
      </c>
      <c r="J7009">
        <v>9.1999999999999993</v>
      </c>
      <c r="K7009">
        <v>0</v>
      </c>
    </row>
    <row r="7010" spans="1:11" x14ac:dyDescent="0.25">
      <c r="A7010" s="1">
        <v>43758</v>
      </c>
      <c r="B7010">
        <v>12.5</v>
      </c>
      <c r="C7010">
        <v>0</v>
      </c>
      <c r="I7010" s="2">
        <v>43754.791666666664</v>
      </c>
      <c r="J7010">
        <v>8.4</v>
      </c>
      <c r="K7010">
        <v>0</v>
      </c>
    </row>
    <row r="7011" spans="1:11" x14ac:dyDescent="0.25">
      <c r="A7011" s="1">
        <v>43758.041666666664</v>
      </c>
      <c r="B7011">
        <v>12.3</v>
      </c>
      <c r="C7011">
        <v>0</v>
      </c>
      <c r="I7011" s="2">
        <v>43754.833333333336</v>
      </c>
      <c r="J7011">
        <v>8.1</v>
      </c>
      <c r="K7011">
        <v>0</v>
      </c>
    </row>
    <row r="7012" spans="1:11" x14ac:dyDescent="0.25">
      <c r="A7012" s="1">
        <v>43758.083333333336</v>
      </c>
      <c r="B7012">
        <v>12.3</v>
      </c>
      <c r="C7012">
        <v>0</v>
      </c>
      <c r="I7012" s="2">
        <v>43754.875</v>
      </c>
      <c r="J7012">
        <v>8.1</v>
      </c>
      <c r="K7012">
        <v>0</v>
      </c>
    </row>
    <row r="7013" spans="1:11" x14ac:dyDescent="0.25">
      <c r="A7013" s="1">
        <v>43758.125</v>
      </c>
      <c r="B7013">
        <v>12</v>
      </c>
      <c r="C7013">
        <v>0</v>
      </c>
      <c r="I7013" s="2">
        <v>43754.916666666664</v>
      </c>
      <c r="J7013">
        <v>7.8</v>
      </c>
      <c r="K7013">
        <v>0</v>
      </c>
    </row>
    <row r="7014" spans="1:11" x14ac:dyDescent="0.25">
      <c r="A7014" s="1">
        <v>43758.166666666664</v>
      </c>
      <c r="B7014">
        <v>12</v>
      </c>
      <c r="C7014">
        <v>0</v>
      </c>
      <c r="I7014" s="2">
        <v>43755</v>
      </c>
      <c r="J7014">
        <v>7.5</v>
      </c>
      <c r="K7014">
        <v>0</v>
      </c>
    </row>
    <row r="7015" spans="1:11" x14ac:dyDescent="0.25">
      <c r="A7015" s="1">
        <v>43758.208333333336</v>
      </c>
      <c r="B7015">
        <v>11.7</v>
      </c>
      <c r="C7015">
        <v>0</v>
      </c>
      <c r="I7015" s="2">
        <v>43755.041666666664</v>
      </c>
      <c r="J7015">
        <v>7.2</v>
      </c>
      <c r="K7015">
        <v>0</v>
      </c>
    </row>
    <row r="7016" spans="1:11" x14ac:dyDescent="0.25">
      <c r="A7016" s="1">
        <v>43758.25</v>
      </c>
      <c r="B7016">
        <v>11.9</v>
      </c>
      <c r="C7016">
        <v>0</v>
      </c>
      <c r="I7016" s="2">
        <v>43755.083333333336</v>
      </c>
      <c r="J7016">
        <v>7.2</v>
      </c>
      <c r="K7016">
        <v>0</v>
      </c>
    </row>
    <row r="7017" spans="1:11" x14ac:dyDescent="0.25">
      <c r="A7017" s="1">
        <v>43758.291666666664</v>
      </c>
      <c r="B7017">
        <v>12.6</v>
      </c>
      <c r="C7017">
        <v>0</v>
      </c>
      <c r="I7017" s="2">
        <v>43755.125</v>
      </c>
      <c r="J7017">
        <v>6.7</v>
      </c>
      <c r="K7017">
        <v>0</v>
      </c>
    </row>
    <row r="7018" spans="1:11" x14ac:dyDescent="0.25">
      <c r="A7018" s="1">
        <v>43758.333333333336</v>
      </c>
      <c r="B7018">
        <v>14</v>
      </c>
      <c r="C7018">
        <v>0</v>
      </c>
      <c r="I7018" s="2">
        <v>43755.166666666664</v>
      </c>
      <c r="J7018">
        <v>7.5</v>
      </c>
      <c r="K7018">
        <v>0</v>
      </c>
    </row>
    <row r="7019" spans="1:11" x14ac:dyDescent="0.25">
      <c r="A7019" s="1">
        <v>43758.375</v>
      </c>
      <c r="B7019">
        <v>14.8</v>
      </c>
      <c r="C7019">
        <v>0</v>
      </c>
      <c r="I7019" s="2">
        <v>43755.208333333336</v>
      </c>
      <c r="J7019">
        <v>8.5</v>
      </c>
      <c r="K7019">
        <v>0</v>
      </c>
    </row>
    <row r="7020" spans="1:11" x14ac:dyDescent="0.25">
      <c r="A7020" s="1">
        <v>43758.416666666664</v>
      </c>
      <c r="B7020">
        <v>15.8</v>
      </c>
      <c r="C7020">
        <v>0</v>
      </c>
      <c r="I7020" s="2">
        <v>43755.25</v>
      </c>
      <c r="J7020">
        <v>9.1999999999999993</v>
      </c>
      <c r="K7020">
        <v>0</v>
      </c>
    </row>
    <row r="7021" spans="1:11" x14ac:dyDescent="0.25">
      <c r="A7021" s="1">
        <v>43758.458333333336</v>
      </c>
      <c r="B7021">
        <v>16.3</v>
      </c>
      <c r="C7021">
        <v>0</v>
      </c>
      <c r="I7021" s="2">
        <v>43755.291666666664</v>
      </c>
      <c r="J7021">
        <v>9.8000000000000007</v>
      </c>
      <c r="K7021">
        <v>0</v>
      </c>
    </row>
    <row r="7022" spans="1:11" x14ac:dyDescent="0.25">
      <c r="A7022" s="1">
        <v>43758.5</v>
      </c>
      <c r="B7022">
        <v>17</v>
      </c>
      <c r="C7022">
        <v>0</v>
      </c>
      <c r="I7022" s="2">
        <v>43755.333333333336</v>
      </c>
      <c r="J7022">
        <v>11.2</v>
      </c>
      <c r="K7022">
        <v>0</v>
      </c>
    </row>
    <row r="7023" spans="1:11" x14ac:dyDescent="0.25">
      <c r="A7023" s="1">
        <v>43758.541666666664</v>
      </c>
      <c r="B7023">
        <v>17.399999999999999</v>
      </c>
      <c r="C7023">
        <v>0</v>
      </c>
      <c r="I7023" s="2">
        <v>43755.375</v>
      </c>
      <c r="J7023">
        <v>12.2</v>
      </c>
      <c r="K7023">
        <v>0</v>
      </c>
    </row>
    <row r="7024" spans="1:11" x14ac:dyDescent="0.25">
      <c r="A7024" s="1">
        <v>43758.583333333336</v>
      </c>
      <c r="B7024">
        <v>17</v>
      </c>
      <c r="C7024">
        <v>0</v>
      </c>
      <c r="I7024" s="2">
        <v>43755.416666666664</v>
      </c>
      <c r="J7024">
        <v>13.4</v>
      </c>
      <c r="K7024">
        <v>0</v>
      </c>
    </row>
    <row r="7025" spans="1:11" x14ac:dyDescent="0.25">
      <c r="A7025" s="1">
        <v>43758.625</v>
      </c>
      <c r="B7025">
        <v>15.9</v>
      </c>
      <c r="C7025">
        <v>0</v>
      </c>
      <c r="I7025" s="2">
        <v>43755.458333333336</v>
      </c>
      <c r="J7025">
        <v>14.3</v>
      </c>
      <c r="K7025">
        <v>0</v>
      </c>
    </row>
    <row r="7026" spans="1:11" x14ac:dyDescent="0.25">
      <c r="A7026" s="1">
        <v>43758.666666666664</v>
      </c>
      <c r="B7026">
        <v>12.4</v>
      </c>
      <c r="C7026">
        <v>0</v>
      </c>
      <c r="I7026" s="2">
        <v>43755.5</v>
      </c>
      <c r="J7026">
        <v>15.3</v>
      </c>
      <c r="K7026">
        <v>0</v>
      </c>
    </row>
    <row r="7027" spans="1:11" x14ac:dyDescent="0.25">
      <c r="A7027" s="1">
        <v>43758.708333333336</v>
      </c>
      <c r="B7027">
        <v>11.8</v>
      </c>
      <c r="C7027">
        <v>0</v>
      </c>
      <c r="I7027" s="2">
        <v>43755.541666666664</v>
      </c>
      <c r="J7027">
        <v>15.8</v>
      </c>
      <c r="K7027">
        <v>0</v>
      </c>
    </row>
    <row r="7028" spans="1:11" x14ac:dyDescent="0.25">
      <c r="A7028" s="1">
        <v>43758.75</v>
      </c>
      <c r="B7028">
        <v>12.1</v>
      </c>
      <c r="C7028">
        <v>0</v>
      </c>
      <c r="I7028" s="2">
        <v>43755.583333333336</v>
      </c>
      <c r="J7028">
        <v>15.8</v>
      </c>
      <c r="K7028">
        <v>0</v>
      </c>
    </row>
    <row r="7029" spans="1:11" x14ac:dyDescent="0.25">
      <c r="A7029" s="1">
        <v>43758.791666666664</v>
      </c>
      <c r="B7029">
        <v>12.1</v>
      </c>
      <c r="C7029">
        <v>0</v>
      </c>
      <c r="I7029" s="2">
        <v>43755.625</v>
      </c>
      <c r="J7029">
        <v>14.9</v>
      </c>
      <c r="K7029">
        <v>0</v>
      </c>
    </row>
    <row r="7030" spans="1:11" x14ac:dyDescent="0.25">
      <c r="A7030" s="1">
        <v>43758.833333333336</v>
      </c>
      <c r="B7030">
        <v>12.2</v>
      </c>
      <c r="C7030">
        <v>0</v>
      </c>
      <c r="I7030" s="2">
        <v>43755.666666666664</v>
      </c>
      <c r="J7030">
        <v>13.6</v>
      </c>
      <c r="K7030">
        <v>0</v>
      </c>
    </row>
    <row r="7031" spans="1:11" x14ac:dyDescent="0.25">
      <c r="A7031" s="1">
        <v>43758.875</v>
      </c>
      <c r="B7031">
        <v>12.3</v>
      </c>
      <c r="C7031">
        <v>0</v>
      </c>
      <c r="I7031" s="2">
        <v>43755.708333333336</v>
      </c>
      <c r="J7031">
        <v>12.4</v>
      </c>
      <c r="K7031">
        <v>0</v>
      </c>
    </row>
    <row r="7032" spans="1:11" x14ac:dyDescent="0.25">
      <c r="A7032" s="1">
        <v>43758.916666666664</v>
      </c>
      <c r="B7032">
        <v>12.4</v>
      </c>
      <c r="C7032">
        <v>0</v>
      </c>
      <c r="I7032" s="2">
        <v>43755.75</v>
      </c>
      <c r="J7032">
        <v>11.9</v>
      </c>
      <c r="K7032">
        <v>0</v>
      </c>
    </row>
    <row r="7033" spans="1:11" x14ac:dyDescent="0.25">
      <c r="A7033" s="1">
        <v>43758.958333333336</v>
      </c>
      <c r="B7033">
        <v>12.5</v>
      </c>
      <c r="C7033">
        <v>0</v>
      </c>
      <c r="D7033">
        <f>MAX(B7010:B7033)-MIN(B7010:B7033)</f>
        <v>5.6999999999999993</v>
      </c>
      <c r="I7033" s="2">
        <v>43755.791666666664</v>
      </c>
      <c r="J7033">
        <v>11.8</v>
      </c>
      <c r="K7033">
        <v>0</v>
      </c>
    </row>
    <row r="7034" spans="1:11" x14ac:dyDescent="0.25">
      <c r="A7034" s="1">
        <v>43759</v>
      </c>
      <c r="B7034">
        <v>12.5</v>
      </c>
      <c r="C7034">
        <v>0</v>
      </c>
      <c r="I7034" s="2">
        <v>43755.833333333336</v>
      </c>
      <c r="J7034">
        <v>12</v>
      </c>
      <c r="K7034">
        <v>0</v>
      </c>
    </row>
    <row r="7035" spans="1:11" x14ac:dyDescent="0.25">
      <c r="A7035" s="1">
        <v>43759.041666666664</v>
      </c>
      <c r="B7035">
        <v>12.3</v>
      </c>
      <c r="C7035">
        <v>0</v>
      </c>
      <c r="I7035" s="2">
        <v>43755.875</v>
      </c>
      <c r="J7035">
        <v>12.1</v>
      </c>
      <c r="K7035">
        <v>0</v>
      </c>
    </row>
    <row r="7036" spans="1:11" x14ac:dyDescent="0.25">
      <c r="A7036" s="1">
        <v>43759.083333333336</v>
      </c>
      <c r="B7036">
        <v>12.3</v>
      </c>
      <c r="C7036">
        <v>0</v>
      </c>
      <c r="I7036" s="2">
        <v>43755.916666666664</v>
      </c>
      <c r="J7036">
        <v>11.8</v>
      </c>
      <c r="K7036">
        <v>0</v>
      </c>
    </row>
    <row r="7037" spans="1:11" x14ac:dyDescent="0.25">
      <c r="A7037" s="1">
        <v>43759.125</v>
      </c>
      <c r="B7037">
        <v>12</v>
      </c>
      <c r="C7037">
        <v>0</v>
      </c>
      <c r="I7037" s="2">
        <v>43756</v>
      </c>
      <c r="J7037">
        <v>11.1</v>
      </c>
      <c r="K7037">
        <v>0</v>
      </c>
    </row>
    <row r="7038" spans="1:11" x14ac:dyDescent="0.25">
      <c r="A7038" s="1">
        <v>43759.166666666664</v>
      </c>
      <c r="B7038">
        <v>12</v>
      </c>
      <c r="C7038">
        <v>0</v>
      </c>
      <c r="I7038" s="2">
        <v>43756.041666666664</v>
      </c>
      <c r="J7038">
        <v>11.5</v>
      </c>
      <c r="K7038">
        <v>0</v>
      </c>
    </row>
    <row r="7039" spans="1:11" x14ac:dyDescent="0.25">
      <c r="A7039" s="1">
        <v>43759.208333333336</v>
      </c>
      <c r="B7039">
        <v>11.7</v>
      </c>
      <c r="C7039">
        <v>0</v>
      </c>
      <c r="I7039" s="2">
        <v>43756.083333333336</v>
      </c>
      <c r="J7039">
        <v>12</v>
      </c>
      <c r="K7039">
        <v>0</v>
      </c>
    </row>
    <row r="7040" spans="1:11" x14ac:dyDescent="0.25">
      <c r="A7040" s="1">
        <v>43759.25</v>
      </c>
      <c r="B7040">
        <v>11.9</v>
      </c>
      <c r="C7040">
        <v>0</v>
      </c>
      <c r="I7040" s="2">
        <v>43756.125</v>
      </c>
      <c r="J7040">
        <v>11.8</v>
      </c>
      <c r="K7040">
        <v>0</v>
      </c>
    </row>
    <row r="7041" spans="1:11" x14ac:dyDescent="0.25">
      <c r="A7041" s="1">
        <v>43759.291666666664</v>
      </c>
      <c r="B7041">
        <v>12.6</v>
      </c>
      <c r="C7041">
        <v>0</v>
      </c>
      <c r="I7041" s="2">
        <v>43756.166666666664</v>
      </c>
      <c r="J7041">
        <v>11.2</v>
      </c>
      <c r="K7041">
        <v>0</v>
      </c>
    </row>
    <row r="7042" spans="1:11" x14ac:dyDescent="0.25">
      <c r="A7042" s="1">
        <v>43759.333333333336</v>
      </c>
      <c r="B7042">
        <v>14</v>
      </c>
      <c r="C7042">
        <v>0</v>
      </c>
      <c r="I7042" s="2">
        <v>43756.208333333336</v>
      </c>
      <c r="J7042">
        <v>10.8</v>
      </c>
      <c r="K7042">
        <v>0</v>
      </c>
    </row>
    <row r="7043" spans="1:11" x14ac:dyDescent="0.25">
      <c r="A7043" s="1">
        <v>43759.375</v>
      </c>
      <c r="B7043">
        <v>14.8</v>
      </c>
      <c r="C7043">
        <v>0</v>
      </c>
      <c r="I7043" s="2">
        <v>43756.25</v>
      </c>
      <c r="J7043">
        <v>10.199999999999999</v>
      </c>
      <c r="K7043">
        <v>0</v>
      </c>
    </row>
    <row r="7044" spans="1:11" x14ac:dyDescent="0.25">
      <c r="A7044" s="1">
        <v>43759.416666666664</v>
      </c>
      <c r="B7044">
        <v>15.8</v>
      </c>
      <c r="C7044">
        <v>0</v>
      </c>
      <c r="I7044" s="2">
        <v>43756.291666666664</v>
      </c>
      <c r="J7044">
        <v>10.7</v>
      </c>
      <c r="K7044">
        <v>0</v>
      </c>
    </row>
    <row r="7045" spans="1:11" x14ac:dyDescent="0.25">
      <c r="A7045" s="1">
        <v>43759.458333333336</v>
      </c>
      <c r="B7045">
        <v>16.3</v>
      </c>
      <c r="C7045">
        <v>0</v>
      </c>
      <c r="I7045" s="2">
        <v>43756.333333333336</v>
      </c>
      <c r="J7045">
        <v>12.7</v>
      </c>
      <c r="K7045">
        <v>0</v>
      </c>
    </row>
    <row r="7046" spans="1:11" x14ac:dyDescent="0.25">
      <c r="A7046" s="1">
        <v>43759.5</v>
      </c>
      <c r="B7046">
        <v>17</v>
      </c>
      <c r="C7046">
        <v>0</v>
      </c>
      <c r="I7046" s="2">
        <v>43756.375</v>
      </c>
      <c r="J7046">
        <v>13.6</v>
      </c>
      <c r="K7046">
        <v>0</v>
      </c>
    </row>
    <row r="7047" spans="1:11" x14ac:dyDescent="0.25">
      <c r="A7047" s="1">
        <v>43759.541666666664</v>
      </c>
      <c r="B7047">
        <v>17.399999999999999</v>
      </c>
      <c r="C7047">
        <v>0</v>
      </c>
      <c r="I7047" s="2">
        <v>43756.416666666664</v>
      </c>
      <c r="J7047">
        <v>13.6</v>
      </c>
      <c r="K7047">
        <v>0</v>
      </c>
    </row>
    <row r="7048" spans="1:11" x14ac:dyDescent="0.25">
      <c r="A7048" s="1">
        <v>43759.583333333336</v>
      </c>
      <c r="B7048">
        <v>17</v>
      </c>
      <c r="C7048">
        <v>0</v>
      </c>
      <c r="I7048" s="2">
        <v>43756.458333333336</v>
      </c>
      <c r="J7048">
        <v>14.6</v>
      </c>
      <c r="K7048">
        <v>0</v>
      </c>
    </row>
    <row r="7049" spans="1:11" x14ac:dyDescent="0.25">
      <c r="A7049" s="1">
        <v>43759.625</v>
      </c>
      <c r="B7049">
        <v>15.9</v>
      </c>
      <c r="C7049">
        <v>0</v>
      </c>
      <c r="I7049" s="2">
        <v>43756.5</v>
      </c>
      <c r="J7049">
        <v>15.3</v>
      </c>
      <c r="K7049">
        <v>0</v>
      </c>
    </row>
    <row r="7050" spans="1:11" x14ac:dyDescent="0.25">
      <c r="A7050" s="1">
        <v>43759.666666666664</v>
      </c>
      <c r="B7050">
        <v>15.7</v>
      </c>
      <c r="C7050">
        <v>0</v>
      </c>
      <c r="I7050" s="2">
        <v>43756.541666666664</v>
      </c>
      <c r="J7050">
        <v>15.7</v>
      </c>
      <c r="K7050">
        <v>0</v>
      </c>
    </row>
    <row r="7051" spans="1:11" x14ac:dyDescent="0.25">
      <c r="A7051" s="1">
        <v>43759.708333333336</v>
      </c>
      <c r="B7051">
        <v>14.9</v>
      </c>
      <c r="C7051">
        <v>0</v>
      </c>
      <c r="I7051" s="2">
        <v>43756.583333333336</v>
      </c>
      <c r="J7051">
        <v>15.4</v>
      </c>
      <c r="K7051">
        <v>0</v>
      </c>
    </row>
    <row r="7052" spans="1:11" x14ac:dyDescent="0.25">
      <c r="A7052" s="1">
        <v>43759.75</v>
      </c>
      <c r="B7052">
        <v>15</v>
      </c>
      <c r="C7052">
        <v>0</v>
      </c>
      <c r="I7052" s="2">
        <v>43756.625</v>
      </c>
      <c r="J7052">
        <v>15.1</v>
      </c>
      <c r="K7052">
        <v>0</v>
      </c>
    </row>
    <row r="7053" spans="1:11" x14ac:dyDescent="0.25">
      <c r="A7053" s="1">
        <v>43759.791666666664</v>
      </c>
      <c r="B7053">
        <v>14.6</v>
      </c>
      <c r="C7053">
        <v>0</v>
      </c>
      <c r="I7053" s="2">
        <v>43756.666666666664</v>
      </c>
      <c r="J7053">
        <v>13.8</v>
      </c>
      <c r="K7053">
        <v>0</v>
      </c>
    </row>
    <row r="7054" spans="1:11" x14ac:dyDescent="0.25">
      <c r="A7054" s="1">
        <v>43759.833333333336</v>
      </c>
      <c r="B7054">
        <v>14.3</v>
      </c>
      <c r="C7054">
        <v>0</v>
      </c>
      <c r="I7054" s="2">
        <v>43756.708333333336</v>
      </c>
      <c r="J7054">
        <v>12.4</v>
      </c>
      <c r="K7054">
        <v>0</v>
      </c>
    </row>
    <row r="7055" spans="1:11" x14ac:dyDescent="0.25">
      <c r="A7055" s="1">
        <v>43759.875</v>
      </c>
      <c r="B7055">
        <v>14.9</v>
      </c>
      <c r="C7055">
        <v>0</v>
      </c>
      <c r="I7055" s="2">
        <v>43756.75</v>
      </c>
      <c r="J7055">
        <v>11.7</v>
      </c>
      <c r="K7055">
        <v>0</v>
      </c>
    </row>
    <row r="7056" spans="1:11" x14ac:dyDescent="0.25">
      <c r="A7056" s="1">
        <v>43759.916666666664</v>
      </c>
      <c r="B7056">
        <v>14.9</v>
      </c>
      <c r="C7056">
        <v>0</v>
      </c>
      <c r="I7056" s="2">
        <v>43756.791666666664</v>
      </c>
      <c r="J7056">
        <v>11.2</v>
      </c>
      <c r="K7056">
        <v>0</v>
      </c>
    </row>
    <row r="7057" spans="1:11" x14ac:dyDescent="0.25">
      <c r="A7057" s="1">
        <v>43759.958333333336</v>
      </c>
      <c r="B7057">
        <v>14.8</v>
      </c>
      <c r="C7057">
        <v>0</v>
      </c>
      <c r="D7057">
        <f>MAX(B7034:B7057)-MIN(B7034:B7057)</f>
        <v>5.6999999999999993</v>
      </c>
      <c r="I7057" s="2">
        <v>43756.833333333336</v>
      </c>
      <c r="J7057">
        <v>11.2</v>
      </c>
      <c r="K7057">
        <v>0</v>
      </c>
    </row>
    <row r="7058" spans="1:11" x14ac:dyDescent="0.25">
      <c r="A7058" s="1">
        <v>43760</v>
      </c>
      <c r="B7058">
        <v>15</v>
      </c>
      <c r="C7058">
        <v>0</v>
      </c>
      <c r="I7058" s="2">
        <v>43756.875</v>
      </c>
      <c r="J7058">
        <v>10.8</v>
      </c>
      <c r="K7058">
        <v>0</v>
      </c>
    </row>
    <row r="7059" spans="1:11" x14ac:dyDescent="0.25">
      <c r="A7059" s="1">
        <v>43760.041666666664</v>
      </c>
      <c r="B7059">
        <v>14.6</v>
      </c>
      <c r="C7059">
        <v>0</v>
      </c>
      <c r="I7059" s="2">
        <v>43756.916666666664</v>
      </c>
      <c r="J7059">
        <v>10.8</v>
      </c>
      <c r="K7059">
        <v>0</v>
      </c>
    </row>
    <row r="7060" spans="1:11" x14ac:dyDescent="0.25">
      <c r="A7060" s="1">
        <v>43760.083333333336</v>
      </c>
      <c r="B7060">
        <v>14.3</v>
      </c>
      <c r="C7060">
        <v>0</v>
      </c>
      <c r="I7060" s="2">
        <v>43757</v>
      </c>
      <c r="J7060">
        <v>10.7</v>
      </c>
      <c r="K7060">
        <v>0</v>
      </c>
    </row>
    <row r="7061" spans="1:11" x14ac:dyDescent="0.25">
      <c r="A7061" s="1">
        <v>43760.125</v>
      </c>
      <c r="B7061">
        <v>14.2</v>
      </c>
      <c r="C7061">
        <v>0</v>
      </c>
      <c r="I7061" s="2">
        <v>43757.041666666664</v>
      </c>
      <c r="J7061">
        <v>10.6</v>
      </c>
      <c r="K7061">
        <v>0</v>
      </c>
    </row>
    <row r="7062" spans="1:11" x14ac:dyDescent="0.25">
      <c r="A7062" s="1">
        <v>43760.166666666664</v>
      </c>
      <c r="B7062">
        <v>14.2</v>
      </c>
      <c r="C7062">
        <v>0</v>
      </c>
      <c r="I7062" s="2">
        <v>43757.083333333336</v>
      </c>
      <c r="J7062">
        <v>10.8</v>
      </c>
      <c r="K7062">
        <v>0</v>
      </c>
    </row>
    <row r="7063" spans="1:11" x14ac:dyDescent="0.25">
      <c r="A7063" s="1">
        <v>43760.208333333336</v>
      </c>
      <c r="B7063">
        <v>13.9</v>
      </c>
      <c r="C7063">
        <v>0</v>
      </c>
      <c r="I7063" s="2">
        <v>43757.125</v>
      </c>
      <c r="J7063">
        <v>10.9</v>
      </c>
      <c r="K7063">
        <v>0</v>
      </c>
    </row>
    <row r="7064" spans="1:11" x14ac:dyDescent="0.25">
      <c r="A7064" s="1">
        <v>43760.25</v>
      </c>
      <c r="B7064">
        <v>14.1</v>
      </c>
      <c r="C7064">
        <v>0</v>
      </c>
      <c r="I7064" s="2">
        <v>43757.166666666664</v>
      </c>
      <c r="J7064">
        <v>10.9</v>
      </c>
      <c r="K7064">
        <v>0</v>
      </c>
    </row>
    <row r="7065" spans="1:11" x14ac:dyDescent="0.25">
      <c r="A7065" s="1">
        <v>43760.291666666664</v>
      </c>
      <c r="B7065">
        <v>14.7</v>
      </c>
      <c r="C7065">
        <v>0</v>
      </c>
      <c r="I7065" s="2">
        <v>43757.208333333336</v>
      </c>
      <c r="J7065">
        <v>10.9</v>
      </c>
      <c r="K7065">
        <v>0</v>
      </c>
    </row>
    <row r="7066" spans="1:11" x14ac:dyDescent="0.25">
      <c r="A7066" s="1">
        <v>43760.333333333336</v>
      </c>
      <c r="B7066">
        <v>16.5</v>
      </c>
      <c r="C7066">
        <v>0</v>
      </c>
      <c r="I7066" s="2">
        <v>43757.25</v>
      </c>
      <c r="J7066">
        <v>11</v>
      </c>
      <c r="K7066">
        <v>0</v>
      </c>
    </row>
    <row r="7067" spans="1:11" x14ac:dyDescent="0.25">
      <c r="A7067" s="1">
        <v>43760.375</v>
      </c>
      <c r="B7067">
        <v>17.2</v>
      </c>
      <c r="C7067">
        <v>0</v>
      </c>
      <c r="I7067" s="2">
        <v>43757.291666666664</v>
      </c>
      <c r="J7067">
        <v>11.2</v>
      </c>
      <c r="K7067">
        <v>0</v>
      </c>
    </row>
    <row r="7068" spans="1:11" x14ac:dyDescent="0.25">
      <c r="A7068" s="1">
        <v>43760.416666666664</v>
      </c>
      <c r="B7068">
        <v>18.399999999999999</v>
      </c>
      <c r="C7068">
        <v>0</v>
      </c>
      <c r="I7068" s="2">
        <v>43757.333333333336</v>
      </c>
      <c r="J7068">
        <v>12.6</v>
      </c>
      <c r="K7068">
        <v>0</v>
      </c>
    </row>
    <row r="7069" spans="1:11" x14ac:dyDescent="0.25">
      <c r="A7069" s="1">
        <v>43760.458333333336</v>
      </c>
      <c r="B7069">
        <v>20.100000000000001</v>
      </c>
      <c r="C7069">
        <v>0</v>
      </c>
      <c r="I7069" s="2">
        <v>43757.375</v>
      </c>
      <c r="J7069">
        <v>13.4</v>
      </c>
      <c r="K7069">
        <v>0</v>
      </c>
    </row>
    <row r="7070" spans="1:11" x14ac:dyDescent="0.25">
      <c r="A7070" s="1">
        <v>43760.5</v>
      </c>
      <c r="B7070">
        <v>20</v>
      </c>
      <c r="C7070">
        <v>0</v>
      </c>
      <c r="I7070" s="2">
        <v>43757.416666666664</v>
      </c>
      <c r="J7070">
        <v>14.3</v>
      </c>
      <c r="K7070">
        <v>0</v>
      </c>
    </row>
    <row r="7071" spans="1:11" x14ac:dyDescent="0.25">
      <c r="A7071" s="1">
        <v>43760.541666666664</v>
      </c>
      <c r="B7071">
        <v>19.3</v>
      </c>
      <c r="C7071">
        <v>0</v>
      </c>
      <c r="I7071" s="2">
        <v>43757.458333333336</v>
      </c>
      <c r="J7071">
        <v>15.1</v>
      </c>
      <c r="K7071">
        <v>0</v>
      </c>
    </row>
    <row r="7072" spans="1:11" x14ac:dyDescent="0.25">
      <c r="A7072" s="1">
        <v>43760.583333333336</v>
      </c>
      <c r="B7072">
        <v>18.5</v>
      </c>
      <c r="C7072">
        <v>0</v>
      </c>
      <c r="I7072" s="2">
        <v>43757.5</v>
      </c>
      <c r="J7072">
        <v>15.3</v>
      </c>
      <c r="K7072">
        <v>0</v>
      </c>
    </row>
    <row r="7073" spans="1:11" x14ac:dyDescent="0.25">
      <c r="A7073" s="1">
        <v>43760.625</v>
      </c>
      <c r="B7073">
        <v>17.8</v>
      </c>
      <c r="C7073">
        <v>0</v>
      </c>
      <c r="I7073" s="2">
        <v>43757.541666666664</v>
      </c>
      <c r="J7073">
        <v>14.9</v>
      </c>
      <c r="K7073">
        <v>0</v>
      </c>
    </row>
    <row r="7074" spans="1:11" x14ac:dyDescent="0.25">
      <c r="A7074" s="1">
        <v>43760.666666666664</v>
      </c>
      <c r="B7074">
        <v>15.7</v>
      </c>
      <c r="C7074">
        <v>0</v>
      </c>
      <c r="I7074" s="2">
        <v>43757.583333333336</v>
      </c>
      <c r="J7074">
        <v>14.4</v>
      </c>
      <c r="K7074">
        <v>0</v>
      </c>
    </row>
    <row r="7075" spans="1:11" x14ac:dyDescent="0.25">
      <c r="A7075" s="1">
        <v>43760.708333333336</v>
      </c>
      <c r="B7075">
        <v>14.9</v>
      </c>
      <c r="C7075">
        <v>0</v>
      </c>
      <c r="I7075" s="2">
        <v>43757.625</v>
      </c>
      <c r="J7075">
        <v>13.7</v>
      </c>
      <c r="K7075">
        <v>0</v>
      </c>
    </row>
    <row r="7076" spans="1:11" x14ac:dyDescent="0.25">
      <c r="A7076" s="1">
        <v>43760.75</v>
      </c>
      <c r="B7076">
        <v>15</v>
      </c>
      <c r="C7076">
        <v>0</v>
      </c>
      <c r="I7076" s="2">
        <v>43757.666666666664</v>
      </c>
      <c r="J7076">
        <v>12.4</v>
      </c>
      <c r="K7076">
        <v>0</v>
      </c>
    </row>
    <row r="7077" spans="1:11" x14ac:dyDescent="0.25">
      <c r="A7077" s="1">
        <v>43760.791666666664</v>
      </c>
      <c r="B7077">
        <v>14.6</v>
      </c>
      <c r="C7077">
        <v>0</v>
      </c>
      <c r="I7077" s="2">
        <v>43757.708333333336</v>
      </c>
      <c r="J7077">
        <v>11.8</v>
      </c>
      <c r="K7077">
        <v>0</v>
      </c>
    </row>
    <row r="7078" spans="1:11" x14ac:dyDescent="0.25">
      <c r="A7078" s="1">
        <v>43760.833333333336</v>
      </c>
      <c r="B7078">
        <v>14.3</v>
      </c>
      <c r="C7078">
        <v>0</v>
      </c>
      <c r="I7078" s="2">
        <v>43757.75</v>
      </c>
      <c r="J7078">
        <v>12.1</v>
      </c>
      <c r="K7078">
        <v>0</v>
      </c>
    </row>
    <row r="7079" spans="1:11" x14ac:dyDescent="0.25">
      <c r="A7079" s="1">
        <v>43760.875</v>
      </c>
      <c r="B7079">
        <v>14.9</v>
      </c>
      <c r="C7079">
        <v>0</v>
      </c>
      <c r="I7079" s="2">
        <v>43757.791666666664</v>
      </c>
      <c r="J7079">
        <v>12.1</v>
      </c>
      <c r="K7079">
        <v>0</v>
      </c>
    </row>
    <row r="7080" spans="1:11" x14ac:dyDescent="0.25">
      <c r="A7080" s="1">
        <v>43760.916666666664</v>
      </c>
      <c r="B7080">
        <v>14.9</v>
      </c>
      <c r="C7080">
        <v>0</v>
      </c>
      <c r="I7080" s="2">
        <v>43757.833333333336</v>
      </c>
      <c r="J7080">
        <v>12.2</v>
      </c>
      <c r="K7080">
        <v>0</v>
      </c>
    </row>
    <row r="7081" spans="1:11" x14ac:dyDescent="0.25">
      <c r="A7081" s="1">
        <v>43760.958333333336</v>
      </c>
      <c r="B7081">
        <v>14.8</v>
      </c>
      <c r="C7081">
        <v>0</v>
      </c>
      <c r="D7081">
        <f>MAX(B7058:B7081)-MIN(B7058:B7081)</f>
        <v>6.2000000000000011</v>
      </c>
      <c r="I7081" s="2">
        <v>43757.875</v>
      </c>
      <c r="J7081">
        <v>12.3</v>
      </c>
      <c r="K7081">
        <v>0</v>
      </c>
    </row>
    <row r="7082" spans="1:11" x14ac:dyDescent="0.25">
      <c r="A7082" s="1">
        <v>43761</v>
      </c>
      <c r="B7082">
        <v>15</v>
      </c>
      <c r="C7082">
        <v>0</v>
      </c>
      <c r="I7082" s="2">
        <v>43757.916666666664</v>
      </c>
      <c r="J7082">
        <v>12.4</v>
      </c>
      <c r="K7082">
        <v>0</v>
      </c>
    </row>
    <row r="7083" spans="1:11" x14ac:dyDescent="0.25">
      <c r="A7083" s="1">
        <v>43761.041666666664</v>
      </c>
      <c r="B7083">
        <v>14.6</v>
      </c>
      <c r="C7083">
        <v>0</v>
      </c>
      <c r="I7083" s="2">
        <v>43758</v>
      </c>
      <c r="J7083">
        <v>12.5</v>
      </c>
      <c r="K7083">
        <v>0</v>
      </c>
    </row>
    <row r="7084" spans="1:11" x14ac:dyDescent="0.25">
      <c r="A7084" s="1">
        <v>43761.083333333336</v>
      </c>
      <c r="B7084">
        <v>14.3</v>
      </c>
      <c r="C7084">
        <v>0</v>
      </c>
      <c r="I7084" s="2">
        <v>43758.041666666664</v>
      </c>
      <c r="J7084">
        <v>12.3</v>
      </c>
      <c r="K7084">
        <v>0</v>
      </c>
    </row>
    <row r="7085" spans="1:11" x14ac:dyDescent="0.25">
      <c r="A7085" s="1">
        <v>43761.125</v>
      </c>
      <c r="B7085">
        <v>14.2</v>
      </c>
      <c r="C7085">
        <v>0</v>
      </c>
      <c r="I7085" s="2">
        <v>43758.083333333336</v>
      </c>
      <c r="J7085">
        <v>12.3</v>
      </c>
      <c r="K7085">
        <v>0</v>
      </c>
    </row>
    <row r="7086" spans="1:11" x14ac:dyDescent="0.25">
      <c r="A7086" s="1">
        <v>43761.166666666664</v>
      </c>
      <c r="B7086">
        <v>14.2</v>
      </c>
      <c r="C7086">
        <v>0</v>
      </c>
      <c r="I7086" s="2">
        <v>43758.125</v>
      </c>
      <c r="J7086">
        <v>12</v>
      </c>
      <c r="K7086">
        <v>0</v>
      </c>
    </row>
    <row r="7087" spans="1:11" x14ac:dyDescent="0.25">
      <c r="A7087" s="1">
        <v>43761.208333333336</v>
      </c>
      <c r="B7087">
        <v>13.9</v>
      </c>
      <c r="C7087">
        <v>0</v>
      </c>
      <c r="I7087" s="2">
        <v>43758.166666666664</v>
      </c>
      <c r="J7087">
        <v>12</v>
      </c>
      <c r="K7087">
        <v>0</v>
      </c>
    </row>
    <row r="7088" spans="1:11" x14ac:dyDescent="0.25">
      <c r="A7088" s="1">
        <v>43761.25</v>
      </c>
      <c r="B7088">
        <v>14.1</v>
      </c>
      <c r="C7088">
        <v>0</v>
      </c>
      <c r="I7088" s="2">
        <v>43758.208333333336</v>
      </c>
      <c r="J7088">
        <v>11.7</v>
      </c>
      <c r="K7088">
        <v>0</v>
      </c>
    </row>
    <row r="7089" spans="1:11" x14ac:dyDescent="0.25">
      <c r="A7089" s="1">
        <v>43761.291666666664</v>
      </c>
      <c r="B7089">
        <v>14.7</v>
      </c>
      <c r="C7089">
        <v>0</v>
      </c>
      <c r="I7089" s="2">
        <v>43758.25</v>
      </c>
      <c r="J7089">
        <v>11.9</v>
      </c>
      <c r="K7089">
        <v>0</v>
      </c>
    </row>
    <row r="7090" spans="1:11" x14ac:dyDescent="0.25">
      <c r="A7090" s="1">
        <v>43761.333333333336</v>
      </c>
      <c r="B7090">
        <v>16.5</v>
      </c>
      <c r="C7090">
        <v>0</v>
      </c>
      <c r="I7090" s="2">
        <v>43758.291666666664</v>
      </c>
      <c r="J7090">
        <v>12.6</v>
      </c>
      <c r="K7090">
        <v>0</v>
      </c>
    </row>
    <row r="7091" spans="1:11" x14ac:dyDescent="0.25">
      <c r="A7091" s="1">
        <v>43761.375</v>
      </c>
      <c r="B7091">
        <v>17.600000000000001</v>
      </c>
      <c r="C7091">
        <v>0</v>
      </c>
      <c r="I7091" s="2">
        <v>43758.333333333336</v>
      </c>
      <c r="J7091">
        <v>14</v>
      </c>
      <c r="K7091">
        <v>0</v>
      </c>
    </row>
    <row r="7092" spans="1:11" x14ac:dyDescent="0.25">
      <c r="A7092" s="1">
        <v>43761.416666666664</v>
      </c>
      <c r="B7092">
        <v>18.399999999999999</v>
      </c>
      <c r="C7092">
        <v>0</v>
      </c>
      <c r="I7092" s="2">
        <v>43758.375</v>
      </c>
      <c r="J7092">
        <v>14.8</v>
      </c>
      <c r="K7092">
        <v>0</v>
      </c>
    </row>
    <row r="7093" spans="1:11" x14ac:dyDescent="0.25">
      <c r="A7093" s="1">
        <v>43761.458333333336</v>
      </c>
      <c r="B7093">
        <v>19.100000000000001</v>
      </c>
      <c r="C7093">
        <v>0</v>
      </c>
      <c r="I7093" s="2">
        <v>43758.416666666664</v>
      </c>
      <c r="J7093">
        <v>15.8</v>
      </c>
      <c r="K7093">
        <v>0</v>
      </c>
    </row>
    <row r="7094" spans="1:11" x14ac:dyDescent="0.25">
      <c r="A7094" s="1">
        <v>43761.5</v>
      </c>
      <c r="B7094">
        <v>19.600000000000001</v>
      </c>
      <c r="C7094">
        <v>0</v>
      </c>
      <c r="I7094" s="2">
        <v>43758.458333333336</v>
      </c>
      <c r="J7094">
        <v>16.3</v>
      </c>
      <c r="K7094">
        <v>0</v>
      </c>
    </row>
    <row r="7095" spans="1:11" x14ac:dyDescent="0.25">
      <c r="A7095" s="1">
        <v>43761.541666666664</v>
      </c>
      <c r="B7095">
        <v>20.2</v>
      </c>
      <c r="C7095">
        <v>0</v>
      </c>
      <c r="I7095" s="2">
        <v>43758.5</v>
      </c>
      <c r="J7095">
        <v>17</v>
      </c>
      <c r="K7095">
        <v>0</v>
      </c>
    </row>
    <row r="7096" spans="1:11" x14ac:dyDescent="0.25">
      <c r="A7096" s="1">
        <v>43761.583333333336</v>
      </c>
      <c r="B7096">
        <v>20.100000000000001</v>
      </c>
      <c r="C7096">
        <v>0</v>
      </c>
      <c r="I7096" s="2">
        <v>43758.541666666664</v>
      </c>
      <c r="J7096">
        <v>17.399999999999999</v>
      </c>
      <c r="K7096">
        <v>0</v>
      </c>
    </row>
    <row r="7097" spans="1:11" x14ac:dyDescent="0.25">
      <c r="A7097" s="1">
        <v>43761.625</v>
      </c>
      <c r="B7097">
        <v>19.7</v>
      </c>
      <c r="C7097">
        <v>0</v>
      </c>
      <c r="I7097" s="2">
        <v>43758.583333333336</v>
      </c>
      <c r="J7097">
        <v>17</v>
      </c>
      <c r="K7097">
        <v>0</v>
      </c>
    </row>
    <row r="7098" spans="1:11" x14ac:dyDescent="0.25">
      <c r="A7098" s="1">
        <v>43761.666666666664</v>
      </c>
      <c r="B7098">
        <v>18.2</v>
      </c>
      <c r="C7098">
        <v>0</v>
      </c>
      <c r="I7098" s="2">
        <v>43758.625</v>
      </c>
      <c r="J7098">
        <v>15.9</v>
      </c>
      <c r="K7098">
        <v>0</v>
      </c>
    </row>
    <row r="7099" spans="1:11" x14ac:dyDescent="0.25">
      <c r="A7099" s="1">
        <v>43761.708333333336</v>
      </c>
      <c r="B7099">
        <v>17.3</v>
      </c>
      <c r="C7099">
        <v>0</v>
      </c>
      <c r="I7099" s="2">
        <v>43758.666666666664</v>
      </c>
      <c r="J7099">
        <v>12.4</v>
      </c>
      <c r="K7099">
        <v>0</v>
      </c>
    </row>
    <row r="7100" spans="1:11" x14ac:dyDescent="0.25">
      <c r="A7100" s="1">
        <v>43761.75</v>
      </c>
      <c r="B7100">
        <v>16.8</v>
      </c>
      <c r="C7100">
        <v>0</v>
      </c>
      <c r="I7100" s="2">
        <v>43758.708333333336</v>
      </c>
      <c r="J7100">
        <v>11.8</v>
      </c>
      <c r="K7100">
        <v>0</v>
      </c>
    </row>
    <row r="7101" spans="1:11" x14ac:dyDescent="0.25">
      <c r="A7101" s="1">
        <v>43761.791666666664</v>
      </c>
      <c r="B7101">
        <v>16.3</v>
      </c>
      <c r="C7101">
        <v>0</v>
      </c>
      <c r="I7101" s="2">
        <v>43758.75</v>
      </c>
      <c r="J7101">
        <v>12.1</v>
      </c>
      <c r="K7101">
        <v>0</v>
      </c>
    </row>
    <row r="7102" spans="1:11" x14ac:dyDescent="0.25">
      <c r="A7102" s="1">
        <v>43761.833333333336</v>
      </c>
      <c r="B7102">
        <v>16.100000000000001</v>
      </c>
      <c r="C7102">
        <v>0</v>
      </c>
      <c r="I7102" s="2">
        <v>43758.791666666664</v>
      </c>
      <c r="J7102">
        <v>12.1</v>
      </c>
      <c r="K7102">
        <v>0</v>
      </c>
    </row>
    <row r="7103" spans="1:11" x14ac:dyDescent="0.25">
      <c r="A7103" s="1">
        <v>43761.875</v>
      </c>
      <c r="B7103">
        <v>16</v>
      </c>
      <c r="C7103">
        <v>0</v>
      </c>
      <c r="I7103" s="2">
        <v>43758.833333333336</v>
      </c>
      <c r="J7103">
        <v>12.2</v>
      </c>
      <c r="K7103">
        <v>0</v>
      </c>
    </row>
    <row r="7104" spans="1:11" x14ac:dyDescent="0.25">
      <c r="A7104" s="1">
        <v>43761.916666666664</v>
      </c>
      <c r="B7104">
        <v>15.6</v>
      </c>
      <c r="C7104">
        <v>0</v>
      </c>
      <c r="I7104" s="2">
        <v>43758.875</v>
      </c>
      <c r="J7104">
        <v>12.3</v>
      </c>
      <c r="K7104">
        <v>0</v>
      </c>
    </row>
    <row r="7105" spans="1:11" x14ac:dyDescent="0.25">
      <c r="A7105" s="1">
        <v>43761.958333333336</v>
      </c>
      <c r="B7105">
        <v>15.5</v>
      </c>
      <c r="C7105">
        <v>0</v>
      </c>
      <c r="D7105">
        <f>MAX(B7082:B7105)-MIN(B7082:B7105)</f>
        <v>6.2999999999999989</v>
      </c>
      <c r="I7105" s="2">
        <v>43758.916666666664</v>
      </c>
      <c r="J7105">
        <v>12.4</v>
      </c>
      <c r="K7105">
        <v>0</v>
      </c>
    </row>
    <row r="7106" spans="1:11" x14ac:dyDescent="0.25">
      <c r="A7106" s="1">
        <v>43762</v>
      </c>
      <c r="B7106">
        <v>15.3</v>
      </c>
      <c r="C7106">
        <v>0</v>
      </c>
      <c r="I7106" s="2">
        <v>43759</v>
      </c>
      <c r="J7106">
        <v>12.5</v>
      </c>
      <c r="K7106">
        <v>0</v>
      </c>
    </row>
    <row r="7107" spans="1:11" x14ac:dyDescent="0.25">
      <c r="A7107" s="1">
        <v>43762.041666666664</v>
      </c>
      <c r="B7107">
        <v>15.3</v>
      </c>
      <c r="C7107">
        <v>0</v>
      </c>
      <c r="I7107" s="2">
        <v>43759.041666666664</v>
      </c>
      <c r="J7107">
        <v>12.3</v>
      </c>
      <c r="K7107">
        <v>0</v>
      </c>
    </row>
    <row r="7108" spans="1:11" x14ac:dyDescent="0.25">
      <c r="A7108" s="1">
        <v>43762.083333333336</v>
      </c>
      <c r="B7108">
        <v>14.9</v>
      </c>
      <c r="C7108">
        <v>0</v>
      </c>
      <c r="I7108" s="2">
        <v>43759.083333333336</v>
      </c>
      <c r="J7108">
        <v>12.3</v>
      </c>
      <c r="K7108">
        <v>0</v>
      </c>
    </row>
    <row r="7109" spans="1:11" x14ac:dyDescent="0.25">
      <c r="A7109" s="1">
        <v>43762.125</v>
      </c>
      <c r="B7109">
        <v>15</v>
      </c>
      <c r="C7109">
        <v>0</v>
      </c>
      <c r="I7109" s="2">
        <v>43759.125</v>
      </c>
      <c r="J7109">
        <v>12</v>
      </c>
      <c r="K7109">
        <v>0</v>
      </c>
    </row>
    <row r="7110" spans="1:11" x14ac:dyDescent="0.25">
      <c r="A7110" s="1">
        <v>43762.166666666664</v>
      </c>
      <c r="B7110">
        <v>15.6</v>
      </c>
      <c r="C7110">
        <v>0</v>
      </c>
      <c r="I7110" s="2">
        <v>43759.166666666664</v>
      </c>
      <c r="J7110">
        <v>12</v>
      </c>
      <c r="K7110">
        <v>0</v>
      </c>
    </row>
    <row r="7111" spans="1:11" x14ac:dyDescent="0.25">
      <c r="A7111" s="1">
        <v>43762.208333333336</v>
      </c>
      <c r="B7111">
        <v>15.4</v>
      </c>
      <c r="C7111">
        <v>0</v>
      </c>
      <c r="I7111" s="2">
        <v>43759.208333333336</v>
      </c>
      <c r="J7111">
        <v>11.7</v>
      </c>
      <c r="K7111">
        <v>0</v>
      </c>
    </row>
    <row r="7112" spans="1:11" x14ac:dyDescent="0.25">
      <c r="A7112" s="1">
        <v>43762.25</v>
      </c>
      <c r="B7112">
        <v>14.9</v>
      </c>
      <c r="C7112">
        <v>0</v>
      </c>
      <c r="I7112" s="2">
        <v>43759.25</v>
      </c>
      <c r="J7112">
        <v>11.9</v>
      </c>
      <c r="K7112">
        <v>0</v>
      </c>
    </row>
    <row r="7113" spans="1:11" x14ac:dyDescent="0.25">
      <c r="A7113" s="1">
        <v>43762.291666666664</v>
      </c>
      <c r="B7113">
        <v>15.3</v>
      </c>
      <c r="C7113">
        <v>0</v>
      </c>
      <c r="I7113" s="2">
        <v>43759.291666666664</v>
      </c>
      <c r="J7113">
        <v>12.6</v>
      </c>
      <c r="K7113">
        <v>0</v>
      </c>
    </row>
    <row r="7114" spans="1:11" x14ac:dyDescent="0.25">
      <c r="A7114" s="1">
        <v>43762.333333333336</v>
      </c>
      <c r="B7114">
        <v>17</v>
      </c>
      <c r="C7114">
        <v>0</v>
      </c>
      <c r="I7114" s="2">
        <v>43759.333333333336</v>
      </c>
      <c r="J7114">
        <v>14</v>
      </c>
      <c r="K7114">
        <v>0</v>
      </c>
    </row>
    <row r="7115" spans="1:11" x14ac:dyDescent="0.25">
      <c r="A7115" s="1">
        <v>43762.375</v>
      </c>
      <c r="B7115">
        <v>18.399999999999999</v>
      </c>
      <c r="C7115">
        <v>0</v>
      </c>
      <c r="I7115" s="2">
        <v>43759.375</v>
      </c>
      <c r="J7115">
        <v>14.8</v>
      </c>
      <c r="K7115">
        <v>0</v>
      </c>
    </row>
    <row r="7116" spans="1:11" x14ac:dyDescent="0.25">
      <c r="A7116" s="1">
        <v>43762.416666666664</v>
      </c>
      <c r="B7116">
        <v>19.5</v>
      </c>
      <c r="C7116">
        <v>0</v>
      </c>
      <c r="I7116" s="2">
        <v>43759.416666666664</v>
      </c>
      <c r="J7116">
        <v>15.8</v>
      </c>
      <c r="K7116">
        <v>0</v>
      </c>
    </row>
    <row r="7117" spans="1:11" x14ac:dyDescent="0.25">
      <c r="A7117" s="1">
        <v>43762.458333333336</v>
      </c>
      <c r="B7117">
        <v>20.7</v>
      </c>
      <c r="C7117">
        <v>0</v>
      </c>
      <c r="I7117" s="2">
        <v>43759.458333333336</v>
      </c>
      <c r="J7117">
        <v>16.3</v>
      </c>
      <c r="K7117">
        <v>0</v>
      </c>
    </row>
    <row r="7118" spans="1:11" x14ac:dyDescent="0.25">
      <c r="A7118" s="1">
        <v>43762.5</v>
      </c>
      <c r="B7118">
        <v>21.5</v>
      </c>
      <c r="C7118">
        <v>0</v>
      </c>
      <c r="I7118" s="2">
        <v>43759.5</v>
      </c>
      <c r="J7118">
        <v>17</v>
      </c>
      <c r="K7118">
        <v>0</v>
      </c>
    </row>
    <row r="7119" spans="1:11" x14ac:dyDescent="0.25">
      <c r="A7119" s="1">
        <v>43762.541666666664</v>
      </c>
      <c r="B7119">
        <v>21.7</v>
      </c>
      <c r="C7119">
        <v>0</v>
      </c>
      <c r="I7119" s="2">
        <v>43759.541666666664</v>
      </c>
      <c r="J7119">
        <v>17.399999999999999</v>
      </c>
      <c r="K7119">
        <v>0</v>
      </c>
    </row>
    <row r="7120" spans="1:11" x14ac:dyDescent="0.25">
      <c r="A7120" s="1">
        <v>43762.583333333336</v>
      </c>
      <c r="B7120">
        <v>21.7</v>
      </c>
      <c r="C7120">
        <v>0</v>
      </c>
      <c r="I7120" s="2">
        <v>43759.583333333336</v>
      </c>
      <c r="J7120">
        <v>17</v>
      </c>
      <c r="K7120">
        <v>0</v>
      </c>
    </row>
    <row r="7121" spans="1:11" x14ac:dyDescent="0.25">
      <c r="A7121" s="1">
        <v>43762.625</v>
      </c>
      <c r="B7121">
        <v>21</v>
      </c>
      <c r="C7121">
        <v>0</v>
      </c>
      <c r="I7121" s="2">
        <v>43759.625</v>
      </c>
      <c r="J7121">
        <v>15.9</v>
      </c>
      <c r="K7121">
        <v>0</v>
      </c>
    </row>
    <row r="7122" spans="1:11" x14ac:dyDescent="0.25">
      <c r="A7122" s="1">
        <v>43762.666666666664</v>
      </c>
      <c r="B7122">
        <v>18.899999999999999</v>
      </c>
      <c r="C7122">
        <v>0</v>
      </c>
      <c r="I7122" s="2">
        <v>43759.666666666664</v>
      </c>
      <c r="J7122">
        <v>15.7</v>
      </c>
      <c r="K7122">
        <v>0</v>
      </c>
    </row>
    <row r="7123" spans="1:11" x14ac:dyDescent="0.25">
      <c r="A7123" s="1">
        <v>43762.708333333336</v>
      </c>
      <c r="B7123">
        <v>17.899999999999999</v>
      </c>
      <c r="C7123">
        <v>0</v>
      </c>
      <c r="I7123" s="2">
        <v>43759.708333333336</v>
      </c>
      <c r="J7123">
        <v>14.9</v>
      </c>
      <c r="K7123">
        <v>0</v>
      </c>
    </row>
    <row r="7124" spans="1:11" x14ac:dyDescent="0.25">
      <c r="A7124" s="1">
        <v>43762.75</v>
      </c>
      <c r="B7124">
        <v>18.600000000000001</v>
      </c>
      <c r="C7124">
        <v>0</v>
      </c>
      <c r="I7124" s="2">
        <v>43759.75</v>
      </c>
      <c r="J7124">
        <v>15</v>
      </c>
      <c r="K7124">
        <v>0</v>
      </c>
    </row>
    <row r="7125" spans="1:11" x14ac:dyDescent="0.25">
      <c r="A7125" s="1">
        <v>43762.791666666664</v>
      </c>
      <c r="B7125">
        <v>18.600000000000001</v>
      </c>
      <c r="C7125">
        <v>0</v>
      </c>
      <c r="I7125" s="2">
        <v>43759.791666666664</v>
      </c>
      <c r="J7125">
        <v>14.6</v>
      </c>
      <c r="K7125">
        <v>0</v>
      </c>
    </row>
    <row r="7126" spans="1:11" x14ac:dyDescent="0.25">
      <c r="A7126" s="1">
        <v>43762.833333333336</v>
      </c>
      <c r="B7126">
        <v>17.8</v>
      </c>
      <c r="C7126">
        <v>0</v>
      </c>
      <c r="I7126" s="2">
        <v>43759.833333333336</v>
      </c>
      <c r="J7126">
        <v>14.3</v>
      </c>
      <c r="K7126">
        <v>0</v>
      </c>
    </row>
    <row r="7127" spans="1:11" x14ac:dyDescent="0.25">
      <c r="A7127" s="1">
        <v>43762.875</v>
      </c>
      <c r="B7127">
        <v>16.100000000000001</v>
      </c>
      <c r="C7127">
        <v>0</v>
      </c>
      <c r="I7127" s="2">
        <v>43759.875</v>
      </c>
      <c r="J7127">
        <v>14.9</v>
      </c>
      <c r="K7127">
        <v>0</v>
      </c>
    </row>
    <row r="7128" spans="1:11" x14ac:dyDescent="0.25">
      <c r="A7128" s="1">
        <v>43762.916666666664</v>
      </c>
      <c r="B7128">
        <v>15.5</v>
      </c>
      <c r="C7128">
        <v>0</v>
      </c>
      <c r="I7128" s="2">
        <v>43759.916666666664</v>
      </c>
      <c r="J7128">
        <v>14.9</v>
      </c>
      <c r="K7128">
        <v>0</v>
      </c>
    </row>
    <row r="7129" spans="1:11" x14ac:dyDescent="0.25">
      <c r="A7129" s="1">
        <v>43762.958333333336</v>
      </c>
      <c r="B7129">
        <v>15.4</v>
      </c>
      <c r="C7129">
        <v>0</v>
      </c>
      <c r="D7129">
        <f>MAX(B7106:B7129)-MIN(B7106:B7129)</f>
        <v>6.7999999999999989</v>
      </c>
      <c r="I7129" s="2">
        <v>43760</v>
      </c>
      <c r="J7129">
        <v>15</v>
      </c>
      <c r="K7129">
        <v>0</v>
      </c>
    </row>
    <row r="7130" spans="1:11" x14ac:dyDescent="0.25">
      <c r="A7130" s="1">
        <v>43763</v>
      </c>
      <c r="B7130">
        <v>15.4</v>
      </c>
      <c r="C7130">
        <v>0</v>
      </c>
      <c r="I7130" s="2">
        <v>43760.041666666664</v>
      </c>
      <c r="J7130">
        <v>14.6</v>
      </c>
      <c r="K7130">
        <v>0</v>
      </c>
    </row>
    <row r="7131" spans="1:11" x14ac:dyDescent="0.25">
      <c r="A7131" s="1">
        <v>43763.041666666664</v>
      </c>
      <c r="B7131">
        <v>14.8</v>
      </c>
      <c r="C7131">
        <v>0</v>
      </c>
      <c r="I7131" s="2">
        <v>43760.083333333336</v>
      </c>
      <c r="J7131">
        <v>14.3</v>
      </c>
      <c r="K7131">
        <v>0</v>
      </c>
    </row>
    <row r="7132" spans="1:11" x14ac:dyDescent="0.25">
      <c r="A7132" s="1">
        <v>43763.083333333336</v>
      </c>
      <c r="B7132">
        <v>14.2</v>
      </c>
      <c r="C7132">
        <v>0</v>
      </c>
      <c r="I7132" s="2">
        <v>43760.125</v>
      </c>
      <c r="J7132">
        <v>14.2</v>
      </c>
      <c r="K7132">
        <v>0</v>
      </c>
    </row>
    <row r="7133" spans="1:11" x14ac:dyDescent="0.25">
      <c r="A7133" s="1">
        <v>43763.125</v>
      </c>
      <c r="B7133">
        <v>13.9</v>
      </c>
      <c r="C7133">
        <v>0</v>
      </c>
      <c r="I7133" s="2">
        <v>43760.166666666664</v>
      </c>
      <c r="J7133">
        <v>14.2</v>
      </c>
      <c r="K7133">
        <v>0</v>
      </c>
    </row>
    <row r="7134" spans="1:11" x14ac:dyDescent="0.25">
      <c r="A7134" s="1">
        <v>43763.166666666664</v>
      </c>
      <c r="B7134">
        <v>14.2</v>
      </c>
      <c r="C7134">
        <v>0</v>
      </c>
      <c r="I7134" s="2">
        <v>43760.208333333336</v>
      </c>
      <c r="J7134">
        <v>13.9</v>
      </c>
      <c r="K7134">
        <v>0</v>
      </c>
    </row>
    <row r="7135" spans="1:11" x14ac:dyDescent="0.25">
      <c r="A7135" s="1">
        <v>43763.208333333336</v>
      </c>
      <c r="B7135">
        <v>13.6</v>
      </c>
      <c r="C7135">
        <v>0</v>
      </c>
      <c r="I7135" s="2">
        <v>43760.25</v>
      </c>
      <c r="J7135">
        <v>14.1</v>
      </c>
      <c r="K7135">
        <v>0</v>
      </c>
    </row>
    <row r="7136" spans="1:11" x14ac:dyDescent="0.25">
      <c r="A7136" s="1">
        <v>43763.25</v>
      </c>
      <c r="B7136">
        <v>13.2</v>
      </c>
      <c r="C7136">
        <v>0</v>
      </c>
      <c r="I7136" s="2">
        <v>43760.291666666664</v>
      </c>
      <c r="J7136">
        <v>14.7</v>
      </c>
      <c r="K7136">
        <v>0</v>
      </c>
    </row>
    <row r="7137" spans="1:11" x14ac:dyDescent="0.25">
      <c r="A7137" s="1">
        <v>43763.291666666664</v>
      </c>
      <c r="B7137">
        <v>12.8</v>
      </c>
      <c r="C7137">
        <v>0</v>
      </c>
      <c r="I7137" s="2">
        <v>43760.333333333336</v>
      </c>
      <c r="J7137">
        <v>16.5</v>
      </c>
      <c r="K7137">
        <v>0</v>
      </c>
    </row>
    <row r="7138" spans="1:11" x14ac:dyDescent="0.25">
      <c r="A7138" s="1">
        <v>43763.333333333336</v>
      </c>
      <c r="B7138">
        <v>12.6</v>
      </c>
      <c r="C7138">
        <v>0</v>
      </c>
      <c r="I7138" s="2">
        <v>43760.375</v>
      </c>
      <c r="J7138">
        <v>17.2</v>
      </c>
      <c r="K7138">
        <v>0</v>
      </c>
    </row>
    <row r="7139" spans="1:11" x14ac:dyDescent="0.25">
      <c r="A7139" s="1">
        <v>43763.375</v>
      </c>
      <c r="B7139">
        <v>14</v>
      </c>
      <c r="C7139">
        <v>0</v>
      </c>
      <c r="I7139" s="2">
        <v>43760.416666666664</v>
      </c>
      <c r="J7139">
        <v>18.399999999999999</v>
      </c>
      <c r="K7139">
        <v>0</v>
      </c>
    </row>
    <row r="7140" spans="1:11" x14ac:dyDescent="0.25">
      <c r="A7140" s="1">
        <v>43763.416666666664</v>
      </c>
      <c r="B7140">
        <v>14.5</v>
      </c>
      <c r="C7140">
        <v>0</v>
      </c>
      <c r="I7140" s="2">
        <v>43760.458333333336</v>
      </c>
      <c r="J7140">
        <v>20.100000000000001</v>
      </c>
      <c r="K7140">
        <v>0</v>
      </c>
    </row>
    <row r="7141" spans="1:11" x14ac:dyDescent="0.25">
      <c r="A7141" s="1">
        <v>43763.458333333336</v>
      </c>
      <c r="B7141">
        <v>15.2</v>
      </c>
      <c r="C7141">
        <v>0</v>
      </c>
      <c r="I7141" s="2">
        <v>43760.5</v>
      </c>
      <c r="J7141">
        <v>20</v>
      </c>
      <c r="K7141">
        <v>0</v>
      </c>
    </row>
    <row r="7142" spans="1:11" x14ac:dyDescent="0.25">
      <c r="A7142" s="1">
        <v>43763.5</v>
      </c>
      <c r="B7142">
        <v>15.6</v>
      </c>
      <c r="C7142">
        <v>0</v>
      </c>
      <c r="I7142" s="2">
        <v>43760.541666666664</v>
      </c>
      <c r="J7142">
        <v>19.3</v>
      </c>
      <c r="K7142">
        <v>0</v>
      </c>
    </row>
    <row r="7143" spans="1:11" x14ac:dyDescent="0.25">
      <c r="A7143" s="1">
        <v>43763.541666666664</v>
      </c>
      <c r="B7143">
        <v>17.100000000000001</v>
      </c>
      <c r="C7143">
        <v>0</v>
      </c>
      <c r="I7143" s="2">
        <v>43760.583333333336</v>
      </c>
      <c r="J7143">
        <v>18.5</v>
      </c>
      <c r="K7143">
        <v>0</v>
      </c>
    </row>
    <row r="7144" spans="1:11" x14ac:dyDescent="0.25">
      <c r="A7144" s="1">
        <v>43763.583333333336</v>
      </c>
      <c r="B7144">
        <v>16.399999999999999</v>
      </c>
      <c r="C7144">
        <v>0</v>
      </c>
      <c r="I7144" s="2">
        <v>43760.625</v>
      </c>
      <c r="J7144">
        <v>17.8</v>
      </c>
      <c r="K7144">
        <v>0</v>
      </c>
    </row>
    <row r="7145" spans="1:11" x14ac:dyDescent="0.25">
      <c r="A7145" s="1">
        <v>43763.625</v>
      </c>
      <c r="B7145">
        <v>14.9</v>
      </c>
      <c r="C7145">
        <v>0</v>
      </c>
      <c r="I7145" s="2">
        <v>43760.666666666664</v>
      </c>
      <c r="J7145">
        <v>15.7</v>
      </c>
      <c r="K7145">
        <v>0</v>
      </c>
    </row>
    <row r="7146" spans="1:11" x14ac:dyDescent="0.25">
      <c r="A7146" s="1">
        <v>43763.666666666664</v>
      </c>
      <c r="B7146">
        <v>12.8</v>
      </c>
      <c r="C7146">
        <v>0</v>
      </c>
      <c r="I7146" s="2">
        <v>43760.708333333336</v>
      </c>
      <c r="J7146">
        <v>14.9</v>
      </c>
      <c r="K7146">
        <v>0</v>
      </c>
    </row>
    <row r="7147" spans="1:11" x14ac:dyDescent="0.25">
      <c r="A7147" s="1">
        <v>43763.708333333336</v>
      </c>
      <c r="B7147">
        <v>12.1</v>
      </c>
      <c r="C7147">
        <v>0</v>
      </c>
      <c r="I7147" s="2">
        <v>43760.75</v>
      </c>
      <c r="J7147">
        <v>15</v>
      </c>
      <c r="K7147">
        <v>0</v>
      </c>
    </row>
    <row r="7148" spans="1:11" x14ac:dyDescent="0.25">
      <c r="A7148" s="1">
        <v>43763.75</v>
      </c>
      <c r="B7148">
        <v>12.2</v>
      </c>
      <c r="C7148">
        <v>0</v>
      </c>
      <c r="I7148" s="2">
        <v>43760.791666666664</v>
      </c>
      <c r="J7148">
        <v>14.6</v>
      </c>
      <c r="K7148">
        <v>0</v>
      </c>
    </row>
    <row r="7149" spans="1:11" x14ac:dyDescent="0.25">
      <c r="A7149" s="1">
        <v>43763.791666666664</v>
      </c>
      <c r="B7149">
        <v>12.2</v>
      </c>
      <c r="C7149">
        <v>0</v>
      </c>
      <c r="I7149" s="2">
        <v>43760.833333333336</v>
      </c>
      <c r="J7149">
        <v>14.3</v>
      </c>
      <c r="K7149">
        <v>0</v>
      </c>
    </row>
    <row r="7150" spans="1:11" x14ac:dyDescent="0.25">
      <c r="A7150" s="1">
        <v>43763.833333333336</v>
      </c>
      <c r="B7150">
        <v>11.9</v>
      </c>
      <c r="C7150">
        <v>0</v>
      </c>
      <c r="I7150" s="2">
        <v>43760.875</v>
      </c>
      <c r="J7150">
        <v>14.9</v>
      </c>
      <c r="K7150">
        <v>0</v>
      </c>
    </row>
    <row r="7151" spans="1:11" x14ac:dyDescent="0.25">
      <c r="A7151" s="1">
        <v>43763.875</v>
      </c>
      <c r="B7151">
        <v>11.9</v>
      </c>
      <c r="C7151">
        <v>0</v>
      </c>
      <c r="I7151" s="2">
        <v>43760.916666666664</v>
      </c>
      <c r="J7151">
        <v>14.9</v>
      </c>
      <c r="K7151">
        <v>0</v>
      </c>
    </row>
    <row r="7152" spans="1:11" x14ac:dyDescent="0.25">
      <c r="A7152" s="1">
        <v>43763.916666666664</v>
      </c>
      <c r="B7152">
        <v>11.8</v>
      </c>
      <c r="C7152">
        <v>0</v>
      </c>
      <c r="I7152" s="2">
        <v>43761</v>
      </c>
      <c r="J7152">
        <v>15</v>
      </c>
      <c r="K7152">
        <v>0</v>
      </c>
    </row>
    <row r="7153" spans="1:11" x14ac:dyDescent="0.25">
      <c r="A7153" s="1">
        <v>43763.958333333336</v>
      </c>
      <c r="B7153">
        <v>11.6</v>
      </c>
      <c r="C7153">
        <v>0</v>
      </c>
      <c r="D7153">
        <f>MAX(B7130:B7153)-MIN(B7130:B7153)</f>
        <v>5.5000000000000018</v>
      </c>
      <c r="I7153" s="2">
        <v>43761.041666666664</v>
      </c>
      <c r="J7153">
        <v>14.6</v>
      </c>
      <c r="K7153">
        <v>0</v>
      </c>
    </row>
    <row r="7154" spans="1:11" x14ac:dyDescent="0.25">
      <c r="A7154" s="1">
        <v>43764</v>
      </c>
      <c r="B7154">
        <v>11.9</v>
      </c>
      <c r="C7154">
        <v>0</v>
      </c>
      <c r="I7154" s="2">
        <v>43761.083333333336</v>
      </c>
      <c r="J7154">
        <v>14.3</v>
      </c>
      <c r="K7154">
        <v>0</v>
      </c>
    </row>
    <row r="7155" spans="1:11" x14ac:dyDescent="0.25">
      <c r="A7155" s="1">
        <v>43764.041666666664</v>
      </c>
      <c r="B7155">
        <v>11.9</v>
      </c>
      <c r="C7155">
        <v>0</v>
      </c>
      <c r="I7155" s="2">
        <v>43761.125</v>
      </c>
      <c r="J7155">
        <v>14.2</v>
      </c>
      <c r="K7155">
        <v>0</v>
      </c>
    </row>
    <row r="7156" spans="1:11" x14ac:dyDescent="0.25">
      <c r="A7156" s="1">
        <v>43764.083333333336</v>
      </c>
      <c r="B7156">
        <v>12</v>
      </c>
      <c r="C7156">
        <v>0</v>
      </c>
      <c r="I7156" s="2">
        <v>43761.166666666664</v>
      </c>
      <c r="J7156">
        <v>14.2</v>
      </c>
      <c r="K7156">
        <v>0</v>
      </c>
    </row>
    <row r="7157" spans="1:11" x14ac:dyDescent="0.25">
      <c r="A7157" s="1">
        <v>43764.125</v>
      </c>
      <c r="B7157">
        <v>11.9</v>
      </c>
      <c r="C7157">
        <v>0</v>
      </c>
      <c r="I7157" s="2">
        <v>43761.208333333336</v>
      </c>
      <c r="J7157">
        <v>13.9</v>
      </c>
      <c r="K7157">
        <v>0</v>
      </c>
    </row>
    <row r="7158" spans="1:11" x14ac:dyDescent="0.25">
      <c r="A7158" s="1">
        <v>43764.166666666664</v>
      </c>
      <c r="B7158">
        <v>12.5</v>
      </c>
      <c r="C7158">
        <v>0</v>
      </c>
      <c r="I7158" s="2">
        <v>43761.25</v>
      </c>
      <c r="J7158">
        <v>14.1</v>
      </c>
      <c r="K7158">
        <v>0</v>
      </c>
    </row>
    <row r="7159" spans="1:11" x14ac:dyDescent="0.25">
      <c r="A7159" s="1">
        <v>43764.208333333336</v>
      </c>
      <c r="B7159">
        <v>13.6</v>
      </c>
      <c r="C7159">
        <v>0</v>
      </c>
      <c r="I7159" s="2">
        <v>43761.291666666664</v>
      </c>
      <c r="J7159">
        <v>14.7</v>
      </c>
      <c r="K7159">
        <v>0</v>
      </c>
    </row>
    <row r="7160" spans="1:11" x14ac:dyDescent="0.25">
      <c r="A7160" s="1">
        <v>43764.25</v>
      </c>
      <c r="B7160">
        <v>13.4</v>
      </c>
      <c r="C7160">
        <v>0</v>
      </c>
      <c r="I7160" s="2">
        <v>43761.333333333336</v>
      </c>
      <c r="J7160">
        <v>16.5</v>
      </c>
      <c r="K7160">
        <v>0</v>
      </c>
    </row>
    <row r="7161" spans="1:11" x14ac:dyDescent="0.25">
      <c r="A7161" s="1">
        <v>43764.291666666664</v>
      </c>
      <c r="B7161">
        <v>13.3</v>
      </c>
      <c r="C7161">
        <v>0</v>
      </c>
      <c r="I7161" s="2">
        <v>43761.375</v>
      </c>
      <c r="J7161">
        <v>17.600000000000001</v>
      </c>
      <c r="K7161">
        <v>0</v>
      </c>
    </row>
    <row r="7162" spans="1:11" x14ac:dyDescent="0.25">
      <c r="A7162" s="1">
        <v>43764.333333333336</v>
      </c>
      <c r="B7162">
        <v>14</v>
      </c>
      <c r="C7162">
        <v>0</v>
      </c>
      <c r="I7162" s="2">
        <v>43761.416666666664</v>
      </c>
      <c r="J7162">
        <v>18.399999999999999</v>
      </c>
      <c r="K7162">
        <v>0</v>
      </c>
    </row>
    <row r="7163" spans="1:11" x14ac:dyDescent="0.25">
      <c r="A7163" s="1">
        <v>43764.375</v>
      </c>
      <c r="B7163">
        <v>14.8</v>
      </c>
      <c r="C7163">
        <v>0</v>
      </c>
      <c r="I7163" s="2">
        <v>43761.458333333336</v>
      </c>
      <c r="J7163">
        <v>19.100000000000001</v>
      </c>
      <c r="K7163">
        <v>0</v>
      </c>
    </row>
    <row r="7164" spans="1:11" x14ac:dyDescent="0.25">
      <c r="A7164" s="1">
        <v>43764.416666666664</v>
      </c>
      <c r="B7164">
        <v>15.6</v>
      </c>
      <c r="C7164">
        <v>0</v>
      </c>
      <c r="I7164" s="2">
        <v>43761.5</v>
      </c>
      <c r="J7164">
        <v>19.600000000000001</v>
      </c>
      <c r="K7164">
        <v>0</v>
      </c>
    </row>
    <row r="7165" spans="1:11" x14ac:dyDescent="0.25">
      <c r="A7165" s="1">
        <v>43764.458333333336</v>
      </c>
      <c r="B7165">
        <v>16.399999999999999</v>
      </c>
      <c r="C7165">
        <v>0</v>
      </c>
      <c r="I7165" s="2">
        <v>43761.541666666664</v>
      </c>
      <c r="J7165">
        <v>20.2</v>
      </c>
      <c r="K7165">
        <v>0</v>
      </c>
    </row>
    <row r="7166" spans="1:11" x14ac:dyDescent="0.25">
      <c r="A7166" s="1">
        <v>43764.5</v>
      </c>
      <c r="B7166">
        <v>17.3</v>
      </c>
      <c r="C7166">
        <v>0</v>
      </c>
      <c r="I7166" s="2">
        <v>43761.583333333336</v>
      </c>
      <c r="J7166">
        <v>20.100000000000001</v>
      </c>
      <c r="K7166">
        <v>0</v>
      </c>
    </row>
    <row r="7167" spans="1:11" x14ac:dyDescent="0.25">
      <c r="A7167" s="1">
        <v>43764.541666666664</v>
      </c>
      <c r="B7167">
        <v>17.600000000000001</v>
      </c>
      <c r="C7167">
        <v>0</v>
      </c>
      <c r="I7167" s="2">
        <v>43761.625</v>
      </c>
      <c r="J7167">
        <v>19.7</v>
      </c>
      <c r="K7167">
        <v>0</v>
      </c>
    </row>
    <row r="7168" spans="1:11" x14ac:dyDescent="0.25">
      <c r="A7168" s="1">
        <v>43764.583333333336</v>
      </c>
      <c r="B7168">
        <v>17.399999999999999</v>
      </c>
      <c r="C7168">
        <v>0</v>
      </c>
      <c r="I7168" s="2">
        <v>43761.666666666664</v>
      </c>
      <c r="J7168">
        <v>18.2</v>
      </c>
      <c r="K7168">
        <v>0</v>
      </c>
    </row>
    <row r="7169" spans="1:11" x14ac:dyDescent="0.25">
      <c r="A7169" s="1">
        <v>43764.625</v>
      </c>
      <c r="B7169">
        <v>16.7</v>
      </c>
      <c r="C7169">
        <v>0</v>
      </c>
      <c r="I7169" s="2">
        <v>43761.708333333336</v>
      </c>
      <c r="J7169">
        <v>17.3</v>
      </c>
      <c r="K7169">
        <v>0</v>
      </c>
    </row>
    <row r="7170" spans="1:11" x14ac:dyDescent="0.25">
      <c r="A7170" s="1">
        <v>43764.666666666664</v>
      </c>
      <c r="B7170">
        <v>14.9</v>
      </c>
      <c r="C7170">
        <v>0</v>
      </c>
      <c r="I7170" s="2">
        <v>43761.75</v>
      </c>
      <c r="J7170">
        <v>16.8</v>
      </c>
      <c r="K7170">
        <v>0</v>
      </c>
    </row>
    <row r="7171" spans="1:11" x14ac:dyDescent="0.25">
      <c r="A7171" s="1">
        <v>43764.708333333336</v>
      </c>
      <c r="B7171">
        <v>13.7</v>
      </c>
      <c r="C7171">
        <v>0</v>
      </c>
      <c r="I7171" s="2">
        <v>43761.791666666664</v>
      </c>
      <c r="J7171">
        <v>16.3</v>
      </c>
      <c r="K7171">
        <v>0</v>
      </c>
    </row>
    <row r="7172" spans="1:11" x14ac:dyDescent="0.25">
      <c r="A7172" s="1">
        <v>43764.75</v>
      </c>
      <c r="B7172">
        <v>13.1</v>
      </c>
      <c r="C7172">
        <v>0</v>
      </c>
      <c r="I7172" s="2">
        <v>43761.833333333336</v>
      </c>
      <c r="J7172">
        <v>16.100000000000001</v>
      </c>
      <c r="K7172">
        <v>0</v>
      </c>
    </row>
    <row r="7173" spans="1:11" x14ac:dyDescent="0.25">
      <c r="A7173" s="1">
        <v>43764.791666666664</v>
      </c>
      <c r="B7173">
        <v>12.8</v>
      </c>
      <c r="C7173">
        <v>0</v>
      </c>
      <c r="I7173" s="2">
        <v>43761.875</v>
      </c>
      <c r="J7173">
        <v>16</v>
      </c>
      <c r="K7173">
        <v>0</v>
      </c>
    </row>
    <row r="7174" spans="1:11" x14ac:dyDescent="0.25">
      <c r="A7174" s="1">
        <v>43764.833333333336</v>
      </c>
      <c r="B7174">
        <v>12.7</v>
      </c>
      <c r="C7174">
        <v>0</v>
      </c>
      <c r="I7174" s="2">
        <v>43761.916666666664</v>
      </c>
      <c r="J7174">
        <v>15.6</v>
      </c>
      <c r="K7174">
        <v>0</v>
      </c>
    </row>
    <row r="7175" spans="1:11" x14ac:dyDescent="0.25">
      <c r="A7175" s="1">
        <v>43764.875</v>
      </c>
      <c r="B7175">
        <v>12.3</v>
      </c>
      <c r="C7175">
        <v>0</v>
      </c>
      <c r="I7175" s="2">
        <v>43762</v>
      </c>
      <c r="J7175">
        <v>15.3</v>
      </c>
      <c r="K7175">
        <v>0</v>
      </c>
    </row>
    <row r="7176" spans="1:11" x14ac:dyDescent="0.25">
      <c r="A7176" s="1">
        <v>43764.916666666664</v>
      </c>
      <c r="B7176">
        <v>11.9</v>
      </c>
      <c r="C7176">
        <v>0</v>
      </c>
      <c r="I7176" s="2">
        <v>43762.041666666664</v>
      </c>
      <c r="J7176">
        <v>15.3</v>
      </c>
      <c r="K7176">
        <v>0</v>
      </c>
    </row>
    <row r="7177" spans="1:11" x14ac:dyDescent="0.25">
      <c r="A7177" s="1">
        <v>43764.958333333336</v>
      </c>
      <c r="B7177">
        <v>12</v>
      </c>
      <c r="C7177">
        <v>0</v>
      </c>
      <c r="D7177">
        <f>MAX(B7154:B7177)-MIN(B7154:B7177)</f>
        <v>5.7000000000000011</v>
      </c>
      <c r="I7177" s="2">
        <v>43762.083333333336</v>
      </c>
      <c r="J7177">
        <v>14.9</v>
      </c>
      <c r="K7177">
        <v>0</v>
      </c>
    </row>
    <row r="7178" spans="1:11" x14ac:dyDescent="0.25">
      <c r="A7178" s="1">
        <v>43765</v>
      </c>
      <c r="B7178">
        <v>11.8</v>
      </c>
      <c r="C7178">
        <v>0</v>
      </c>
      <c r="I7178" s="2">
        <v>43762.125</v>
      </c>
      <c r="J7178">
        <v>15</v>
      </c>
      <c r="K7178">
        <v>0</v>
      </c>
    </row>
    <row r="7179" spans="1:11" x14ac:dyDescent="0.25">
      <c r="A7179" s="1">
        <v>43765.041666666664</v>
      </c>
      <c r="B7179">
        <v>11.8</v>
      </c>
      <c r="C7179">
        <v>0</v>
      </c>
      <c r="I7179" s="2">
        <v>43762.166666666664</v>
      </c>
      <c r="J7179">
        <v>15.6</v>
      </c>
      <c r="K7179">
        <v>0</v>
      </c>
    </row>
    <row r="7180" spans="1:11" x14ac:dyDescent="0.25">
      <c r="A7180" s="1">
        <v>43765.083333333336</v>
      </c>
      <c r="B7180">
        <v>11.8</v>
      </c>
      <c r="C7180">
        <v>0</v>
      </c>
      <c r="I7180" s="2">
        <v>43762.208333333336</v>
      </c>
      <c r="J7180">
        <v>15.4</v>
      </c>
      <c r="K7180">
        <v>0</v>
      </c>
    </row>
    <row r="7181" spans="1:11" x14ac:dyDescent="0.25">
      <c r="A7181" s="1">
        <v>43765.125</v>
      </c>
      <c r="B7181">
        <v>11.6</v>
      </c>
      <c r="C7181">
        <v>0</v>
      </c>
      <c r="I7181" s="2">
        <v>43762.25</v>
      </c>
      <c r="J7181">
        <v>14.9</v>
      </c>
      <c r="K7181">
        <v>0</v>
      </c>
    </row>
    <row r="7182" spans="1:11" x14ac:dyDescent="0.25">
      <c r="A7182" s="1">
        <v>43765.166666666664</v>
      </c>
      <c r="B7182">
        <v>11.1</v>
      </c>
      <c r="C7182">
        <v>0</v>
      </c>
      <c r="I7182" s="2">
        <v>43762.291666666664</v>
      </c>
      <c r="J7182">
        <v>15.3</v>
      </c>
      <c r="K7182">
        <v>0</v>
      </c>
    </row>
    <row r="7183" spans="1:11" x14ac:dyDescent="0.25">
      <c r="A7183" s="1">
        <v>43765.208333333336</v>
      </c>
      <c r="B7183">
        <v>10.7</v>
      </c>
      <c r="C7183">
        <v>0</v>
      </c>
      <c r="I7183" s="2">
        <v>43762.333333333336</v>
      </c>
      <c r="J7183">
        <v>17</v>
      </c>
      <c r="K7183">
        <v>0</v>
      </c>
    </row>
    <row r="7184" spans="1:11" x14ac:dyDescent="0.25">
      <c r="A7184" s="1">
        <v>43765.25</v>
      </c>
      <c r="B7184">
        <v>10.6</v>
      </c>
      <c r="C7184">
        <v>0</v>
      </c>
      <c r="I7184" s="2">
        <v>43762.375</v>
      </c>
      <c r="J7184">
        <v>18.399999999999999</v>
      </c>
      <c r="K7184">
        <v>0</v>
      </c>
    </row>
    <row r="7185" spans="1:11" x14ac:dyDescent="0.25">
      <c r="A7185" s="1">
        <v>43765.291666666664</v>
      </c>
      <c r="B7185">
        <v>11.1</v>
      </c>
      <c r="C7185">
        <v>0</v>
      </c>
      <c r="I7185" s="2">
        <v>43762.416666666664</v>
      </c>
      <c r="J7185">
        <v>19.5</v>
      </c>
      <c r="K7185">
        <v>0</v>
      </c>
    </row>
    <row r="7186" spans="1:11" x14ac:dyDescent="0.25">
      <c r="A7186" s="1">
        <v>43765.333333333336</v>
      </c>
      <c r="B7186">
        <v>12</v>
      </c>
      <c r="C7186">
        <v>0</v>
      </c>
      <c r="I7186" s="2">
        <v>43762.458333333336</v>
      </c>
      <c r="J7186">
        <v>20.7</v>
      </c>
      <c r="K7186">
        <v>0</v>
      </c>
    </row>
    <row r="7187" spans="1:11" x14ac:dyDescent="0.25">
      <c r="A7187" s="1">
        <v>43765.375</v>
      </c>
      <c r="B7187">
        <v>13.2</v>
      </c>
      <c r="C7187">
        <v>0</v>
      </c>
      <c r="I7187" s="2">
        <v>43762.5</v>
      </c>
      <c r="J7187">
        <v>21.5</v>
      </c>
      <c r="K7187">
        <v>0</v>
      </c>
    </row>
    <row r="7188" spans="1:11" x14ac:dyDescent="0.25">
      <c r="A7188" s="1">
        <v>43765.416666666664</v>
      </c>
      <c r="B7188">
        <v>14.9</v>
      </c>
      <c r="C7188">
        <v>0</v>
      </c>
      <c r="I7188" s="2">
        <v>43762.541666666664</v>
      </c>
      <c r="J7188">
        <v>21.7</v>
      </c>
      <c r="K7188">
        <v>0</v>
      </c>
    </row>
    <row r="7189" spans="1:11" x14ac:dyDescent="0.25">
      <c r="A7189" s="1">
        <v>43765.458333333336</v>
      </c>
      <c r="B7189">
        <v>16.5</v>
      </c>
      <c r="C7189">
        <v>0</v>
      </c>
      <c r="I7189" s="2">
        <v>43762.583333333336</v>
      </c>
      <c r="J7189">
        <v>21.7</v>
      </c>
      <c r="K7189">
        <v>0</v>
      </c>
    </row>
    <row r="7190" spans="1:11" x14ac:dyDescent="0.25">
      <c r="A7190" s="1">
        <v>43765.5</v>
      </c>
      <c r="B7190">
        <v>17.600000000000001</v>
      </c>
      <c r="C7190">
        <v>0</v>
      </c>
      <c r="I7190" s="2">
        <v>43762.625</v>
      </c>
      <c r="J7190">
        <v>21</v>
      </c>
      <c r="K7190">
        <v>0</v>
      </c>
    </row>
    <row r="7191" spans="1:11" x14ac:dyDescent="0.25">
      <c r="A7191" s="1">
        <v>43765.541666666664</v>
      </c>
      <c r="B7191">
        <v>18.8</v>
      </c>
      <c r="C7191">
        <v>0</v>
      </c>
      <c r="I7191" s="2">
        <v>43762.666666666664</v>
      </c>
      <c r="J7191">
        <v>18.899999999999999</v>
      </c>
      <c r="K7191">
        <v>0</v>
      </c>
    </row>
    <row r="7192" spans="1:11" x14ac:dyDescent="0.25">
      <c r="A7192" s="1">
        <v>43765.583333333336</v>
      </c>
      <c r="B7192">
        <v>18.899999999999999</v>
      </c>
      <c r="C7192">
        <v>0</v>
      </c>
      <c r="I7192" s="2">
        <v>43762.708333333336</v>
      </c>
      <c r="J7192">
        <v>17.899999999999999</v>
      </c>
      <c r="K7192">
        <v>0</v>
      </c>
    </row>
    <row r="7193" spans="1:11" x14ac:dyDescent="0.25">
      <c r="A7193" s="1">
        <v>43765.625</v>
      </c>
      <c r="B7193">
        <v>17.899999999999999</v>
      </c>
      <c r="C7193">
        <v>0</v>
      </c>
      <c r="I7193" s="2">
        <v>43762.75</v>
      </c>
      <c r="J7193">
        <v>18.600000000000001</v>
      </c>
      <c r="K7193">
        <v>0</v>
      </c>
    </row>
    <row r="7194" spans="1:11" x14ac:dyDescent="0.25">
      <c r="A7194" s="1">
        <v>43765.666666666664</v>
      </c>
      <c r="B7194">
        <v>16.2</v>
      </c>
      <c r="C7194">
        <v>0</v>
      </c>
      <c r="I7194" s="2">
        <v>43762.791666666664</v>
      </c>
      <c r="J7194">
        <v>18.600000000000001</v>
      </c>
      <c r="K7194">
        <v>0</v>
      </c>
    </row>
    <row r="7195" spans="1:11" x14ac:dyDescent="0.25">
      <c r="A7195" s="1">
        <v>43765.708333333336</v>
      </c>
      <c r="B7195">
        <v>14.7</v>
      </c>
      <c r="C7195">
        <v>0</v>
      </c>
      <c r="I7195" s="2">
        <v>43762.833333333336</v>
      </c>
      <c r="J7195">
        <v>17.8</v>
      </c>
      <c r="K7195">
        <v>0</v>
      </c>
    </row>
    <row r="7196" spans="1:11" x14ac:dyDescent="0.25">
      <c r="A7196" s="1">
        <v>43765.75</v>
      </c>
      <c r="B7196">
        <v>13.9</v>
      </c>
      <c r="C7196">
        <v>0</v>
      </c>
      <c r="I7196" s="2">
        <v>43762.875</v>
      </c>
      <c r="J7196">
        <v>16.100000000000001</v>
      </c>
      <c r="K7196">
        <v>0</v>
      </c>
    </row>
    <row r="7197" spans="1:11" x14ac:dyDescent="0.25">
      <c r="A7197" s="1">
        <v>43765.791666666664</v>
      </c>
      <c r="B7197">
        <v>13.2</v>
      </c>
      <c r="C7197">
        <v>0</v>
      </c>
      <c r="I7197" s="2">
        <v>43762.916666666664</v>
      </c>
      <c r="J7197">
        <v>15.5</v>
      </c>
      <c r="K7197">
        <v>0</v>
      </c>
    </row>
    <row r="7198" spans="1:11" x14ac:dyDescent="0.25">
      <c r="A7198" s="1">
        <v>43765.833333333336</v>
      </c>
      <c r="B7198">
        <v>12</v>
      </c>
      <c r="C7198">
        <v>0</v>
      </c>
      <c r="I7198" s="2">
        <v>43763</v>
      </c>
      <c r="J7198">
        <v>15.4</v>
      </c>
      <c r="K7198">
        <v>0</v>
      </c>
    </row>
    <row r="7199" spans="1:11" x14ac:dyDescent="0.25">
      <c r="A7199" s="1">
        <v>43765.875</v>
      </c>
      <c r="B7199">
        <v>10.199999999999999</v>
      </c>
      <c r="C7199">
        <v>0</v>
      </c>
      <c r="I7199" s="2">
        <v>43763.041666666664</v>
      </c>
      <c r="J7199">
        <v>14.8</v>
      </c>
      <c r="K7199">
        <v>0</v>
      </c>
    </row>
    <row r="7200" spans="1:11" x14ac:dyDescent="0.25">
      <c r="A7200" s="1">
        <v>43765.916666666664</v>
      </c>
      <c r="B7200">
        <v>9.6</v>
      </c>
      <c r="C7200">
        <v>0</v>
      </c>
      <c r="I7200" s="2">
        <v>43763.083333333336</v>
      </c>
      <c r="J7200">
        <v>14.2</v>
      </c>
      <c r="K7200">
        <v>0</v>
      </c>
    </row>
    <row r="7201" spans="1:11" x14ac:dyDescent="0.25">
      <c r="A7201" s="1">
        <v>43765.958333333336</v>
      </c>
      <c r="B7201">
        <v>9</v>
      </c>
      <c r="C7201">
        <v>0</v>
      </c>
      <c r="D7201">
        <f>MAX(B7178:B7201)-MIN(B7178:B7201)</f>
        <v>9.8999999999999986</v>
      </c>
      <c r="I7201" s="2">
        <v>43763.125</v>
      </c>
      <c r="J7201">
        <v>13.9</v>
      </c>
      <c r="K7201">
        <v>0</v>
      </c>
    </row>
    <row r="7202" spans="1:11" x14ac:dyDescent="0.25">
      <c r="A7202" s="1">
        <v>43766</v>
      </c>
      <c r="B7202">
        <v>8.4</v>
      </c>
      <c r="C7202">
        <v>0</v>
      </c>
      <c r="I7202" s="2">
        <v>43763.166666666664</v>
      </c>
      <c r="J7202">
        <v>14.2</v>
      </c>
      <c r="K7202">
        <v>0</v>
      </c>
    </row>
    <row r="7203" spans="1:11" x14ac:dyDescent="0.25">
      <c r="A7203" s="1">
        <v>43766.041666666664</v>
      </c>
      <c r="B7203">
        <v>8</v>
      </c>
      <c r="C7203">
        <v>0</v>
      </c>
      <c r="I7203" s="2">
        <v>43763.208333333336</v>
      </c>
      <c r="J7203">
        <v>13.6</v>
      </c>
      <c r="K7203">
        <v>0</v>
      </c>
    </row>
    <row r="7204" spans="1:11" x14ac:dyDescent="0.25">
      <c r="A7204" s="1">
        <v>43766.083333333336</v>
      </c>
      <c r="B7204">
        <v>7.2</v>
      </c>
      <c r="C7204">
        <v>0</v>
      </c>
      <c r="I7204" s="2">
        <v>43763.25</v>
      </c>
      <c r="J7204">
        <v>13.2</v>
      </c>
      <c r="K7204">
        <v>0</v>
      </c>
    </row>
    <row r="7205" spans="1:11" x14ac:dyDescent="0.25">
      <c r="A7205" s="1">
        <v>43766.125</v>
      </c>
      <c r="B7205">
        <v>6.4</v>
      </c>
      <c r="C7205">
        <v>0</v>
      </c>
      <c r="I7205" s="2">
        <v>43763.291666666664</v>
      </c>
      <c r="J7205">
        <v>12.8</v>
      </c>
      <c r="K7205">
        <v>0</v>
      </c>
    </row>
    <row r="7206" spans="1:11" x14ac:dyDescent="0.25">
      <c r="A7206" s="1">
        <v>43766.166666666664</v>
      </c>
      <c r="B7206">
        <v>5.5</v>
      </c>
      <c r="C7206">
        <v>0.3</v>
      </c>
      <c r="I7206" s="2">
        <v>43763.333333333336</v>
      </c>
      <c r="J7206">
        <v>12.6</v>
      </c>
      <c r="K7206">
        <v>0</v>
      </c>
    </row>
    <row r="7207" spans="1:11" x14ac:dyDescent="0.25">
      <c r="A7207" s="1">
        <v>43766.208333333336</v>
      </c>
      <c r="B7207">
        <v>4.3</v>
      </c>
      <c r="C7207">
        <v>0.1</v>
      </c>
      <c r="I7207" s="2">
        <v>43763.375</v>
      </c>
      <c r="J7207">
        <v>14</v>
      </c>
      <c r="K7207">
        <v>0</v>
      </c>
    </row>
    <row r="7208" spans="1:11" x14ac:dyDescent="0.25">
      <c r="A7208" s="1">
        <v>43766.25</v>
      </c>
      <c r="B7208">
        <v>3.8</v>
      </c>
      <c r="C7208">
        <v>0.1</v>
      </c>
      <c r="I7208" s="2">
        <v>43763.416666666664</v>
      </c>
      <c r="J7208">
        <v>14.5</v>
      </c>
      <c r="K7208">
        <v>0</v>
      </c>
    </row>
    <row r="7209" spans="1:11" x14ac:dyDescent="0.25">
      <c r="A7209" s="1">
        <v>43766.291666666664</v>
      </c>
      <c r="B7209">
        <v>3.3</v>
      </c>
      <c r="C7209">
        <v>0</v>
      </c>
      <c r="I7209" s="2">
        <v>43763.458333333336</v>
      </c>
      <c r="J7209">
        <v>15.2</v>
      </c>
      <c r="K7209">
        <v>0</v>
      </c>
    </row>
    <row r="7210" spans="1:11" x14ac:dyDescent="0.25">
      <c r="A7210" s="1">
        <v>43766.333333333336</v>
      </c>
      <c r="B7210">
        <v>3.4</v>
      </c>
      <c r="C7210">
        <v>0</v>
      </c>
      <c r="I7210" s="2">
        <v>43763.5</v>
      </c>
      <c r="J7210">
        <v>15.6</v>
      </c>
      <c r="K7210">
        <v>0</v>
      </c>
    </row>
    <row r="7211" spans="1:11" x14ac:dyDescent="0.25">
      <c r="A7211" s="1">
        <v>43766.375</v>
      </c>
      <c r="B7211">
        <v>3.3</v>
      </c>
      <c r="C7211">
        <v>0</v>
      </c>
      <c r="I7211" s="2">
        <v>43763.541666666664</v>
      </c>
      <c r="J7211">
        <v>17.100000000000001</v>
      </c>
      <c r="K7211">
        <v>0</v>
      </c>
    </row>
    <row r="7212" spans="1:11" x14ac:dyDescent="0.25">
      <c r="A7212" s="1">
        <v>43766.416666666664</v>
      </c>
      <c r="B7212">
        <v>3</v>
      </c>
      <c r="C7212">
        <v>0</v>
      </c>
      <c r="I7212" s="2">
        <v>43763.583333333336</v>
      </c>
      <c r="J7212">
        <v>16.399999999999999</v>
      </c>
      <c r="K7212">
        <v>0</v>
      </c>
    </row>
    <row r="7213" spans="1:11" x14ac:dyDescent="0.25">
      <c r="A7213" s="1">
        <v>43766.458333333336</v>
      </c>
      <c r="B7213">
        <v>3.4</v>
      </c>
      <c r="C7213">
        <v>0</v>
      </c>
      <c r="I7213" s="2">
        <v>43763.625</v>
      </c>
      <c r="J7213">
        <v>14.9</v>
      </c>
      <c r="K7213">
        <v>0</v>
      </c>
    </row>
    <row r="7214" spans="1:11" x14ac:dyDescent="0.25">
      <c r="A7214" s="1">
        <v>43766.5</v>
      </c>
      <c r="B7214">
        <v>3.9</v>
      </c>
      <c r="C7214">
        <v>0</v>
      </c>
      <c r="I7214" s="2">
        <v>43763.666666666664</v>
      </c>
      <c r="J7214">
        <v>12.8</v>
      </c>
      <c r="K7214">
        <v>0</v>
      </c>
    </row>
    <row r="7215" spans="1:11" x14ac:dyDescent="0.25">
      <c r="A7215" s="1">
        <v>43766.541666666664</v>
      </c>
      <c r="B7215">
        <v>4.3</v>
      </c>
      <c r="C7215">
        <v>0</v>
      </c>
      <c r="I7215" s="2">
        <v>43763.708333333336</v>
      </c>
      <c r="J7215">
        <v>12.1</v>
      </c>
      <c r="K7215">
        <v>0</v>
      </c>
    </row>
    <row r="7216" spans="1:11" x14ac:dyDescent="0.25">
      <c r="A7216" s="1">
        <v>43766.583333333336</v>
      </c>
      <c r="B7216">
        <v>4.7</v>
      </c>
      <c r="C7216">
        <v>0</v>
      </c>
      <c r="I7216" s="2">
        <v>43763.75</v>
      </c>
      <c r="J7216">
        <v>12.2</v>
      </c>
      <c r="K7216">
        <v>0</v>
      </c>
    </row>
    <row r="7217" spans="1:11" x14ac:dyDescent="0.25">
      <c r="A7217" s="1">
        <v>43766.625</v>
      </c>
      <c r="B7217">
        <v>3.6</v>
      </c>
      <c r="C7217">
        <v>0</v>
      </c>
      <c r="I7217" s="2">
        <v>43763.791666666664</v>
      </c>
      <c r="J7217">
        <v>12.2</v>
      </c>
      <c r="K7217">
        <v>0</v>
      </c>
    </row>
    <row r="7218" spans="1:11" x14ac:dyDescent="0.25">
      <c r="A7218" s="1">
        <v>43766.666666666664</v>
      </c>
      <c r="B7218">
        <v>3</v>
      </c>
      <c r="C7218">
        <v>0</v>
      </c>
      <c r="I7218" s="2">
        <v>43763.833333333336</v>
      </c>
      <c r="J7218">
        <v>11.9</v>
      </c>
      <c r="K7218">
        <v>0</v>
      </c>
    </row>
    <row r="7219" spans="1:11" x14ac:dyDescent="0.25">
      <c r="A7219" s="1">
        <v>43766.708333333336</v>
      </c>
      <c r="B7219">
        <v>2.7</v>
      </c>
      <c r="C7219">
        <v>0</v>
      </c>
      <c r="I7219" s="2">
        <v>43763.875</v>
      </c>
      <c r="J7219">
        <v>11.9</v>
      </c>
      <c r="K7219">
        <v>0</v>
      </c>
    </row>
    <row r="7220" spans="1:11" x14ac:dyDescent="0.25">
      <c r="A7220" s="1">
        <v>43766.75</v>
      </c>
      <c r="B7220">
        <v>2.7</v>
      </c>
      <c r="C7220">
        <v>0</v>
      </c>
      <c r="I7220" s="2">
        <v>43763.916666666664</v>
      </c>
      <c r="J7220">
        <v>11.8</v>
      </c>
      <c r="K7220">
        <v>0</v>
      </c>
    </row>
    <row r="7221" spans="1:11" x14ac:dyDescent="0.25">
      <c r="A7221" s="1">
        <v>43766.791666666664</v>
      </c>
      <c r="B7221">
        <v>2.6</v>
      </c>
      <c r="C7221">
        <v>0</v>
      </c>
      <c r="I7221" s="2">
        <v>43764</v>
      </c>
      <c r="J7221">
        <v>11.9</v>
      </c>
      <c r="K7221">
        <v>0</v>
      </c>
    </row>
    <row r="7222" spans="1:11" x14ac:dyDescent="0.25">
      <c r="A7222" s="1">
        <v>43766.833333333336</v>
      </c>
      <c r="B7222">
        <v>3</v>
      </c>
      <c r="C7222">
        <v>0</v>
      </c>
      <c r="I7222" s="2">
        <v>43764.041666666664</v>
      </c>
      <c r="J7222">
        <v>11.9</v>
      </c>
      <c r="K7222">
        <v>0</v>
      </c>
    </row>
    <row r="7223" spans="1:11" x14ac:dyDescent="0.25">
      <c r="A7223" s="1">
        <v>43766.875</v>
      </c>
      <c r="B7223">
        <v>3.4</v>
      </c>
      <c r="C7223">
        <v>0</v>
      </c>
      <c r="I7223" s="2">
        <v>43764.083333333336</v>
      </c>
      <c r="J7223">
        <v>12</v>
      </c>
      <c r="K7223">
        <v>0</v>
      </c>
    </row>
    <row r="7224" spans="1:11" x14ac:dyDescent="0.25">
      <c r="A7224" s="1">
        <v>43766.916666666664</v>
      </c>
      <c r="B7224">
        <v>3</v>
      </c>
      <c r="C7224">
        <v>0</v>
      </c>
      <c r="I7224" s="2">
        <v>43764.125</v>
      </c>
      <c r="J7224">
        <v>11.9</v>
      </c>
      <c r="K7224">
        <v>0</v>
      </c>
    </row>
    <row r="7225" spans="1:11" x14ac:dyDescent="0.25">
      <c r="A7225" s="1">
        <v>43766.958333333336</v>
      </c>
      <c r="B7225">
        <v>2.6</v>
      </c>
      <c r="C7225">
        <v>0</v>
      </c>
      <c r="D7225">
        <f>MAX(B7202:B7225)-MIN(B7202:B7225)</f>
        <v>5.8000000000000007</v>
      </c>
      <c r="I7225" s="2">
        <v>43764.166666666664</v>
      </c>
      <c r="J7225">
        <v>12.5</v>
      </c>
      <c r="K7225">
        <v>0</v>
      </c>
    </row>
    <row r="7226" spans="1:11" x14ac:dyDescent="0.25">
      <c r="A7226" s="1">
        <v>43767</v>
      </c>
      <c r="B7226">
        <v>2.4</v>
      </c>
      <c r="C7226">
        <v>0</v>
      </c>
      <c r="I7226" s="2">
        <v>43764.208333333336</v>
      </c>
      <c r="J7226">
        <v>13.6</v>
      </c>
      <c r="K7226">
        <v>0</v>
      </c>
    </row>
    <row r="7227" spans="1:11" x14ac:dyDescent="0.25">
      <c r="A7227" s="1">
        <v>43767.041666666664</v>
      </c>
      <c r="B7227">
        <v>1.9</v>
      </c>
      <c r="C7227">
        <v>0</v>
      </c>
      <c r="I7227" s="2">
        <v>43764.25</v>
      </c>
      <c r="J7227">
        <v>13.4</v>
      </c>
      <c r="K7227">
        <v>0</v>
      </c>
    </row>
    <row r="7228" spans="1:11" x14ac:dyDescent="0.25">
      <c r="A7228" s="1">
        <v>43767.083333333336</v>
      </c>
      <c r="B7228">
        <v>1.4</v>
      </c>
      <c r="C7228">
        <v>0</v>
      </c>
      <c r="I7228" s="2">
        <v>43764.291666666664</v>
      </c>
      <c r="J7228">
        <v>13.3</v>
      </c>
      <c r="K7228">
        <v>0</v>
      </c>
    </row>
    <row r="7229" spans="1:11" x14ac:dyDescent="0.25">
      <c r="A7229" s="1">
        <v>43767.125</v>
      </c>
      <c r="B7229">
        <v>1.3</v>
      </c>
      <c r="C7229">
        <v>0</v>
      </c>
      <c r="I7229" s="2">
        <v>43764.333333333336</v>
      </c>
      <c r="J7229">
        <v>14</v>
      </c>
      <c r="K7229">
        <v>0</v>
      </c>
    </row>
    <row r="7230" spans="1:11" x14ac:dyDescent="0.25">
      <c r="A7230" s="1">
        <v>43767.166666666664</v>
      </c>
      <c r="B7230">
        <v>0.8</v>
      </c>
      <c r="C7230">
        <v>0</v>
      </c>
      <c r="I7230" s="2">
        <v>43764.375</v>
      </c>
      <c r="J7230">
        <v>14.8</v>
      </c>
      <c r="K7230">
        <v>0</v>
      </c>
    </row>
    <row r="7231" spans="1:11" x14ac:dyDescent="0.25">
      <c r="A7231" s="1">
        <v>43767.208333333336</v>
      </c>
      <c r="B7231">
        <v>1</v>
      </c>
      <c r="C7231">
        <v>0</v>
      </c>
      <c r="I7231" s="2">
        <v>43764.416666666664</v>
      </c>
      <c r="J7231">
        <v>15.6</v>
      </c>
      <c r="K7231">
        <v>0</v>
      </c>
    </row>
    <row r="7232" spans="1:11" x14ac:dyDescent="0.25">
      <c r="A7232" s="1">
        <v>43767.25</v>
      </c>
      <c r="B7232">
        <v>1.1000000000000001</v>
      </c>
      <c r="C7232">
        <v>0</v>
      </c>
      <c r="I7232" s="2">
        <v>43764.458333333336</v>
      </c>
      <c r="J7232">
        <v>16.399999999999999</v>
      </c>
      <c r="K7232">
        <v>0</v>
      </c>
    </row>
    <row r="7233" spans="1:11" x14ac:dyDescent="0.25">
      <c r="A7233" s="1">
        <v>43767.291666666664</v>
      </c>
      <c r="B7233">
        <v>1.4</v>
      </c>
      <c r="C7233">
        <v>0</v>
      </c>
      <c r="I7233" s="2">
        <v>43764.5</v>
      </c>
      <c r="J7233">
        <v>17.3</v>
      </c>
      <c r="K7233">
        <v>0</v>
      </c>
    </row>
    <row r="7234" spans="1:11" x14ac:dyDescent="0.25">
      <c r="A7234" s="1">
        <v>43767.333333333336</v>
      </c>
      <c r="B7234">
        <v>3</v>
      </c>
      <c r="C7234">
        <v>0</v>
      </c>
      <c r="I7234" s="2">
        <v>43764.541666666664</v>
      </c>
      <c r="J7234">
        <v>17.600000000000001</v>
      </c>
      <c r="K7234">
        <v>0</v>
      </c>
    </row>
    <row r="7235" spans="1:11" x14ac:dyDescent="0.25">
      <c r="A7235" s="1">
        <v>43767.375</v>
      </c>
      <c r="B7235">
        <v>4</v>
      </c>
      <c r="C7235">
        <v>0</v>
      </c>
      <c r="I7235" s="2">
        <v>43764.583333333336</v>
      </c>
      <c r="J7235">
        <v>17.399999999999999</v>
      </c>
      <c r="K7235">
        <v>0</v>
      </c>
    </row>
    <row r="7236" spans="1:11" x14ac:dyDescent="0.25">
      <c r="A7236" s="1">
        <v>43767.416666666664</v>
      </c>
      <c r="B7236">
        <v>4</v>
      </c>
      <c r="C7236">
        <v>0</v>
      </c>
      <c r="I7236" s="2">
        <v>43764.625</v>
      </c>
      <c r="J7236">
        <v>16.7</v>
      </c>
      <c r="K7236">
        <v>0</v>
      </c>
    </row>
    <row r="7237" spans="1:11" x14ac:dyDescent="0.25">
      <c r="A7237" s="1">
        <v>43767.458333333336</v>
      </c>
      <c r="B7237">
        <v>4.5</v>
      </c>
      <c r="C7237">
        <v>0</v>
      </c>
      <c r="I7237" s="2">
        <v>43764.666666666664</v>
      </c>
      <c r="J7237">
        <v>14.9</v>
      </c>
      <c r="K7237">
        <v>0</v>
      </c>
    </row>
    <row r="7238" spans="1:11" x14ac:dyDescent="0.25">
      <c r="A7238" s="1">
        <v>43767.5</v>
      </c>
      <c r="B7238">
        <v>5</v>
      </c>
      <c r="C7238">
        <v>0</v>
      </c>
      <c r="I7238" s="2">
        <v>43764.708333333336</v>
      </c>
      <c r="J7238">
        <v>13.7</v>
      </c>
      <c r="K7238">
        <v>0</v>
      </c>
    </row>
    <row r="7239" spans="1:11" x14ac:dyDescent="0.25">
      <c r="A7239" s="1">
        <v>43767.541666666664</v>
      </c>
      <c r="B7239">
        <v>5</v>
      </c>
      <c r="C7239">
        <v>0</v>
      </c>
      <c r="I7239" s="2">
        <v>43764.75</v>
      </c>
      <c r="J7239">
        <v>13.1</v>
      </c>
      <c r="K7239">
        <v>0</v>
      </c>
    </row>
    <row r="7240" spans="1:11" x14ac:dyDescent="0.25">
      <c r="A7240" s="1">
        <v>43767.583333333336</v>
      </c>
      <c r="B7240">
        <v>4.5</v>
      </c>
      <c r="C7240">
        <v>0</v>
      </c>
      <c r="I7240" s="2">
        <v>43764.791666666664</v>
      </c>
      <c r="J7240">
        <v>12.8</v>
      </c>
      <c r="K7240">
        <v>0</v>
      </c>
    </row>
    <row r="7241" spans="1:11" x14ac:dyDescent="0.25">
      <c r="A7241" s="1">
        <v>43767.625</v>
      </c>
      <c r="B7241">
        <v>3.7</v>
      </c>
      <c r="C7241">
        <v>0</v>
      </c>
      <c r="I7241" s="2">
        <v>43764.833333333336</v>
      </c>
      <c r="J7241">
        <v>12.7</v>
      </c>
      <c r="K7241">
        <v>0</v>
      </c>
    </row>
    <row r="7242" spans="1:11" x14ac:dyDescent="0.25">
      <c r="A7242" s="1">
        <v>43767.666666666664</v>
      </c>
      <c r="B7242">
        <v>3.3</v>
      </c>
      <c r="C7242">
        <v>0</v>
      </c>
      <c r="I7242" s="2">
        <v>43764.875</v>
      </c>
      <c r="J7242">
        <v>12.3</v>
      </c>
      <c r="K7242">
        <v>0</v>
      </c>
    </row>
    <row r="7243" spans="1:11" x14ac:dyDescent="0.25">
      <c r="A7243" s="1">
        <v>43767.708333333336</v>
      </c>
      <c r="B7243">
        <v>2.9</v>
      </c>
      <c r="C7243">
        <v>0</v>
      </c>
      <c r="I7243" s="2">
        <v>43764.916666666664</v>
      </c>
      <c r="J7243">
        <v>11.9</v>
      </c>
      <c r="K7243">
        <v>0</v>
      </c>
    </row>
    <row r="7244" spans="1:11" x14ac:dyDescent="0.25">
      <c r="A7244" s="1">
        <v>43767.75</v>
      </c>
      <c r="B7244">
        <v>2.6</v>
      </c>
      <c r="C7244">
        <v>0</v>
      </c>
      <c r="I7244" s="2">
        <v>43765</v>
      </c>
      <c r="J7244">
        <v>11.8</v>
      </c>
      <c r="K7244">
        <v>0</v>
      </c>
    </row>
    <row r="7245" spans="1:11" x14ac:dyDescent="0.25">
      <c r="A7245" s="1">
        <v>43767.791666666664</v>
      </c>
      <c r="B7245">
        <v>2.6</v>
      </c>
      <c r="C7245">
        <v>0</v>
      </c>
      <c r="I7245" s="2">
        <v>43765.041666666664</v>
      </c>
      <c r="J7245">
        <v>11.8</v>
      </c>
      <c r="K7245">
        <v>0</v>
      </c>
    </row>
    <row r="7246" spans="1:11" x14ac:dyDescent="0.25">
      <c r="A7246" s="1">
        <v>43767.833333333336</v>
      </c>
      <c r="B7246">
        <v>2.4</v>
      </c>
      <c r="C7246">
        <v>0</v>
      </c>
      <c r="I7246" s="2">
        <v>43765.083333333336</v>
      </c>
      <c r="J7246">
        <v>11.8</v>
      </c>
      <c r="K7246">
        <v>0</v>
      </c>
    </row>
    <row r="7247" spans="1:11" x14ac:dyDescent="0.25">
      <c r="A7247" s="1">
        <v>43767.875</v>
      </c>
      <c r="B7247">
        <v>1.9</v>
      </c>
      <c r="C7247">
        <v>0</v>
      </c>
      <c r="I7247" s="2">
        <v>43765.125</v>
      </c>
      <c r="J7247">
        <v>11.6</v>
      </c>
      <c r="K7247">
        <v>0</v>
      </c>
    </row>
    <row r="7248" spans="1:11" x14ac:dyDescent="0.25">
      <c r="A7248" s="1">
        <v>43767.916666666664</v>
      </c>
      <c r="B7248">
        <v>1.6</v>
      </c>
      <c r="C7248">
        <v>0</v>
      </c>
      <c r="I7248" s="2">
        <v>43765.166666666664</v>
      </c>
      <c r="J7248">
        <v>11.1</v>
      </c>
      <c r="K7248">
        <v>0</v>
      </c>
    </row>
    <row r="7249" spans="1:11" x14ac:dyDescent="0.25">
      <c r="A7249" s="1">
        <v>43767.958333333336</v>
      </c>
      <c r="B7249">
        <v>1.4</v>
      </c>
      <c r="C7249">
        <v>0</v>
      </c>
      <c r="D7249">
        <f>MAX(B7226:B7249)-MIN(B7226:B7249)</f>
        <v>4.2</v>
      </c>
      <c r="I7249" s="2">
        <v>43765.208333333336</v>
      </c>
      <c r="J7249">
        <v>10.7</v>
      </c>
      <c r="K7249">
        <v>0</v>
      </c>
    </row>
    <row r="7250" spans="1:11" x14ac:dyDescent="0.25">
      <c r="A7250" s="1">
        <v>43768</v>
      </c>
      <c r="B7250">
        <v>1.2</v>
      </c>
      <c r="C7250">
        <v>0</v>
      </c>
      <c r="I7250" s="2">
        <v>43765.25</v>
      </c>
      <c r="J7250">
        <v>10.6</v>
      </c>
      <c r="K7250">
        <v>0</v>
      </c>
    </row>
    <row r="7251" spans="1:11" x14ac:dyDescent="0.25">
      <c r="A7251" s="1">
        <v>43768.041666666664</v>
      </c>
      <c r="B7251">
        <v>1</v>
      </c>
      <c r="C7251">
        <v>0</v>
      </c>
      <c r="I7251" s="2">
        <v>43765.291666666664</v>
      </c>
      <c r="J7251">
        <v>11.1</v>
      </c>
      <c r="K7251">
        <v>0</v>
      </c>
    </row>
    <row r="7252" spans="1:11" x14ac:dyDescent="0.25">
      <c r="A7252" s="1">
        <v>43768.083333333336</v>
      </c>
      <c r="B7252">
        <v>0.3</v>
      </c>
      <c r="C7252">
        <v>0</v>
      </c>
      <c r="I7252" s="2">
        <v>43765.333333333336</v>
      </c>
      <c r="J7252">
        <v>12</v>
      </c>
      <c r="K7252">
        <v>0</v>
      </c>
    </row>
    <row r="7253" spans="1:11" x14ac:dyDescent="0.25">
      <c r="A7253" s="1">
        <v>43768.125</v>
      </c>
      <c r="B7253">
        <v>0.2</v>
      </c>
      <c r="C7253">
        <v>0</v>
      </c>
      <c r="I7253" s="2">
        <v>43765.375</v>
      </c>
      <c r="J7253">
        <v>13.2</v>
      </c>
      <c r="K7253">
        <v>0</v>
      </c>
    </row>
    <row r="7254" spans="1:11" x14ac:dyDescent="0.25">
      <c r="A7254" s="1">
        <v>43768.166666666664</v>
      </c>
      <c r="B7254">
        <v>0.4</v>
      </c>
      <c r="C7254">
        <v>0</v>
      </c>
      <c r="I7254" s="2">
        <v>43765.416666666664</v>
      </c>
      <c r="J7254">
        <v>14.9</v>
      </c>
      <c r="K7254">
        <v>0</v>
      </c>
    </row>
    <row r="7255" spans="1:11" x14ac:dyDescent="0.25">
      <c r="A7255" s="1">
        <v>43768.208333333336</v>
      </c>
      <c r="B7255">
        <v>0.4</v>
      </c>
      <c r="C7255">
        <v>0</v>
      </c>
      <c r="I7255" s="2">
        <v>43765.458333333336</v>
      </c>
      <c r="J7255">
        <v>16.5</v>
      </c>
      <c r="K7255">
        <v>0</v>
      </c>
    </row>
    <row r="7256" spans="1:11" x14ac:dyDescent="0.25">
      <c r="A7256" s="1">
        <v>43768.25</v>
      </c>
      <c r="B7256">
        <v>0.1</v>
      </c>
      <c r="C7256">
        <v>0</v>
      </c>
      <c r="I7256" s="2">
        <v>43765.5</v>
      </c>
      <c r="J7256">
        <v>17.600000000000001</v>
      </c>
      <c r="K7256">
        <v>0</v>
      </c>
    </row>
    <row r="7257" spans="1:11" x14ac:dyDescent="0.25">
      <c r="A7257" s="1">
        <v>43768.291666666664</v>
      </c>
      <c r="B7257">
        <v>0</v>
      </c>
      <c r="C7257">
        <v>0</v>
      </c>
      <c r="I7257" s="2">
        <v>43765.541666666664</v>
      </c>
      <c r="J7257">
        <v>18.8</v>
      </c>
      <c r="K7257">
        <v>0</v>
      </c>
    </row>
    <row r="7258" spans="1:11" x14ac:dyDescent="0.25">
      <c r="A7258" s="1">
        <v>43768.333333333336</v>
      </c>
      <c r="B7258">
        <v>0.3</v>
      </c>
      <c r="C7258">
        <v>0</v>
      </c>
      <c r="I7258" s="2">
        <v>43765.583333333336</v>
      </c>
      <c r="J7258">
        <v>18.899999999999999</v>
      </c>
      <c r="K7258">
        <v>0</v>
      </c>
    </row>
    <row r="7259" spans="1:11" x14ac:dyDescent="0.25">
      <c r="A7259" s="1">
        <v>43768.375</v>
      </c>
      <c r="B7259">
        <v>1.7</v>
      </c>
      <c r="C7259">
        <v>0</v>
      </c>
      <c r="I7259" s="2">
        <v>43765.625</v>
      </c>
      <c r="J7259">
        <v>17.899999999999999</v>
      </c>
      <c r="K7259">
        <v>0</v>
      </c>
    </row>
    <row r="7260" spans="1:11" x14ac:dyDescent="0.25">
      <c r="A7260" s="1">
        <v>43768.416666666664</v>
      </c>
      <c r="B7260">
        <v>2.8</v>
      </c>
      <c r="C7260">
        <v>0</v>
      </c>
      <c r="I7260" s="2">
        <v>43765.666666666664</v>
      </c>
      <c r="J7260">
        <v>16.2</v>
      </c>
      <c r="K7260">
        <v>0</v>
      </c>
    </row>
    <row r="7261" spans="1:11" x14ac:dyDescent="0.25">
      <c r="A7261" s="1">
        <v>43768.458333333336</v>
      </c>
      <c r="B7261">
        <v>3.5</v>
      </c>
      <c r="C7261">
        <v>0</v>
      </c>
      <c r="I7261" s="2">
        <v>43765.708333333336</v>
      </c>
      <c r="J7261">
        <v>14.7</v>
      </c>
      <c r="K7261">
        <v>0</v>
      </c>
    </row>
    <row r="7262" spans="1:11" x14ac:dyDescent="0.25">
      <c r="A7262" s="1">
        <v>43768.5</v>
      </c>
      <c r="B7262">
        <v>3.4</v>
      </c>
      <c r="C7262">
        <v>0</v>
      </c>
      <c r="I7262" s="2">
        <v>43765.75</v>
      </c>
      <c r="J7262">
        <v>13.9</v>
      </c>
      <c r="K7262">
        <v>0</v>
      </c>
    </row>
    <row r="7263" spans="1:11" x14ac:dyDescent="0.25">
      <c r="A7263" s="1">
        <v>43768.541666666664</v>
      </c>
      <c r="B7263">
        <v>3.5</v>
      </c>
      <c r="C7263">
        <v>0</v>
      </c>
      <c r="I7263" s="2">
        <v>43765.791666666664</v>
      </c>
      <c r="J7263">
        <v>13.2</v>
      </c>
      <c r="K7263">
        <v>0</v>
      </c>
    </row>
    <row r="7264" spans="1:11" x14ac:dyDescent="0.25">
      <c r="A7264" s="1">
        <v>43768.583333333336</v>
      </c>
      <c r="B7264">
        <v>3.4</v>
      </c>
      <c r="C7264">
        <v>0</v>
      </c>
      <c r="I7264" s="2">
        <v>43765.833333333336</v>
      </c>
      <c r="J7264">
        <v>12</v>
      </c>
      <c r="K7264">
        <v>0</v>
      </c>
    </row>
    <row r="7265" spans="1:11" x14ac:dyDescent="0.25">
      <c r="A7265" s="1">
        <v>43768.625</v>
      </c>
      <c r="B7265">
        <v>2.6</v>
      </c>
      <c r="C7265">
        <v>0</v>
      </c>
      <c r="I7265" s="2">
        <v>43765.875</v>
      </c>
      <c r="J7265">
        <v>10.199999999999999</v>
      </c>
      <c r="K7265">
        <v>0</v>
      </c>
    </row>
    <row r="7266" spans="1:11" x14ac:dyDescent="0.25">
      <c r="A7266" s="1">
        <v>43768.666666666664</v>
      </c>
      <c r="B7266">
        <v>0.5</v>
      </c>
      <c r="C7266">
        <v>0</v>
      </c>
      <c r="I7266" s="2">
        <v>43765.916666666664</v>
      </c>
      <c r="J7266">
        <v>9.6</v>
      </c>
      <c r="K7266">
        <v>0</v>
      </c>
    </row>
    <row r="7267" spans="1:11" x14ac:dyDescent="0.25">
      <c r="A7267" s="1">
        <v>43768.708333333336</v>
      </c>
      <c r="B7267">
        <v>-0.5</v>
      </c>
      <c r="C7267">
        <v>0</v>
      </c>
      <c r="I7267" s="2">
        <v>43766</v>
      </c>
      <c r="J7267">
        <v>8.4</v>
      </c>
      <c r="K7267">
        <v>0</v>
      </c>
    </row>
    <row r="7268" spans="1:11" x14ac:dyDescent="0.25">
      <c r="A7268" s="1">
        <v>43768.75</v>
      </c>
      <c r="B7268">
        <v>-0.4</v>
      </c>
      <c r="C7268">
        <v>0</v>
      </c>
      <c r="I7268" s="2">
        <v>43766.041666666664</v>
      </c>
      <c r="J7268">
        <v>8</v>
      </c>
      <c r="K7268">
        <v>0</v>
      </c>
    </row>
    <row r="7269" spans="1:11" x14ac:dyDescent="0.25">
      <c r="A7269" s="1">
        <v>43768.791666666664</v>
      </c>
      <c r="B7269">
        <v>-0.6</v>
      </c>
      <c r="C7269">
        <v>0</v>
      </c>
      <c r="I7269" s="2">
        <v>43766.083333333336</v>
      </c>
      <c r="J7269">
        <v>7.2</v>
      </c>
      <c r="K7269">
        <v>0</v>
      </c>
    </row>
    <row r="7270" spans="1:11" x14ac:dyDescent="0.25">
      <c r="A7270" s="1">
        <v>43768.833333333336</v>
      </c>
      <c r="B7270">
        <v>-1.5</v>
      </c>
      <c r="C7270">
        <v>0</v>
      </c>
      <c r="I7270" s="2">
        <v>43766.125</v>
      </c>
      <c r="J7270">
        <v>6.4</v>
      </c>
      <c r="K7270">
        <v>0</v>
      </c>
    </row>
    <row r="7271" spans="1:11" x14ac:dyDescent="0.25">
      <c r="A7271" s="1">
        <v>43768.875</v>
      </c>
      <c r="B7271">
        <v>-1.6</v>
      </c>
      <c r="C7271">
        <v>0</v>
      </c>
      <c r="I7271" s="2">
        <v>43766.166666666664</v>
      </c>
      <c r="J7271">
        <v>5.5</v>
      </c>
      <c r="K7271">
        <v>0.3</v>
      </c>
    </row>
    <row r="7272" spans="1:11" x14ac:dyDescent="0.25">
      <c r="A7272" s="1">
        <v>43768.916666666664</v>
      </c>
      <c r="B7272">
        <v>-1.7</v>
      </c>
      <c r="C7272">
        <v>0</v>
      </c>
      <c r="I7272" s="2">
        <v>43766.208333333336</v>
      </c>
      <c r="J7272">
        <v>4.3</v>
      </c>
      <c r="K7272">
        <v>0.1</v>
      </c>
    </row>
    <row r="7273" spans="1:11" x14ac:dyDescent="0.25">
      <c r="A7273" s="1">
        <v>43768.958333333336</v>
      </c>
      <c r="B7273">
        <v>-1.7</v>
      </c>
      <c r="C7273">
        <v>0</v>
      </c>
      <c r="D7273">
        <f>MAX(B7250:B7273)-MIN(B7250:B7273)</f>
        <v>5.2</v>
      </c>
      <c r="I7273" s="2">
        <v>43766.25</v>
      </c>
      <c r="J7273">
        <v>3.8</v>
      </c>
      <c r="K7273">
        <v>0.1</v>
      </c>
    </row>
    <row r="7274" spans="1:11" x14ac:dyDescent="0.25">
      <c r="A7274" s="1">
        <v>43769</v>
      </c>
      <c r="B7274">
        <v>-2.5</v>
      </c>
      <c r="C7274">
        <v>0</v>
      </c>
      <c r="I7274" s="2">
        <v>43766.291666666664</v>
      </c>
      <c r="J7274">
        <v>3.3</v>
      </c>
      <c r="K7274">
        <v>0</v>
      </c>
    </row>
    <row r="7275" spans="1:11" x14ac:dyDescent="0.25">
      <c r="A7275" s="1">
        <v>43769.041666666664</v>
      </c>
      <c r="B7275">
        <v>-2.5</v>
      </c>
      <c r="C7275">
        <v>0</v>
      </c>
      <c r="I7275" s="2">
        <v>43766.333333333336</v>
      </c>
      <c r="J7275">
        <v>3.4</v>
      </c>
      <c r="K7275">
        <v>0</v>
      </c>
    </row>
    <row r="7276" spans="1:11" x14ac:dyDescent="0.25">
      <c r="A7276" s="1">
        <v>43769.083333333336</v>
      </c>
      <c r="B7276">
        <v>-2.2000000000000002</v>
      </c>
      <c r="C7276">
        <v>0</v>
      </c>
      <c r="I7276" s="2">
        <v>43766.375</v>
      </c>
      <c r="J7276">
        <v>3.3</v>
      </c>
      <c r="K7276">
        <v>0</v>
      </c>
    </row>
    <row r="7277" spans="1:11" x14ac:dyDescent="0.25">
      <c r="A7277" s="1">
        <v>43769.125</v>
      </c>
      <c r="B7277">
        <v>-2</v>
      </c>
      <c r="C7277">
        <v>0</v>
      </c>
      <c r="I7277" s="2">
        <v>43766.416666666664</v>
      </c>
      <c r="J7277">
        <v>3</v>
      </c>
      <c r="K7277">
        <v>0</v>
      </c>
    </row>
    <row r="7278" spans="1:11" x14ac:dyDescent="0.25">
      <c r="A7278" s="1">
        <v>43769.166666666664</v>
      </c>
      <c r="B7278">
        <v>-2.4</v>
      </c>
      <c r="C7278">
        <v>0</v>
      </c>
      <c r="I7278" s="2">
        <v>43766.458333333336</v>
      </c>
      <c r="J7278">
        <v>3.4</v>
      </c>
      <c r="K7278">
        <v>0</v>
      </c>
    </row>
    <row r="7279" spans="1:11" x14ac:dyDescent="0.25">
      <c r="A7279" s="1">
        <v>43769.208333333336</v>
      </c>
      <c r="B7279">
        <v>-2.4</v>
      </c>
      <c r="C7279">
        <v>0</v>
      </c>
      <c r="I7279" s="2">
        <v>43766.5</v>
      </c>
      <c r="J7279">
        <v>3.9</v>
      </c>
      <c r="K7279">
        <v>0</v>
      </c>
    </row>
    <row r="7280" spans="1:11" x14ac:dyDescent="0.25">
      <c r="A7280" s="1">
        <v>43769.25</v>
      </c>
      <c r="B7280">
        <v>-2.5</v>
      </c>
      <c r="C7280">
        <v>0</v>
      </c>
      <c r="I7280" s="2">
        <v>43766.541666666664</v>
      </c>
      <c r="J7280">
        <v>4.3</v>
      </c>
      <c r="K7280">
        <v>0</v>
      </c>
    </row>
    <row r="7281" spans="1:11" x14ac:dyDescent="0.25">
      <c r="A7281" s="1">
        <v>43769.291666666664</v>
      </c>
      <c r="B7281">
        <v>-1.6</v>
      </c>
      <c r="C7281">
        <v>0</v>
      </c>
      <c r="I7281" s="2">
        <v>43766.583333333336</v>
      </c>
      <c r="J7281">
        <v>4.7</v>
      </c>
      <c r="K7281">
        <v>0</v>
      </c>
    </row>
    <row r="7282" spans="1:11" x14ac:dyDescent="0.25">
      <c r="A7282" s="1">
        <v>43769.333333333336</v>
      </c>
      <c r="B7282">
        <v>0.2</v>
      </c>
      <c r="C7282">
        <v>0</v>
      </c>
      <c r="I7282" s="2">
        <v>43766.625</v>
      </c>
      <c r="J7282">
        <v>3.6</v>
      </c>
      <c r="K7282">
        <v>0</v>
      </c>
    </row>
    <row r="7283" spans="1:11" x14ac:dyDescent="0.25">
      <c r="A7283" s="1">
        <v>43769.375</v>
      </c>
      <c r="B7283">
        <v>1.7</v>
      </c>
      <c r="C7283">
        <v>0</v>
      </c>
      <c r="I7283" s="2">
        <v>43766.666666666664</v>
      </c>
      <c r="J7283">
        <v>3</v>
      </c>
      <c r="K7283">
        <v>0</v>
      </c>
    </row>
    <row r="7284" spans="1:11" x14ac:dyDescent="0.25">
      <c r="A7284" s="1">
        <v>43769.416666666664</v>
      </c>
      <c r="B7284">
        <v>2.2999999999999998</v>
      </c>
      <c r="C7284">
        <v>0</v>
      </c>
      <c r="I7284" s="2">
        <v>43766.708333333336</v>
      </c>
      <c r="J7284">
        <v>2.7</v>
      </c>
      <c r="K7284">
        <v>0</v>
      </c>
    </row>
    <row r="7285" spans="1:11" x14ac:dyDescent="0.25">
      <c r="A7285" s="1">
        <v>43769.458333333336</v>
      </c>
      <c r="B7285">
        <v>3.4</v>
      </c>
      <c r="C7285">
        <v>0</v>
      </c>
      <c r="I7285" s="2">
        <v>43766.75</v>
      </c>
      <c r="J7285">
        <v>2.7</v>
      </c>
      <c r="K7285">
        <v>0</v>
      </c>
    </row>
    <row r="7286" spans="1:11" x14ac:dyDescent="0.25">
      <c r="A7286" s="1">
        <v>43769.5</v>
      </c>
      <c r="B7286">
        <v>3.4</v>
      </c>
      <c r="C7286">
        <v>0</v>
      </c>
      <c r="I7286" s="2">
        <v>43766.791666666664</v>
      </c>
      <c r="J7286">
        <v>2.6</v>
      </c>
      <c r="K7286">
        <v>0</v>
      </c>
    </row>
    <row r="7287" spans="1:11" x14ac:dyDescent="0.25">
      <c r="A7287" s="1">
        <v>43769.541666666664</v>
      </c>
      <c r="B7287">
        <v>2.9</v>
      </c>
      <c r="C7287">
        <v>0</v>
      </c>
      <c r="I7287" s="2">
        <v>43766.833333333336</v>
      </c>
      <c r="J7287">
        <v>3</v>
      </c>
      <c r="K7287">
        <v>0</v>
      </c>
    </row>
    <row r="7288" spans="1:11" x14ac:dyDescent="0.25">
      <c r="A7288" s="1">
        <v>43769.583333333336</v>
      </c>
      <c r="B7288">
        <v>2.5</v>
      </c>
      <c r="C7288">
        <v>0</v>
      </c>
      <c r="I7288" s="2">
        <v>43766.875</v>
      </c>
      <c r="J7288">
        <v>3.4</v>
      </c>
      <c r="K7288">
        <v>0</v>
      </c>
    </row>
    <row r="7289" spans="1:11" x14ac:dyDescent="0.25">
      <c r="A7289" s="1">
        <v>43769.625</v>
      </c>
      <c r="B7289">
        <v>1.8</v>
      </c>
      <c r="C7289">
        <v>0</v>
      </c>
      <c r="I7289" s="2">
        <v>43766.916666666664</v>
      </c>
      <c r="J7289">
        <v>3</v>
      </c>
      <c r="K7289">
        <v>0</v>
      </c>
    </row>
    <row r="7290" spans="1:11" x14ac:dyDescent="0.25">
      <c r="A7290" s="1">
        <v>43769.666666666664</v>
      </c>
      <c r="B7290">
        <v>0.2</v>
      </c>
      <c r="C7290">
        <v>0</v>
      </c>
      <c r="I7290" s="2">
        <v>43767</v>
      </c>
      <c r="J7290">
        <v>2.4</v>
      </c>
      <c r="K7290">
        <v>0</v>
      </c>
    </row>
    <row r="7291" spans="1:11" x14ac:dyDescent="0.25">
      <c r="A7291" s="1">
        <v>43769.708333333336</v>
      </c>
      <c r="B7291">
        <v>0</v>
      </c>
      <c r="C7291">
        <v>0</v>
      </c>
      <c r="I7291" s="2">
        <v>43767.041666666664</v>
      </c>
      <c r="J7291">
        <v>1.9</v>
      </c>
      <c r="K7291">
        <v>0</v>
      </c>
    </row>
    <row r="7292" spans="1:11" x14ac:dyDescent="0.25">
      <c r="A7292" s="1">
        <v>43769.75</v>
      </c>
      <c r="B7292">
        <v>-0.5</v>
      </c>
      <c r="C7292">
        <v>0</v>
      </c>
      <c r="I7292" s="2">
        <v>43767.083333333336</v>
      </c>
      <c r="J7292">
        <v>1.4</v>
      </c>
      <c r="K7292">
        <v>0</v>
      </c>
    </row>
    <row r="7293" spans="1:11" x14ac:dyDescent="0.25">
      <c r="A7293" s="1">
        <v>43769.791666666664</v>
      </c>
      <c r="B7293">
        <v>-0.2</v>
      </c>
      <c r="C7293">
        <v>0</v>
      </c>
      <c r="I7293" s="2">
        <v>43767.125</v>
      </c>
      <c r="J7293">
        <v>1.3</v>
      </c>
      <c r="K7293">
        <v>0</v>
      </c>
    </row>
    <row r="7294" spans="1:11" x14ac:dyDescent="0.25">
      <c r="A7294" s="1">
        <v>43769.833333333336</v>
      </c>
      <c r="B7294">
        <v>-0.1</v>
      </c>
      <c r="C7294">
        <v>0</v>
      </c>
      <c r="I7294" s="2">
        <v>43767.166666666664</v>
      </c>
      <c r="J7294">
        <v>0.8</v>
      </c>
      <c r="K7294">
        <v>0</v>
      </c>
    </row>
    <row r="7295" spans="1:11" x14ac:dyDescent="0.25">
      <c r="A7295" s="1">
        <v>43769.875</v>
      </c>
      <c r="B7295">
        <v>0.2</v>
      </c>
      <c r="C7295">
        <v>0</v>
      </c>
      <c r="I7295" s="2">
        <v>43767.208333333336</v>
      </c>
      <c r="J7295">
        <v>1</v>
      </c>
      <c r="K7295">
        <v>0</v>
      </c>
    </row>
    <row r="7296" spans="1:11" x14ac:dyDescent="0.25">
      <c r="A7296" s="1">
        <v>43769.916666666664</v>
      </c>
      <c r="B7296">
        <v>0.3</v>
      </c>
      <c r="C7296">
        <v>0</v>
      </c>
      <c r="I7296" s="2">
        <v>43767.25</v>
      </c>
      <c r="J7296">
        <v>1.1000000000000001</v>
      </c>
      <c r="K7296">
        <v>0</v>
      </c>
    </row>
    <row r="7297" spans="1:11" x14ac:dyDescent="0.25">
      <c r="A7297" s="1">
        <v>43769.958333333336</v>
      </c>
      <c r="B7297">
        <v>0.4</v>
      </c>
      <c r="C7297">
        <v>0</v>
      </c>
      <c r="D7297">
        <f>MAX(B7274:B7297)-MIN(B7274:B7297)</f>
        <v>5.9</v>
      </c>
      <c r="I7297" s="2">
        <v>43767.291666666664</v>
      </c>
      <c r="J7297">
        <v>1.4</v>
      </c>
      <c r="K7297">
        <v>0</v>
      </c>
    </row>
    <row r="7298" spans="1:11" x14ac:dyDescent="0.25">
      <c r="A7298" s="1">
        <v>43770</v>
      </c>
      <c r="B7298">
        <v>0.5</v>
      </c>
      <c r="C7298">
        <v>0</v>
      </c>
      <c r="I7298" s="2">
        <v>43767.333333333336</v>
      </c>
      <c r="J7298">
        <v>3</v>
      </c>
      <c r="K7298">
        <v>0</v>
      </c>
    </row>
    <row r="7299" spans="1:11" x14ac:dyDescent="0.25">
      <c r="A7299" s="1">
        <v>43770.041666666664</v>
      </c>
      <c r="B7299">
        <v>0.3</v>
      </c>
      <c r="C7299">
        <v>0</v>
      </c>
      <c r="I7299" s="2">
        <v>43767.375</v>
      </c>
      <c r="J7299">
        <v>4</v>
      </c>
      <c r="K7299">
        <v>0</v>
      </c>
    </row>
    <row r="7300" spans="1:11" x14ac:dyDescent="0.25">
      <c r="A7300" s="1">
        <v>43770.083333333336</v>
      </c>
      <c r="B7300">
        <v>0.2</v>
      </c>
      <c r="C7300">
        <v>0</v>
      </c>
      <c r="I7300" s="2">
        <v>43767.416666666664</v>
      </c>
      <c r="J7300">
        <v>4</v>
      </c>
      <c r="K7300">
        <v>0</v>
      </c>
    </row>
    <row r="7301" spans="1:11" x14ac:dyDescent="0.25">
      <c r="A7301" s="1">
        <v>43770.125</v>
      </c>
      <c r="B7301">
        <v>0.1</v>
      </c>
      <c r="C7301">
        <v>0</v>
      </c>
      <c r="I7301" s="2">
        <v>43767.458333333336</v>
      </c>
      <c r="J7301">
        <v>4.5</v>
      </c>
      <c r="K7301">
        <v>0</v>
      </c>
    </row>
    <row r="7302" spans="1:11" x14ac:dyDescent="0.25">
      <c r="A7302" s="1">
        <v>43770.166666666664</v>
      </c>
      <c r="B7302">
        <v>0.3</v>
      </c>
      <c r="C7302">
        <v>0</v>
      </c>
      <c r="I7302" s="2">
        <v>43767.5</v>
      </c>
      <c r="J7302">
        <v>5</v>
      </c>
      <c r="K7302">
        <v>0</v>
      </c>
    </row>
    <row r="7303" spans="1:11" x14ac:dyDescent="0.25">
      <c r="A7303" s="1">
        <v>43770.208333333336</v>
      </c>
      <c r="B7303">
        <v>0.3</v>
      </c>
      <c r="C7303">
        <v>0</v>
      </c>
      <c r="I7303" s="2">
        <v>43767.541666666664</v>
      </c>
      <c r="J7303">
        <v>5</v>
      </c>
      <c r="K7303">
        <v>0</v>
      </c>
    </row>
    <row r="7304" spans="1:11" x14ac:dyDescent="0.25">
      <c r="A7304" s="1">
        <v>43770.25</v>
      </c>
      <c r="B7304">
        <v>0.1</v>
      </c>
      <c r="C7304">
        <v>0</v>
      </c>
      <c r="I7304" s="2">
        <v>43767.583333333336</v>
      </c>
      <c r="J7304">
        <v>4.5</v>
      </c>
      <c r="K7304">
        <v>0</v>
      </c>
    </row>
    <row r="7305" spans="1:11" x14ac:dyDescent="0.25">
      <c r="A7305" s="1">
        <v>43770.291666666664</v>
      </c>
      <c r="B7305">
        <v>0.3</v>
      </c>
      <c r="C7305">
        <v>0</v>
      </c>
      <c r="I7305" s="2">
        <v>43767.625</v>
      </c>
      <c r="J7305">
        <v>3.7</v>
      </c>
      <c r="K7305">
        <v>0</v>
      </c>
    </row>
    <row r="7306" spans="1:11" x14ac:dyDescent="0.25">
      <c r="A7306" s="1">
        <v>43770.333333333336</v>
      </c>
      <c r="B7306">
        <v>1.4</v>
      </c>
      <c r="C7306">
        <v>0</v>
      </c>
      <c r="I7306" s="2">
        <v>43767.666666666664</v>
      </c>
      <c r="J7306">
        <v>3.3</v>
      </c>
      <c r="K7306">
        <v>0</v>
      </c>
    </row>
    <row r="7307" spans="1:11" x14ac:dyDescent="0.25">
      <c r="A7307" s="1">
        <v>43770.375</v>
      </c>
      <c r="B7307">
        <v>2.5</v>
      </c>
      <c r="C7307">
        <v>0</v>
      </c>
      <c r="I7307" s="2">
        <v>43767.708333333336</v>
      </c>
      <c r="J7307">
        <v>2.9</v>
      </c>
      <c r="K7307">
        <v>0</v>
      </c>
    </row>
    <row r="7308" spans="1:11" x14ac:dyDescent="0.25">
      <c r="A7308" s="1">
        <v>43770.416666666664</v>
      </c>
      <c r="B7308">
        <v>3.3</v>
      </c>
      <c r="C7308">
        <v>0</v>
      </c>
      <c r="I7308" s="2">
        <v>43767.75</v>
      </c>
      <c r="J7308">
        <v>2.6</v>
      </c>
      <c r="K7308">
        <v>0</v>
      </c>
    </row>
    <row r="7309" spans="1:11" x14ac:dyDescent="0.25">
      <c r="A7309" s="1">
        <v>43770.458333333336</v>
      </c>
      <c r="B7309">
        <v>4.0999999999999996</v>
      </c>
      <c r="C7309">
        <v>0</v>
      </c>
      <c r="I7309" s="2">
        <v>43767.791666666664</v>
      </c>
      <c r="J7309">
        <v>2.6</v>
      </c>
      <c r="K7309">
        <v>0</v>
      </c>
    </row>
    <row r="7310" spans="1:11" x14ac:dyDescent="0.25">
      <c r="A7310" s="1">
        <v>43770.5</v>
      </c>
      <c r="B7310">
        <v>4.7</v>
      </c>
      <c r="C7310">
        <v>0</v>
      </c>
      <c r="I7310" s="2">
        <v>43767.833333333336</v>
      </c>
      <c r="J7310">
        <v>2.4</v>
      </c>
      <c r="K7310">
        <v>0</v>
      </c>
    </row>
    <row r="7311" spans="1:11" x14ac:dyDescent="0.25">
      <c r="A7311" s="1">
        <v>43770.541666666664</v>
      </c>
      <c r="B7311">
        <v>5.2</v>
      </c>
      <c r="C7311">
        <v>0</v>
      </c>
      <c r="I7311" s="2">
        <v>43767.875</v>
      </c>
      <c r="J7311">
        <v>1.9</v>
      </c>
      <c r="K7311">
        <v>0</v>
      </c>
    </row>
    <row r="7312" spans="1:11" x14ac:dyDescent="0.25">
      <c r="A7312" s="1">
        <v>43770.583333333336</v>
      </c>
      <c r="B7312">
        <v>5.5</v>
      </c>
      <c r="C7312">
        <v>0</v>
      </c>
      <c r="I7312" s="2">
        <v>43767.916666666664</v>
      </c>
      <c r="J7312">
        <v>1.6</v>
      </c>
      <c r="K7312">
        <v>0</v>
      </c>
    </row>
    <row r="7313" spans="1:11" x14ac:dyDescent="0.25">
      <c r="A7313" s="1">
        <v>43770.625</v>
      </c>
      <c r="B7313">
        <v>4.5</v>
      </c>
      <c r="C7313">
        <v>0</v>
      </c>
      <c r="I7313" s="2">
        <v>43768</v>
      </c>
      <c r="J7313">
        <v>1.2</v>
      </c>
      <c r="K7313">
        <v>0</v>
      </c>
    </row>
    <row r="7314" spans="1:11" x14ac:dyDescent="0.25">
      <c r="A7314" s="1">
        <v>43770.666666666664</v>
      </c>
      <c r="B7314">
        <v>3.2</v>
      </c>
      <c r="C7314">
        <v>0</v>
      </c>
      <c r="I7314" s="2">
        <v>43768.041666666664</v>
      </c>
      <c r="J7314">
        <v>1</v>
      </c>
      <c r="K7314">
        <v>0</v>
      </c>
    </row>
    <row r="7315" spans="1:11" x14ac:dyDescent="0.25">
      <c r="A7315" s="1">
        <v>43770.708333333336</v>
      </c>
      <c r="B7315">
        <v>2.6</v>
      </c>
      <c r="C7315">
        <v>0</v>
      </c>
      <c r="I7315" s="2">
        <v>43768.083333333336</v>
      </c>
      <c r="J7315">
        <v>0.3</v>
      </c>
      <c r="K7315">
        <v>0</v>
      </c>
    </row>
    <row r="7316" spans="1:11" x14ac:dyDescent="0.25">
      <c r="A7316" s="1">
        <v>43770.75</v>
      </c>
      <c r="B7316">
        <v>2.1</v>
      </c>
      <c r="C7316">
        <v>0</v>
      </c>
      <c r="I7316" s="2">
        <v>43768.125</v>
      </c>
      <c r="J7316">
        <v>0.2</v>
      </c>
      <c r="K7316">
        <v>0</v>
      </c>
    </row>
    <row r="7317" spans="1:11" x14ac:dyDescent="0.25">
      <c r="A7317" s="1">
        <v>43770.791666666664</v>
      </c>
      <c r="B7317">
        <v>1.5</v>
      </c>
      <c r="C7317">
        <v>0</v>
      </c>
      <c r="I7317" s="2">
        <v>43768.166666666664</v>
      </c>
      <c r="J7317">
        <v>0.4</v>
      </c>
      <c r="K7317">
        <v>0</v>
      </c>
    </row>
    <row r="7318" spans="1:11" x14ac:dyDescent="0.25">
      <c r="A7318" s="1">
        <v>43770.833333333336</v>
      </c>
      <c r="B7318">
        <v>1.3</v>
      </c>
      <c r="C7318">
        <v>0</v>
      </c>
      <c r="I7318" s="2">
        <v>43768.208333333336</v>
      </c>
      <c r="J7318">
        <v>0.4</v>
      </c>
      <c r="K7318">
        <v>0</v>
      </c>
    </row>
    <row r="7319" spans="1:11" x14ac:dyDescent="0.25">
      <c r="A7319" s="1">
        <v>43770.875</v>
      </c>
      <c r="B7319">
        <v>1.7</v>
      </c>
      <c r="C7319">
        <v>0</v>
      </c>
      <c r="I7319" s="2">
        <v>43768.25</v>
      </c>
      <c r="J7319">
        <v>0.1</v>
      </c>
      <c r="K7319">
        <v>0</v>
      </c>
    </row>
    <row r="7320" spans="1:11" x14ac:dyDescent="0.25">
      <c r="A7320" s="1">
        <v>43770.916666666664</v>
      </c>
      <c r="B7320">
        <v>2</v>
      </c>
      <c r="C7320">
        <v>0</v>
      </c>
      <c r="I7320" s="2">
        <v>43768.291666666664</v>
      </c>
      <c r="J7320">
        <v>0</v>
      </c>
      <c r="K7320">
        <v>0</v>
      </c>
    </row>
    <row r="7321" spans="1:11" x14ac:dyDescent="0.25">
      <c r="A7321" s="1">
        <v>43770.958333333336</v>
      </c>
      <c r="B7321">
        <v>1.9</v>
      </c>
      <c r="C7321">
        <v>0</v>
      </c>
      <c r="D7321">
        <f>MAX(B7298:B7321)-MIN(B7298:B7321)</f>
        <v>5.4</v>
      </c>
      <c r="I7321" s="2">
        <v>43768.333333333336</v>
      </c>
      <c r="J7321">
        <v>0.3</v>
      </c>
      <c r="K7321">
        <v>0</v>
      </c>
    </row>
    <row r="7322" spans="1:11" x14ac:dyDescent="0.25">
      <c r="A7322" s="1">
        <v>43771</v>
      </c>
      <c r="B7322">
        <v>2.1</v>
      </c>
      <c r="C7322">
        <v>0</v>
      </c>
      <c r="I7322" s="2">
        <v>43768.375</v>
      </c>
      <c r="J7322">
        <v>1.7</v>
      </c>
      <c r="K7322">
        <v>0</v>
      </c>
    </row>
    <row r="7323" spans="1:11" x14ac:dyDescent="0.25">
      <c r="A7323" s="1">
        <v>43771.041666666664</v>
      </c>
      <c r="B7323">
        <v>2.1</v>
      </c>
      <c r="C7323">
        <v>0</v>
      </c>
      <c r="I7323" s="2">
        <v>43768.416666666664</v>
      </c>
      <c r="J7323">
        <v>2.8</v>
      </c>
      <c r="K7323">
        <v>0</v>
      </c>
    </row>
    <row r="7324" spans="1:11" x14ac:dyDescent="0.25">
      <c r="A7324" s="1">
        <v>43771.083333333336</v>
      </c>
      <c r="B7324">
        <v>2.2000000000000002</v>
      </c>
      <c r="C7324">
        <v>0</v>
      </c>
      <c r="I7324" s="2">
        <v>43768.458333333336</v>
      </c>
      <c r="J7324">
        <v>3.5</v>
      </c>
      <c r="K7324">
        <v>0</v>
      </c>
    </row>
    <row r="7325" spans="1:11" x14ac:dyDescent="0.25">
      <c r="A7325" s="1">
        <v>43771.125</v>
      </c>
      <c r="B7325">
        <v>2.2999999999999998</v>
      </c>
      <c r="C7325">
        <v>0</v>
      </c>
      <c r="I7325" s="2">
        <v>43768.5</v>
      </c>
      <c r="J7325">
        <v>3.4</v>
      </c>
      <c r="K7325">
        <v>0</v>
      </c>
    </row>
    <row r="7326" spans="1:11" x14ac:dyDescent="0.25">
      <c r="A7326" s="1">
        <v>43771.166666666664</v>
      </c>
      <c r="B7326">
        <v>2.2999999999999998</v>
      </c>
      <c r="C7326">
        <v>0</v>
      </c>
      <c r="I7326" s="2">
        <v>43768.541666666664</v>
      </c>
      <c r="J7326">
        <v>3.5</v>
      </c>
      <c r="K7326">
        <v>0</v>
      </c>
    </row>
    <row r="7327" spans="1:11" x14ac:dyDescent="0.25">
      <c r="A7327" s="1">
        <v>43771.208333333336</v>
      </c>
      <c r="B7327">
        <v>2.1</v>
      </c>
      <c r="C7327">
        <v>0</v>
      </c>
      <c r="I7327" s="2">
        <v>43768.583333333336</v>
      </c>
      <c r="J7327">
        <v>3.4</v>
      </c>
      <c r="K7327">
        <v>0</v>
      </c>
    </row>
    <row r="7328" spans="1:11" x14ac:dyDescent="0.25">
      <c r="A7328" s="1">
        <v>43771.25</v>
      </c>
      <c r="B7328">
        <v>2.2000000000000002</v>
      </c>
      <c r="C7328">
        <v>0</v>
      </c>
      <c r="I7328" s="2">
        <v>43768.625</v>
      </c>
      <c r="J7328">
        <v>2.6</v>
      </c>
      <c r="K7328">
        <v>0</v>
      </c>
    </row>
    <row r="7329" spans="1:11" x14ac:dyDescent="0.25">
      <c r="A7329" s="1">
        <v>43771.291666666664</v>
      </c>
      <c r="B7329">
        <v>2.6</v>
      </c>
      <c r="C7329">
        <v>0</v>
      </c>
      <c r="I7329" s="2">
        <v>43768.666666666664</v>
      </c>
      <c r="J7329">
        <v>0.5</v>
      </c>
      <c r="K7329">
        <v>0</v>
      </c>
    </row>
    <row r="7330" spans="1:11" x14ac:dyDescent="0.25">
      <c r="A7330" s="1">
        <v>43771.333333333336</v>
      </c>
      <c r="B7330">
        <v>2.8</v>
      </c>
      <c r="C7330">
        <v>0</v>
      </c>
      <c r="I7330" s="2">
        <v>43768.708333333336</v>
      </c>
      <c r="J7330">
        <v>-0.5</v>
      </c>
      <c r="K7330">
        <v>0</v>
      </c>
    </row>
    <row r="7331" spans="1:11" x14ac:dyDescent="0.25">
      <c r="A7331" s="1">
        <v>43771.375</v>
      </c>
      <c r="B7331">
        <v>3.2</v>
      </c>
      <c r="C7331">
        <v>0</v>
      </c>
      <c r="I7331" s="2">
        <v>43768.75</v>
      </c>
      <c r="J7331">
        <v>-0.4</v>
      </c>
      <c r="K7331">
        <v>0</v>
      </c>
    </row>
    <row r="7332" spans="1:11" x14ac:dyDescent="0.25">
      <c r="A7332" s="1">
        <v>43771.416666666664</v>
      </c>
      <c r="B7332">
        <v>3.7</v>
      </c>
      <c r="C7332">
        <v>0</v>
      </c>
      <c r="I7332" s="2">
        <v>43768.791666666664</v>
      </c>
      <c r="J7332">
        <v>-0.6</v>
      </c>
      <c r="K7332">
        <v>0</v>
      </c>
    </row>
    <row r="7333" spans="1:11" x14ac:dyDescent="0.25">
      <c r="A7333" s="1">
        <v>43771.458333333336</v>
      </c>
      <c r="B7333">
        <v>4.2</v>
      </c>
      <c r="C7333">
        <v>0</v>
      </c>
      <c r="I7333" s="2">
        <v>43768.833333333336</v>
      </c>
      <c r="J7333">
        <v>-1.5</v>
      </c>
      <c r="K7333">
        <v>0</v>
      </c>
    </row>
    <row r="7334" spans="1:11" x14ac:dyDescent="0.25">
      <c r="A7334" s="1">
        <v>43771.5</v>
      </c>
      <c r="B7334">
        <v>3.7</v>
      </c>
      <c r="C7334">
        <v>0.4</v>
      </c>
      <c r="I7334" s="2">
        <v>43768.875</v>
      </c>
      <c r="J7334">
        <v>-1.6</v>
      </c>
      <c r="K7334">
        <v>0</v>
      </c>
    </row>
    <row r="7335" spans="1:11" x14ac:dyDescent="0.25">
      <c r="A7335" s="1">
        <v>43771.541666666664</v>
      </c>
      <c r="B7335">
        <v>3.9</v>
      </c>
      <c r="C7335">
        <v>0</v>
      </c>
      <c r="I7335" s="2">
        <v>43768.916666666664</v>
      </c>
      <c r="J7335">
        <v>-1.7</v>
      </c>
      <c r="K7335">
        <v>0</v>
      </c>
    </row>
    <row r="7336" spans="1:11" x14ac:dyDescent="0.25">
      <c r="A7336" s="1">
        <v>43771.583333333336</v>
      </c>
      <c r="B7336">
        <v>4.0999999999999996</v>
      </c>
      <c r="C7336">
        <v>0</v>
      </c>
      <c r="I7336" s="2">
        <v>43769</v>
      </c>
      <c r="J7336">
        <v>-2.5</v>
      </c>
      <c r="K7336">
        <v>0</v>
      </c>
    </row>
    <row r="7337" spans="1:11" x14ac:dyDescent="0.25">
      <c r="A7337" s="1">
        <v>43771.625</v>
      </c>
      <c r="B7337">
        <v>4.2</v>
      </c>
      <c r="C7337">
        <v>0</v>
      </c>
      <c r="I7337" s="2">
        <v>43769.041666666664</v>
      </c>
      <c r="J7337">
        <v>-2.5</v>
      </c>
      <c r="K7337">
        <v>0</v>
      </c>
    </row>
    <row r="7338" spans="1:11" x14ac:dyDescent="0.25">
      <c r="A7338" s="1">
        <v>43771.666666666664</v>
      </c>
      <c r="B7338">
        <v>4.3</v>
      </c>
      <c r="C7338">
        <v>0</v>
      </c>
      <c r="I7338" s="2">
        <v>43769.083333333336</v>
      </c>
      <c r="J7338">
        <v>-2.2000000000000002</v>
      </c>
      <c r="K7338">
        <v>0</v>
      </c>
    </row>
    <row r="7339" spans="1:11" x14ac:dyDescent="0.25">
      <c r="A7339" s="1">
        <v>43771.708333333336</v>
      </c>
      <c r="B7339">
        <v>4.3</v>
      </c>
      <c r="C7339">
        <v>0</v>
      </c>
      <c r="I7339" s="2">
        <v>43769.125</v>
      </c>
      <c r="J7339">
        <v>-2</v>
      </c>
      <c r="K7339">
        <v>0</v>
      </c>
    </row>
    <row r="7340" spans="1:11" x14ac:dyDescent="0.25">
      <c r="A7340" s="1">
        <v>43771.75</v>
      </c>
      <c r="B7340">
        <v>4.4000000000000004</v>
      </c>
      <c r="C7340">
        <v>0</v>
      </c>
      <c r="I7340" s="2">
        <v>43769.166666666664</v>
      </c>
      <c r="J7340">
        <v>-2.4</v>
      </c>
      <c r="K7340">
        <v>0</v>
      </c>
    </row>
    <row r="7341" spans="1:11" x14ac:dyDescent="0.25">
      <c r="A7341" s="1">
        <v>43771.791666666664</v>
      </c>
      <c r="B7341">
        <v>5</v>
      </c>
      <c r="C7341">
        <v>0</v>
      </c>
      <c r="I7341" s="2">
        <v>43769.208333333336</v>
      </c>
      <c r="J7341">
        <v>-2.4</v>
      </c>
      <c r="K7341">
        <v>0</v>
      </c>
    </row>
    <row r="7342" spans="1:11" x14ac:dyDescent="0.25">
      <c r="A7342" s="1">
        <v>43771.833333333336</v>
      </c>
      <c r="B7342">
        <v>5.4</v>
      </c>
      <c r="C7342">
        <v>0</v>
      </c>
      <c r="I7342" s="2">
        <v>43769.25</v>
      </c>
      <c r="J7342">
        <v>-2.5</v>
      </c>
      <c r="K7342">
        <v>0</v>
      </c>
    </row>
    <row r="7343" spans="1:11" x14ac:dyDescent="0.25">
      <c r="A7343" s="1">
        <v>43771.875</v>
      </c>
      <c r="B7343">
        <v>5.7</v>
      </c>
      <c r="C7343">
        <v>0</v>
      </c>
      <c r="I7343" s="2">
        <v>43769.291666666664</v>
      </c>
      <c r="J7343">
        <v>-1.6</v>
      </c>
      <c r="K7343">
        <v>0</v>
      </c>
    </row>
    <row r="7344" spans="1:11" x14ac:dyDescent="0.25">
      <c r="A7344" s="1">
        <v>43771.916666666664</v>
      </c>
      <c r="B7344">
        <v>6.2</v>
      </c>
      <c r="C7344">
        <v>0</v>
      </c>
      <c r="I7344" s="2">
        <v>43769.333333333336</v>
      </c>
      <c r="J7344">
        <v>0.2</v>
      </c>
      <c r="K7344">
        <v>0</v>
      </c>
    </row>
    <row r="7345" spans="1:11" x14ac:dyDescent="0.25">
      <c r="A7345" s="1">
        <v>43771.958333333336</v>
      </c>
      <c r="B7345">
        <v>5.9</v>
      </c>
      <c r="C7345">
        <v>0</v>
      </c>
      <c r="D7345">
        <f>MAX(B7322:B7345)-MIN(B7322:B7345)</f>
        <v>4.0999999999999996</v>
      </c>
      <c r="I7345" s="2">
        <v>43769.375</v>
      </c>
      <c r="J7345">
        <v>1.7</v>
      </c>
      <c r="K7345">
        <v>0</v>
      </c>
    </row>
    <row r="7346" spans="1:11" x14ac:dyDescent="0.25">
      <c r="A7346" s="1">
        <v>43772</v>
      </c>
      <c r="B7346">
        <v>6.3</v>
      </c>
      <c r="C7346">
        <v>0</v>
      </c>
      <c r="I7346" s="2">
        <v>43769.416666666664</v>
      </c>
      <c r="J7346">
        <v>2.2999999999999998</v>
      </c>
      <c r="K7346">
        <v>0</v>
      </c>
    </row>
    <row r="7347" spans="1:11" x14ac:dyDescent="0.25">
      <c r="A7347" s="1">
        <v>43772.041666666664</v>
      </c>
      <c r="B7347">
        <v>6.8</v>
      </c>
      <c r="C7347">
        <v>0</v>
      </c>
      <c r="I7347" s="2">
        <v>43769.458333333336</v>
      </c>
      <c r="J7347">
        <v>3.4</v>
      </c>
      <c r="K7347">
        <v>0</v>
      </c>
    </row>
    <row r="7348" spans="1:11" x14ac:dyDescent="0.25">
      <c r="A7348" s="1">
        <v>43772.083333333336</v>
      </c>
      <c r="B7348">
        <v>7</v>
      </c>
      <c r="C7348">
        <v>0</v>
      </c>
      <c r="I7348" s="2">
        <v>43769.5</v>
      </c>
      <c r="J7348">
        <v>3.4</v>
      </c>
      <c r="K7348">
        <v>0</v>
      </c>
    </row>
    <row r="7349" spans="1:11" x14ac:dyDescent="0.25">
      <c r="A7349" s="1">
        <v>43772.125</v>
      </c>
      <c r="B7349">
        <v>7</v>
      </c>
      <c r="C7349">
        <v>0</v>
      </c>
      <c r="I7349" s="2">
        <v>43769.541666666664</v>
      </c>
      <c r="J7349">
        <v>2.9</v>
      </c>
      <c r="K7349">
        <v>0</v>
      </c>
    </row>
    <row r="7350" spans="1:11" x14ac:dyDescent="0.25">
      <c r="A7350" s="1">
        <v>43772.166666666664</v>
      </c>
      <c r="B7350">
        <v>8</v>
      </c>
      <c r="C7350">
        <v>0</v>
      </c>
      <c r="I7350" s="2">
        <v>43769.583333333336</v>
      </c>
      <c r="J7350">
        <v>2.5</v>
      </c>
      <c r="K7350">
        <v>0</v>
      </c>
    </row>
    <row r="7351" spans="1:11" x14ac:dyDescent="0.25">
      <c r="A7351" s="1">
        <v>43772.208333333336</v>
      </c>
      <c r="B7351">
        <v>8.1</v>
      </c>
      <c r="C7351">
        <v>0</v>
      </c>
      <c r="I7351" s="2">
        <v>43769.625</v>
      </c>
      <c r="J7351">
        <v>1.8</v>
      </c>
      <c r="K7351">
        <v>0</v>
      </c>
    </row>
    <row r="7352" spans="1:11" x14ac:dyDescent="0.25">
      <c r="A7352" s="1">
        <v>43772.25</v>
      </c>
      <c r="B7352">
        <v>9.4</v>
      </c>
      <c r="C7352">
        <v>0</v>
      </c>
      <c r="I7352" s="2">
        <v>43769.666666666664</v>
      </c>
      <c r="J7352">
        <v>0.2</v>
      </c>
      <c r="K7352">
        <v>0</v>
      </c>
    </row>
    <row r="7353" spans="1:11" x14ac:dyDescent="0.25">
      <c r="A7353" s="1">
        <v>43772.291666666664</v>
      </c>
      <c r="B7353">
        <v>10</v>
      </c>
      <c r="C7353">
        <v>0</v>
      </c>
      <c r="I7353" s="2">
        <v>43769.708333333336</v>
      </c>
      <c r="J7353">
        <v>0</v>
      </c>
      <c r="K7353">
        <v>0</v>
      </c>
    </row>
    <row r="7354" spans="1:11" x14ac:dyDescent="0.25">
      <c r="A7354" s="1">
        <v>43772.333333333336</v>
      </c>
      <c r="B7354">
        <v>10.5</v>
      </c>
      <c r="C7354">
        <v>0</v>
      </c>
      <c r="I7354" s="2">
        <v>43769.75</v>
      </c>
      <c r="J7354">
        <v>-0.5</v>
      </c>
      <c r="K7354">
        <v>0</v>
      </c>
    </row>
    <row r="7355" spans="1:11" x14ac:dyDescent="0.25">
      <c r="A7355" s="1">
        <v>43772.375</v>
      </c>
      <c r="B7355">
        <v>10.8</v>
      </c>
      <c r="C7355">
        <v>0</v>
      </c>
      <c r="I7355" s="2">
        <v>43769.791666666664</v>
      </c>
      <c r="J7355">
        <v>-0.2</v>
      </c>
      <c r="K7355">
        <v>0</v>
      </c>
    </row>
    <row r="7356" spans="1:11" x14ac:dyDescent="0.25">
      <c r="A7356" s="1">
        <v>43772.416666666664</v>
      </c>
      <c r="B7356">
        <v>11.6</v>
      </c>
      <c r="C7356">
        <v>0</v>
      </c>
      <c r="I7356" s="2">
        <v>43769.833333333336</v>
      </c>
      <c r="J7356">
        <v>-0.1</v>
      </c>
      <c r="K7356">
        <v>0</v>
      </c>
    </row>
    <row r="7357" spans="1:11" x14ac:dyDescent="0.25">
      <c r="A7357" s="1">
        <v>43772.458333333336</v>
      </c>
      <c r="B7357">
        <v>11.7</v>
      </c>
      <c r="C7357">
        <v>0</v>
      </c>
      <c r="I7357" s="2">
        <v>43769.875</v>
      </c>
      <c r="J7357">
        <v>0.2</v>
      </c>
      <c r="K7357">
        <v>0</v>
      </c>
    </row>
    <row r="7358" spans="1:11" x14ac:dyDescent="0.25">
      <c r="A7358" s="1">
        <v>43772.5</v>
      </c>
      <c r="B7358">
        <v>11.7</v>
      </c>
      <c r="C7358">
        <v>0</v>
      </c>
      <c r="I7358" s="2">
        <v>43769.916666666664</v>
      </c>
      <c r="J7358">
        <v>0.3</v>
      </c>
      <c r="K7358">
        <v>0</v>
      </c>
    </row>
    <row r="7359" spans="1:11" x14ac:dyDescent="0.25">
      <c r="A7359" s="1">
        <v>43772.541666666664</v>
      </c>
      <c r="B7359">
        <v>11.9</v>
      </c>
      <c r="C7359">
        <v>0</v>
      </c>
      <c r="I7359" s="2">
        <v>43770</v>
      </c>
      <c r="J7359">
        <v>0.5</v>
      </c>
      <c r="K7359">
        <v>0</v>
      </c>
    </row>
    <row r="7360" spans="1:11" x14ac:dyDescent="0.25">
      <c r="A7360" s="1">
        <v>43772.583333333336</v>
      </c>
      <c r="B7360">
        <v>12.7</v>
      </c>
      <c r="C7360">
        <v>0</v>
      </c>
      <c r="I7360" s="2">
        <v>43770.041666666664</v>
      </c>
      <c r="J7360">
        <v>0.3</v>
      </c>
      <c r="K7360">
        <v>0</v>
      </c>
    </row>
    <row r="7361" spans="1:11" x14ac:dyDescent="0.25">
      <c r="A7361" s="1">
        <v>43772.625</v>
      </c>
      <c r="B7361">
        <v>12.6</v>
      </c>
      <c r="C7361">
        <v>0</v>
      </c>
      <c r="I7361" s="2">
        <v>43770.083333333336</v>
      </c>
      <c r="J7361">
        <v>0.2</v>
      </c>
      <c r="K7361">
        <v>0</v>
      </c>
    </row>
    <row r="7362" spans="1:11" x14ac:dyDescent="0.25">
      <c r="A7362" s="1">
        <v>43772.666666666664</v>
      </c>
      <c r="B7362">
        <v>12.2</v>
      </c>
      <c r="C7362">
        <v>0</v>
      </c>
      <c r="I7362" s="2">
        <v>43770.125</v>
      </c>
      <c r="J7362">
        <v>0.1</v>
      </c>
      <c r="K7362">
        <v>0</v>
      </c>
    </row>
    <row r="7363" spans="1:11" x14ac:dyDescent="0.25">
      <c r="A7363" s="1">
        <v>43772.708333333336</v>
      </c>
      <c r="B7363">
        <v>12.2</v>
      </c>
      <c r="C7363">
        <v>0</v>
      </c>
      <c r="I7363" s="2">
        <v>43770.166666666664</v>
      </c>
      <c r="J7363">
        <v>0.3</v>
      </c>
      <c r="K7363">
        <v>0</v>
      </c>
    </row>
    <row r="7364" spans="1:11" x14ac:dyDescent="0.25">
      <c r="A7364" s="1">
        <v>43772.75</v>
      </c>
      <c r="B7364">
        <v>12.2</v>
      </c>
      <c r="C7364">
        <v>0</v>
      </c>
      <c r="I7364" s="2">
        <v>43770.208333333336</v>
      </c>
      <c r="J7364">
        <v>0.3</v>
      </c>
      <c r="K7364">
        <v>0</v>
      </c>
    </row>
    <row r="7365" spans="1:11" x14ac:dyDescent="0.25">
      <c r="A7365" s="1">
        <v>43772.791666666664</v>
      </c>
      <c r="B7365">
        <v>12</v>
      </c>
      <c r="C7365">
        <v>0</v>
      </c>
      <c r="I7365" s="2">
        <v>43770.25</v>
      </c>
      <c r="J7365">
        <v>0.1</v>
      </c>
      <c r="K7365">
        <v>0</v>
      </c>
    </row>
    <row r="7366" spans="1:11" x14ac:dyDescent="0.25">
      <c r="A7366" s="1">
        <v>43772.833333333336</v>
      </c>
      <c r="B7366">
        <v>12.1</v>
      </c>
      <c r="C7366">
        <v>0</v>
      </c>
      <c r="I7366" s="2">
        <v>43770.291666666664</v>
      </c>
      <c r="J7366">
        <v>0.3</v>
      </c>
      <c r="K7366">
        <v>0</v>
      </c>
    </row>
    <row r="7367" spans="1:11" x14ac:dyDescent="0.25">
      <c r="A7367" s="1">
        <v>43772.875</v>
      </c>
      <c r="B7367">
        <v>12.6</v>
      </c>
      <c r="C7367">
        <v>0</v>
      </c>
      <c r="I7367" s="2">
        <v>43770.333333333336</v>
      </c>
      <c r="J7367">
        <v>1.4</v>
      </c>
      <c r="K7367">
        <v>0</v>
      </c>
    </row>
    <row r="7368" spans="1:11" x14ac:dyDescent="0.25">
      <c r="A7368" s="1">
        <v>43772.916666666664</v>
      </c>
      <c r="B7368">
        <v>12.7</v>
      </c>
      <c r="C7368">
        <v>0</v>
      </c>
      <c r="I7368" s="2">
        <v>43770.375</v>
      </c>
      <c r="J7368">
        <v>2.5</v>
      </c>
      <c r="K7368">
        <v>0</v>
      </c>
    </row>
    <row r="7369" spans="1:11" x14ac:dyDescent="0.25">
      <c r="A7369" s="1">
        <v>43772.958333333336</v>
      </c>
      <c r="B7369">
        <v>13</v>
      </c>
      <c r="C7369">
        <v>0</v>
      </c>
      <c r="D7369">
        <f>MAX(B7346:B7369)-MIN(B7346:B7369)</f>
        <v>6.7</v>
      </c>
      <c r="I7369" s="2">
        <v>43770.416666666664</v>
      </c>
      <c r="J7369">
        <v>3.3</v>
      </c>
      <c r="K7369">
        <v>0</v>
      </c>
    </row>
    <row r="7370" spans="1:11" x14ac:dyDescent="0.25">
      <c r="A7370" s="1">
        <v>43773</v>
      </c>
      <c r="B7370">
        <v>13.1</v>
      </c>
      <c r="C7370">
        <v>0.1</v>
      </c>
      <c r="I7370" s="2">
        <v>43770.458333333336</v>
      </c>
      <c r="J7370">
        <v>4.0999999999999996</v>
      </c>
      <c r="K7370">
        <v>0</v>
      </c>
    </row>
    <row r="7371" spans="1:11" x14ac:dyDescent="0.25">
      <c r="A7371" s="1">
        <v>43773.041666666664</v>
      </c>
      <c r="B7371">
        <v>12</v>
      </c>
      <c r="C7371">
        <v>0.6</v>
      </c>
      <c r="I7371" s="2">
        <v>43770.5</v>
      </c>
      <c r="J7371">
        <v>4.7</v>
      </c>
      <c r="K7371">
        <v>0</v>
      </c>
    </row>
    <row r="7372" spans="1:11" x14ac:dyDescent="0.25">
      <c r="A7372" s="1">
        <v>43773.083333333336</v>
      </c>
      <c r="B7372">
        <v>11.5</v>
      </c>
      <c r="C7372">
        <v>0.1</v>
      </c>
      <c r="I7372" s="2">
        <v>43770.541666666664</v>
      </c>
      <c r="J7372">
        <v>5.2</v>
      </c>
      <c r="K7372">
        <v>0</v>
      </c>
    </row>
    <row r="7373" spans="1:11" x14ac:dyDescent="0.25">
      <c r="A7373" s="1">
        <v>43773.125</v>
      </c>
      <c r="B7373">
        <v>11.4</v>
      </c>
      <c r="C7373">
        <v>0.2</v>
      </c>
      <c r="I7373" s="2">
        <v>43770.583333333336</v>
      </c>
      <c r="J7373">
        <v>5.5</v>
      </c>
      <c r="K7373">
        <v>0</v>
      </c>
    </row>
    <row r="7374" spans="1:11" x14ac:dyDescent="0.25">
      <c r="A7374" s="1">
        <v>43773.166666666664</v>
      </c>
      <c r="B7374">
        <v>10.5</v>
      </c>
      <c r="C7374">
        <v>0.2</v>
      </c>
      <c r="I7374" s="2">
        <v>43770.625</v>
      </c>
      <c r="J7374">
        <v>4.5</v>
      </c>
      <c r="K7374">
        <v>0</v>
      </c>
    </row>
    <row r="7375" spans="1:11" x14ac:dyDescent="0.25">
      <c r="A7375" s="1">
        <v>43773.208333333336</v>
      </c>
      <c r="B7375">
        <v>10.4</v>
      </c>
      <c r="C7375">
        <v>0.6</v>
      </c>
      <c r="I7375" s="2">
        <v>43770.666666666664</v>
      </c>
      <c r="J7375">
        <v>3.2</v>
      </c>
      <c r="K7375">
        <v>0</v>
      </c>
    </row>
    <row r="7376" spans="1:11" x14ac:dyDescent="0.25">
      <c r="A7376" s="1">
        <v>43773.25</v>
      </c>
      <c r="B7376">
        <v>10.3</v>
      </c>
      <c r="C7376">
        <v>0.3</v>
      </c>
      <c r="I7376" s="2">
        <v>43770.708333333336</v>
      </c>
      <c r="J7376">
        <v>2.6</v>
      </c>
      <c r="K7376">
        <v>0</v>
      </c>
    </row>
    <row r="7377" spans="1:11" x14ac:dyDescent="0.25">
      <c r="A7377" s="1">
        <v>43773.291666666664</v>
      </c>
      <c r="B7377">
        <v>10.199999999999999</v>
      </c>
      <c r="C7377">
        <v>0</v>
      </c>
      <c r="I7377" s="2">
        <v>43770.75</v>
      </c>
      <c r="J7377">
        <v>2.1</v>
      </c>
      <c r="K7377">
        <v>0</v>
      </c>
    </row>
    <row r="7378" spans="1:11" x14ac:dyDescent="0.25">
      <c r="A7378" s="1">
        <v>43773.333333333336</v>
      </c>
      <c r="B7378">
        <v>9.4</v>
      </c>
      <c r="C7378">
        <v>0.4</v>
      </c>
      <c r="I7378" s="2">
        <v>43770.791666666664</v>
      </c>
      <c r="J7378">
        <v>1.5</v>
      </c>
      <c r="K7378">
        <v>0</v>
      </c>
    </row>
    <row r="7379" spans="1:11" x14ac:dyDescent="0.25">
      <c r="A7379" s="1">
        <v>43773.375</v>
      </c>
      <c r="B7379">
        <v>8.4</v>
      </c>
      <c r="C7379">
        <v>0.7</v>
      </c>
      <c r="I7379" s="2">
        <v>43770.833333333336</v>
      </c>
      <c r="J7379">
        <v>1.3</v>
      </c>
      <c r="K7379">
        <v>0</v>
      </c>
    </row>
    <row r="7380" spans="1:11" x14ac:dyDescent="0.25">
      <c r="A7380" s="1">
        <v>43773.416666666664</v>
      </c>
      <c r="B7380">
        <v>7.8</v>
      </c>
      <c r="C7380">
        <v>1.3</v>
      </c>
      <c r="I7380" s="2">
        <v>43770.875</v>
      </c>
      <c r="J7380">
        <v>1.7</v>
      </c>
      <c r="K7380">
        <v>0</v>
      </c>
    </row>
    <row r="7381" spans="1:11" x14ac:dyDescent="0.25">
      <c r="A7381" s="1">
        <v>43773.458333333336</v>
      </c>
      <c r="B7381">
        <v>7.6</v>
      </c>
      <c r="C7381">
        <v>0.3</v>
      </c>
      <c r="I7381" s="2">
        <v>43770.916666666664</v>
      </c>
      <c r="J7381">
        <v>2</v>
      </c>
      <c r="K7381">
        <v>0</v>
      </c>
    </row>
    <row r="7382" spans="1:11" x14ac:dyDescent="0.25">
      <c r="A7382" s="1">
        <v>43773.5</v>
      </c>
      <c r="B7382">
        <v>7.3</v>
      </c>
      <c r="C7382">
        <v>0.2</v>
      </c>
      <c r="I7382" s="2">
        <v>43771</v>
      </c>
      <c r="J7382">
        <v>2.1</v>
      </c>
      <c r="K7382">
        <v>0</v>
      </c>
    </row>
    <row r="7383" spans="1:11" x14ac:dyDescent="0.25">
      <c r="A7383" s="1">
        <v>43773.541666666664</v>
      </c>
      <c r="B7383">
        <v>7.2</v>
      </c>
      <c r="C7383">
        <v>0.4</v>
      </c>
      <c r="I7383" s="2">
        <v>43771.041666666664</v>
      </c>
      <c r="J7383">
        <v>2.1</v>
      </c>
      <c r="K7383">
        <v>0</v>
      </c>
    </row>
    <row r="7384" spans="1:11" x14ac:dyDescent="0.25">
      <c r="A7384" s="1">
        <v>43773.583333333336</v>
      </c>
      <c r="B7384">
        <v>7.3</v>
      </c>
      <c r="C7384">
        <v>0</v>
      </c>
      <c r="I7384" s="2">
        <v>43771.083333333336</v>
      </c>
      <c r="J7384">
        <v>2.2000000000000002</v>
      </c>
      <c r="K7384">
        <v>0</v>
      </c>
    </row>
    <row r="7385" spans="1:11" x14ac:dyDescent="0.25">
      <c r="A7385" s="1">
        <v>43773.625</v>
      </c>
      <c r="B7385">
        <v>7.2</v>
      </c>
      <c r="C7385">
        <v>0</v>
      </c>
      <c r="I7385" s="2">
        <v>43771.125</v>
      </c>
      <c r="J7385">
        <v>2.2999999999999998</v>
      </c>
      <c r="K7385">
        <v>0</v>
      </c>
    </row>
    <row r="7386" spans="1:11" x14ac:dyDescent="0.25">
      <c r="A7386" s="1">
        <v>43773.666666666664</v>
      </c>
      <c r="B7386">
        <v>7.1</v>
      </c>
      <c r="C7386">
        <v>0</v>
      </c>
      <c r="I7386" s="2">
        <v>43771.166666666664</v>
      </c>
      <c r="J7386">
        <v>2.2999999999999998</v>
      </c>
      <c r="K7386">
        <v>0</v>
      </c>
    </row>
    <row r="7387" spans="1:11" x14ac:dyDescent="0.25">
      <c r="A7387" s="1">
        <v>43773.708333333336</v>
      </c>
      <c r="B7387">
        <v>6.5</v>
      </c>
      <c r="C7387">
        <v>0</v>
      </c>
      <c r="I7387" s="2">
        <v>43771.208333333336</v>
      </c>
      <c r="J7387">
        <v>2.1</v>
      </c>
      <c r="K7387">
        <v>0</v>
      </c>
    </row>
    <row r="7388" spans="1:11" x14ac:dyDescent="0.25">
      <c r="A7388" s="1">
        <v>43773.75</v>
      </c>
      <c r="B7388">
        <v>6</v>
      </c>
      <c r="C7388">
        <v>0</v>
      </c>
      <c r="I7388" s="2">
        <v>43771.25</v>
      </c>
      <c r="J7388">
        <v>2.2000000000000002</v>
      </c>
      <c r="K7388">
        <v>0</v>
      </c>
    </row>
    <row r="7389" spans="1:11" x14ac:dyDescent="0.25">
      <c r="A7389" s="1">
        <v>43773.791666666664</v>
      </c>
      <c r="B7389">
        <v>5.9</v>
      </c>
      <c r="C7389">
        <v>0</v>
      </c>
      <c r="I7389" s="2">
        <v>43771.291666666664</v>
      </c>
      <c r="J7389">
        <v>2.6</v>
      </c>
      <c r="K7389">
        <v>0</v>
      </c>
    </row>
    <row r="7390" spans="1:11" x14ac:dyDescent="0.25">
      <c r="A7390" s="1">
        <v>43773.833333333336</v>
      </c>
      <c r="B7390">
        <v>6.2</v>
      </c>
      <c r="C7390">
        <v>0</v>
      </c>
      <c r="I7390" s="2">
        <v>43771.333333333336</v>
      </c>
      <c r="J7390">
        <v>2.8</v>
      </c>
      <c r="K7390">
        <v>0</v>
      </c>
    </row>
    <row r="7391" spans="1:11" x14ac:dyDescent="0.25">
      <c r="A7391" s="1">
        <v>43773.875</v>
      </c>
      <c r="B7391">
        <v>6.4</v>
      </c>
      <c r="C7391">
        <v>0</v>
      </c>
      <c r="I7391" s="2">
        <v>43771.375</v>
      </c>
      <c r="J7391">
        <v>3.2</v>
      </c>
      <c r="K7391">
        <v>0</v>
      </c>
    </row>
    <row r="7392" spans="1:11" x14ac:dyDescent="0.25">
      <c r="A7392" s="1">
        <v>43773.916666666664</v>
      </c>
      <c r="B7392">
        <v>6.3</v>
      </c>
      <c r="C7392">
        <v>0</v>
      </c>
      <c r="I7392" s="2">
        <v>43771.416666666664</v>
      </c>
      <c r="J7392">
        <v>3.7</v>
      </c>
      <c r="K7392">
        <v>0</v>
      </c>
    </row>
    <row r="7393" spans="1:11" x14ac:dyDescent="0.25">
      <c r="A7393" s="1">
        <v>43773.958333333336</v>
      </c>
      <c r="B7393">
        <v>6.6</v>
      </c>
      <c r="C7393">
        <v>0</v>
      </c>
      <c r="D7393">
        <f>MAX(B7370:B7393)-MIN(B7370:B7393)</f>
        <v>7.1999999999999993</v>
      </c>
      <c r="I7393" s="2">
        <v>43771.458333333336</v>
      </c>
      <c r="J7393">
        <v>4.2</v>
      </c>
      <c r="K7393">
        <v>0</v>
      </c>
    </row>
    <row r="7394" spans="1:11" x14ac:dyDescent="0.25">
      <c r="A7394" s="1">
        <v>43774</v>
      </c>
      <c r="B7394">
        <v>6.6</v>
      </c>
      <c r="C7394">
        <v>0</v>
      </c>
      <c r="I7394" s="2">
        <v>43771.5</v>
      </c>
      <c r="J7394">
        <v>3.7</v>
      </c>
      <c r="K7394">
        <v>0.4</v>
      </c>
    </row>
    <row r="7395" spans="1:11" x14ac:dyDescent="0.25">
      <c r="A7395" s="1">
        <v>43774.041666666664</v>
      </c>
      <c r="B7395">
        <v>6.5</v>
      </c>
      <c r="C7395">
        <v>0</v>
      </c>
      <c r="I7395" s="2">
        <v>43771.541666666664</v>
      </c>
      <c r="J7395">
        <v>3.9</v>
      </c>
      <c r="K7395">
        <v>0</v>
      </c>
    </row>
    <row r="7396" spans="1:11" x14ac:dyDescent="0.25">
      <c r="A7396" s="1">
        <v>43774.083333333336</v>
      </c>
      <c r="B7396">
        <v>6.4</v>
      </c>
      <c r="C7396">
        <v>0</v>
      </c>
      <c r="I7396" s="2">
        <v>43771.583333333336</v>
      </c>
      <c r="J7396">
        <v>4.0999999999999996</v>
      </c>
      <c r="K7396">
        <v>0</v>
      </c>
    </row>
    <row r="7397" spans="1:11" x14ac:dyDescent="0.25">
      <c r="A7397" s="1">
        <v>43774.125</v>
      </c>
      <c r="B7397">
        <v>6.1</v>
      </c>
      <c r="C7397">
        <v>0</v>
      </c>
      <c r="I7397" s="2">
        <v>43771.625</v>
      </c>
      <c r="J7397">
        <v>4.2</v>
      </c>
      <c r="K7397">
        <v>0</v>
      </c>
    </row>
    <row r="7398" spans="1:11" x14ac:dyDescent="0.25">
      <c r="A7398" s="1">
        <v>43774.166666666664</v>
      </c>
      <c r="B7398">
        <v>5.9</v>
      </c>
      <c r="C7398">
        <v>0</v>
      </c>
      <c r="I7398" s="2">
        <v>43771.666666666664</v>
      </c>
      <c r="J7398">
        <v>4.3</v>
      </c>
      <c r="K7398">
        <v>0</v>
      </c>
    </row>
    <row r="7399" spans="1:11" x14ac:dyDescent="0.25">
      <c r="A7399" s="1">
        <v>43774.208333333336</v>
      </c>
      <c r="B7399">
        <v>6</v>
      </c>
      <c r="C7399">
        <v>0</v>
      </c>
      <c r="I7399" s="2">
        <v>43771.708333333336</v>
      </c>
      <c r="J7399">
        <v>4.3</v>
      </c>
      <c r="K7399">
        <v>0</v>
      </c>
    </row>
    <row r="7400" spans="1:11" x14ac:dyDescent="0.25">
      <c r="A7400" s="1">
        <v>43774.25</v>
      </c>
      <c r="B7400">
        <v>5.6</v>
      </c>
      <c r="C7400">
        <v>0</v>
      </c>
      <c r="I7400" s="2">
        <v>43771.75</v>
      </c>
      <c r="J7400">
        <v>4.4000000000000004</v>
      </c>
      <c r="K7400">
        <v>0</v>
      </c>
    </row>
    <row r="7401" spans="1:11" x14ac:dyDescent="0.25">
      <c r="A7401" s="1">
        <v>43774.291666666664</v>
      </c>
      <c r="B7401">
        <v>5.8</v>
      </c>
      <c r="C7401">
        <v>0</v>
      </c>
      <c r="I7401" s="2">
        <v>43771.791666666664</v>
      </c>
      <c r="J7401">
        <v>5</v>
      </c>
      <c r="K7401">
        <v>0</v>
      </c>
    </row>
    <row r="7402" spans="1:11" x14ac:dyDescent="0.25">
      <c r="A7402" s="1">
        <v>43774.333333333336</v>
      </c>
      <c r="B7402">
        <v>5.9</v>
      </c>
      <c r="C7402">
        <v>0</v>
      </c>
      <c r="I7402" s="2">
        <v>43771.833333333336</v>
      </c>
      <c r="J7402">
        <v>5.4</v>
      </c>
      <c r="K7402">
        <v>0</v>
      </c>
    </row>
    <row r="7403" spans="1:11" x14ac:dyDescent="0.25">
      <c r="A7403" s="1">
        <v>43774.375</v>
      </c>
      <c r="B7403">
        <v>6.1</v>
      </c>
      <c r="C7403">
        <v>0.3</v>
      </c>
      <c r="I7403" s="2">
        <v>43771.875</v>
      </c>
      <c r="J7403">
        <v>5.7</v>
      </c>
      <c r="K7403">
        <v>0</v>
      </c>
    </row>
    <row r="7404" spans="1:11" x14ac:dyDescent="0.25">
      <c r="A7404" s="1">
        <v>43774.416666666664</v>
      </c>
      <c r="B7404">
        <v>7.5</v>
      </c>
      <c r="C7404">
        <v>0</v>
      </c>
      <c r="I7404" s="2">
        <v>43771.916666666664</v>
      </c>
      <c r="J7404">
        <v>6.2</v>
      </c>
      <c r="K7404">
        <v>0</v>
      </c>
    </row>
    <row r="7405" spans="1:11" x14ac:dyDescent="0.25">
      <c r="A7405" s="1">
        <v>43774.458333333336</v>
      </c>
      <c r="B7405">
        <v>7.3</v>
      </c>
      <c r="C7405">
        <v>0.9</v>
      </c>
      <c r="I7405" s="2">
        <v>43772</v>
      </c>
      <c r="J7405">
        <v>6.3</v>
      </c>
      <c r="K7405">
        <v>0</v>
      </c>
    </row>
    <row r="7406" spans="1:11" x14ac:dyDescent="0.25">
      <c r="A7406" s="1">
        <v>43774.5</v>
      </c>
      <c r="B7406">
        <v>6.5</v>
      </c>
      <c r="C7406">
        <v>2</v>
      </c>
      <c r="I7406" s="2">
        <v>43772.041666666664</v>
      </c>
      <c r="J7406">
        <v>6.8</v>
      </c>
      <c r="K7406">
        <v>0</v>
      </c>
    </row>
    <row r="7407" spans="1:11" x14ac:dyDescent="0.25">
      <c r="A7407" s="1">
        <v>43774.541666666664</v>
      </c>
      <c r="B7407">
        <v>6.8</v>
      </c>
      <c r="C7407">
        <v>0.4</v>
      </c>
      <c r="I7407" s="2">
        <v>43772.083333333336</v>
      </c>
      <c r="J7407">
        <v>7</v>
      </c>
      <c r="K7407">
        <v>0</v>
      </c>
    </row>
    <row r="7408" spans="1:11" x14ac:dyDescent="0.25">
      <c r="A7408" s="1">
        <v>43774.583333333336</v>
      </c>
      <c r="B7408">
        <v>6.8</v>
      </c>
      <c r="C7408">
        <v>0.2</v>
      </c>
      <c r="I7408" s="2">
        <v>43772.125</v>
      </c>
      <c r="J7408">
        <v>7</v>
      </c>
      <c r="K7408">
        <v>0</v>
      </c>
    </row>
    <row r="7409" spans="1:11" x14ac:dyDescent="0.25">
      <c r="A7409" s="1">
        <v>43774.625</v>
      </c>
      <c r="B7409">
        <v>6.3</v>
      </c>
      <c r="C7409">
        <v>0.2</v>
      </c>
      <c r="I7409" s="2">
        <v>43772.166666666664</v>
      </c>
      <c r="J7409">
        <v>8</v>
      </c>
      <c r="K7409">
        <v>0</v>
      </c>
    </row>
    <row r="7410" spans="1:11" x14ac:dyDescent="0.25">
      <c r="A7410" s="1">
        <v>43774.666666666664</v>
      </c>
      <c r="B7410">
        <v>5.9</v>
      </c>
      <c r="C7410">
        <v>0.8</v>
      </c>
      <c r="I7410" s="2">
        <v>43772.208333333336</v>
      </c>
      <c r="J7410">
        <v>8.1</v>
      </c>
      <c r="K7410">
        <v>0</v>
      </c>
    </row>
    <row r="7411" spans="1:11" x14ac:dyDescent="0.25">
      <c r="A7411" s="1">
        <v>43774.708333333336</v>
      </c>
      <c r="B7411">
        <v>5.6</v>
      </c>
      <c r="C7411">
        <v>0.9</v>
      </c>
      <c r="I7411" s="2">
        <v>43772.25</v>
      </c>
      <c r="J7411">
        <v>9.4</v>
      </c>
      <c r="K7411">
        <v>0</v>
      </c>
    </row>
    <row r="7412" spans="1:11" x14ac:dyDescent="0.25">
      <c r="A7412" s="1">
        <v>43774.75</v>
      </c>
      <c r="B7412">
        <v>5.4</v>
      </c>
      <c r="C7412">
        <v>0.1</v>
      </c>
      <c r="I7412" s="2">
        <v>43772.291666666664</v>
      </c>
      <c r="J7412">
        <v>10</v>
      </c>
      <c r="K7412">
        <v>0</v>
      </c>
    </row>
    <row r="7413" spans="1:11" x14ac:dyDescent="0.25">
      <c r="A7413" s="1">
        <v>43774.791666666664</v>
      </c>
      <c r="B7413">
        <v>5.3</v>
      </c>
      <c r="C7413">
        <v>0.3</v>
      </c>
      <c r="I7413" s="2">
        <v>43772.333333333336</v>
      </c>
      <c r="J7413">
        <v>10.5</v>
      </c>
      <c r="K7413">
        <v>0</v>
      </c>
    </row>
    <row r="7414" spans="1:11" x14ac:dyDescent="0.25">
      <c r="A7414" s="1">
        <v>43774.833333333336</v>
      </c>
      <c r="B7414">
        <v>5.2</v>
      </c>
      <c r="C7414">
        <v>0</v>
      </c>
      <c r="I7414" s="2">
        <v>43772.375</v>
      </c>
      <c r="J7414">
        <v>10.8</v>
      </c>
      <c r="K7414">
        <v>0</v>
      </c>
    </row>
    <row r="7415" spans="1:11" x14ac:dyDescent="0.25">
      <c r="A7415" s="1">
        <v>43774.875</v>
      </c>
      <c r="B7415">
        <v>5.3</v>
      </c>
      <c r="C7415">
        <v>0.6</v>
      </c>
      <c r="I7415" s="2">
        <v>43772.416666666664</v>
      </c>
      <c r="J7415">
        <v>11.6</v>
      </c>
      <c r="K7415">
        <v>0</v>
      </c>
    </row>
    <row r="7416" spans="1:11" x14ac:dyDescent="0.25">
      <c r="A7416" s="1">
        <v>43774.916666666664</v>
      </c>
      <c r="B7416">
        <v>5.2</v>
      </c>
      <c r="C7416">
        <v>0.4</v>
      </c>
      <c r="I7416" s="2">
        <v>43772.458333333336</v>
      </c>
      <c r="J7416">
        <v>11.7</v>
      </c>
      <c r="K7416">
        <v>0</v>
      </c>
    </row>
    <row r="7417" spans="1:11" x14ac:dyDescent="0.25">
      <c r="A7417" s="1">
        <v>43774.958333333336</v>
      </c>
      <c r="B7417">
        <v>5.0999999999999996</v>
      </c>
      <c r="C7417">
        <v>0</v>
      </c>
      <c r="D7417">
        <f>MAX(B7394:B7417)-MIN(B7394:B7417)</f>
        <v>2.4000000000000004</v>
      </c>
      <c r="I7417" s="2">
        <v>43772.5</v>
      </c>
      <c r="J7417">
        <v>11.7</v>
      </c>
      <c r="K7417">
        <v>0</v>
      </c>
    </row>
    <row r="7418" spans="1:11" x14ac:dyDescent="0.25">
      <c r="A7418" s="1">
        <v>43775</v>
      </c>
      <c r="B7418">
        <v>5.2</v>
      </c>
      <c r="C7418">
        <v>0</v>
      </c>
      <c r="I7418" s="2">
        <v>43772.541666666664</v>
      </c>
      <c r="J7418">
        <v>11.9</v>
      </c>
      <c r="K7418">
        <v>0</v>
      </c>
    </row>
    <row r="7419" spans="1:11" x14ac:dyDescent="0.25">
      <c r="A7419" s="1">
        <v>43775.041666666664</v>
      </c>
      <c r="B7419">
        <v>4.9000000000000004</v>
      </c>
      <c r="C7419">
        <v>0</v>
      </c>
      <c r="I7419" s="2">
        <v>43772.583333333336</v>
      </c>
      <c r="J7419">
        <v>12.7</v>
      </c>
      <c r="K7419">
        <v>0</v>
      </c>
    </row>
    <row r="7420" spans="1:11" x14ac:dyDescent="0.25">
      <c r="A7420" s="1">
        <v>43775.083333333336</v>
      </c>
      <c r="B7420">
        <v>4.3</v>
      </c>
      <c r="C7420">
        <v>0</v>
      </c>
      <c r="I7420" s="2">
        <v>43772.625</v>
      </c>
      <c r="J7420">
        <v>12.6</v>
      </c>
      <c r="K7420">
        <v>0</v>
      </c>
    </row>
    <row r="7421" spans="1:11" x14ac:dyDescent="0.25">
      <c r="A7421" s="1">
        <v>43775.125</v>
      </c>
      <c r="B7421">
        <v>4</v>
      </c>
      <c r="C7421">
        <v>0</v>
      </c>
      <c r="I7421" s="2">
        <v>43772.666666666664</v>
      </c>
      <c r="J7421">
        <v>12.2</v>
      </c>
      <c r="K7421">
        <v>0</v>
      </c>
    </row>
    <row r="7422" spans="1:11" x14ac:dyDescent="0.25">
      <c r="A7422" s="1">
        <v>43775.166666666664</v>
      </c>
      <c r="B7422">
        <v>4</v>
      </c>
      <c r="C7422">
        <v>0</v>
      </c>
      <c r="I7422" s="2">
        <v>43772.708333333336</v>
      </c>
      <c r="J7422">
        <v>12.2</v>
      </c>
      <c r="K7422">
        <v>0</v>
      </c>
    </row>
    <row r="7423" spans="1:11" x14ac:dyDescent="0.25">
      <c r="A7423" s="1">
        <v>43775.208333333336</v>
      </c>
      <c r="B7423">
        <v>3.9</v>
      </c>
      <c r="C7423">
        <v>0</v>
      </c>
      <c r="I7423" s="2">
        <v>43772.75</v>
      </c>
      <c r="J7423">
        <v>12.2</v>
      </c>
      <c r="K7423">
        <v>0</v>
      </c>
    </row>
    <row r="7424" spans="1:11" x14ac:dyDescent="0.25">
      <c r="A7424" s="1">
        <v>43775.25</v>
      </c>
      <c r="B7424">
        <v>3.9</v>
      </c>
      <c r="C7424">
        <v>0</v>
      </c>
      <c r="I7424" s="2">
        <v>43772.791666666664</v>
      </c>
      <c r="J7424">
        <v>12</v>
      </c>
      <c r="K7424">
        <v>0</v>
      </c>
    </row>
    <row r="7425" spans="1:11" x14ac:dyDescent="0.25">
      <c r="A7425" s="1">
        <v>43775.291666666664</v>
      </c>
      <c r="B7425">
        <v>3.9</v>
      </c>
      <c r="C7425">
        <v>0</v>
      </c>
      <c r="I7425" s="2">
        <v>43772.833333333336</v>
      </c>
      <c r="J7425">
        <v>12.1</v>
      </c>
      <c r="K7425">
        <v>0</v>
      </c>
    </row>
    <row r="7426" spans="1:11" x14ac:dyDescent="0.25">
      <c r="A7426" s="1">
        <v>43775.333333333336</v>
      </c>
      <c r="B7426">
        <v>4</v>
      </c>
      <c r="C7426">
        <v>0</v>
      </c>
      <c r="I7426" s="2">
        <v>43772.875</v>
      </c>
      <c r="J7426">
        <v>12.6</v>
      </c>
      <c r="K7426">
        <v>0</v>
      </c>
    </row>
    <row r="7427" spans="1:11" x14ac:dyDescent="0.25">
      <c r="A7427" s="1">
        <v>43775.375</v>
      </c>
      <c r="B7427">
        <v>4.8</v>
      </c>
      <c r="C7427">
        <v>0</v>
      </c>
      <c r="I7427" s="2">
        <v>43772.916666666664</v>
      </c>
      <c r="J7427">
        <v>12.7</v>
      </c>
      <c r="K7427">
        <v>0</v>
      </c>
    </row>
    <row r="7428" spans="1:11" x14ac:dyDescent="0.25">
      <c r="A7428" s="1">
        <v>43775.416666666664</v>
      </c>
      <c r="B7428">
        <v>5.4</v>
      </c>
      <c r="C7428">
        <v>0</v>
      </c>
      <c r="I7428" s="2">
        <v>43773</v>
      </c>
      <c r="J7428">
        <v>13.1</v>
      </c>
      <c r="K7428">
        <v>0.1</v>
      </c>
    </row>
    <row r="7429" spans="1:11" x14ac:dyDescent="0.25">
      <c r="A7429" s="1">
        <v>43775.458333333336</v>
      </c>
      <c r="B7429">
        <v>6.2</v>
      </c>
      <c r="C7429">
        <v>3</v>
      </c>
      <c r="I7429" s="2">
        <v>43773.041666666664</v>
      </c>
      <c r="J7429">
        <v>12</v>
      </c>
      <c r="K7429">
        <v>0.6</v>
      </c>
    </row>
    <row r="7430" spans="1:11" x14ac:dyDescent="0.25">
      <c r="A7430" s="1">
        <v>43775.5</v>
      </c>
      <c r="B7430">
        <v>6.6</v>
      </c>
      <c r="C7430">
        <v>0</v>
      </c>
      <c r="I7430" s="2">
        <v>43773.083333333336</v>
      </c>
      <c r="J7430">
        <v>11.5</v>
      </c>
      <c r="K7430">
        <v>0.1</v>
      </c>
    </row>
    <row r="7431" spans="1:11" x14ac:dyDescent="0.25">
      <c r="A7431" s="1">
        <v>43775.541666666664</v>
      </c>
      <c r="B7431">
        <v>7.2</v>
      </c>
      <c r="C7431">
        <v>0</v>
      </c>
      <c r="I7431" s="2">
        <v>43773.125</v>
      </c>
      <c r="J7431">
        <v>11.4</v>
      </c>
      <c r="K7431">
        <v>0.2</v>
      </c>
    </row>
    <row r="7432" spans="1:11" x14ac:dyDescent="0.25">
      <c r="A7432" s="1">
        <v>43775.583333333336</v>
      </c>
      <c r="B7432">
        <v>7.3</v>
      </c>
      <c r="C7432">
        <v>0</v>
      </c>
      <c r="I7432" s="2">
        <v>43773.166666666664</v>
      </c>
      <c r="J7432">
        <v>10.5</v>
      </c>
      <c r="K7432">
        <v>0.2</v>
      </c>
    </row>
    <row r="7433" spans="1:11" x14ac:dyDescent="0.25">
      <c r="A7433" s="1">
        <v>43775.625</v>
      </c>
      <c r="B7433">
        <v>6.6</v>
      </c>
      <c r="C7433">
        <v>0</v>
      </c>
      <c r="I7433" s="2">
        <v>43773.208333333336</v>
      </c>
      <c r="J7433">
        <v>10.4</v>
      </c>
      <c r="K7433">
        <v>0.6</v>
      </c>
    </row>
    <row r="7434" spans="1:11" x14ac:dyDescent="0.25">
      <c r="A7434" s="1">
        <v>43775.666666666664</v>
      </c>
      <c r="B7434">
        <v>5.3</v>
      </c>
      <c r="C7434">
        <v>0</v>
      </c>
      <c r="I7434" s="2">
        <v>43773.25</v>
      </c>
      <c r="J7434">
        <v>10.3</v>
      </c>
      <c r="K7434">
        <v>0.3</v>
      </c>
    </row>
    <row r="7435" spans="1:11" x14ac:dyDescent="0.25">
      <c r="A7435" s="1">
        <v>43775.708333333336</v>
      </c>
      <c r="B7435">
        <v>4.7</v>
      </c>
      <c r="C7435">
        <v>0</v>
      </c>
      <c r="I7435" s="2">
        <v>43773.291666666664</v>
      </c>
      <c r="J7435">
        <v>10.199999999999999</v>
      </c>
      <c r="K7435">
        <v>0</v>
      </c>
    </row>
    <row r="7436" spans="1:11" x14ac:dyDescent="0.25">
      <c r="A7436" s="1">
        <v>43775.75</v>
      </c>
      <c r="B7436">
        <v>4.5</v>
      </c>
      <c r="C7436">
        <v>0</v>
      </c>
      <c r="I7436" s="2">
        <v>43773.333333333336</v>
      </c>
      <c r="J7436">
        <v>9.4</v>
      </c>
      <c r="K7436">
        <v>0.4</v>
      </c>
    </row>
    <row r="7437" spans="1:11" x14ac:dyDescent="0.25">
      <c r="A7437" s="1">
        <v>43775.791666666664</v>
      </c>
      <c r="B7437">
        <v>4.3</v>
      </c>
      <c r="C7437">
        <v>0</v>
      </c>
      <c r="I7437" s="2">
        <v>43773.375</v>
      </c>
      <c r="J7437">
        <v>8.4</v>
      </c>
      <c r="K7437">
        <v>0.7</v>
      </c>
    </row>
    <row r="7438" spans="1:11" x14ac:dyDescent="0.25">
      <c r="A7438" s="1">
        <v>43775.833333333336</v>
      </c>
      <c r="B7438">
        <v>4.0999999999999996</v>
      </c>
      <c r="C7438">
        <v>0</v>
      </c>
      <c r="I7438" s="2">
        <v>43773.416666666664</v>
      </c>
      <c r="J7438">
        <v>7.8</v>
      </c>
      <c r="K7438">
        <v>1.3</v>
      </c>
    </row>
    <row r="7439" spans="1:11" x14ac:dyDescent="0.25">
      <c r="A7439" s="1">
        <v>43775.875</v>
      </c>
      <c r="B7439">
        <v>4</v>
      </c>
      <c r="C7439">
        <v>0</v>
      </c>
      <c r="I7439" s="2">
        <v>43773.458333333336</v>
      </c>
      <c r="J7439">
        <v>7.6</v>
      </c>
      <c r="K7439">
        <v>0.3</v>
      </c>
    </row>
    <row r="7440" spans="1:11" x14ac:dyDescent="0.25">
      <c r="A7440" s="1">
        <v>43775.916666666664</v>
      </c>
      <c r="B7440">
        <v>4</v>
      </c>
      <c r="C7440">
        <v>0</v>
      </c>
      <c r="I7440" s="2">
        <v>43773.5</v>
      </c>
      <c r="J7440">
        <v>7.3</v>
      </c>
      <c r="K7440">
        <v>0.2</v>
      </c>
    </row>
    <row r="7441" spans="1:11" x14ac:dyDescent="0.25">
      <c r="A7441" s="1">
        <v>43775.958333333336</v>
      </c>
      <c r="B7441">
        <v>4.5999999999999996</v>
      </c>
      <c r="C7441">
        <v>0</v>
      </c>
      <c r="D7441">
        <f>MAX(B7418:B7441)-MIN(B7418:B7441)</f>
        <v>3.4</v>
      </c>
      <c r="I7441" s="2">
        <v>43773.541666666664</v>
      </c>
      <c r="J7441">
        <v>7.2</v>
      </c>
      <c r="K7441">
        <v>0.4</v>
      </c>
    </row>
    <row r="7442" spans="1:11" x14ac:dyDescent="0.25">
      <c r="A7442" s="1">
        <v>43776</v>
      </c>
      <c r="B7442">
        <v>4.9000000000000004</v>
      </c>
      <c r="C7442">
        <v>0</v>
      </c>
      <c r="I7442" s="2">
        <v>43773.583333333336</v>
      </c>
      <c r="J7442">
        <v>7.3</v>
      </c>
      <c r="K7442">
        <v>0</v>
      </c>
    </row>
    <row r="7443" spans="1:11" x14ac:dyDescent="0.25">
      <c r="A7443" s="1">
        <v>43776.041666666664</v>
      </c>
      <c r="B7443">
        <v>5</v>
      </c>
      <c r="C7443">
        <v>0</v>
      </c>
      <c r="I7443" s="2">
        <v>43773.625</v>
      </c>
      <c r="J7443">
        <v>7.2</v>
      </c>
      <c r="K7443">
        <v>0</v>
      </c>
    </row>
    <row r="7444" spans="1:11" x14ac:dyDescent="0.25">
      <c r="A7444" s="1">
        <v>43776.083333333336</v>
      </c>
      <c r="B7444">
        <v>5.2</v>
      </c>
      <c r="C7444">
        <v>0</v>
      </c>
      <c r="I7444" s="2">
        <v>43773.666666666664</v>
      </c>
      <c r="J7444">
        <v>7.1</v>
      </c>
      <c r="K7444">
        <v>0</v>
      </c>
    </row>
    <row r="7445" spans="1:11" x14ac:dyDescent="0.25">
      <c r="A7445" s="1">
        <v>43776.125</v>
      </c>
      <c r="B7445">
        <v>5.3</v>
      </c>
      <c r="C7445">
        <v>0</v>
      </c>
      <c r="I7445" s="2">
        <v>43773.708333333336</v>
      </c>
      <c r="J7445">
        <v>6.5</v>
      </c>
      <c r="K7445">
        <v>0</v>
      </c>
    </row>
    <row r="7446" spans="1:11" x14ac:dyDescent="0.25">
      <c r="A7446" s="1">
        <v>43776.166666666664</v>
      </c>
      <c r="B7446">
        <v>5.4</v>
      </c>
      <c r="C7446">
        <v>0</v>
      </c>
      <c r="I7446" s="2">
        <v>43773.75</v>
      </c>
      <c r="J7446">
        <v>6</v>
      </c>
      <c r="K7446">
        <v>0</v>
      </c>
    </row>
    <row r="7447" spans="1:11" x14ac:dyDescent="0.25">
      <c r="A7447" s="1">
        <v>43776.208333333336</v>
      </c>
      <c r="B7447">
        <v>5.0999999999999996</v>
      </c>
      <c r="C7447">
        <v>0</v>
      </c>
      <c r="I7447" s="2">
        <v>43773.791666666664</v>
      </c>
      <c r="J7447">
        <v>5.9</v>
      </c>
      <c r="K7447">
        <v>0</v>
      </c>
    </row>
    <row r="7448" spans="1:11" x14ac:dyDescent="0.25">
      <c r="A7448" s="1">
        <v>43776.25</v>
      </c>
      <c r="B7448">
        <v>5.2</v>
      </c>
      <c r="C7448">
        <v>0</v>
      </c>
      <c r="I7448" s="2">
        <v>43773.833333333336</v>
      </c>
      <c r="J7448">
        <v>6.2</v>
      </c>
      <c r="K7448">
        <v>0</v>
      </c>
    </row>
    <row r="7449" spans="1:11" x14ac:dyDescent="0.25">
      <c r="A7449" s="1">
        <v>43776.291666666664</v>
      </c>
      <c r="B7449">
        <v>5.0999999999999996</v>
      </c>
      <c r="C7449">
        <v>0</v>
      </c>
      <c r="I7449" s="2">
        <v>43773.875</v>
      </c>
      <c r="J7449">
        <v>6.4</v>
      </c>
      <c r="K7449">
        <v>0</v>
      </c>
    </row>
    <row r="7450" spans="1:11" x14ac:dyDescent="0.25">
      <c r="A7450" s="1">
        <v>43776.333333333336</v>
      </c>
      <c r="B7450">
        <v>5.4</v>
      </c>
      <c r="C7450">
        <v>0</v>
      </c>
      <c r="I7450" s="2">
        <v>43773.916666666664</v>
      </c>
      <c r="J7450">
        <v>6.3</v>
      </c>
      <c r="K7450">
        <v>0</v>
      </c>
    </row>
    <row r="7451" spans="1:11" x14ac:dyDescent="0.25">
      <c r="A7451" s="1">
        <v>43776.375</v>
      </c>
      <c r="B7451">
        <v>5.7</v>
      </c>
      <c r="C7451">
        <v>0</v>
      </c>
      <c r="I7451" s="2">
        <v>43774</v>
      </c>
      <c r="J7451">
        <v>6.6</v>
      </c>
      <c r="K7451">
        <v>0</v>
      </c>
    </row>
    <row r="7452" spans="1:11" x14ac:dyDescent="0.25">
      <c r="A7452" s="1">
        <v>43776.416666666664</v>
      </c>
      <c r="B7452">
        <v>5.9</v>
      </c>
      <c r="C7452">
        <v>0</v>
      </c>
      <c r="I7452" s="2">
        <v>43774.041666666664</v>
      </c>
      <c r="J7452">
        <v>6.5</v>
      </c>
      <c r="K7452">
        <v>0</v>
      </c>
    </row>
    <row r="7453" spans="1:11" x14ac:dyDescent="0.25">
      <c r="A7453" s="1">
        <v>43776.458333333336</v>
      </c>
      <c r="B7453">
        <v>5.8</v>
      </c>
      <c r="C7453">
        <v>0</v>
      </c>
      <c r="I7453" s="2">
        <v>43774.083333333336</v>
      </c>
      <c r="J7453">
        <v>6.4</v>
      </c>
      <c r="K7453">
        <v>0</v>
      </c>
    </row>
    <row r="7454" spans="1:11" x14ac:dyDescent="0.25">
      <c r="A7454" s="1">
        <v>43776.5</v>
      </c>
      <c r="B7454">
        <v>5.6</v>
      </c>
      <c r="C7454">
        <v>0</v>
      </c>
      <c r="I7454" s="2">
        <v>43774.125</v>
      </c>
      <c r="J7454">
        <v>6.1</v>
      </c>
      <c r="K7454">
        <v>0</v>
      </c>
    </row>
    <row r="7455" spans="1:11" x14ac:dyDescent="0.25">
      <c r="A7455" s="1">
        <v>43776.541666666664</v>
      </c>
      <c r="B7455">
        <v>5.7</v>
      </c>
      <c r="C7455">
        <v>0.4</v>
      </c>
      <c r="I7455" s="2">
        <v>43774.166666666664</v>
      </c>
      <c r="J7455">
        <v>5.9</v>
      </c>
      <c r="K7455">
        <v>0</v>
      </c>
    </row>
    <row r="7456" spans="1:11" x14ac:dyDescent="0.25">
      <c r="A7456" s="1">
        <v>43776.583333333336</v>
      </c>
      <c r="B7456">
        <v>5.5</v>
      </c>
      <c r="C7456">
        <v>0</v>
      </c>
      <c r="I7456" s="2">
        <v>43774.208333333336</v>
      </c>
      <c r="J7456">
        <v>6</v>
      </c>
      <c r="K7456">
        <v>0</v>
      </c>
    </row>
    <row r="7457" spans="1:11" x14ac:dyDescent="0.25">
      <c r="A7457" s="1">
        <v>43776.625</v>
      </c>
      <c r="B7457">
        <v>5.3</v>
      </c>
      <c r="C7457">
        <v>0</v>
      </c>
      <c r="I7457" s="2">
        <v>43774.25</v>
      </c>
      <c r="J7457">
        <v>5.6</v>
      </c>
      <c r="K7457">
        <v>0</v>
      </c>
    </row>
    <row r="7458" spans="1:11" x14ac:dyDescent="0.25">
      <c r="A7458" s="1">
        <v>43776.666666666664</v>
      </c>
      <c r="B7458">
        <v>5.0999999999999996</v>
      </c>
      <c r="C7458">
        <v>0</v>
      </c>
      <c r="I7458" s="2">
        <v>43774.291666666664</v>
      </c>
      <c r="J7458">
        <v>5.8</v>
      </c>
      <c r="K7458">
        <v>0</v>
      </c>
    </row>
    <row r="7459" spans="1:11" x14ac:dyDescent="0.25">
      <c r="A7459" s="1">
        <v>43776.708333333336</v>
      </c>
      <c r="B7459">
        <v>5.3</v>
      </c>
      <c r="C7459">
        <v>0</v>
      </c>
      <c r="I7459" s="2">
        <v>43774.333333333336</v>
      </c>
      <c r="J7459">
        <v>5.9</v>
      </c>
      <c r="K7459">
        <v>0</v>
      </c>
    </row>
    <row r="7460" spans="1:11" x14ac:dyDescent="0.25">
      <c r="A7460" s="1">
        <v>43776.75</v>
      </c>
      <c r="B7460">
        <v>5.2</v>
      </c>
      <c r="C7460">
        <v>0</v>
      </c>
      <c r="I7460" s="2">
        <v>43774.375</v>
      </c>
      <c r="J7460">
        <v>6.1</v>
      </c>
      <c r="K7460">
        <v>0.3</v>
      </c>
    </row>
    <row r="7461" spans="1:11" x14ac:dyDescent="0.25">
      <c r="A7461" s="1">
        <v>43776.791666666664</v>
      </c>
      <c r="B7461">
        <v>5.3</v>
      </c>
      <c r="C7461">
        <v>0</v>
      </c>
      <c r="I7461" s="2">
        <v>43774.416666666664</v>
      </c>
      <c r="J7461">
        <v>7.5</v>
      </c>
      <c r="K7461">
        <v>0</v>
      </c>
    </row>
    <row r="7462" spans="1:11" x14ac:dyDescent="0.25">
      <c r="A7462" s="1">
        <v>43776.833333333336</v>
      </c>
      <c r="B7462">
        <v>5.3</v>
      </c>
      <c r="C7462">
        <v>0</v>
      </c>
      <c r="I7462" s="2">
        <v>43774.458333333336</v>
      </c>
      <c r="J7462">
        <v>7.3</v>
      </c>
      <c r="K7462">
        <v>0.9</v>
      </c>
    </row>
    <row r="7463" spans="1:11" x14ac:dyDescent="0.25">
      <c r="A7463" s="1">
        <v>43776.875</v>
      </c>
      <c r="B7463">
        <v>5.2</v>
      </c>
      <c r="C7463">
        <v>0</v>
      </c>
      <c r="I7463" s="2">
        <v>43774.5</v>
      </c>
      <c r="J7463">
        <v>6.5</v>
      </c>
      <c r="K7463">
        <v>2</v>
      </c>
    </row>
    <row r="7464" spans="1:11" x14ac:dyDescent="0.25">
      <c r="A7464" s="1">
        <v>43776.916666666664</v>
      </c>
      <c r="B7464">
        <v>4.9000000000000004</v>
      </c>
      <c r="C7464">
        <v>0</v>
      </c>
      <c r="I7464" s="2">
        <v>43774.541666666664</v>
      </c>
      <c r="J7464">
        <v>6.8</v>
      </c>
      <c r="K7464">
        <v>0.4</v>
      </c>
    </row>
    <row r="7465" spans="1:11" x14ac:dyDescent="0.25">
      <c r="A7465" s="1">
        <v>43776.958333333336</v>
      </c>
      <c r="B7465">
        <v>4.9000000000000004</v>
      </c>
      <c r="C7465">
        <v>0</v>
      </c>
      <c r="D7465">
        <f>MAX(B7442:B7465)-MIN(B7442:B7465)</f>
        <v>1</v>
      </c>
      <c r="I7465" s="2">
        <v>43774.583333333336</v>
      </c>
      <c r="J7465">
        <v>6.8</v>
      </c>
      <c r="K7465">
        <v>0.2</v>
      </c>
    </row>
    <row r="7466" spans="1:11" x14ac:dyDescent="0.25">
      <c r="A7466" s="1">
        <v>43777</v>
      </c>
      <c r="B7466">
        <v>4.7</v>
      </c>
      <c r="C7466">
        <v>0</v>
      </c>
      <c r="I7466" s="2">
        <v>43774.625</v>
      </c>
      <c r="J7466">
        <v>6.3</v>
      </c>
      <c r="K7466">
        <v>0.2</v>
      </c>
    </row>
    <row r="7467" spans="1:11" x14ac:dyDescent="0.25">
      <c r="A7467" s="1">
        <v>43777.041666666664</v>
      </c>
      <c r="B7467">
        <v>5.0999999999999996</v>
      </c>
      <c r="C7467">
        <v>0</v>
      </c>
      <c r="I7467" s="2">
        <v>43774.666666666664</v>
      </c>
      <c r="J7467">
        <v>5.9</v>
      </c>
      <c r="K7467">
        <v>0.8</v>
      </c>
    </row>
    <row r="7468" spans="1:11" x14ac:dyDescent="0.25">
      <c r="A7468" s="1">
        <v>43777.083333333336</v>
      </c>
      <c r="B7468">
        <v>5.9</v>
      </c>
      <c r="C7468">
        <v>0</v>
      </c>
      <c r="I7468" s="2">
        <v>43774.708333333336</v>
      </c>
      <c r="J7468">
        <v>5.6</v>
      </c>
      <c r="K7468">
        <v>0.9</v>
      </c>
    </row>
    <row r="7469" spans="1:11" x14ac:dyDescent="0.25">
      <c r="A7469" s="1">
        <v>43777.125</v>
      </c>
      <c r="B7469">
        <v>6.1</v>
      </c>
      <c r="C7469">
        <v>0</v>
      </c>
      <c r="I7469" s="2">
        <v>43774.75</v>
      </c>
      <c r="J7469">
        <v>5.4</v>
      </c>
      <c r="K7469">
        <v>0.1</v>
      </c>
    </row>
    <row r="7470" spans="1:11" x14ac:dyDescent="0.25">
      <c r="A7470" s="1">
        <v>43777.166666666664</v>
      </c>
      <c r="B7470">
        <v>5.9</v>
      </c>
      <c r="C7470">
        <v>0</v>
      </c>
      <c r="I7470" s="2">
        <v>43774.791666666664</v>
      </c>
      <c r="J7470">
        <v>5.3</v>
      </c>
      <c r="K7470">
        <v>0.3</v>
      </c>
    </row>
    <row r="7471" spans="1:11" x14ac:dyDescent="0.25">
      <c r="A7471" s="1">
        <v>43777.208333333336</v>
      </c>
      <c r="B7471">
        <v>6.1</v>
      </c>
      <c r="C7471">
        <v>0</v>
      </c>
      <c r="I7471" s="2">
        <v>43774.833333333336</v>
      </c>
      <c r="J7471">
        <v>5.2</v>
      </c>
      <c r="K7471">
        <v>0</v>
      </c>
    </row>
    <row r="7472" spans="1:11" x14ac:dyDescent="0.25">
      <c r="A7472" s="1">
        <v>43777.25</v>
      </c>
      <c r="B7472">
        <v>5.4</v>
      </c>
      <c r="C7472">
        <v>0</v>
      </c>
      <c r="I7472" s="2">
        <v>43774.875</v>
      </c>
      <c r="J7472">
        <v>5.3</v>
      </c>
      <c r="K7472">
        <v>0.6</v>
      </c>
    </row>
    <row r="7473" spans="1:11" x14ac:dyDescent="0.25">
      <c r="A7473" s="1">
        <v>43777.291666666664</v>
      </c>
      <c r="B7473">
        <v>5.8</v>
      </c>
      <c r="C7473">
        <v>0</v>
      </c>
      <c r="I7473" s="2">
        <v>43774.916666666664</v>
      </c>
      <c r="J7473">
        <v>5.2</v>
      </c>
      <c r="K7473">
        <v>0.4</v>
      </c>
    </row>
    <row r="7474" spans="1:11" x14ac:dyDescent="0.25">
      <c r="A7474" s="1">
        <v>43777.333333333336</v>
      </c>
      <c r="B7474">
        <v>7</v>
      </c>
      <c r="C7474">
        <v>0</v>
      </c>
      <c r="I7474" s="2">
        <v>43775</v>
      </c>
      <c r="J7474">
        <v>5.2</v>
      </c>
      <c r="K7474">
        <v>0</v>
      </c>
    </row>
    <row r="7475" spans="1:11" x14ac:dyDescent="0.25">
      <c r="A7475" s="1">
        <v>43777.375</v>
      </c>
      <c r="B7475">
        <v>8</v>
      </c>
      <c r="C7475">
        <v>0</v>
      </c>
      <c r="I7475" s="2">
        <v>43775.041666666664</v>
      </c>
      <c r="J7475">
        <v>4.9000000000000004</v>
      </c>
      <c r="K7475">
        <v>0</v>
      </c>
    </row>
    <row r="7476" spans="1:11" x14ac:dyDescent="0.25">
      <c r="A7476" s="1">
        <v>43777.416666666664</v>
      </c>
      <c r="B7476">
        <v>8.6</v>
      </c>
      <c r="C7476">
        <v>0</v>
      </c>
      <c r="I7476" s="2">
        <v>43775.083333333336</v>
      </c>
      <c r="J7476">
        <v>4.3</v>
      </c>
      <c r="K7476">
        <v>0</v>
      </c>
    </row>
    <row r="7477" spans="1:11" x14ac:dyDescent="0.25">
      <c r="A7477" s="1">
        <v>43777.458333333336</v>
      </c>
      <c r="B7477">
        <v>9.3000000000000007</v>
      </c>
      <c r="C7477">
        <v>0</v>
      </c>
      <c r="I7477" s="2">
        <v>43775.125</v>
      </c>
      <c r="J7477">
        <v>4</v>
      </c>
      <c r="K7477">
        <v>0</v>
      </c>
    </row>
    <row r="7478" spans="1:11" x14ac:dyDescent="0.25">
      <c r="A7478" s="1">
        <v>43777.5</v>
      </c>
      <c r="B7478">
        <v>9.9</v>
      </c>
      <c r="C7478">
        <v>0</v>
      </c>
      <c r="I7478" s="2">
        <v>43775.166666666664</v>
      </c>
      <c r="J7478">
        <v>4</v>
      </c>
      <c r="K7478">
        <v>0</v>
      </c>
    </row>
    <row r="7479" spans="1:11" x14ac:dyDescent="0.25">
      <c r="A7479" s="1">
        <v>43777.541666666664</v>
      </c>
      <c r="B7479">
        <v>10.1</v>
      </c>
      <c r="C7479">
        <v>0</v>
      </c>
      <c r="I7479" s="2">
        <v>43775.208333333336</v>
      </c>
      <c r="J7479">
        <v>3.9</v>
      </c>
      <c r="K7479">
        <v>0</v>
      </c>
    </row>
    <row r="7480" spans="1:11" x14ac:dyDescent="0.25">
      <c r="A7480" s="1">
        <v>43777.583333333336</v>
      </c>
      <c r="B7480">
        <v>9.5</v>
      </c>
      <c r="C7480">
        <v>0</v>
      </c>
      <c r="I7480" s="2">
        <v>43775.25</v>
      </c>
      <c r="J7480">
        <v>3.9</v>
      </c>
      <c r="K7480">
        <v>0</v>
      </c>
    </row>
    <row r="7481" spans="1:11" x14ac:dyDescent="0.25">
      <c r="A7481" s="1">
        <v>43777.625</v>
      </c>
      <c r="B7481">
        <v>8.4</v>
      </c>
      <c r="C7481">
        <v>0</v>
      </c>
      <c r="I7481" s="2">
        <v>43775.291666666664</v>
      </c>
      <c r="J7481">
        <v>3.9</v>
      </c>
      <c r="K7481">
        <v>0</v>
      </c>
    </row>
    <row r="7482" spans="1:11" x14ac:dyDescent="0.25">
      <c r="A7482" s="1">
        <v>43777.666666666664</v>
      </c>
      <c r="B7482">
        <v>7.6</v>
      </c>
      <c r="C7482">
        <v>0</v>
      </c>
      <c r="I7482" s="2">
        <v>43775.333333333336</v>
      </c>
      <c r="J7482">
        <v>4</v>
      </c>
      <c r="K7482">
        <v>0</v>
      </c>
    </row>
    <row r="7483" spans="1:11" x14ac:dyDescent="0.25">
      <c r="A7483" s="1">
        <v>43777.708333333336</v>
      </c>
      <c r="B7483">
        <v>7</v>
      </c>
      <c r="C7483">
        <v>0</v>
      </c>
      <c r="I7483" s="2">
        <v>43775.375</v>
      </c>
      <c r="J7483">
        <v>4.8</v>
      </c>
      <c r="K7483">
        <v>0</v>
      </c>
    </row>
    <row r="7484" spans="1:11" x14ac:dyDescent="0.25">
      <c r="A7484" s="1">
        <v>43777.75</v>
      </c>
      <c r="B7484">
        <v>7.8</v>
      </c>
      <c r="C7484">
        <v>0</v>
      </c>
      <c r="I7484" s="2">
        <v>43775.416666666664</v>
      </c>
      <c r="J7484">
        <v>5.4</v>
      </c>
      <c r="K7484">
        <v>0</v>
      </c>
    </row>
    <row r="7485" spans="1:11" x14ac:dyDescent="0.25">
      <c r="A7485" s="1">
        <v>43777.791666666664</v>
      </c>
      <c r="B7485">
        <v>7.6</v>
      </c>
      <c r="C7485">
        <v>0</v>
      </c>
      <c r="I7485" s="2">
        <v>43775.458333333336</v>
      </c>
      <c r="J7485">
        <v>6.2</v>
      </c>
      <c r="K7485">
        <v>3</v>
      </c>
    </row>
    <row r="7486" spans="1:11" x14ac:dyDescent="0.25">
      <c r="A7486" s="1">
        <v>43777.833333333336</v>
      </c>
      <c r="B7486">
        <v>7.3</v>
      </c>
      <c r="C7486">
        <v>0</v>
      </c>
      <c r="I7486" s="2">
        <v>43775.5</v>
      </c>
      <c r="J7486">
        <v>6.6</v>
      </c>
      <c r="K7486">
        <v>0</v>
      </c>
    </row>
    <row r="7487" spans="1:11" x14ac:dyDescent="0.25">
      <c r="A7487" s="1">
        <v>43777.875</v>
      </c>
      <c r="B7487">
        <v>7.6</v>
      </c>
      <c r="C7487">
        <v>0</v>
      </c>
      <c r="I7487" s="2">
        <v>43775.541666666664</v>
      </c>
      <c r="J7487">
        <v>7.2</v>
      </c>
      <c r="K7487">
        <v>0</v>
      </c>
    </row>
    <row r="7488" spans="1:11" x14ac:dyDescent="0.25">
      <c r="A7488" s="1">
        <v>43777.916666666664</v>
      </c>
      <c r="B7488">
        <v>6.6</v>
      </c>
      <c r="C7488">
        <v>0</v>
      </c>
      <c r="I7488" s="2">
        <v>43775.583333333336</v>
      </c>
      <c r="J7488">
        <v>7.3</v>
      </c>
      <c r="K7488">
        <v>0</v>
      </c>
    </row>
    <row r="7489" spans="1:11" x14ac:dyDescent="0.25">
      <c r="A7489" s="1">
        <v>43777.958333333336</v>
      </c>
      <c r="B7489">
        <v>6.1</v>
      </c>
      <c r="C7489">
        <v>0</v>
      </c>
      <c r="D7489">
        <f>MAX(B7466:B7489)-MIN(B7466:B7489)</f>
        <v>5.3999999999999995</v>
      </c>
      <c r="I7489" s="2">
        <v>43775.625</v>
      </c>
      <c r="J7489">
        <v>6.6</v>
      </c>
      <c r="K7489">
        <v>0</v>
      </c>
    </row>
    <row r="7490" spans="1:11" x14ac:dyDescent="0.25">
      <c r="A7490" s="1">
        <v>43778</v>
      </c>
      <c r="B7490">
        <v>6.4</v>
      </c>
      <c r="C7490">
        <v>0</v>
      </c>
      <c r="I7490" s="2">
        <v>43775.666666666664</v>
      </c>
      <c r="J7490">
        <v>5.3</v>
      </c>
      <c r="K7490">
        <v>0</v>
      </c>
    </row>
    <row r="7491" spans="1:11" x14ac:dyDescent="0.25">
      <c r="A7491" s="1">
        <v>43778.041666666664</v>
      </c>
      <c r="B7491">
        <v>6.3</v>
      </c>
      <c r="C7491">
        <v>0</v>
      </c>
      <c r="I7491" s="2">
        <v>43775.708333333336</v>
      </c>
      <c r="J7491">
        <v>4.7</v>
      </c>
      <c r="K7491">
        <v>0</v>
      </c>
    </row>
    <row r="7492" spans="1:11" x14ac:dyDescent="0.25">
      <c r="A7492" s="1">
        <v>43778.083333333336</v>
      </c>
      <c r="B7492">
        <v>6.7</v>
      </c>
      <c r="C7492">
        <v>0</v>
      </c>
      <c r="I7492" s="2">
        <v>43775.75</v>
      </c>
      <c r="J7492">
        <v>4.5</v>
      </c>
      <c r="K7492">
        <v>0</v>
      </c>
    </row>
    <row r="7493" spans="1:11" x14ac:dyDescent="0.25">
      <c r="A7493" s="1">
        <v>43778.125</v>
      </c>
      <c r="B7493">
        <v>6.4</v>
      </c>
      <c r="C7493">
        <v>0</v>
      </c>
      <c r="I7493" s="2">
        <v>43775.791666666664</v>
      </c>
      <c r="J7493">
        <v>4.3</v>
      </c>
      <c r="K7493">
        <v>0</v>
      </c>
    </row>
    <row r="7494" spans="1:11" x14ac:dyDescent="0.25">
      <c r="A7494" s="1">
        <v>43778.166666666664</v>
      </c>
      <c r="B7494">
        <v>7.5</v>
      </c>
      <c r="C7494">
        <v>0</v>
      </c>
      <c r="I7494" s="2">
        <v>43775.833333333336</v>
      </c>
      <c r="J7494">
        <v>4.0999999999999996</v>
      </c>
      <c r="K7494">
        <v>0</v>
      </c>
    </row>
    <row r="7495" spans="1:11" x14ac:dyDescent="0.25">
      <c r="A7495" s="1">
        <v>43778.208333333336</v>
      </c>
      <c r="B7495">
        <v>8.3000000000000007</v>
      </c>
      <c r="C7495">
        <v>0</v>
      </c>
      <c r="I7495" s="2">
        <v>43775.875</v>
      </c>
      <c r="J7495">
        <v>4</v>
      </c>
      <c r="K7495">
        <v>0</v>
      </c>
    </row>
    <row r="7496" spans="1:11" x14ac:dyDescent="0.25">
      <c r="A7496" s="1">
        <v>43778.25</v>
      </c>
      <c r="B7496">
        <v>7.9</v>
      </c>
      <c r="C7496">
        <v>0</v>
      </c>
      <c r="I7496" s="2">
        <v>43775.916666666664</v>
      </c>
      <c r="J7496">
        <v>4</v>
      </c>
      <c r="K7496">
        <v>0</v>
      </c>
    </row>
    <row r="7497" spans="1:11" x14ac:dyDescent="0.25">
      <c r="A7497" s="1">
        <v>43778.291666666664</v>
      </c>
      <c r="B7497">
        <v>6.6</v>
      </c>
      <c r="C7497">
        <v>0.8</v>
      </c>
      <c r="I7497" s="2">
        <v>43776</v>
      </c>
      <c r="J7497">
        <v>4.9000000000000004</v>
      </c>
      <c r="K7497">
        <v>0</v>
      </c>
    </row>
    <row r="7498" spans="1:11" x14ac:dyDescent="0.25">
      <c r="A7498" s="1">
        <v>43778.333333333336</v>
      </c>
      <c r="B7498">
        <v>6.6</v>
      </c>
      <c r="C7498">
        <v>0.1</v>
      </c>
      <c r="I7498" s="2">
        <v>43776.041666666664</v>
      </c>
      <c r="J7498">
        <v>5</v>
      </c>
      <c r="K7498">
        <v>0</v>
      </c>
    </row>
    <row r="7499" spans="1:11" x14ac:dyDescent="0.25">
      <c r="A7499" s="1">
        <v>43778.375</v>
      </c>
      <c r="B7499">
        <v>7.1</v>
      </c>
      <c r="C7499">
        <v>0</v>
      </c>
      <c r="I7499" s="2">
        <v>43776.083333333336</v>
      </c>
      <c r="J7499">
        <v>5.2</v>
      </c>
      <c r="K7499">
        <v>0</v>
      </c>
    </row>
    <row r="7500" spans="1:11" x14ac:dyDescent="0.25">
      <c r="A7500" s="1">
        <v>43778.416666666664</v>
      </c>
      <c r="B7500">
        <v>7.7</v>
      </c>
      <c r="C7500">
        <v>0</v>
      </c>
      <c r="I7500" s="2">
        <v>43776.125</v>
      </c>
      <c r="J7500">
        <v>5.3</v>
      </c>
      <c r="K7500">
        <v>0</v>
      </c>
    </row>
    <row r="7501" spans="1:11" x14ac:dyDescent="0.25">
      <c r="A7501" s="1">
        <v>43778.458333333336</v>
      </c>
      <c r="B7501">
        <v>8.1</v>
      </c>
      <c r="C7501">
        <v>0</v>
      </c>
      <c r="I7501" s="2">
        <v>43776.166666666664</v>
      </c>
      <c r="J7501">
        <v>5.4</v>
      </c>
      <c r="K7501">
        <v>0</v>
      </c>
    </row>
    <row r="7502" spans="1:11" x14ac:dyDescent="0.25">
      <c r="A7502" s="1">
        <v>43778.5</v>
      </c>
      <c r="B7502">
        <v>8</v>
      </c>
      <c r="C7502">
        <v>0</v>
      </c>
      <c r="I7502" s="2">
        <v>43776.208333333336</v>
      </c>
      <c r="J7502">
        <v>5.0999999999999996</v>
      </c>
      <c r="K7502">
        <v>0</v>
      </c>
    </row>
    <row r="7503" spans="1:11" x14ac:dyDescent="0.25">
      <c r="A7503" s="1">
        <v>43778.541666666664</v>
      </c>
      <c r="B7503">
        <v>8.4</v>
      </c>
      <c r="C7503">
        <v>0</v>
      </c>
      <c r="I7503" s="2">
        <v>43776.25</v>
      </c>
      <c r="J7503">
        <v>5.2</v>
      </c>
      <c r="K7503">
        <v>0</v>
      </c>
    </row>
    <row r="7504" spans="1:11" x14ac:dyDescent="0.25">
      <c r="A7504" s="1">
        <v>43778.583333333336</v>
      </c>
      <c r="B7504">
        <v>8.1</v>
      </c>
      <c r="C7504">
        <v>0</v>
      </c>
      <c r="I7504" s="2">
        <v>43776.291666666664</v>
      </c>
      <c r="J7504">
        <v>5.0999999999999996</v>
      </c>
      <c r="K7504">
        <v>0</v>
      </c>
    </row>
    <row r="7505" spans="1:11" x14ac:dyDescent="0.25">
      <c r="A7505" s="1">
        <v>43778.625</v>
      </c>
      <c r="B7505">
        <v>7.7</v>
      </c>
      <c r="C7505">
        <v>0</v>
      </c>
      <c r="I7505" s="2">
        <v>43776.333333333336</v>
      </c>
      <c r="J7505">
        <v>5.4</v>
      </c>
      <c r="K7505">
        <v>0</v>
      </c>
    </row>
    <row r="7506" spans="1:11" x14ac:dyDescent="0.25">
      <c r="A7506" s="1">
        <v>43778.666666666664</v>
      </c>
      <c r="B7506">
        <v>7.5</v>
      </c>
      <c r="C7506">
        <v>0</v>
      </c>
      <c r="I7506" s="2">
        <v>43776.375</v>
      </c>
      <c r="J7506">
        <v>5.7</v>
      </c>
      <c r="K7506">
        <v>0</v>
      </c>
    </row>
    <row r="7507" spans="1:11" x14ac:dyDescent="0.25">
      <c r="A7507" s="1">
        <v>43778.708333333336</v>
      </c>
      <c r="B7507">
        <v>6.2</v>
      </c>
      <c r="C7507">
        <v>0</v>
      </c>
      <c r="I7507" s="2">
        <v>43776.416666666664</v>
      </c>
      <c r="J7507">
        <v>5.9</v>
      </c>
      <c r="K7507">
        <v>0</v>
      </c>
    </row>
    <row r="7508" spans="1:11" x14ac:dyDescent="0.25">
      <c r="A7508" s="1">
        <v>43778.75</v>
      </c>
      <c r="B7508">
        <v>5.4</v>
      </c>
      <c r="C7508">
        <v>0</v>
      </c>
      <c r="I7508" s="2">
        <v>43776.458333333336</v>
      </c>
      <c r="J7508">
        <v>5.8</v>
      </c>
      <c r="K7508">
        <v>0</v>
      </c>
    </row>
    <row r="7509" spans="1:11" x14ac:dyDescent="0.25">
      <c r="A7509" s="1">
        <v>43778.791666666664</v>
      </c>
      <c r="B7509">
        <v>4.8</v>
      </c>
      <c r="C7509">
        <v>0</v>
      </c>
      <c r="I7509" s="2">
        <v>43776.5</v>
      </c>
      <c r="J7509">
        <v>5.6</v>
      </c>
      <c r="K7509">
        <v>0</v>
      </c>
    </row>
    <row r="7510" spans="1:11" x14ac:dyDescent="0.25">
      <c r="A7510" s="1">
        <v>43778.833333333336</v>
      </c>
      <c r="B7510">
        <v>4.4000000000000004</v>
      </c>
      <c r="C7510">
        <v>0</v>
      </c>
      <c r="I7510" s="2">
        <v>43776.541666666664</v>
      </c>
      <c r="J7510">
        <v>5.7</v>
      </c>
      <c r="K7510">
        <v>0.4</v>
      </c>
    </row>
    <row r="7511" spans="1:11" x14ac:dyDescent="0.25">
      <c r="A7511" s="1">
        <v>43778.875</v>
      </c>
      <c r="B7511">
        <v>3.9</v>
      </c>
      <c r="C7511">
        <v>0</v>
      </c>
      <c r="I7511" s="2">
        <v>43776.583333333336</v>
      </c>
      <c r="J7511">
        <v>5.5</v>
      </c>
      <c r="K7511">
        <v>0</v>
      </c>
    </row>
    <row r="7512" spans="1:11" x14ac:dyDescent="0.25">
      <c r="A7512" s="1">
        <v>43778.916666666664</v>
      </c>
      <c r="B7512">
        <v>3.4</v>
      </c>
      <c r="C7512">
        <v>0</v>
      </c>
      <c r="I7512" s="2">
        <v>43776.625</v>
      </c>
      <c r="J7512">
        <v>5.3</v>
      </c>
      <c r="K7512">
        <v>0</v>
      </c>
    </row>
    <row r="7513" spans="1:11" x14ac:dyDescent="0.25">
      <c r="A7513" s="1">
        <v>43778.958333333336</v>
      </c>
      <c r="B7513">
        <v>3.3</v>
      </c>
      <c r="C7513">
        <v>0</v>
      </c>
      <c r="D7513">
        <f>MAX(B7490:B7513)-MIN(B7490:B7513)</f>
        <v>5.1000000000000005</v>
      </c>
      <c r="I7513" s="2">
        <v>43776.666666666664</v>
      </c>
      <c r="J7513">
        <v>5.0999999999999996</v>
      </c>
      <c r="K7513">
        <v>0</v>
      </c>
    </row>
    <row r="7514" spans="1:11" x14ac:dyDescent="0.25">
      <c r="A7514" s="1">
        <v>43779</v>
      </c>
      <c r="B7514">
        <v>3.4</v>
      </c>
      <c r="C7514">
        <v>0</v>
      </c>
      <c r="I7514" s="2">
        <v>43776.708333333336</v>
      </c>
      <c r="J7514">
        <v>5.3</v>
      </c>
      <c r="K7514">
        <v>0</v>
      </c>
    </row>
    <row r="7515" spans="1:11" x14ac:dyDescent="0.25">
      <c r="A7515" s="1">
        <v>43779.041666666664</v>
      </c>
      <c r="B7515">
        <v>3.3</v>
      </c>
      <c r="C7515">
        <v>0</v>
      </c>
      <c r="I7515" s="2">
        <v>43776.75</v>
      </c>
      <c r="J7515">
        <v>5.2</v>
      </c>
      <c r="K7515">
        <v>0</v>
      </c>
    </row>
    <row r="7516" spans="1:11" x14ac:dyDescent="0.25">
      <c r="A7516" s="1">
        <v>43779.083333333336</v>
      </c>
      <c r="B7516">
        <v>3.2</v>
      </c>
      <c r="C7516">
        <v>0</v>
      </c>
      <c r="I7516" s="2">
        <v>43776.791666666664</v>
      </c>
      <c r="J7516">
        <v>5.3</v>
      </c>
      <c r="K7516">
        <v>0</v>
      </c>
    </row>
    <row r="7517" spans="1:11" x14ac:dyDescent="0.25">
      <c r="A7517" s="1">
        <v>43779.125</v>
      </c>
      <c r="B7517">
        <v>3</v>
      </c>
      <c r="C7517">
        <v>0</v>
      </c>
      <c r="I7517" s="2">
        <v>43776.833333333336</v>
      </c>
      <c r="J7517">
        <v>5.3</v>
      </c>
      <c r="K7517">
        <v>0</v>
      </c>
    </row>
    <row r="7518" spans="1:11" x14ac:dyDescent="0.25">
      <c r="A7518" s="1">
        <v>43779.166666666664</v>
      </c>
      <c r="B7518">
        <v>2.7</v>
      </c>
      <c r="C7518">
        <v>0</v>
      </c>
      <c r="I7518" s="2">
        <v>43776.875</v>
      </c>
      <c r="J7518">
        <v>5.2</v>
      </c>
      <c r="K7518">
        <v>0</v>
      </c>
    </row>
    <row r="7519" spans="1:11" x14ac:dyDescent="0.25">
      <c r="A7519" s="1">
        <v>43779.208333333336</v>
      </c>
      <c r="B7519">
        <v>2.5</v>
      </c>
      <c r="C7519">
        <v>0</v>
      </c>
      <c r="I7519" s="2">
        <v>43776.916666666664</v>
      </c>
      <c r="J7519">
        <v>4.9000000000000004</v>
      </c>
      <c r="K7519">
        <v>0</v>
      </c>
    </row>
    <row r="7520" spans="1:11" x14ac:dyDescent="0.25">
      <c r="A7520" s="1">
        <v>43779.25</v>
      </c>
      <c r="B7520">
        <v>2.5</v>
      </c>
      <c r="C7520">
        <v>0</v>
      </c>
      <c r="I7520" s="2">
        <v>43777</v>
      </c>
      <c r="J7520">
        <v>4.7</v>
      </c>
      <c r="K7520">
        <v>0</v>
      </c>
    </row>
    <row r="7521" spans="1:11" x14ac:dyDescent="0.25">
      <c r="A7521" s="1">
        <v>43779.291666666664</v>
      </c>
      <c r="B7521">
        <v>2.6</v>
      </c>
      <c r="C7521">
        <v>0</v>
      </c>
      <c r="I7521" s="2">
        <v>43777.041666666664</v>
      </c>
      <c r="J7521">
        <v>5.0999999999999996</v>
      </c>
      <c r="K7521">
        <v>0</v>
      </c>
    </row>
    <row r="7522" spans="1:11" x14ac:dyDescent="0.25">
      <c r="A7522" s="1">
        <v>43779.333333333336</v>
      </c>
      <c r="B7522">
        <v>2.9</v>
      </c>
      <c r="C7522">
        <v>0</v>
      </c>
      <c r="I7522" s="2">
        <v>43777.083333333336</v>
      </c>
      <c r="J7522">
        <v>5.9</v>
      </c>
      <c r="K7522">
        <v>0</v>
      </c>
    </row>
    <row r="7523" spans="1:11" x14ac:dyDescent="0.25">
      <c r="A7523" s="1">
        <v>43779.375</v>
      </c>
      <c r="B7523">
        <v>2.9</v>
      </c>
      <c r="C7523">
        <v>0</v>
      </c>
      <c r="I7523" s="2">
        <v>43777.125</v>
      </c>
      <c r="J7523">
        <v>6.1</v>
      </c>
      <c r="K7523">
        <v>0</v>
      </c>
    </row>
    <row r="7524" spans="1:11" x14ac:dyDescent="0.25">
      <c r="A7524" s="1">
        <v>43779.416666666664</v>
      </c>
      <c r="B7524">
        <v>3</v>
      </c>
      <c r="C7524">
        <v>0.5</v>
      </c>
      <c r="I7524" s="2">
        <v>43777.166666666664</v>
      </c>
      <c r="J7524">
        <v>5.9</v>
      </c>
      <c r="K7524">
        <v>0</v>
      </c>
    </row>
    <row r="7525" spans="1:11" x14ac:dyDescent="0.25">
      <c r="A7525" s="1">
        <v>43779.458333333336</v>
      </c>
      <c r="B7525">
        <v>2.8</v>
      </c>
      <c r="C7525">
        <v>0.4</v>
      </c>
      <c r="I7525" s="2">
        <v>43777.208333333336</v>
      </c>
      <c r="J7525">
        <v>6.1</v>
      </c>
      <c r="K7525">
        <v>0</v>
      </c>
    </row>
    <row r="7526" spans="1:11" x14ac:dyDescent="0.25">
      <c r="A7526" s="1">
        <v>43779.5</v>
      </c>
      <c r="B7526">
        <v>2.2000000000000002</v>
      </c>
      <c r="C7526">
        <v>0.7</v>
      </c>
      <c r="I7526" s="2">
        <v>43777.25</v>
      </c>
      <c r="J7526">
        <v>5.4</v>
      </c>
      <c r="K7526">
        <v>0</v>
      </c>
    </row>
    <row r="7527" spans="1:11" x14ac:dyDescent="0.25">
      <c r="A7527" s="1">
        <v>43779.541666666664</v>
      </c>
      <c r="B7527">
        <v>1.5</v>
      </c>
      <c r="C7527">
        <v>0.6</v>
      </c>
      <c r="I7527" s="2">
        <v>43777.291666666664</v>
      </c>
      <c r="J7527">
        <v>5.8</v>
      </c>
      <c r="K7527">
        <v>0</v>
      </c>
    </row>
    <row r="7528" spans="1:11" x14ac:dyDescent="0.25">
      <c r="A7528" s="1">
        <v>43779.583333333336</v>
      </c>
      <c r="B7528">
        <v>0.8</v>
      </c>
      <c r="C7528">
        <v>1.3</v>
      </c>
      <c r="I7528" s="2">
        <v>43777.333333333336</v>
      </c>
      <c r="J7528">
        <v>7</v>
      </c>
      <c r="K7528">
        <v>0</v>
      </c>
    </row>
    <row r="7529" spans="1:11" x14ac:dyDescent="0.25">
      <c r="A7529" s="1">
        <v>43779.625</v>
      </c>
      <c r="B7529">
        <v>0.2</v>
      </c>
      <c r="C7529">
        <v>1.7</v>
      </c>
      <c r="I7529" s="2">
        <v>43777.375</v>
      </c>
      <c r="J7529">
        <v>8</v>
      </c>
      <c r="K7529">
        <v>0</v>
      </c>
    </row>
    <row r="7530" spans="1:11" x14ac:dyDescent="0.25">
      <c r="A7530" s="1">
        <v>43779.666666666664</v>
      </c>
      <c r="B7530">
        <v>0.1</v>
      </c>
      <c r="C7530">
        <v>1.2</v>
      </c>
      <c r="I7530" s="2">
        <v>43777.416666666664</v>
      </c>
      <c r="J7530">
        <v>8.6</v>
      </c>
      <c r="K7530">
        <v>0</v>
      </c>
    </row>
    <row r="7531" spans="1:11" x14ac:dyDescent="0.25">
      <c r="A7531" s="1">
        <v>43779.708333333336</v>
      </c>
      <c r="B7531">
        <v>0.1</v>
      </c>
      <c r="C7531">
        <v>1.2</v>
      </c>
      <c r="I7531" s="2">
        <v>43777.458333333336</v>
      </c>
      <c r="J7531">
        <v>9.3000000000000007</v>
      </c>
      <c r="K7531">
        <v>0</v>
      </c>
    </row>
    <row r="7532" spans="1:11" x14ac:dyDescent="0.25">
      <c r="A7532" s="1">
        <v>43779.75</v>
      </c>
      <c r="B7532">
        <v>-0.2</v>
      </c>
      <c r="C7532">
        <v>0.2</v>
      </c>
      <c r="I7532" s="2">
        <v>43777.5</v>
      </c>
      <c r="J7532">
        <v>9.9</v>
      </c>
      <c r="K7532">
        <v>0</v>
      </c>
    </row>
    <row r="7533" spans="1:11" x14ac:dyDescent="0.25">
      <c r="A7533" s="1">
        <v>43779.791666666664</v>
      </c>
      <c r="B7533">
        <v>-0.2</v>
      </c>
      <c r="C7533">
        <v>0.2</v>
      </c>
      <c r="I7533" s="2">
        <v>43777.541666666664</v>
      </c>
      <c r="J7533">
        <v>10.1</v>
      </c>
      <c r="K7533">
        <v>0</v>
      </c>
    </row>
    <row r="7534" spans="1:11" x14ac:dyDescent="0.25">
      <c r="A7534" s="1">
        <v>43779.833333333336</v>
      </c>
      <c r="B7534">
        <v>-0.1</v>
      </c>
      <c r="C7534">
        <v>0.2</v>
      </c>
      <c r="I7534" s="2">
        <v>43777.583333333336</v>
      </c>
      <c r="J7534">
        <v>9.5</v>
      </c>
      <c r="K7534">
        <v>0</v>
      </c>
    </row>
    <row r="7535" spans="1:11" x14ac:dyDescent="0.25">
      <c r="A7535" s="1">
        <v>43779.875</v>
      </c>
      <c r="B7535">
        <v>-0.2</v>
      </c>
      <c r="C7535">
        <v>0.3</v>
      </c>
      <c r="I7535" s="2">
        <v>43777.625</v>
      </c>
      <c r="J7535">
        <v>8.4</v>
      </c>
      <c r="K7535">
        <v>0</v>
      </c>
    </row>
    <row r="7536" spans="1:11" x14ac:dyDescent="0.25">
      <c r="A7536" s="1">
        <v>43779.916666666664</v>
      </c>
      <c r="B7536">
        <v>-0.2</v>
      </c>
      <c r="C7536">
        <v>0.2</v>
      </c>
      <c r="I7536" s="2">
        <v>43777.666666666664</v>
      </c>
      <c r="J7536">
        <v>7.6</v>
      </c>
      <c r="K7536">
        <v>0</v>
      </c>
    </row>
    <row r="7537" spans="1:11" x14ac:dyDescent="0.25">
      <c r="A7537" s="1">
        <v>43779.958333333336</v>
      </c>
      <c r="B7537">
        <v>-0.3</v>
      </c>
      <c r="C7537">
        <v>0</v>
      </c>
      <c r="D7537">
        <f>MAX(B7514:B7537)-MIN(B7514:B7537)</f>
        <v>3.6999999999999997</v>
      </c>
      <c r="I7537" s="2">
        <v>43777.708333333336</v>
      </c>
      <c r="J7537">
        <v>7</v>
      </c>
      <c r="K7537">
        <v>0</v>
      </c>
    </row>
    <row r="7538" spans="1:11" x14ac:dyDescent="0.25">
      <c r="A7538" s="1">
        <v>43780</v>
      </c>
      <c r="B7538">
        <v>0</v>
      </c>
      <c r="C7538">
        <v>0</v>
      </c>
      <c r="I7538" s="2">
        <v>43777.75</v>
      </c>
      <c r="J7538">
        <v>7.8</v>
      </c>
      <c r="K7538">
        <v>0</v>
      </c>
    </row>
    <row r="7539" spans="1:11" x14ac:dyDescent="0.25">
      <c r="A7539" s="1">
        <v>43780.041666666664</v>
      </c>
      <c r="B7539">
        <v>0</v>
      </c>
      <c r="C7539">
        <v>0</v>
      </c>
      <c r="I7539" s="2">
        <v>43777.791666666664</v>
      </c>
      <c r="J7539">
        <v>7.6</v>
      </c>
      <c r="K7539">
        <v>0</v>
      </c>
    </row>
    <row r="7540" spans="1:11" x14ac:dyDescent="0.25">
      <c r="A7540" s="1">
        <v>43780.083333333336</v>
      </c>
      <c r="B7540">
        <v>0</v>
      </c>
      <c r="C7540">
        <v>0</v>
      </c>
      <c r="I7540" s="2">
        <v>43777.833333333336</v>
      </c>
      <c r="J7540">
        <v>7.3</v>
      </c>
      <c r="K7540">
        <v>0</v>
      </c>
    </row>
    <row r="7541" spans="1:11" x14ac:dyDescent="0.25">
      <c r="A7541" s="1">
        <v>43780.125</v>
      </c>
      <c r="B7541">
        <v>0.1</v>
      </c>
      <c r="C7541">
        <v>0</v>
      </c>
      <c r="I7541" s="2">
        <v>43777.875</v>
      </c>
      <c r="J7541">
        <v>7.6</v>
      </c>
      <c r="K7541">
        <v>0</v>
      </c>
    </row>
    <row r="7542" spans="1:11" x14ac:dyDescent="0.25">
      <c r="A7542" s="1">
        <v>43780.166666666664</v>
      </c>
      <c r="B7542">
        <v>0.2</v>
      </c>
      <c r="C7542">
        <v>0</v>
      </c>
      <c r="I7542" s="2">
        <v>43777.916666666664</v>
      </c>
      <c r="J7542">
        <v>6.6</v>
      </c>
      <c r="K7542">
        <v>0</v>
      </c>
    </row>
    <row r="7543" spans="1:11" x14ac:dyDescent="0.25">
      <c r="A7543" s="1">
        <v>43780.208333333336</v>
      </c>
      <c r="B7543">
        <v>0.5</v>
      </c>
      <c r="C7543">
        <v>0</v>
      </c>
      <c r="I7543" s="2">
        <v>43778</v>
      </c>
      <c r="J7543">
        <v>6.4</v>
      </c>
      <c r="K7543">
        <v>0</v>
      </c>
    </row>
    <row r="7544" spans="1:11" x14ac:dyDescent="0.25">
      <c r="A7544" s="1">
        <v>43780.25</v>
      </c>
      <c r="B7544">
        <v>0.6</v>
      </c>
      <c r="C7544">
        <v>0</v>
      </c>
      <c r="I7544" s="2">
        <v>43778.041666666664</v>
      </c>
      <c r="J7544">
        <v>6.3</v>
      </c>
      <c r="K7544">
        <v>0</v>
      </c>
    </row>
    <row r="7545" spans="1:11" x14ac:dyDescent="0.25">
      <c r="A7545" s="1">
        <v>43780.291666666664</v>
      </c>
      <c r="B7545">
        <v>0.8</v>
      </c>
      <c r="C7545">
        <v>0</v>
      </c>
      <c r="I7545" s="2">
        <v>43778.083333333336</v>
      </c>
      <c r="J7545">
        <v>6.7</v>
      </c>
      <c r="K7545">
        <v>0</v>
      </c>
    </row>
    <row r="7546" spans="1:11" x14ac:dyDescent="0.25">
      <c r="A7546" s="1">
        <v>43780.333333333336</v>
      </c>
      <c r="B7546">
        <v>1.2</v>
      </c>
      <c r="C7546">
        <v>0</v>
      </c>
      <c r="I7546" s="2">
        <v>43778.125</v>
      </c>
      <c r="J7546">
        <v>6.4</v>
      </c>
      <c r="K7546">
        <v>0</v>
      </c>
    </row>
    <row r="7547" spans="1:11" x14ac:dyDescent="0.25">
      <c r="A7547" s="1">
        <v>43780.375</v>
      </c>
      <c r="B7547">
        <v>2.1</v>
      </c>
      <c r="C7547">
        <v>0</v>
      </c>
      <c r="I7547" s="2">
        <v>43778.166666666664</v>
      </c>
      <c r="J7547">
        <v>7.5</v>
      </c>
      <c r="K7547">
        <v>0</v>
      </c>
    </row>
    <row r="7548" spans="1:11" x14ac:dyDescent="0.25">
      <c r="A7548" s="1">
        <v>43780.416666666664</v>
      </c>
      <c r="B7548">
        <v>3.5</v>
      </c>
      <c r="C7548">
        <v>0</v>
      </c>
      <c r="I7548" s="2">
        <v>43778.208333333336</v>
      </c>
      <c r="J7548">
        <v>8.3000000000000007</v>
      </c>
      <c r="K7548">
        <v>0</v>
      </c>
    </row>
    <row r="7549" spans="1:11" x14ac:dyDescent="0.25">
      <c r="A7549" s="1">
        <v>43780.458333333336</v>
      </c>
      <c r="B7549">
        <v>2.4</v>
      </c>
      <c r="C7549">
        <v>0</v>
      </c>
      <c r="I7549" s="2">
        <v>43778.25</v>
      </c>
      <c r="J7549">
        <v>7.9</v>
      </c>
      <c r="K7549">
        <v>0</v>
      </c>
    </row>
    <row r="7550" spans="1:11" x14ac:dyDescent="0.25">
      <c r="A7550" s="1">
        <v>43780.5</v>
      </c>
      <c r="B7550">
        <v>2.5</v>
      </c>
      <c r="C7550">
        <v>0</v>
      </c>
      <c r="I7550" s="2">
        <v>43778.291666666664</v>
      </c>
      <c r="J7550">
        <v>6.6</v>
      </c>
      <c r="K7550">
        <v>0.8</v>
      </c>
    </row>
    <row r="7551" spans="1:11" x14ac:dyDescent="0.25">
      <c r="A7551" s="1">
        <v>43780.541666666664</v>
      </c>
      <c r="B7551">
        <v>3.2</v>
      </c>
      <c r="C7551">
        <v>0</v>
      </c>
      <c r="I7551" s="2">
        <v>43778.333333333336</v>
      </c>
      <c r="J7551">
        <v>6.6</v>
      </c>
      <c r="K7551">
        <v>0.1</v>
      </c>
    </row>
    <row r="7552" spans="1:11" x14ac:dyDescent="0.25">
      <c r="A7552" s="1">
        <v>43780.583333333336</v>
      </c>
      <c r="B7552">
        <v>3.5</v>
      </c>
      <c r="C7552">
        <v>0</v>
      </c>
      <c r="I7552" s="2">
        <v>43778.375</v>
      </c>
      <c r="J7552">
        <v>7.1</v>
      </c>
      <c r="K7552">
        <v>0</v>
      </c>
    </row>
    <row r="7553" spans="1:11" x14ac:dyDescent="0.25">
      <c r="A7553" s="1">
        <v>43780.625</v>
      </c>
      <c r="B7553">
        <v>3.7</v>
      </c>
      <c r="C7553">
        <v>0</v>
      </c>
      <c r="I7553" s="2">
        <v>43778.416666666664</v>
      </c>
      <c r="J7553">
        <v>7.7</v>
      </c>
      <c r="K7553">
        <v>0</v>
      </c>
    </row>
    <row r="7554" spans="1:11" x14ac:dyDescent="0.25">
      <c r="A7554" s="1">
        <v>43780.666666666664</v>
      </c>
      <c r="B7554">
        <v>3</v>
      </c>
      <c r="C7554">
        <v>0</v>
      </c>
      <c r="I7554" s="2">
        <v>43778.458333333336</v>
      </c>
      <c r="J7554">
        <v>8.1</v>
      </c>
      <c r="K7554">
        <v>0</v>
      </c>
    </row>
    <row r="7555" spans="1:11" x14ac:dyDescent="0.25">
      <c r="A7555" s="1">
        <v>43780.708333333336</v>
      </c>
      <c r="B7555">
        <v>2.7</v>
      </c>
      <c r="C7555">
        <v>0</v>
      </c>
      <c r="I7555" s="2">
        <v>43778.5</v>
      </c>
      <c r="J7555">
        <v>8</v>
      </c>
      <c r="K7555">
        <v>0</v>
      </c>
    </row>
    <row r="7556" spans="1:11" x14ac:dyDescent="0.25">
      <c r="A7556" s="1">
        <v>43780.75</v>
      </c>
      <c r="B7556">
        <v>2.7</v>
      </c>
      <c r="C7556">
        <v>0</v>
      </c>
      <c r="I7556" s="2">
        <v>43778.541666666664</v>
      </c>
      <c r="J7556">
        <v>8.4</v>
      </c>
      <c r="K7556">
        <v>0</v>
      </c>
    </row>
    <row r="7557" spans="1:11" x14ac:dyDescent="0.25">
      <c r="A7557" s="1">
        <v>43780.791666666664</v>
      </c>
      <c r="B7557">
        <v>2.6</v>
      </c>
      <c r="C7557">
        <v>0</v>
      </c>
      <c r="I7557" s="2">
        <v>43778.583333333336</v>
      </c>
      <c r="J7557">
        <v>8.1</v>
      </c>
      <c r="K7557">
        <v>0</v>
      </c>
    </row>
    <row r="7558" spans="1:11" x14ac:dyDescent="0.25">
      <c r="A7558" s="1">
        <v>43780.833333333336</v>
      </c>
      <c r="B7558">
        <v>3.1</v>
      </c>
      <c r="C7558">
        <v>0</v>
      </c>
      <c r="I7558" s="2">
        <v>43778.625</v>
      </c>
      <c r="J7558">
        <v>7.7</v>
      </c>
      <c r="K7558">
        <v>0</v>
      </c>
    </row>
    <row r="7559" spans="1:11" x14ac:dyDescent="0.25">
      <c r="A7559" s="1">
        <v>43780.875</v>
      </c>
      <c r="B7559">
        <v>4.4000000000000004</v>
      </c>
      <c r="C7559">
        <v>0</v>
      </c>
      <c r="I7559" s="2">
        <v>43778.666666666664</v>
      </c>
      <c r="J7559">
        <v>7.5</v>
      </c>
      <c r="K7559">
        <v>0</v>
      </c>
    </row>
    <row r="7560" spans="1:11" x14ac:dyDescent="0.25">
      <c r="A7560" s="1">
        <v>43780.916666666664</v>
      </c>
      <c r="B7560">
        <v>4.7</v>
      </c>
      <c r="C7560">
        <v>0</v>
      </c>
      <c r="I7560" s="2">
        <v>43778.708333333336</v>
      </c>
      <c r="J7560">
        <v>6.2</v>
      </c>
      <c r="K7560">
        <v>0</v>
      </c>
    </row>
    <row r="7561" spans="1:11" x14ac:dyDescent="0.25">
      <c r="A7561" s="1">
        <v>43780.958333333336</v>
      </c>
      <c r="B7561">
        <v>5</v>
      </c>
      <c r="C7561">
        <v>0</v>
      </c>
      <c r="D7561">
        <f>MAX(B7538:B7561)-MIN(B7538:B7561)</f>
        <v>5</v>
      </c>
      <c r="I7561" s="2">
        <v>43778.75</v>
      </c>
      <c r="J7561">
        <v>5.4</v>
      </c>
      <c r="K7561">
        <v>0</v>
      </c>
    </row>
    <row r="7562" spans="1:11" x14ac:dyDescent="0.25">
      <c r="A7562" s="1">
        <v>43781</v>
      </c>
      <c r="B7562">
        <v>5.9</v>
      </c>
      <c r="C7562">
        <v>0</v>
      </c>
      <c r="I7562" s="2">
        <v>43778.791666666664</v>
      </c>
      <c r="J7562">
        <v>4.8</v>
      </c>
      <c r="K7562">
        <v>0</v>
      </c>
    </row>
    <row r="7563" spans="1:11" x14ac:dyDescent="0.25">
      <c r="A7563" s="1">
        <v>43781.041666666664</v>
      </c>
      <c r="B7563">
        <v>6.1</v>
      </c>
      <c r="C7563">
        <v>0</v>
      </c>
      <c r="I7563" s="2">
        <v>43778.833333333336</v>
      </c>
      <c r="J7563">
        <v>4.4000000000000004</v>
      </c>
      <c r="K7563">
        <v>0</v>
      </c>
    </row>
    <row r="7564" spans="1:11" x14ac:dyDescent="0.25">
      <c r="A7564" s="1">
        <v>43781.083333333336</v>
      </c>
      <c r="B7564">
        <v>6.6</v>
      </c>
      <c r="C7564">
        <v>0</v>
      </c>
      <c r="I7564" s="2">
        <v>43778.875</v>
      </c>
      <c r="J7564">
        <v>3.9</v>
      </c>
      <c r="K7564">
        <v>0</v>
      </c>
    </row>
    <row r="7565" spans="1:11" x14ac:dyDescent="0.25">
      <c r="A7565" s="1">
        <v>43781.125</v>
      </c>
      <c r="B7565">
        <v>7.2</v>
      </c>
      <c r="C7565">
        <v>0</v>
      </c>
      <c r="I7565" s="2">
        <v>43778.916666666664</v>
      </c>
      <c r="J7565">
        <v>3.4</v>
      </c>
      <c r="K7565">
        <v>0</v>
      </c>
    </row>
    <row r="7566" spans="1:11" x14ac:dyDescent="0.25">
      <c r="A7566" s="1">
        <v>43781.166666666664</v>
      </c>
      <c r="B7566">
        <v>6.5</v>
      </c>
      <c r="C7566">
        <v>0</v>
      </c>
      <c r="I7566" s="2">
        <v>43779</v>
      </c>
      <c r="J7566">
        <v>3.4</v>
      </c>
      <c r="K7566">
        <v>0</v>
      </c>
    </row>
    <row r="7567" spans="1:11" x14ac:dyDescent="0.25">
      <c r="A7567" s="1">
        <v>43781.208333333336</v>
      </c>
      <c r="B7567">
        <v>5.7</v>
      </c>
      <c r="C7567">
        <v>0</v>
      </c>
      <c r="I7567" s="2">
        <v>43779.041666666664</v>
      </c>
      <c r="J7567">
        <v>3.3</v>
      </c>
      <c r="K7567">
        <v>0</v>
      </c>
    </row>
    <row r="7568" spans="1:11" x14ac:dyDescent="0.25">
      <c r="A7568" s="1">
        <v>43781.25</v>
      </c>
      <c r="B7568">
        <v>5.3</v>
      </c>
      <c r="C7568">
        <v>0</v>
      </c>
      <c r="I7568" s="2">
        <v>43779.083333333336</v>
      </c>
      <c r="J7568">
        <v>3.2</v>
      </c>
      <c r="K7568">
        <v>0</v>
      </c>
    </row>
    <row r="7569" spans="1:11" x14ac:dyDescent="0.25">
      <c r="A7569" s="1">
        <v>43781.291666666664</v>
      </c>
      <c r="B7569">
        <v>5.6</v>
      </c>
      <c r="C7569">
        <v>0</v>
      </c>
      <c r="I7569" s="2">
        <v>43779.125</v>
      </c>
      <c r="J7569">
        <v>3</v>
      </c>
      <c r="K7569">
        <v>0</v>
      </c>
    </row>
    <row r="7570" spans="1:11" x14ac:dyDescent="0.25">
      <c r="A7570" s="1">
        <v>43781.333333333336</v>
      </c>
      <c r="B7570">
        <v>6.7</v>
      </c>
      <c r="C7570">
        <v>0</v>
      </c>
      <c r="I7570" s="2">
        <v>43779.166666666664</v>
      </c>
      <c r="J7570">
        <v>2.7</v>
      </c>
      <c r="K7570">
        <v>0</v>
      </c>
    </row>
    <row r="7571" spans="1:11" x14ac:dyDescent="0.25">
      <c r="A7571" s="1">
        <v>43781.375</v>
      </c>
      <c r="B7571">
        <v>7.7</v>
      </c>
      <c r="C7571">
        <v>0</v>
      </c>
      <c r="I7571" s="2">
        <v>43779.208333333336</v>
      </c>
      <c r="J7571">
        <v>2.5</v>
      </c>
      <c r="K7571">
        <v>0</v>
      </c>
    </row>
    <row r="7572" spans="1:11" x14ac:dyDescent="0.25">
      <c r="A7572" s="1">
        <v>43781.416666666664</v>
      </c>
      <c r="B7572">
        <v>8.6999999999999993</v>
      </c>
      <c r="C7572">
        <v>0</v>
      </c>
      <c r="I7572" s="2">
        <v>43779.25</v>
      </c>
      <c r="J7572">
        <v>2.5</v>
      </c>
      <c r="K7572">
        <v>0</v>
      </c>
    </row>
    <row r="7573" spans="1:11" x14ac:dyDescent="0.25">
      <c r="A7573" s="1">
        <v>43781.458333333336</v>
      </c>
      <c r="B7573">
        <v>9.6</v>
      </c>
      <c r="C7573">
        <v>0</v>
      </c>
      <c r="I7573" s="2">
        <v>43779.291666666664</v>
      </c>
      <c r="J7573">
        <v>2.6</v>
      </c>
      <c r="K7573">
        <v>0</v>
      </c>
    </row>
    <row r="7574" spans="1:11" x14ac:dyDescent="0.25">
      <c r="A7574" s="1">
        <v>43781.5</v>
      </c>
      <c r="B7574">
        <v>9.8000000000000007</v>
      </c>
      <c r="C7574">
        <v>0</v>
      </c>
      <c r="I7574" s="2">
        <v>43779.333333333336</v>
      </c>
      <c r="J7574">
        <v>2.9</v>
      </c>
      <c r="K7574">
        <v>0</v>
      </c>
    </row>
    <row r="7575" spans="1:11" x14ac:dyDescent="0.25">
      <c r="A7575" s="1">
        <v>43781.541666666664</v>
      </c>
      <c r="B7575">
        <v>9.8000000000000007</v>
      </c>
      <c r="C7575">
        <v>0</v>
      </c>
      <c r="I7575" s="2">
        <v>43779.375</v>
      </c>
      <c r="J7575">
        <v>2.9</v>
      </c>
      <c r="K7575">
        <v>0</v>
      </c>
    </row>
    <row r="7576" spans="1:11" x14ac:dyDescent="0.25">
      <c r="A7576" s="1">
        <v>43781.583333333336</v>
      </c>
      <c r="B7576">
        <v>9.5</v>
      </c>
      <c r="C7576">
        <v>0</v>
      </c>
      <c r="I7576" s="2">
        <v>43779.416666666664</v>
      </c>
      <c r="J7576">
        <v>3</v>
      </c>
      <c r="K7576">
        <v>0.5</v>
      </c>
    </row>
    <row r="7577" spans="1:11" x14ac:dyDescent="0.25">
      <c r="A7577" s="1">
        <v>43781.625</v>
      </c>
      <c r="B7577">
        <v>8.8000000000000007</v>
      </c>
      <c r="C7577">
        <v>0</v>
      </c>
      <c r="I7577" s="2">
        <v>43779.458333333336</v>
      </c>
      <c r="J7577">
        <v>2.8</v>
      </c>
      <c r="K7577">
        <v>0.4</v>
      </c>
    </row>
    <row r="7578" spans="1:11" x14ac:dyDescent="0.25">
      <c r="A7578" s="1">
        <v>43781.666666666664</v>
      </c>
      <c r="B7578">
        <v>8.3000000000000007</v>
      </c>
      <c r="C7578">
        <v>0</v>
      </c>
      <c r="I7578" s="2">
        <v>43779.5</v>
      </c>
      <c r="J7578">
        <v>2.2000000000000002</v>
      </c>
      <c r="K7578">
        <v>0.7</v>
      </c>
    </row>
    <row r="7579" spans="1:11" x14ac:dyDescent="0.25">
      <c r="A7579" s="1">
        <v>43781.708333333336</v>
      </c>
      <c r="B7579">
        <v>8.1</v>
      </c>
      <c r="C7579">
        <v>1</v>
      </c>
      <c r="I7579" s="2">
        <v>43779.541666666664</v>
      </c>
      <c r="J7579">
        <v>1.5</v>
      </c>
      <c r="K7579">
        <v>0.6</v>
      </c>
    </row>
    <row r="7580" spans="1:11" x14ac:dyDescent="0.25">
      <c r="A7580" s="1">
        <v>43781.75</v>
      </c>
      <c r="B7580">
        <v>7.6</v>
      </c>
      <c r="C7580">
        <v>2.4</v>
      </c>
      <c r="I7580" s="2">
        <v>43779.583333333336</v>
      </c>
      <c r="J7580">
        <v>0.8</v>
      </c>
      <c r="K7580">
        <v>1.3</v>
      </c>
    </row>
    <row r="7581" spans="1:11" x14ac:dyDescent="0.25">
      <c r="A7581" s="1">
        <v>43781.791666666664</v>
      </c>
      <c r="B7581">
        <v>7.3</v>
      </c>
      <c r="C7581">
        <v>1</v>
      </c>
      <c r="I7581" s="2">
        <v>43779.625</v>
      </c>
      <c r="J7581">
        <v>0.2</v>
      </c>
      <c r="K7581">
        <v>1.7</v>
      </c>
    </row>
    <row r="7582" spans="1:11" x14ac:dyDescent="0.25">
      <c r="A7582" s="1">
        <v>43781.833333333336</v>
      </c>
      <c r="B7582">
        <v>7</v>
      </c>
      <c r="C7582">
        <v>0.4</v>
      </c>
      <c r="I7582" s="2">
        <v>43779.666666666664</v>
      </c>
      <c r="J7582">
        <v>0.1</v>
      </c>
      <c r="K7582">
        <v>1.2</v>
      </c>
    </row>
    <row r="7583" spans="1:11" x14ac:dyDescent="0.25">
      <c r="A7583" s="1">
        <v>43781.875</v>
      </c>
      <c r="B7583">
        <v>8.1</v>
      </c>
      <c r="C7583">
        <v>0</v>
      </c>
      <c r="I7583" s="2">
        <v>43779.708333333336</v>
      </c>
      <c r="J7583">
        <v>0.1</v>
      </c>
      <c r="K7583">
        <v>1.2</v>
      </c>
    </row>
    <row r="7584" spans="1:11" x14ac:dyDescent="0.25">
      <c r="A7584" s="1">
        <v>43781.916666666664</v>
      </c>
      <c r="B7584">
        <v>8.8000000000000007</v>
      </c>
      <c r="C7584">
        <v>0</v>
      </c>
      <c r="I7584" s="2">
        <v>43779.75</v>
      </c>
      <c r="J7584">
        <v>-0.2</v>
      </c>
      <c r="K7584">
        <v>0.2</v>
      </c>
    </row>
    <row r="7585" spans="1:11" x14ac:dyDescent="0.25">
      <c r="A7585" s="1">
        <v>43781.958333333336</v>
      </c>
      <c r="B7585">
        <v>10</v>
      </c>
      <c r="C7585">
        <v>0</v>
      </c>
      <c r="D7585">
        <f>MAX(B7562:B7585)-MIN(B7562:B7585)</f>
        <v>4.7</v>
      </c>
      <c r="I7585" s="2">
        <v>43779.791666666664</v>
      </c>
      <c r="J7585">
        <v>-0.2</v>
      </c>
      <c r="K7585">
        <v>0.2</v>
      </c>
    </row>
    <row r="7586" spans="1:11" x14ac:dyDescent="0.25">
      <c r="A7586" s="1">
        <v>43782</v>
      </c>
      <c r="B7586">
        <v>10.7</v>
      </c>
      <c r="C7586">
        <v>0.1</v>
      </c>
      <c r="I7586" s="2">
        <v>43779.833333333336</v>
      </c>
      <c r="J7586">
        <v>-0.1</v>
      </c>
      <c r="K7586">
        <v>0.2</v>
      </c>
    </row>
    <row r="7587" spans="1:11" x14ac:dyDescent="0.25">
      <c r="A7587" s="1">
        <v>43782.041666666664</v>
      </c>
      <c r="B7587">
        <v>11.1</v>
      </c>
      <c r="C7587">
        <v>0</v>
      </c>
      <c r="I7587" s="2">
        <v>43779.875</v>
      </c>
      <c r="J7587">
        <v>-0.2</v>
      </c>
      <c r="K7587">
        <v>0.3</v>
      </c>
    </row>
    <row r="7588" spans="1:11" x14ac:dyDescent="0.25">
      <c r="A7588" s="1">
        <v>43782.083333333336</v>
      </c>
      <c r="B7588">
        <v>11.1</v>
      </c>
      <c r="C7588">
        <v>0</v>
      </c>
      <c r="I7588" s="2">
        <v>43779.916666666664</v>
      </c>
      <c r="J7588">
        <v>-0.2</v>
      </c>
      <c r="K7588">
        <v>0.2</v>
      </c>
    </row>
    <row r="7589" spans="1:11" x14ac:dyDescent="0.25">
      <c r="A7589" s="1">
        <v>43782.125</v>
      </c>
      <c r="B7589">
        <v>10.3</v>
      </c>
      <c r="C7589">
        <v>0</v>
      </c>
      <c r="I7589" s="2">
        <v>43780</v>
      </c>
      <c r="J7589">
        <v>0</v>
      </c>
      <c r="K7589">
        <v>0</v>
      </c>
    </row>
    <row r="7590" spans="1:11" x14ac:dyDescent="0.25">
      <c r="A7590" s="1">
        <v>43782.166666666664</v>
      </c>
      <c r="B7590">
        <v>9.9</v>
      </c>
      <c r="C7590">
        <v>0.5</v>
      </c>
      <c r="I7590" s="2">
        <v>43780.041666666664</v>
      </c>
      <c r="J7590">
        <v>0</v>
      </c>
      <c r="K7590">
        <v>0</v>
      </c>
    </row>
    <row r="7591" spans="1:11" x14ac:dyDescent="0.25">
      <c r="A7591" s="1">
        <v>43782.208333333336</v>
      </c>
      <c r="B7591">
        <v>9.6</v>
      </c>
      <c r="C7591">
        <v>1</v>
      </c>
      <c r="I7591" s="2">
        <v>43780.083333333336</v>
      </c>
      <c r="J7591">
        <v>0</v>
      </c>
      <c r="K7591">
        <v>0</v>
      </c>
    </row>
    <row r="7592" spans="1:11" x14ac:dyDescent="0.25">
      <c r="A7592" s="1">
        <v>43782.25</v>
      </c>
      <c r="B7592">
        <v>9.8000000000000007</v>
      </c>
      <c r="C7592">
        <v>0.3</v>
      </c>
      <c r="I7592" s="2">
        <v>43780.125</v>
      </c>
      <c r="J7592">
        <v>0.1</v>
      </c>
      <c r="K7592">
        <v>0</v>
      </c>
    </row>
    <row r="7593" spans="1:11" x14ac:dyDescent="0.25">
      <c r="A7593" s="1">
        <v>43782.291666666664</v>
      </c>
      <c r="B7593">
        <v>10.5</v>
      </c>
      <c r="C7593">
        <v>0.1</v>
      </c>
      <c r="I7593" s="2">
        <v>43780.166666666664</v>
      </c>
      <c r="J7593">
        <v>0.2</v>
      </c>
      <c r="K7593">
        <v>0</v>
      </c>
    </row>
    <row r="7594" spans="1:11" x14ac:dyDescent="0.25">
      <c r="A7594" s="1">
        <v>43782.333333333336</v>
      </c>
      <c r="B7594">
        <v>10.199999999999999</v>
      </c>
      <c r="C7594">
        <v>0.2</v>
      </c>
      <c r="I7594" s="2">
        <v>43780.208333333336</v>
      </c>
      <c r="J7594">
        <v>0.5</v>
      </c>
      <c r="K7594">
        <v>0</v>
      </c>
    </row>
    <row r="7595" spans="1:11" x14ac:dyDescent="0.25">
      <c r="A7595" s="1">
        <v>43782.375</v>
      </c>
      <c r="B7595">
        <v>9.8000000000000007</v>
      </c>
      <c r="C7595">
        <v>0.1</v>
      </c>
      <c r="I7595" s="2">
        <v>43780.25</v>
      </c>
      <c r="J7595">
        <v>0.6</v>
      </c>
      <c r="K7595">
        <v>0</v>
      </c>
    </row>
    <row r="7596" spans="1:11" x14ac:dyDescent="0.25">
      <c r="A7596" s="1">
        <v>43782.416666666664</v>
      </c>
      <c r="B7596">
        <v>10.4</v>
      </c>
      <c r="C7596">
        <v>0.1</v>
      </c>
      <c r="I7596" s="2">
        <v>43780.291666666664</v>
      </c>
      <c r="J7596">
        <v>0.8</v>
      </c>
      <c r="K7596">
        <v>0</v>
      </c>
    </row>
    <row r="7597" spans="1:11" x14ac:dyDescent="0.25">
      <c r="A7597" s="1">
        <v>43782.458333333336</v>
      </c>
      <c r="B7597">
        <v>11.9</v>
      </c>
      <c r="C7597">
        <v>0</v>
      </c>
      <c r="I7597" s="2">
        <v>43780.333333333336</v>
      </c>
      <c r="J7597">
        <v>1.2</v>
      </c>
      <c r="K7597">
        <v>0</v>
      </c>
    </row>
    <row r="7598" spans="1:11" x14ac:dyDescent="0.25">
      <c r="A7598" s="1">
        <v>43782.5</v>
      </c>
      <c r="B7598">
        <v>13.2</v>
      </c>
      <c r="C7598">
        <v>0</v>
      </c>
      <c r="I7598" s="2">
        <v>43780.375</v>
      </c>
      <c r="J7598">
        <v>2.1</v>
      </c>
      <c r="K7598">
        <v>0</v>
      </c>
    </row>
    <row r="7599" spans="1:11" x14ac:dyDescent="0.25">
      <c r="A7599" s="1">
        <v>43782.541666666664</v>
      </c>
      <c r="B7599">
        <v>12.7</v>
      </c>
      <c r="C7599">
        <v>0</v>
      </c>
      <c r="I7599" s="2">
        <v>43780.416666666664</v>
      </c>
      <c r="J7599">
        <v>3.5</v>
      </c>
      <c r="K7599">
        <v>0</v>
      </c>
    </row>
    <row r="7600" spans="1:11" x14ac:dyDescent="0.25">
      <c r="A7600" s="1">
        <v>43782.583333333336</v>
      </c>
      <c r="B7600">
        <v>12.9</v>
      </c>
      <c r="C7600">
        <v>0</v>
      </c>
      <c r="I7600" s="2">
        <v>43780.458333333336</v>
      </c>
      <c r="J7600">
        <v>2.4</v>
      </c>
      <c r="K7600">
        <v>0</v>
      </c>
    </row>
    <row r="7601" spans="1:11" x14ac:dyDescent="0.25">
      <c r="A7601" s="1">
        <v>43782.625</v>
      </c>
      <c r="B7601">
        <v>12.5</v>
      </c>
      <c r="C7601">
        <v>0</v>
      </c>
      <c r="I7601" s="2">
        <v>43780.5</v>
      </c>
      <c r="J7601">
        <v>2.5</v>
      </c>
      <c r="K7601">
        <v>0</v>
      </c>
    </row>
    <row r="7602" spans="1:11" x14ac:dyDescent="0.25">
      <c r="A7602" s="1">
        <v>43782.666666666664</v>
      </c>
      <c r="B7602">
        <v>6.5</v>
      </c>
      <c r="C7602">
        <v>0</v>
      </c>
      <c r="I7602" s="2">
        <v>43780.541666666664</v>
      </c>
      <c r="J7602">
        <v>3.2</v>
      </c>
      <c r="K7602">
        <v>0</v>
      </c>
    </row>
    <row r="7603" spans="1:11" x14ac:dyDescent="0.25">
      <c r="A7603" s="1">
        <v>43782.708333333336</v>
      </c>
      <c r="B7603">
        <v>3.3</v>
      </c>
      <c r="C7603">
        <v>0.6</v>
      </c>
      <c r="I7603" s="2">
        <v>43780.583333333336</v>
      </c>
      <c r="J7603">
        <v>3.5</v>
      </c>
      <c r="K7603">
        <v>0</v>
      </c>
    </row>
    <row r="7604" spans="1:11" x14ac:dyDescent="0.25">
      <c r="A7604" s="1">
        <v>43782.75</v>
      </c>
      <c r="B7604">
        <v>3.7</v>
      </c>
      <c r="C7604">
        <v>0.5</v>
      </c>
      <c r="I7604" s="2">
        <v>43780.625</v>
      </c>
      <c r="J7604">
        <v>3.7</v>
      </c>
      <c r="K7604">
        <v>0</v>
      </c>
    </row>
    <row r="7605" spans="1:11" x14ac:dyDescent="0.25">
      <c r="A7605" s="1">
        <v>43782.791666666664</v>
      </c>
      <c r="B7605">
        <v>3.2</v>
      </c>
      <c r="C7605">
        <v>0.9</v>
      </c>
      <c r="I7605" s="2">
        <v>43780.666666666664</v>
      </c>
      <c r="J7605">
        <v>3</v>
      </c>
      <c r="K7605">
        <v>0</v>
      </c>
    </row>
    <row r="7606" spans="1:11" x14ac:dyDescent="0.25">
      <c r="A7606" s="1">
        <v>43782.833333333336</v>
      </c>
      <c r="B7606">
        <v>2.2999999999999998</v>
      </c>
      <c r="C7606">
        <v>1.6</v>
      </c>
      <c r="I7606" s="2">
        <v>43780.708333333336</v>
      </c>
      <c r="J7606">
        <v>2.7</v>
      </c>
      <c r="K7606">
        <v>0</v>
      </c>
    </row>
    <row r="7607" spans="1:11" x14ac:dyDescent="0.25">
      <c r="A7607" s="1">
        <v>43782.875</v>
      </c>
      <c r="B7607">
        <v>1.7</v>
      </c>
      <c r="C7607">
        <v>1.1000000000000001</v>
      </c>
      <c r="I7607" s="2">
        <v>43780.75</v>
      </c>
      <c r="J7607">
        <v>2.7</v>
      </c>
      <c r="K7607">
        <v>0</v>
      </c>
    </row>
    <row r="7608" spans="1:11" x14ac:dyDescent="0.25">
      <c r="A7608" s="1">
        <v>43782.916666666664</v>
      </c>
      <c r="B7608">
        <v>0.9</v>
      </c>
      <c r="C7608">
        <v>0.1</v>
      </c>
      <c r="I7608" s="2">
        <v>43780.791666666664</v>
      </c>
      <c r="J7608">
        <v>2.6</v>
      </c>
      <c r="K7608">
        <v>0</v>
      </c>
    </row>
    <row r="7609" spans="1:11" x14ac:dyDescent="0.25">
      <c r="A7609" s="1">
        <v>43782.958333333336</v>
      </c>
      <c r="B7609">
        <v>0.5</v>
      </c>
      <c r="C7609">
        <v>0.1</v>
      </c>
      <c r="D7609">
        <f>MAX(B7586:B7609)-MIN(B7586:B7609)</f>
        <v>12.7</v>
      </c>
      <c r="I7609" s="2">
        <v>43780.833333333336</v>
      </c>
      <c r="J7609">
        <v>3.1</v>
      </c>
      <c r="K7609">
        <v>0</v>
      </c>
    </row>
    <row r="7610" spans="1:11" x14ac:dyDescent="0.25">
      <c r="A7610" s="1">
        <v>43783</v>
      </c>
      <c r="B7610">
        <v>0.5</v>
      </c>
      <c r="C7610">
        <v>0.1</v>
      </c>
      <c r="I7610" s="2">
        <v>43780.875</v>
      </c>
      <c r="J7610">
        <v>4.4000000000000004</v>
      </c>
      <c r="K7610">
        <v>0</v>
      </c>
    </row>
    <row r="7611" spans="1:11" x14ac:dyDescent="0.25">
      <c r="A7611" s="1">
        <v>43783.041666666664</v>
      </c>
      <c r="B7611">
        <v>0.7</v>
      </c>
      <c r="C7611">
        <v>0</v>
      </c>
      <c r="I7611" s="2">
        <v>43780.916666666664</v>
      </c>
      <c r="J7611">
        <v>4.7</v>
      </c>
      <c r="K7611">
        <v>0</v>
      </c>
    </row>
    <row r="7612" spans="1:11" x14ac:dyDescent="0.25">
      <c r="A7612" s="1">
        <v>43783.083333333336</v>
      </c>
      <c r="B7612">
        <v>0.9</v>
      </c>
      <c r="C7612">
        <v>0</v>
      </c>
      <c r="I7612" s="2">
        <v>43781</v>
      </c>
      <c r="J7612">
        <v>5.9</v>
      </c>
      <c r="K7612">
        <v>0</v>
      </c>
    </row>
    <row r="7613" spans="1:11" x14ac:dyDescent="0.25">
      <c r="A7613" s="1">
        <v>43783.125</v>
      </c>
      <c r="B7613">
        <v>1</v>
      </c>
      <c r="C7613">
        <v>0</v>
      </c>
      <c r="I7613" s="2">
        <v>43781.041666666664</v>
      </c>
      <c r="J7613">
        <v>6.1</v>
      </c>
      <c r="K7613">
        <v>0</v>
      </c>
    </row>
    <row r="7614" spans="1:11" x14ac:dyDescent="0.25">
      <c r="A7614" s="1">
        <v>43783.166666666664</v>
      </c>
      <c r="B7614">
        <v>0.8</v>
      </c>
      <c r="C7614">
        <v>0</v>
      </c>
      <c r="I7614" s="2">
        <v>43781.083333333336</v>
      </c>
      <c r="J7614">
        <v>6.6</v>
      </c>
      <c r="K7614">
        <v>0</v>
      </c>
    </row>
    <row r="7615" spans="1:11" x14ac:dyDescent="0.25">
      <c r="A7615" s="1">
        <v>43783.208333333336</v>
      </c>
      <c r="B7615">
        <v>0</v>
      </c>
      <c r="C7615">
        <v>0</v>
      </c>
      <c r="I7615" s="2">
        <v>43781.125</v>
      </c>
      <c r="J7615">
        <v>7.2</v>
      </c>
      <c r="K7615">
        <v>0</v>
      </c>
    </row>
    <row r="7616" spans="1:11" x14ac:dyDescent="0.25">
      <c r="A7616" s="1">
        <v>43783.25</v>
      </c>
      <c r="B7616">
        <v>-0.6</v>
      </c>
      <c r="C7616">
        <v>0</v>
      </c>
      <c r="I7616" s="2">
        <v>43781.166666666664</v>
      </c>
      <c r="J7616">
        <v>6.5</v>
      </c>
      <c r="K7616">
        <v>0</v>
      </c>
    </row>
    <row r="7617" spans="1:11" x14ac:dyDescent="0.25">
      <c r="A7617" s="1">
        <v>43783.291666666664</v>
      </c>
      <c r="B7617">
        <v>-0.4</v>
      </c>
      <c r="C7617">
        <v>0</v>
      </c>
      <c r="I7617" s="2">
        <v>43781.208333333336</v>
      </c>
      <c r="J7617">
        <v>5.7</v>
      </c>
      <c r="K7617">
        <v>0</v>
      </c>
    </row>
    <row r="7618" spans="1:11" x14ac:dyDescent="0.25">
      <c r="A7618" s="1">
        <v>43783.333333333336</v>
      </c>
      <c r="B7618">
        <v>1.2</v>
      </c>
      <c r="C7618">
        <v>0</v>
      </c>
      <c r="I7618" s="2">
        <v>43781.25</v>
      </c>
      <c r="J7618">
        <v>5.3</v>
      </c>
      <c r="K7618">
        <v>0</v>
      </c>
    </row>
    <row r="7619" spans="1:11" x14ac:dyDescent="0.25">
      <c r="A7619" s="1">
        <v>43783.375</v>
      </c>
      <c r="B7619">
        <v>3.2</v>
      </c>
      <c r="C7619">
        <v>0</v>
      </c>
      <c r="I7619" s="2">
        <v>43781.291666666664</v>
      </c>
      <c r="J7619">
        <v>5.6</v>
      </c>
      <c r="K7619">
        <v>0</v>
      </c>
    </row>
    <row r="7620" spans="1:11" x14ac:dyDescent="0.25">
      <c r="A7620" s="1">
        <v>43783.416666666664</v>
      </c>
      <c r="B7620">
        <v>4</v>
      </c>
      <c r="C7620">
        <v>0</v>
      </c>
      <c r="I7620" s="2">
        <v>43781.333333333336</v>
      </c>
      <c r="J7620">
        <v>6.7</v>
      </c>
      <c r="K7620">
        <v>0</v>
      </c>
    </row>
    <row r="7621" spans="1:11" x14ac:dyDescent="0.25">
      <c r="A7621" s="1">
        <v>43783.458333333336</v>
      </c>
      <c r="B7621">
        <v>5.5</v>
      </c>
      <c r="C7621">
        <v>0</v>
      </c>
      <c r="I7621" s="2">
        <v>43781.375</v>
      </c>
      <c r="J7621">
        <v>7.7</v>
      </c>
      <c r="K7621">
        <v>0</v>
      </c>
    </row>
    <row r="7622" spans="1:11" x14ac:dyDescent="0.25">
      <c r="A7622" s="1">
        <v>43783.5</v>
      </c>
      <c r="B7622">
        <v>6.8</v>
      </c>
      <c r="C7622">
        <v>0</v>
      </c>
      <c r="I7622" s="2">
        <v>43781.416666666664</v>
      </c>
      <c r="J7622">
        <v>8.6999999999999993</v>
      </c>
      <c r="K7622">
        <v>0</v>
      </c>
    </row>
    <row r="7623" spans="1:11" x14ac:dyDescent="0.25">
      <c r="A7623" s="1">
        <v>43783.541666666664</v>
      </c>
      <c r="B7623">
        <v>7.2</v>
      </c>
      <c r="C7623">
        <v>0</v>
      </c>
      <c r="I7623" s="2">
        <v>43781.458333333336</v>
      </c>
      <c r="J7623">
        <v>9.6</v>
      </c>
      <c r="K7623">
        <v>0</v>
      </c>
    </row>
    <row r="7624" spans="1:11" x14ac:dyDescent="0.25">
      <c r="A7624" s="1">
        <v>43783.583333333336</v>
      </c>
      <c r="B7624">
        <v>6</v>
      </c>
      <c r="C7624">
        <v>0</v>
      </c>
      <c r="I7624" s="2">
        <v>43781.5</v>
      </c>
      <c r="J7624">
        <v>9.8000000000000007</v>
      </c>
      <c r="K7624">
        <v>0</v>
      </c>
    </row>
    <row r="7625" spans="1:11" x14ac:dyDescent="0.25">
      <c r="A7625" s="1">
        <v>43783.625</v>
      </c>
      <c r="B7625">
        <v>4.5</v>
      </c>
      <c r="C7625">
        <v>0</v>
      </c>
      <c r="I7625" s="2">
        <v>43781.541666666664</v>
      </c>
      <c r="J7625">
        <v>9.8000000000000007</v>
      </c>
      <c r="K7625">
        <v>0</v>
      </c>
    </row>
    <row r="7626" spans="1:11" x14ac:dyDescent="0.25">
      <c r="A7626" s="1">
        <v>43783.666666666664</v>
      </c>
      <c r="B7626">
        <v>3.7</v>
      </c>
      <c r="C7626">
        <v>0</v>
      </c>
      <c r="I7626" s="2">
        <v>43781.583333333336</v>
      </c>
      <c r="J7626">
        <v>9.5</v>
      </c>
      <c r="K7626">
        <v>0</v>
      </c>
    </row>
    <row r="7627" spans="1:11" x14ac:dyDescent="0.25">
      <c r="A7627" s="1">
        <v>43783.708333333336</v>
      </c>
      <c r="B7627">
        <v>3.1</v>
      </c>
      <c r="C7627">
        <v>0</v>
      </c>
      <c r="I7627" s="2">
        <v>43781.625</v>
      </c>
      <c r="J7627">
        <v>8.8000000000000007</v>
      </c>
      <c r="K7627">
        <v>0</v>
      </c>
    </row>
    <row r="7628" spans="1:11" x14ac:dyDescent="0.25">
      <c r="A7628" s="1">
        <v>43783.75</v>
      </c>
      <c r="B7628">
        <v>4.8</v>
      </c>
      <c r="C7628">
        <v>0</v>
      </c>
      <c r="I7628" s="2">
        <v>43781.666666666664</v>
      </c>
      <c r="J7628">
        <v>8.3000000000000007</v>
      </c>
      <c r="K7628">
        <v>0</v>
      </c>
    </row>
    <row r="7629" spans="1:11" x14ac:dyDescent="0.25">
      <c r="A7629" s="1">
        <v>43783.791666666664</v>
      </c>
      <c r="B7629">
        <v>8.4</v>
      </c>
      <c r="C7629">
        <v>0</v>
      </c>
      <c r="I7629" s="2">
        <v>43781.708333333336</v>
      </c>
      <c r="J7629">
        <v>8.1</v>
      </c>
      <c r="K7629">
        <v>1</v>
      </c>
    </row>
    <row r="7630" spans="1:11" x14ac:dyDescent="0.25">
      <c r="A7630" s="1">
        <v>43783.833333333336</v>
      </c>
      <c r="B7630">
        <v>8.6999999999999993</v>
      </c>
      <c r="C7630">
        <v>0</v>
      </c>
      <c r="I7630" s="2">
        <v>43781.75</v>
      </c>
      <c r="J7630">
        <v>7.6</v>
      </c>
      <c r="K7630">
        <v>2.4</v>
      </c>
    </row>
    <row r="7631" spans="1:11" x14ac:dyDescent="0.25">
      <c r="A7631" s="1">
        <v>43783.875</v>
      </c>
      <c r="B7631">
        <v>8.5</v>
      </c>
      <c r="C7631">
        <v>0</v>
      </c>
      <c r="I7631" s="2">
        <v>43781.791666666664</v>
      </c>
      <c r="J7631">
        <v>7.3</v>
      </c>
      <c r="K7631">
        <v>1</v>
      </c>
    </row>
    <row r="7632" spans="1:11" x14ac:dyDescent="0.25">
      <c r="A7632" s="1">
        <v>43783.916666666664</v>
      </c>
      <c r="B7632">
        <v>8.3000000000000007</v>
      </c>
      <c r="C7632">
        <v>0</v>
      </c>
      <c r="I7632" s="2">
        <v>43781.833333333336</v>
      </c>
      <c r="J7632">
        <v>7</v>
      </c>
      <c r="K7632">
        <v>0.4</v>
      </c>
    </row>
    <row r="7633" spans="1:11" x14ac:dyDescent="0.25">
      <c r="A7633" s="1">
        <v>43783.958333333336</v>
      </c>
      <c r="B7633">
        <v>8.3000000000000007</v>
      </c>
      <c r="C7633">
        <v>0</v>
      </c>
      <c r="D7633">
        <f>MAX(B7610:B7633)-MIN(B7610:B7633)</f>
        <v>9.2999999999999989</v>
      </c>
      <c r="I7633" s="2">
        <v>43781.875</v>
      </c>
      <c r="J7633">
        <v>8.1</v>
      </c>
      <c r="K7633">
        <v>0</v>
      </c>
    </row>
    <row r="7634" spans="1:11" x14ac:dyDescent="0.25">
      <c r="A7634" s="1">
        <v>43784</v>
      </c>
      <c r="B7634">
        <v>8.6999999999999993</v>
      </c>
      <c r="C7634">
        <v>0</v>
      </c>
      <c r="I7634" s="2">
        <v>43781.916666666664</v>
      </c>
      <c r="J7634">
        <v>8.8000000000000007</v>
      </c>
      <c r="K7634">
        <v>0</v>
      </c>
    </row>
    <row r="7635" spans="1:11" x14ac:dyDescent="0.25">
      <c r="A7635" s="1">
        <v>43784.041666666664</v>
      </c>
      <c r="B7635">
        <v>9.5</v>
      </c>
      <c r="C7635">
        <v>0</v>
      </c>
      <c r="I7635" s="2">
        <v>43782</v>
      </c>
      <c r="J7635">
        <v>10.7</v>
      </c>
      <c r="K7635">
        <v>0.1</v>
      </c>
    </row>
    <row r="7636" spans="1:11" x14ac:dyDescent="0.25">
      <c r="A7636" s="1">
        <v>43784.083333333336</v>
      </c>
      <c r="B7636">
        <v>9.3000000000000007</v>
      </c>
      <c r="C7636">
        <v>0</v>
      </c>
      <c r="I7636" s="2">
        <v>43782.041666666664</v>
      </c>
      <c r="J7636">
        <v>11.1</v>
      </c>
      <c r="K7636">
        <v>0</v>
      </c>
    </row>
    <row r="7637" spans="1:11" x14ac:dyDescent="0.25">
      <c r="A7637" s="1">
        <v>43784.125</v>
      </c>
      <c r="B7637">
        <v>8.3000000000000007</v>
      </c>
      <c r="C7637">
        <v>0</v>
      </c>
      <c r="I7637" s="2">
        <v>43782.083333333336</v>
      </c>
      <c r="J7637">
        <v>11.1</v>
      </c>
      <c r="K7637">
        <v>0</v>
      </c>
    </row>
    <row r="7638" spans="1:11" x14ac:dyDescent="0.25">
      <c r="A7638" s="1">
        <v>43784.166666666664</v>
      </c>
      <c r="B7638">
        <v>8</v>
      </c>
      <c r="C7638">
        <v>0</v>
      </c>
      <c r="I7638" s="2">
        <v>43782.125</v>
      </c>
      <c r="J7638">
        <v>10.3</v>
      </c>
      <c r="K7638">
        <v>0</v>
      </c>
    </row>
    <row r="7639" spans="1:11" x14ac:dyDescent="0.25">
      <c r="A7639" s="1">
        <v>43784.208333333336</v>
      </c>
      <c r="B7639">
        <v>8.9</v>
      </c>
      <c r="C7639">
        <v>0</v>
      </c>
      <c r="I7639" s="2">
        <v>43782.166666666664</v>
      </c>
      <c r="J7639">
        <v>9.9</v>
      </c>
      <c r="K7639">
        <v>0.5</v>
      </c>
    </row>
    <row r="7640" spans="1:11" x14ac:dyDescent="0.25">
      <c r="A7640" s="1">
        <v>43784.25</v>
      </c>
      <c r="B7640">
        <v>8.9</v>
      </c>
      <c r="C7640">
        <v>0</v>
      </c>
      <c r="I7640" s="2">
        <v>43782.208333333336</v>
      </c>
      <c r="J7640">
        <v>9.6</v>
      </c>
      <c r="K7640">
        <v>1</v>
      </c>
    </row>
    <row r="7641" spans="1:11" x14ac:dyDescent="0.25">
      <c r="A7641" s="1">
        <v>43784.291666666664</v>
      </c>
      <c r="B7641">
        <v>8.9</v>
      </c>
      <c r="C7641">
        <v>0</v>
      </c>
      <c r="I7641" s="2">
        <v>43782.25</v>
      </c>
      <c r="J7641">
        <v>9.8000000000000007</v>
      </c>
      <c r="K7641">
        <v>0.3</v>
      </c>
    </row>
    <row r="7642" spans="1:11" x14ac:dyDescent="0.25">
      <c r="A7642" s="1">
        <v>43784.333333333336</v>
      </c>
      <c r="B7642">
        <v>9.6999999999999993</v>
      </c>
      <c r="C7642">
        <v>0</v>
      </c>
      <c r="I7642" s="2">
        <v>43782.291666666664</v>
      </c>
      <c r="J7642">
        <v>10.5</v>
      </c>
      <c r="K7642">
        <v>0.1</v>
      </c>
    </row>
    <row r="7643" spans="1:11" x14ac:dyDescent="0.25">
      <c r="A7643" s="1">
        <v>43784.375</v>
      </c>
      <c r="B7643">
        <v>10.8</v>
      </c>
      <c r="C7643">
        <v>0</v>
      </c>
      <c r="I7643" s="2">
        <v>43782.333333333336</v>
      </c>
      <c r="J7643">
        <v>10.199999999999999</v>
      </c>
      <c r="K7643">
        <v>0.2</v>
      </c>
    </row>
    <row r="7644" spans="1:11" x14ac:dyDescent="0.25">
      <c r="A7644" s="1">
        <v>43784.416666666664</v>
      </c>
      <c r="B7644">
        <v>11.3</v>
      </c>
      <c r="C7644">
        <v>0</v>
      </c>
      <c r="I7644" s="2">
        <v>43782.375</v>
      </c>
      <c r="J7644">
        <v>9.8000000000000007</v>
      </c>
      <c r="K7644">
        <v>0.1</v>
      </c>
    </row>
    <row r="7645" spans="1:11" x14ac:dyDescent="0.25">
      <c r="A7645" s="1">
        <v>43784.458333333336</v>
      </c>
      <c r="B7645">
        <v>12.3</v>
      </c>
      <c r="C7645">
        <v>0</v>
      </c>
      <c r="I7645" s="2">
        <v>43782.416666666664</v>
      </c>
      <c r="J7645">
        <v>10.4</v>
      </c>
      <c r="K7645">
        <v>0.1</v>
      </c>
    </row>
    <row r="7646" spans="1:11" x14ac:dyDescent="0.25">
      <c r="A7646" s="1">
        <v>43784.5</v>
      </c>
      <c r="B7646">
        <v>12.2</v>
      </c>
      <c r="C7646">
        <v>0</v>
      </c>
      <c r="I7646" s="2">
        <v>43782.458333333336</v>
      </c>
      <c r="J7646">
        <v>11.9</v>
      </c>
      <c r="K7646">
        <v>0</v>
      </c>
    </row>
    <row r="7647" spans="1:11" x14ac:dyDescent="0.25">
      <c r="A7647" s="1">
        <v>43784.541666666664</v>
      </c>
      <c r="B7647">
        <v>11.5</v>
      </c>
      <c r="C7647">
        <v>0</v>
      </c>
      <c r="I7647" s="2">
        <v>43782.5</v>
      </c>
      <c r="J7647">
        <v>13.2</v>
      </c>
      <c r="K7647">
        <v>0</v>
      </c>
    </row>
    <row r="7648" spans="1:11" x14ac:dyDescent="0.25">
      <c r="A7648" s="1">
        <v>43784.583333333336</v>
      </c>
      <c r="B7648">
        <v>11.2</v>
      </c>
      <c r="C7648">
        <v>0</v>
      </c>
      <c r="I7648" s="2">
        <v>43782.541666666664</v>
      </c>
      <c r="J7648">
        <v>12.7</v>
      </c>
      <c r="K7648">
        <v>0</v>
      </c>
    </row>
    <row r="7649" spans="1:11" x14ac:dyDescent="0.25">
      <c r="A7649" s="1">
        <v>43784.625</v>
      </c>
      <c r="B7649">
        <v>10.3</v>
      </c>
      <c r="C7649">
        <v>0</v>
      </c>
      <c r="I7649" s="2">
        <v>43782.583333333336</v>
      </c>
      <c r="J7649">
        <v>12.9</v>
      </c>
      <c r="K7649">
        <v>0</v>
      </c>
    </row>
    <row r="7650" spans="1:11" x14ac:dyDescent="0.25">
      <c r="A7650" s="1">
        <v>43784.666666666664</v>
      </c>
      <c r="B7650">
        <v>9.4</v>
      </c>
      <c r="C7650">
        <v>0</v>
      </c>
      <c r="I7650" s="2">
        <v>43782.625</v>
      </c>
      <c r="J7650">
        <v>12.5</v>
      </c>
      <c r="K7650">
        <v>0</v>
      </c>
    </row>
    <row r="7651" spans="1:11" x14ac:dyDescent="0.25">
      <c r="A7651" s="1">
        <v>43784.708333333336</v>
      </c>
      <c r="B7651">
        <v>10</v>
      </c>
      <c r="C7651">
        <v>0</v>
      </c>
      <c r="I7651" s="2">
        <v>43782.666666666664</v>
      </c>
      <c r="J7651">
        <v>6.5</v>
      </c>
      <c r="K7651">
        <v>0</v>
      </c>
    </row>
    <row r="7652" spans="1:11" x14ac:dyDescent="0.25">
      <c r="A7652" s="1">
        <v>43784.75</v>
      </c>
      <c r="B7652">
        <v>10</v>
      </c>
      <c r="C7652">
        <v>0</v>
      </c>
      <c r="I7652" s="2">
        <v>43782.708333333336</v>
      </c>
      <c r="J7652">
        <v>3.3</v>
      </c>
      <c r="K7652">
        <v>0.6</v>
      </c>
    </row>
    <row r="7653" spans="1:11" x14ac:dyDescent="0.25">
      <c r="A7653" s="1">
        <v>43784.791666666664</v>
      </c>
      <c r="B7653">
        <v>9.9</v>
      </c>
      <c r="C7653">
        <v>0</v>
      </c>
      <c r="I7653" s="2">
        <v>43782.75</v>
      </c>
      <c r="J7653">
        <v>3.7</v>
      </c>
      <c r="K7653">
        <v>0.5</v>
      </c>
    </row>
    <row r="7654" spans="1:11" x14ac:dyDescent="0.25">
      <c r="A7654" s="1">
        <v>43784.833333333336</v>
      </c>
      <c r="B7654">
        <v>9.6999999999999993</v>
      </c>
      <c r="C7654">
        <v>0</v>
      </c>
      <c r="I7654" s="2">
        <v>43782.791666666664</v>
      </c>
      <c r="J7654">
        <v>3.2</v>
      </c>
      <c r="K7654">
        <v>0.9</v>
      </c>
    </row>
    <row r="7655" spans="1:11" x14ac:dyDescent="0.25">
      <c r="A7655" s="1">
        <v>43784.875</v>
      </c>
      <c r="B7655">
        <v>9.5</v>
      </c>
      <c r="C7655">
        <v>0</v>
      </c>
      <c r="I7655" s="2">
        <v>43782.833333333336</v>
      </c>
      <c r="J7655">
        <v>2.2999999999999998</v>
      </c>
      <c r="K7655">
        <v>1.6</v>
      </c>
    </row>
    <row r="7656" spans="1:11" x14ac:dyDescent="0.25">
      <c r="A7656" s="1">
        <v>43784.916666666664</v>
      </c>
      <c r="B7656">
        <v>9.1999999999999993</v>
      </c>
      <c r="C7656">
        <v>0</v>
      </c>
      <c r="I7656" s="2">
        <v>43782.875</v>
      </c>
      <c r="J7656">
        <v>1.7</v>
      </c>
      <c r="K7656">
        <v>1.1000000000000001</v>
      </c>
    </row>
    <row r="7657" spans="1:11" x14ac:dyDescent="0.25">
      <c r="A7657" s="1">
        <v>43784.958333333336</v>
      </c>
      <c r="B7657">
        <v>8.3000000000000007</v>
      </c>
      <c r="C7657">
        <v>0</v>
      </c>
      <c r="D7657">
        <f>MAX(B7634:B7657)-MIN(B7634:B7657)</f>
        <v>4.3000000000000007</v>
      </c>
      <c r="I7657" s="2">
        <v>43782.916666666664</v>
      </c>
      <c r="J7657">
        <v>0.9</v>
      </c>
      <c r="K7657">
        <v>0.1</v>
      </c>
    </row>
    <row r="7658" spans="1:11" x14ac:dyDescent="0.25">
      <c r="A7658" s="1">
        <v>43785</v>
      </c>
      <c r="B7658">
        <v>8.6</v>
      </c>
      <c r="C7658">
        <v>0</v>
      </c>
      <c r="I7658" s="2">
        <v>43783</v>
      </c>
      <c r="J7658">
        <v>0.5</v>
      </c>
      <c r="K7658">
        <v>0.1</v>
      </c>
    </row>
    <row r="7659" spans="1:11" x14ac:dyDescent="0.25">
      <c r="A7659" s="1">
        <v>43785.041666666664</v>
      </c>
      <c r="B7659">
        <v>9.5</v>
      </c>
      <c r="C7659">
        <v>0</v>
      </c>
      <c r="I7659" s="2">
        <v>43783.041666666664</v>
      </c>
      <c r="J7659">
        <v>0.7</v>
      </c>
      <c r="K7659">
        <v>0</v>
      </c>
    </row>
    <row r="7660" spans="1:11" x14ac:dyDescent="0.25">
      <c r="A7660" s="1">
        <v>43785.083333333336</v>
      </c>
      <c r="B7660">
        <v>10</v>
      </c>
      <c r="C7660">
        <v>0</v>
      </c>
      <c r="I7660" s="2">
        <v>43783.083333333336</v>
      </c>
      <c r="J7660">
        <v>0.9</v>
      </c>
      <c r="K7660">
        <v>0</v>
      </c>
    </row>
    <row r="7661" spans="1:11" x14ac:dyDescent="0.25">
      <c r="A7661" s="1">
        <v>43785.125</v>
      </c>
      <c r="B7661">
        <v>10.4</v>
      </c>
      <c r="C7661">
        <v>0</v>
      </c>
      <c r="I7661" s="2">
        <v>43783.125</v>
      </c>
      <c r="J7661">
        <v>1</v>
      </c>
      <c r="K7661">
        <v>0</v>
      </c>
    </row>
    <row r="7662" spans="1:11" x14ac:dyDescent="0.25">
      <c r="A7662" s="1">
        <v>43785.166666666664</v>
      </c>
      <c r="B7662">
        <v>11</v>
      </c>
      <c r="C7662">
        <v>0</v>
      </c>
      <c r="I7662" s="2">
        <v>43783.166666666664</v>
      </c>
      <c r="J7662">
        <v>0.8</v>
      </c>
      <c r="K7662">
        <v>0</v>
      </c>
    </row>
    <row r="7663" spans="1:11" x14ac:dyDescent="0.25">
      <c r="A7663" s="1">
        <v>43785.208333333336</v>
      </c>
      <c r="B7663">
        <v>10.9</v>
      </c>
      <c r="C7663">
        <v>0</v>
      </c>
      <c r="I7663" s="2">
        <v>43783.208333333336</v>
      </c>
      <c r="J7663">
        <v>0</v>
      </c>
      <c r="K7663">
        <v>0</v>
      </c>
    </row>
    <row r="7664" spans="1:11" x14ac:dyDescent="0.25">
      <c r="A7664" s="1">
        <v>43785.25</v>
      </c>
      <c r="B7664">
        <v>10.9</v>
      </c>
      <c r="C7664">
        <v>0</v>
      </c>
      <c r="I7664" s="2">
        <v>43783.25</v>
      </c>
      <c r="J7664">
        <v>-0.6</v>
      </c>
      <c r="K7664">
        <v>0</v>
      </c>
    </row>
    <row r="7665" spans="1:11" x14ac:dyDescent="0.25">
      <c r="A7665" s="1">
        <v>43785.291666666664</v>
      </c>
      <c r="B7665">
        <v>11.1</v>
      </c>
      <c r="C7665">
        <v>0</v>
      </c>
      <c r="I7665" s="2">
        <v>43783.291666666664</v>
      </c>
      <c r="J7665">
        <v>-0.4</v>
      </c>
      <c r="K7665">
        <v>0</v>
      </c>
    </row>
    <row r="7666" spans="1:11" x14ac:dyDescent="0.25">
      <c r="A7666" s="1">
        <v>43785.333333333336</v>
      </c>
      <c r="B7666">
        <v>10.6</v>
      </c>
      <c r="C7666">
        <v>0</v>
      </c>
      <c r="I7666" s="2">
        <v>43783.333333333336</v>
      </c>
      <c r="J7666">
        <v>1.2</v>
      </c>
      <c r="K7666">
        <v>0</v>
      </c>
    </row>
    <row r="7667" spans="1:11" x14ac:dyDescent="0.25">
      <c r="A7667" s="1">
        <v>43785.375</v>
      </c>
      <c r="B7667">
        <v>10.199999999999999</v>
      </c>
      <c r="C7667">
        <v>0</v>
      </c>
      <c r="I7667" s="2">
        <v>43783.375</v>
      </c>
      <c r="J7667">
        <v>3.2</v>
      </c>
      <c r="K7667">
        <v>0</v>
      </c>
    </row>
    <row r="7668" spans="1:11" x14ac:dyDescent="0.25">
      <c r="A7668" s="1">
        <v>43785.416666666664</v>
      </c>
      <c r="B7668">
        <v>10.6</v>
      </c>
      <c r="C7668">
        <v>0</v>
      </c>
      <c r="I7668" s="2">
        <v>43783.416666666664</v>
      </c>
      <c r="J7668">
        <v>4</v>
      </c>
      <c r="K7668">
        <v>0</v>
      </c>
    </row>
    <row r="7669" spans="1:11" x14ac:dyDescent="0.25">
      <c r="A7669" s="1">
        <v>43785.458333333336</v>
      </c>
      <c r="B7669">
        <v>10.9</v>
      </c>
      <c r="C7669">
        <v>0</v>
      </c>
      <c r="I7669" s="2">
        <v>43783.458333333336</v>
      </c>
      <c r="J7669">
        <v>5.5</v>
      </c>
      <c r="K7669">
        <v>0</v>
      </c>
    </row>
    <row r="7670" spans="1:11" x14ac:dyDescent="0.25">
      <c r="A7670" s="1">
        <v>43785.5</v>
      </c>
      <c r="B7670">
        <v>10.8</v>
      </c>
      <c r="C7670">
        <v>0</v>
      </c>
      <c r="I7670" s="2">
        <v>43783.5</v>
      </c>
      <c r="J7670">
        <v>6.8</v>
      </c>
      <c r="K7670">
        <v>0</v>
      </c>
    </row>
    <row r="7671" spans="1:11" x14ac:dyDescent="0.25">
      <c r="A7671" s="1">
        <v>43785.541666666664</v>
      </c>
      <c r="B7671">
        <v>10.9</v>
      </c>
      <c r="C7671">
        <v>0</v>
      </c>
      <c r="I7671" s="2">
        <v>43783.541666666664</v>
      </c>
      <c r="J7671">
        <v>7.2</v>
      </c>
      <c r="K7671">
        <v>0</v>
      </c>
    </row>
    <row r="7672" spans="1:11" x14ac:dyDescent="0.25">
      <c r="A7672" s="1">
        <v>43785.583333333336</v>
      </c>
      <c r="B7672">
        <v>11.1</v>
      </c>
      <c r="C7672">
        <v>0</v>
      </c>
      <c r="I7672" s="2">
        <v>43783.583333333336</v>
      </c>
      <c r="J7672">
        <v>6</v>
      </c>
      <c r="K7672">
        <v>0</v>
      </c>
    </row>
    <row r="7673" spans="1:11" x14ac:dyDescent="0.25">
      <c r="A7673" s="1">
        <v>43785.625</v>
      </c>
      <c r="B7673">
        <v>11</v>
      </c>
      <c r="C7673">
        <v>0</v>
      </c>
      <c r="I7673" s="2">
        <v>43783.625</v>
      </c>
      <c r="J7673">
        <v>4.5</v>
      </c>
      <c r="K7673">
        <v>0</v>
      </c>
    </row>
    <row r="7674" spans="1:11" x14ac:dyDescent="0.25">
      <c r="A7674" s="1">
        <v>43785.666666666664</v>
      </c>
      <c r="B7674">
        <v>10.7</v>
      </c>
      <c r="C7674">
        <v>0</v>
      </c>
      <c r="I7674" s="2">
        <v>43783.666666666664</v>
      </c>
      <c r="J7674">
        <v>3.7</v>
      </c>
      <c r="K7674">
        <v>0</v>
      </c>
    </row>
    <row r="7675" spans="1:11" x14ac:dyDescent="0.25">
      <c r="A7675" s="1">
        <v>43785.708333333336</v>
      </c>
      <c r="B7675">
        <v>10.199999999999999</v>
      </c>
      <c r="C7675">
        <v>0</v>
      </c>
      <c r="I7675" s="2">
        <v>43783.708333333336</v>
      </c>
      <c r="J7675">
        <v>3.1</v>
      </c>
      <c r="K7675">
        <v>0</v>
      </c>
    </row>
    <row r="7676" spans="1:11" x14ac:dyDescent="0.25">
      <c r="A7676" s="1">
        <v>43785.75</v>
      </c>
      <c r="B7676">
        <v>9.5</v>
      </c>
      <c r="C7676">
        <v>0</v>
      </c>
      <c r="I7676" s="2">
        <v>43783.75</v>
      </c>
      <c r="J7676">
        <v>4.8</v>
      </c>
      <c r="K7676">
        <v>0</v>
      </c>
    </row>
    <row r="7677" spans="1:11" x14ac:dyDescent="0.25">
      <c r="A7677" s="1">
        <v>43785.791666666664</v>
      </c>
      <c r="B7677">
        <v>8.9</v>
      </c>
      <c r="C7677">
        <v>0</v>
      </c>
      <c r="I7677" s="2">
        <v>43783.791666666664</v>
      </c>
      <c r="J7677">
        <v>8.4</v>
      </c>
      <c r="K7677">
        <v>0</v>
      </c>
    </row>
    <row r="7678" spans="1:11" x14ac:dyDescent="0.25">
      <c r="A7678" s="1">
        <v>43785.833333333336</v>
      </c>
      <c r="B7678">
        <v>8.9</v>
      </c>
      <c r="C7678">
        <v>0</v>
      </c>
      <c r="I7678" s="2">
        <v>43783.833333333336</v>
      </c>
      <c r="J7678">
        <v>8.6999999999999993</v>
      </c>
      <c r="K7678">
        <v>0</v>
      </c>
    </row>
    <row r="7679" spans="1:11" x14ac:dyDescent="0.25">
      <c r="A7679" s="1">
        <v>43785.875</v>
      </c>
      <c r="B7679">
        <v>9.1</v>
      </c>
      <c r="C7679">
        <v>0</v>
      </c>
      <c r="I7679" s="2">
        <v>43783.875</v>
      </c>
      <c r="J7679">
        <v>8.5</v>
      </c>
      <c r="K7679">
        <v>0</v>
      </c>
    </row>
    <row r="7680" spans="1:11" x14ac:dyDescent="0.25">
      <c r="A7680" s="1">
        <v>43785.916666666664</v>
      </c>
      <c r="B7680">
        <v>9.1999999999999993</v>
      </c>
      <c r="C7680">
        <v>0</v>
      </c>
      <c r="I7680" s="2">
        <v>43783.916666666664</v>
      </c>
      <c r="J7680">
        <v>8.3000000000000007</v>
      </c>
      <c r="K7680">
        <v>0</v>
      </c>
    </row>
    <row r="7681" spans="1:11" x14ac:dyDescent="0.25">
      <c r="A7681" s="1">
        <v>43785.958333333336</v>
      </c>
      <c r="B7681">
        <v>9.6</v>
      </c>
      <c r="C7681">
        <v>0</v>
      </c>
      <c r="D7681">
        <f>MAX(B7658:B7681)-MIN(B7658:B7681)</f>
        <v>2.5</v>
      </c>
      <c r="I7681" s="2">
        <v>43784</v>
      </c>
      <c r="J7681">
        <v>8.6999999999999993</v>
      </c>
      <c r="K7681">
        <v>0</v>
      </c>
    </row>
    <row r="7682" spans="1:11" x14ac:dyDescent="0.25">
      <c r="A7682" s="1">
        <v>43786</v>
      </c>
      <c r="B7682">
        <v>9.6</v>
      </c>
      <c r="C7682">
        <v>0</v>
      </c>
      <c r="I7682" s="2">
        <v>43784.041666666664</v>
      </c>
      <c r="J7682">
        <v>9.5</v>
      </c>
      <c r="K7682">
        <v>0</v>
      </c>
    </row>
    <row r="7683" spans="1:11" x14ac:dyDescent="0.25">
      <c r="A7683" s="1">
        <v>43786.041666666664</v>
      </c>
      <c r="B7683">
        <v>9.6999999999999993</v>
      </c>
      <c r="C7683">
        <v>0</v>
      </c>
      <c r="I7683" s="2">
        <v>43784.083333333336</v>
      </c>
      <c r="J7683">
        <v>9.3000000000000007</v>
      </c>
      <c r="K7683">
        <v>0</v>
      </c>
    </row>
    <row r="7684" spans="1:11" x14ac:dyDescent="0.25">
      <c r="A7684" s="1">
        <v>43786.083333333336</v>
      </c>
      <c r="B7684">
        <v>9.9</v>
      </c>
      <c r="C7684">
        <v>0</v>
      </c>
      <c r="I7684" s="2">
        <v>43784.125</v>
      </c>
      <c r="J7684">
        <v>8.3000000000000007</v>
      </c>
      <c r="K7684">
        <v>0</v>
      </c>
    </row>
    <row r="7685" spans="1:11" x14ac:dyDescent="0.25">
      <c r="A7685" s="1">
        <v>43786.125</v>
      </c>
      <c r="B7685">
        <v>10</v>
      </c>
      <c r="C7685">
        <v>0</v>
      </c>
      <c r="I7685" s="2">
        <v>43784.166666666664</v>
      </c>
      <c r="J7685">
        <v>8</v>
      </c>
      <c r="K7685">
        <v>0</v>
      </c>
    </row>
    <row r="7686" spans="1:11" x14ac:dyDescent="0.25">
      <c r="A7686" s="1">
        <v>43786.166666666664</v>
      </c>
      <c r="B7686">
        <v>10.1</v>
      </c>
      <c r="C7686">
        <v>0</v>
      </c>
      <c r="I7686" s="2">
        <v>43784.208333333336</v>
      </c>
      <c r="J7686">
        <v>8.9</v>
      </c>
      <c r="K7686">
        <v>0</v>
      </c>
    </row>
    <row r="7687" spans="1:11" x14ac:dyDescent="0.25">
      <c r="A7687" s="1">
        <v>43786.208333333336</v>
      </c>
      <c r="B7687">
        <v>10.3</v>
      </c>
      <c r="C7687">
        <v>0</v>
      </c>
      <c r="I7687" s="2">
        <v>43784.25</v>
      </c>
      <c r="J7687">
        <v>8.9</v>
      </c>
      <c r="K7687">
        <v>0</v>
      </c>
    </row>
    <row r="7688" spans="1:11" x14ac:dyDescent="0.25">
      <c r="A7688" s="1">
        <v>43786.25</v>
      </c>
      <c r="B7688">
        <v>10.6</v>
      </c>
      <c r="C7688">
        <v>0</v>
      </c>
      <c r="I7688" s="2">
        <v>43784.291666666664</v>
      </c>
      <c r="J7688">
        <v>8.9</v>
      </c>
      <c r="K7688">
        <v>0</v>
      </c>
    </row>
    <row r="7689" spans="1:11" x14ac:dyDescent="0.25">
      <c r="A7689" s="1">
        <v>43786.291666666664</v>
      </c>
      <c r="B7689">
        <v>10.7</v>
      </c>
      <c r="C7689">
        <v>0</v>
      </c>
      <c r="I7689" s="2">
        <v>43784.333333333336</v>
      </c>
      <c r="J7689">
        <v>9.6999999999999993</v>
      </c>
      <c r="K7689">
        <v>0</v>
      </c>
    </row>
    <row r="7690" spans="1:11" x14ac:dyDescent="0.25">
      <c r="A7690" s="1">
        <v>43786.333333333336</v>
      </c>
      <c r="B7690">
        <v>11.8</v>
      </c>
      <c r="C7690">
        <v>0</v>
      </c>
      <c r="I7690" s="2">
        <v>43784.375</v>
      </c>
      <c r="J7690">
        <v>10.8</v>
      </c>
      <c r="K7690">
        <v>0</v>
      </c>
    </row>
    <row r="7691" spans="1:11" x14ac:dyDescent="0.25">
      <c r="A7691" s="1">
        <v>43786.375</v>
      </c>
      <c r="B7691">
        <v>12.1</v>
      </c>
      <c r="C7691">
        <v>0</v>
      </c>
      <c r="I7691" s="2">
        <v>43784.416666666664</v>
      </c>
      <c r="J7691">
        <v>11.3</v>
      </c>
      <c r="K7691">
        <v>0</v>
      </c>
    </row>
    <row r="7692" spans="1:11" x14ac:dyDescent="0.25">
      <c r="A7692" s="1">
        <v>43786.416666666664</v>
      </c>
      <c r="B7692">
        <v>12.5</v>
      </c>
      <c r="C7692">
        <v>0</v>
      </c>
      <c r="I7692" s="2">
        <v>43784.458333333336</v>
      </c>
      <c r="J7692">
        <v>12.3</v>
      </c>
      <c r="K7692">
        <v>0</v>
      </c>
    </row>
    <row r="7693" spans="1:11" x14ac:dyDescent="0.25">
      <c r="A7693" s="1">
        <v>43786.458333333336</v>
      </c>
      <c r="B7693">
        <v>13.6</v>
      </c>
      <c r="C7693">
        <v>0</v>
      </c>
      <c r="I7693" s="2">
        <v>43784.5</v>
      </c>
      <c r="J7693">
        <v>12.2</v>
      </c>
      <c r="K7693">
        <v>0</v>
      </c>
    </row>
    <row r="7694" spans="1:11" x14ac:dyDescent="0.25">
      <c r="A7694" s="1">
        <v>43786.5</v>
      </c>
      <c r="B7694">
        <v>13.8</v>
      </c>
      <c r="C7694">
        <v>0</v>
      </c>
      <c r="I7694" s="2">
        <v>43784.541666666664</v>
      </c>
      <c r="J7694">
        <v>11.5</v>
      </c>
      <c r="K7694">
        <v>0</v>
      </c>
    </row>
    <row r="7695" spans="1:11" x14ac:dyDescent="0.25">
      <c r="A7695" s="1">
        <v>43786.541666666664</v>
      </c>
      <c r="B7695">
        <v>13.1</v>
      </c>
      <c r="C7695">
        <v>0</v>
      </c>
      <c r="I7695" s="2">
        <v>43784.583333333336</v>
      </c>
      <c r="J7695">
        <v>11.2</v>
      </c>
      <c r="K7695">
        <v>0</v>
      </c>
    </row>
    <row r="7696" spans="1:11" x14ac:dyDescent="0.25">
      <c r="A7696" s="1">
        <v>43786.583333333336</v>
      </c>
      <c r="B7696">
        <v>12.7</v>
      </c>
      <c r="C7696">
        <v>0</v>
      </c>
      <c r="I7696" s="2">
        <v>43784.625</v>
      </c>
      <c r="J7696">
        <v>10.3</v>
      </c>
      <c r="K7696">
        <v>0</v>
      </c>
    </row>
    <row r="7697" spans="1:11" x14ac:dyDescent="0.25">
      <c r="A7697" s="1">
        <v>43786.625</v>
      </c>
      <c r="B7697">
        <v>12.2</v>
      </c>
      <c r="C7697">
        <v>0</v>
      </c>
      <c r="I7697" s="2">
        <v>43784.666666666664</v>
      </c>
      <c r="J7697">
        <v>9.4</v>
      </c>
      <c r="K7697">
        <v>0</v>
      </c>
    </row>
    <row r="7698" spans="1:11" x14ac:dyDescent="0.25">
      <c r="A7698" s="1">
        <v>43786.666666666664</v>
      </c>
      <c r="B7698">
        <v>11.9</v>
      </c>
      <c r="C7698">
        <v>0</v>
      </c>
      <c r="I7698" s="2">
        <v>43784.708333333336</v>
      </c>
      <c r="J7698">
        <v>10</v>
      </c>
      <c r="K7698">
        <v>0</v>
      </c>
    </row>
    <row r="7699" spans="1:11" x14ac:dyDescent="0.25">
      <c r="A7699" s="1">
        <v>43786.708333333336</v>
      </c>
      <c r="B7699">
        <v>11.9</v>
      </c>
      <c r="C7699">
        <v>0</v>
      </c>
      <c r="I7699" s="2">
        <v>43784.75</v>
      </c>
      <c r="J7699">
        <v>10</v>
      </c>
      <c r="K7699">
        <v>0</v>
      </c>
    </row>
    <row r="7700" spans="1:11" x14ac:dyDescent="0.25">
      <c r="A7700" s="1">
        <v>43786.75</v>
      </c>
      <c r="B7700">
        <v>11.7</v>
      </c>
      <c r="C7700">
        <v>0</v>
      </c>
      <c r="I7700" s="2">
        <v>43784.791666666664</v>
      </c>
      <c r="J7700">
        <v>9.9</v>
      </c>
      <c r="K7700">
        <v>0</v>
      </c>
    </row>
    <row r="7701" spans="1:11" x14ac:dyDescent="0.25">
      <c r="A7701" s="1">
        <v>43786.791666666664</v>
      </c>
      <c r="B7701">
        <v>11.6</v>
      </c>
      <c r="C7701">
        <v>0</v>
      </c>
      <c r="I7701" s="2">
        <v>43784.833333333336</v>
      </c>
      <c r="J7701">
        <v>9.6999999999999993</v>
      </c>
      <c r="K7701">
        <v>0</v>
      </c>
    </row>
    <row r="7702" spans="1:11" x14ac:dyDescent="0.25">
      <c r="A7702" s="1">
        <v>43786.833333333336</v>
      </c>
      <c r="B7702">
        <v>11.6</v>
      </c>
      <c r="C7702">
        <v>0</v>
      </c>
      <c r="I7702" s="2">
        <v>43784.875</v>
      </c>
      <c r="J7702">
        <v>9.5</v>
      </c>
      <c r="K7702">
        <v>0</v>
      </c>
    </row>
    <row r="7703" spans="1:11" x14ac:dyDescent="0.25">
      <c r="A7703" s="1">
        <v>43786.875</v>
      </c>
      <c r="B7703">
        <v>11.5</v>
      </c>
      <c r="C7703">
        <v>0</v>
      </c>
      <c r="I7703" s="2">
        <v>43784.916666666664</v>
      </c>
      <c r="J7703">
        <v>9.1999999999999993</v>
      </c>
      <c r="K7703">
        <v>0</v>
      </c>
    </row>
    <row r="7704" spans="1:11" x14ac:dyDescent="0.25">
      <c r="A7704" s="1">
        <v>43786.916666666664</v>
      </c>
      <c r="B7704">
        <v>11.3</v>
      </c>
      <c r="C7704">
        <v>0</v>
      </c>
      <c r="I7704" s="2">
        <v>43785</v>
      </c>
      <c r="J7704">
        <v>8.6</v>
      </c>
      <c r="K7704">
        <v>0</v>
      </c>
    </row>
    <row r="7705" spans="1:11" x14ac:dyDescent="0.25">
      <c r="A7705" s="1">
        <v>43786.958333333336</v>
      </c>
      <c r="B7705">
        <v>11</v>
      </c>
      <c r="C7705">
        <v>0</v>
      </c>
      <c r="D7705">
        <f>MAX(B7682:B7705)-MIN(B7682:B7705)</f>
        <v>4.2000000000000011</v>
      </c>
      <c r="I7705" s="2">
        <v>43785.041666666664</v>
      </c>
      <c r="J7705">
        <v>9.5</v>
      </c>
      <c r="K7705">
        <v>0</v>
      </c>
    </row>
    <row r="7706" spans="1:11" x14ac:dyDescent="0.25">
      <c r="A7706" s="1">
        <v>43787</v>
      </c>
      <c r="B7706">
        <v>10.5</v>
      </c>
      <c r="C7706">
        <v>0</v>
      </c>
      <c r="I7706" s="2">
        <v>43785.083333333336</v>
      </c>
      <c r="J7706">
        <v>10</v>
      </c>
      <c r="K7706">
        <v>0</v>
      </c>
    </row>
    <row r="7707" spans="1:11" x14ac:dyDescent="0.25">
      <c r="A7707" s="1">
        <v>43787.041666666664</v>
      </c>
      <c r="B7707">
        <v>10.199999999999999</v>
      </c>
      <c r="C7707">
        <v>0</v>
      </c>
      <c r="I7707" s="2">
        <v>43785.125</v>
      </c>
      <c r="J7707">
        <v>10.4</v>
      </c>
      <c r="K7707">
        <v>0</v>
      </c>
    </row>
    <row r="7708" spans="1:11" x14ac:dyDescent="0.25">
      <c r="A7708" s="1">
        <v>43787.083333333336</v>
      </c>
      <c r="B7708">
        <v>10.4</v>
      </c>
      <c r="C7708">
        <v>0</v>
      </c>
      <c r="I7708" s="2">
        <v>43785.166666666664</v>
      </c>
      <c r="J7708">
        <v>11</v>
      </c>
      <c r="K7708">
        <v>0</v>
      </c>
    </row>
    <row r="7709" spans="1:11" x14ac:dyDescent="0.25">
      <c r="A7709" s="1">
        <v>43787.125</v>
      </c>
      <c r="B7709">
        <v>10.5</v>
      </c>
      <c r="C7709">
        <v>0</v>
      </c>
      <c r="I7709" s="2">
        <v>43785.208333333336</v>
      </c>
      <c r="J7709">
        <v>10.9</v>
      </c>
      <c r="K7709">
        <v>0</v>
      </c>
    </row>
    <row r="7710" spans="1:11" x14ac:dyDescent="0.25">
      <c r="A7710" s="1">
        <v>43787.166666666664</v>
      </c>
      <c r="B7710">
        <v>10.5</v>
      </c>
      <c r="C7710">
        <v>0</v>
      </c>
      <c r="I7710" s="2">
        <v>43785.25</v>
      </c>
      <c r="J7710">
        <v>10.9</v>
      </c>
      <c r="K7710">
        <v>0</v>
      </c>
    </row>
    <row r="7711" spans="1:11" x14ac:dyDescent="0.25">
      <c r="A7711" s="1">
        <v>43787.208333333336</v>
      </c>
      <c r="B7711">
        <v>10.5</v>
      </c>
      <c r="C7711">
        <v>0</v>
      </c>
      <c r="I7711" s="2">
        <v>43785.291666666664</v>
      </c>
      <c r="J7711">
        <v>11.1</v>
      </c>
      <c r="K7711">
        <v>0</v>
      </c>
    </row>
    <row r="7712" spans="1:11" x14ac:dyDescent="0.25">
      <c r="A7712" s="1">
        <v>43787.25</v>
      </c>
      <c r="B7712">
        <v>10.7</v>
      </c>
      <c r="C7712">
        <v>0</v>
      </c>
      <c r="I7712" s="2">
        <v>43785.333333333336</v>
      </c>
      <c r="J7712">
        <v>10.6</v>
      </c>
      <c r="K7712">
        <v>0</v>
      </c>
    </row>
    <row r="7713" spans="1:11" x14ac:dyDescent="0.25">
      <c r="A7713" s="1">
        <v>43787.291666666664</v>
      </c>
      <c r="B7713">
        <v>10.9</v>
      </c>
      <c r="C7713">
        <v>0</v>
      </c>
      <c r="I7713" s="2">
        <v>43785.375</v>
      </c>
      <c r="J7713">
        <v>10.199999999999999</v>
      </c>
      <c r="K7713">
        <v>0</v>
      </c>
    </row>
    <row r="7714" spans="1:11" x14ac:dyDescent="0.25">
      <c r="A7714" s="1">
        <v>43787.333333333336</v>
      </c>
      <c r="B7714">
        <v>11.2</v>
      </c>
      <c r="C7714">
        <v>0</v>
      </c>
      <c r="I7714" s="2">
        <v>43785.416666666664</v>
      </c>
      <c r="J7714">
        <v>10.6</v>
      </c>
      <c r="K7714">
        <v>0</v>
      </c>
    </row>
    <row r="7715" spans="1:11" x14ac:dyDescent="0.25">
      <c r="A7715" s="1">
        <v>43787.375</v>
      </c>
      <c r="B7715">
        <v>11.6</v>
      </c>
      <c r="C7715">
        <v>0</v>
      </c>
      <c r="I7715" s="2">
        <v>43785.458333333336</v>
      </c>
      <c r="J7715">
        <v>10.9</v>
      </c>
      <c r="K7715">
        <v>0</v>
      </c>
    </row>
    <row r="7716" spans="1:11" x14ac:dyDescent="0.25">
      <c r="A7716" s="1">
        <v>43787.416666666664</v>
      </c>
      <c r="B7716">
        <v>12.1</v>
      </c>
      <c r="C7716">
        <v>0</v>
      </c>
      <c r="I7716" s="2">
        <v>43785.5</v>
      </c>
      <c r="J7716">
        <v>10.8</v>
      </c>
      <c r="K7716">
        <v>0</v>
      </c>
    </row>
    <row r="7717" spans="1:11" x14ac:dyDescent="0.25">
      <c r="A7717" s="1">
        <v>43787.458333333336</v>
      </c>
      <c r="B7717">
        <v>11.8</v>
      </c>
      <c r="C7717">
        <v>0</v>
      </c>
      <c r="I7717" s="2">
        <v>43785.541666666664</v>
      </c>
      <c r="J7717">
        <v>10.9</v>
      </c>
      <c r="K7717">
        <v>0</v>
      </c>
    </row>
    <row r="7718" spans="1:11" x14ac:dyDescent="0.25">
      <c r="A7718" s="1">
        <v>43787.5</v>
      </c>
      <c r="B7718">
        <v>11.9</v>
      </c>
      <c r="C7718">
        <v>0</v>
      </c>
      <c r="I7718" s="2">
        <v>43785.583333333336</v>
      </c>
      <c r="J7718">
        <v>11.1</v>
      </c>
      <c r="K7718">
        <v>0</v>
      </c>
    </row>
    <row r="7719" spans="1:11" x14ac:dyDescent="0.25">
      <c r="A7719" s="1">
        <v>43787.541666666664</v>
      </c>
      <c r="B7719">
        <v>11.1</v>
      </c>
      <c r="C7719">
        <v>0</v>
      </c>
      <c r="I7719" s="2">
        <v>43785.625</v>
      </c>
      <c r="J7719">
        <v>11</v>
      </c>
      <c r="K7719">
        <v>0</v>
      </c>
    </row>
    <row r="7720" spans="1:11" x14ac:dyDescent="0.25">
      <c r="A7720" s="1">
        <v>43787.583333333336</v>
      </c>
      <c r="B7720">
        <v>10.6</v>
      </c>
      <c r="C7720">
        <v>0</v>
      </c>
      <c r="I7720" s="2">
        <v>43785.666666666664</v>
      </c>
      <c r="J7720">
        <v>10.7</v>
      </c>
      <c r="K7720">
        <v>0</v>
      </c>
    </row>
    <row r="7721" spans="1:11" x14ac:dyDescent="0.25">
      <c r="A7721" s="1">
        <v>43787.625</v>
      </c>
      <c r="B7721">
        <v>10</v>
      </c>
      <c r="C7721">
        <v>0</v>
      </c>
      <c r="I7721" s="2">
        <v>43785.708333333336</v>
      </c>
      <c r="J7721">
        <v>10.199999999999999</v>
      </c>
      <c r="K7721">
        <v>0</v>
      </c>
    </row>
    <row r="7722" spans="1:11" x14ac:dyDescent="0.25">
      <c r="A7722" s="1">
        <v>43787.666666666664</v>
      </c>
      <c r="B7722">
        <v>8.8000000000000007</v>
      </c>
      <c r="C7722">
        <v>0.3</v>
      </c>
      <c r="I7722" s="2">
        <v>43785.75</v>
      </c>
      <c r="J7722">
        <v>9.5</v>
      </c>
      <c r="K7722">
        <v>0</v>
      </c>
    </row>
    <row r="7723" spans="1:11" x14ac:dyDescent="0.25">
      <c r="A7723" s="1">
        <v>43787.708333333336</v>
      </c>
      <c r="B7723">
        <v>7.2</v>
      </c>
      <c r="C7723">
        <v>0</v>
      </c>
      <c r="I7723" s="2">
        <v>43785.791666666664</v>
      </c>
      <c r="J7723">
        <v>8.9</v>
      </c>
      <c r="K7723">
        <v>0</v>
      </c>
    </row>
    <row r="7724" spans="1:11" x14ac:dyDescent="0.25">
      <c r="A7724" s="1">
        <v>43787.75</v>
      </c>
      <c r="B7724">
        <v>6.9</v>
      </c>
      <c r="C7724">
        <v>0</v>
      </c>
      <c r="I7724" s="2">
        <v>43785.833333333336</v>
      </c>
      <c r="J7724">
        <v>8.9</v>
      </c>
      <c r="K7724">
        <v>0</v>
      </c>
    </row>
    <row r="7725" spans="1:11" x14ac:dyDescent="0.25">
      <c r="A7725" s="1">
        <v>43787.791666666664</v>
      </c>
      <c r="B7725">
        <v>6.6</v>
      </c>
      <c r="C7725">
        <v>0</v>
      </c>
      <c r="I7725" s="2">
        <v>43785.875</v>
      </c>
      <c r="J7725">
        <v>9.1</v>
      </c>
      <c r="K7725">
        <v>0</v>
      </c>
    </row>
    <row r="7726" spans="1:11" x14ac:dyDescent="0.25">
      <c r="A7726" s="1">
        <v>43787.833333333336</v>
      </c>
      <c r="B7726">
        <v>6</v>
      </c>
      <c r="C7726">
        <v>0</v>
      </c>
      <c r="I7726" s="2">
        <v>43785.916666666664</v>
      </c>
      <c r="J7726">
        <v>9.1999999999999993</v>
      </c>
      <c r="K7726">
        <v>0</v>
      </c>
    </row>
    <row r="7727" spans="1:11" x14ac:dyDescent="0.25">
      <c r="A7727" s="1">
        <v>43787.875</v>
      </c>
      <c r="B7727">
        <v>5.6</v>
      </c>
      <c r="C7727">
        <v>0</v>
      </c>
      <c r="I7727" s="2">
        <v>43786</v>
      </c>
      <c r="J7727">
        <v>9.6</v>
      </c>
      <c r="K7727">
        <v>0</v>
      </c>
    </row>
    <row r="7728" spans="1:11" x14ac:dyDescent="0.25">
      <c r="A7728" s="1">
        <v>43787.916666666664</v>
      </c>
      <c r="B7728">
        <v>5.3</v>
      </c>
      <c r="C7728">
        <v>0</v>
      </c>
      <c r="I7728" s="2">
        <v>43786.041666666664</v>
      </c>
      <c r="J7728">
        <v>9.6999999999999993</v>
      </c>
      <c r="K7728">
        <v>0</v>
      </c>
    </row>
    <row r="7729" spans="1:11" x14ac:dyDescent="0.25">
      <c r="A7729" s="1">
        <v>43787.958333333336</v>
      </c>
      <c r="B7729">
        <v>5</v>
      </c>
      <c r="C7729">
        <v>0</v>
      </c>
      <c r="D7729">
        <f>MAX(B7706:B7729)-MIN(B7706:B7729)</f>
        <v>7.1</v>
      </c>
      <c r="I7729" s="2">
        <v>43786.083333333336</v>
      </c>
      <c r="J7729">
        <v>9.9</v>
      </c>
      <c r="K7729">
        <v>0</v>
      </c>
    </row>
    <row r="7730" spans="1:11" x14ac:dyDescent="0.25">
      <c r="A7730" s="1">
        <v>43788</v>
      </c>
      <c r="B7730">
        <v>4.9000000000000004</v>
      </c>
      <c r="C7730">
        <v>0</v>
      </c>
      <c r="I7730" s="2">
        <v>43786.125</v>
      </c>
      <c r="J7730">
        <v>10</v>
      </c>
      <c r="K7730">
        <v>0</v>
      </c>
    </row>
    <row r="7731" spans="1:11" x14ac:dyDescent="0.25">
      <c r="A7731" s="1">
        <v>43788.041666666664</v>
      </c>
      <c r="B7731">
        <v>5.3</v>
      </c>
      <c r="C7731">
        <v>0</v>
      </c>
      <c r="I7731" s="2">
        <v>43786.166666666664</v>
      </c>
      <c r="J7731">
        <v>10.1</v>
      </c>
      <c r="K7731">
        <v>0</v>
      </c>
    </row>
    <row r="7732" spans="1:11" x14ac:dyDescent="0.25">
      <c r="A7732" s="1">
        <v>43788.083333333336</v>
      </c>
      <c r="B7732">
        <v>5.8</v>
      </c>
      <c r="C7732">
        <v>0</v>
      </c>
      <c r="I7732" s="2">
        <v>43786.208333333336</v>
      </c>
      <c r="J7732">
        <v>10.3</v>
      </c>
      <c r="K7732">
        <v>0</v>
      </c>
    </row>
    <row r="7733" spans="1:11" x14ac:dyDescent="0.25">
      <c r="A7733" s="1">
        <v>43788.125</v>
      </c>
      <c r="B7733">
        <v>6.3</v>
      </c>
      <c r="C7733">
        <v>0</v>
      </c>
      <c r="I7733" s="2">
        <v>43786.25</v>
      </c>
      <c r="J7733">
        <v>10.6</v>
      </c>
      <c r="K7733">
        <v>0</v>
      </c>
    </row>
    <row r="7734" spans="1:11" x14ac:dyDescent="0.25">
      <c r="A7734" s="1">
        <v>43788.166666666664</v>
      </c>
      <c r="B7734">
        <v>7</v>
      </c>
      <c r="C7734">
        <v>0</v>
      </c>
      <c r="I7734" s="2">
        <v>43786.291666666664</v>
      </c>
      <c r="J7734">
        <v>10.7</v>
      </c>
      <c r="K7734">
        <v>0</v>
      </c>
    </row>
    <row r="7735" spans="1:11" x14ac:dyDescent="0.25">
      <c r="A7735" s="1">
        <v>43788.208333333336</v>
      </c>
      <c r="B7735">
        <v>7.3</v>
      </c>
      <c r="C7735">
        <v>0</v>
      </c>
      <c r="I7735" s="2">
        <v>43786.333333333336</v>
      </c>
      <c r="J7735">
        <v>11.8</v>
      </c>
      <c r="K7735">
        <v>0</v>
      </c>
    </row>
    <row r="7736" spans="1:11" x14ac:dyDescent="0.25">
      <c r="A7736" s="1">
        <v>43788.25</v>
      </c>
      <c r="B7736">
        <v>7.3</v>
      </c>
      <c r="C7736">
        <v>0</v>
      </c>
      <c r="I7736" s="2">
        <v>43786.375</v>
      </c>
      <c r="J7736">
        <v>12.1</v>
      </c>
      <c r="K7736">
        <v>0</v>
      </c>
    </row>
    <row r="7737" spans="1:11" x14ac:dyDescent="0.25">
      <c r="A7737" s="1">
        <v>43788.291666666664</v>
      </c>
      <c r="B7737">
        <v>7.3</v>
      </c>
      <c r="C7737">
        <v>0</v>
      </c>
      <c r="I7737" s="2">
        <v>43786.416666666664</v>
      </c>
      <c r="J7737">
        <v>12.5</v>
      </c>
      <c r="K7737">
        <v>0</v>
      </c>
    </row>
    <row r="7738" spans="1:11" x14ac:dyDescent="0.25">
      <c r="A7738" s="1">
        <v>43788.333333333336</v>
      </c>
      <c r="B7738">
        <v>8.1</v>
      </c>
      <c r="C7738">
        <v>0</v>
      </c>
      <c r="I7738" s="2">
        <v>43786.458333333336</v>
      </c>
      <c r="J7738">
        <v>13.6</v>
      </c>
      <c r="K7738">
        <v>0</v>
      </c>
    </row>
    <row r="7739" spans="1:11" x14ac:dyDescent="0.25">
      <c r="A7739" s="1">
        <v>43788.375</v>
      </c>
      <c r="B7739">
        <v>8.6999999999999993</v>
      </c>
      <c r="C7739">
        <v>0</v>
      </c>
      <c r="I7739" s="2">
        <v>43786.5</v>
      </c>
      <c r="J7739">
        <v>13.8</v>
      </c>
      <c r="K7739">
        <v>0</v>
      </c>
    </row>
    <row r="7740" spans="1:11" x14ac:dyDescent="0.25">
      <c r="A7740" s="1">
        <v>43788.416666666664</v>
      </c>
      <c r="B7740">
        <v>8.6</v>
      </c>
      <c r="C7740">
        <v>0</v>
      </c>
      <c r="I7740" s="2">
        <v>43786.541666666664</v>
      </c>
      <c r="J7740">
        <v>13.1</v>
      </c>
      <c r="K7740">
        <v>0</v>
      </c>
    </row>
    <row r="7741" spans="1:11" x14ac:dyDescent="0.25">
      <c r="A7741" s="1">
        <v>43788.458333333336</v>
      </c>
      <c r="B7741">
        <v>8.9</v>
      </c>
      <c r="C7741">
        <v>0</v>
      </c>
      <c r="I7741" s="2">
        <v>43786.583333333336</v>
      </c>
      <c r="J7741">
        <v>12.7</v>
      </c>
      <c r="K7741">
        <v>0</v>
      </c>
    </row>
    <row r="7742" spans="1:11" x14ac:dyDescent="0.25">
      <c r="A7742" s="1">
        <v>43788.5</v>
      </c>
      <c r="B7742">
        <v>9.4</v>
      </c>
      <c r="C7742">
        <v>0</v>
      </c>
      <c r="I7742" s="2">
        <v>43786.625</v>
      </c>
      <c r="J7742">
        <v>12.2</v>
      </c>
      <c r="K7742">
        <v>0</v>
      </c>
    </row>
    <row r="7743" spans="1:11" x14ac:dyDescent="0.25">
      <c r="A7743" s="1">
        <v>43788.541666666664</v>
      </c>
      <c r="B7743">
        <v>9.8000000000000007</v>
      </c>
      <c r="C7743">
        <v>0</v>
      </c>
      <c r="I7743" s="2">
        <v>43786.666666666664</v>
      </c>
      <c r="J7743">
        <v>11.9</v>
      </c>
      <c r="K7743">
        <v>0</v>
      </c>
    </row>
    <row r="7744" spans="1:11" x14ac:dyDescent="0.25">
      <c r="A7744" s="1">
        <v>43788.583333333336</v>
      </c>
      <c r="B7744">
        <v>10</v>
      </c>
      <c r="C7744">
        <v>0</v>
      </c>
      <c r="I7744" s="2">
        <v>43786.708333333336</v>
      </c>
      <c r="J7744">
        <v>11.9</v>
      </c>
      <c r="K7744">
        <v>0</v>
      </c>
    </row>
    <row r="7745" spans="1:11" x14ac:dyDescent="0.25">
      <c r="A7745" s="1">
        <v>43788.625</v>
      </c>
      <c r="B7745">
        <v>9.6</v>
      </c>
      <c r="C7745">
        <v>0</v>
      </c>
      <c r="I7745" s="2">
        <v>43786.75</v>
      </c>
      <c r="J7745">
        <v>11.7</v>
      </c>
      <c r="K7745">
        <v>0</v>
      </c>
    </row>
    <row r="7746" spans="1:11" x14ac:dyDescent="0.25">
      <c r="A7746" s="1">
        <v>43788.666666666664</v>
      </c>
      <c r="B7746">
        <v>9.5</v>
      </c>
      <c r="C7746">
        <v>0</v>
      </c>
      <c r="I7746" s="2">
        <v>43786.791666666664</v>
      </c>
      <c r="J7746">
        <v>11.6</v>
      </c>
      <c r="K7746">
        <v>0</v>
      </c>
    </row>
    <row r="7747" spans="1:11" x14ac:dyDescent="0.25">
      <c r="A7747" s="1">
        <v>43788.708333333336</v>
      </c>
      <c r="B7747">
        <v>9.4</v>
      </c>
      <c r="C7747">
        <v>0</v>
      </c>
      <c r="I7747" s="2">
        <v>43786.833333333336</v>
      </c>
      <c r="J7747">
        <v>11.6</v>
      </c>
      <c r="K7747">
        <v>0</v>
      </c>
    </row>
    <row r="7748" spans="1:11" x14ac:dyDescent="0.25">
      <c r="A7748" s="1">
        <v>43788.75</v>
      </c>
      <c r="B7748">
        <v>9.3000000000000007</v>
      </c>
      <c r="C7748">
        <v>0</v>
      </c>
      <c r="I7748" s="2">
        <v>43786.875</v>
      </c>
      <c r="J7748">
        <v>11.5</v>
      </c>
      <c r="K7748">
        <v>0</v>
      </c>
    </row>
    <row r="7749" spans="1:11" x14ac:dyDescent="0.25">
      <c r="A7749" s="1">
        <v>43788.791666666664</v>
      </c>
      <c r="B7749">
        <v>9.1999999999999993</v>
      </c>
      <c r="C7749">
        <v>0</v>
      </c>
      <c r="I7749" s="2">
        <v>43786.916666666664</v>
      </c>
      <c r="J7749">
        <v>11.3</v>
      </c>
      <c r="K7749">
        <v>0</v>
      </c>
    </row>
    <row r="7750" spans="1:11" x14ac:dyDescent="0.25">
      <c r="A7750" s="1">
        <v>43788.833333333336</v>
      </c>
      <c r="B7750">
        <v>9</v>
      </c>
      <c r="C7750">
        <v>0</v>
      </c>
      <c r="I7750" s="2">
        <v>43787</v>
      </c>
      <c r="J7750">
        <v>10.5</v>
      </c>
      <c r="K7750">
        <v>0</v>
      </c>
    </row>
    <row r="7751" spans="1:11" x14ac:dyDescent="0.25">
      <c r="A7751" s="1">
        <v>43788.875</v>
      </c>
      <c r="B7751">
        <v>8.9</v>
      </c>
      <c r="C7751">
        <v>0</v>
      </c>
      <c r="I7751" s="2">
        <v>43787.041666666664</v>
      </c>
      <c r="J7751">
        <v>10.199999999999999</v>
      </c>
      <c r="K7751">
        <v>0</v>
      </c>
    </row>
    <row r="7752" spans="1:11" x14ac:dyDescent="0.25">
      <c r="A7752" s="1">
        <v>43788.916666666664</v>
      </c>
      <c r="B7752">
        <v>9</v>
      </c>
      <c r="C7752">
        <v>0</v>
      </c>
      <c r="I7752" s="2">
        <v>43787.083333333336</v>
      </c>
      <c r="J7752">
        <v>10.4</v>
      </c>
      <c r="K7752">
        <v>0</v>
      </c>
    </row>
    <row r="7753" spans="1:11" x14ac:dyDescent="0.25">
      <c r="A7753" s="1">
        <v>43788.958333333336</v>
      </c>
      <c r="B7753">
        <v>8.9</v>
      </c>
      <c r="C7753">
        <v>0</v>
      </c>
      <c r="D7753">
        <f>MAX(B7730:B7753)-MIN(B7730:B7753)</f>
        <v>5.0999999999999996</v>
      </c>
      <c r="I7753" s="2">
        <v>43787.125</v>
      </c>
      <c r="J7753">
        <v>10.5</v>
      </c>
      <c r="K7753">
        <v>0</v>
      </c>
    </row>
    <row r="7754" spans="1:11" x14ac:dyDescent="0.25">
      <c r="A7754" s="1">
        <v>43789</v>
      </c>
      <c r="B7754">
        <v>9</v>
      </c>
      <c r="C7754">
        <v>0</v>
      </c>
      <c r="I7754" s="2">
        <v>43787.166666666664</v>
      </c>
      <c r="J7754">
        <v>10.5</v>
      </c>
      <c r="K7754">
        <v>0</v>
      </c>
    </row>
    <row r="7755" spans="1:11" x14ac:dyDescent="0.25">
      <c r="A7755" s="1">
        <v>43789.041666666664</v>
      </c>
      <c r="B7755">
        <v>8.9</v>
      </c>
      <c r="C7755">
        <v>0</v>
      </c>
      <c r="I7755" s="2">
        <v>43787.208333333336</v>
      </c>
      <c r="J7755">
        <v>10.5</v>
      </c>
      <c r="K7755">
        <v>0</v>
      </c>
    </row>
    <row r="7756" spans="1:11" x14ac:dyDescent="0.25">
      <c r="A7756" s="1">
        <v>43789.083333333336</v>
      </c>
      <c r="B7756">
        <v>8.8000000000000007</v>
      </c>
      <c r="C7756">
        <v>0</v>
      </c>
      <c r="I7756" s="2">
        <v>43787.25</v>
      </c>
      <c r="J7756">
        <v>10.7</v>
      </c>
      <c r="K7756">
        <v>0</v>
      </c>
    </row>
    <row r="7757" spans="1:11" x14ac:dyDescent="0.25">
      <c r="A7757" s="1">
        <v>43789.125</v>
      </c>
      <c r="B7757">
        <v>8.8000000000000007</v>
      </c>
      <c r="C7757">
        <v>0</v>
      </c>
      <c r="I7757" s="2">
        <v>43787.291666666664</v>
      </c>
      <c r="J7757">
        <v>10.9</v>
      </c>
      <c r="K7757">
        <v>0</v>
      </c>
    </row>
    <row r="7758" spans="1:11" x14ac:dyDescent="0.25">
      <c r="A7758" s="1">
        <v>43789.166666666664</v>
      </c>
      <c r="B7758">
        <v>8.5</v>
      </c>
      <c r="C7758">
        <v>0</v>
      </c>
      <c r="I7758" s="2">
        <v>43787.333333333336</v>
      </c>
      <c r="J7758">
        <v>11.2</v>
      </c>
      <c r="K7758">
        <v>0</v>
      </c>
    </row>
    <row r="7759" spans="1:11" x14ac:dyDescent="0.25">
      <c r="A7759" s="1">
        <v>43789.208333333336</v>
      </c>
      <c r="B7759">
        <v>8.4</v>
      </c>
      <c r="C7759">
        <v>0</v>
      </c>
      <c r="I7759" s="2">
        <v>43787.375</v>
      </c>
      <c r="J7759">
        <v>11.6</v>
      </c>
      <c r="K7759">
        <v>0</v>
      </c>
    </row>
    <row r="7760" spans="1:11" x14ac:dyDescent="0.25">
      <c r="A7760" s="1">
        <v>43789.25</v>
      </c>
      <c r="B7760">
        <v>9</v>
      </c>
      <c r="C7760">
        <v>0</v>
      </c>
      <c r="I7760" s="2">
        <v>43787.416666666664</v>
      </c>
      <c r="J7760">
        <v>12.1</v>
      </c>
      <c r="K7760">
        <v>0</v>
      </c>
    </row>
    <row r="7761" spans="1:11" x14ac:dyDescent="0.25">
      <c r="A7761" s="1">
        <v>43789.291666666664</v>
      </c>
      <c r="B7761">
        <v>8.9</v>
      </c>
      <c r="C7761">
        <v>0</v>
      </c>
      <c r="I7761" s="2">
        <v>43787.458333333336</v>
      </c>
      <c r="J7761">
        <v>11.8</v>
      </c>
      <c r="K7761">
        <v>0</v>
      </c>
    </row>
    <row r="7762" spans="1:11" x14ac:dyDescent="0.25">
      <c r="A7762" s="1">
        <v>43789.333333333336</v>
      </c>
      <c r="B7762">
        <v>8.9</v>
      </c>
      <c r="C7762">
        <v>0</v>
      </c>
      <c r="I7762" s="2">
        <v>43787.5</v>
      </c>
      <c r="J7762">
        <v>11.9</v>
      </c>
      <c r="K7762">
        <v>0</v>
      </c>
    </row>
    <row r="7763" spans="1:11" x14ac:dyDescent="0.25">
      <c r="A7763" s="1">
        <v>43789.375</v>
      </c>
      <c r="B7763">
        <v>9.8000000000000007</v>
      </c>
      <c r="C7763">
        <v>0</v>
      </c>
      <c r="I7763" s="2">
        <v>43787.541666666664</v>
      </c>
      <c r="J7763">
        <v>11.1</v>
      </c>
      <c r="K7763">
        <v>0</v>
      </c>
    </row>
    <row r="7764" spans="1:11" x14ac:dyDescent="0.25">
      <c r="A7764" s="1">
        <v>43789.416666666664</v>
      </c>
      <c r="B7764">
        <v>11.8</v>
      </c>
      <c r="C7764">
        <v>0</v>
      </c>
      <c r="I7764" s="2">
        <v>43787.583333333336</v>
      </c>
      <c r="J7764">
        <v>10.6</v>
      </c>
      <c r="K7764">
        <v>0</v>
      </c>
    </row>
    <row r="7765" spans="1:11" x14ac:dyDescent="0.25">
      <c r="A7765" s="1">
        <v>43789.458333333336</v>
      </c>
      <c r="B7765">
        <v>11.3</v>
      </c>
      <c r="C7765">
        <v>0</v>
      </c>
      <c r="I7765" s="2">
        <v>43787.625</v>
      </c>
      <c r="J7765">
        <v>10</v>
      </c>
      <c r="K7765">
        <v>0</v>
      </c>
    </row>
    <row r="7766" spans="1:11" x14ac:dyDescent="0.25">
      <c r="A7766" s="1">
        <v>43789.5</v>
      </c>
      <c r="B7766">
        <v>11.3</v>
      </c>
      <c r="C7766">
        <v>0</v>
      </c>
      <c r="I7766" s="2">
        <v>43787.666666666664</v>
      </c>
      <c r="J7766">
        <v>8.8000000000000007</v>
      </c>
      <c r="K7766">
        <v>0.3</v>
      </c>
    </row>
    <row r="7767" spans="1:11" x14ac:dyDescent="0.25">
      <c r="A7767" s="1">
        <v>43789.541666666664</v>
      </c>
      <c r="B7767">
        <v>11.6</v>
      </c>
      <c r="C7767">
        <v>0</v>
      </c>
      <c r="I7767" s="2">
        <v>43787.708333333336</v>
      </c>
      <c r="J7767">
        <v>7.2</v>
      </c>
      <c r="K7767">
        <v>0</v>
      </c>
    </row>
    <row r="7768" spans="1:11" x14ac:dyDescent="0.25">
      <c r="A7768" s="1">
        <v>43789.583333333336</v>
      </c>
      <c r="B7768">
        <v>10.6</v>
      </c>
      <c r="C7768">
        <v>0</v>
      </c>
      <c r="I7768" s="2">
        <v>43787.75</v>
      </c>
      <c r="J7768">
        <v>6.9</v>
      </c>
      <c r="K7768">
        <v>0</v>
      </c>
    </row>
    <row r="7769" spans="1:11" x14ac:dyDescent="0.25">
      <c r="A7769" s="1">
        <v>43789.625</v>
      </c>
      <c r="B7769">
        <v>8.5</v>
      </c>
      <c r="C7769">
        <v>0</v>
      </c>
      <c r="I7769" s="2">
        <v>43787.791666666664</v>
      </c>
      <c r="J7769">
        <v>6.6</v>
      </c>
      <c r="K7769">
        <v>0</v>
      </c>
    </row>
    <row r="7770" spans="1:11" x14ac:dyDescent="0.25">
      <c r="A7770" s="1">
        <v>43789.666666666664</v>
      </c>
      <c r="B7770">
        <v>8.5</v>
      </c>
      <c r="C7770">
        <v>0</v>
      </c>
      <c r="I7770" s="2">
        <v>43787.833333333336</v>
      </c>
      <c r="J7770">
        <v>6</v>
      </c>
      <c r="K7770">
        <v>0</v>
      </c>
    </row>
    <row r="7771" spans="1:11" x14ac:dyDescent="0.25">
      <c r="A7771" s="1">
        <v>43789.708333333336</v>
      </c>
      <c r="B7771">
        <v>8.4</v>
      </c>
      <c r="C7771">
        <v>0</v>
      </c>
      <c r="I7771" s="2">
        <v>43787.875</v>
      </c>
      <c r="J7771">
        <v>5.6</v>
      </c>
      <c r="K7771">
        <v>0</v>
      </c>
    </row>
    <row r="7772" spans="1:11" x14ac:dyDescent="0.25">
      <c r="A7772" s="1">
        <v>43789.75</v>
      </c>
      <c r="B7772">
        <v>9</v>
      </c>
      <c r="C7772">
        <v>0</v>
      </c>
      <c r="I7772" s="2">
        <v>43787.916666666664</v>
      </c>
      <c r="J7772">
        <v>5.3</v>
      </c>
      <c r="K7772">
        <v>0</v>
      </c>
    </row>
    <row r="7773" spans="1:11" x14ac:dyDescent="0.25">
      <c r="A7773" s="1">
        <v>43789.791666666664</v>
      </c>
      <c r="B7773">
        <v>9.3000000000000007</v>
      </c>
      <c r="C7773">
        <v>0</v>
      </c>
      <c r="I7773" s="2">
        <v>43788</v>
      </c>
      <c r="J7773">
        <v>4.9000000000000004</v>
      </c>
      <c r="K7773">
        <v>0</v>
      </c>
    </row>
    <row r="7774" spans="1:11" x14ac:dyDescent="0.25">
      <c r="A7774" s="1">
        <v>43789.833333333336</v>
      </c>
      <c r="B7774">
        <v>9.1999999999999993</v>
      </c>
      <c r="C7774">
        <v>0</v>
      </c>
      <c r="I7774" s="2">
        <v>43788.041666666664</v>
      </c>
      <c r="J7774">
        <v>5.3</v>
      </c>
      <c r="K7774">
        <v>0</v>
      </c>
    </row>
    <row r="7775" spans="1:11" x14ac:dyDescent="0.25">
      <c r="A7775" s="1">
        <v>43789.875</v>
      </c>
      <c r="B7775">
        <v>8.8000000000000007</v>
      </c>
      <c r="C7775">
        <v>0</v>
      </c>
      <c r="I7775" s="2">
        <v>43788.083333333336</v>
      </c>
      <c r="J7775">
        <v>5.8</v>
      </c>
      <c r="K7775">
        <v>0</v>
      </c>
    </row>
    <row r="7776" spans="1:11" x14ac:dyDescent="0.25">
      <c r="A7776" s="1">
        <v>43789.916666666664</v>
      </c>
      <c r="B7776">
        <v>8.1</v>
      </c>
      <c r="C7776">
        <v>0</v>
      </c>
      <c r="I7776" s="2">
        <v>43788.125</v>
      </c>
      <c r="J7776">
        <v>6.3</v>
      </c>
      <c r="K7776">
        <v>0</v>
      </c>
    </row>
    <row r="7777" spans="1:11" x14ac:dyDescent="0.25">
      <c r="A7777" s="1">
        <v>43789.958333333336</v>
      </c>
      <c r="B7777">
        <v>6.9</v>
      </c>
      <c r="C7777">
        <v>0</v>
      </c>
      <c r="D7777">
        <f>MAX(B7754:B7777)-MIN(B7754:B7777)</f>
        <v>4.9000000000000004</v>
      </c>
      <c r="I7777" s="2">
        <v>43788.166666666664</v>
      </c>
      <c r="J7777">
        <v>7</v>
      </c>
      <c r="K7777">
        <v>0</v>
      </c>
    </row>
    <row r="7778" spans="1:11" x14ac:dyDescent="0.25">
      <c r="A7778" s="1">
        <v>43790</v>
      </c>
      <c r="B7778">
        <v>7.1</v>
      </c>
      <c r="C7778">
        <v>0</v>
      </c>
      <c r="I7778" s="2">
        <v>43788.208333333336</v>
      </c>
      <c r="J7778">
        <v>7.3</v>
      </c>
      <c r="K7778">
        <v>0</v>
      </c>
    </row>
    <row r="7779" spans="1:11" x14ac:dyDescent="0.25">
      <c r="A7779" s="1">
        <v>43790.041666666664</v>
      </c>
      <c r="B7779">
        <v>7.6</v>
      </c>
      <c r="C7779">
        <v>0</v>
      </c>
      <c r="I7779" s="2">
        <v>43788.25</v>
      </c>
      <c r="J7779">
        <v>7.3</v>
      </c>
      <c r="K7779">
        <v>0</v>
      </c>
    </row>
    <row r="7780" spans="1:11" x14ac:dyDescent="0.25">
      <c r="A7780" s="1">
        <v>43790.083333333336</v>
      </c>
      <c r="B7780">
        <v>8.1999999999999993</v>
      </c>
      <c r="C7780">
        <v>0.1</v>
      </c>
      <c r="I7780" s="2">
        <v>43788.291666666664</v>
      </c>
      <c r="J7780">
        <v>7.3</v>
      </c>
      <c r="K7780">
        <v>0</v>
      </c>
    </row>
    <row r="7781" spans="1:11" x14ac:dyDescent="0.25">
      <c r="A7781" s="1">
        <v>43790.125</v>
      </c>
      <c r="B7781">
        <v>7.9</v>
      </c>
      <c r="C7781">
        <v>0</v>
      </c>
      <c r="I7781" s="2">
        <v>43788.333333333336</v>
      </c>
      <c r="J7781">
        <v>8.1</v>
      </c>
      <c r="K7781">
        <v>0</v>
      </c>
    </row>
    <row r="7782" spans="1:11" x14ac:dyDescent="0.25">
      <c r="A7782" s="1">
        <v>43790.166666666664</v>
      </c>
      <c r="B7782">
        <v>7.9</v>
      </c>
      <c r="C7782">
        <v>0</v>
      </c>
      <c r="I7782" s="2">
        <v>43788.375</v>
      </c>
      <c r="J7782">
        <v>8.6999999999999993</v>
      </c>
      <c r="K7782">
        <v>0</v>
      </c>
    </row>
    <row r="7783" spans="1:11" x14ac:dyDescent="0.25">
      <c r="A7783" s="1">
        <v>43790.208333333336</v>
      </c>
      <c r="B7783">
        <v>8.3000000000000007</v>
      </c>
      <c r="C7783">
        <v>0</v>
      </c>
      <c r="I7783" s="2">
        <v>43788.416666666664</v>
      </c>
      <c r="J7783">
        <v>8.6</v>
      </c>
      <c r="K7783">
        <v>0</v>
      </c>
    </row>
    <row r="7784" spans="1:11" x14ac:dyDescent="0.25">
      <c r="A7784" s="1">
        <v>43790.25</v>
      </c>
      <c r="B7784">
        <v>8</v>
      </c>
      <c r="C7784">
        <v>0</v>
      </c>
      <c r="I7784" s="2">
        <v>43788.458333333336</v>
      </c>
      <c r="J7784">
        <v>8.9</v>
      </c>
      <c r="K7784">
        <v>0</v>
      </c>
    </row>
    <row r="7785" spans="1:11" x14ac:dyDescent="0.25">
      <c r="A7785" s="1">
        <v>43790.291666666664</v>
      </c>
      <c r="B7785">
        <v>8.4</v>
      </c>
      <c r="C7785">
        <v>0</v>
      </c>
      <c r="I7785" s="2">
        <v>43788.5</v>
      </c>
      <c r="J7785">
        <v>9.4</v>
      </c>
      <c r="K7785">
        <v>0</v>
      </c>
    </row>
    <row r="7786" spans="1:11" x14ac:dyDescent="0.25">
      <c r="A7786" s="1">
        <v>43790.333333333336</v>
      </c>
      <c r="B7786">
        <v>8.1999999999999993</v>
      </c>
      <c r="C7786">
        <v>0.1</v>
      </c>
      <c r="I7786" s="2">
        <v>43788.541666666664</v>
      </c>
      <c r="J7786">
        <v>9.8000000000000007</v>
      </c>
      <c r="K7786">
        <v>0</v>
      </c>
    </row>
    <row r="7787" spans="1:11" x14ac:dyDescent="0.25">
      <c r="A7787" s="1">
        <v>43790.375</v>
      </c>
      <c r="B7787">
        <v>7.2</v>
      </c>
      <c r="C7787">
        <v>0.2</v>
      </c>
      <c r="I7787" s="2">
        <v>43788.583333333336</v>
      </c>
      <c r="J7787">
        <v>10</v>
      </c>
      <c r="K7787">
        <v>0</v>
      </c>
    </row>
    <row r="7788" spans="1:11" x14ac:dyDescent="0.25">
      <c r="A7788" s="1">
        <v>43790.416666666664</v>
      </c>
      <c r="B7788">
        <v>7</v>
      </c>
      <c r="C7788">
        <v>0.1</v>
      </c>
      <c r="I7788" s="2">
        <v>43788.625</v>
      </c>
      <c r="J7788">
        <v>9.6</v>
      </c>
      <c r="K7788">
        <v>0</v>
      </c>
    </row>
    <row r="7789" spans="1:11" x14ac:dyDescent="0.25">
      <c r="A7789" s="1">
        <v>43790.458333333336</v>
      </c>
      <c r="B7789">
        <v>7.9</v>
      </c>
      <c r="C7789">
        <v>0</v>
      </c>
      <c r="I7789" s="2">
        <v>43788.666666666664</v>
      </c>
      <c r="J7789">
        <v>9.5</v>
      </c>
      <c r="K7789">
        <v>0</v>
      </c>
    </row>
    <row r="7790" spans="1:11" x14ac:dyDescent="0.25">
      <c r="A7790" s="1">
        <v>43790.5</v>
      </c>
      <c r="B7790">
        <v>8.1999999999999993</v>
      </c>
      <c r="C7790">
        <v>0</v>
      </c>
      <c r="I7790" s="2">
        <v>43788.708333333336</v>
      </c>
      <c r="J7790">
        <v>9.4</v>
      </c>
      <c r="K7790">
        <v>0</v>
      </c>
    </row>
    <row r="7791" spans="1:11" x14ac:dyDescent="0.25">
      <c r="A7791" s="1">
        <v>43790.541666666664</v>
      </c>
      <c r="B7791">
        <v>7.5</v>
      </c>
      <c r="C7791">
        <v>0</v>
      </c>
      <c r="I7791" s="2">
        <v>43788.75</v>
      </c>
      <c r="J7791">
        <v>9.3000000000000007</v>
      </c>
      <c r="K7791">
        <v>0</v>
      </c>
    </row>
    <row r="7792" spans="1:11" x14ac:dyDescent="0.25">
      <c r="A7792" s="1">
        <v>43790.583333333336</v>
      </c>
      <c r="B7792">
        <v>7.1</v>
      </c>
      <c r="C7792">
        <v>0</v>
      </c>
      <c r="I7792" s="2">
        <v>43788.791666666664</v>
      </c>
      <c r="J7792">
        <v>9.1999999999999993</v>
      </c>
      <c r="K7792">
        <v>0</v>
      </c>
    </row>
    <row r="7793" spans="1:11" x14ac:dyDescent="0.25">
      <c r="A7793" s="1">
        <v>43790.625</v>
      </c>
      <c r="B7793">
        <v>6.9</v>
      </c>
      <c r="C7793">
        <v>0</v>
      </c>
      <c r="I7793" s="2">
        <v>43788.833333333336</v>
      </c>
      <c r="J7793">
        <v>9</v>
      </c>
      <c r="K7793">
        <v>0</v>
      </c>
    </row>
    <row r="7794" spans="1:11" x14ac:dyDescent="0.25">
      <c r="A7794" s="1">
        <v>43790.666666666664</v>
      </c>
      <c r="B7794">
        <v>6.8</v>
      </c>
      <c r="C7794">
        <v>0</v>
      </c>
      <c r="I7794" s="2">
        <v>43788.875</v>
      </c>
      <c r="J7794">
        <v>8.9</v>
      </c>
      <c r="K7794">
        <v>0</v>
      </c>
    </row>
    <row r="7795" spans="1:11" x14ac:dyDescent="0.25">
      <c r="A7795" s="1">
        <v>43790.708333333336</v>
      </c>
      <c r="B7795">
        <v>7</v>
      </c>
      <c r="C7795">
        <v>0</v>
      </c>
      <c r="I7795" s="2">
        <v>43788.916666666664</v>
      </c>
      <c r="J7795">
        <v>9</v>
      </c>
      <c r="K7795">
        <v>0</v>
      </c>
    </row>
    <row r="7796" spans="1:11" x14ac:dyDescent="0.25">
      <c r="A7796" s="1">
        <v>43790.75</v>
      </c>
      <c r="B7796">
        <v>7.3</v>
      </c>
      <c r="C7796">
        <v>0</v>
      </c>
      <c r="I7796" s="2">
        <v>43789</v>
      </c>
      <c r="J7796">
        <v>9</v>
      </c>
      <c r="K7796">
        <v>0</v>
      </c>
    </row>
    <row r="7797" spans="1:11" x14ac:dyDescent="0.25">
      <c r="A7797" s="1">
        <v>43790.791666666664</v>
      </c>
      <c r="B7797">
        <v>7.7</v>
      </c>
      <c r="C7797">
        <v>0</v>
      </c>
      <c r="I7797" s="2">
        <v>43789.041666666664</v>
      </c>
      <c r="J7797">
        <v>8.9</v>
      </c>
      <c r="K7797">
        <v>0</v>
      </c>
    </row>
    <row r="7798" spans="1:11" x14ac:dyDescent="0.25">
      <c r="A7798" s="1">
        <v>43790.833333333336</v>
      </c>
      <c r="B7798">
        <v>7.9</v>
      </c>
      <c r="C7798">
        <v>0</v>
      </c>
      <c r="I7798" s="2">
        <v>43789.083333333336</v>
      </c>
      <c r="J7798">
        <v>8.8000000000000007</v>
      </c>
      <c r="K7798">
        <v>0</v>
      </c>
    </row>
    <row r="7799" spans="1:11" x14ac:dyDescent="0.25">
      <c r="A7799" s="1">
        <v>43790.875</v>
      </c>
      <c r="B7799">
        <v>7.9</v>
      </c>
      <c r="C7799">
        <v>0</v>
      </c>
      <c r="I7799" s="2">
        <v>43789.125</v>
      </c>
      <c r="J7799">
        <v>8.8000000000000007</v>
      </c>
      <c r="K7799">
        <v>0</v>
      </c>
    </row>
    <row r="7800" spans="1:11" x14ac:dyDescent="0.25">
      <c r="A7800" s="1">
        <v>43790.916666666664</v>
      </c>
      <c r="B7800">
        <v>7.4</v>
      </c>
      <c r="C7800">
        <v>0</v>
      </c>
      <c r="I7800" s="2">
        <v>43789.166666666664</v>
      </c>
      <c r="J7800">
        <v>8.5</v>
      </c>
      <c r="K7800">
        <v>0</v>
      </c>
    </row>
    <row r="7801" spans="1:11" x14ac:dyDescent="0.25">
      <c r="A7801" s="1">
        <v>43790.958333333336</v>
      </c>
      <c r="B7801">
        <v>7.6</v>
      </c>
      <c r="C7801">
        <v>0</v>
      </c>
      <c r="D7801">
        <f>MAX(B7778:B7801)-MIN(B7778:B7801)</f>
        <v>1.6000000000000005</v>
      </c>
      <c r="I7801" s="2">
        <v>43789.208333333336</v>
      </c>
      <c r="J7801">
        <v>8.4</v>
      </c>
      <c r="K7801">
        <v>0</v>
      </c>
    </row>
    <row r="7802" spans="1:11" x14ac:dyDescent="0.25">
      <c r="A7802" s="1">
        <v>43791</v>
      </c>
      <c r="B7802">
        <v>7.6</v>
      </c>
      <c r="C7802">
        <v>0</v>
      </c>
      <c r="I7802" s="2">
        <v>43789.25</v>
      </c>
      <c r="J7802">
        <v>9</v>
      </c>
      <c r="K7802">
        <v>0</v>
      </c>
    </row>
    <row r="7803" spans="1:11" x14ac:dyDescent="0.25">
      <c r="A7803" s="1">
        <v>43791.041666666664</v>
      </c>
      <c r="B7803">
        <v>7</v>
      </c>
      <c r="C7803">
        <v>0</v>
      </c>
      <c r="I7803" s="2">
        <v>43789.291666666664</v>
      </c>
      <c r="J7803">
        <v>8.9</v>
      </c>
      <c r="K7803">
        <v>0</v>
      </c>
    </row>
    <row r="7804" spans="1:11" x14ac:dyDescent="0.25">
      <c r="A7804" s="1">
        <v>43791.083333333336</v>
      </c>
      <c r="B7804">
        <v>7.7</v>
      </c>
      <c r="C7804">
        <v>0</v>
      </c>
      <c r="I7804" s="2">
        <v>43789.333333333336</v>
      </c>
      <c r="J7804">
        <v>8.9</v>
      </c>
      <c r="K7804">
        <v>0</v>
      </c>
    </row>
    <row r="7805" spans="1:11" x14ac:dyDescent="0.25">
      <c r="A7805" s="1">
        <v>43791.125</v>
      </c>
      <c r="B7805">
        <v>8</v>
      </c>
      <c r="C7805">
        <v>0</v>
      </c>
      <c r="I7805" s="2">
        <v>43789.375</v>
      </c>
      <c r="J7805">
        <v>9.8000000000000007</v>
      </c>
      <c r="K7805">
        <v>0</v>
      </c>
    </row>
    <row r="7806" spans="1:11" x14ac:dyDescent="0.25">
      <c r="A7806" s="1">
        <v>43791.166666666664</v>
      </c>
      <c r="B7806">
        <v>8</v>
      </c>
      <c r="C7806">
        <v>0</v>
      </c>
      <c r="I7806" s="2">
        <v>43789.416666666664</v>
      </c>
      <c r="J7806">
        <v>11.8</v>
      </c>
      <c r="K7806">
        <v>0</v>
      </c>
    </row>
    <row r="7807" spans="1:11" x14ac:dyDescent="0.25">
      <c r="A7807" s="1">
        <v>43791.208333333336</v>
      </c>
      <c r="B7807">
        <v>8</v>
      </c>
      <c r="C7807">
        <v>0</v>
      </c>
      <c r="I7807" s="2">
        <v>43789.458333333336</v>
      </c>
      <c r="J7807">
        <v>11.3</v>
      </c>
      <c r="K7807">
        <v>0</v>
      </c>
    </row>
    <row r="7808" spans="1:11" x14ac:dyDescent="0.25">
      <c r="A7808" s="1">
        <v>43791.25</v>
      </c>
      <c r="B7808">
        <v>7.8</v>
      </c>
      <c r="C7808">
        <v>0</v>
      </c>
      <c r="I7808" s="2">
        <v>43789.5</v>
      </c>
      <c r="J7808">
        <v>11.3</v>
      </c>
      <c r="K7808">
        <v>0</v>
      </c>
    </row>
    <row r="7809" spans="1:11" x14ac:dyDescent="0.25">
      <c r="A7809" s="1">
        <v>43791.291666666664</v>
      </c>
      <c r="B7809">
        <v>8</v>
      </c>
      <c r="C7809">
        <v>0</v>
      </c>
      <c r="I7809" s="2">
        <v>43789.541666666664</v>
      </c>
      <c r="J7809">
        <v>11.6</v>
      </c>
      <c r="K7809">
        <v>0</v>
      </c>
    </row>
    <row r="7810" spans="1:11" x14ac:dyDescent="0.25">
      <c r="A7810" s="1">
        <v>43791.333333333336</v>
      </c>
      <c r="B7810">
        <v>8.3000000000000007</v>
      </c>
      <c r="C7810">
        <v>0</v>
      </c>
      <c r="I7810" s="2">
        <v>43789.583333333336</v>
      </c>
      <c r="J7810">
        <v>10.6</v>
      </c>
      <c r="K7810">
        <v>0</v>
      </c>
    </row>
    <row r="7811" spans="1:11" x14ac:dyDescent="0.25">
      <c r="A7811" s="1">
        <v>43791.375</v>
      </c>
      <c r="B7811">
        <v>8.6999999999999993</v>
      </c>
      <c r="C7811">
        <v>0</v>
      </c>
      <c r="I7811" s="2">
        <v>43789.625</v>
      </c>
      <c r="J7811">
        <v>8.5</v>
      </c>
      <c r="K7811">
        <v>0</v>
      </c>
    </row>
    <row r="7812" spans="1:11" x14ac:dyDescent="0.25">
      <c r="A7812" s="1">
        <v>43791.416666666664</v>
      </c>
      <c r="B7812">
        <v>8.5</v>
      </c>
      <c r="C7812">
        <v>0</v>
      </c>
      <c r="I7812" s="2">
        <v>43789.666666666664</v>
      </c>
      <c r="J7812">
        <v>8.5</v>
      </c>
      <c r="K7812">
        <v>0</v>
      </c>
    </row>
    <row r="7813" spans="1:11" x14ac:dyDescent="0.25">
      <c r="A7813" s="1">
        <v>43791.458333333336</v>
      </c>
      <c r="B7813">
        <v>8.4</v>
      </c>
      <c r="C7813">
        <v>0</v>
      </c>
      <c r="I7813" s="2">
        <v>43789.708333333336</v>
      </c>
      <c r="J7813">
        <v>8.4</v>
      </c>
      <c r="K7813">
        <v>0</v>
      </c>
    </row>
    <row r="7814" spans="1:11" x14ac:dyDescent="0.25">
      <c r="A7814" s="1">
        <v>43791.5</v>
      </c>
      <c r="B7814">
        <v>8.5</v>
      </c>
      <c r="C7814">
        <v>0</v>
      </c>
      <c r="I7814" s="2">
        <v>43789.75</v>
      </c>
      <c r="J7814">
        <v>9</v>
      </c>
      <c r="K7814">
        <v>0</v>
      </c>
    </row>
    <row r="7815" spans="1:11" x14ac:dyDescent="0.25">
      <c r="A7815" s="1">
        <v>43791.541666666664</v>
      </c>
      <c r="B7815">
        <v>8.8000000000000007</v>
      </c>
      <c r="C7815">
        <v>0</v>
      </c>
      <c r="I7815" s="2">
        <v>43789.791666666664</v>
      </c>
      <c r="J7815">
        <v>9.3000000000000007</v>
      </c>
      <c r="K7815">
        <v>0</v>
      </c>
    </row>
    <row r="7816" spans="1:11" x14ac:dyDescent="0.25">
      <c r="A7816" s="1">
        <v>43791.583333333336</v>
      </c>
      <c r="B7816">
        <v>8.5</v>
      </c>
      <c r="C7816">
        <v>0</v>
      </c>
      <c r="I7816" s="2">
        <v>43789.833333333336</v>
      </c>
      <c r="J7816">
        <v>9.1999999999999993</v>
      </c>
      <c r="K7816">
        <v>0</v>
      </c>
    </row>
    <row r="7817" spans="1:11" x14ac:dyDescent="0.25">
      <c r="A7817" s="1">
        <v>43791.625</v>
      </c>
      <c r="B7817">
        <v>7.9</v>
      </c>
      <c r="C7817">
        <v>0</v>
      </c>
      <c r="I7817" s="2">
        <v>43789.875</v>
      </c>
      <c r="J7817">
        <v>8.8000000000000007</v>
      </c>
      <c r="K7817">
        <v>0</v>
      </c>
    </row>
    <row r="7818" spans="1:11" x14ac:dyDescent="0.25">
      <c r="A7818" s="1">
        <v>43791.666666666664</v>
      </c>
      <c r="B7818">
        <v>7</v>
      </c>
      <c r="C7818">
        <v>0</v>
      </c>
      <c r="I7818" s="2">
        <v>43789.916666666664</v>
      </c>
      <c r="J7818">
        <v>8.1</v>
      </c>
      <c r="K7818">
        <v>0</v>
      </c>
    </row>
    <row r="7819" spans="1:11" x14ac:dyDescent="0.25">
      <c r="A7819" s="1">
        <v>43791.708333333336</v>
      </c>
      <c r="B7819">
        <v>7.1</v>
      </c>
      <c r="C7819">
        <v>0</v>
      </c>
      <c r="I7819" s="2">
        <v>43790</v>
      </c>
      <c r="J7819">
        <v>7.1</v>
      </c>
      <c r="K7819">
        <v>0</v>
      </c>
    </row>
    <row r="7820" spans="1:11" x14ac:dyDescent="0.25">
      <c r="A7820" s="1">
        <v>43791.75</v>
      </c>
      <c r="B7820">
        <v>6.8</v>
      </c>
      <c r="C7820">
        <v>0</v>
      </c>
      <c r="I7820" s="2">
        <v>43790.041666666664</v>
      </c>
      <c r="J7820">
        <v>7.6</v>
      </c>
      <c r="K7820">
        <v>0</v>
      </c>
    </row>
    <row r="7821" spans="1:11" x14ac:dyDescent="0.25">
      <c r="A7821" s="1">
        <v>43791.791666666664</v>
      </c>
      <c r="B7821">
        <v>6.5</v>
      </c>
      <c r="C7821">
        <v>0</v>
      </c>
      <c r="I7821" s="2">
        <v>43790.083333333336</v>
      </c>
      <c r="J7821">
        <v>8.1999999999999993</v>
      </c>
      <c r="K7821">
        <v>0.1</v>
      </c>
    </row>
    <row r="7822" spans="1:11" x14ac:dyDescent="0.25">
      <c r="A7822" s="1">
        <v>43791.833333333336</v>
      </c>
      <c r="B7822">
        <v>6.5</v>
      </c>
      <c r="C7822">
        <v>0</v>
      </c>
      <c r="I7822" s="2">
        <v>43790.125</v>
      </c>
      <c r="J7822">
        <v>7.9</v>
      </c>
      <c r="K7822">
        <v>0</v>
      </c>
    </row>
    <row r="7823" spans="1:11" x14ac:dyDescent="0.25">
      <c r="A7823" s="1">
        <v>43791.875</v>
      </c>
      <c r="B7823">
        <v>6.4</v>
      </c>
      <c r="C7823">
        <v>0</v>
      </c>
      <c r="I7823" s="2">
        <v>43790.166666666664</v>
      </c>
      <c r="J7823">
        <v>7.9</v>
      </c>
      <c r="K7823">
        <v>0</v>
      </c>
    </row>
    <row r="7824" spans="1:11" x14ac:dyDescent="0.25">
      <c r="A7824" s="1">
        <v>43791.916666666664</v>
      </c>
      <c r="B7824">
        <v>6.1</v>
      </c>
      <c r="C7824">
        <v>0</v>
      </c>
      <c r="I7824" s="2">
        <v>43790.208333333336</v>
      </c>
      <c r="J7824">
        <v>8.3000000000000007</v>
      </c>
      <c r="K7824">
        <v>0</v>
      </c>
    </row>
    <row r="7825" spans="1:11" x14ac:dyDescent="0.25">
      <c r="A7825" s="1">
        <v>43791.958333333336</v>
      </c>
      <c r="B7825">
        <v>5.8</v>
      </c>
      <c r="C7825">
        <v>0</v>
      </c>
      <c r="D7825">
        <f>MAX(B7802:B7825)-MIN(B7802:B7825)</f>
        <v>3.0000000000000009</v>
      </c>
      <c r="I7825" s="2">
        <v>43790.25</v>
      </c>
      <c r="J7825">
        <v>8</v>
      </c>
      <c r="K7825">
        <v>0</v>
      </c>
    </row>
    <row r="7826" spans="1:11" x14ac:dyDescent="0.25">
      <c r="A7826" s="1">
        <v>43792</v>
      </c>
      <c r="B7826">
        <v>5.9</v>
      </c>
      <c r="C7826">
        <v>0</v>
      </c>
      <c r="I7826" s="2">
        <v>43790.291666666664</v>
      </c>
      <c r="J7826">
        <v>8.4</v>
      </c>
      <c r="K7826">
        <v>0</v>
      </c>
    </row>
    <row r="7827" spans="1:11" x14ac:dyDescent="0.25">
      <c r="A7827" s="1">
        <v>43792.041666666664</v>
      </c>
      <c r="B7827">
        <v>5.6</v>
      </c>
      <c r="C7827">
        <v>0</v>
      </c>
      <c r="I7827" s="2">
        <v>43790.333333333336</v>
      </c>
      <c r="J7827">
        <v>8.1999999999999993</v>
      </c>
      <c r="K7827">
        <v>0.1</v>
      </c>
    </row>
    <row r="7828" spans="1:11" x14ac:dyDescent="0.25">
      <c r="A7828" s="1">
        <v>43792.083333333336</v>
      </c>
      <c r="B7828">
        <v>5.6</v>
      </c>
      <c r="C7828">
        <v>0</v>
      </c>
      <c r="I7828" s="2">
        <v>43790.375</v>
      </c>
      <c r="J7828">
        <v>7.2</v>
      </c>
      <c r="K7828">
        <v>0.2</v>
      </c>
    </row>
    <row r="7829" spans="1:11" x14ac:dyDescent="0.25">
      <c r="A7829" s="1">
        <v>43792.125</v>
      </c>
      <c r="B7829">
        <v>5.6</v>
      </c>
      <c r="C7829">
        <v>0</v>
      </c>
      <c r="I7829" s="2">
        <v>43790.416666666664</v>
      </c>
      <c r="J7829">
        <v>7</v>
      </c>
      <c r="K7829">
        <v>0.1</v>
      </c>
    </row>
    <row r="7830" spans="1:11" x14ac:dyDescent="0.25">
      <c r="A7830" s="1">
        <v>43792.166666666664</v>
      </c>
      <c r="B7830">
        <v>5.3</v>
      </c>
      <c r="C7830">
        <v>0</v>
      </c>
      <c r="I7830" s="2">
        <v>43790.458333333336</v>
      </c>
      <c r="J7830">
        <v>7.9</v>
      </c>
      <c r="K7830">
        <v>0</v>
      </c>
    </row>
    <row r="7831" spans="1:11" x14ac:dyDescent="0.25">
      <c r="A7831" s="1">
        <v>43792.208333333336</v>
      </c>
      <c r="B7831">
        <v>4.9000000000000004</v>
      </c>
      <c r="C7831">
        <v>0</v>
      </c>
      <c r="I7831" s="2">
        <v>43790.5</v>
      </c>
      <c r="J7831">
        <v>8.1999999999999993</v>
      </c>
      <c r="K7831">
        <v>0</v>
      </c>
    </row>
    <row r="7832" spans="1:11" x14ac:dyDescent="0.25">
      <c r="A7832" s="1">
        <v>43792.25</v>
      </c>
      <c r="B7832">
        <v>5.2</v>
      </c>
      <c r="C7832">
        <v>0</v>
      </c>
      <c r="I7832" s="2">
        <v>43790.541666666664</v>
      </c>
      <c r="J7832">
        <v>7.5</v>
      </c>
      <c r="K7832">
        <v>0</v>
      </c>
    </row>
    <row r="7833" spans="1:11" x14ac:dyDescent="0.25">
      <c r="A7833" s="1">
        <v>43792.291666666664</v>
      </c>
      <c r="B7833">
        <v>5.5</v>
      </c>
      <c r="C7833">
        <v>0</v>
      </c>
      <c r="I7833" s="2">
        <v>43790.583333333336</v>
      </c>
      <c r="J7833">
        <v>7.1</v>
      </c>
      <c r="K7833">
        <v>0</v>
      </c>
    </row>
    <row r="7834" spans="1:11" x14ac:dyDescent="0.25">
      <c r="A7834" s="1">
        <v>43792.333333333336</v>
      </c>
      <c r="B7834">
        <v>6.1</v>
      </c>
      <c r="C7834">
        <v>0</v>
      </c>
      <c r="I7834" s="2">
        <v>43790.625</v>
      </c>
      <c r="J7834">
        <v>6.9</v>
      </c>
      <c r="K7834">
        <v>0</v>
      </c>
    </row>
    <row r="7835" spans="1:11" x14ac:dyDescent="0.25">
      <c r="A7835" s="1">
        <v>43792.375</v>
      </c>
      <c r="B7835">
        <v>7.7</v>
      </c>
      <c r="C7835">
        <v>0</v>
      </c>
      <c r="I7835" s="2">
        <v>43790.666666666664</v>
      </c>
      <c r="J7835">
        <v>6.8</v>
      </c>
      <c r="K7835">
        <v>0</v>
      </c>
    </row>
    <row r="7836" spans="1:11" x14ac:dyDescent="0.25">
      <c r="A7836" s="1">
        <v>43792.416666666664</v>
      </c>
      <c r="B7836">
        <v>8.1</v>
      </c>
      <c r="C7836">
        <v>0</v>
      </c>
      <c r="I7836" s="2">
        <v>43790.708333333336</v>
      </c>
      <c r="J7836">
        <v>7</v>
      </c>
      <c r="K7836">
        <v>0</v>
      </c>
    </row>
    <row r="7837" spans="1:11" x14ac:dyDescent="0.25">
      <c r="A7837" s="1">
        <v>43792.458333333336</v>
      </c>
      <c r="B7837">
        <v>8.6</v>
      </c>
      <c r="C7837">
        <v>0</v>
      </c>
      <c r="I7837" s="2">
        <v>43790.75</v>
      </c>
      <c r="J7837">
        <v>7.3</v>
      </c>
      <c r="K7837">
        <v>0</v>
      </c>
    </row>
    <row r="7838" spans="1:11" x14ac:dyDescent="0.25">
      <c r="A7838" s="1">
        <v>43792.5</v>
      </c>
      <c r="B7838">
        <v>8.8000000000000007</v>
      </c>
      <c r="C7838">
        <v>0</v>
      </c>
      <c r="I7838" s="2">
        <v>43790.791666666664</v>
      </c>
      <c r="J7838">
        <v>7.7</v>
      </c>
      <c r="K7838">
        <v>0</v>
      </c>
    </row>
    <row r="7839" spans="1:11" x14ac:dyDescent="0.25">
      <c r="A7839" s="1">
        <v>43792.541666666664</v>
      </c>
      <c r="B7839">
        <v>8.4</v>
      </c>
      <c r="C7839">
        <v>0</v>
      </c>
      <c r="I7839" s="2">
        <v>43790.833333333336</v>
      </c>
      <c r="J7839">
        <v>7.9</v>
      </c>
      <c r="K7839">
        <v>0</v>
      </c>
    </row>
    <row r="7840" spans="1:11" x14ac:dyDescent="0.25">
      <c r="A7840" s="1">
        <v>43792.583333333336</v>
      </c>
      <c r="B7840">
        <v>8.6</v>
      </c>
      <c r="C7840">
        <v>0</v>
      </c>
      <c r="I7840" s="2">
        <v>43790.875</v>
      </c>
      <c r="J7840">
        <v>7.9</v>
      </c>
      <c r="K7840">
        <v>0</v>
      </c>
    </row>
    <row r="7841" spans="1:11" x14ac:dyDescent="0.25">
      <c r="A7841" s="1">
        <v>43792.625</v>
      </c>
      <c r="B7841">
        <v>7.1</v>
      </c>
      <c r="C7841">
        <v>0</v>
      </c>
      <c r="I7841" s="2">
        <v>43790.916666666664</v>
      </c>
      <c r="J7841">
        <v>7.4</v>
      </c>
      <c r="K7841">
        <v>0</v>
      </c>
    </row>
    <row r="7842" spans="1:11" x14ac:dyDescent="0.25">
      <c r="A7842" s="1">
        <v>43792.666666666664</v>
      </c>
      <c r="B7842">
        <v>6.2</v>
      </c>
      <c r="C7842">
        <v>0</v>
      </c>
      <c r="I7842" s="2">
        <v>43791</v>
      </c>
      <c r="J7842">
        <v>7.6</v>
      </c>
      <c r="K7842">
        <v>0</v>
      </c>
    </row>
    <row r="7843" spans="1:11" x14ac:dyDescent="0.25">
      <c r="A7843" s="1">
        <v>43792.708333333336</v>
      </c>
      <c r="B7843">
        <v>6.1</v>
      </c>
      <c r="C7843">
        <v>0</v>
      </c>
      <c r="I7843" s="2">
        <v>43791.041666666664</v>
      </c>
      <c r="J7843">
        <v>7</v>
      </c>
      <c r="K7843">
        <v>0</v>
      </c>
    </row>
    <row r="7844" spans="1:11" x14ac:dyDescent="0.25">
      <c r="A7844" s="1">
        <v>43792.75</v>
      </c>
      <c r="B7844">
        <v>6.2</v>
      </c>
      <c r="C7844">
        <v>0</v>
      </c>
      <c r="I7844" s="2">
        <v>43791.083333333336</v>
      </c>
      <c r="J7844">
        <v>7.7</v>
      </c>
      <c r="K7844">
        <v>0</v>
      </c>
    </row>
    <row r="7845" spans="1:11" x14ac:dyDescent="0.25">
      <c r="A7845" s="1">
        <v>43792.791666666664</v>
      </c>
      <c r="B7845">
        <v>6.3</v>
      </c>
      <c r="C7845">
        <v>0</v>
      </c>
      <c r="I7845" s="2">
        <v>43791.125</v>
      </c>
      <c r="J7845">
        <v>8</v>
      </c>
      <c r="K7845">
        <v>0</v>
      </c>
    </row>
    <row r="7846" spans="1:11" x14ac:dyDescent="0.25">
      <c r="A7846" s="1">
        <v>43792.833333333336</v>
      </c>
      <c r="B7846">
        <v>5.9</v>
      </c>
      <c r="C7846">
        <v>0</v>
      </c>
      <c r="I7846" s="2">
        <v>43791.166666666664</v>
      </c>
      <c r="J7846">
        <v>8</v>
      </c>
      <c r="K7846">
        <v>0</v>
      </c>
    </row>
    <row r="7847" spans="1:11" x14ac:dyDescent="0.25">
      <c r="A7847" s="1">
        <v>43792.875</v>
      </c>
      <c r="B7847">
        <v>5.6</v>
      </c>
      <c r="C7847">
        <v>0</v>
      </c>
      <c r="I7847" s="2">
        <v>43791.208333333336</v>
      </c>
      <c r="J7847">
        <v>8</v>
      </c>
      <c r="K7847">
        <v>0</v>
      </c>
    </row>
    <row r="7848" spans="1:11" x14ac:dyDescent="0.25">
      <c r="A7848" s="1">
        <v>43792.916666666664</v>
      </c>
      <c r="B7848">
        <v>6.1</v>
      </c>
      <c r="C7848">
        <v>0</v>
      </c>
      <c r="I7848" s="2">
        <v>43791.25</v>
      </c>
      <c r="J7848">
        <v>7.8</v>
      </c>
      <c r="K7848">
        <v>0</v>
      </c>
    </row>
    <row r="7849" spans="1:11" x14ac:dyDescent="0.25">
      <c r="A7849" s="1">
        <v>43792.958333333336</v>
      </c>
      <c r="B7849">
        <v>6</v>
      </c>
      <c r="C7849">
        <v>0</v>
      </c>
      <c r="D7849">
        <f>MAX(B7826:B7849)-MIN(B7826:B7849)</f>
        <v>3.9000000000000004</v>
      </c>
      <c r="I7849" s="2">
        <v>43791.291666666664</v>
      </c>
      <c r="J7849">
        <v>8</v>
      </c>
      <c r="K7849">
        <v>0</v>
      </c>
    </row>
    <row r="7850" spans="1:11" x14ac:dyDescent="0.25">
      <c r="A7850" s="1">
        <v>43793</v>
      </c>
      <c r="B7850">
        <v>6</v>
      </c>
      <c r="C7850">
        <v>0</v>
      </c>
      <c r="I7850" s="2">
        <v>43791.333333333336</v>
      </c>
      <c r="J7850">
        <v>8.3000000000000007</v>
      </c>
      <c r="K7850">
        <v>0</v>
      </c>
    </row>
    <row r="7851" spans="1:11" x14ac:dyDescent="0.25">
      <c r="A7851" s="1">
        <v>43793.041666666664</v>
      </c>
      <c r="B7851">
        <v>6.4</v>
      </c>
      <c r="C7851">
        <v>0</v>
      </c>
      <c r="I7851" s="2">
        <v>43791.375</v>
      </c>
      <c r="J7851">
        <v>8.6999999999999993</v>
      </c>
      <c r="K7851">
        <v>0</v>
      </c>
    </row>
    <row r="7852" spans="1:11" x14ac:dyDescent="0.25">
      <c r="A7852" s="1">
        <v>43793.083333333336</v>
      </c>
      <c r="B7852">
        <v>6.5</v>
      </c>
      <c r="C7852">
        <v>0</v>
      </c>
      <c r="I7852" s="2">
        <v>43791.416666666664</v>
      </c>
      <c r="J7852">
        <v>8.5</v>
      </c>
      <c r="K7852">
        <v>0</v>
      </c>
    </row>
    <row r="7853" spans="1:11" x14ac:dyDescent="0.25">
      <c r="A7853" s="1">
        <v>43793.125</v>
      </c>
      <c r="B7853">
        <v>6</v>
      </c>
      <c r="C7853">
        <v>0</v>
      </c>
      <c r="I7853" s="2">
        <v>43791.458333333336</v>
      </c>
      <c r="J7853">
        <v>8.4</v>
      </c>
      <c r="K7853">
        <v>0</v>
      </c>
    </row>
    <row r="7854" spans="1:11" x14ac:dyDescent="0.25">
      <c r="A7854" s="1">
        <v>43793.166666666664</v>
      </c>
      <c r="B7854">
        <v>6.9</v>
      </c>
      <c r="C7854">
        <v>0</v>
      </c>
      <c r="I7854" s="2">
        <v>43791.5</v>
      </c>
      <c r="J7854">
        <v>8.5</v>
      </c>
      <c r="K7854">
        <v>0</v>
      </c>
    </row>
    <row r="7855" spans="1:11" x14ac:dyDescent="0.25">
      <c r="A7855" s="1">
        <v>43793.208333333336</v>
      </c>
      <c r="B7855">
        <v>6.5</v>
      </c>
      <c r="C7855">
        <v>0</v>
      </c>
      <c r="I7855" s="2">
        <v>43791.541666666664</v>
      </c>
      <c r="J7855">
        <v>8.8000000000000007</v>
      </c>
      <c r="K7855">
        <v>0</v>
      </c>
    </row>
    <row r="7856" spans="1:11" x14ac:dyDescent="0.25">
      <c r="A7856" s="1">
        <v>43793.25</v>
      </c>
      <c r="B7856">
        <v>6.8</v>
      </c>
      <c r="C7856">
        <v>0</v>
      </c>
      <c r="I7856" s="2">
        <v>43791.583333333336</v>
      </c>
      <c r="J7856">
        <v>8.5</v>
      </c>
      <c r="K7856">
        <v>0</v>
      </c>
    </row>
    <row r="7857" spans="1:11" x14ac:dyDescent="0.25">
      <c r="A7857" s="1">
        <v>43793.291666666664</v>
      </c>
      <c r="B7857">
        <v>7.7</v>
      </c>
      <c r="C7857">
        <v>0</v>
      </c>
      <c r="I7857" s="2">
        <v>43791.625</v>
      </c>
      <c r="J7857">
        <v>7.9</v>
      </c>
      <c r="K7857">
        <v>0</v>
      </c>
    </row>
    <row r="7858" spans="1:11" x14ac:dyDescent="0.25">
      <c r="A7858" s="1">
        <v>43793.333333333336</v>
      </c>
      <c r="B7858">
        <v>7.6</v>
      </c>
      <c r="C7858">
        <v>0</v>
      </c>
      <c r="I7858" s="2">
        <v>43791.666666666664</v>
      </c>
      <c r="J7858">
        <v>7</v>
      </c>
      <c r="K7858">
        <v>0</v>
      </c>
    </row>
    <row r="7859" spans="1:11" x14ac:dyDescent="0.25">
      <c r="A7859" s="1">
        <v>43793.375</v>
      </c>
      <c r="B7859">
        <v>8.4</v>
      </c>
      <c r="C7859">
        <v>0</v>
      </c>
      <c r="I7859" s="2">
        <v>43791.708333333336</v>
      </c>
      <c r="J7859">
        <v>7.1</v>
      </c>
      <c r="K7859">
        <v>0</v>
      </c>
    </row>
    <row r="7860" spans="1:11" x14ac:dyDescent="0.25">
      <c r="A7860" s="1">
        <v>43793.416666666664</v>
      </c>
      <c r="B7860">
        <v>9.3000000000000007</v>
      </c>
      <c r="C7860">
        <v>0</v>
      </c>
      <c r="I7860" s="2">
        <v>43791.75</v>
      </c>
      <c r="J7860">
        <v>6.8</v>
      </c>
      <c r="K7860">
        <v>0</v>
      </c>
    </row>
    <row r="7861" spans="1:11" x14ac:dyDescent="0.25">
      <c r="A7861" s="1">
        <v>43793.458333333336</v>
      </c>
      <c r="B7861">
        <v>9.8000000000000007</v>
      </c>
      <c r="C7861">
        <v>0</v>
      </c>
      <c r="I7861" s="2">
        <v>43791.791666666664</v>
      </c>
      <c r="J7861">
        <v>6.5</v>
      </c>
      <c r="K7861">
        <v>0</v>
      </c>
    </row>
    <row r="7862" spans="1:11" x14ac:dyDescent="0.25">
      <c r="A7862" s="1">
        <v>43793.5</v>
      </c>
      <c r="B7862">
        <v>10.6</v>
      </c>
      <c r="C7862">
        <v>0</v>
      </c>
      <c r="I7862" s="2">
        <v>43791.833333333336</v>
      </c>
      <c r="J7862">
        <v>6.5</v>
      </c>
      <c r="K7862">
        <v>0</v>
      </c>
    </row>
    <row r="7863" spans="1:11" x14ac:dyDescent="0.25">
      <c r="A7863" s="1">
        <v>43793.541666666664</v>
      </c>
      <c r="B7863">
        <v>10.6</v>
      </c>
      <c r="C7863">
        <v>0</v>
      </c>
      <c r="I7863" s="2">
        <v>43791.875</v>
      </c>
      <c r="J7863">
        <v>6.4</v>
      </c>
      <c r="K7863">
        <v>0</v>
      </c>
    </row>
    <row r="7864" spans="1:11" x14ac:dyDescent="0.25">
      <c r="A7864" s="1">
        <v>43793.583333333336</v>
      </c>
      <c r="B7864">
        <v>10.199999999999999</v>
      </c>
      <c r="C7864">
        <v>0</v>
      </c>
      <c r="I7864" s="2">
        <v>43791.916666666664</v>
      </c>
      <c r="J7864">
        <v>6.1</v>
      </c>
      <c r="K7864">
        <v>0</v>
      </c>
    </row>
    <row r="7865" spans="1:11" x14ac:dyDescent="0.25">
      <c r="A7865" s="1">
        <v>43793.625</v>
      </c>
      <c r="B7865">
        <v>9</v>
      </c>
      <c r="C7865">
        <v>0</v>
      </c>
      <c r="I7865" s="2">
        <v>43792</v>
      </c>
      <c r="J7865">
        <v>5.9</v>
      </c>
      <c r="K7865">
        <v>0</v>
      </c>
    </row>
    <row r="7866" spans="1:11" x14ac:dyDescent="0.25">
      <c r="A7866" s="1">
        <v>43793.666666666664</v>
      </c>
      <c r="B7866">
        <v>7.1</v>
      </c>
      <c r="C7866">
        <v>0</v>
      </c>
      <c r="I7866" s="2">
        <v>43792.041666666664</v>
      </c>
      <c r="J7866">
        <v>5.6</v>
      </c>
      <c r="K7866">
        <v>0</v>
      </c>
    </row>
    <row r="7867" spans="1:11" x14ac:dyDescent="0.25">
      <c r="A7867" s="1">
        <v>43793.708333333336</v>
      </c>
      <c r="B7867">
        <v>7.1</v>
      </c>
      <c r="C7867">
        <v>0</v>
      </c>
      <c r="I7867" s="2">
        <v>43792.083333333336</v>
      </c>
      <c r="J7867">
        <v>5.6</v>
      </c>
      <c r="K7867">
        <v>0</v>
      </c>
    </row>
    <row r="7868" spans="1:11" x14ac:dyDescent="0.25">
      <c r="A7868" s="1">
        <v>43793.75</v>
      </c>
      <c r="B7868">
        <v>7.3</v>
      </c>
      <c r="C7868">
        <v>0</v>
      </c>
      <c r="I7868" s="2">
        <v>43792.125</v>
      </c>
      <c r="J7868">
        <v>5.6</v>
      </c>
      <c r="K7868">
        <v>0</v>
      </c>
    </row>
    <row r="7869" spans="1:11" x14ac:dyDescent="0.25">
      <c r="A7869" s="1">
        <v>43793.791666666664</v>
      </c>
      <c r="B7869">
        <v>7.2</v>
      </c>
      <c r="C7869">
        <v>0</v>
      </c>
      <c r="I7869" s="2">
        <v>43792.166666666664</v>
      </c>
      <c r="J7869">
        <v>5.3</v>
      </c>
      <c r="K7869">
        <v>0</v>
      </c>
    </row>
    <row r="7870" spans="1:11" x14ac:dyDescent="0.25">
      <c r="A7870" s="1">
        <v>43793.833333333336</v>
      </c>
      <c r="B7870">
        <v>7.1</v>
      </c>
      <c r="C7870">
        <v>0</v>
      </c>
      <c r="I7870" s="2">
        <v>43792.208333333336</v>
      </c>
      <c r="J7870">
        <v>4.9000000000000004</v>
      </c>
      <c r="K7870">
        <v>0</v>
      </c>
    </row>
    <row r="7871" spans="1:11" x14ac:dyDescent="0.25">
      <c r="A7871" s="1">
        <v>43793.875</v>
      </c>
      <c r="B7871">
        <v>6.3</v>
      </c>
      <c r="C7871">
        <v>0</v>
      </c>
      <c r="I7871" s="2">
        <v>43792.25</v>
      </c>
      <c r="J7871">
        <v>5.2</v>
      </c>
      <c r="K7871">
        <v>0</v>
      </c>
    </row>
    <row r="7872" spans="1:11" x14ac:dyDescent="0.25">
      <c r="A7872" s="1">
        <v>43793.916666666664</v>
      </c>
      <c r="B7872">
        <v>6.3</v>
      </c>
      <c r="C7872">
        <v>0</v>
      </c>
      <c r="I7872" s="2">
        <v>43792.291666666664</v>
      </c>
      <c r="J7872">
        <v>5.5</v>
      </c>
      <c r="K7872">
        <v>0</v>
      </c>
    </row>
    <row r="7873" spans="1:11" x14ac:dyDescent="0.25">
      <c r="A7873" s="1">
        <v>43793.958333333336</v>
      </c>
      <c r="B7873">
        <v>6.3</v>
      </c>
      <c r="C7873">
        <v>0</v>
      </c>
      <c r="D7873">
        <f>MAX(B7850:B7873)-MIN(B7850:B7873)</f>
        <v>4.5999999999999996</v>
      </c>
      <c r="I7873" s="2">
        <v>43792.333333333336</v>
      </c>
      <c r="J7873">
        <v>6.1</v>
      </c>
      <c r="K7873">
        <v>0</v>
      </c>
    </row>
    <row r="7874" spans="1:11" x14ac:dyDescent="0.25">
      <c r="A7874" s="1">
        <v>43794</v>
      </c>
      <c r="B7874">
        <v>5.9</v>
      </c>
      <c r="C7874">
        <v>0</v>
      </c>
      <c r="I7874" s="2">
        <v>43792.375</v>
      </c>
      <c r="J7874">
        <v>7.7</v>
      </c>
      <c r="K7874">
        <v>0</v>
      </c>
    </row>
    <row r="7875" spans="1:11" x14ac:dyDescent="0.25">
      <c r="A7875" s="1">
        <v>43794.041666666664</v>
      </c>
      <c r="B7875">
        <v>5.0999999999999996</v>
      </c>
      <c r="C7875">
        <v>0</v>
      </c>
      <c r="I7875" s="2">
        <v>43792.416666666664</v>
      </c>
      <c r="J7875">
        <v>8.1</v>
      </c>
      <c r="K7875">
        <v>0</v>
      </c>
    </row>
    <row r="7876" spans="1:11" x14ac:dyDescent="0.25">
      <c r="A7876" s="1">
        <v>43794.083333333336</v>
      </c>
      <c r="B7876">
        <v>5.0999999999999996</v>
      </c>
      <c r="C7876">
        <v>0</v>
      </c>
      <c r="I7876" s="2">
        <v>43792.458333333336</v>
      </c>
      <c r="J7876">
        <v>8.6</v>
      </c>
      <c r="K7876">
        <v>0</v>
      </c>
    </row>
    <row r="7877" spans="1:11" x14ac:dyDescent="0.25">
      <c r="A7877" s="1">
        <v>43794.125</v>
      </c>
      <c r="B7877">
        <v>4.7</v>
      </c>
      <c r="C7877">
        <v>0</v>
      </c>
      <c r="I7877" s="2">
        <v>43792.5</v>
      </c>
      <c r="J7877">
        <v>8.8000000000000007</v>
      </c>
      <c r="K7877">
        <v>0</v>
      </c>
    </row>
    <row r="7878" spans="1:11" x14ac:dyDescent="0.25">
      <c r="A7878" s="1">
        <v>43794.166666666664</v>
      </c>
      <c r="B7878">
        <v>4.3</v>
      </c>
      <c r="C7878">
        <v>0</v>
      </c>
      <c r="I7878" s="2">
        <v>43792.541666666664</v>
      </c>
      <c r="J7878">
        <v>8.4</v>
      </c>
      <c r="K7878">
        <v>0</v>
      </c>
    </row>
    <row r="7879" spans="1:11" x14ac:dyDescent="0.25">
      <c r="A7879" s="1">
        <v>43794.208333333336</v>
      </c>
      <c r="B7879">
        <v>4.5999999999999996</v>
      </c>
      <c r="C7879">
        <v>0</v>
      </c>
      <c r="I7879" s="2">
        <v>43792.583333333336</v>
      </c>
      <c r="J7879">
        <v>8.6</v>
      </c>
      <c r="K7879">
        <v>0</v>
      </c>
    </row>
    <row r="7880" spans="1:11" x14ac:dyDescent="0.25">
      <c r="A7880" s="1">
        <v>43794.25</v>
      </c>
      <c r="B7880">
        <v>4.8</v>
      </c>
      <c r="C7880">
        <v>0</v>
      </c>
      <c r="I7880" s="2">
        <v>43792.625</v>
      </c>
      <c r="J7880">
        <v>7.1</v>
      </c>
      <c r="K7880">
        <v>0</v>
      </c>
    </row>
    <row r="7881" spans="1:11" x14ac:dyDescent="0.25">
      <c r="A7881" s="1">
        <v>43794.291666666664</v>
      </c>
      <c r="B7881">
        <v>4.5999999999999996</v>
      </c>
      <c r="C7881">
        <v>0</v>
      </c>
      <c r="I7881" s="2">
        <v>43792.666666666664</v>
      </c>
      <c r="J7881">
        <v>6.2</v>
      </c>
      <c r="K7881">
        <v>0</v>
      </c>
    </row>
    <row r="7882" spans="1:11" x14ac:dyDescent="0.25">
      <c r="A7882" s="1">
        <v>43794.333333333336</v>
      </c>
      <c r="B7882">
        <v>5.5</v>
      </c>
      <c r="C7882">
        <v>0</v>
      </c>
      <c r="I7882" s="2">
        <v>43792.708333333336</v>
      </c>
      <c r="J7882">
        <v>6.1</v>
      </c>
      <c r="K7882">
        <v>0</v>
      </c>
    </row>
    <row r="7883" spans="1:11" x14ac:dyDescent="0.25">
      <c r="A7883" s="1">
        <v>43794.375</v>
      </c>
      <c r="B7883">
        <v>6.8</v>
      </c>
      <c r="C7883">
        <v>0</v>
      </c>
      <c r="I7883" s="2">
        <v>43792.75</v>
      </c>
      <c r="J7883">
        <v>6.2</v>
      </c>
      <c r="K7883">
        <v>0</v>
      </c>
    </row>
    <row r="7884" spans="1:11" x14ac:dyDescent="0.25">
      <c r="A7884" s="1">
        <v>43794.416666666664</v>
      </c>
      <c r="B7884">
        <v>7.7</v>
      </c>
      <c r="C7884">
        <v>0</v>
      </c>
      <c r="I7884" s="2">
        <v>43792.791666666664</v>
      </c>
      <c r="J7884">
        <v>6.3</v>
      </c>
      <c r="K7884">
        <v>0</v>
      </c>
    </row>
    <row r="7885" spans="1:11" x14ac:dyDescent="0.25">
      <c r="A7885" s="1">
        <v>43794.458333333336</v>
      </c>
      <c r="B7885">
        <v>8.3000000000000007</v>
      </c>
      <c r="C7885">
        <v>0</v>
      </c>
      <c r="I7885" s="2">
        <v>43792.833333333336</v>
      </c>
      <c r="J7885">
        <v>5.9</v>
      </c>
      <c r="K7885">
        <v>0</v>
      </c>
    </row>
    <row r="7886" spans="1:11" x14ac:dyDescent="0.25">
      <c r="A7886" s="1">
        <v>43794.5</v>
      </c>
      <c r="B7886">
        <v>8.3000000000000007</v>
      </c>
      <c r="C7886">
        <v>0</v>
      </c>
      <c r="I7886" s="2">
        <v>43792.875</v>
      </c>
      <c r="J7886">
        <v>5.6</v>
      </c>
      <c r="K7886">
        <v>0</v>
      </c>
    </row>
    <row r="7887" spans="1:11" x14ac:dyDescent="0.25">
      <c r="A7887" s="1">
        <v>43794.541666666664</v>
      </c>
      <c r="B7887">
        <v>8.5</v>
      </c>
      <c r="C7887">
        <v>0</v>
      </c>
      <c r="I7887" s="2">
        <v>43792.916666666664</v>
      </c>
      <c r="J7887">
        <v>6.1</v>
      </c>
      <c r="K7887">
        <v>0</v>
      </c>
    </row>
    <row r="7888" spans="1:11" x14ac:dyDescent="0.25">
      <c r="A7888" s="1">
        <v>43794.583333333336</v>
      </c>
      <c r="B7888">
        <v>8.6999999999999993</v>
      </c>
      <c r="C7888">
        <v>0</v>
      </c>
      <c r="I7888" s="2">
        <v>43793</v>
      </c>
      <c r="J7888">
        <v>6</v>
      </c>
      <c r="K7888">
        <v>0</v>
      </c>
    </row>
    <row r="7889" spans="1:11" x14ac:dyDescent="0.25">
      <c r="A7889" s="1">
        <v>43794.625</v>
      </c>
      <c r="B7889">
        <v>8</v>
      </c>
      <c r="C7889">
        <v>0</v>
      </c>
      <c r="I7889" s="2">
        <v>43793.041666666664</v>
      </c>
      <c r="J7889">
        <v>6.4</v>
      </c>
      <c r="K7889">
        <v>0</v>
      </c>
    </row>
    <row r="7890" spans="1:11" x14ac:dyDescent="0.25">
      <c r="A7890" s="1">
        <v>43794.666666666664</v>
      </c>
      <c r="B7890">
        <v>6.8</v>
      </c>
      <c r="C7890">
        <v>0</v>
      </c>
      <c r="I7890" s="2">
        <v>43793.083333333336</v>
      </c>
      <c r="J7890">
        <v>6.5</v>
      </c>
      <c r="K7890">
        <v>0</v>
      </c>
    </row>
    <row r="7891" spans="1:11" x14ac:dyDescent="0.25">
      <c r="A7891" s="1">
        <v>43794.708333333336</v>
      </c>
      <c r="B7891">
        <v>6.4</v>
      </c>
      <c r="C7891">
        <v>0</v>
      </c>
      <c r="I7891" s="2">
        <v>43793.125</v>
      </c>
      <c r="J7891">
        <v>6</v>
      </c>
      <c r="K7891">
        <v>0</v>
      </c>
    </row>
    <row r="7892" spans="1:11" x14ac:dyDescent="0.25">
      <c r="A7892" s="1">
        <v>43794.75</v>
      </c>
      <c r="B7892">
        <v>6.1</v>
      </c>
      <c r="C7892">
        <v>0</v>
      </c>
      <c r="I7892" s="2">
        <v>43793.166666666664</v>
      </c>
      <c r="J7892">
        <v>6.9</v>
      </c>
      <c r="K7892">
        <v>0</v>
      </c>
    </row>
    <row r="7893" spans="1:11" x14ac:dyDescent="0.25">
      <c r="A7893" s="1">
        <v>43794.791666666664</v>
      </c>
      <c r="B7893">
        <v>6.1</v>
      </c>
      <c r="C7893">
        <v>0</v>
      </c>
      <c r="I7893" s="2">
        <v>43793.208333333336</v>
      </c>
      <c r="J7893">
        <v>6.5</v>
      </c>
      <c r="K7893">
        <v>0</v>
      </c>
    </row>
    <row r="7894" spans="1:11" x14ac:dyDescent="0.25">
      <c r="A7894" s="1">
        <v>43794.833333333336</v>
      </c>
      <c r="B7894">
        <v>5.8</v>
      </c>
      <c r="C7894">
        <v>0</v>
      </c>
      <c r="I7894" s="2">
        <v>43793.25</v>
      </c>
      <c r="J7894">
        <v>6.8</v>
      </c>
      <c r="K7894">
        <v>0</v>
      </c>
    </row>
    <row r="7895" spans="1:11" x14ac:dyDescent="0.25">
      <c r="A7895" s="1">
        <v>43794.875</v>
      </c>
      <c r="B7895">
        <v>6.3</v>
      </c>
      <c r="C7895">
        <v>0</v>
      </c>
      <c r="I7895" s="2">
        <v>43793.291666666664</v>
      </c>
      <c r="J7895">
        <v>7.7</v>
      </c>
      <c r="K7895">
        <v>0</v>
      </c>
    </row>
    <row r="7896" spans="1:11" x14ac:dyDescent="0.25">
      <c r="A7896" s="1">
        <v>43794.916666666664</v>
      </c>
      <c r="B7896">
        <v>6.3</v>
      </c>
      <c r="C7896">
        <v>0</v>
      </c>
      <c r="I7896" s="2">
        <v>43793.333333333336</v>
      </c>
      <c r="J7896">
        <v>7.6</v>
      </c>
      <c r="K7896">
        <v>0</v>
      </c>
    </row>
    <row r="7897" spans="1:11" x14ac:dyDescent="0.25">
      <c r="A7897" s="1">
        <v>43794.958333333336</v>
      </c>
      <c r="B7897">
        <v>6.6</v>
      </c>
      <c r="C7897">
        <v>0</v>
      </c>
      <c r="D7897">
        <f>MAX(B7874:B7897)-MIN(B7874:B7897)</f>
        <v>4.3999999999999995</v>
      </c>
      <c r="I7897" s="2">
        <v>43793.375</v>
      </c>
      <c r="J7897">
        <v>8.4</v>
      </c>
      <c r="K7897">
        <v>0</v>
      </c>
    </row>
    <row r="7898" spans="1:11" x14ac:dyDescent="0.25">
      <c r="A7898" s="1">
        <v>43795</v>
      </c>
      <c r="B7898">
        <v>6.5</v>
      </c>
      <c r="C7898">
        <v>0</v>
      </c>
      <c r="I7898" s="2">
        <v>43793.416666666664</v>
      </c>
      <c r="J7898">
        <v>9.3000000000000007</v>
      </c>
      <c r="K7898">
        <v>0</v>
      </c>
    </row>
    <row r="7899" spans="1:11" x14ac:dyDescent="0.25">
      <c r="A7899" s="1">
        <v>43795.041666666664</v>
      </c>
      <c r="B7899">
        <v>6.5</v>
      </c>
      <c r="C7899">
        <v>0</v>
      </c>
      <c r="I7899" s="2">
        <v>43793.458333333336</v>
      </c>
      <c r="J7899">
        <v>9.8000000000000007</v>
      </c>
      <c r="K7899">
        <v>0</v>
      </c>
    </row>
    <row r="7900" spans="1:11" x14ac:dyDescent="0.25">
      <c r="A7900" s="1">
        <v>43795.083333333336</v>
      </c>
      <c r="B7900">
        <v>6.1</v>
      </c>
      <c r="C7900">
        <v>0</v>
      </c>
      <c r="I7900" s="2">
        <v>43793.5</v>
      </c>
      <c r="J7900">
        <v>10.6</v>
      </c>
      <c r="K7900">
        <v>0</v>
      </c>
    </row>
    <row r="7901" spans="1:11" x14ac:dyDescent="0.25">
      <c r="A7901" s="1">
        <v>43795.125</v>
      </c>
      <c r="B7901">
        <v>6</v>
      </c>
      <c r="C7901">
        <v>0</v>
      </c>
      <c r="I7901" s="2">
        <v>43793.541666666664</v>
      </c>
      <c r="J7901">
        <v>10.6</v>
      </c>
      <c r="K7901">
        <v>0</v>
      </c>
    </row>
    <row r="7902" spans="1:11" x14ac:dyDescent="0.25">
      <c r="A7902" s="1">
        <v>43795.166666666664</v>
      </c>
      <c r="B7902">
        <v>5.3</v>
      </c>
      <c r="C7902">
        <v>0</v>
      </c>
      <c r="I7902" s="2">
        <v>43793.583333333336</v>
      </c>
      <c r="J7902">
        <v>10.199999999999999</v>
      </c>
      <c r="K7902">
        <v>0</v>
      </c>
    </row>
    <row r="7903" spans="1:11" x14ac:dyDescent="0.25">
      <c r="A7903" s="1">
        <v>43795.208333333336</v>
      </c>
      <c r="B7903">
        <v>4.0999999999999996</v>
      </c>
      <c r="C7903">
        <v>0</v>
      </c>
      <c r="I7903" s="2">
        <v>43793.625</v>
      </c>
      <c r="J7903">
        <v>9</v>
      </c>
      <c r="K7903">
        <v>0</v>
      </c>
    </row>
    <row r="7904" spans="1:11" x14ac:dyDescent="0.25">
      <c r="A7904" s="1">
        <v>43795.25</v>
      </c>
      <c r="B7904">
        <v>4.2</v>
      </c>
      <c r="C7904">
        <v>0</v>
      </c>
      <c r="I7904" s="2">
        <v>43793.666666666664</v>
      </c>
      <c r="J7904">
        <v>7.1</v>
      </c>
      <c r="K7904">
        <v>0</v>
      </c>
    </row>
    <row r="7905" spans="1:11" x14ac:dyDescent="0.25">
      <c r="A7905" s="1">
        <v>43795.291666666664</v>
      </c>
      <c r="B7905">
        <v>3.9</v>
      </c>
      <c r="C7905">
        <v>0</v>
      </c>
      <c r="I7905" s="2">
        <v>43793.708333333336</v>
      </c>
      <c r="J7905">
        <v>7.1</v>
      </c>
      <c r="K7905">
        <v>0</v>
      </c>
    </row>
    <row r="7906" spans="1:11" x14ac:dyDescent="0.25">
      <c r="A7906" s="1">
        <v>43795.333333333336</v>
      </c>
      <c r="B7906">
        <v>4.2</v>
      </c>
      <c r="C7906">
        <v>0</v>
      </c>
      <c r="I7906" s="2">
        <v>43793.75</v>
      </c>
      <c r="J7906">
        <v>7.3</v>
      </c>
      <c r="K7906">
        <v>0</v>
      </c>
    </row>
    <row r="7907" spans="1:11" x14ac:dyDescent="0.25">
      <c r="A7907" s="1">
        <v>43795.375</v>
      </c>
      <c r="B7907">
        <v>4.5</v>
      </c>
      <c r="C7907">
        <v>0</v>
      </c>
      <c r="I7907" s="2">
        <v>43793.791666666664</v>
      </c>
      <c r="J7907">
        <v>7.2</v>
      </c>
      <c r="K7907">
        <v>0</v>
      </c>
    </row>
    <row r="7908" spans="1:11" x14ac:dyDescent="0.25">
      <c r="A7908" s="1">
        <v>43795.416666666664</v>
      </c>
      <c r="B7908">
        <v>4.9000000000000004</v>
      </c>
      <c r="C7908">
        <v>0</v>
      </c>
      <c r="I7908" s="2">
        <v>43793.833333333336</v>
      </c>
      <c r="J7908">
        <v>7.1</v>
      </c>
      <c r="K7908">
        <v>0</v>
      </c>
    </row>
    <row r="7909" spans="1:11" x14ac:dyDescent="0.25">
      <c r="A7909" s="1">
        <v>43795.458333333336</v>
      </c>
      <c r="B7909">
        <v>5.5</v>
      </c>
      <c r="C7909">
        <v>0</v>
      </c>
      <c r="I7909" s="2">
        <v>43793.875</v>
      </c>
      <c r="J7909">
        <v>6.3</v>
      </c>
      <c r="K7909">
        <v>0</v>
      </c>
    </row>
    <row r="7910" spans="1:11" x14ac:dyDescent="0.25">
      <c r="A7910" s="1">
        <v>43795.5</v>
      </c>
      <c r="B7910">
        <v>5.4</v>
      </c>
      <c r="C7910">
        <v>0</v>
      </c>
      <c r="I7910" s="2">
        <v>43793.916666666664</v>
      </c>
      <c r="J7910">
        <v>6.3</v>
      </c>
      <c r="K7910">
        <v>0</v>
      </c>
    </row>
    <row r="7911" spans="1:11" x14ac:dyDescent="0.25">
      <c r="A7911" s="1">
        <v>43795.541666666664</v>
      </c>
      <c r="B7911">
        <v>5.2</v>
      </c>
      <c r="C7911">
        <v>0</v>
      </c>
      <c r="I7911" s="2">
        <v>43794</v>
      </c>
      <c r="J7911">
        <v>5.9</v>
      </c>
      <c r="K7911">
        <v>0</v>
      </c>
    </row>
    <row r="7912" spans="1:11" x14ac:dyDescent="0.25">
      <c r="A7912" s="1">
        <v>43795.583333333336</v>
      </c>
      <c r="B7912">
        <v>4.9000000000000004</v>
      </c>
      <c r="C7912">
        <v>0</v>
      </c>
      <c r="I7912" s="2">
        <v>43794.041666666664</v>
      </c>
      <c r="J7912">
        <v>5.0999999999999996</v>
      </c>
      <c r="K7912">
        <v>0</v>
      </c>
    </row>
    <row r="7913" spans="1:11" x14ac:dyDescent="0.25">
      <c r="A7913" s="1">
        <v>43795.625</v>
      </c>
      <c r="B7913">
        <v>4.4000000000000004</v>
      </c>
      <c r="C7913">
        <v>0</v>
      </c>
      <c r="I7913" s="2">
        <v>43794.083333333336</v>
      </c>
      <c r="J7913">
        <v>5.0999999999999996</v>
      </c>
      <c r="K7913">
        <v>0</v>
      </c>
    </row>
    <row r="7914" spans="1:11" x14ac:dyDescent="0.25">
      <c r="A7914" s="1">
        <v>43795.666666666664</v>
      </c>
      <c r="B7914">
        <v>4.2</v>
      </c>
      <c r="C7914">
        <v>0</v>
      </c>
      <c r="I7914" s="2">
        <v>43794.125</v>
      </c>
      <c r="J7914">
        <v>4.7</v>
      </c>
      <c r="K7914">
        <v>0</v>
      </c>
    </row>
    <row r="7915" spans="1:11" x14ac:dyDescent="0.25">
      <c r="A7915" s="1">
        <v>43795.708333333336</v>
      </c>
      <c r="B7915">
        <v>4.3</v>
      </c>
      <c r="C7915">
        <v>0</v>
      </c>
      <c r="I7915" s="2">
        <v>43794.166666666664</v>
      </c>
      <c r="J7915">
        <v>4.3</v>
      </c>
      <c r="K7915">
        <v>0</v>
      </c>
    </row>
    <row r="7916" spans="1:11" x14ac:dyDescent="0.25">
      <c r="A7916" s="1">
        <v>43795.75</v>
      </c>
      <c r="B7916">
        <v>4.5</v>
      </c>
      <c r="C7916">
        <v>0</v>
      </c>
      <c r="I7916" s="2">
        <v>43794.208333333336</v>
      </c>
      <c r="J7916">
        <v>4.5999999999999996</v>
      </c>
      <c r="K7916">
        <v>0</v>
      </c>
    </row>
    <row r="7917" spans="1:11" x14ac:dyDescent="0.25">
      <c r="A7917" s="1">
        <v>43795.791666666664</v>
      </c>
      <c r="B7917">
        <v>4.3</v>
      </c>
      <c r="C7917">
        <v>0</v>
      </c>
      <c r="I7917" s="2">
        <v>43794.25</v>
      </c>
      <c r="J7917">
        <v>4.8</v>
      </c>
      <c r="K7917">
        <v>0</v>
      </c>
    </row>
    <row r="7918" spans="1:11" x14ac:dyDescent="0.25">
      <c r="A7918" s="1">
        <v>43795.833333333336</v>
      </c>
      <c r="B7918">
        <v>4.3</v>
      </c>
      <c r="C7918">
        <v>0</v>
      </c>
      <c r="I7918" s="2">
        <v>43794.291666666664</v>
      </c>
      <c r="J7918">
        <v>4.5999999999999996</v>
      </c>
      <c r="K7918">
        <v>0</v>
      </c>
    </row>
    <row r="7919" spans="1:11" x14ac:dyDescent="0.25">
      <c r="A7919" s="1">
        <v>43795.875</v>
      </c>
      <c r="B7919">
        <v>4.4000000000000004</v>
      </c>
      <c r="C7919">
        <v>0</v>
      </c>
      <c r="I7919" s="2">
        <v>43794.333333333336</v>
      </c>
      <c r="J7919">
        <v>5.5</v>
      </c>
      <c r="K7919">
        <v>0</v>
      </c>
    </row>
    <row r="7920" spans="1:11" x14ac:dyDescent="0.25">
      <c r="A7920" s="1">
        <v>43795.916666666664</v>
      </c>
      <c r="B7920">
        <v>4.3</v>
      </c>
      <c r="C7920">
        <v>0</v>
      </c>
      <c r="I7920" s="2">
        <v>43794.375</v>
      </c>
      <c r="J7920">
        <v>6.8</v>
      </c>
      <c r="K7920">
        <v>0</v>
      </c>
    </row>
    <row r="7921" spans="1:11" x14ac:dyDescent="0.25">
      <c r="A7921" s="1">
        <v>43795.958333333336</v>
      </c>
      <c r="B7921">
        <v>4.5999999999999996</v>
      </c>
      <c r="C7921">
        <v>0</v>
      </c>
      <c r="D7921">
        <f>MAX(B7898:B7921)-MIN(B7898:B7921)</f>
        <v>2.6</v>
      </c>
      <c r="I7921" s="2">
        <v>43794.416666666664</v>
      </c>
      <c r="J7921">
        <v>7.7</v>
      </c>
      <c r="K7921">
        <v>0</v>
      </c>
    </row>
    <row r="7922" spans="1:11" x14ac:dyDescent="0.25">
      <c r="A7922" s="1">
        <v>43796</v>
      </c>
      <c r="B7922">
        <v>4.5</v>
      </c>
      <c r="C7922">
        <v>0</v>
      </c>
      <c r="I7922" s="2">
        <v>43794.458333333336</v>
      </c>
      <c r="J7922">
        <v>8.3000000000000007</v>
      </c>
      <c r="K7922">
        <v>0</v>
      </c>
    </row>
    <row r="7923" spans="1:11" x14ac:dyDescent="0.25">
      <c r="A7923" s="1">
        <v>43796.041666666664</v>
      </c>
      <c r="B7923">
        <v>4.5</v>
      </c>
      <c r="C7923">
        <v>0</v>
      </c>
      <c r="I7923" s="2">
        <v>43794.5</v>
      </c>
      <c r="J7923">
        <v>8.3000000000000007</v>
      </c>
      <c r="K7923">
        <v>0</v>
      </c>
    </row>
    <row r="7924" spans="1:11" x14ac:dyDescent="0.25">
      <c r="A7924" s="1">
        <v>43796.083333333336</v>
      </c>
      <c r="B7924">
        <v>4.5999999999999996</v>
      </c>
      <c r="C7924">
        <v>0</v>
      </c>
      <c r="I7924" s="2">
        <v>43794.541666666664</v>
      </c>
      <c r="J7924">
        <v>8.5</v>
      </c>
      <c r="K7924">
        <v>0</v>
      </c>
    </row>
    <row r="7925" spans="1:11" x14ac:dyDescent="0.25">
      <c r="A7925" s="1">
        <v>43796.125</v>
      </c>
      <c r="B7925">
        <v>4.8</v>
      </c>
      <c r="C7925">
        <v>0</v>
      </c>
      <c r="I7925" s="2">
        <v>43794.583333333336</v>
      </c>
      <c r="J7925">
        <v>8.6999999999999993</v>
      </c>
      <c r="K7925">
        <v>0</v>
      </c>
    </row>
    <row r="7926" spans="1:11" x14ac:dyDescent="0.25">
      <c r="A7926" s="1">
        <v>43796.166666666664</v>
      </c>
      <c r="B7926">
        <v>5.0999999999999996</v>
      </c>
      <c r="C7926">
        <v>0</v>
      </c>
      <c r="I7926" s="2">
        <v>43794.625</v>
      </c>
      <c r="J7926">
        <v>8</v>
      </c>
      <c r="K7926">
        <v>0</v>
      </c>
    </row>
    <row r="7927" spans="1:11" x14ac:dyDescent="0.25">
      <c r="A7927" s="1">
        <v>43796.208333333336</v>
      </c>
      <c r="B7927">
        <v>5.0999999999999996</v>
      </c>
      <c r="C7927">
        <v>0</v>
      </c>
      <c r="I7927" s="2">
        <v>43794.666666666664</v>
      </c>
      <c r="J7927">
        <v>6.8</v>
      </c>
      <c r="K7927">
        <v>0</v>
      </c>
    </row>
    <row r="7928" spans="1:11" x14ac:dyDescent="0.25">
      <c r="A7928" s="1">
        <v>43796.25</v>
      </c>
      <c r="B7928">
        <v>5.0999999999999996</v>
      </c>
      <c r="C7928">
        <v>0</v>
      </c>
      <c r="I7928" s="2">
        <v>43794.708333333336</v>
      </c>
      <c r="J7928">
        <v>6.4</v>
      </c>
      <c r="K7928">
        <v>0</v>
      </c>
    </row>
    <row r="7929" spans="1:11" x14ac:dyDescent="0.25">
      <c r="A7929" s="1">
        <v>43796.291666666664</v>
      </c>
      <c r="B7929">
        <v>5.3</v>
      </c>
      <c r="C7929">
        <v>0</v>
      </c>
      <c r="I7929" s="2">
        <v>43794.75</v>
      </c>
      <c r="J7929">
        <v>6.1</v>
      </c>
      <c r="K7929">
        <v>0</v>
      </c>
    </row>
    <row r="7930" spans="1:11" x14ac:dyDescent="0.25">
      <c r="A7930" s="1">
        <v>43796.333333333336</v>
      </c>
      <c r="B7930">
        <v>5.4</v>
      </c>
      <c r="C7930">
        <v>0</v>
      </c>
      <c r="I7930" s="2">
        <v>43794.791666666664</v>
      </c>
      <c r="J7930">
        <v>6.1</v>
      </c>
      <c r="K7930">
        <v>0</v>
      </c>
    </row>
    <row r="7931" spans="1:11" x14ac:dyDescent="0.25">
      <c r="A7931" s="1">
        <v>43796.375</v>
      </c>
      <c r="B7931">
        <v>5.8</v>
      </c>
      <c r="C7931">
        <v>0</v>
      </c>
      <c r="I7931" s="2">
        <v>43794.833333333336</v>
      </c>
      <c r="J7931">
        <v>5.8</v>
      </c>
      <c r="K7931">
        <v>0</v>
      </c>
    </row>
    <row r="7932" spans="1:11" x14ac:dyDescent="0.25">
      <c r="A7932" s="1">
        <v>43796.416666666664</v>
      </c>
      <c r="B7932">
        <v>6.8</v>
      </c>
      <c r="C7932">
        <v>0</v>
      </c>
      <c r="I7932" s="2">
        <v>43794.875</v>
      </c>
      <c r="J7932">
        <v>6.3</v>
      </c>
      <c r="K7932">
        <v>0</v>
      </c>
    </row>
    <row r="7933" spans="1:11" x14ac:dyDescent="0.25">
      <c r="A7933" s="1">
        <v>43796.458333333336</v>
      </c>
      <c r="B7933">
        <v>7.7</v>
      </c>
      <c r="C7933">
        <v>0</v>
      </c>
      <c r="I7933" s="2">
        <v>43794.916666666664</v>
      </c>
      <c r="J7933">
        <v>6.3</v>
      </c>
      <c r="K7933">
        <v>0</v>
      </c>
    </row>
    <row r="7934" spans="1:11" x14ac:dyDescent="0.25">
      <c r="A7934" s="1">
        <v>43796.5</v>
      </c>
      <c r="B7934">
        <v>7.4</v>
      </c>
      <c r="C7934">
        <v>0</v>
      </c>
      <c r="I7934" s="2">
        <v>43795</v>
      </c>
      <c r="J7934">
        <v>6.5</v>
      </c>
      <c r="K7934">
        <v>0</v>
      </c>
    </row>
    <row r="7935" spans="1:11" x14ac:dyDescent="0.25">
      <c r="A7935" s="1">
        <v>43796.541666666664</v>
      </c>
      <c r="B7935">
        <v>7.1</v>
      </c>
      <c r="C7935">
        <v>0</v>
      </c>
      <c r="I7935" s="2">
        <v>43795.041666666664</v>
      </c>
      <c r="J7935">
        <v>6.5</v>
      </c>
      <c r="K7935">
        <v>0</v>
      </c>
    </row>
    <row r="7936" spans="1:11" x14ac:dyDescent="0.25">
      <c r="A7936" s="1">
        <v>43796.583333333336</v>
      </c>
      <c r="B7936">
        <v>6.8</v>
      </c>
      <c r="C7936">
        <v>0</v>
      </c>
      <c r="I7936" s="2">
        <v>43795.083333333336</v>
      </c>
      <c r="J7936">
        <v>6.1</v>
      </c>
      <c r="K7936">
        <v>0</v>
      </c>
    </row>
    <row r="7937" spans="1:11" x14ac:dyDescent="0.25">
      <c r="A7937" s="1">
        <v>43796.625</v>
      </c>
      <c r="B7937">
        <v>6.8</v>
      </c>
      <c r="C7937">
        <v>0</v>
      </c>
      <c r="I7937" s="2">
        <v>43795.125</v>
      </c>
      <c r="J7937">
        <v>6</v>
      </c>
      <c r="K7937">
        <v>0</v>
      </c>
    </row>
    <row r="7938" spans="1:11" x14ac:dyDescent="0.25">
      <c r="A7938" s="1">
        <v>43796.666666666664</v>
      </c>
      <c r="B7938">
        <v>6.3</v>
      </c>
      <c r="C7938">
        <v>0</v>
      </c>
      <c r="I7938" s="2">
        <v>43795.166666666664</v>
      </c>
      <c r="J7938">
        <v>5.3</v>
      </c>
      <c r="K7938">
        <v>0</v>
      </c>
    </row>
    <row r="7939" spans="1:11" x14ac:dyDescent="0.25">
      <c r="A7939" s="1">
        <v>43796.708333333336</v>
      </c>
      <c r="B7939">
        <v>5.9</v>
      </c>
      <c r="C7939">
        <v>0</v>
      </c>
      <c r="I7939" s="2">
        <v>43795.208333333336</v>
      </c>
      <c r="J7939">
        <v>4.0999999999999996</v>
      </c>
      <c r="K7939">
        <v>0</v>
      </c>
    </row>
    <row r="7940" spans="1:11" x14ac:dyDescent="0.25">
      <c r="A7940" s="1">
        <v>43796.75</v>
      </c>
      <c r="B7940">
        <v>5.4</v>
      </c>
      <c r="C7940">
        <v>0</v>
      </c>
      <c r="I7940" s="2">
        <v>43795.25</v>
      </c>
      <c r="J7940">
        <v>4.2</v>
      </c>
      <c r="K7940">
        <v>0</v>
      </c>
    </row>
    <row r="7941" spans="1:11" x14ac:dyDescent="0.25">
      <c r="A7941" s="1">
        <v>43796.791666666664</v>
      </c>
      <c r="B7941">
        <v>5</v>
      </c>
      <c r="C7941">
        <v>0.1</v>
      </c>
      <c r="I7941" s="2">
        <v>43795.291666666664</v>
      </c>
      <c r="J7941">
        <v>3.9</v>
      </c>
      <c r="K7941">
        <v>0</v>
      </c>
    </row>
    <row r="7942" spans="1:11" x14ac:dyDescent="0.25">
      <c r="A7942" s="1">
        <v>43796.833333333336</v>
      </c>
      <c r="B7942">
        <v>4.7</v>
      </c>
      <c r="C7942">
        <v>0.1</v>
      </c>
      <c r="I7942" s="2">
        <v>43795.333333333336</v>
      </c>
      <c r="J7942">
        <v>4.2</v>
      </c>
      <c r="K7942">
        <v>0</v>
      </c>
    </row>
    <row r="7943" spans="1:11" x14ac:dyDescent="0.25">
      <c r="A7943" s="1">
        <v>43796.875</v>
      </c>
      <c r="B7943">
        <v>4.5999999999999996</v>
      </c>
      <c r="C7943">
        <v>0</v>
      </c>
      <c r="I7943" s="2">
        <v>43795.375</v>
      </c>
      <c r="J7943">
        <v>4.5</v>
      </c>
      <c r="K7943">
        <v>0</v>
      </c>
    </row>
    <row r="7944" spans="1:11" x14ac:dyDescent="0.25">
      <c r="A7944" s="1">
        <v>43796.916666666664</v>
      </c>
      <c r="B7944">
        <v>4.4000000000000004</v>
      </c>
      <c r="C7944">
        <v>0</v>
      </c>
      <c r="I7944" s="2">
        <v>43795.416666666664</v>
      </c>
      <c r="J7944">
        <v>4.9000000000000004</v>
      </c>
      <c r="K7944">
        <v>0</v>
      </c>
    </row>
    <row r="7945" spans="1:11" x14ac:dyDescent="0.25">
      <c r="A7945" s="1">
        <v>43796.958333333336</v>
      </c>
      <c r="B7945">
        <v>4.4000000000000004</v>
      </c>
      <c r="C7945">
        <v>0</v>
      </c>
      <c r="D7945">
        <f>MAX(B7922:B7945)-MIN(B7922:B7945)</f>
        <v>3.3</v>
      </c>
      <c r="I7945" s="2">
        <v>43795.458333333336</v>
      </c>
      <c r="J7945">
        <v>5.5</v>
      </c>
      <c r="K7945">
        <v>0</v>
      </c>
    </row>
    <row r="7946" spans="1:11" x14ac:dyDescent="0.25">
      <c r="A7946" s="1">
        <v>43797</v>
      </c>
      <c r="B7946">
        <v>4.5</v>
      </c>
      <c r="C7946">
        <v>0</v>
      </c>
      <c r="I7946" s="2">
        <v>43795.5</v>
      </c>
      <c r="J7946">
        <v>5.4</v>
      </c>
      <c r="K7946">
        <v>0</v>
      </c>
    </row>
    <row r="7947" spans="1:11" x14ac:dyDescent="0.25">
      <c r="A7947" s="1">
        <v>43797.041666666664</v>
      </c>
      <c r="B7947">
        <v>4.5</v>
      </c>
      <c r="C7947">
        <v>0</v>
      </c>
      <c r="I7947" s="2">
        <v>43795.541666666664</v>
      </c>
      <c r="J7947">
        <v>5.2</v>
      </c>
      <c r="K7947">
        <v>0</v>
      </c>
    </row>
    <row r="7948" spans="1:11" x14ac:dyDescent="0.25">
      <c r="A7948" s="1">
        <v>43797.083333333336</v>
      </c>
      <c r="B7948">
        <v>4.5</v>
      </c>
      <c r="C7948">
        <v>0</v>
      </c>
      <c r="I7948" s="2">
        <v>43795.583333333336</v>
      </c>
      <c r="J7948">
        <v>4.9000000000000004</v>
      </c>
      <c r="K7948">
        <v>0</v>
      </c>
    </row>
    <row r="7949" spans="1:11" x14ac:dyDescent="0.25">
      <c r="A7949" s="1">
        <v>43797.125</v>
      </c>
      <c r="B7949">
        <v>4.5999999999999996</v>
      </c>
      <c r="C7949">
        <v>0</v>
      </c>
      <c r="I7949" s="2">
        <v>43795.625</v>
      </c>
      <c r="J7949">
        <v>4.4000000000000004</v>
      </c>
      <c r="K7949">
        <v>0</v>
      </c>
    </row>
    <row r="7950" spans="1:11" x14ac:dyDescent="0.25">
      <c r="A7950" s="1">
        <v>43797.166666666664</v>
      </c>
      <c r="B7950">
        <v>4.5999999999999996</v>
      </c>
      <c r="C7950">
        <v>0</v>
      </c>
      <c r="I7950" s="2">
        <v>43795.666666666664</v>
      </c>
      <c r="J7950">
        <v>4.2</v>
      </c>
      <c r="K7950">
        <v>0</v>
      </c>
    </row>
    <row r="7951" spans="1:11" x14ac:dyDescent="0.25">
      <c r="A7951" s="1">
        <v>43797.208333333336</v>
      </c>
      <c r="B7951">
        <v>4.7</v>
      </c>
      <c r="C7951">
        <v>0</v>
      </c>
      <c r="I7951" s="2">
        <v>43795.708333333336</v>
      </c>
      <c r="J7951">
        <v>4.3</v>
      </c>
      <c r="K7951">
        <v>0</v>
      </c>
    </row>
    <row r="7952" spans="1:11" x14ac:dyDescent="0.25">
      <c r="A7952" s="1">
        <v>43797.25</v>
      </c>
      <c r="B7952">
        <v>4.7</v>
      </c>
      <c r="C7952">
        <v>0</v>
      </c>
      <c r="I7952" s="2">
        <v>43795.75</v>
      </c>
      <c r="J7952">
        <v>4.5</v>
      </c>
      <c r="K7952">
        <v>0</v>
      </c>
    </row>
    <row r="7953" spans="1:11" x14ac:dyDescent="0.25">
      <c r="A7953" s="1">
        <v>43797.291666666664</v>
      </c>
      <c r="B7953">
        <v>4.8</v>
      </c>
      <c r="C7953">
        <v>0</v>
      </c>
      <c r="I7953" s="2">
        <v>43795.791666666664</v>
      </c>
      <c r="J7953">
        <v>4.3</v>
      </c>
      <c r="K7953">
        <v>0</v>
      </c>
    </row>
    <row r="7954" spans="1:11" x14ac:dyDescent="0.25">
      <c r="A7954" s="1">
        <v>43797.333333333336</v>
      </c>
      <c r="B7954">
        <v>5</v>
      </c>
      <c r="C7954">
        <v>0</v>
      </c>
      <c r="I7954" s="2">
        <v>43795.833333333336</v>
      </c>
      <c r="J7954">
        <v>4.3</v>
      </c>
      <c r="K7954">
        <v>0</v>
      </c>
    </row>
    <row r="7955" spans="1:11" x14ac:dyDescent="0.25">
      <c r="A7955" s="1">
        <v>43797.375</v>
      </c>
      <c r="B7955">
        <v>5.5</v>
      </c>
      <c r="C7955">
        <v>0</v>
      </c>
      <c r="I7955" s="2">
        <v>43795.875</v>
      </c>
      <c r="J7955">
        <v>4.4000000000000004</v>
      </c>
      <c r="K7955">
        <v>0</v>
      </c>
    </row>
    <row r="7956" spans="1:11" x14ac:dyDescent="0.25">
      <c r="A7956" s="1">
        <v>43797.416666666664</v>
      </c>
      <c r="B7956">
        <v>6.2</v>
      </c>
      <c r="C7956">
        <v>0</v>
      </c>
      <c r="I7956" s="2">
        <v>43795.916666666664</v>
      </c>
      <c r="J7956">
        <v>4.3</v>
      </c>
      <c r="K7956">
        <v>0</v>
      </c>
    </row>
    <row r="7957" spans="1:11" x14ac:dyDescent="0.25">
      <c r="A7957" s="1">
        <v>43797.458333333336</v>
      </c>
      <c r="B7957">
        <v>6.7</v>
      </c>
      <c r="C7957">
        <v>0</v>
      </c>
      <c r="I7957" s="2">
        <v>43796</v>
      </c>
      <c r="J7957">
        <v>4.5</v>
      </c>
      <c r="K7957">
        <v>0</v>
      </c>
    </row>
    <row r="7958" spans="1:11" x14ac:dyDescent="0.25">
      <c r="A7958" s="1">
        <v>43797.5</v>
      </c>
      <c r="B7958">
        <v>6.6</v>
      </c>
      <c r="C7958">
        <v>0</v>
      </c>
      <c r="I7958" s="2">
        <v>43796.041666666664</v>
      </c>
      <c r="J7958">
        <v>4.5</v>
      </c>
      <c r="K7958">
        <v>0</v>
      </c>
    </row>
    <row r="7959" spans="1:11" x14ac:dyDescent="0.25">
      <c r="A7959" s="1">
        <v>43797.541666666664</v>
      </c>
      <c r="B7959">
        <v>6.5</v>
      </c>
      <c r="C7959">
        <v>0</v>
      </c>
      <c r="I7959" s="2">
        <v>43796.083333333336</v>
      </c>
      <c r="J7959">
        <v>4.5999999999999996</v>
      </c>
      <c r="K7959">
        <v>0</v>
      </c>
    </row>
    <row r="7960" spans="1:11" x14ac:dyDescent="0.25">
      <c r="A7960" s="1">
        <v>43797.583333333336</v>
      </c>
      <c r="B7960">
        <v>6.4</v>
      </c>
      <c r="C7960">
        <v>0</v>
      </c>
      <c r="I7960" s="2">
        <v>43796.125</v>
      </c>
      <c r="J7960">
        <v>4.8</v>
      </c>
      <c r="K7960">
        <v>0</v>
      </c>
    </row>
    <row r="7961" spans="1:11" x14ac:dyDescent="0.25">
      <c r="A7961" s="1">
        <v>43797.625</v>
      </c>
      <c r="B7961">
        <v>6</v>
      </c>
      <c r="C7961">
        <v>0</v>
      </c>
      <c r="I7961" s="2">
        <v>43796.166666666664</v>
      </c>
      <c r="J7961">
        <v>5.0999999999999996</v>
      </c>
      <c r="K7961">
        <v>0</v>
      </c>
    </row>
    <row r="7962" spans="1:11" x14ac:dyDescent="0.25">
      <c r="A7962" s="1">
        <v>43797.666666666664</v>
      </c>
      <c r="B7962">
        <v>5.8</v>
      </c>
      <c r="C7962">
        <v>0</v>
      </c>
      <c r="I7962" s="2">
        <v>43796.208333333336</v>
      </c>
      <c r="J7962">
        <v>5.0999999999999996</v>
      </c>
      <c r="K7962">
        <v>0</v>
      </c>
    </row>
    <row r="7963" spans="1:11" x14ac:dyDescent="0.25">
      <c r="A7963" s="1">
        <v>43797.708333333336</v>
      </c>
      <c r="B7963">
        <v>5.7</v>
      </c>
      <c r="C7963">
        <v>0</v>
      </c>
      <c r="I7963" s="2">
        <v>43796.25</v>
      </c>
      <c r="J7963">
        <v>5.0999999999999996</v>
      </c>
      <c r="K7963">
        <v>0</v>
      </c>
    </row>
    <row r="7964" spans="1:11" x14ac:dyDescent="0.25">
      <c r="A7964" s="1">
        <v>43797.75</v>
      </c>
      <c r="B7964">
        <v>5.5</v>
      </c>
      <c r="C7964">
        <v>0</v>
      </c>
      <c r="I7964" s="2">
        <v>43796.291666666664</v>
      </c>
      <c r="J7964">
        <v>5.3</v>
      </c>
      <c r="K7964">
        <v>0</v>
      </c>
    </row>
    <row r="7965" spans="1:11" x14ac:dyDescent="0.25">
      <c r="A7965" s="1">
        <v>43797.791666666664</v>
      </c>
      <c r="B7965">
        <v>5.4</v>
      </c>
      <c r="C7965">
        <v>0</v>
      </c>
      <c r="I7965" s="2">
        <v>43796.333333333336</v>
      </c>
      <c r="J7965">
        <v>5.4</v>
      </c>
      <c r="K7965">
        <v>0</v>
      </c>
    </row>
    <row r="7966" spans="1:11" x14ac:dyDescent="0.25">
      <c r="A7966" s="1">
        <v>43797.833333333336</v>
      </c>
      <c r="B7966">
        <v>5.6</v>
      </c>
      <c r="C7966">
        <v>0</v>
      </c>
      <c r="I7966" s="2">
        <v>43796.375</v>
      </c>
      <c r="J7966">
        <v>5.8</v>
      </c>
      <c r="K7966">
        <v>0</v>
      </c>
    </row>
    <row r="7967" spans="1:11" x14ac:dyDescent="0.25">
      <c r="A7967" s="1">
        <v>43797.875</v>
      </c>
      <c r="B7967">
        <v>5.7</v>
      </c>
      <c r="C7967">
        <v>0</v>
      </c>
      <c r="I7967" s="2">
        <v>43796.416666666664</v>
      </c>
      <c r="J7967">
        <v>6.8</v>
      </c>
      <c r="K7967">
        <v>0</v>
      </c>
    </row>
    <row r="7968" spans="1:11" x14ac:dyDescent="0.25">
      <c r="A7968" s="1">
        <v>43797.916666666664</v>
      </c>
      <c r="B7968">
        <v>5.5</v>
      </c>
      <c r="C7968">
        <v>0</v>
      </c>
      <c r="I7968" s="2">
        <v>43796.458333333336</v>
      </c>
      <c r="J7968">
        <v>7.7</v>
      </c>
      <c r="K7968">
        <v>0</v>
      </c>
    </row>
    <row r="7969" spans="1:11" x14ac:dyDescent="0.25">
      <c r="A7969" s="1">
        <v>43797.958333333336</v>
      </c>
      <c r="B7969">
        <v>5.3</v>
      </c>
      <c r="C7969">
        <v>0</v>
      </c>
      <c r="D7969">
        <f>MAX(B7946:B7969)-MIN(B7946:B7969)</f>
        <v>2.2000000000000002</v>
      </c>
      <c r="I7969" s="2">
        <v>43796.5</v>
      </c>
      <c r="J7969">
        <v>7.4</v>
      </c>
      <c r="K7969">
        <v>0</v>
      </c>
    </row>
    <row r="7970" spans="1:11" x14ac:dyDescent="0.25">
      <c r="A7970" s="1">
        <v>43798</v>
      </c>
      <c r="B7970">
        <v>5.2</v>
      </c>
      <c r="C7970">
        <v>0</v>
      </c>
      <c r="I7970" s="2">
        <v>43796.541666666664</v>
      </c>
      <c r="J7970">
        <v>7.1</v>
      </c>
      <c r="K7970">
        <v>0</v>
      </c>
    </row>
    <row r="7971" spans="1:11" x14ac:dyDescent="0.25">
      <c r="A7971" s="1">
        <v>43798.041666666664</v>
      </c>
      <c r="B7971">
        <v>5.2</v>
      </c>
      <c r="C7971">
        <v>0</v>
      </c>
      <c r="I7971" s="2">
        <v>43796.583333333336</v>
      </c>
      <c r="J7971">
        <v>6.8</v>
      </c>
      <c r="K7971">
        <v>0</v>
      </c>
    </row>
    <row r="7972" spans="1:11" x14ac:dyDescent="0.25">
      <c r="A7972" s="1">
        <v>43798.083333333336</v>
      </c>
      <c r="B7972">
        <v>5.0999999999999996</v>
      </c>
      <c r="C7972">
        <v>0</v>
      </c>
      <c r="I7972" s="2">
        <v>43796.625</v>
      </c>
      <c r="J7972">
        <v>6.8</v>
      </c>
      <c r="K7972">
        <v>0</v>
      </c>
    </row>
    <row r="7973" spans="1:11" x14ac:dyDescent="0.25">
      <c r="A7973" s="1">
        <v>43798.125</v>
      </c>
      <c r="B7973">
        <v>5</v>
      </c>
      <c r="C7973">
        <v>0</v>
      </c>
      <c r="I7973" s="2">
        <v>43796.666666666664</v>
      </c>
      <c r="J7973">
        <v>6.3</v>
      </c>
      <c r="K7973">
        <v>0</v>
      </c>
    </row>
    <row r="7974" spans="1:11" x14ac:dyDescent="0.25">
      <c r="A7974" s="1">
        <v>43798.166666666664</v>
      </c>
      <c r="B7974">
        <v>4.8</v>
      </c>
      <c r="C7974">
        <v>0</v>
      </c>
      <c r="I7974" s="2">
        <v>43796.708333333336</v>
      </c>
      <c r="J7974">
        <v>5.9</v>
      </c>
      <c r="K7974">
        <v>0</v>
      </c>
    </row>
    <row r="7975" spans="1:11" x14ac:dyDescent="0.25">
      <c r="A7975" s="1">
        <v>43798.208333333336</v>
      </c>
      <c r="B7975">
        <v>4.7</v>
      </c>
      <c r="C7975">
        <v>0</v>
      </c>
      <c r="I7975" s="2">
        <v>43796.75</v>
      </c>
      <c r="J7975">
        <v>5.4</v>
      </c>
      <c r="K7975">
        <v>0</v>
      </c>
    </row>
    <row r="7976" spans="1:11" x14ac:dyDescent="0.25">
      <c r="A7976" s="1">
        <v>43798.25</v>
      </c>
      <c r="B7976">
        <v>4.2</v>
      </c>
      <c r="C7976">
        <v>0</v>
      </c>
      <c r="I7976" s="2">
        <v>43796.791666666664</v>
      </c>
      <c r="J7976">
        <v>5</v>
      </c>
      <c r="K7976">
        <v>0.1</v>
      </c>
    </row>
    <row r="7977" spans="1:11" x14ac:dyDescent="0.25">
      <c r="A7977" s="1">
        <v>43798.291666666664</v>
      </c>
      <c r="B7977">
        <v>3.6</v>
      </c>
      <c r="C7977">
        <v>0.6</v>
      </c>
      <c r="I7977" s="2">
        <v>43796.833333333336</v>
      </c>
      <c r="J7977">
        <v>4.7</v>
      </c>
      <c r="K7977">
        <v>0.1</v>
      </c>
    </row>
    <row r="7978" spans="1:11" x14ac:dyDescent="0.25">
      <c r="A7978" s="1">
        <v>43798.333333333336</v>
      </c>
      <c r="B7978">
        <v>3.5</v>
      </c>
      <c r="C7978">
        <v>1.3</v>
      </c>
      <c r="I7978" s="2">
        <v>43796.875</v>
      </c>
      <c r="J7978">
        <v>4.5999999999999996</v>
      </c>
      <c r="K7978">
        <v>0</v>
      </c>
    </row>
    <row r="7979" spans="1:11" x14ac:dyDescent="0.25">
      <c r="A7979" s="1">
        <v>43798.375</v>
      </c>
      <c r="B7979">
        <v>3.4</v>
      </c>
      <c r="C7979">
        <v>1.6</v>
      </c>
      <c r="I7979" s="2">
        <v>43796.916666666664</v>
      </c>
      <c r="J7979">
        <v>4.4000000000000004</v>
      </c>
      <c r="K7979">
        <v>0</v>
      </c>
    </row>
    <row r="7980" spans="1:11" x14ac:dyDescent="0.25">
      <c r="A7980" s="1">
        <v>43798.416666666664</v>
      </c>
      <c r="B7980">
        <v>3.6</v>
      </c>
      <c r="C7980">
        <v>1.6</v>
      </c>
      <c r="I7980" s="2">
        <v>43797</v>
      </c>
      <c r="J7980">
        <v>4.5</v>
      </c>
      <c r="K7980">
        <v>0</v>
      </c>
    </row>
    <row r="7981" spans="1:11" x14ac:dyDescent="0.25">
      <c r="A7981" s="1">
        <v>43798.458333333336</v>
      </c>
      <c r="B7981">
        <v>3.8</v>
      </c>
      <c r="C7981">
        <v>2.1</v>
      </c>
      <c r="I7981" s="2">
        <v>43797.041666666664</v>
      </c>
      <c r="J7981">
        <v>4.5</v>
      </c>
      <c r="K7981">
        <v>0</v>
      </c>
    </row>
    <row r="7982" spans="1:11" x14ac:dyDescent="0.25">
      <c r="A7982" s="1">
        <v>43798.5</v>
      </c>
      <c r="B7982">
        <v>4</v>
      </c>
      <c r="C7982">
        <v>1.8</v>
      </c>
      <c r="I7982" s="2">
        <v>43797.083333333336</v>
      </c>
      <c r="J7982">
        <v>4.5</v>
      </c>
      <c r="K7982">
        <v>0</v>
      </c>
    </row>
    <row r="7983" spans="1:11" x14ac:dyDescent="0.25">
      <c r="A7983" s="1">
        <v>43798.541666666664</v>
      </c>
      <c r="B7983">
        <v>4.0999999999999996</v>
      </c>
      <c r="C7983">
        <v>0.8</v>
      </c>
      <c r="I7983" s="2">
        <v>43797.125</v>
      </c>
      <c r="J7983">
        <v>4.5999999999999996</v>
      </c>
      <c r="K7983">
        <v>0</v>
      </c>
    </row>
    <row r="7984" spans="1:11" x14ac:dyDescent="0.25">
      <c r="A7984" s="1">
        <v>43798.583333333336</v>
      </c>
      <c r="B7984">
        <v>4</v>
      </c>
      <c r="C7984">
        <v>1.1000000000000001</v>
      </c>
      <c r="I7984" s="2">
        <v>43797.166666666664</v>
      </c>
      <c r="J7984">
        <v>4.5999999999999996</v>
      </c>
      <c r="K7984">
        <v>0</v>
      </c>
    </row>
    <row r="7985" spans="1:11" x14ac:dyDescent="0.25">
      <c r="A7985" s="1">
        <v>43798.625</v>
      </c>
      <c r="B7985">
        <v>4</v>
      </c>
      <c r="C7985">
        <v>0.8</v>
      </c>
      <c r="I7985" s="2">
        <v>43797.208333333336</v>
      </c>
      <c r="J7985">
        <v>4.7</v>
      </c>
      <c r="K7985">
        <v>0</v>
      </c>
    </row>
    <row r="7986" spans="1:11" x14ac:dyDescent="0.25">
      <c r="A7986" s="1">
        <v>43798.666666666664</v>
      </c>
      <c r="B7986">
        <v>4</v>
      </c>
      <c r="C7986">
        <v>0.8</v>
      </c>
      <c r="I7986" s="2">
        <v>43797.25</v>
      </c>
      <c r="J7986">
        <v>4.7</v>
      </c>
      <c r="K7986">
        <v>0</v>
      </c>
    </row>
    <row r="7987" spans="1:11" x14ac:dyDescent="0.25">
      <c r="A7987" s="1">
        <v>43798.708333333336</v>
      </c>
      <c r="B7987">
        <v>3.8</v>
      </c>
      <c r="C7987">
        <v>0</v>
      </c>
      <c r="I7987" s="2">
        <v>43797.291666666664</v>
      </c>
      <c r="J7987">
        <v>4.8</v>
      </c>
      <c r="K7987">
        <v>0</v>
      </c>
    </row>
    <row r="7988" spans="1:11" x14ac:dyDescent="0.25">
      <c r="A7988" s="1">
        <v>43798.75</v>
      </c>
      <c r="B7988">
        <v>1.2</v>
      </c>
      <c r="C7988">
        <v>0</v>
      </c>
      <c r="I7988" s="2">
        <v>43797.333333333336</v>
      </c>
      <c r="J7988">
        <v>5</v>
      </c>
      <c r="K7988">
        <v>0</v>
      </c>
    </row>
    <row r="7989" spans="1:11" x14ac:dyDescent="0.25">
      <c r="A7989" s="1">
        <v>43798.791666666664</v>
      </c>
      <c r="B7989">
        <v>0.4</v>
      </c>
      <c r="C7989">
        <v>0</v>
      </c>
      <c r="I7989" s="2">
        <v>43797.375</v>
      </c>
      <c r="J7989">
        <v>5.5</v>
      </c>
      <c r="K7989">
        <v>0</v>
      </c>
    </row>
    <row r="7990" spans="1:11" x14ac:dyDescent="0.25">
      <c r="A7990" s="1">
        <v>43798.833333333336</v>
      </c>
      <c r="B7990">
        <v>0.5</v>
      </c>
      <c r="C7990">
        <v>0</v>
      </c>
      <c r="I7990" s="2">
        <v>43797.416666666664</v>
      </c>
      <c r="J7990">
        <v>6.2</v>
      </c>
      <c r="K7990">
        <v>0</v>
      </c>
    </row>
    <row r="7991" spans="1:11" x14ac:dyDescent="0.25">
      <c r="A7991" s="1">
        <v>43798.875</v>
      </c>
      <c r="B7991">
        <v>0.3</v>
      </c>
      <c r="C7991">
        <v>0</v>
      </c>
      <c r="I7991" s="2">
        <v>43797.458333333336</v>
      </c>
      <c r="J7991">
        <v>6.7</v>
      </c>
      <c r="K7991">
        <v>0</v>
      </c>
    </row>
    <row r="7992" spans="1:11" x14ac:dyDescent="0.25">
      <c r="A7992" s="1">
        <v>43798.916666666664</v>
      </c>
      <c r="B7992">
        <v>0.2</v>
      </c>
      <c r="C7992">
        <v>0</v>
      </c>
      <c r="I7992" s="2">
        <v>43797.5</v>
      </c>
      <c r="J7992">
        <v>6.6</v>
      </c>
      <c r="K7992">
        <v>0</v>
      </c>
    </row>
    <row r="7993" spans="1:11" x14ac:dyDescent="0.25">
      <c r="A7993" s="1">
        <v>43798.958333333336</v>
      </c>
      <c r="B7993">
        <v>0</v>
      </c>
      <c r="C7993">
        <v>0</v>
      </c>
      <c r="D7993">
        <f>MAX(B7970:B7993)-MIN(B7970:B7993)</f>
        <v>5.2</v>
      </c>
      <c r="I7993" s="2">
        <v>43797.541666666664</v>
      </c>
      <c r="J7993">
        <v>6.5</v>
      </c>
      <c r="K7993">
        <v>0</v>
      </c>
    </row>
    <row r="7994" spans="1:11" x14ac:dyDescent="0.25">
      <c r="A7994" s="1">
        <v>43799</v>
      </c>
      <c r="B7994">
        <v>-0.3</v>
      </c>
      <c r="C7994">
        <v>0</v>
      </c>
      <c r="I7994" s="2">
        <v>43797.583333333336</v>
      </c>
      <c r="J7994">
        <v>6.4</v>
      </c>
      <c r="K7994">
        <v>0</v>
      </c>
    </row>
    <row r="7995" spans="1:11" x14ac:dyDescent="0.25">
      <c r="A7995" s="1">
        <v>43799.041666666664</v>
      </c>
      <c r="B7995">
        <v>-1.2</v>
      </c>
      <c r="C7995">
        <v>0.2</v>
      </c>
      <c r="I7995" s="2">
        <v>43797.625</v>
      </c>
      <c r="J7995">
        <v>6</v>
      </c>
      <c r="K7995">
        <v>0</v>
      </c>
    </row>
    <row r="7996" spans="1:11" x14ac:dyDescent="0.25">
      <c r="A7996" s="1">
        <v>43799.083333333336</v>
      </c>
      <c r="B7996">
        <v>-2</v>
      </c>
      <c r="C7996">
        <v>0</v>
      </c>
      <c r="I7996" s="2">
        <v>43797.666666666664</v>
      </c>
      <c r="J7996">
        <v>5.8</v>
      </c>
      <c r="K7996">
        <v>0</v>
      </c>
    </row>
    <row r="7997" spans="1:11" x14ac:dyDescent="0.25">
      <c r="A7997" s="1">
        <v>43799.125</v>
      </c>
      <c r="B7997">
        <v>-2.6</v>
      </c>
      <c r="C7997">
        <v>0</v>
      </c>
      <c r="I7997" s="2">
        <v>43797.708333333336</v>
      </c>
      <c r="J7997">
        <v>5.7</v>
      </c>
      <c r="K7997">
        <v>0</v>
      </c>
    </row>
    <row r="7998" spans="1:11" x14ac:dyDescent="0.25">
      <c r="A7998" s="1">
        <v>43799.166666666664</v>
      </c>
      <c r="B7998">
        <v>-2.9</v>
      </c>
      <c r="C7998">
        <v>0</v>
      </c>
      <c r="I7998" s="2">
        <v>43797.75</v>
      </c>
      <c r="J7998">
        <v>5.5</v>
      </c>
      <c r="K7998">
        <v>0</v>
      </c>
    </row>
    <row r="7999" spans="1:11" x14ac:dyDescent="0.25">
      <c r="A7999" s="1">
        <v>43799.208333333336</v>
      </c>
      <c r="B7999">
        <v>-3.2</v>
      </c>
      <c r="C7999">
        <v>0</v>
      </c>
      <c r="I7999" s="2">
        <v>43797.791666666664</v>
      </c>
      <c r="J7999">
        <v>5.4</v>
      </c>
      <c r="K7999">
        <v>0</v>
      </c>
    </row>
    <row r="8000" spans="1:11" x14ac:dyDescent="0.25">
      <c r="A8000" s="1">
        <v>43799.25</v>
      </c>
      <c r="B8000">
        <v>-3.5</v>
      </c>
      <c r="C8000">
        <v>0</v>
      </c>
      <c r="I8000" s="2">
        <v>43797.833333333336</v>
      </c>
      <c r="J8000">
        <v>5.6</v>
      </c>
      <c r="K8000">
        <v>0</v>
      </c>
    </row>
    <row r="8001" spans="1:11" x14ac:dyDescent="0.25">
      <c r="A8001" s="1">
        <v>43799.291666666664</v>
      </c>
      <c r="B8001">
        <v>-3.8</v>
      </c>
      <c r="C8001">
        <v>0</v>
      </c>
      <c r="I8001" s="2">
        <v>43797.875</v>
      </c>
      <c r="J8001">
        <v>5.7</v>
      </c>
      <c r="K8001">
        <v>0</v>
      </c>
    </row>
    <row r="8002" spans="1:11" x14ac:dyDescent="0.25">
      <c r="A8002" s="1">
        <v>43799.333333333336</v>
      </c>
      <c r="B8002">
        <v>-3.8</v>
      </c>
      <c r="C8002">
        <v>0</v>
      </c>
      <c r="I8002" s="2">
        <v>43797.916666666664</v>
      </c>
      <c r="J8002">
        <v>5.5</v>
      </c>
      <c r="K8002">
        <v>0</v>
      </c>
    </row>
    <row r="8003" spans="1:11" x14ac:dyDescent="0.25">
      <c r="A8003" s="1">
        <v>43799.375</v>
      </c>
      <c r="B8003">
        <v>-3.5</v>
      </c>
      <c r="C8003">
        <v>0</v>
      </c>
      <c r="I8003" s="2">
        <v>43798</v>
      </c>
      <c r="J8003">
        <v>5.2</v>
      </c>
      <c r="K8003">
        <v>0</v>
      </c>
    </row>
    <row r="8004" spans="1:11" x14ac:dyDescent="0.25">
      <c r="A8004" s="1">
        <v>43799.416666666664</v>
      </c>
      <c r="B8004">
        <v>-3.4</v>
      </c>
      <c r="C8004">
        <v>0</v>
      </c>
      <c r="I8004" s="2">
        <v>43798.041666666664</v>
      </c>
      <c r="J8004">
        <v>5.2</v>
      </c>
      <c r="K8004">
        <v>0</v>
      </c>
    </row>
    <row r="8005" spans="1:11" x14ac:dyDescent="0.25">
      <c r="A8005" s="1">
        <v>43799.458333333336</v>
      </c>
      <c r="B8005">
        <v>-2.9</v>
      </c>
      <c r="C8005">
        <v>0</v>
      </c>
      <c r="I8005" s="2">
        <v>43798.083333333336</v>
      </c>
      <c r="J8005">
        <v>5.0999999999999996</v>
      </c>
      <c r="K8005">
        <v>0</v>
      </c>
    </row>
    <row r="8006" spans="1:11" x14ac:dyDescent="0.25">
      <c r="A8006" s="1">
        <v>43799.5</v>
      </c>
      <c r="B8006">
        <v>-2.5</v>
      </c>
      <c r="C8006">
        <v>0</v>
      </c>
      <c r="I8006" s="2">
        <v>43798.125</v>
      </c>
      <c r="J8006">
        <v>5</v>
      </c>
      <c r="K8006">
        <v>0</v>
      </c>
    </row>
    <row r="8007" spans="1:11" x14ac:dyDescent="0.25">
      <c r="A8007" s="1">
        <v>43799.541666666664</v>
      </c>
      <c r="B8007">
        <v>-2.2999999999999998</v>
      </c>
      <c r="C8007">
        <v>0</v>
      </c>
      <c r="I8007" s="2">
        <v>43798.166666666664</v>
      </c>
      <c r="J8007">
        <v>4.8</v>
      </c>
      <c r="K8007">
        <v>0</v>
      </c>
    </row>
    <row r="8008" spans="1:11" x14ac:dyDescent="0.25">
      <c r="A8008" s="1">
        <v>43799.583333333336</v>
      </c>
      <c r="B8008">
        <v>-2.1</v>
      </c>
      <c r="C8008">
        <v>0</v>
      </c>
      <c r="I8008" s="2">
        <v>43798.208333333336</v>
      </c>
      <c r="J8008">
        <v>4.7</v>
      </c>
      <c r="K8008">
        <v>0</v>
      </c>
    </row>
    <row r="8009" spans="1:11" x14ac:dyDescent="0.25">
      <c r="A8009" s="1">
        <v>43799.625</v>
      </c>
      <c r="B8009">
        <v>-2.2000000000000002</v>
      </c>
      <c r="C8009">
        <v>0</v>
      </c>
      <c r="I8009" s="2">
        <v>43798.25</v>
      </c>
      <c r="J8009">
        <v>4.2</v>
      </c>
      <c r="K8009">
        <v>0</v>
      </c>
    </row>
    <row r="8010" spans="1:11" x14ac:dyDescent="0.25">
      <c r="A8010" s="1">
        <v>43799.666666666664</v>
      </c>
      <c r="B8010">
        <v>-2.8</v>
      </c>
      <c r="C8010">
        <v>0</v>
      </c>
      <c r="I8010" s="2">
        <v>43798.291666666664</v>
      </c>
      <c r="J8010">
        <v>3.6</v>
      </c>
      <c r="K8010">
        <v>0.6</v>
      </c>
    </row>
    <row r="8011" spans="1:11" x14ac:dyDescent="0.25">
      <c r="A8011" s="1">
        <v>43799.708333333336</v>
      </c>
      <c r="B8011">
        <v>-3.7</v>
      </c>
      <c r="C8011">
        <v>0</v>
      </c>
      <c r="I8011" s="2">
        <v>43798.333333333336</v>
      </c>
      <c r="J8011">
        <v>3.5</v>
      </c>
      <c r="K8011">
        <v>1.3</v>
      </c>
    </row>
    <row r="8012" spans="1:11" x14ac:dyDescent="0.25">
      <c r="A8012" s="1">
        <v>43799.75</v>
      </c>
      <c r="B8012">
        <v>-3.5</v>
      </c>
      <c r="C8012">
        <v>0</v>
      </c>
      <c r="I8012" s="2">
        <v>43798.375</v>
      </c>
      <c r="J8012">
        <v>3.4</v>
      </c>
      <c r="K8012">
        <v>1.6</v>
      </c>
    </row>
    <row r="8013" spans="1:11" x14ac:dyDescent="0.25">
      <c r="A8013" s="1">
        <v>43799.791666666664</v>
      </c>
      <c r="B8013">
        <v>-3.5</v>
      </c>
      <c r="C8013">
        <v>0</v>
      </c>
      <c r="I8013" s="2">
        <v>43798.416666666664</v>
      </c>
      <c r="J8013">
        <v>3.6</v>
      </c>
      <c r="K8013">
        <v>1.6</v>
      </c>
    </row>
    <row r="8014" spans="1:11" x14ac:dyDescent="0.25">
      <c r="A8014" s="1">
        <v>43799.833333333336</v>
      </c>
      <c r="B8014">
        <v>-3.4</v>
      </c>
      <c r="C8014">
        <v>0</v>
      </c>
      <c r="I8014" s="2">
        <v>43798.458333333336</v>
      </c>
      <c r="J8014">
        <v>3.8</v>
      </c>
      <c r="K8014">
        <v>2.1</v>
      </c>
    </row>
    <row r="8015" spans="1:11" x14ac:dyDescent="0.25">
      <c r="A8015" s="1">
        <v>43799.875</v>
      </c>
      <c r="B8015">
        <v>-3.5</v>
      </c>
      <c r="C8015">
        <v>0</v>
      </c>
      <c r="I8015" s="2">
        <v>43798.5</v>
      </c>
      <c r="J8015">
        <v>4</v>
      </c>
      <c r="K8015">
        <v>1.8</v>
      </c>
    </row>
    <row r="8016" spans="1:11" x14ac:dyDescent="0.25">
      <c r="A8016" s="1">
        <v>43799.916666666664</v>
      </c>
      <c r="B8016">
        <v>-3.7</v>
      </c>
      <c r="C8016">
        <v>0</v>
      </c>
      <c r="I8016" s="2">
        <v>43798.541666666664</v>
      </c>
      <c r="J8016">
        <v>4.0999999999999996</v>
      </c>
      <c r="K8016">
        <v>0.8</v>
      </c>
    </row>
    <row r="8017" spans="1:11" x14ac:dyDescent="0.25">
      <c r="A8017" s="1">
        <v>43799.958333333336</v>
      </c>
      <c r="B8017">
        <v>-3.7</v>
      </c>
      <c r="C8017">
        <v>0</v>
      </c>
      <c r="D8017">
        <f>MAX(B7994:B8017)-MIN(B7994:B8017)</f>
        <v>3.5</v>
      </c>
      <c r="I8017" s="2">
        <v>43798.583333333336</v>
      </c>
      <c r="J8017">
        <v>4</v>
      </c>
      <c r="K8017">
        <v>1.1000000000000001</v>
      </c>
    </row>
    <row r="8018" spans="1:11" x14ac:dyDescent="0.25">
      <c r="A8018" s="1">
        <v>43800</v>
      </c>
      <c r="B8018">
        <v>-3.7</v>
      </c>
      <c r="C8018">
        <v>0</v>
      </c>
      <c r="I8018" s="2">
        <v>43798.625</v>
      </c>
      <c r="J8018">
        <v>4</v>
      </c>
      <c r="K8018">
        <v>0.8</v>
      </c>
    </row>
    <row r="8019" spans="1:11" x14ac:dyDescent="0.25">
      <c r="A8019" s="1">
        <v>43800.041666666664</v>
      </c>
      <c r="B8019">
        <v>-3.6</v>
      </c>
      <c r="C8019">
        <v>0</v>
      </c>
      <c r="I8019" s="2">
        <v>43798.666666666664</v>
      </c>
      <c r="J8019">
        <v>4</v>
      </c>
      <c r="K8019">
        <v>0.8</v>
      </c>
    </row>
    <row r="8020" spans="1:11" x14ac:dyDescent="0.25">
      <c r="A8020" s="1">
        <v>43800.083333333336</v>
      </c>
      <c r="B8020">
        <v>-3.5</v>
      </c>
      <c r="C8020">
        <v>0</v>
      </c>
      <c r="I8020" s="2">
        <v>43798.708333333336</v>
      </c>
      <c r="J8020">
        <v>3.8</v>
      </c>
      <c r="K8020">
        <v>0</v>
      </c>
    </row>
    <row r="8021" spans="1:11" x14ac:dyDescent="0.25">
      <c r="A8021" s="1">
        <v>43800.125</v>
      </c>
      <c r="B8021">
        <v>-3.5</v>
      </c>
      <c r="C8021">
        <v>0</v>
      </c>
      <c r="I8021" s="2">
        <v>43798.75</v>
      </c>
      <c r="J8021">
        <v>1.2</v>
      </c>
      <c r="K8021">
        <v>0</v>
      </c>
    </row>
    <row r="8022" spans="1:11" x14ac:dyDescent="0.25">
      <c r="A8022" s="1">
        <v>43800.166666666664</v>
      </c>
      <c r="B8022">
        <v>-3.5</v>
      </c>
      <c r="C8022">
        <v>0</v>
      </c>
      <c r="I8022" s="2">
        <v>43798.791666666664</v>
      </c>
      <c r="J8022">
        <v>0.4</v>
      </c>
      <c r="K8022">
        <v>0</v>
      </c>
    </row>
    <row r="8023" spans="1:11" x14ac:dyDescent="0.25">
      <c r="A8023" s="1">
        <v>43800.208333333336</v>
      </c>
      <c r="B8023">
        <v>-3.2</v>
      </c>
      <c r="C8023">
        <v>0</v>
      </c>
      <c r="I8023" s="2">
        <v>43798.833333333336</v>
      </c>
      <c r="J8023">
        <v>0.5</v>
      </c>
      <c r="K8023">
        <v>0</v>
      </c>
    </row>
    <row r="8024" spans="1:11" x14ac:dyDescent="0.25">
      <c r="A8024" s="1">
        <v>43800.25</v>
      </c>
      <c r="B8024">
        <v>-3.5</v>
      </c>
      <c r="C8024">
        <v>0</v>
      </c>
      <c r="I8024" s="2">
        <v>43798.875</v>
      </c>
      <c r="J8024">
        <v>0.3</v>
      </c>
      <c r="K8024">
        <v>0</v>
      </c>
    </row>
    <row r="8025" spans="1:11" x14ac:dyDescent="0.25">
      <c r="A8025" s="1">
        <v>43800.291666666664</v>
      </c>
      <c r="B8025">
        <v>-3.6</v>
      </c>
      <c r="C8025">
        <v>0</v>
      </c>
      <c r="I8025" s="2">
        <v>43798.916666666664</v>
      </c>
      <c r="J8025">
        <v>0.2</v>
      </c>
      <c r="K8025">
        <v>0</v>
      </c>
    </row>
    <row r="8026" spans="1:11" x14ac:dyDescent="0.25">
      <c r="A8026" s="1">
        <v>43800.333333333336</v>
      </c>
      <c r="B8026">
        <v>-3.2</v>
      </c>
      <c r="C8026">
        <v>0</v>
      </c>
      <c r="I8026" s="2">
        <v>43799</v>
      </c>
      <c r="J8026">
        <v>-0.3</v>
      </c>
      <c r="K8026">
        <v>0</v>
      </c>
    </row>
    <row r="8027" spans="1:11" x14ac:dyDescent="0.25">
      <c r="A8027" s="1">
        <v>43800.375</v>
      </c>
      <c r="B8027">
        <v>-1.6</v>
      </c>
      <c r="C8027">
        <v>0</v>
      </c>
      <c r="I8027" s="2">
        <v>43799.041666666664</v>
      </c>
      <c r="J8027">
        <v>-1.2</v>
      </c>
      <c r="K8027">
        <v>0.2</v>
      </c>
    </row>
    <row r="8028" spans="1:11" x14ac:dyDescent="0.25">
      <c r="A8028" s="1">
        <v>43800.416666666664</v>
      </c>
      <c r="B8028">
        <v>-1</v>
      </c>
      <c r="C8028">
        <v>0</v>
      </c>
      <c r="I8028" s="2">
        <v>43799.083333333336</v>
      </c>
      <c r="J8028">
        <v>-2</v>
      </c>
      <c r="K8028">
        <v>0</v>
      </c>
    </row>
    <row r="8029" spans="1:11" x14ac:dyDescent="0.25">
      <c r="A8029" s="1">
        <v>43800.458333333336</v>
      </c>
      <c r="B8029">
        <v>-0.6</v>
      </c>
      <c r="C8029">
        <v>0</v>
      </c>
      <c r="I8029" s="2">
        <v>43799.125</v>
      </c>
      <c r="J8029">
        <v>-2.6</v>
      </c>
      <c r="K8029">
        <v>0</v>
      </c>
    </row>
    <row r="8030" spans="1:11" x14ac:dyDescent="0.25">
      <c r="A8030" s="1">
        <v>43800.5</v>
      </c>
      <c r="B8030">
        <v>-0.6</v>
      </c>
      <c r="C8030">
        <v>0</v>
      </c>
      <c r="I8030" s="2">
        <v>43799.166666666664</v>
      </c>
      <c r="J8030">
        <v>-2.9</v>
      </c>
      <c r="K8030">
        <v>0</v>
      </c>
    </row>
    <row r="8031" spans="1:11" x14ac:dyDescent="0.25">
      <c r="A8031" s="1">
        <v>43800.541666666664</v>
      </c>
      <c r="B8031">
        <v>-0.6</v>
      </c>
      <c r="C8031">
        <v>0</v>
      </c>
      <c r="I8031" s="2">
        <v>43799.208333333336</v>
      </c>
      <c r="J8031">
        <v>-3.2</v>
      </c>
      <c r="K8031">
        <v>0</v>
      </c>
    </row>
    <row r="8032" spans="1:11" x14ac:dyDescent="0.25">
      <c r="A8032" s="1">
        <v>43800.583333333336</v>
      </c>
      <c r="B8032">
        <v>-1.1000000000000001</v>
      </c>
      <c r="C8032">
        <v>0</v>
      </c>
      <c r="I8032" s="2">
        <v>43799.25</v>
      </c>
      <c r="J8032">
        <v>-3.5</v>
      </c>
      <c r="K8032">
        <v>0</v>
      </c>
    </row>
    <row r="8033" spans="1:11" x14ac:dyDescent="0.25">
      <c r="A8033" s="1">
        <v>43800.625</v>
      </c>
      <c r="B8033">
        <v>-1.8</v>
      </c>
      <c r="C8033">
        <v>0</v>
      </c>
      <c r="I8033" s="2">
        <v>43799.291666666664</v>
      </c>
      <c r="J8033">
        <v>-3.8</v>
      </c>
      <c r="K8033">
        <v>0</v>
      </c>
    </row>
    <row r="8034" spans="1:11" x14ac:dyDescent="0.25">
      <c r="A8034" s="1">
        <v>43800.666666666664</v>
      </c>
      <c r="B8034">
        <v>-2.5</v>
      </c>
      <c r="C8034">
        <v>0</v>
      </c>
      <c r="I8034" s="2">
        <v>43799.333333333336</v>
      </c>
      <c r="J8034">
        <v>-3.8</v>
      </c>
      <c r="K8034">
        <v>0</v>
      </c>
    </row>
    <row r="8035" spans="1:11" x14ac:dyDescent="0.25">
      <c r="A8035" s="1">
        <v>43800.708333333336</v>
      </c>
      <c r="B8035">
        <v>-2.2999999999999998</v>
      </c>
      <c r="C8035">
        <v>0</v>
      </c>
      <c r="I8035" s="2">
        <v>43799.375</v>
      </c>
      <c r="J8035">
        <v>-3.5</v>
      </c>
      <c r="K8035">
        <v>0</v>
      </c>
    </row>
    <row r="8036" spans="1:11" x14ac:dyDescent="0.25">
      <c r="A8036" s="1">
        <v>43800.75</v>
      </c>
      <c r="B8036">
        <v>-2.5</v>
      </c>
      <c r="C8036">
        <v>0</v>
      </c>
      <c r="I8036" s="2">
        <v>43799.416666666664</v>
      </c>
      <c r="J8036">
        <v>-3.4</v>
      </c>
      <c r="K8036">
        <v>0</v>
      </c>
    </row>
    <row r="8037" spans="1:11" x14ac:dyDescent="0.25">
      <c r="A8037" s="1">
        <v>43800.791666666664</v>
      </c>
      <c r="B8037">
        <v>-2.4</v>
      </c>
      <c r="C8037">
        <v>0</v>
      </c>
      <c r="I8037" s="2">
        <v>43799.458333333336</v>
      </c>
      <c r="J8037">
        <v>-2.9</v>
      </c>
      <c r="K8037">
        <v>0</v>
      </c>
    </row>
    <row r="8038" spans="1:11" x14ac:dyDescent="0.25">
      <c r="A8038" s="1">
        <v>43800.833333333336</v>
      </c>
      <c r="B8038">
        <v>-2.2999999999999998</v>
      </c>
      <c r="C8038">
        <v>0</v>
      </c>
      <c r="I8038" s="2">
        <v>43799.5</v>
      </c>
      <c r="J8038">
        <v>-2.5</v>
      </c>
      <c r="K8038">
        <v>0</v>
      </c>
    </row>
    <row r="8039" spans="1:11" x14ac:dyDescent="0.25">
      <c r="A8039" s="1">
        <v>43800.875</v>
      </c>
      <c r="B8039">
        <v>-1.9</v>
      </c>
      <c r="C8039">
        <v>0</v>
      </c>
      <c r="I8039" s="2">
        <v>43799.541666666664</v>
      </c>
      <c r="J8039">
        <v>-2.2999999999999998</v>
      </c>
      <c r="K8039">
        <v>0</v>
      </c>
    </row>
    <row r="8040" spans="1:11" x14ac:dyDescent="0.25">
      <c r="A8040" s="1">
        <v>43800.916666666664</v>
      </c>
      <c r="B8040">
        <v>-1.3</v>
      </c>
      <c r="C8040">
        <v>0</v>
      </c>
      <c r="I8040" s="2">
        <v>43799.583333333336</v>
      </c>
      <c r="J8040">
        <v>-2.1</v>
      </c>
      <c r="K8040">
        <v>0</v>
      </c>
    </row>
    <row r="8041" spans="1:11" x14ac:dyDescent="0.25">
      <c r="A8041" s="1">
        <v>43800.958333333336</v>
      </c>
      <c r="B8041">
        <v>-1.6</v>
      </c>
      <c r="C8041">
        <v>0</v>
      </c>
      <c r="D8041">
        <f>MAX(B8018:B8041)-MIN(B8018:B8041)</f>
        <v>3.1</v>
      </c>
      <c r="I8041" s="2">
        <v>43799.625</v>
      </c>
      <c r="J8041">
        <v>-2.2000000000000002</v>
      </c>
      <c r="K8041">
        <v>0</v>
      </c>
    </row>
    <row r="8042" spans="1:11" x14ac:dyDescent="0.25">
      <c r="A8042" s="1">
        <v>43801</v>
      </c>
      <c r="B8042">
        <v>-2.1</v>
      </c>
      <c r="C8042">
        <v>0</v>
      </c>
      <c r="I8042" s="2">
        <v>43799.666666666664</v>
      </c>
      <c r="J8042">
        <v>-2.8</v>
      </c>
      <c r="K8042">
        <v>0</v>
      </c>
    </row>
    <row r="8043" spans="1:11" x14ac:dyDescent="0.25">
      <c r="A8043" s="1">
        <v>43801.041666666664</v>
      </c>
      <c r="B8043">
        <v>-2.5</v>
      </c>
      <c r="C8043">
        <v>0</v>
      </c>
      <c r="I8043" s="2">
        <v>43799.708333333336</v>
      </c>
      <c r="J8043">
        <v>-3.7</v>
      </c>
      <c r="K8043">
        <v>0</v>
      </c>
    </row>
    <row r="8044" spans="1:11" x14ac:dyDescent="0.25">
      <c r="A8044" s="1">
        <v>43801.083333333336</v>
      </c>
      <c r="B8044">
        <v>-2.5</v>
      </c>
      <c r="C8044">
        <v>0</v>
      </c>
      <c r="I8044" s="2">
        <v>43799.75</v>
      </c>
      <c r="J8044">
        <v>-3.5</v>
      </c>
      <c r="K8044">
        <v>0</v>
      </c>
    </row>
    <row r="8045" spans="1:11" x14ac:dyDescent="0.25">
      <c r="A8045" s="1">
        <v>43801.125</v>
      </c>
      <c r="B8045">
        <v>-2.6</v>
      </c>
      <c r="C8045">
        <v>0</v>
      </c>
      <c r="I8045" s="2">
        <v>43799.791666666664</v>
      </c>
      <c r="J8045">
        <v>-3.5</v>
      </c>
      <c r="K8045">
        <v>0</v>
      </c>
    </row>
    <row r="8046" spans="1:11" x14ac:dyDescent="0.25">
      <c r="A8046" s="1">
        <v>43801.166666666664</v>
      </c>
      <c r="B8046">
        <v>-3</v>
      </c>
      <c r="C8046">
        <v>0</v>
      </c>
      <c r="I8046" s="2">
        <v>43799.833333333336</v>
      </c>
      <c r="J8046">
        <v>-3.4</v>
      </c>
      <c r="K8046">
        <v>0</v>
      </c>
    </row>
    <row r="8047" spans="1:11" x14ac:dyDescent="0.25">
      <c r="A8047" s="1">
        <v>43801.208333333336</v>
      </c>
      <c r="B8047">
        <v>-3.1</v>
      </c>
      <c r="C8047">
        <v>0</v>
      </c>
      <c r="I8047" s="2">
        <v>43799.875</v>
      </c>
      <c r="J8047">
        <v>-3.5</v>
      </c>
      <c r="K8047">
        <v>0</v>
      </c>
    </row>
    <row r="8048" spans="1:11" x14ac:dyDescent="0.25">
      <c r="A8048" s="1">
        <v>43801.25</v>
      </c>
      <c r="B8048">
        <v>-3.1</v>
      </c>
      <c r="C8048">
        <v>0</v>
      </c>
      <c r="I8048" s="2">
        <v>43799.916666666664</v>
      </c>
      <c r="J8048">
        <v>-3.7</v>
      </c>
      <c r="K8048">
        <v>0</v>
      </c>
    </row>
    <row r="8049" spans="1:11" x14ac:dyDescent="0.25">
      <c r="A8049" s="1">
        <v>43801.291666666664</v>
      </c>
      <c r="B8049">
        <v>-3.1</v>
      </c>
      <c r="C8049">
        <v>0</v>
      </c>
      <c r="I8049" s="2">
        <v>43800</v>
      </c>
      <c r="J8049">
        <v>-3.7</v>
      </c>
      <c r="K8049">
        <v>0</v>
      </c>
    </row>
    <row r="8050" spans="1:11" x14ac:dyDescent="0.25">
      <c r="A8050" s="1">
        <v>43801.333333333336</v>
      </c>
      <c r="B8050">
        <v>-3.5</v>
      </c>
      <c r="C8050">
        <v>0</v>
      </c>
      <c r="I8050" s="2">
        <v>43800.041666666664</v>
      </c>
      <c r="J8050">
        <v>-3.6</v>
      </c>
      <c r="K8050">
        <v>0</v>
      </c>
    </row>
    <row r="8051" spans="1:11" x14ac:dyDescent="0.25">
      <c r="A8051" s="1">
        <v>43801.375</v>
      </c>
      <c r="B8051">
        <v>-3.4</v>
      </c>
      <c r="C8051">
        <v>0</v>
      </c>
      <c r="I8051" s="2">
        <v>43800.083333333336</v>
      </c>
      <c r="J8051">
        <v>-3.5</v>
      </c>
      <c r="K8051">
        <v>0</v>
      </c>
    </row>
    <row r="8052" spans="1:11" x14ac:dyDescent="0.25">
      <c r="A8052" s="1">
        <v>43801.416666666664</v>
      </c>
      <c r="B8052">
        <v>-3.4</v>
      </c>
      <c r="C8052">
        <v>0</v>
      </c>
      <c r="I8052" s="2">
        <v>43800.125</v>
      </c>
      <c r="J8052">
        <v>-3.5</v>
      </c>
      <c r="K8052">
        <v>0</v>
      </c>
    </row>
    <row r="8053" spans="1:11" x14ac:dyDescent="0.25">
      <c r="A8053" s="1">
        <v>43801.458333333336</v>
      </c>
      <c r="B8053">
        <v>-3.5</v>
      </c>
      <c r="C8053">
        <v>0</v>
      </c>
      <c r="I8053" s="2">
        <v>43800.166666666664</v>
      </c>
      <c r="J8053">
        <v>-3.5</v>
      </c>
      <c r="K8053">
        <v>0</v>
      </c>
    </row>
    <row r="8054" spans="1:11" x14ac:dyDescent="0.25">
      <c r="A8054" s="1">
        <v>43801.5</v>
      </c>
      <c r="B8054">
        <v>-3.4</v>
      </c>
      <c r="C8054">
        <v>0</v>
      </c>
      <c r="I8054" s="2">
        <v>43800.208333333336</v>
      </c>
      <c r="J8054">
        <v>-3.2</v>
      </c>
      <c r="K8054">
        <v>0</v>
      </c>
    </row>
    <row r="8055" spans="1:11" x14ac:dyDescent="0.25">
      <c r="A8055" s="1">
        <v>43801.541666666664</v>
      </c>
      <c r="B8055">
        <v>-3.2</v>
      </c>
      <c r="C8055">
        <v>0</v>
      </c>
      <c r="I8055" s="2">
        <v>43800.25</v>
      </c>
      <c r="J8055">
        <v>-3.5</v>
      </c>
      <c r="K8055">
        <v>0</v>
      </c>
    </row>
    <row r="8056" spans="1:11" x14ac:dyDescent="0.25">
      <c r="A8056" s="1">
        <v>43801.583333333336</v>
      </c>
      <c r="B8056">
        <v>-3</v>
      </c>
      <c r="C8056">
        <v>0</v>
      </c>
      <c r="I8056" s="2">
        <v>43800.291666666664</v>
      </c>
      <c r="J8056">
        <v>-3.6</v>
      </c>
      <c r="K8056">
        <v>0</v>
      </c>
    </row>
    <row r="8057" spans="1:11" x14ac:dyDescent="0.25">
      <c r="A8057" s="1">
        <v>43801.625</v>
      </c>
      <c r="B8057">
        <v>-2.9</v>
      </c>
      <c r="C8057">
        <v>0</v>
      </c>
      <c r="I8057" s="2">
        <v>43800.333333333336</v>
      </c>
      <c r="J8057">
        <v>-3.2</v>
      </c>
      <c r="K8057">
        <v>0</v>
      </c>
    </row>
    <row r="8058" spans="1:11" x14ac:dyDescent="0.25">
      <c r="A8058" s="1">
        <v>43801.666666666664</v>
      </c>
      <c r="B8058">
        <v>-2.9</v>
      </c>
      <c r="C8058">
        <v>0</v>
      </c>
      <c r="I8058" s="2">
        <v>43800.375</v>
      </c>
      <c r="J8058">
        <v>-1.6</v>
      </c>
      <c r="K8058">
        <v>0</v>
      </c>
    </row>
    <row r="8059" spans="1:11" x14ac:dyDescent="0.25">
      <c r="A8059" s="1">
        <v>43801.708333333336</v>
      </c>
      <c r="B8059">
        <v>-2.6</v>
      </c>
      <c r="C8059">
        <v>0</v>
      </c>
      <c r="I8059" s="2">
        <v>43800.416666666664</v>
      </c>
      <c r="J8059">
        <v>-1</v>
      </c>
      <c r="K8059">
        <v>0</v>
      </c>
    </row>
    <row r="8060" spans="1:11" x14ac:dyDescent="0.25">
      <c r="A8060" s="1">
        <v>43801.75</v>
      </c>
      <c r="B8060">
        <v>-2.5</v>
      </c>
      <c r="C8060">
        <v>0</v>
      </c>
      <c r="I8060" s="2">
        <v>43800.458333333336</v>
      </c>
      <c r="J8060">
        <v>-0.6</v>
      </c>
      <c r="K8060">
        <v>0</v>
      </c>
    </row>
    <row r="8061" spans="1:11" x14ac:dyDescent="0.25">
      <c r="A8061" s="1">
        <v>43801.791666666664</v>
      </c>
      <c r="B8061">
        <v>-2.6</v>
      </c>
      <c r="C8061">
        <v>0</v>
      </c>
      <c r="I8061" s="2">
        <v>43800.5</v>
      </c>
      <c r="J8061">
        <v>-0.6</v>
      </c>
      <c r="K8061">
        <v>0</v>
      </c>
    </row>
    <row r="8062" spans="1:11" x14ac:dyDescent="0.25">
      <c r="A8062" s="1">
        <v>43801.833333333336</v>
      </c>
      <c r="B8062">
        <v>-2.5</v>
      </c>
      <c r="C8062">
        <v>0</v>
      </c>
      <c r="I8062" s="2">
        <v>43800.541666666664</v>
      </c>
      <c r="J8062">
        <v>-0.6</v>
      </c>
      <c r="K8062">
        <v>0</v>
      </c>
    </row>
    <row r="8063" spans="1:11" x14ac:dyDescent="0.25">
      <c r="A8063" s="1">
        <v>43801.875</v>
      </c>
      <c r="B8063">
        <v>-2.4</v>
      </c>
      <c r="C8063">
        <v>0</v>
      </c>
      <c r="I8063" s="2">
        <v>43800.583333333336</v>
      </c>
      <c r="J8063">
        <v>-1.1000000000000001</v>
      </c>
      <c r="K8063">
        <v>0</v>
      </c>
    </row>
    <row r="8064" spans="1:11" x14ac:dyDescent="0.25">
      <c r="A8064" s="1">
        <v>43801.916666666664</v>
      </c>
      <c r="B8064">
        <v>-2.5</v>
      </c>
      <c r="C8064">
        <v>0</v>
      </c>
      <c r="I8064" s="2">
        <v>43800.625</v>
      </c>
      <c r="J8064">
        <v>-1.8</v>
      </c>
      <c r="K8064">
        <v>0</v>
      </c>
    </row>
    <row r="8065" spans="1:11" x14ac:dyDescent="0.25">
      <c r="A8065" s="1">
        <v>43801.958333333336</v>
      </c>
      <c r="B8065">
        <v>-2.6</v>
      </c>
      <c r="C8065">
        <v>0</v>
      </c>
      <c r="D8065">
        <f>MAX(B8042:B8065)-MIN(B8042:B8065)</f>
        <v>1.4</v>
      </c>
      <c r="I8065" s="2">
        <v>43800.666666666664</v>
      </c>
      <c r="J8065">
        <v>-2.5</v>
      </c>
      <c r="K8065">
        <v>0</v>
      </c>
    </row>
    <row r="8066" spans="1:11" x14ac:dyDescent="0.25">
      <c r="A8066" s="1">
        <v>43802</v>
      </c>
      <c r="B8066">
        <v>-2.6</v>
      </c>
      <c r="C8066">
        <v>0</v>
      </c>
      <c r="I8066" s="2">
        <v>43800.708333333336</v>
      </c>
      <c r="J8066">
        <v>-2.2999999999999998</v>
      </c>
      <c r="K8066">
        <v>0</v>
      </c>
    </row>
    <row r="8067" spans="1:11" x14ac:dyDescent="0.25">
      <c r="A8067" s="1">
        <v>43802.041666666664</v>
      </c>
      <c r="B8067">
        <v>-2.8</v>
      </c>
      <c r="C8067">
        <v>0</v>
      </c>
      <c r="I8067" s="2">
        <v>43800.75</v>
      </c>
      <c r="J8067">
        <v>-2.5</v>
      </c>
      <c r="K8067">
        <v>0</v>
      </c>
    </row>
    <row r="8068" spans="1:11" x14ac:dyDescent="0.25">
      <c r="A8068" s="1">
        <v>43802.083333333336</v>
      </c>
      <c r="B8068">
        <v>-2.2999999999999998</v>
      </c>
      <c r="C8068">
        <v>0</v>
      </c>
      <c r="I8068" s="2">
        <v>43800.791666666664</v>
      </c>
      <c r="J8068">
        <v>-2.4</v>
      </c>
      <c r="K8068">
        <v>0</v>
      </c>
    </row>
    <row r="8069" spans="1:11" x14ac:dyDescent="0.25">
      <c r="A8069" s="1">
        <v>43802.125</v>
      </c>
      <c r="B8069">
        <v>-2.5</v>
      </c>
      <c r="C8069">
        <v>0.1</v>
      </c>
      <c r="I8069" s="2">
        <v>43800.833333333336</v>
      </c>
      <c r="J8069">
        <v>-2.2999999999999998</v>
      </c>
      <c r="K8069">
        <v>0</v>
      </c>
    </row>
    <row r="8070" spans="1:11" x14ac:dyDescent="0.25">
      <c r="A8070" s="1">
        <v>43802.166666666664</v>
      </c>
      <c r="B8070">
        <v>-2.6</v>
      </c>
      <c r="C8070">
        <v>0.1</v>
      </c>
      <c r="I8070" s="2">
        <v>43800.875</v>
      </c>
      <c r="J8070">
        <v>-1.9</v>
      </c>
      <c r="K8070">
        <v>0</v>
      </c>
    </row>
    <row r="8071" spans="1:11" x14ac:dyDescent="0.25">
      <c r="A8071" s="1">
        <v>43802.208333333336</v>
      </c>
      <c r="B8071">
        <v>-2.9</v>
      </c>
      <c r="C8071">
        <v>0</v>
      </c>
      <c r="I8071" s="2">
        <v>43800.916666666664</v>
      </c>
      <c r="J8071">
        <v>-1.3</v>
      </c>
      <c r="K8071">
        <v>0</v>
      </c>
    </row>
    <row r="8072" spans="1:11" x14ac:dyDescent="0.25">
      <c r="A8072" s="1">
        <v>43802.25</v>
      </c>
      <c r="B8072">
        <v>-3.2</v>
      </c>
      <c r="C8072">
        <v>0.1</v>
      </c>
      <c r="I8072" s="2">
        <v>43801</v>
      </c>
      <c r="J8072">
        <v>-2.1</v>
      </c>
      <c r="K8072">
        <v>0</v>
      </c>
    </row>
    <row r="8073" spans="1:11" x14ac:dyDescent="0.25">
      <c r="A8073" s="1">
        <v>43802.291666666664</v>
      </c>
      <c r="B8073">
        <v>-3.2</v>
      </c>
      <c r="C8073">
        <v>0.2</v>
      </c>
      <c r="I8073" s="2">
        <v>43801.041666666664</v>
      </c>
      <c r="J8073">
        <v>-2.5</v>
      </c>
      <c r="K8073">
        <v>0</v>
      </c>
    </row>
    <row r="8074" spans="1:11" x14ac:dyDescent="0.25">
      <c r="A8074" s="1">
        <v>43802.333333333336</v>
      </c>
      <c r="B8074">
        <v>-3.3</v>
      </c>
      <c r="C8074">
        <v>0.1</v>
      </c>
      <c r="I8074" s="2">
        <v>43801.083333333336</v>
      </c>
      <c r="J8074">
        <v>-2.5</v>
      </c>
      <c r="K8074">
        <v>0</v>
      </c>
    </row>
    <row r="8075" spans="1:11" x14ac:dyDescent="0.25">
      <c r="A8075" s="1">
        <v>43802.375</v>
      </c>
      <c r="B8075">
        <v>-3.5</v>
      </c>
      <c r="C8075">
        <v>0</v>
      </c>
      <c r="I8075" s="2">
        <v>43801.125</v>
      </c>
      <c r="J8075">
        <v>-2.6</v>
      </c>
      <c r="K8075">
        <v>0</v>
      </c>
    </row>
    <row r="8076" spans="1:11" x14ac:dyDescent="0.25">
      <c r="A8076" s="1">
        <v>43802.416666666664</v>
      </c>
      <c r="B8076">
        <v>-3.7</v>
      </c>
      <c r="C8076">
        <v>0</v>
      </c>
      <c r="I8076" s="2">
        <v>43801.166666666664</v>
      </c>
      <c r="J8076">
        <v>-3</v>
      </c>
      <c r="K8076">
        <v>0</v>
      </c>
    </row>
    <row r="8077" spans="1:11" x14ac:dyDescent="0.25">
      <c r="A8077" s="1">
        <v>43802.458333333336</v>
      </c>
      <c r="B8077">
        <v>-3.7</v>
      </c>
      <c r="C8077">
        <v>0</v>
      </c>
      <c r="I8077" s="2">
        <v>43801.208333333336</v>
      </c>
      <c r="J8077">
        <v>-3.1</v>
      </c>
      <c r="K8077">
        <v>0</v>
      </c>
    </row>
    <row r="8078" spans="1:11" x14ac:dyDescent="0.25">
      <c r="A8078" s="1">
        <v>43802.5</v>
      </c>
      <c r="B8078">
        <v>-3.6</v>
      </c>
      <c r="C8078">
        <v>0</v>
      </c>
      <c r="I8078" s="2">
        <v>43801.25</v>
      </c>
      <c r="J8078">
        <v>-3.1</v>
      </c>
      <c r="K8078">
        <v>0</v>
      </c>
    </row>
    <row r="8079" spans="1:11" x14ac:dyDescent="0.25">
      <c r="A8079" s="1">
        <v>43802.541666666664</v>
      </c>
      <c r="B8079">
        <v>-3.6</v>
      </c>
      <c r="C8079">
        <v>0</v>
      </c>
      <c r="I8079" s="2">
        <v>43801.291666666664</v>
      </c>
      <c r="J8079">
        <v>-3.1</v>
      </c>
      <c r="K8079">
        <v>0</v>
      </c>
    </row>
    <row r="8080" spans="1:11" x14ac:dyDescent="0.25">
      <c r="A8080" s="1">
        <v>43802.583333333336</v>
      </c>
      <c r="B8080">
        <v>-3.7</v>
      </c>
      <c r="C8080">
        <v>0</v>
      </c>
      <c r="I8080" s="2">
        <v>43801.333333333336</v>
      </c>
      <c r="J8080">
        <v>-3.5</v>
      </c>
      <c r="K8080">
        <v>0</v>
      </c>
    </row>
    <row r="8081" spans="1:11" x14ac:dyDescent="0.25">
      <c r="A8081" s="1">
        <v>43802.625</v>
      </c>
      <c r="B8081">
        <v>-3.9</v>
      </c>
      <c r="C8081">
        <v>0</v>
      </c>
      <c r="I8081" s="2">
        <v>43801.375</v>
      </c>
      <c r="J8081">
        <v>-3.4</v>
      </c>
      <c r="K8081">
        <v>0</v>
      </c>
    </row>
    <row r="8082" spans="1:11" x14ac:dyDescent="0.25">
      <c r="A8082" s="1">
        <v>43802.666666666664</v>
      </c>
      <c r="B8082">
        <v>-4.9000000000000004</v>
      </c>
      <c r="C8082">
        <v>0</v>
      </c>
      <c r="I8082" s="2">
        <v>43801.416666666664</v>
      </c>
      <c r="J8082">
        <v>-3.4</v>
      </c>
      <c r="K8082">
        <v>0</v>
      </c>
    </row>
    <row r="8083" spans="1:11" x14ac:dyDescent="0.25">
      <c r="A8083" s="1">
        <v>43802.708333333336</v>
      </c>
      <c r="B8083">
        <v>-5.2</v>
      </c>
      <c r="C8083">
        <v>0</v>
      </c>
      <c r="I8083" s="2">
        <v>43801.458333333336</v>
      </c>
      <c r="J8083">
        <v>-3.5</v>
      </c>
      <c r="K8083">
        <v>0</v>
      </c>
    </row>
    <row r="8084" spans="1:11" x14ac:dyDescent="0.25">
      <c r="A8084" s="1">
        <v>43802.75</v>
      </c>
      <c r="B8084">
        <v>-5.2</v>
      </c>
      <c r="C8084">
        <v>0</v>
      </c>
      <c r="I8084" s="2">
        <v>43801.5</v>
      </c>
      <c r="J8084">
        <v>-3.4</v>
      </c>
      <c r="K8084">
        <v>0</v>
      </c>
    </row>
    <row r="8085" spans="1:11" x14ac:dyDescent="0.25">
      <c r="A8085" s="1">
        <v>43802.791666666664</v>
      </c>
      <c r="B8085">
        <v>-5.2</v>
      </c>
      <c r="C8085">
        <v>0</v>
      </c>
      <c r="I8085" s="2">
        <v>43801.541666666664</v>
      </c>
      <c r="J8085">
        <v>-3.2</v>
      </c>
      <c r="K8085">
        <v>0</v>
      </c>
    </row>
    <row r="8086" spans="1:11" x14ac:dyDescent="0.25">
      <c r="A8086" s="1">
        <v>43802.833333333336</v>
      </c>
      <c r="B8086">
        <v>-5.3</v>
      </c>
      <c r="C8086">
        <v>0</v>
      </c>
      <c r="I8086" s="2">
        <v>43801.583333333336</v>
      </c>
      <c r="J8086">
        <v>-3</v>
      </c>
      <c r="K8086">
        <v>0</v>
      </c>
    </row>
    <row r="8087" spans="1:11" x14ac:dyDescent="0.25">
      <c r="A8087" s="1">
        <v>43802.875</v>
      </c>
      <c r="B8087">
        <v>-5.3</v>
      </c>
      <c r="C8087">
        <v>0</v>
      </c>
      <c r="I8087" s="2">
        <v>43801.625</v>
      </c>
      <c r="J8087">
        <v>-2.9</v>
      </c>
      <c r="K8087">
        <v>0</v>
      </c>
    </row>
    <row r="8088" spans="1:11" x14ac:dyDescent="0.25">
      <c r="A8088" s="1">
        <v>43802.916666666664</v>
      </c>
      <c r="B8088">
        <v>-5.2</v>
      </c>
      <c r="C8088">
        <v>0</v>
      </c>
      <c r="I8088" s="2">
        <v>43801.666666666664</v>
      </c>
      <c r="J8088">
        <v>-2.9</v>
      </c>
      <c r="K8088">
        <v>0</v>
      </c>
    </row>
    <row r="8089" spans="1:11" x14ac:dyDescent="0.25">
      <c r="A8089" s="1">
        <v>43802.958333333336</v>
      </c>
      <c r="B8089">
        <v>-5.2</v>
      </c>
      <c r="C8089">
        <v>0</v>
      </c>
      <c r="D8089">
        <f>MAX(B8066:B8089)-MIN(B8066:B8089)</f>
        <v>3</v>
      </c>
      <c r="I8089" s="2">
        <v>43801.708333333336</v>
      </c>
      <c r="J8089">
        <v>-2.6</v>
      </c>
      <c r="K8089">
        <v>0</v>
      </c>
    </row>
    <row r="8090" spans="1:11" x14ac:dyDescent="0.25">
      <c r="A8090" s="1">
        <v>43803</v>
      </c>
      <c r="B8090">
        <v>-5.4</v>
      </c>
      <c r="C8090">
        <v>0</v>
      </c>
      <c r="I8090" s="2">
        <v>43801.75</v>
      </c>
      <c r="J8090">
        <v>-2.5</v>
      </c>
      <c r="K8090">
        <v>0</v>
      </c>
    </row>
    <row r="8091" spans="1:11" x14ac:dyDescent="0.25">
      <c r="A8091" s="1">
        <v>43803.041666666664</v>
      </c>
      <c r="B8091">
        <v>-5.8</v>
      </c>
      <c r="C8091">
        <v>0</v>
      </c>
      <c r="I8091" s="2">
        <v>43801.791666666664</v>
      </c>
      <c r="J8091">
        <v>-2.6</v>
      </c>
      <c r="K8091">
        <v>0</v>
      </c>
    </row>
    <row r="8092" spans="1:11" x14ac:dyDescent="0.25">
      <c r="A8092" s="1">
        <v>43803.083333333336</v>
      </c>
      <c r="B8092">
        <v>-5.4</v>
      </c>
      <c r="C8092">
        <v>0</v>
      </c>
      <c r="I8092" s="2">
        <v>43801.833333333336</v>
      </c>
      <c r="J8092">
        <v>-2.5</v>
      </c>
      <c r="K8092">
        <v>0</v>
      </c>
    </row>
    <row r="8093" spans="1:11" x14ac:dyDescent="0.25">
      <c r="A8093" s="1">
        <v>43803.125</v>
      </c>
      <c r="B8093">
        <v>-5.4</v>
      </c>
      <c r="C8093">
        <v>0</v>
      </c>
      <c r="I8093" s="2">
        <v>43801.875</v>
      </c>
      <c r="J8093">
        <v>-2.4</v>
      </c>
      <c r="K8093">
        <v>0</v>
      </c>
    </row>
    <row r="8094" spans="1:11" x14ac:dyDescent="0.25">
      <c r="A8094" s="1">
        <v>43803.166666666664</v>
      </c>
      <c r="B8094">
        <v>-4.7</v>
      </c>
      <c r="C8094">
        <v>0</v>
      </c>
      <c r="I8094" s="2">
        <v>43801.916666666664</v>
      </c>
      <c r="J8094">
        <v>-2.5</v>
      </c>
      <c r="K8094">
        <v>0</v>
      </c>
    </row>
    <row r="8095" spans="1:11" x14ac:dyDescent="0.25">
      <c r="A8095" s="1">
        <v>43803.208333333336</v>
      </c>
      <c r="B8095">
        <v>-4.9000000000000004</v>
      </c>
      <c r="C8095">
        <v>0</v>
      </c>
      <c r="I8095" s="2">
        <v>43802</v>
      </c>
      <c r="J8095">
        <v>-2.6</v>
      </c>
      <c r="K8095">
        <v>0</v>
      </c>
    </row>
    <row r="8096" spans="1:11" x14ac:dyDescent="0.25">
      <c r="A8096" s="1">
        <v>43803.25</v>
      </c>
      <c r="B8096">
        <v>-4.7</v>
      </c>
      <c r="C8096">
        <v>0</v>
      </c>
      <c r="I8096" s="2">
        <v>43802.041666666664</v>
      </c>
      <c r="J8096">
        <v>-2.8</v>
      </c>
      <c r="K8096">
        <v>0</v>
      </c>
    </row>
    <row r="8097" spans="1:11" x14ac:dyDescent="0.25">
      <c r="A8097" s="1">
        <v>43803.291666666664</v>
      </c>
      <c r="B8097">
        <v>-4.5</v>
      </c>
      <c r="C8097">
        <v>0</v>
      </c>
      <c r="I8097" s="2">
        <v>43802.083333333336</v>
      </c>
      <c r="J8097">
        <v>-2.2999999999999998</v>
      </c>
      <c r="K8097">
        <v>0</v>
      </c>
    </row>
    <row r="8098" spans="1:11" x14ac:dyDescent="0.25">
      <c r="A8098" s="1">
        <v>43803.333333333336</v>
      </c>
      <c r="B8098">
        <v>-4</v>
      </c>
      <c r="C8098">
        <v>0</v>
      </c>
      <c r="I8098" s="2">
        <v>43802.125</v>
      </c>
      <c r="J8098">
        <v>-2.5</v>
      </c>
      <c r="K8098">
        <v>0.1</v>
      </c>
    </row>
    <row r="8099" spans="1:11" x14ac:dyDescent="0.25">
      <c r="A8099" s="1">
        <v>43803.375</v>
      </c>
      <c r="B8099">
        <v>-3.5</v>
      </c>
      <c r="C8099">
        <v>0</v>
      </c>
      <c r="I8099" s="2">
        <v>43802.166666666664</v>
      </c>
      <c r="J8099">
        <v>-2.6</v>
      </c>
      <c r="K8099">
        <v>0.1</v>
      </c>
    </row>
    <row r="8100" spans="1:11" x14ac:dyDescent="0.25">
      <c r="A8100" s="1">
        <v>43803.416666666664</v>
      </c>
      <c r="B8100">
        <v>-3.3</v>
      </c>
      <c r="C8100">
        <v>0</v>
      </c>
      <c r="I8100" s="2">
        <v>43802.208333333336</v>
      </c>
      <c r="J8100">
        <v>-2.9</v>
      </c>
      <c r="K8100">
        <v>0</v>
      </c>
    </row>
    <row r="8101" spans="1:11" x14ac:dyDescent="0.25">
      <c r="A8101" s="1">
        <v>43803.458333333336</v>
      </c>
      <c r="B8101">
        <v>-2.8</v>
      </c>
      <c r="C8101">
        <v>0</v>
      </c>
      <c r="I8101" s="2">
        <v>43802.25</v>
      </c>
      <c r="J8101">
        <v>-3.2</v>
      </c>
      <c r="K8101">
        <v>0.1</v>
      </c>
    </row>
    <row r="8102" spans="1:11" x14ac:dyDescent="0.25">
      <c r="A8102" s="1">
        <v>43803.5</v>
      </c>
      <c r="B8102">
        <v>-2.6</v>
      </c>
      <c r="C8102">
        <v>0</v>
      </c>
      <c r="I8102" s="2">
        <v>43802.291666666664</v>
      </c>
      <c r="J8102">
        <v>-3.2</v>
      </c>
      <c r="K8102">
        <v>0.2</v>
      </c>
    </row>
    <row r="8103" spans="1:11" x14ac:dyDescent="0.25">
      <c r="A8103" s="1">
        <v>43803.541666666664</v>
      </c>
      <c r="B8103">
        <v>-2.2000000000000002</v>
      </c>
      <c r="C8103">
        <v>0</v>
      </c>
      <c r="I8103" s="2">
        <v>43802.333333333336</v>
      </c>
      <c r="J8103">
        <v>-3.3</v>
      </c>
      <c r="K8103">
        <v>0.1</v>
      </c>
    </row>
    <row r="8104" spans="1:11" x14ac:dyDescent="0.25">
      <c r="A8104" s="1">
        <v>43803.583333333336</v>
      </c>
      <c r="B8104">
        <v>-2.1</v>
      </c>
      <c r="C8104">
        <v>0</v>
      </c>
      <c r="I8104" s="2">
        <v>43802.375</v>
      </c>
      <c r="J8104">
        <v>-3.5</v>
      </c>
      <c r="K8104">
        <v>0</v>
      </c>
    </row>
    <row r="8105" spans="1:11" x14ac:dyDescent="0.25">
      <c r="A8105" s="1">
        <v>43803.625</v>
      </c>
      <c r="B8105">
        <v>-2.2999999999999998</v>
      </c>
      <c r="C8105">
        <v>0</v>
      </c>
      <c r="I8105" s="2">
        <v>43802.416666666664</v>
      </c>
      <c r="J8105">
        <v>-3.7</v>
      </c>
      <c r="K8105">
        <v>0</v>
      </c>
    </row>
    <row r="8106" spans="1:11" x14ac:dyDescent="0.25">
      <c r="A8106" s="1">
        <v>43803.666666666664</v>
      </c>
      <c r="B8106">
        <v>-2.8</v>
      </c>
      <c r="C8106">
        <v>0</v>
      </c>
      <c r="I8106" s="2">
        <v>43802.458333333336</v>
      </c>
      <c r="J8106">
        <v>-3.7</v>
      </c>
      <c r="K8106">
        <v>0</v>
      </c>
    </row>
    <row r="8107" spans="1:11" x14ac:dyDescent="0.25">
      <c r="A8107" s="1">
        <v>43803.708333333336</v>
      </c>
      <c r="B8107">
        <v>-2.8</v>
      </c>
      <c r="C8107">
        <v>0</v>
      </c>
      <c r="I8107" s="2">
        <v>43802.5</v>
      </c>
      <c r="J8107">
        <v>-3.6</v>
      </c>
      <c r="K8107">
        <v>0</v>
      </c>
    </row>
    <row r="8108" spans="1:11" x14ac:dyDescent="0.25">
      <c r="A8108" s="1">
        <v>43803.75</v>
      </c>
      <c r="B8108">
        <v>-3</v>
      </c>
      <c r="C8108">
        <v>0</v>
      </c>
      <c r="I8108" s="2">
        <v>43802.541666666664</v>
      </c>
      <c r="J8108">
        <v>-3.6</v>
      </c>
      <c r="K8108">
        <v>0</v>
      </c>
    </row>
    <row r="8109" spans="1:11" x14ac:dyDescent="0.25">
      <c r="A8109" s="1">
        <v>43803.791666666664</v>
      </c>
      <c r="B8109">
        <v>-2.9</v>
      </c>
      <c r="C8109">
        <v>0</v>
      </c>
      <c r="I8109" s="2">
        <v>43802.583333333336</v>
      </c>
      <c r="J8109">
        <v>-3.7</v>
      </c>
      <c r="K8109">
        <v>0</v>
      </c>
    </row>
    <row r="8110" spans="1:11" x14ac:dyDescent="0.25">
      <c r="A8110" s="1">
        <v>43803.833333333336</v>
      </c>
      <c r="B8110">
        <v>-2.7</v>
      </c>
      <c r="C8110">
        <v>0</v>
      </c>
      <c r="I8110" s="2">
        <v>43802.625</v>
      </c>
      <c r="J8110">
        <v>-3.9</v>
      </c>
      <c r="K8110">
        <v>0</v>
      </c>
    </row>
    <row r="8111" spans="1:11" x14ac:dyDescent="0.25">
      <c r="A8111" s="1">
        <v>43803.875</v>
      </c>
      <c r="B8111">
        <v>-2.4</v>
      </c>
      <c r="C8111">
        <v>0</v>
      </c>
      <c r="I8111" s="2">
        <v>43802.666666666664</v>
      </c>
      <c r="J8111">
        <v>-4.9000000000000004</v>
      </c>
      <c r="K8111">
        <v>0</v>
      </c>
    </row>
    <row r="8112" spans="1:11" x14ac:dyDescent="0.25">
      <c r="A8112" s="1">
        <v>43803.916666666664</v>
      </c>
      <c r="B8112">
        <v>-2.2999999999999998</v>
      </c>
      <c r="C8112">
        <v>0</v>
      </c>
      <c r="I8112" s="2">
        <v>43802.708333333336</v>
      </c>
      <c r="J8112">
        <v>-5.2</v>
      </c>
      <c r="K8112">
        <v>0</v>
      </c>
    </row>
    <row r="8113" spans="1:11" x14ac:dyDescent="0.25">
      <c r="A8113" s="1">
        <v>43803.958333333336</v>
      </c>
      <c r="B8113">
        <v>-2.4</v>
      </c>
      <c r="C8113">
        <v>0</v>
      </c>
      <c r="D8113">
        <f>MAX(B8090:B8113)-MIN(B8090:B8113)</f>
        <v>3.6999999999999997</v>
      </c>
      <c r="I8113" s="2">
        <v>43802.75</v>
      </c>
      <c r="J8113">
        <v>-5.2</v>
      </c>
      <c r="K8113">
        <v>0</v>
      </c>
    </row>
    <row r="8114" spans="1:11" x14ac:dyDescent="0.25">
      <c r="A8114" s="1">
        <v>43804</v>
      </c>
      <c r="B8114">
        <v>-2.7</v>
      </c>
      <c r="C8114">
        <v>0</v>
      </c>
      <c r="I8114" s="2">
        <v>43802.791666666664</v>
      </c>
      <c r="J8114">
        <v>-5.2</v>
      </c>
      <c r="K8114">
        <v>0</v>
      </c>
    </row>
    <row r="8115" spans="1:11" x14ac:dyDescent="0.25">
      <c r="A8115" s="1">
        <v>43804.041666666664</v>
      </c>
      <c r="B8115">
        <v>-3</v>
      </c>
      <c r="C8115">
        <v>0</v>
      </c>
      <c r="I8115" s="2">
        <v>43802.833333333336</v>
      </c>
      <c r="J8115">
        <v>-5.3</v>
      </c>
      <c r="K8115">
        <v>0</v>
      </c>
    </row>
    <row r="8116" spans="1:11" x14ac:dyDescent="0.25">
      <c r="A8116" s="1">
        <v>43804.083333333336</v>
      </c>
      <c r="B8116">
        <v>-2.9</v>
      </c>
      <c r="C8116">
        <v>0</v>
      </c>
      <c r="I8116" s="2">
        <v>43802.875</v>
      </c>
      <c r="J8116">
        <v>-5.3</v>
      </c>
      <c r="K8116">
        <v>0</v>
      </c>
    </row>
    <row r="8117" spans="1:11" x14ac:dyDescent="0.25">
      <c r="A8117" s="1">
        <v>43804.125</v>
      </c>
      <c r="B8117">
        <v>-3.1</v>
      </c>
      <c r="C8117">
        <v>0</v>
      </c>
      <c r="I8117" s="2">
        <v>43802.916666666664</v>
      </c>
      <c r="J8117">
        <v>-5.2</v>
      </c>
      <c r="K8117">
        <v>0</v>
      </c>
    </row>
    <row r="8118" spans="1:11" x14ac:dyDescent="0.25">
      <c r="A8118" s="1">
        <v>43804.166666666664</v>
      </c>
      <c r="B8118">
        <v>-3.4</v>
      </c>
      <c r="C8118">
        <v>0</v>
      </c>
      <c r="I8118" s="2">
        <v>43803</v>
      </c>
      <c r="J8118">
        <v>-5.4</v>
      </c>
      <c r="K8118">
        <v>0</v>
      </c>
    </row>
    <row r="8119" spans="1:11" x14ac:dyDescent="0.25">
      <c r="A8119" s="1">
        <v>43804.208333333336</v>
      </c>
      <c r="B8119">
        <v>-3.6</v>
      </c>
      <c r="C8119">
        <v>0</v>
      </c>
      <c r="I8119" s="2">
        <v>43803.041666666664</v>
      </c>
      <c r="J8119">
        <v>-5.8</v>
      </c>
      <c r="K8119">
        <v>0</v>
      </c>
    </row>
    <row r="8120" spans="1:11" x14ac:dyDescent="0.25">
      <c r="A8120" s="1">
        <v>43804.25</v>
      </c>
      <c r="B8120">
        <v>-3.6</v>
      </c>
      <c r="C8120">
        <v>0</v>
      </c>
      <c r="I8120" s="2">
        <v>43803.083333333336</v>
      </c>
      <c r="J8120">
        <v>-5.4</v>
      </c>
      <c r="K8120">
        <v>0</v>
      </c>
    </row>
    <row r="8121" spans="1:11" x14ac:dyDescent="0.25">
      <c r="A8121" s="1">
        <v>43804.291666666664</v>
      </c>
      <c r="B8121">
        <v>-3.4</v>
      </c>
      <c r="C8121">
        <v>0</v>
      </c>
      <c r="I8121" s="2">
        <v>43803.125</v>
      </c>
      <c r="J8121">
        <v>-5.4</v>
      </c>
      <c r="K8121">
        <v>0</v>
      </c>
    </row>
    <row r="8122" spans="1:11" x14ac:dyDescent="0.25">
      <c r="A8122" s="1">
        <v>43804.333333333336</v>
      </c>
      <c r="B8122">
        <v>-3</v>
      </c>
      <c r="C8122">
        <v>0</v>
      </c>
      <c r="I8122" s="2">
        <v>43803.166666666664</v>
      </c>
      <c r="J8122">
        <v>-4.7</v>
      </c>
      <c r="K8122">
        <v>0</v>
      </c>
    </row>
    <row r="8123" spans="1:11" x14ac:dyDescent="0.25">
      <c r="A8123" s="1">
        <v>43804.375</v>
      </c>
      <c r="B8123">
        <v>-1.1000000000000001</v>
      </c>
      <c r="C8123">
        <v>0</v>
      </c>
      <c r="I8123" s="2">
        <v>43803.208333333336</v>
      </c>
      <c r="J8123">
        <v>-4.9000000000000004</v>
      </c>
      <c r="K8123">
        <v>0</v>
      </c>
    </row>
    <row r="8124" spans="1:11" x14ac:dyDescent="0.25">
      <c r="A8124" s="1">
        <v>43804.416666666664</v>
      </c>
      <c r="B8124">
        <v>-0.7</v>
      </c>
      <c r="C8124">
        <v>0</v>
      </c>
      <c r="I8124" s="2">
        <v>43803.25</v>
      </c>
      <c r="J8124">
        <v>-4.7</v>
      </c>
      <c r="K8124">
        <v>0</v>
      </c>
    </row>
    <row r="8125" spans="1:11" x14ac:dyDescent="0.25">
      <c r="A8125" s="1">
        <v>43804.458333333336</v>
      </c>
      <c r="B8125">
        <v>-0.3</v>
      </c>
      <c r="C8125">
        <v>0</v>
      </c>
      <c r="I8125" s="2">
        <v>43803.291666666664</v>
      </c>
      <c r="J8125">
        <v>-4.5</v>
      </c>
      <c r="K8125">
        <v>0</v>
      </c>
    </row>
    <row r="8126" spans="1:11" x14ac:dyDescent="0.25">
      <c r="A8126" s="1">
        <v>43804.5</v>
      </c>
      <c r="B8126">
        <v>0.1</v>
      </c>
      <c r="C8126">
        <v>0</v>
      </c>
      <c r="I8126" s="2">
        <v>43803.333333333336</v>
      </c>
      <c r="J8126">
        <v>-4</v>
      </c>
      <c r="K8126">
        <v>0</v>
      </c>
    </row>
    <row r="8127" spans="1:11" x14ac:dyDescent="0.25">
      <c r="A8127" s="1">
        <v>43804.541666666664</v>
      </c>
      <c r="B8127">
        <v>-0.1</v>
      </c>
      <c r="C8127">
        <v>0</v>
      </c>
      <c r="I8127" s="2">
        <v>43803.375</v>
      </c>
      <c r="J8127">
        <v>-3.5</v>
      </c>
      <c r="K8127">
        <v>0</v>
      </c>
    </row>
    <row r="8128" spans="1:11" x14ac:dyDescent="0.25">
      <c r="A8128" s="1">
        <v>43804.583333333336</v>
      </c>
      <c r="B8128">
        <v>-0.6</v>
      </c>
      <c r="C8128">
        <v>0</v>
      </c>
      <c r="I8128" s="2">
        <v>43803.416666666664</v>
      </c>
      <c r="J8128">
        <v>-3.3</v>
      </c>
      <c r="K8128">
        <v>0</v>
      </c>
    </row>
    <row r="8129" spans="1:11" x14ac:dyDescent="0.25">
      <c r="A8129" s="1">
        <v>43804.625</v>
      </c>
      <c r="B8129">
        <v>-1.9</v>
      </c>
      <c r="C8129">
        <v>0</v>
      </c>
      <c r="I8129" s="2">
        <v>43803.458333333336</v>
      </c>
      <c r="J8129">
        <v>-2.8</v>
      </c>
      <c r="K8129">
        <v>0</v>
      </c>
    </row>
    <row r="8130" spans="1:11" x14ac:dyDescent="0.25">
      <c r="A8130" s="1">
        <v>43804.666666666664</v>
      </c>
      <c r="B8130">
        <v>-2.9</v>
      </c>
      <c r="C8130">
        <v>0</v>
      </c>
      <c r="I8130" s="2">
        <v>43803.5</v>
      </c>
      <c r="J8130">
        <v>-2.6</v>
      </c>
      <c r="K8130">
        <v>0</v>
      </c>
    </row>
    <row r="8131" spans="1:11" x14ac:dyDescent="0.25">
      <c r="A8131" s="1">
        <v>43804.708333333336</v>
      </c>
      <c r="B8131">
        <v>-3.5</v>
      </c>
      <c r="C8131">
        <v>0</v>
      </c>
      <c r="I8131" s="2">
        <v>43803.541666666664</v>
      </c>
      <c r="J8131">
        <v>-2.2000000000000002</v>
      </c>
      <c r="K8131">
        <v>0</v>
      </c>
    </row>
    <row r="8132" spans="1:11" x14ac:dyDescent="0.25">
      <c r="A8132" s="1">
        <v>43804.75</v>
      </c>
      <c r="B8132">
        <v>-3.5</v>
      </c>
      <c r="C8132">
        <v>0</v>
      </c>
      <c r="I8132" s="2">
        <v>43803.583333333336</v>
      </c>
      <c r="J8132">
        <v>-2.1</v>
      </c>
      <c r="K8132">
        <v>0</v>
      </c>
    </row>
    <row r="8133" spans="1:11" x14ac:dyDescent="0.25">
      <c r="A8133" s="1">
        <v>43804.791666666664</v>
      </c>
      <c r="B8133">
        <v>-4.4000000000000004</v>
      </c>
      <c r="C8133">
        <v>0</v>
      </c>
      <c r="I8133" s="2">
        <v>43803.625</v>
      </c>
      <c r="J8133">
        <v>-2.2999999999999998</v>
      </c>
      <c r="K8133">
        <v>0</v>
      </c>
    </row>
    <row r="8134" spans="1:11" x14ac:dyDescent="0.25">
      <c r="A8134" s="1">
        <v>43804.833333333336</v>
      </c>
      <c r="B8134">
        <v>-4.9000000000000004</v>
      </c>
      <c r="C8134">
        <v>0</v>
      </c>
      <c r="I8134" s="2">
        <v>43803.666666666664</v>
      </c>
      <c r="J8134">
        <v>-2.8</v>
      </c>
      <c r="K8134">
        <v>0</v>
      </c>
    </row>
    <row r="8135" spans="1:11" x14ac:dyDescent="0.25">
      <c r="A8135" s="1">
        <v>43804.875</v>
      </c>
      <c r="B8135">
        <v>-4.0999999999999996</v>
      </c>
      <c r="C8135">
        <v>0</v>
      </c>
      <c r="I8135" s="2">
        <v>43803.708333333336</v>
      </c>
      <c r="J8135">
        <v>-2.8</v>
      </c>
      <c r="K8135">
        <v>0</v>
      </c>
    </row>
    <row r="8136" spans="1:11" x14ac:dyDescent="0.25">
      <c r="A8136" s="1">
        <v>43804.916666666664</v>
      </c>
      <c r="B8136">
        <v>-4.4000000000000004</v>
      </c>
      <c r="C8136">
        <v>0</v>
      </c>
      <c r="I8136" s="2">
        <v>43803.75</v>
      </c>
      <c r="J8136">
        <v>-3</v>
      </c>
      <c r="K8136">
        <v>0</v>
      </c>
    </row>
    <row r="8137" spans="1:11" x14ac:dyDescent="0.25">
      <c r="A8137" s="1">
        <v>43804.958333333336</v>
      </c>
      <c r="B8137">
        <v>-5</v>
      </c>
      <c r="C8137">
        <v>0</v>
      </c>
      <c r="D8137">
        <f>MAX(B8114:B8137)-MIN(B8114:B8137)</f>
        <v>5.0999999999999996</v>
      </c>
      <c r="I8137" s="2">
        <v>43803.791666666664</v>
      </c>
      <c r="J8137">
        <v>-2.9</v>
      </c>
      <c r="K8137">
        <v>0</v>
      </c>
    </row>
    <row r="8138" spans="1:11" x14ac:dyDescent="0.25">
      <c r="A8138" s="1">
        <v>43805</v>
      </c>
      <c r="B8138">
        <v>-5.2</v>
      </c>
      <c r="C8138">
        <v>0</v>
      </c>
      <c r="I8138" s="2">
        <v>43803.833333333336</v>
      </c>
      <c r="J8138">
        <v>-2.7</v>
      </c>
      <c r="K8138">
        <v>0</v>
      </c>
    </row>
    <row r="8139" spans="1:11" x14ac:dyDescent="0.25">
      <c r="A8139" s="1">
        <v>43805.041666666664</v>
      </c>
      <c r="B8139">
        <v>-4.5999999999999996</v>
      </c>
      <c r="C8139">
        <v>0</v>
      </c>
      <c r="I8139" s="2">
        <v>43803.875</v>
      </c>
      <c r="J8139">
        <v>-2.4</v>
      </c>
      <c r="K8139">
        <v>0</v>
      </c>
    </row>
    <row r="8140" spans="1:11" x14ac:dyDescent="0.25">
      <c r="A8140" s="1">
        <v>43805.083333333336</v>
      </c>
      <c r="B8140">
        <v>-4.0999999999999996</v>
      </c>
      <c r="C8140">
        <v>0</v>
      </c>
      <c r="I8140" s="2">
        <v>43803.916666666664</v>
      </c>
      <c r="J8140">
        <v>-2.2999999999999998</v>
      </c>
      <c r="K8140">
        <v>0</v>
      </c>
    </row>
    <row r="8141" spans="1:11" x14ac:dyDescent="0.25">
      <c r="A8141" s="1">
        <v>43805.125</v>
      </c>
      <c r="B8141">
        <v>-4.0999999999999996</v>
      </c>
      <c r="C8141">
        <v>0</v>
      </c>
      <c r="I8141" s="2">
        <v>43804</v>
      </c>
      <c r="J8141">
        <v>-2.7</v>
      </c>
      <c r="K8141">
        <v>0</v>
      </c>
    </row>
    <row r="8142" spans="1:11" x14ac:dyDescent="0.25">
      <c r="A8142" s="1">
        <v>43805.166666666664</v>
      </c>
      <c r="B8142">
        <v>-4.9000000000000004</v>
      </c>
      <c r="C8142">
        <v>0</v>
      </c>
      <c r="I8142" s="2">
        <v>43804.041666666664</v>
      </c>
      <c r="J8142">
        <v>-3</v>
      </c>
      <c r="K8142">
        <v>0</v>
      </c>
    </row>
    <row r="8143" spans="1:11" x14ac:dyDescent="0.25">
      <c r="A8143" s="1">
        <v>43805.208333333336</v>
      </c>
      <c r="B8143">
        <v>-4.5</v>
      </c>
      <c r="C8143">
        <v>0</v>
      </c>
      <c r="I8143" s="2">
        <v>43804.083333333336</v>
      </c>
      <c r="J8143">
        <v>-2.9</v>
      </c>
      <c r="K8143">
        <v>0</v>
      </c>
    </row>
    <row r="8144" spans="1:11" x14ac:dyDescent="0.25">
      <c r="A8144" s="1">
        <v>43805.25</v>
      </c>
      <c r="B8144">
        <v>-4.8</v>
      </c>
      <c r="C8144">
        <v>0</v>
      </c>
      <c r="I8144" s="2">
        <v>43804.125</v>
      </c>
      <c r="J8144">
        <v>-3.1</v>
      </c>
      <c r="K8144">
        <v>0</v>
      </c>
    </row>
    <row r="8145" spans="1:11" x14ac:dyDescent="0.25">
      <c r="A8145" s="1">
        <v>43805.291666666664</v>
      </c>
      <c r="B8145">
        <v>-4.4000000000000004</v>
      </c>
      <c r="C8145">
        <v>0</v>
      </c>
      <c r="I8145" s="2">
        <v>43804.166666666664</v>
      </c>
      <c r="J8145">
        <v>-3.4</v>
      </c>
      <c r="K8145">
        <v>0</v>
      </c>
    </row>
    <row r="8146" spans="1:11" x14ac:dyDescent="0.25">
      <c r="A8146" s="1">
        <v>43805.333333333336</v>
      </c>
      <c r="B8146">
        <v>-5.6</v>
      </c>
      <c r="C8146">
        <v>0</v>
      </c>
      <c r="I8146" s="2">
        <v>43804.208333333336</v>
      </c>
      <c r="J8146">
        <v>-3.6</v>
      </c>
      <c r="K8146">
        <v>0</v>
      </c>
    </row>
    <row r="8147" spans="1:11" x14ac:dyDescent="0.25">
      <c r="A8147" s="1">
        <v>43805.375</v>
      </c>
      <c r="B8147">
        <v>-5.4</v>
      </c>
      <c r="C8147">
        <v>0</v>
      </c>
      <c r="I8147" s="2">
        <v>43804.25</v>
      </c>
      <c r="J8147">
        <v>-3.6</v>
      </c>
      <c r="K8147">
        <v>0</v>
      </c>
    </row>
    <row r="8148" spans="1:11" x14ac:dyDescent="0.25">
      <c r="A8148" s="1">
        <v>43805.416666666664</v>
      </c>
      <c r="B8148">
        <v>-4.5</v>
      </c>
      <c r="C8148">
        <v>0</v>
      </c>
      <c r="I8148" s="2">
        <v>43804.291666666664</v>
      </c>
      <c r="J8148">
        <v>-3.4</v>
      </c>
      <c r="K8148">
        <v>0</v>
      </c>
    </row>
    <row r="8149" spans="1:11" x14ac:dyDescent="0.25">
      <c r="A8149" s="1">
        <v>43805.458333333336</v>
      </c>
      <c r="B8149">
        <v>-4.3</v>
      </c>
      <c r="C8149">
        <v>0</v>
      </c>
      <c r="I8149" s="2">
        <v>43804.333333333336</v>
      </c>
      <c r="J8149">
        <v>-3</v>
      </c>
      <c r="K8149">
        <v>0</v>
      </c>
    </row>
    <row r="8150" spans="1:11" x14ac:dyDescent="0.25">
      <c r="A8150" s="1">
        <v>43805.5</v>
      </c>
      <c r="B8150">
        <v>-4.0999999999999996</v>
      </c>
      <c r="C8150">
        <v>0</v>
      </c>
      <c r="I8150" s="2">
        <v>43804.375</v>
      </c>
      <c r="J8150">
        <v>-1.1000000000000001</v>
      </c>
      <c r="K8150">
        <v>0</v>
      </c>
    </row>
    <row r="8151" spans="1:11" x14ac:dyDescent="0.25">
      <c r="A8151" s="1">
        <v>43805.541666666664</v>
      </c>
      <c r="B8151">
        <v>-4.5</v>
      </c>
      <c r="C8151">
        <v>0</v>
      </c>
      <c r="I8151" s="2">
        <v>43804.416666666664</v>
      </c>
      <c r="J8151">
        <v>-0.7</v>
      </c>
      <c r="K8151">
        <v>0</v>
      </c>
    </row>
    <row r="8152" spans="1:11" x14ac:dyDescent="0.25">
      <c r="A8152" s="1">
        <v>43805.583333333336</v>
      </c>
      <c r="B8152">
        <v>-4.5</v>
      </c>
      <c r="C8152">
        <v>0</v>
      </c>
      <c r="I8152" s="2">
        <v>43804.458333333336</v>
      </c>
      <c r="J8152">
        <v>-0.3</v>
      </c>
      <c r="K8152">
        <v>0</v>
      </c>
    </row>
    <row r="8153" spans="1:11" x14ac:dyDescent="0.25">
      <c r="A8153" s="1">
        <v>43805.625</v>
      </c>
      <c r="B8153">
        <v>-5.0999999999999996</v>
      </c>
      <c r="C8153">
        <v>0</v>
      </c>
      <c r="I8153" s="2">
        <v>43804.5</v>
      </c>
      <c r="J8153">
        <v>0.1</v>
      </c>
      <c r="K8153">
        <v>0</v>
      </c>
    </row>
    <row r="8154" spans="1:11" x14ac:dyDescent="0.25">
      <c r="A8154" s="1">
        <v>43805.666666666664</v>
      </c>
      <c r="B8154">
        <v>-5.5</v>
      </c>
      <c r="C8154">
        <v>0</v>
      </c>
      <c r="I8154" s="2">
        <v>43804.541666666664</v>
      </c>
      <c r="J8154">
        <v>-0.1</v>
      </c>
      <c r="K8154">
        <v>0</v>
      </c>
    </row>
    <row r="8155" spans="1:11" x14ac:dyDescent="0.25">
      <c r="A8155" s="1">
        <v>43805.708333333336</v>
      </c>
      <c r="B8155">
        <v>-5.7</v>
      </c>
      <c r="C8155">
        <v>0</v>
      </c>
      <c r="I8155" s="2">
        <v>43804.583333333336</v>
      </c>
      <c r="J8155">
        <v>-0.6</v>
      </c>
      <c r="K8155">
        <v>0</v>
      </c>
    </row>
    <row r="8156" spans="1:11" x14ac:dyDescent="0.25">
      <c r="A8156" s="1">
        <v>43805.75</v>
      </c>
      <c r="B8156">
        <v>-5.6</v>
      </c>
      <c r="C8156">
        <v>0</v>
      </c>
      <c r="I8156" s="2">
        <v>43804.625</v>
      </c>
      <c r="J8156">
        <v>-1.9</v>
      </c>
      <c r="K8156">
        <v>0</v>
      </c>
    </row>
    <row r="8157" spans="1:11" x14ac:dyDescent="0.25">
      <c r="A8157" s="1">
        <v>43805.791666666664</v>
      </c>
      <c r="B8157">
        <v>-5.4</v>
      </c>
      <c r="C8157">
        <v>0</v>
      </c>
      <c r="I8157" s="2">
        <v>43804.666666666664</v>
      </c>
      <c r="J8157">
        <v>-2.9</v>
      </c>
      <c r="K8157">
        <v>0</v>
      </c>
    </row>
    <row r="8158" spans="1:11" x14ac:dyDescent="0.25">
      <c r="A8158" s="1">
        <v>43805.833333333336</v>
      </c>
      <c r="B8158">
        <v>-4.8</v>
      </c>
      <c r="C8158">
        <v>0</v>
      </c>
      <c r="I8158" s="2">
        <v>43804.708333333336</v>
      </c>
      <c r="J8158">
        <v>-3.5</v>
      </c>
      <c r="K8158">
        <v>0</v>
      </c>
    </row>
    <row r="8159" spans="1:11" x14ac:dyDescent="0.25">
      <c r="A8159" s="1">
        <v>43805.875</v>
      </c>
      <c r="B8159">
        <v>-4.5999999999999996</v>
      </c>
      <c r="C8159">
        <v>0</v>
      </c>
      <c r="I8159" s="2">
        <v>43804.75</v>
      </c>
      <c r="J8159">
        <v>-3.5</v>
      </c>
      <c r="K8159">
        <v>0</v>
      </c>
    </row>
    <row r="8160" spans="1:11" x14ac:dyDescent="0.25">
      <c r="A8160" s="1">
        <v>43805.916666666664</v>
      </c>
      <c r="B8160">
        <v>-5</v>
      </c>
      <c r="C8160">
        <v>0</v>
      </c>
      <c r="I8160" s="2">
        <v>43804.791666666664</v>
      </c>
      <c r="J8160">
        <v>-4.4000000000000004</v>
      </c>
      <c r="K8160">
        <v>0</v>
      </c>
    </row>
    <row r="8161" spans="1:11" x14ac:dyDescent="0.25">
      <c r="A8161" s="1">
        <v>43805.958333333336</v>
      </c>
      <c r="B8161">
        <v>-5.3</v>
      </c>
      <c r="C8161">
        <v>0</v>
      </c>
      <c r="D8161">
        <f>MAX(B8138:B8161)-MIN(B8138:B8161)</f>
        <v>1.6000000000000005</v>
      </c>
      <c r="I8161" s="2">
        <v>43804.833333333336</v>
      </c>
      <c r="J8161">
        <v>-4.9000000000000004</v>
      </c>
      <c r="K8161">
        <v>0</v>
      </c>
    </row>
    <row r="8162" spans="1:11" x14ac:dyDescent="0.25">
      <c r="A8162" s="1">
        <v>43806</v>
      </c>
      <c r="B8162">
        <v>-5.7</v>
      </c>
      <c r="C8162">
        <v>0</v>
      </c>
      <c r="I8162" s="2">
        <v>43804.875</v>
      </c>
      <c r="J8162">
        <v>-4.0999999999999996</v>
      </c>
      <c r="K8162">
        <v>0</v>
      </c>
    </row>
    <row r="8163" spans="1:11" x14ac:dyDescent="0.25">
      <c r="A8163" s="1">
        <v>43806.041666666664</v>
      </c>
      <c r="B8163">
        <v>-5.7</v>
      </c>
      <c r="C8163">
        <v>0</v>
      </c>
      <c r="I8163" s="2">
        <v>43804.916666666664</v>
      </c>
      <c r="J8163">
        <v>-4.4000000000000004</v>
      </c>
      <c r="K8163">
        <v>0</v>
      </c>
    </row>
    <row r="8164" spans="1:11" x14ac:dyDescent="0.25">
      <c r="A8164" s="1">
        <v>43806.083333333336</v>
      </c>
      <c r="B8164">
        <v>-5.7</v>
      </c>
      <c r="C8164">
        <v>0</v>
      </c>
      <c r="I8164" s="2">
        <v>43805</v>
      </c>
      <c r="J8164">
        <v>-5.2</v>
      </c>
      <c r="K8164">
        <v>0</v>
      </c>
    </row>
    <row r="8165" spans="1:11" x14ac:dyDescent="0.25">
      <c r="A8165" s="1">
        <v>43806.125</v>
      </c>
      <c r="B8165">
        <v>-5.0999999999999996</v>
      </c>
      <c r="C8165">
        <v>0</v>
      </c>
      <c r="I8165" s="2">
        <v>43805.041666666664</v>
      </c>
      <c r="J8165">
        <v>-4.5999999999999996</v>
      </c>
      <c r="K8165">
        <v>0</v>
      </c>
    </row>
    <row r="8166" spans="1:11" x14ac:dyDescent="0.25">
      <c r="A8166" s="1">
        <v>43806.166666666664</v>
      </c>
      <c r="B8166">
        <v>-4.7</v>
      </c>
      <c r="C8166">
        <v>0</v>
      </c>
      <c r="I8166" s="2">
        <v>43805.083333333336</v>
      </c>
      <c r="J8166">
        <v>-4.0999999999999996</v>
      </c>
      <c r="K8166">
        <v>0</v>
      </c>
    </row>
    <row r="8167" spans="1:11" x14ac:dyDescent="0.25">
      <c r="A8167" s="1">
        <v>43806.208333333336</v>
      </c>
      <c r="B8167">
        <v>-4.5</v>
      </c>
      <c r="C8167">
        <v>0</v>
      </c>
      <c r="I8167" s="2">
        <v>43805.125</v>
      </c>
      <c r="J8167">
        <v>-4.0999999999999996</v>
      </c>
      <c r="K8167">
        <v>0</v>
      </c>
    </row>
    <row r="8168" spans="1:11" x14ac:dyDescent="0.25">
      <c r="A8168" s="1">
        <v>43806.25</v>
      </c>
      <c r="B8168">
        <v>-4.8</v>
      </c>
      <c r="C8168">
        <v>0</v>
      </c>
      <c r="I8168" s="2">
        <v>43805.166666666664</v>
      </c>
      <c r="J8168">
        <v>-4.9000000000000004</v>
      </c>
      <c r="K8168">
        <v>0</v>
      </c>
    </row>
    <row r="8169" spans="1:11" x14ac:dyDescent="0.25">
      <c r="A8169" s="1">
        <v>43806.291666666664</v>
      </c>
      <c r="B8169">
        <v>-4.5999999999999996</v>
      </c>
      <c r="C8169">
        <v>0</v>
      </c>
      <c r="I8169" s="2">
        <v>43805.208333333336</v>
      </c>
      <c r="J8169">
        <v>-4.5</v>
      </c>
      <c r="K8169">
        <v>0</v>
      </c>
    </row>
    <row r="8170" spans="1:11" x14ac:dyDescent="0.25">
      <c r="A8170" s="1">
        <v>43806.333333333336</v>
      </c>
      <c r="B8170">
        <v>-4.3</v>
      </c>
      <c r="C8170">
        <v>0.2</v>
      </c>
      <c r="I8170" s="2">
        <v>43805.25</v>
      </c>
      <c r="J8170">
        <v>-4.8</v>
      </c>
      <c r="K8170">
        <v>0</v>
      </c>
    </row>
    <row r="8171" spans="1:11" x14ac:dyDescent="0.25">
      <c r="A8171" s="1">
        <v>43806.375</v>
      </c>
      <c r="B8171">
        <v>-4.0999999999999996</v>
      </c>
      <c r="C8171">
        <v>0.2</v>
      </c>
      <c r="I8171" s="2">
        <v>43805.291666666664</v>
      </c>
      <c r="J8171">
        <v>-4.4000000000000004</v>
      </c>
      <c r="K8171">
        <v>0</v>
      </c>
    </row>
    <row r="8172" spans="1:11" x14ac:dyDescent="0.25">
      <c r="A8172" s="1">
        <v>43806.416666666664</v>
      </c>
      <c r="B8172">
        <v>-3.8</v>
      </c>
      <c r="C8172">
        <v>0</v>
      </c>
      <c r="I8172" s="2">
        <v>43805.333333333336</v>
      </c>
      <c r="J8172">
        <v>-5.6</v>
      </c>
      <c r="K8172">
        <v>0</v>
      </c>
    </row>
    <row r="8173" spans="1:11" x14ac:dyDescent="0.25">
      <c r="A8173" s="1">
        <v>43806.458333333336</v>
      </c>
      <c r="B8173">
        <v>-2.8</v>
      </c>
      <c r="C8173">
        <v>0</v>
      </c>
      <c r="I8173" s="2">
        <v>43805.375</v>
      </c>
      <c r="J8173">
        <v>-5.4</v>
      </c>
      <c r="K8173">
        <v>0</v>
      </c>
    </row>
    <row r="8174" spans="1:11" x14ac:dyDescent="0.25">
      <c r="A8174" s="1">
        <v>43806.5</v>
      </c>
      <c r="B8174">
        <v>-1.8</v>
      </c>
      <c r="C8174">
        <v>0</v>
      </c>
      <c r="I8174" s="2">
        <v>43805.416666666664</v>
      </c>
      <c r="J8174">
        <v>-4.5</v>
      </c>
      <c r="K8174">
        <v>0</v>
      </c>
    </row>
    <row r="8175" spans="1:11" x14ac:dyDescent="0.25">
      <c r="A8175" s="1">
        <v>43806.541666666664</v>
      </c>
      <c r="B8175">
        <v>-1.7</v>
      </c>
      <c r="C8175">
        <v>0.1</v>
      </c>
      <c r="I8175" s="2">
        <v>43805.458333333336</v>
      </c>
      <c r="J8175">
        <v>-4.3</v>
      </c>
      <c r="K8175">
        <v>0</v>
      </c>
    </row>
    <row r="8176" spans="1:11" x14ac:dyDescent="0.25">
      <c r="A8176" s="1">
        <v>43806.583333333336</v>
      </c>
      <c r="B8176">
        <v>-1.5</v>
      </c>
      <c r="C8176">
        <v>0</v>
      </c>
      <c r="I8176" s="2">
        <v>43805.5</v>
      </c>
      <c r="J8176">
        <v>-4.0999999999999996</v>
      </c>
      <c r="K8176">
        <v>0</v>
      </c>
    </row>
    <row r="8177" spans="1:11" x14ac:dyDescent="0.25">
      <c r="A8177" s="1">
        <v>43806.625</v>
      </c>
      <c r="B8177">
        <v>-0.8</v>
      </c>
      <c r="C8177">
        <v>0.1</v>
      </c>
      <c r="I8177" s="2">
        <v>43805.541666666664</v>
      </c>
      <c r="J8177">
        <v>-4.5</v>
      </c>
      <c r="K8177">
        <v>0</v>
      </c>
    </row>
    <row r="8178" spans="1:11" x14ac:dyDescent="0.25">
      <c r="A8178" s="1">
        <v>43806.666666666664</v>
      </c>
      <c r="B8178">
        <v>-0.4</v>
      </c>
      <c r="C8178">
        <v>0</v>
      </c>
      <c r="I8178" s="2">
        <v>43805.583333333336</v>
      </c>
      <c r="J8178">
        <v>-4.5</v>
      </c>
      <c r="K8178">
        <v>0</v>
      </c>
    </row>
    <row r="8179" spans="1:11" x14ac:dyDescent="0.25">
      <c r="A8179" s="1">
        <v>43806.708333333336</v>
      </c>
      <c r="B8179">
        <v>0.1</v>
      </c>
      <c r="C8179">
        <v>0</v>
      </c>
      <c r="I8179" s="2">
        <v>43805.625</v>
      </c>
      <c r="J8179">
        <v>-5.0999999999999996</v>
      </c>
      <c r="K8179">
        <v>0</v>
      </c>
    </row>
    <row r="8180" spans="1:11" x14ac:dyDescent="0.25">
      <c r="A8180" s="1">
        <v>43806.75</v>
      </c>
      <c r="B8180">
        <v>0.2</v>
      </c>
      <c r="C8180">
        <v>0</v>
      </c>
      <c r="I8180" s="2">
        <v>43805.666666666664</v>
      </c>
      <c r="J8180">
        <v>-5.5</v>
      </c>
      <c r="K8180">
        <v>0</v>
      </c>
    </row>
    <row r="8181" spans="1:11" x14ac:dyDescent="0.25">
      <c r="A8181" s="1">
        <v>43806.791666666664</v>
      </c>
      <c r="B8181">
        <v>0.2</v>
      </c>
      <c r="C8181">
        <v>0</v>
      </c>
      <c r="I8181" s="2">
        <v>43805.708333333336</v>
      </c>
      <c r="J8181">
        <v>-5.7</v>
      </c>
      <c r="K8181">
        <v>0</v>
      </c>
    </row>
    <row r="8182" spans="1:11" x14ac:dyDescent="0.25">
      <c r="A8182" s="1">
        <v>43806.833333333336</v>
      </c>
      <c r="B8182">
        <v>0.6</v>
      </c>
      <c r="C8182">
        <v>0</v>
      </c>
      <c r="I8182" s="2">
        <v>43805.75</v>
      </c>
      <c r="J8182">
        <v>-5.6</v>
      </c>
      <c r="K8182">
        <v>0</v>
      </c>
    </row>
    <row r="8183" spans="1:11" x14ac:dyDescent="0.25">
      <c r="A8183" s="1">
        <v>43806.875</v>
      </c>
      <c r="B8183">
        <v>0.8</v>
      </c>
      <c r="C8183">
        <v>0</v>
      </c>
      <c r="I8183" s="2">
        <v>43805.791666666664</v>
      </c>
      <c r="J8183">
        <v>-5.4</v>
      </c>
      <c r="K8183">
        <v>0</v>
      </c>
    </row>
    <row r="8184" spans="1:11" x14ac:dyDescent="0.25">
      <c r="A8184" s="1">
        <v>43806.916666666664</v>
      </c>
      <c r="B8184">
        <v>0.7</v>
      </c>
      <c r="C8184">
        <v>0</v>
      </c>
      <c r="I8184" s="2">
        <v>43805.833333333336</v>
      </c>
      <c r="J8184">
        <v>-4.8</v>
      </c>
      <c r="K8184">
        <v>0</v>
      </c>
    </row>
    <row r="8185" spans="1:11" x14ac:dyDescent="0.25">
      <c r="A8185" s="1">
        <v>43806.958333333336</v>
      </c>
      <c r="B8185">
        <v>1</v>
      </c>
      <c r="C8185">
        <v>0</v>
      </c>
      <c r="D8185">
        <f>MAX(B8162:B8185)-MIN(B8162:B8185)</f>
        <v>6.7</v>
      </c>
      <c r="I8185" s="2">
        <v>43805.875</v>
      </c>
      <c r="J8185">
        <v>-4.5999999999999996</v>
      </c>
      <c r="K8185">
        <v>0</v>
      </c>
    </row>
    <row r="8186" spans="1:11" x14ac:dyDescent="0.25">
      <c r="A8186" s="1">
        <v>43807</v>
      </c>
      <c r="B8186">
        <v>0.9</v>
      </c>
      <c r="C8186">
        <v>0</v>
      </c>
      <c r="I8186" s="2">
        <v>43805.916666666664</v>
      </c>
      <c r="J8186">
        <v>-5</v>
      </c>
      <c r="K8186">
        <v>0</v>
      </c>
    </row>
    <row r="8187" spans="1:11" x14ac:dyDescent="0.25">
      <c r="A8187" s="1">
        <v>43807.041666666664</v>
      </c>
      <c r="B8187">
        <v>0.4</v>
      </c>
      <c r="C8187">
        <v>0</v>
      </c>
      <c r="I8187" s="2">
        <v>43806</v>
      </c>
      <c r="J8187">
        <v>-5.7</v>
      </c>
      <c r="K8187">
        <v>0</v>
      </c>
    </row>
    <row r="8188" spans="1:11" x14ac:dyDescent="0.25">
      <c r="A8188" s="1">
        <v>43807.083333333336</v>
      </c>
      <c r="B8188">
        <v>0.4</v>
      </c>
      <c r="C8188">
        <v>0</v>
      </c>
      <c r="I8188" s="2">
        <v>43806.041666666664</v>
      </c>
      <c r="J8188">
        <v>-5.7</v>
      </c>
      <c r="K8188">
        <v>0</v>
      </c>
    </row>
    <row r="8189" spans="1:11" x14ac:dyDescent="0.25">
      <c r="A8189" s="1">
        <v>43807.125</v>
      </c>
      <c r="B8189">
        <v>0.7</v>
      </c>
      <c r="C8189">
        <v>0</v>
      </c>
      <c r="I8189" s="2">
        <v>43806.083333333336</v>
      </c>
      <c r="J8189">
        <v>-5.7</v>
      </c>
      <c r="K8189">
        <v>0</v>
      </c>
    </row>
    <row r="8190" spans="1:11" x14ac:dyDescent="0.25">
      <c r="A8190" s="1">
        <v>43807.166666666664</v>
      </c>
      <c r="B8190">
        <v>0.3</v>
      </c>
      <c r="C8190">
        <v>0</v>
      </c>
      <c r="I8190" s="2">
        <v>43806.125</v>
      </c>
      <c r="J8190">
        <v>-5.0999999999999996</v>
      </c>
      <c r="K8190">
        <v>0</v>
      </c>
    </row>
    <row r="8191" spans="1:11" x14ac:dyDescent="0.25">
      <c r="A8191" s="1">
        <v>43807.208333333336</v>
      </c>
      <c r="B8191">
        <v>0.1</v>
      </c>
      <c r="C8191">
        <v>0</v>
      </c>
      <c r="I8191" s="2">
        <v>43806.166666666664</v>
      </c>
      <c r="J8191">
        <v>-4.7</v>
      </c>
      <c r="K8191">
        <v>0</v>
      </c>
    </row>
    <row r="8192" spans="1:11" x14ac:dyDescent="0.25">
      <c r="A8192" s="1">
        <v>43807.25</v>
      </c>
      <c r="B8192">
        <v>0.1</v>
      </c>
      <c r="C8192">
        <v>0</v>
      </c>
      <c r="I8192" s="2">
        <v>43806.208333333336</v>
      </c>
      <c r="J8192">
        <v>-4.5</v>
      </c>
      <c r="K8192">
        <v>0</v>
      </c>
    </row>
    <row r="8193" spans="1:11" x14ac:dyDescent="0.25">
      <c r="A8193" s="1">
        <v>43807.291666666664</v>
      </c>
      <c r="B8193">
        <v>0.2</v>
      </c>
      <c r="C8193">
        <v>0</v>
      </c>
      <c r="I8193" s="2">
        <v>43806.25</v>
      </c>
      <c r="J8193">
        <v>-4.8</v>
      </c>
      <c r="K8193">
        <v>0</v>
      </c>
    </row>
    <row r="8194" spans="1:11" x14ac:dyDescent="0.25">
      <c r="A8194" s="1">
        <v>43807.333333333336</v>
      </c>
      <c r="B8194">
        <v>0.3</v>
      </c>
      <c r="C8194">
        <v>0</v>
      </c>
      <c r="I8194" s="2">
        <v>43806.291666666664</v>
      </c>
      <c r="J8194">
        <v>-4.5999999999999996</v>
      </c>
      <c r="K8194">
        <v>0</v>
      </c>
    </row>
    <row r="8195" spans="1:11" x14ac:dyDescent="0.25">
      <c r="A8195" s="1">
        <v>43807.375</v>
      </c>
      <c r="B8195">
        <v>0.5</v>
      </c>
      <c r="C8195">
        <v>0</v>
      </c>
      <c r="I8195" s="2">
        <v>43806.333333333336</v>
      </c>
      <c r="J8195">
        <v>-4.3</v>
      </c>
      <c r="K8195">
        <v>0.2</v>
      </c>
    </row>
    <row r="8196" spans="1:11" x14ac:dyDescent="0.25">
      <c r="A8196" s="1">
        <v>43807.416666666664</v>
      </c>
      <c r="B8196">
        <v>0.9</v>
      </c>
      <c r="C8196">
        <v>0</v>
      </c>
      <c r="I8196" s="2">
        <v>43806.375</v>
      </c>
      <c r="J8196">
        <v>-4.0999999999999996</v>
      </c>
      <c r="K8196">
        <v>0.2</v>
      </c>
    </row>
    <row r="8197" spans="1:11" x14ac:dyDescent="0.25">
      <c r="A8197" s="1">
        <v>43807.458333333336</v>
      </c>
      <c r="B8197">
        <v>1.6</v>
      </c>
      <c r="C8197">
        <v>0</v>
      </c>
      <c r="I8197" s="2">
        <v>43806.416666666664</v>
      </c>
      <c r="J8197">
        <v>-3.8</v>
      </c>
      <c r="K8197">
        <v>0</v>
      </c>
    </row>
    <row r="8198" spans="1:11" x14ac:dyDescent="0.25">
      <c r="A8198" s="1">
        <v>43807.5</v>
      </c>
      <c r="B8198">
        <v>2</v>
      </c>
      <c r="C8198">
        <v>0</v>
      </c>
      <c r="I8198" s="2">
        <v>43806.458333333336</v>
      </c>
      <c r="J8198">
        <v>-2.8</v>
      </c>
      <c r="K8198">
        <v>0</v>
      </c>
    </row>
    <row r="8199" spans="1:11" x14ac:dyDescent="0.25">
      <c r="A8199" s="1">
        <v>43807.541666666664</v>
      </c>
      <c r="B8199">
        <v>2.2000000000000002</v>
      </c>
      <c r="C8199">
        <v>0</v>
      </c>
      <c r="I8199" s="2">
        <v>43806.5</v>
      </c>
      <c r="J8199">
        <v>-1.8</v>
      </c>
      <c r="K8199">
        <v>0</v>
      </c>
    </row>
    <row r="8200" spans="1:11" x14ac:dyDescent="0.25">
      <c r="A8200" s="1">
        <v>43807.583333333336</v>
      </c>
      <c r="B8200">
        <v>2.1</v>
      </c>
      <c r="C8200">
        <v>0</v>
      </c>
      <c r="I8200" s="2">
        <v>43806.541666666664</v>
      </c>
      <c r="J8200">
        <v>-1.7</v>
      </c>
      <c r="K8200">
        <v>0.1</v>
      </c>
    </row>
    <row r="8201" spans="1:11" x14ac:dyDescent="0.25">
      <c r="A8201" s="1">
        <v>43807.625</v>
      </c>
      <c r="B8201">
        <v>2.1</v>
      </c>
      <c r="C8201">
        <v>0</v>
      </c>
      <c r="I8201" s="2">
        <v>43806.583333333336</v>
      </c>
      <c r="J8201">
        <v>-1.5</v>
      </c>
      <c r="K8201">
        <v>0</v>
      </c>
    </row>
    <row r="8202" spans="1:11" x14ac:dyDescent="0.25">
      <c r="A8202" s="1">
        <v>43807.666666666664</v>
      </c>
      <c r="B8202">
        <v>2.1</v>
      </c>
      <c r="C8202">
        <v>0</v>
      </c>
      <c r="I8202" s="2">
        <v>43806.625</v>
      </c>
      <c r="J8202">
        <v>-0.8</v>
      </c>
      <c r="K8202">
        <v>0.1</v>
      </c>
    </row>
    <row r="8203" spans="1:11" x14ac:dyDescent="0.25">
      <c r="A8203" s="1">
        <v>43807.708333333336</v>
      </c>
      <c r="B8203">
        <v>2.2000000000000002</v>
      </c>
      <c r="C8203">
        <v>0</v>
      </c>
      <c r="I8203" s="2">
        <v>43806.666666666664</v>
      </c>
      <c r="J8203">
        <v>-0.4</v>
      </c>
      <c r="K8203">
        <v>0</v>
      </c>
    </row>
    <row r="8204" spans="1:11" x14ac:dyDescent="0.25">
      <c r="A8204" s="1">
        <v>43807.75</v>
      </c>
      <c r="B8204">
        <v>2.2000000000000002</v>
      </c>
      <c r="C8204">
        <v>0</v>
      </c>
      <c r="I8204" s="2">
        <v>43806.708333333336</v>
      </c>
      <c r="J8204">
        <v>0.1</v>
      </c>
      <c r="K8204">
        <v>0</v>
      </c>
    </row>
    <row r="8205" spans="1:11" x14ac:dyDescent="0.25">
      <c r="A8205" s="1">
        <v>43807.791666666664</v>
      </c>
      <c r="B8205">
        <v>2.2999999999999998</v>
      </c>
      <c r="C8205">
        <v>0</v>
      </c>
      <c r="I8205" s="2">
        <v>43806.75</v>
      </c>
      <c r="J8205">
        <v>0.2</v>
      </c>
      <c r="K8205">
        <v>0</v>
      </c>
    </row>
    <row r="8206" spans="1:11" x14ac:dyDescent="0.25">
      <c r="A8206" s="1">
        <v>43807.833333333336</v>
      </c>
      <c r="B8206">
        <v>2.1</v>
      </c>
      <c r="C8206">
        <v>0</v>
      </c>
      <c r="I8206" s="2">
        <v>43806.791666666664</v>
      </c>
      <c r="J8206">
        <v>0.2</v>
      </c>
      <c r="K8206">
        <v>0</v>
      </c>
    </row>
    <row r="8207" spans="1:11" x14ac:dyDescent="0.25">
      <c r="A8207" s="1">
        <v>43807.875</v>
      </c>
      <c r="B8207">
        <v>1.9</v>
      </c>
      <c r="C8207">
        <v>0</v>
      </c>
      <c r="I8207" s="2">
        <v>43806.833333333336</v>
      </c>
      <c r="J8207">
        <v>0.6</v>
      </c>
      <c r="K8207">
        <v>0</v>
      </c>
    </row>
    <row r="8208" spans="1:11" x14ac:dyDescent="0.25">
      <c r="A8208" s="1">
        <v>43807.916666666664</v>
      </c>
      <c r="B8208">
        <v>1.4</v>
      </c>
      <c r="C8208">
        <v>0</v>
      </c>
      <c r="I8208" s="2">
        <v>43806.875</v>
      </c>
      <c r="J8208">
        <v>0.8</v>
      </c>
      <c r="K8208">
        <v>0</v>
      </c>
    </row>
    <row r="8209" spans="1:11" x14ac:dyDescent="0.25">
      <c r="A8209" s="1">
        <v>43807.958333333336</v>
      </c>
      <c r="B8209">
        <v>1.1000000000000001</v>
      </c>
      <c r="C8209">
        <v>0</v>
      </c>
      <c r="D8209">
        <f>MAX(B8186:B8209)-MIN(B8186:B8209)</f>
        <v>2.1999999999999997</v>
      </c>
      <c r="I8209" s="2">
        <v>43806.916666666664</v>
      </c>
      <c r="J8209">
        <v>0.7</v>
      </c>
      <c r="K8209">
        <v>0</v>
      </c>
    </row>
    <row r="8210" spans="1:11" x14ac:dyDescent="0.25">
      <c r="A8210" s="1">
        <v>43808</v>
      </c>
      <c r="B8210">
        <v>1.1000000000000001</v>
      </c>
      <c r="C8210">
        <v>0</v>
      </c>
      <c r="I8210" s="2">
        <v>43807</v>
      </c>
      <c r="J8210">
        <v>0.9</v>
      </c>
      <c r="K8210">
        <v>0</v>
      </c>
    </row>
    <row r="8211" spans="1:11" x14ac:dyDescent="0.25">
      <c r="A8211" s="1">
        <v>43808.041666666664</v>
      </c>
      <c r="B8211">
        <v>0.8</v>
      </c>
      <c r="C8211">
        <v>0</v>
      </c>
      <c r="I8211" s="2">
        <v>43807.041666666664</v>
      </c>
      <c r="J8211">
        <v>0.4</v>
      </c>
      <c r="K8211">
        <v>0</v>
      </c>
    </row>
    <row r="8212" spans="1:11" x14ac:dyDescent="0.25">
      <c r="A8212" s="1">
        <v>43808.083333333336</v>
      </c>
      <c r="B8212">
        <v>1</v>
      </c>
      <c r="C8212">
        <v>0</v>
      </c>
      <c r="I8212" s="2">
        <v>43807.083333333336</v>
      </c>
      <c r="J8212">
        <v>0.4</v>
      </c>
      <c r="K8212">
        <v>0</v>
      </c>
    </row>
    <row r="8213" spans="1:11" x14ac:dyDescent="0.25">
      <c r="A8213" s="1">
        <v>43808.125</v>
      </c>
      <c r="B8213">
        <v>1.1000000000000001</v>
      </c>
      <c r="C8213">
        <v>0</v>
      </c>
      <c r="I8213" s="2">
        <v>43807.125</v>
      </c>
      <c r="J8213">
        <v>0.7</v>
      </c>
      <c r="K8213">
        <v>0</v>
      </c>
    </row>
    <row r="8214" spans="1:11" x14ac:dyDescent="0.25">
      <c r="A8214" s="1">
        <v>43808.166666666664</v>
      </c>
      <c r="B8214">
        <v>1.3</v>
      </c>
      <c r="C8214">
        <v>0</v>
      </c>
      <c r="I8214" s="2">
        <v>43807.166666666664</v>
      </c>
      <c r="J8214">
        <v>0.3</v>
      </c>
      <c r="K8214">
        <v>0</v>
      </c>
    </row>
    <row r="8215" spans="1:11" x14ac:dyDescent="0.25">
      <c r="A8215" s="1">
        <v>43808.208333333336</v>
      </c>
      <c r="B8215">
        <v>0.9</v>
      </c>
      <c r="C8215">
        <v>0</v>
      </c>
      <c r="I8215" s="2">
        <v>43807.208333333336</v>
      </c>
      <c r="J8215">
        <v>0.1</v>
      </c>
      <c r="K8215">
        <v>0</v>
      </c>
    </row>
    <row r="8216" spans="1:11" x14ac:dyDescent="0.25">
      <c r="A8216" s="1">
        <v>43808.25</v>
      </c>
      <c r="B8216">
        <v>1</v>
      </c>
      <c r="C8216">
        <v>0</v>
      </c>
      <c r="I8216" s="2">
        <v>43807.25</v>
      </c>
      <c r="J8216">
        <v>0.1</v>
      </c>
      <c r="K8216">
        <v>0</v>
      </c>
    </row>
    <row r="8217" spans="1:11" x14ac:dyDescent="0.25">
      <c r="A8217" s="1">
        <v>43808.291666666664</v>
      </c>
      <c r="B8217">
        <v>1.6</v>
      </c>
      <c r="C8217">
        <v>0</v>
      </c>
      <c r="I8217" s="2">
        <v>43807.291666666664</v>
      </c>
      <c r="J8217">
        <v>0.2</v>
      </c>
      <c r="K8217">
        <v>0</v>
      </c>
    </row>
    <row r="8218" spans="1:11" x14ac:dyDescent="0.25">
      <c r="A8218" s="1">
        <v>43808.333333333336</v>
      </c>
      <c r="B8218">
        <v>1.1000000000000001</v>
      </c>
      <c r="C8218">
        <v>0</v>
      </c>
      <c r="I8218" s="2">
        <v>43807.333333333336</v>
      </c>
      <c r="J8218">
        <v>0.3</v>
      </c>
      <c r="K8218">
        <v>0</v>
      </c>
    </row>
    <row r="8219" spans="1:11" x14ac:dyDescent="0.25">
      <c r="A8219" s="1">
        <v>43808.375</v>
      </c>
      <c r="B8219">
        <v>0.8</v>
      </c>
      <c r="C8219">
        <v>0</v>
      </c>
      <c r="I8219" s="2">
        <v>43807.375</v>
      </c>
      <c r="J8219">
        <v>0.5</v>
      </c>
      <c r="K8219">
        <v>0</v>
      </c>
    </row>
    <row r="8220" spans="1:11" x14ac:dyDescent="0.25">
      <c r="A8220" s="1">
        <v>43808.416666666664</v>
      </c>
      <c r="B8220">
        <v>1</v>
      </c>
      <c r="C8220">
        <v>0</v>
      </c>
      <c r="I8220" s="2">
        <v>43807.416666666664</v>
      </c>
      <c r="J8220">
        <v>0.9</v>
      </c>
      <c r="K8220">
        <v>0</v>
      </c>
    </row>
    <row r="8221" spans="1:11" x14ac:dyDescent="0.25">
      <c r="A8221" s="1">
        <v>43808.458333333336</v>
      </c>
      <c r="B8221">
        <v>1.1000000000000001</v>
      </c>
      <c r="C8221">
        <v>0</v>
      </c>
      <c r="I8221" s="2">
        <v>43807.458333333336</v>
      </c>
      <c r="J8221">
        <v>1.6</v>
      </c>
      <c r="K8221">
        <v>0</v>
      </c>
    </row>
    <row r="8222" spans="1:11" x14ac:dyDescent="0.25">
      <c r="A8222" s="1">
        <v>43808.5</v>
      </c>
      <c r="B8222">
        <v>1.3</v>
      </c>
      <c r="C8222">
        <v>0</v>
      </c>
      <c r="I8222" s="2">
        <v>43807.5</v>
      </c>
      <c r="J8222">
        <v>2</v>
      </c>
      <c r="K8222">
        <v>0</v>
      </c>
    </row>
    <row r="8223" spans="1:11" x14ac:dyDescent="0.25">
      <c r="A8223" s="1">
        <v>43808.541666666664</v>
      </c>
      <c r="B8223">
        <v>1.4</v>
      </c>
      <c r="C8223">
        <v>0</v>
      </c>
      <c r="I8223" s="2">
        <v>43807.541666666664</v>
      </c>
      <c r="J8223">
        <v>2.2000000000000002</v>
      </c>
      <c r="K8223">
        <v>0</v>
      </c>
    </row>
    <row r="8224" spans="1:11" x14ac:dyDescent="0.25">
      <c r="A8224" s="1">
        <v>43808.583333333336</v>
      </c>
      <c r="B8224">
        <v>1.1000000000000001</v>
      </c>
      <c r="C8224">
        <v>0</v>
      </c>
      <c r="I8224" s="2">
        <v>43807.583333333336</v>
      </c>
      <c r="J8224">
        <v>2.1</v>
      </c>
      <c r="K8224">
        <v>0</v>
      </c>
    </row>
    <row r="8225" spans="1:11" x14ac:dyDescent="0.25">
      <c r="A8225" s="1">
        <v>43808.625</v>
      </c>
      <c r="B8225">
        <v>0.9</v>
      </c>
      <c r="C8225">
        <v>0</v>
      </c>
      <c r="I8225" s="2">
        <v>43807.625</v>
      </c>
      <c r="J8225">
        <v>2.1</v>
      </c>
      <c r="K8225">
        <v>0</v>
      </c>
    </row>
    <row r="8226" spans="1:11" x14ac:dyDescent="0.25">
      <c r="A8226" s="1">
        <v>43808.666666666664</v>
      </c>
      <c r="B8226">
        <v>0.9</v>
      </c>
      <c r="C8226">
        <v>0</v>
      </c>
      <c r="I8226" s="2">
        <v>43807.666666666664</v>
      </c>
      <c r="J8226">
        <v>2.1</v>
      </c>
      <c r="K8226">
        <v>0</v>
      </c>
    </row>
    <row r="8227" spans="1:11" x14ac:dyDescent="0.25">
      <c r="A8227" s="1">
        <v>43808.708333333336</v>
      </c>
      <c r="B8227">
        <v>1</v>
      </c>
      <c r="C8227">
        <v>0</v>
      </c>
      <c r="I8227" s="2">
        <v>43807.708333333336</v>
      </c>
      <c r="J8227">
        <v>2.2000000000000002</v>
      </c>
      <c r="K8227">
        <v>0</v>
      </c>
    </row>
    <row r="8228" spans="1:11" x14ac:dyDescent="0.25">
      <c r="A8228" s="1">
        <v>43808.75</v>
      </c>
      <c r="B8228">
        <v>1</v>
      </c>
      <c r="C8228">
        <v>0</v>
      </c>
      <c r="I8228" s="2">
        <v>43807.75</v>
      </c>
      <c r="J8228">
        <v>2.2000000000000002</v>
      </c>
      <c r="K8228">
        <v>0</v>
      </c>
    </row>
    <row r="8229" spans="1:11" x14ac:dyDescent="0.25">
      <c r="A8229" s="1">
        <v>43808.791666666664</v>
      </c>
      <c r="B8229">
        <v>1.2</v>
      </c>
      <c r="C8229">
        <v>0</v>
      </c>
      <c r="I8229" s="2">
        <v>43807.791666666664</v>
      </c>
      <c r="J8229">
        <v>2.2999999999999998</v>
      </c>
      <c r="K8229">
        <v>0</v>
      </c>
    </row>
    <row r="8230" spans="1:11" x14ac:dyDescent="0.25">
      <c r="A8230" s="1">
        <v>43808.833333333336</v>
      </c>
      <c r="B8230">
        <v>1.4</v>
      </c>
      <c r="C8230">
        <v>0</v>
      </c>
      <c r="I8230" s="2">
        <v>43807.833333333336</v>
      </c>
      <c r="J8230">
        <v>2.1</v>
      </c>
      <c r="K8230">
        <v>0</v>
      </c>
    </row>
    <row r="8231" spans="1:11" x14ac:dyDescent="0.25">
      <c r="A8231" s="1">
        <v>43808.875</v>
      </c>
      <c r="B8231">
        <v>1.5</v>
      </c>
      <c r="C8231">
        <v>0</v>
      </c>
      <c r="I8231" s="2">
        <v>43807.875</v>
      </c>
      <c r="J8231">
        <v>1.9</v>
      </c>
      <c r="K8231">
        <v>0</v>
      </c>
    </row>
    <row r="8232" spans="1:11" x14ac:dyDescent="0.25">
      <c r="A8232" s="1">
        <v>43808.916666666664</v>
      </c>
      <c r="B8232">
        <v>1.3</v>
      </c>
      <c r="C8232">
        <v>0</v>
      </c>
      <c r="I8232" s="2">
        <v>43807.916666666664</v>
      </c>
      <c r="J8232">
        <v>1.4</v>
      </c>
      <c r="K8232">
        <v>0</v>
      </c>
    </row>
    <row r="8233" spans="1:11" x14ac:dyDescent="0.25">
      <c r="A8233" s="1">
        <v>43808.958333333336</v>
      </c>
      <c r="B8233">
        <v>1.3</v>
      </c>
      <c r="C8233">
        <v>0</v>
      </c>
      <c r="D8233">
        <f>MAX(B8210:B8233)-MIN(B8210:B8233)</f>
        <v>0.8</v>
      </c>
      <c r="I8233" s="2">
        <v>43808</v>
      </c>
      <c r="J8233">
        <v>1.1000000000000001</v>
      </c>
      <c r="K8233">
        <v>0</v>
      </c>
    </row>
    <row r="8234" spans="1:11" x14ac:dyDescent="0.25">
      <c r="A8234" s="1">
        <v>43809</v>
      </c>
      <c r="B8234">
        <v>1.6</v>
      </c>
      <c r="C8234">
        <v>0</v>
      </c>
      <c r="I8234" s="2">
        <v>43808.041666666664</v>
      </c>
      <c r="J8234">
        <v>0.8</v>
      </c>
      <c r="K8234">
        <v>0</v>
      </c>
    </row>
    <row r="8235" spans="1:11" x14ac:dyDescent="0.25">
      <c r="A8235" s="1">
        <v>43809.041666666664</v>
      </c>
      <c r="B8235">
        <v>1.9</v>
      </c>
      <c r="C8235">
        <v>0</v>
      </c>
      <c r="I8235" s="2">
        <v>43808.083333333336</v>
      </c>
      <c r="J8235">
        <v>1</v>
      </c>
      <c r="K8235">
        <v>0</v>
      </c>
    </row>
    <row r="8236" spans="1:11" x14ac:dyDescent="0.25">
      <c r="A8236" s="1">
        <v>43809.083333333336</v>
      </c>
      <c r="B8236">
        <v>2.2000000000000002</v>
      </c>
      <c r="C8236">
        <v>0</v>
      </c>
      <c r="I8236" s="2">
        <v>43808.125</v>
      </c>
      <c r="J8236">
        <v>1.1000000000000001</v>
      </c>
      <c r="K8236">
        <v>0</v>
      </c>
    </row>
    <row r="8237" spans="1:11" x14ac:dyDescent="0.25">
      <c r="A8237" s="1">
        <v>43809.125</v>
      </c>
      <c r="B8237">
        <v>2</v>
      </c>
      <c r="C8237">
        <v>0</v>
      </c>
      <c r="I8237" s="2">
        <v>43808.166666666664</v>
      </c>
      <c r="J8237">
        <v>1.3</v>
      </c>
      <c r="K8237">
        <v>0</v>
      </c>
    </row>
    <row r="8238" spans="1:11" x14ac:dyDescent="0.25">
      <c r="A8238" s="1">
        <v>43809.166666666664</v>
      </c>
      <c r="B8238">
        <v>1.9</v>
      </c>
      <c r="C8238">
        <v>0</v>
      </c>
      <c r="I8238" s="2">
        <v>43808.208333333336</v>
      </c>
      <c r="J8238">
        <v>0.9</v>
      </c>
      <c r="K8238">
        <v>0</v>
      </c>
    </row>
    <row r="8239" spans="1:11" x14ac:dyDescent="0.25">
      <c r="A8239" s="1">
        <v>43809.208333333336</v>
      </c>
      <c r="B8239">
        <v>1.6</v>
      </c>
      <c r="C8239">
        <v>0</v>
      </c>
      <c r="I8239" s="2">
        <v>43808.25</v>
      </c>
      <c r="J8239">
        <v>1</v>
      </c>
      <c r="K8239">
        <v>0</v>
      </c>
    </row>
    <row r="8240" spans="1:11" x14ac:dyDescent="0.25">
      <c r="A8240" s="1">
        <v>43809.25</v>
      </c>
      <c r="B8240">
        <v>1</v>
      </c>
      <c r="C8240">
        <v>0</v>
      </c>
      <c r="I8240" s="2">
        <v>43808.291666666664</v>
      </c>
      <c r="J8240">
        <v>1.6</v>
      </c>
      <c r="K8240">
        <v>0</v>
      </c>
    </row>
    <row r="8241" spans="1:11" x14ac:dyDescent="0.25">
      <c r="A8241" s="1">
        <v>43809.291666666664</v>
      </c>
      <c r="B8241">
        <v>0.1</v>
      </c>
      <c r="C8241">
        <v>0</v>
      </c>
      <c r="I8241" s="2">
        <v>43808.333333333336</v>
      </c>
      <c r="J8241">
        <v>1.1000000000000001</v>
      </c>
      <c r="K8241">
        <v>0</v>
      </c>
    </row>
    <row r="8242" spans="1:11" x14ac:dyDescent="0.25">
      <c r="A8242" s="1">
        <v>43809.333333333336</v>
      </c>
      <c r="B8242">
        <v>-0.3</v>
      </c>
      <c r="C8242">
        <v>0.4</v>
      </c>
      <c r="I8242" s="2">
        <v>43808.375</v>
      </c>
      <c r="J8242">
        <v>0.8</v>
      </c>
      <c r="K8242">
        <v>0</v>
      </c>
    </row>
    <row r="8243" spans="1:11" x14ac:dyDescent="0.25">
      <c r="A8243" s="1">
        <v>43809.375</v>
      </c>
      <c r="B8243">
        <v>-0.7</v>
      </c>
      <c r="C8243">
        <v>0</v>
      </c>
      <c r="I8243" s="2">
        <v>43808.416666666664</v>
      </c>
      <c r="J8243">
        <v>1</v>
      </c>
      <c r="K8243">
        <v>0</v>
      </c>
    </row>
    <row r="8244" spans="1:11" x14ac:dyDescent="0.25">
      <c r="A8244" s="1">
        <v>43809.416666666664</v>
      </c>
      <c r="B8244">
        <v>-1</v>
      </c>
      <c r="C8244">
        <v>0</v>
      </c>
      <c r="I8244" s="2">
        <v>43808.458333333336</v>
      </c>
      <c r="J8244">
        <v>1.1000000000000001</v>
      </c>
      <c r="K8244">
        <v>0</v>
      </c>
    </row>
    <row r="8245" spans="1:11" x14ac:dyDescent="0.25">
      <c r="A8245" s="1">
        <v>43809.458333333336</v>
      </c>
      <c r="B8245">
        <v>-1.3</v>
      </c>
      <c r="C8245">
        <v>0</v>
      </c>
      <c r="I8245" s="2">
        <v>43808.5</v>
      </c>
      <c r="J8245">
        <v>1.3</v>
      </c>
      <c r="K8245">
        <v>0</v>
      </c>
    </row>
    <row r="8246" spans="1:11" x14ac:dyDescent="0.25">
      <c r="A8246" s="1">
        <v>43809.5</v>
      </c>
      <c r="B8246">
        <v>-1.2</v>
      </c>
      <c r="C8246">
        <v>0</v>
      </c>
      <c r="I8246" s="2">
        <v>43808.541666666664</v>
      </c>
      <c r="J8246">
        <v>1.4</v>
      </c>
      <c r="K8246">
        <v>0</v>
      </c>
    </row>
    <row r="8247" spans="1:11" x14ac:dyDescent="0.25">
      <c r="A8247" s="1">
        <v>43809.541666666664</v>
      </c>
      <c r="B8247">
        <v>-1.3</v>
      </c>
      <c r="C8247">
        <v>0</v>
      </c>
      <c r="I8247" s="2">
        <v>43808.583333333336</v>
      </c>
      <c r="J8247">
        <v>1.1000000000000001</v>
      </c>
      <c r="K8247">
        <v>0</v>
      </c>
    </row>
    <row r="8248" spans="1:11" x14ac:dyDescent="0.25">
      <c r="A8248" s="1">
        <v>43809.583333333336</v>
      </c>
      <c r="B8248">
        <v>-1.4</v>
      </c>
      <c r="C8248">
        <v>0</v>
      </c>
      <c r="I8248" s="2">
        <v>43808.625</v>
      </c>
      <c r="J8248">
        <v>0.9</v>
      </c>
      <c r="K8248">
        <v>0</v>
      </c>
    </row>
    <row r="8249" spans="1:11" x14ac:dyDescent="0.25">
      <c r="A8249" s="1">
        <v>43809.625</v>
      </c>
      <c r="B8249">
        <v>-1.8</v>
      </c>
      <c r="C8249">
        <v>0</v>
      </c>
      <c r="I8249" s="2">
        <v>43808.666666666664</v>
      </c>
      <c r="J8249">
        <v>0.9</v>
      </c>
      <c r="K8249">
        <v>0</v>
      </c>
    </row>
    <row r="8250" spans="1:11" x14ac:dyDescent="0.25">
      <c r="A8250" s="1">
        <v>43809.666666666664</v>
      </c>
      <c r="B8250">
        <v>-2.1</v>
      </c>
      <c r="C8250">
        <v>0</v>
      </c>
      <c r="I8250" s="2">
        <v>43808.708333333336</v>
      </c>
      <c r="J8250">
        <v>1</v>
      </c>
      <c r="K8250">
        <v>0</v>
      </c>
    </row>
    <row r="8251" spans="1:11" x14ac:dyDescent="0.25">
      <c r="A8251" s="1">
        <v>43809.708333333336</v>
      </c>
      <c r="B8251">
        <v>-2.2999999999999998</v>
      </c>
      <c r="C8251">
        <v>0</v>
      </c>
      <c r="I8251" s="2">
        <v>43808.75</v>
      </c>
      <c r="J8251">
        <v>1</v>
      </c>
      <c r="K8251">
        <v>0</v>
      </c>
    </row>
    <row r="8252" spans="1:11" x14ac:dyDescent="0.25">
      <c r="A8252" s="1">
        <v>43809.75</v>
      </c>
      <c r="B8252">
        <v>-2.6</v>
      </c>
      <c r="C8252">
        <v>0</v>
      </c>
      <c r="I8252" s="2">
        <v>43808.791666666664</v>
      </c>
      <c r="J8252">
        <v>1.2</v>
      </c>
      <c r="K8252">
        <v>0</v>
      </c>
    </row>
    <row r="8253" spans="1:11" x14ac:dyDescent="0.25">
      <c r="A8253" s="1">
        <v>43809.791666666664</v>
      </c>
      <c r="B8253">
        <v>-2.6</v>
      </c>
      <c r="C8253">
        <v>0</v>
      </c>
      <c r="I8253" s="2">
        <v>43808.833333333336</v>
      </c>
      <c r="J8253">
        <v>1.4</v>
      </c>
      <c r="K8253">
        <v>0</v>
      </c>
    </row>
    <row r="8254" spans="1:11" x14ac:dyDescent="0.25">
      <c r="A8254" s="1">
        <v>43809.833333333336</v>
      </c>
      <c r="B8254">
        <v>-3</v>
      </c>
      <c r="C8254">
        <v>0</v>
      </c>
      <c r="I8254" s="2">
        <v>43808.875</v>
      </c>
      <c r="J8254">
        <v>1.5</v>
      </c>
      <c r="K8254">
        <v>0</v>
      </c>
    </row>
    <row r="8255" spans="1:11" x14ac:dyDescent="0.25">
      <c r="A8255" s="1">
        <v>43809.875</v>
      </c>
      <c r="B8255">
        <v>-3.2</v>
      </c>
      <c r="C8255">
        <v>0</v>
      </c>
      <c r="I8255" s="2">
        <v>43808.916666666664</v>
      </c>
      <c r="J8255">
        <v>1.3</v>
      </c>
      <c r="K8255">
        <v>0</v>
      </c>
    </row>
    <row r="8256" spans="1:11" x14ac:dyDescent="0.25">
      <c r="A8256" s="1">
        <v>43809.916666666664</v>
      </c>
      <c r="B8256">
        <v>-3.5</v>
      </c>
      <c r="C8256">
        <v>0</v>
      </c>
      <c r="I8256" s="2">
        <v>43809</v>
      </c>
      <c r="J8256">
        <v>1.6</v>
      </c>
      <c r="K8256">
        <v>0</v>
      </c>
    </row>
    <row r="8257" spans="1:11" x14ac:dyDescent="0.25">
      <c r="A8257" s="1">
        <v>43809.958333333336</v>
      </c>
      <c r="B8257">
        <v>-3.9</v>
      </c>
      <c r="C8257">
        <v>0</v>
      </c>
      <c r="D8257">
        <f>MAX(B8234:B8257)-MIN(B8234:B8257)</f>
        <v>6.1</v>
      </c>
      <c r="I8257" s="2">
        <v>43809.041666666664</v>
      </c>
      <c r="J8257">
        <v>1.9</v>
      </c>
      <c r="K8257">
        <v>0</v>
      </c>
    </row>
    <row r="8258" spans="1:11" x14ac:dyDescent="0.25">
      <c r="A8258" s="1">
        <v>43810</v>
      </c>
      <c r="B8258">
        <v>-4.5999999999999996</v>
      </c>
      <c r="C8258">
        <v>0</v>
      </c>
      <c r="I8258" s="2">
        <v>43809.083333333336</v>
      </c>
      <c r="J8258">
        <v>2.2000000000000002</v>
      </c>
      <c r="K8258">
        <v>0</v>
      </c>
    </row>
    <row r="8259" spans="1:11" x14ac:dyDescent="0.25">
      <c r="A8259" s="1">
        <v>43810.041666666664</v>
      </c>
      <c r="B8259">
        <v>-5.2</v>
      </c>
      <c r="C8259">
        <v>0</v>
      </c>
      <c r="I8259" s="2">
        <v>43809.125</v>
      </c>
      <c r="J8259">
        <v>2</v>
      </c>
      <c r="K8259">
        <v>0</v>
      </c>
    </row>
    <row r="8260" spans="1:11" x14ac:dyDescent="0.25">
      <c r="A8260" s="1">
        <v>43810.083333333336</v>
      </c>
      <c r="B8260">
        <v>-5.2</v>
      </c>
      <c r="C8260">
        <v>0</v>
      </c>
      <c r="I8260" s="2">
        <v>43809.166666666664</v>
      </c>
      <c r="J8260">
        <v>1.9</v>
      </c>
      <c r="K8260">
        <v>0</v>
      </c>
    </row>
    <row r="8261" spans="1:11" x14ac:dyDescent="0.25">
      <c r="A8261" s="1">
        <v>43810.125</v>
      </c>
      <c r="B8261">
        <v>-5.4</v>
      </c>
      <c r="C8261">
        <v>0</v>
      </c>
      <c r="I8261" s="2">
        <v>43809.208333333336</v>
      </c>
      <c r="J8261">
        <v>1.6</v>
      </c>
      <c r="K8261">
        <v>0</v>
      </c>
    </row>
    <row r="8262" spans="1:11" x14ac:dyDescent="0.25">
      <c r="A8262" s="1">
        <v>43810.166666666664</v>
      </c>
      <c r="B8262">
        <v>-5.6</v>
      </c>
      <c r="C8262">
        <v>0</v>
      </c>
      <c r="I8262" s="2">
        <v>43809.25</v>
      </c>
      <c r="J8262">
        <v>1</v>
      </c>
      <c r="K8262">
        <v>0</v>
      </c>
    </row>
    <row r="8263" spans="1:11" x14ac:dyDescent="0.25">
      <c r="A8263" s="1">
        <v>43810.208333333336</v>
      </c>
      <c r="B8263">
        <v>-5.8</v>
      </c>
      <c r="C8263">
        <v>0</v>
      </c>
      <c r="I8263" s="2">
        <v>43809.291666666664</v>
      </c>
      <c r="J8263">
        <v>0.1</v>
      </c>
      <c r="K8263">
        <v>0</v>
      </c>
    </row>
    <row r="8264" spans="1:11" x14ac:dyDescent="0.25">
      <c r="A8264" s="1">
        <v>43810.25</v>
      </c>
      <c r="B8264">
        <v>-5.6</v>
      </c>
      <c r="C8264">
        <v>0</v>
      </c>
      <c r="I8264" s="2">
        <v>43809.333333333336</v>
      </c>
      <c r="J8264">
        <v>-0.3</v>
      </c>
      <c r="K8264">
        <v>0.4</v>
      </c>
    </row>
    <row r="8265" spans="1:11" x14ac:dyDescent="0.25">
      <c r="A8265" s="1">
        <v>43810.291666666664</v>
      </c>
      <c r="B8265">
        <v>-5.4</v>
      </c>
      <c r="C8265">
        <v>0</v>
      </c>
      <c r="I8265" s="2">
        <v>43809.375</v>
      </c>
      <c r="J8265">
        <v>-0.7</v>
      </c>
      <c r="K8265">
        <v>0</v>
      </c>
    </row>
    <row r="8266" spans="1:11" x14ac:dyDescent="0.25">
      <c r="A8266" s="1">
        <v>43810.333333333336</v>
      </c>
      <c r="B8266">
        <v>-5.2</v>
      </c>
      <c r="C8266">
        <v>0</v>
      </c>
      <c r="I8266" s="2">
        <v>43809.416666666664</v>
      </c>
      <c r="J8266">
        <v>-1</v>
      </c>
      <c r="K8266">
        <v>0</v>
      </c>
    </row>
    <row r="8267" spans="1:11" x14ac:dyDescent="0.25">
      <c r="A8267" s="1">
        <v>43810.375</v>
      </c>
      <c r="B8267">
        <v>-3.9</v>
      </c>
      <c r="C8267">
        <v>0</v>
      </c>
      <c r="I8267" s="2">
        <v>43809.458333333336</v>
      </c>
      <c r="J8267">
        <v>-1.3</v>
      </c>
      <c r="K8267">
        <v>0</v>
      </c>
    </row>
    <row r="8268" spans="1:11" x14ac:dyDescent="0.25">
      <c r="A8268" s="1">
        <v>43810.416666666664</v>
      </c>
      <c r="B8268">
        <v>-2.2000000000000002</v>
      </c>
      <c r="C8268">
        <v>0</v>
      </c>
      <c r="I8268" s="2">
        <v>43809.5</v>
      </c>
      <c r="J8268">
        <v>-1.2</v>
      </c>
      <c r="K8268">
        <v>0</v>
      </c>
    </row>
    <row r="8269" spans="1:11" x14ac:dyDescent="0.25">
      <c r="A8269" s="1">
        <v>43810.458333333336</v>
      </c>
      <c r="B8269">
        <v>-1.3</v>
      </c>
      <c r="C8269">
        <v>0</v>
      </c>
      <c r="I8269" s="2">
        <v>43809.541666666664</v>
      </c>
      <c r="J8269">
        <v>-1.3</v>
      </c>
      <c r="K8269">
        <v>0</v>
      </c>
    </row>
    <row r="8270" spans="1:11" x14ac:dyDescent="0.25">
      <c r="A8270" s="1">
        <v>43810.5</v>
      </c>
      <c r="B8270">
        <v>-1.1000000000000001</v>
      </c>
      <c r="C8270">
        <v>0</v>
      </c>
      <c r="I8270" s="2">
        <v>43809.583333333336</v>
      </c>
      <c r="J8270">
        <v>-1.4</v>
      </c>
      <c r="K8270">
        <v>0</v>
      </c>
    </row>
    <row r="8271" spans="1:11" x14ac:dyDescent="0.25">
      <c r="A8271" s="1">
        <v>43810.541666666664</v>
      </c>
      <c r="B8271">
        <v>-0.8</v>
      </c>
      <c r="C8271">
        <v>0</v>
      </c>
      <c r="I8271" s="2">
        <v>43809.625</v>
      </c>
      <c r="J8271">
        <v>-1.8</v>
      </c>
      <c r="K8271">
        <v>0</v>
      </c>
    </row>
    <row r="8272" spans="1:11" x14ac:dyDescent="0.25">
      <c r="A8272" s="1">
        <v>43810.583333333336</v>
      </c>
      <c r="B8272">
        <v>-1</v>
      </c>
      <c r="C8272">
        <v>0</v>
      </c>
      <c r="I8272" s="2">
        <v>43809.666666666664</v>
      </c>
      <c r="J8272">
        <v>-2.1</v>
      </c>
      <c r="K8272">
        <v>0</v>
      </c>
    </row>
    <row r="8273" spans="1:11" x14ac:dyDescent="0.25">
      <c r="A8273" s="1">
        <v>43810.625</v>
      </c>
      <c r="B8273">
        <v>-2</v>
      </c>
      <c r="C8273">
        <v>0</v>
      </c>
      <c r="I8273" s="2">
        <v>43809.708333333336</v>
      </c>
      <c r="J8273">
        <v>-2.2999999999999998</v>
      </c>
      <c r="K8273">
        <v>0</v>
      </c>
    </row>
    <row r="8274" spans="1:11" x14ac:dyDescent="0.25">
      <c r="A8274" s="1">
        <v>43810.666666666664</v>
      </c>
      <c r="B8274">
        <v>-2.7</v>
      </c>
      <c r="C8274">
        <v>0</v>
      </c>
      <c r="I8274" s="2">
        <v>43809.75</v>
      </c>
      <c r="J8274">
        <v>-2.6</v>
      </c>
      <c r="K8274">
        <v>0</v>
      </c>
    </row>
    <row r="8275" spans="1:11" x14ac:dyDescent="0.25">
      <c r="A8275" s="1">
        <v>43810.708333333336</v>
      </c>
      <c r="B8275">
        <v>-3.2</v>
      </c>
      <c r="C8275">
        <v>0</v>
      </c>
      <c r="I8275" s="2">
        <v>43809.791666666664</v>
      </c>
      <c r="J8275">
        <v>-2.6</v>
      </c>
      <c r="K8275">
        <v>0</v>
      </c>
    </row>
    <row r="8276" spans="1:11" x14ac:dyDescent="0.25">
      <c r="A8276" s="1">
        <v>43810.75</v>
      </c>
      <c r="B8276">
        <v>-3.2</v>
      </c>
      <c r="C8276">
        <v>0</v>
      </c>
      <c r="I8276" s="2">
        <v>43809.833333333336</v>
      </c>
      <c r="J8276">
        <v>-3</v>
      </c>
      <c r="K8276">
        <v>0</v>
      </c>
    </row>
    <row r="8277" spans="1:11" x14ac:dyDescent="0.25">
      <c r="A8277" s="1">
        <v>43810.791666666664</v>
      </c>
      <c r="B8277">
        <v>-3.4</v>
      </c>
      <c r="C8277">
        <v>0</v>
      </c>
      <c r="I8277" s="2">
        <v>43809.875</v>
      </c>
      <c r="J8277">
        <v>-3.2</v>
      </c>
      <c r="K8277">
        <v>0</v>
      </c>
    </row>
    <row r="8278" spans="1:11" x14ac:dyDescent="0.25">
      <c r="A8278" s="1">
        <v>43810.833333333336</v>
      </c>
      <c r="B8278">
        <v>-3.7</v>
      </c>
      <c r="C8278">
        <v>0</v>
      </c>
      <c r="I8278" s="2">
        <v>43809.916666666664</v>
      </c>
      <c r="J8278">
        <v>-3.5</v>
      </c>
      <c r="K8278">
        <v>0</v>
      </c>
    </row>
    <row r="8279" spans="1:11" x14ac:dyDescent="0.25">
      <c r="A8279" s="1">
        <v>43810.875</v>
      </c>
      <c r="B8279">
        <v>-4.0999999999999996</v>
      </c>
      <c r="C8279">
        <v>0</v>
      </c>
      <c r="I8279" s="2">
        <v>43810</v>
      </c>
      <c r="J8279">
        <v>-4.5999999999999996</v>
      </c>
      <c r="K8279">
        <v>0</v>
      </c>
    </row>
    <row r="8280" spans="1:11" x14ac:dyDescent="0.25">
      <c r="A8280" s="1">
        <v>43810.916666666664</v>
      </c>
      <c r="B8280">
        <v>-4.4000000000000004</v>
      </c>
      <c r="C8280">
        <v>0</v>
      </c>
      <c r="I8280" s="2">
        <v>43810.041666666664</v>
      </c>
      <c r="J8280">
        <v>-5.2</v>
      </c>
      <c r="K8280">
        <v>0</v>
      </c>
    </row>
    <row r="8281" spans="1:11" x14ac:dyDescent="0.25">
      <c r="A8281" s="1">
        <v>43810.958333333336</v>
      </c>
      <c r="B8281">
        <v>-4.4000000000000004</v>
      </c>
      <c r="C8281">
        <v>0</v>
      </c>
      <c r="D8281">
        <f>MAX(B8258:B8281)-MIN(B8258:B8281)</f>
        <v>5</v>
      </c>
      <c r="I8281" s="2">
        <v>43810.083333333336</v>
      </c>
      <c r="J8281">
        <v>-5.2</v>
      </c>
      <c r="K8281">
        <v>0</v>
      </c>
    </row>
    <row r="8282" spans="1:11" x14ac:dyDescent="0.25">
      <c r="A8282" s="1">
        <v>43811</v>
      </c>
      <c r="B8282">
        <v>-4.0999999999999996</v>
      </c>
      <c r="C8282">
        <v>0</v>
      </c>
      <c r="I8282" s="2">
        <v>43810.125</v>
      </c>
      <c r="J8282">
        <v>-5.4</v>
      </c>
      <c r="K8282">
        <v>0</v>
      </c>
    </row>
    <row r="8283" spans="1:11" x14ac:dyDescent="0.25">
      <c r="A8283" s="1">
        <v>43811.041666666664</v>
      </c>
      <c r="B8283">
        <v>-3.5</v>
      </c>
      <c r="C8283">
        <v>0</v>
      </c>
      <c r="I8283" s="2">
        <v>43810.166666666664</v>
      </c>
      <c r="J8283">
        <v>-5.6</v>
      </c>
      <c r="K8283">
        <v>0</v>
      </c>
    </row>
    <row r="8284" spans="1:11" x14ac:dyDescent="0.25">
      <c r="A8284" s="1">
        <v>43811.083333333336</v>
      </c>
      <c r="B8284">
        <v>-2.9</v>
      </c>
      <c r="C8284">
        <v>0</v>
      </c>
      <c r="I8284" s="2">
        <v>43810.208333333336</v>
      </c>
      <c r="J8284">
        <v>-5.8</v>
      </c>
      <c r="K8284">
        <v>0</v>
      </c>
    </row>
    <row r="8285" spans="1:11" x14ac:dyDescent="0.25">
      <c r="A8285" s="1">
        <v>43811.125</v>
      </c>
      <c r="B8285">
        <v>-2.8</v>
      </c>
      <c r="C8285">
        <v>0</v>
      </c>
      <c r="I8285" s="2">
        <v>43810.25</v>
      </c>
      <c r="J8285">
        <v>-5.6</v>
      </c>
      <c r="K8285">
        <v>0</v>
      </c>
    </row>
    <row r="8286" spans="1:11" x14ac:dyDescent="0.25">
      <c r="A8286" s="1">
        <v>43811.166666666664</v>
      </c>
      <c r="B8286">
        <v>-2.7</v>
      </c>
      <c r="C8286">
        <v>0</v>
      </c>
      <c r="I8286" s="2">
        <v>43810.291666666664</v>
      </c>
      <c r="J8286">
        <v>-5.4</v>
      </c>
      <c r="K8286">
        <v>0</v>
      </c>
    </row>
    <row r="8287" spans="1:11" x14ac:dyDescent="0.25">
      <c r="A8287" s="1">
        <v>43811.208333333336</v>
      </c>
      <c r="B8287">
        <v>-2.1</v>
      </c>
      <c r="C8287">
        <v>0</v>
      </c>
      <c r="I8287" s="2">
        <v>43810.333333333336</v>
      </c>
      <c r="J8287">
        <v>-5.2</v>
      </c>
      <c r="K8287">
        <v>0</v>
      </c>
    </row>
    <row r="8288" spans="1:11" x14ac:dyDescent="0.25">
      <c r="A8288" s="1">
        <v>43811.25</v>
      </c>
      <c r="B8288">
        <v>-2.2999999999999998</v>
      </c>
      <c r="C8288">
        <v>0</v>
      </c>
      <c r="I8288" s="2">
        <v>43810.375</v>
      </c>
      <c r="J8288">
        <v>-3.9</v>
      </c>
      <c r="K8288">
        <v>0</v>
      </c>
    </row>
    <row r="8289" spans="1:11" x14ac:dyDescent="0.25">
      <c r="A8289" s="1">
        <v>43811.291666666664</v>
      </c>
      <c r="B8289">
        <v>-2.1</v>
      </c>
      <c r="C8289">
        <v>0</v>
      </c>
      <c r="I8289" s="2">
        <v>43810.416666666664</v>
      </c>
      <c r="J8289">
        <v>-2.2000000000000002</v>
      </c>
      <c r="K8289">
        <v>0</v>
      </c>
    </row>
    <row r="8290" spans="1:11" x14ac:dyDescent="0.25">
      <c r="A8290" s="1">
        <v>43811.333333333336</v>
      </c>
      <c r="B8290">
        <v>-1.5</v>
      </c>
      <c r="C8290">
        <v>0</v>
      </c>
      <c r="I8290" s="2">
        <v>43810.458333333336</v>
      </c>
      <c r="J8290">
        <v>-1.3</v>
      </c>
      <c r="K8290">
        <v>0</v>
      </c>
    </row>
    <row r="8291" spans="1:11" x14ac:dyDescent="0.25">
      <c r="A8291" s="1">
        <v>43811.375</v>
      </c>
      <c r="B8291">
        <v>-0.6</v>
      </c>
      <c r="C8291">
        <v>0</v>
      </c>
      <c r="I8291" s="2">
        <v>43810.5</v>
      </c>
      <c r="J8291">
        <v>-1.1000000000000001</v>
      </c>
      <c r="K8291">
        <v>0</v>
      </c>
    </row>
    <row r="8292" spans="1:11" x14ac:dyDescent="0.25">
      <c r="A8292" s="1">
        <v>43811.416666666664</v>
      </c>
      <c r="B8292">
        <v>-0.3</v>
      </c>
      <c r="C8292">
        <v>0</v>
      </c>
      <c r="I8292" s="2">
        <v>43810.541666666664</v>
      </c>
      <c r="J8292">
        <v>-0.8</v>
      </c>
      <c r="K8292">
        <v>0</v>
      </c>
    </row>
    <row r="8293" spans="1:11" x14ac:dyDescent="0.25">
      <c r="A8293" s="1">
        <v>43811.458333333336</v>
      </c>
      <c r="B8293">
        <v>-0.6</v>
      </c>
      <c r="C8293">
        <v>0</v>
      </c>
      <c r="I8293" s="2">
        <v>43810.583333333336</v>
      </c>
      <c r="J8293">
        <v>-1</v>
      </c>
      <c r="K8293">
        <v>0</v>
      </c>
    </row>
    <row r="8294" spans="1:11" x14ac:dyDescent="0.25">
      <c r="A8294" s="1">
        <v>43811.5</v>
      </c>
      <c r="B8294">
        <v>-0.6</v>
      </c>
      <c r="C8294">
        <v>0</v>
      </c>
      <c r="I8294" s="2">
        <v>43810.625</v>
      </c>
      <c r="J8294">
        <v>-2</v>
      </c>
      <c r="K8294">
        <v>0</v>
      </c>
    </row>
    <row r="8295" spans="1:11" x14ac:dyDescent="0.25">
      <c r="A8295" s="1">
        <v>43811.541666666664</v>
      </c>
      <c r="B8295">
        <v>-0.7</v>
      </c>
      <c r="C8295">
        <v>0</v>
      </c>
      <c r="I8295" s="2">
        <v>43810.666666666664</v>
      </c>
      <c r="J8295">
        <v>-2.7</v>
      </c>
      <c r="K8295">
        <v>0</v>
      </c>
    </row>
    <row r="8296" spans="1:11" x14ac:dyDescent="0.25">
      <c r="A8296" s="1">
        <v>43811.583333333336</v>
      </c>
      <c r="B8296">
        <v>-0.5</v>
      </c>
      <c r="C8296">
        <v>0</v>
      </c>
      <c r="I8296" s="2">
        <v>43810.708333333336</v>
      </c>
      <c r="J8296">
        <v>-3.2</v>
      </c>
      <c r="K8296">
        <v>0</v>
      </c>
    </row>
    <row r="8297" spans="1:11" x14ac:dyDescent="0.25">
      <c r="A8297" s="1">
        <v>43811.625</v>
      </c>
      <c r="B8297">
        <v>-0.4</v>
      </c>
      <c r="C8297">
        <v>0</v>
      </c>
      <c r="I8297" s="2">
        <v>43810.75</v>
      </c>
      <c r="J8297">
        <v>-3.2</v>
      </c>
      <c r="K8297">
        <v>0</v>
      </c>
    </row>
    <row r="8298" spans="1:11" x14ac:dyDescent="0.25">
      <c r="A8298" s="1">
        <v>43811.666666666664</v>
      </c>
      <c r="B8298">
        <v>-0.2</v>
      </c>
      <c r="C8298">
        <v>0</v>
      </c>
      <c r="I8298" s="2">
        <v>43810.791666666664</v>
      </c>
      <c r="J8298">
        <v>-3.4</v>
      </c>
      <c r="K8298">
        <v>0</v>
      </c>
    </row>
    <row r="8299" spans="1:11" x14ac:dyDescent="0.25">
      <c r="A8299" s="1">
        <v>43811.708333333336</v>
      </c>
      <c r="B8299">
        <v>-0.1</v>
      </c>
      <c r="C8299">
        <v>0</v>
      </c>
      <c r="I8299" s="2">
        <v>43810.833333333336</v>
      </c>
      <c r="J8299">
        <v>-3.7</v>
      </c>
      <c r="K8299">
        <v>0</v>
      </c>
    </row>
    <row r="8300" spans="1:11" x14ac:dyDescent="0.25">
      <c r="A8300" s="1">
        <v>43811.75</v>
      </c>
      <c r="B8300">
        <v>0.1</v>
      </c>
      <c r="C8300">
        <v>0</v>
      </c>
      <c r="I8300" s="2">
        <v>43810.875</v>
      </c>
      <c r="J8300">
        <v>-4.0999999999999996</v>
      </c>
      <c r="K8300">
        <v>0</v>
      </c>
    </row>
    <row r="8301" spans="1:11" x14ac:dyDescent="0.25">
      <c r="A8301" s="1">
        <v>43811.791666666664</v>
      </c>
      <c r="B8301">
        <v>-0.2</v>
      </c>
      <c r="C8301">
        <v>0</v>
      </c>
      <c r="I8301" s="2">
        <v>43810.916666666664</v>
      </c>
      <c r="J8301">
        <v>-4.4000000000000004</v>
      </c>
      <c r="K8301">
        <v>0</v>
      </c>
    </row>
    <row r="8302" spans="1:11" x14ac:dyDescent="0.25">
      <c r="A8302" s="1">
        <v>43811.833333333336</v>
      </c>
      <c r="B8302">
        <v>0.2</v>
      </c>
      <c r="C8302">
        <v>0</v>
      </c>
      <c r="I8302" s="2">
        <v>43811</v>
      </c>
      <c r="J8302">
        <v>-4.0999999999999996</v>
      </c>
      <c r="K8302">
        <v>0</v>
      </c>
    </row>
    <row r="8303" spans="1:11" x14ac:dyDescent="0.25">
      <c r="A8303" s="1">
        <v>43811.875</v>
      </c>
      <c r="B8303">
        <v>0.4</v>
      </c>
      <c r="C8303">
        <v>0</v>
      </c>
      <c r="I8303" s="2">
        <v>43811.041666666664</v>
      </c>
      <c r="J8303">
        <v>-3.5</v>
      </c>
      <c r="K8303">
        <v>0</v>
      </c>
    </row>
    <row r="8304" spans="1:11" x14ac:dyDescent="0.25">
      <c r="A8304" s="1">
        <v>43811.916666666664</v>
      </c>
      <c r="B8304">
        <v>0.8</v>
      </c>
      <c r="C8304">
        <v>0</v>
      </c>
      <c r="I8304" s="2">
        <v>43811.083333333336</v>
      </c>
      <c r="J8304">
        <v>-2.9</v>
      </c>
      <c r="K8304">
        <v>0</v>
      </c>
    </row>
    <row r="8305" spans="1:11" x14ac:dyDescent="0.25">
      <c r="A8305" s="1">
        <v>43811.958333333336</v>
      </c>
      <c r="B8305">
        <v>1.3</v>
      </c>
      <c r="C8305">
        <v>0</v>
      </c>
      <c r="D8305">
        <f>MAX(B8282:B8305)-MIN(B8282:B8305)</f>
        <v>5.3999999999999995</v>
      </c>
      <c r="I8305" s="2">
        <v>43811.125</v>
      </c>
      <c r="J8305">
        <v>-2.8</v>
      </c>
      <c r="K8305">
        <v>0</v>
      </c>
    </row>
    <row r="8306" spans="1:11" x14ac:dyDescent="0.25">
      <c r="A8306" s="1">
        <v>43812</v>
      </c>
      <c r="B8306">
        <v>1.3</v>
      </c>
      <c r="C8306">
        <v>0</v>
      </c>
      <c r="I8306" s="2">
        <v>43811.166666666664</v>
      </c>
      <c r="J8306">
        <v>-2.7</v>
      </c>
      <c r="K8306">
        <v>0</v>
      </c>
    </row>
    <row r="8307" spans="1:11" x14ac:dyDescent="0.25">
      <c r="A8307" s="1">
        <v>43812.041666666664</v>
      </c>
      <c r="B8307">
        <v>1.2</v>
      </c>
      <c r="C8307">
        <v>0</v>
      </c>
      <c r="I8307" s="2">
        <v>43811.208333333336</v>
      </c>
      <c r="J8307">
        <v>-2.1</v>
      </c>
      <c r="K8307">
        <v>0</v>
      </c>
    </row>
    <row r="8308" spans="1:11" x14ac:dyDescent="0.25">
      <c r="A8308" s="1">
        <v>43812.083333333336</v>
      </c>
      <c r="B8308">
        <v>1.2</v>
      </c>
      <c r="C8308">
        <v>0</v>
      </c>
      <c r="I8308" s="2">
        <v>43811.25</v>
      </c>
      <c r="J8308">
        <v>-2.2999999999999998</v>
      </c>
      <c r="K8308">
        <v>0</v>
      </c>
    </row>
    <row r="8309" spans="1:11" x14ac:dyDescent="0.25">
      <c r="A8309" s="1">
        <v>43812.125</v>
      </c>
      <c r="B8309">
        <v>0.7</v>
      </c>
      <c r="C8309">
        <v>0</v>
      </c>
      <c r="I8309" s="2">
        <v>43811.291666666664</v>
      </c>
      <c r="J8309">
        <v>-2.1</v>
      </c>
      <c r="K8309">
        <v>0</v>
      </c>
    </row>
    <row r="8310" spans="1:11" x14ac:dyDescent="0.25">
      <c r="A8310" s="1">
        <v>43812.166666666664</v>
      </c>
      <c r="B8310">
        <v>1.3</v>
      </c>
      <c r="C8310">
        <v>0</v>
      </c>
      <c r="I8310" s="2">
        <v>43811.333333333336</v>
      </c>
      <c r="J8310">
        <v>-1.5</v>
      </c>
      <c r="K8310">
        <v>0</v>
      </c>
    </row>
    <row r="8311" spans="1:11" x14ac:dyDescent="0.25">
      <c r="A8311" s="1">
        <v>43812.208333333336</v>
      </c>
      <c r="B8311">
        <v>0.9</v>
      </c>
      <c r="C8311">
        <v>0</v>
      </c>
      <c r="I8311" s="2">
        <v>43811.375</v>
      </c>
      <c r="J8311">
        <v>-0.6</v>
      </c>
      <c r="K8311">
        <v>0</v>
      </c>
    </row>
    <row r="8312" spans="1:11" x14ac:dyDescent="0.25">
      <c r="A8312" s="1">
        <v>43812.25</v>
      </c>
      <c r="B8312">
        <v>1</v>
      </c>
      <c r="C8312">
        <v>0</v>
      </c>
      <c r="I8312" s="2">
        <v>43811.416666666664</v>
      </c>
      <c r="J8312">
        <v>-0.3</v>
      </c>
      <c r="K8312">
        <v>0</v>
      </c>
    </row>
    <row r="8313" spans="1:11" x14ac:dyDescent="0.25">
      <c r="A8313" s="1">
        <v>43812.291666666664</v>
      </c>
      <c r="B8313">
        <v>-0.1</v>
      </c>
      <c r="C8313">
        <v>0</v>
      </c>
      <c r="I8313" s="2">
        <v>43811.458333333336</v>
      </c>
      <c r="J8313">
        <v>-0.6</v>
      </c>
      <c r="K8313">
        <v>0</v>
      </c>
    </row>
    <row r="8314" spans="1:11" x14ac:dyDescent="0.25">
      <c r="A8314" s="1">
        <v>43812.333333333336</v>
      </c>
      <c r="B8314">
        <v>-0.5</v>
      </c>
      <c r="C8314">
        <v>0</v>
      </c>
      <c r="I8314" s="2">
        <v>43811.5</v>
      </c>
      <c r="J8314">
        <v>-0.6</v>
      </c>
      <c r="K8314">
        <v>0</v>
      </c>
    </row>
    <row r="8315" spans="1:11" x14ac:dyDescent="0.25">
      <c r="A8315" s="1">
        <v>43812.375</v>
      </c>
      <c r="B8315">
        <v>-0.3</v>
      </c>
      <c r="C8315">
        <v>0</v>
      </c>
      <c r="I8315" s="2">
        <v>43811.541666666664</v>
      </c>
      <c r="J8315">
        <v>-0.7</v>
      </c>
      <c r="K8315">
        <v>0</v>
      </c>
    </row>
    <row r="8316" spans="1:11" x14ac:dyDescent="0.25">
      <c r="A8316" s="1">
        <v>43812.416666666664</v>
      </c>
      <c r="B8316">
        <v>0.9</v>
      </c>
      <c r="C8316">
        <v>0</v>
      </c>
      <c r="I8316" s="2">
        <v>43811.583333333336</v>
      </c>
      <c r="J8316">
        <v>-0.5</v>
      </c>
      <c r="K8316">
        <v>0</v>
      </c>
    </row>
    <row r="8317" spans="1:11" x14ac:dyDescent="0.25">
      <c r="A8317" s="1">
        <v>43812.458333333336</v>
      </c>
      <c r="B8317">
        <v>1</v>
      </c>
      <c r="C8317">
        <v>0</v>
      </c>
      <c r="I8317" s="2">
        <v>43811.625</v>
      </c>
      <c r="J8317">
        <v>-0.4</v>
      </c>
      <c r="K8317">
        <v>0</v>
      </c>
    </row>
    <row r="8318" spans="1:11" x14ac:dyDescent="0.25">
      <c r="A8318" s="1">
        <v>43812.5</v>
      </c>
      <c r="B8318">
        <v>0.7</v>
      </c>
      <c r="C8318">
        <v>0</v>
      </c>
      <c r="I8318" s="2">
        <v>43811.666666666664</v>
      </c>
      <c r="J8318">
        <v>-0.2</v>
      </c>
      <c r="K8318">
        <v>0</v>
      </c>
    </row>
    <row r="8319" spans="1:11" x14ac:dyDescent="0.25">
      <c r="A8319" s="1">
        <v>43812.541666666664</v>
      </c>
      <c r="B8319">
        <v>0.9</v>
      </c>
      <c r="C8319">
        <v>0</v>
      </c>
      <c r="I8319" s="2">
        <v>43811.708333333336</v>
      </c>
      <c r="J8319">
        <v>-0.1</v>
      </c>
      <c r="K8319">
        <v>0</v>
      </c>
    </row>
    <row r="8320" spans="1:11" x14ac:dyDescent="0.25">
      <c r="A8320" s="1">
        <v>43812.583333333336</v>
      </c>
      <c r="B8320">
        <v>0.9</v>
      </c>
      <c r="C8320">
        <v>0</v>
      </c>
      <c r="I8320" s="2">
        <v>43811.75</v>
      </c>
      <c r="J8320">
        <v>0.1</v>
      </c>
      <c r="K8320">
        <v>0</v>
      </c>
    </row>
    <row r="8321" spans="1:11" x14ac:dyDescent="0.25">
      <c r="A8321" s="1">
        <v>43812.625</v>
      </c>
      <c r="B8321">
        <v>0.5</v>
      </c>
      <c r="C8321">
        <v>0</v>
      </c>
      <c r="I8321" s="2">
        <v>43811.791666666664</v>
      </c>
      <c r="J8321">
        <v>-0.2</v>
      </c>
      <c r="K8321">
        <v>0</v>
      </c>
    </row>
    <row r="8322" spans="1:11" x14ac:dyDescent="0.25">
      <c r="A8322" s="1">
        <v>43812.666666666664</v>
      </c>
      <c r="B8322">
        <v>0.2</v>
      </c>
      <c r="C8322">
        <v>0</v>
      </c>
      <c r="I8322" s="2">
        <v>43811.833333333336</v>
      </c>
      <c r="J8322">
        <v>0.2</v>
      </c>
      <c r="K8322">
        <v>0</v>
      </c>
    </row>
    <row r="8323" spans="1:11" x14ac:dyDescent="0.25">
      <c r="A8323" s="1">
        <v>43812.708333333336</v>
      </c>
      <c r="B8323">
        <v>0.2</v>
      </c>
      <c r="C8323">
        <v>0</v>
      </c>
      <c r="I8323" s="2">
        <v>43811.875</v>
      </c>
      <c r="J8323">
        <v>0.4</v>
      </c>
      <c r="K8323">
        <v>0</v>
      </c>
    </row>
    <row r="8324" spans="1:11" x14ac:dyDescent="0.25">
      <c r="A8324" s="1">
        <v>43812.75</v>
      </c>
      <c r="B8324">
        <v>0.4</v>
      </c>
      <c r="C8324">
        <v>0</v>
      </c>
      <c r="I8324" s="2">
        <v>43811.916666666664</v>
      </c>
      <c r="J8324">
        <v>0.8</v>
      </c>
      <c r="K8324">
        <v>0</v>
      </c>
    </row>
    <row r="8325" spans="1:11" x14ac:dyDescent="0.25">
      <c r="A8325" s="1">
        <v>43812.791666666664</v>
      </c>
      <c r="B8325">
        <v>0.4</v>
      </c>
      <c r="C8325">
        <v>0</v>
      </c>
      <c r="I8325" s="2">
        <v>43812</v>
      </c>
      <c r="J8325">
        <v>1.3</v>
      </c>
      <c r="K8325">
        <v>0</v>
      </c>
    </row>
    <row r="8326" spans="1:11" x14ac:dyDescent="0.25">
      <c r="A8326" s="1">
        <v>43812.833333333336</v>
      </c>
      <c r="B8326">
        <v>0.4</v>
      </c>
      <c r="C8326">
        <v>0</v>
      </c>
      <c r="I8326" s="2">
        <v>43812.041666666664</v>
      </c>
      <c r="J8326">
        <v>1.2</v>
      </c>
      <c r="K8326">
        <v>0</v>
      </c>
    </row>
    <row r="8327" spans="1:11" x14ac:dyDescent="0.25">
      <c r="A8327" s="1">
        <v>43812.875</v>
      </c>
      <c r="B8327">
        <v>0.4</v>
      </c>
      <c r="C8327">
        <v>0</v>
      </c>
      <c r="I8327" s="2">
        <v>43812.083333333336</v>
      </c>
      <c r="J8327">
        <v>1.2</v>
      </c>
      <c r="K8327">
        <v>0</v>
      </c>
    </row>
    <row r="8328" spans="1:11" x14ac:dyDescent="0.25">
      <c r="A8328" s="1">
        <v>43812.916666666664</v>
      </c>
      <c r="B8328">
        <v>0.3</v>
      </c>
      <c r="C8328">
        <v>0</v>
      </c>
      <c r="I8328" s="2">
        <v>43812.125</v>
      </c>
      <c r="J8328">
        <v>0.7</v>
      </c>
      <c r="K8328">
        <v>0</v>
      </c>
    </row>
    <row r="8329" spans="1:11" x14ac:dyDescent="0.25">
      <c r="A8329" s="1">
        <v>43812.958333333336</v>
      </c>
      <c r="B8329">
        <v>0.2</v>
      </c>
      <c r="C8329">
        <v>0</v>
      </c>
      <c r="D8329">
        <f>MAX(B8306:B8329)-MIN(B8306:B8329)</f>
        <v>1.8</v>
      </c>
      <c r="I8329" s="2">
        <v>43812.166666666664</v>
      </c>
      <c r="J8329">
        <v>1.3</v>
      </c>
      <c r="K8329">
        <v>0</v>
      </c>
    </row>
    <row r="8330" spans="1:11" x14ac:dyDescent="0.25">
      <c r="A8330" s="1">
        <v>43813</v>
      </c>
      <c r="B8330">
        <v>0</v>
      </c>
      <c r="C8330">
        <v>0</v>
      </c>
      <c r="I8330" s="2">
        <v>43812.208333333336</v>
      </c>
      <c r="J8330">
        <v>0.9</v>
      </c>
      <c r="K8330">
        <v>0</v>
      </c>
    </row>
    <row r="8331" spans="1:11" x14ac:dyDescent="0.25">
      <c r="A8331" s="1">
        <v>43813.041666666664</v>
      </c>
      <c r="B8331">
        <v>0</v>
      </c>
      <c r="C8331">
        <v>0</v>
      </c>
      <c r="I8331" s="2">
        <v>43812.25</v>
      </c>
      <c r="J8331">
        <v>1</v>
      </c>
      <c r="K8331">
        <v>0</v>
      </c>
    </row>
    <row r="8332" spans="1:11" x14ac:dyDescent="0.25">
      <c r="A8332" s="1">
        <v>43813.083333333336</v>
      </c>
      <c r="B8332">
        <v>-0.3</v>
      </c>
      <c r="C8332">
        <v>0</v>
      </c>
      <c r="I8332" s="2">
        <v>43812.291666666664</v>
      </c>
      <c r="J8332">
        <v>-0.1</v>
      </c>
      <c r="K8332">
        <v>0</v>
      </c>
    </row>
    <row r="8333" spans="1:11" x14ac:dyDescent="0.25">
      <c r="A8333" s="1">
        <v>43813.125</v>
      </c>
      <c r="B8333">
        <v>-0.6</v>
      </c>
      <c r="C8333">
        <v>0</v>
      </c>
      <c r="I8333" s="2">
        <v>43812.333333333336</v>
      </c>
      <c r="J8333">
        <v>-0.5</v>
      </c>
      <c r="K8333">
        <v>0</v>
      </c>
    </row>
    <row r="8334" spans="1:11" x14ac:dyDescent="0.25">
      <c r="A8334" s="1">
        <v>43813.166666666664</v>
      </c>
      <c r="B8334">
        <v>-0.5</v>
      </c>
      <c r="C8334">
        <v>0</v>
      </c>
      <c r="I8334" s="2">
        <v>43812.375</v>
      </c>
      <c r="J8334">
        <v>-0.3</v>
      </c>
      <c r="K8334">
        <v>0</v>
      </c>
    </row>
    <row r="8335" spans="1:11" x14ac:dyDescent="0.25">
      <c r="A8335" s="1">
        <v>43813.208333333336</v>
      </c>
      <c r="B8335">
        <v>-0.4</v>
      </c>
      <c r="C8335">
        <v>0</v>
      </c>
      <c r="I8335" s="2">
        <v>43812.416666666664</v>
      </c>
      <c r="J8335">
        <v>0.9</v>
      </c>
      <c r="K8335">
        <v>0</v>
      </c>
    </row>
    <row r="8336" spans="1:11" x14ac:dyDescent="0.25">
      <c r="A8336" s="1">
        <v>43813.25</v>
      </c>
      <c r="B8336">
        <v>-0.2</v>
      </c>
      <c r="C8336">
        <v>0</v>
      </c>
      <c r="I8336" s="2">
        <v>43812.458333333336</v>
      </c>
      <c r="J8336">
        <v>1</v>
      </c>
      <c r="K8336">
        <v>0</v>
      </c>
    </row>
    <row r="8337" spans="1:11" x14ac:dyDescent="0.25">
      <c r="A8337" s="1">
        <v>43813.291666666664</v>
      </c>
      <c r="B8337">
        <v>0.1</v>
      </c>
      <c r="C8337">
        <v>0</v>
      </c>
      <c r="I8337" s="2">
        <v>43812.5</v>
      </c>
      <c r="J8337">
        <v>0.7</v>
      </c>
      <c r="K8337">
        <v>0</v>
      </c>
    </row>
    <row r="8338" spans="1:11" x14ac:dyDescent="0.25">
      <c r="A8338" s="1">
        <v>43813.333333333336</v>
      </c>
      <c r="B8338">
        <v>-0.2</v>
      </c>
      <c r="C8338">
        <v>0</v>
      </c>
      <c r="I8338" s="2">
        <v>43812.541666666664</v>
      </c>
      <c r="J8338">
        <v>0.9</v>
      </c>
      <c r="K8338">
        <v>0</v>
      </c>
    </row>
    <row r="8339" spans="1:11" x14ac:dyDescent="0.25">
      <c r="A8339" s="1">
        <v>43813.375</v>
      </c>
      <c r="B8339">
        <v>-0.3</v>
      </c>
      <c r="C8339">
        <v>0</v>
      </c>
      <c r="I8339" s="2">
        <v>43812.583333333336</v>
      </c>
      <c r="J8339">
        <v>0.9</v>
      </c>
      <c r="K8339">
        <v>0</v>
      </c>
    </row>
    <row r="8340" spans="1:11" x14ac:dyDescent="0.25">
      <c r="A8340" s="1">
        <v>43813.416666666664</v>
      </c>
      <c r="B8340">
        <v>-0.2</v>
      </c>
      <c r="C8340">
        <v>0</v>
      </c>
      <c r="I8340" s="2">
        <v>43812.625</v>
      </c>
      <c r="J8340">
        <v>0.5</v>
      </c>
      <c r="K8340">
        <v>0</v>
      </c>
    </row>
    <row r="8341" spans="1:11" x14ac:dyDescent="0.25">
      <c r="A8341" s="1">
        <v>43813.458333333336</v>
      </c>
      <c r="B8341">
        <v>0</v>
      </c>
      <c r="C8341">
        <v>0</v>
      </c>
      <c r="I8341" s="2">
        <v>43812.666666666664</v>
      </c>
      <c r="J8341">
        <v>0.2</v>
      </c>
      <c r="K8341">
        <v>0</v>
      </c>
    </row>
    <row r="8342" spans="1:11" x14ac:dyDescent="0.25">
      <c r="A8342" s="1">
        <v>43813.5</v>
      </c>
      <c r="B8342">
        <v>0.8</v>
      </c>
      <c r="C8342">
        <v>0</v>
      </c>
      <c r="I8342" s="2">
        <v>43812.708333333336</v>
      </c>
      <c r="J8342">
        <v>0.2</v>
      </c>
      <c r="K8342">
        <v>0</v>
      </c>
    </row>
    <row r="8343" spans="1:11" x14ac:dyDescent="0.25">
      <c r="A8343" s="1">
        <v>43813.541666666664</v>
      </c>
      <c r="B8343">
        <v>0.9</v>
      </c>
      <c r="C8343">
        <v>0</v>
      </c>
      <c r="I8343" s="2">
        <v>43812.75</v>
      </c>
      <c r="J8343">
        <v>0.4</v>
      </c>
      <c r="K8343">
        <v>0</v>
      </c>
    </row>
    <row r="8344" spans="1:11" x14ac:dyDescent="0.25">
      <c r="A8344" s="1">
        <v>43813.583333333336</v>
      </c>
      <c r="B8344">
        <v>0.9</v>
      </c>
      <c r="C8344">
        <v>0</v>
      </c>
      <c r="I8344" s="2">
        <v>43812.791666666664</v>
      </c>
      <c r="J8344">
        <v>0.4</v>
      </c>
      <c r="K8344">
        <v>0</v>
      </c>
    </row>
    <row r="8345" spans="1:11" x14ac:dyDescent="0.25">
      <c r="A8345" s="1">
        <v>43813.625</v>
      </c>
      <c r="B8345">
        <v>0.9</v>
      </c>
      <c r="C8345">
        <v>0</v>
      </c>
      <c r="I8345" s="2">
        <v>43812.833333333336</v>
      </c>
      <c r="J8345">
        <v>0.4</v>
      </c>
      <c r="K8345">
        <v>0</v>
      </c>
    </row>
    <row r="8346" spans="1:11" x14ac:dyDescent="0.25">
      <c r="A8346" s="1">
        <v>43813.666666666664</v>
      </c>
      <c r="B8346">
        <v>0.7</v>
      </c>
      <c r="C8346">
        <v>0</v>
      </c>
      <c r="I8346" s="2">
        <v>43812.875</v>
      </c>
      <c r="J8346">
        <v>0.4</v>
      </c>
      <c r="K8346">
        <v>0</v>
      </c>
    </row>
    <row r="8347" spans="1:11" x14ac:dyDescent="0.25">
      <c r="A8347" s="1">
        <v>43813.708333333336</v>
      </c>
      <c r="B8347">
        <v>0.7</v>
      </c>
      <c r="C8347">
        <v>0</v>
      </c>
      <c r="I8347" s="2">
        <v>43812.916666666664</v>
      </c>
      <c r="J8347">
        <v>0.3</v>
      </c>
      <c r="K8347">
        <v>0</v>
      </c>
    </row>
    <row r="8348" spans="1:11" x14ac:dyDescent="0.25">
      <c r="A8348" s="1">
        <v>43813.75</v>
      </c>
      <c r="B8348">
        <v>2.2999999999999998</v>
      </c>
      <c r="C8348">
        <v>0</v>
      </c>
      <c r="I8348" s="2">
        <v>43813</v>
      </c>
      <c r="J8348">
        <v>0</v>
      </c>
      <c r="K8348">
        <v>0</v>
      </c>
    </row>
    <row r="8349" spans="1:11" x14ac:dyDescent="0.25">
      <c r="A8349" s="1">
        <v>43813.791666666664</v>
      </c>
      <c r="B8349">
        <v>2.2999999999999998</v>
      </c>
      <c r="C8349">
        <v>0</v>
      </c>
      <c r="I8349" s="2">
        <v>43813.041666666664</v>
      </c>
      <c r="J8349">
        <v>0</v>
      </c>
      <c r="K8349">
        <v>0</v>
      </c>
    </row>
    <row r="8350" spans="1:11" x14ac:dyDescent="0.25">
      <c r="A8350" s="1">
        <v>43813.833333333336</v>
      </c>
      <c r="B8350">
        <v>2.2999999999999998</v>
      </c>
      <c r="C8350">
        <v>0</v>
      </c>
      <c r="I8350" s="2">
        <v>43813.083333333336</v>
      </c>
      <c r="J8350">
        <v>-0.3</v>
      </c>
      <c r="K8350">
        <v>0</v>
      </c>
    </row>
    <row r="8351" spans="1:11" x14ac:dyDescent="0.25">
      <c r="A8351" s="1">
        <v>43813.875</v>
      </c>
      <c r="B8351">
        <v>1.9</v>
      </c>
      <c r="C8351">
        <v>0</v>
      </c>
      <c r="I8351" s="2">
        <v>43813.125</v>
      </c>
      <c r="J8351">
        <v>-0.6</v>
      </c>
      <c r="K8351">
        <v>0</v>
      </c>
    </row>
    <row r="8352" spans="1:11" x14ac:dyDescent="0.25">
      <c r="A8352" s="1">
        <v>43813.916666666664</v>
      </c>
      <c r="B8352">
        <v>1.3</v>
      </c>
      <c r="C8352">
        <v>0</v>
      </c>
      <c r="I8352" s="2">
        <v>43813.166666666664</v>
      </c>
      <c r="J8352">
        <v>-0.5</v>
      </c>
      <c r="K8352">
        <v>0</v>
      </c>
    </row>
    <row r="8353" spans="1:11" x14ac:dyDescent="0.25">
      <c r="A8353" s="1">
        <v>43813.958333333336</v>
      </c>
      <c r="B8353">
        <v>1.4</v>
      </c>
      <c r="C8353">
        <v>0</v>
      </c>
      <c r="D8353">
        <f>MAX(B8330:B8353)-MIN(B8330:B8353)</f>
        <v>2.9</v>
      </c>
      <c r="I8353" s="2">
        <v>43813.208333333336</v>
      </c>
      <c r="J8353">
        <v>-0.4</v>
      </c>
      <c r="K8353">
        <v>0</v>
      </c>
    </row>
    <row r="8354" spans="1:11" x14ac:dyDescent="0.25">
      <c r="A8354" s="1">
        <v>43814</v>
      </c>
      <c r="B8354">
        <v>0.9</v>
      </c>
      <c r="C8354">
        <v>0</v>
      </c>
      <c r="I8354" s="2">
        <v>43813.25</v>
      </c>
      <c r="J8354">
        <v>-0.2</v>
      </c>
      <c r="K8354">
        <v>0</v>
      </c>
    </row>
    <row r="8355" spans="1:11" x14ac:dyDescent="0.25">
      <c r="A8355" s="1">
        <v>43814.041666666664</v>
      </c>
      <c r="B8355">
        <v>1</v>
      </c>
      <c r="C8355">
        <v>0</v>
      </c>
      <c r="I8355" s="2">
        <v>43813.291666666664</v>
      </c>
      <c r="J8355">
        <v>0.1</v>
      </c>
      <c r="K8355">
        <v>0</v>
      </c>
    </row>
    <row r="8356" spans="1:11" x14ac:dyDescent="0.25">
      <c r="A8356" s="1">
        <v>43814.083333333336</v>
      </c>
      <c r="B8356">
        <v>1.6</v>
      </c>
      <c r="C8356">
        <v>0</v>
      </c>
      <c r="I8356" s="2">
        <v>43813.333333333336</v>
      </c>
      <c r="J8356">
        <v>-0.2</v>
      </c>
      <c r="K8356">
        <v>0</v>
      </c>
    </row>
    <row r="8357" spans="1:11" x14ac:dyDescent="0.25">
      <c r="A8357" s="1">
        <v>43814.125</v>
      </c>
      <c r="B8357">
        <v>1.6</v>
      </c>
      <c r="C8357">
        <v>0</v>
      </c>
      <c r="I8357" s="2">
        <v>43813.375</v>
      </c>
      <c r="J8357">
        <v>-0.3</v>
      </c>
      <c r="K8357">
        <v>0</v>
      </c>
    </row>
    <row r="8358" spans="1:11" x14ac:dyDescent="0.25">
      <c r="A8358" s="1">
        <v>43814.166666666664</v>
      </c>
      <c r="B8358">
        <v>1.5</v>
      </c>
      <c r="C8358">
        <v>0</v>
      </c>
      <c r="I8358" s="2">
        <v>43813.416666666664</v>
      </c>
      <c r="J8358">
        <v>-0.2</v>
      </c>
      <c r="K8358">
        <v>0</v>
      </c>
    </row>
    <row r="8359" spans="1:11" x14ac:dyDescent="0.25">
      <c r="A8359" s="1">
        <v>43814.208333333336</v>
      </c>
      <c r="B8359">
        <v>1.2</v>
      </c>
      <c r="C8359">
        <v>0</v>
      </c>
      <c r="I8359" s="2">
        <v>43813.458333333336</v>
      </c>
      <c r="J8359">
        <v>0</v>
      </c>
      <c r="K8359">
        <v>0</v>
      </c>
    </row>
    <row r="8360" spans="1:11" x14ac:dyDescent="0.25">
      <c r="A8360" s="1">
        <v>43814.25</v>
      </c>
      <c r="B8360">
        <v>1.1000000000000001</v>
      </c>
      <c r="C8360">
        <v>0</v>
      </c>
      <c r="I8360" s="2">
        <v>43813.5</v>
      </c>
      <c r="J8360">
        <v>0.8</v>
      </c>
      <c r="K8360">
        <v>0</v>
      </c>
    </row>
    <row r="8361" spans="1:11" x14ac:dyDescent="0.25">
      <c r="A8361" s="1">
        <v>43814.291666666664</v>
      </c>
      <c r="B8361">
        <v>1.3</v>
      </c>
      <c r="C8361">
        <v>0</v>
      </c>
      <c r="I8361" s="2">
        <v>43813.541666666664</v>
      </c>
      <c r="J8361">
        <v>0.9</v>
      </c>
      <c r="K8361">
        <v>0</v>
      </c>
    </row>
    <row r="8362" spans="1:11" x14ac:dyDescent="0.25">
      <c r="A8362" s="1">
        <v>43814.333333333336</v>
      </c>
      <c r="B8362">
        <v>2</v>
      </c>
      <c r="C8362">
        <v>0</v>
      </c>
      <c r="I8362" s="2">
        <v>43813.583333333336</v>
      </c>
      <c r="J8362">
        <v>0.9</v>
      </c>
      <c r="K8362">
        <v>0</v>
      </c>
    </row>
    <row r="8363" spans="1:11" x14ac:dyDescent="0.25">
      <c r="A8363" s="1">
        <v>43814.375</v>
      </c>
      <c r="B8363">
        <v>2.6</v>
      </c>
      <c r="C8363">
        <v>0</v>
      </c>
      <c r="I8363" s="2">
        <v>43813.625</v>
      </c>
      <c r="J8363">
        <v>0.9</v>
      </c>
      <c r="K8363">
        <v>0</v>
      </c>
    </row>
    <row r="8364" spans="1:11" x14ac:dyDescent="0.25">
      <c r="A8364" s="1">
        <v>43814.416666666664</v>
      </c>
      <c r="B8364">
        <v>3.9</v>
      </c>
      <c r="C8364">
        <v>0</v>
      </c>
      <c r="I8364" s="2">
        <v>43813.666666666664</v>
      </c>
      <c r="J8364">
        <v>0.7</v>
      </c>
      <c r="K8364">
        <v>0</v>
      </c>
    </row>
    <row r="8365" spans="1:11" x14ac:dyDescent="0.25">
      <c r="A8365" s="1">
        <v>43814.458333333336</v>
      </c>
      <c r="B8365">
        <v>4.8</v>
      </c>
      <c r="C8365">
        <v>0</v>
      </c>
      <c r="I8365" s="2">
        <v>43813.708333333336</v>
      </c>
      <c r="J8365">
        <v>0.7</v>
      </c>
      <c r="K8365">
        <v>0</v>
      </c>
    </row>
    <row r="8366" spans="1:11" x14ac:dyDescent="0.25">
      <c r="A8366" s="1">
        <v>43814.5</v>
      </c>
      <c r="B8366">
        <v>5.0999999999999996</v>
      </c>
      <c r="C8366">
        <v>0</v>
      </c>
      <c r="I8366" s="2">
        <v>43813.75</v>
      </c>
      <c r="J8366">
        <v>2.2999999999999998</v>
      </c>
      <c r="K8366">
        <v>0</v>
      </c>
    </row>
    <row r="8367" spans="1:11" x14ac:dyDescent="0.25">
      <c r="A8367" s="1">
        <v>43814.541666666664</v>
      </c>
      <c r="B8367">
        <v>5.6</v>
      </c>
      <c r="C8367">
        <v>0</v>
      </c>
      <c r="I8367" s="2">
        <v>43813.791666666664</v>
      </c>
      <c r="J8367">
        <v>2.2999999999999998</v>
      </c>
      <c r="K8367">
        <v>0</v>
      </c>
    </row>
    <row r="8368" spans="1:11" x14ac:dyDescent="0.25">
      <c r="A8368" s="1">
        <v>43814.583333333336</v>
      </c>
      <c r="B8368">
        <v>5.5</v>
      </c>
      <c r="C8368">
        <v>0</v>
      </c>
      <c r="I8368" s="2">
        <v>43813.833333333336</v>
      </c>
      <c r="J8368">
        <v>2.2999999999999998</v>
      </c>
      <c r="K8368">
        <v>0</v>
      </c>
    </row>
    <row r="8369" spans="1:11" x14ac:dyDescent="0.25">
      <c r="A8369" s="1">
        <v>43814.625</v>
      </c>
      <c r="B8369">
        <v>5.0999999999999996</v>
      </c>
      <c r="C8369">
        <v>0</v>
      </c>
      <c r="I8369" s="2">
        <v>43813.875</v>
      </c>
      <c r="J8369">
        <v>1.9</v>
      </c>
      <c r="K8369">
        <v>0</v>
      </c>
    </row>
    <row r="8370" spans="1:11" x14ac:dyDescent="0.25">
      <c r="A8370" s="1">
        <v>43814.666666666664</v>
      </c>
      <c r="B8370">
        <v>4.5</v>
      </c>
      <c r="C8370">
        <v>0</v>
      </c>
      <c r="I8370" s="2">
        <v>43813.916666666664</v>
      </c>
      <c r="J8370">
        <v>1.3</v>
      </c>
      <c r="K8370">
        <v>0</v>
      </c>
    </row>
    <row r="8371" spans="1:11" x14ac:dyDescent="0.25">
      <c r="A8371" s="1">
        <v>43814.708333333336</v>
      </c>
      <c r="B8371">
        <v>4.5999999999999996</v>
      </c>
      <c r="C8371">
        <v>0</v>
      </c>
      <c r="I8371" s="2">
        <v>43814</v>
      </c>
      <c r="J8371">
        <v>0.9</v>
      </c>
      <c r="K8371">
        <v>0</v>
      </c>
    </row>
    <row r="8372" spans="1:11" x14ac:dyDescent="0.25">
      <c r="A8372" s="1">
        <v>43814.75</v>
      </c>
      <c r="B8372">
        <v>4.5999999999999996</v>
      </c>
      <c r="C8372">
        <v>0</v>
      </c>
      <c r="I8372" s="2">
        <v>43814.041666666664</v>
      </c>
      <c r="J8372">
        <v>1</v>
      </c>
      <c r="K8372">
        <v>0</v>
      </c>
    </row>
    <row r="8373" spans="1:11" x14ac:dyDescent="0.25">
      <c r="A8373" s="1">
        <v>43814.791666666664</v>
      </c>
      <c r="B8373">
        <v>4.3</v>
      </c>
      <c r="C8373">
        <v>0</v>
      </c>
      <c r="I8373" s="2">
        <v>43814.083333333336</v>
      </c>
      <c r="J8373">
        <v>1.6</v>
      </c>
      <c r="K8373">
        <v>0</v>
      </c>
    </row>
    <row r="8374" spans="1:11" x14ac:dyDescent="0.25">
      <c r="A8374" s="1">
        <v>43814.833333333336</v>
      </c>
      <c r="B8374">
        <v>4</v>
      </c>
      <c r="C8374">
        <v>0</v>
      </c>
      <c r="I8374" s="2">
        <v>43814.125</v>
      </c>
      <c r="J8374">
        <v>1.6</v>
      </c>
      <c r="K8374">
        <v>0</v>
      </c>
    </row>
    <row r="8375" spans="1:11" x14ac:dyDescent="0.25">
      <c r="A8375" s="1">
        <v>43814.875</v>
      </c>
      <c r="B8375">
        <v>3.6</v>
      </c>
      <c r="C8375">
        <v>0</v>
      </c>
      <c r="I8375" s="2">
        <v>43814.166666666664</v>
      </c>
      <c r="J8375">
        <v>1.5</v>
      </c>
      <c r="K8375">
        <v>0</v>
      </c>
    </row>
    <row r="8376" spans="1:11" x14ac:dyDescent="0.25">
      <c r="A8376" s="1">
        <v>43814.916666666664</v>
      </c>
      <c r="B8376">
        <v>3.6</v>
      </c>
      <c r="C8376">
        <v>0</v>
      </c>
      <c r="I8376" s="2">
        <v>43814.208333333336</v>
      </c>
      <c r="J8376">
        <v>1.2</v>
      </c>
      <c r="K8376">
        <v>0</v>
      </c>
    </row>
    <row r="8377" spans="1:11" x14ac:dyDescent="0.25">
      <c r="A8377" s="1">
        <v>43814.958333333336</v>
      </c>
      <c r="B8377">
        <v>3.6</v>
      </c>
      <c r="C8377">
        <v>0</v>
      </c>
      <c r="D8377">
        <f>MAX(B8354:B8377)-MIN(B8354:B8377)</f>
        <v>4.6999999999999993</v>
      </c>
      <c r="I8377" s="2">
        <v>43814.25</v>
      </c>
      <c r="J8377">
        <v>1.1000000000000001</v>
      </c>
      <c r="K8377">
        <v>0</v>
      </c>
    </row>
    <row r="8378" spans="1:11" x14ac:dyDescent="0.25">
      <c r="A8378" s="1">
        <v>43815</v>
      </c>
      <c r="B8378">
        <v>3</v>
      </c>
      <c r="C8378">
        <v>0</v>
      </c>
      <c r="I8378" s="2">
        <v>43814.291666666664</v>
      </c>
      <c r="J8378">
        <v>1.3</v>
      </c>
      <c r="K8378">
        <v>0</v>
      </c>
    </row>
    <row r="8379" spans="1:11" x14ac:dyDescent="0.25">
      <c r="A8379" s="1">
        <v>43815.041666666664</v>
      </c>
      <c r="B8379">
        <v>3.5</v>
      </c>
      <c r="C8379">
        <v>0</v>
      </c>
      <c r="I8379" s="2">
        <v>43814.333333333336</v>
      </c>
      <c r="J8379">
        <v>2</v>
      </c>
      <c r="K8379">
        <v>0</v>
      </c>
    </row>
    <row r="8380" spans="1:11" x14ac:dyDescent="0.25">
      <c r="A8380" s="1">
        <v>43815.083333333336</v>
      </c>
      <c r="B8380">
        <v>3</v>
      </c>
      <c r="C8380">
        <v>0</v>
      </c>
      <c r="I8380" s="2">
        <v>43814.375</v>
      </c>
      <c r="J8380">
        <v>2.6</v>
      </c>
      <c r="K8380">
        <v>0</v>
      </c>
    </row>
    <row r="8381" spans="1:11" x14ac:dyDescent="0.25">
      <c r="A8381" s="1">
        <v>43815.125</v>
      </c>
      <c r="B8381">
        <v>3.2</v>
      </c>
      <c r="C8381">
        <v>0</v>
      </c>
      <c r="I8381" s="2">
        <v>43814.416666666664</v>
      </c>
      <c r="J8381">
        <v>3.9</v>
      </c>
      <c r="K8381">
        <v>0</v>
      </c>
    </row>
    <row r="8382" spans="1:11" x14ac:dyDescent="0.25">
      <c r="A8382" s="1">
        <v>43815.166666666664</v>
      </c>
      <c r="B8382">
        <v>3.5</v>
      </c>
      <c r="C8382">
        <v>0</v>
      </c>
      <c r="I8382" s="2">
        <v>43814.458333333336</v>
      </c>
      <c r="J8382">
        <v>4.8</v>
      </c>
      <c r="K8382">
        <v>0</v>
      </c>
    </row>
    <row r="8383" spans="1:11" x14ac:dyDescent="0.25">
      <c r="A8383" s="1">
        <v>43815.208333333336</v>
      </c>
      <c r="B8383">
        <v>3.5</v>
      </c>
      <c r="C8383">
        <v>0</v>
      </c>
      <c r="I8383" s="2">
        <v>43814.5</v>
      </c>
      <c r="J8383">
        <v>5.0999999999999996</v>
      </c>
      <c r="K8383">
        <v>0</v>
      </c>
    </row>
    <row r="8384" spans="1:11" x14ac:dyDescent="0.25">
      <c r="A8384" s="1">
        <v>43815.25</v>
      </c>
      <c r="B8384">
        <v>3.5</v>
      </c>
      <c r="C8384">
        <v>0</v>
      </c>
      <c r="I8384" s="2">
        <v>43814.541666666664</v>
      </c>
      <c r="J8384">
        <v>5.6</v>
      </c>
      <c r="K8384">
        <v>0</v>
      </c>
    </row>
    <row r="8385" spans="1:11" x14ac:dyDescent="0.25">
      <c r="A8385" s="1">
        <v>43815.291666666664</v>
      </c>
      <c r="B8385">
        <v>4.2</v>
      </c>
      <c r="C8385">
        <v>0</v>
      </c>
      <c r="I8385" s="2">
        <v>43814.583333333336</v>
      </c>
      <c r="J8385">
        <v>5.5</v>
      </c>
      <c r="K8385">
        <v>0</v>
      </c>
    </row>
    <row r="8386" spans="1:11" x14ac:dyDescent="0.25">
      <c r="A8386" s="1">
        <v>43815.333333333336</v>
      </c>
      <c r="B8386">
        <v>4.7</v>
      </c>
      <c r="C8386">
        <v>0</v>
      </c>
      <c r="I8386" s="2">
        <v>43814.625</v>
      </c>
      <c r="J8386">
        <v>5.0999999999999996</v>
      </c>
      <c r="K8386">
        <v>0</v>
      </c>
    </row>
    <row r="8387" spans="1:11" x14ac:dyDescent="0.25">
      <c r="A8387" s="1">
        <v>43815.375</v>
      </c>
      <c r="B8387">
        <v>6.5</v>
      </c>
      <c r="C8387">
        <v>0</v>
      </c>
      <c r="I8387" s="2">
        <v>43814.666666666664</v>
      </c>
      <c r="J8387">
        <v>4.5</v>
      </c>
      <c r="K8387">
        <v>0</v>
      </c>
    </row>
    <row r="8388" spans="1:11" x14ac:dyDescent="0.25">
      <c r="A8388" s="1">
        <v>43815.416666666664</v>
      </c>
      <c r="B8388">
        <v>7</v>
      </c>
      <c r="C8388">
        <v>0</v>
      </c>
      <c r="I8388" s="2">
        <v>43814.708333333336</v>
      </c>
      <c r="J8388">
        <v>4.5999999999999996</v>
      </c>
      <c r="K8388">
        <v>0</v>
      </c>
    </row>
    <row r="8389" spans="1:11" x14ac:dyDescent="0.25">
      <c r="A8389" s="1">
        <v>43815.458333333336</v>
      </c>
      <c r="B8389">
        <v>7.7</v>
      </c>
      <c r="C8389">
        <v>0</v>
      </c>
      <c r="I8389" s="2">
        <v>43814.75</v>
      </c>
      <c r="J8389">
        <v>4.5999999999999996</v>
      </c>
      <c r="K8389">
        <v>0</v>
      </c>
    </row>
    <row r="8390" spans="1:11" x14ac:dyDescent="0.25">
      <c r="A8390" s="1">
        <v>43815.5</v>
      </c>
      <c r="B8390">
        <v>7.6</v>
      </c>
      <c r="C8390">
        <v>0</v>
      </c>
      <c r="I8390" s="2">
        <v>43814.791666666664</v>
      </c>
      <c r="J8390">
        <v>4.3</v>
      </c>
      <c r="K8390">
        <v>0</v>
      </c>
    </row>
    <row r="8391" spans="1:11" x14ac:dyDescent="0.25">
      <c r="A8391" s="1">
        <v>43815.541666666664</v>
      </c>
      <c r="B8391">
        <v>7.3</v>
      </c>
      <c r="C8391">
        <v>0</v>
      </c>
      <c r="I8391" s="2">
        <v>43814.833333333336</v>
      </c>
      <c r="J8391">
        <v>4</v>
      </c>
      <c r="K8391">
        <v>0</v>
      </c>
    </row>
    <row r="8392" spans="1:11" x14ac:dyDescent="0.25">
      <c r="A8392" s="1">
        <v>43815.583333333336</v>
      </c>
      <c r="B8392">
        <v>7.3</v>
      </c>
      <c r="C8392">
        <v>0</v>
      </c>
      <c r="I8392" s="2">
        <v>43814.875</v>
      </c>
      <c r="J8392">
        <v>3.6</v>
      </c>
      <c r="K8392">
        <v>0</v>
      </c>
    </row>
    <row r="8393" spans="1:11" x14ac:dyDescent="0.25">
      <c r="A8393" s="1">
        <v>43815.625</v>
      </c>
      <c r="B8393">
        <v>6.8</v>
      </c>
      <c r="C8393">
        <v>0</v>
      </c>
      <c r="I8393" s="2">
        <v>43814.916666666664</v>
      </c>
      <c r="J8393">
        <v>3.6</v>
      </c>
      <c r="K8393">
        <v>0</v>
      </c>
    </row>
    <row r="8394" spans="1:11" x14ac:dyDescent="0.25">
      <c r="A8394" s="1">
        <v>43815.666666666664</v>
      </c>
      <c r="B8394">
        <v>5.8</v>
      </c>
      <c r="C8394">
        <v>0</v>
      </c>
      <c r="I8394" s="2">
        <v>43815</v>
      </c>
      <c r="J8394">
        <v>3</v>
      </c>
      <c r="K8394">
        <v>0</v>
      </c>
    </row>
    <row r="8395" spans="1:11" x14ac:dyDescent="0.25">
      <c r="A8395" s="1">
        <v>43815.708333333336</v>
      </c>
      <c r="B8395">
        <v>5.7</v>
      </c>
      <c r="C8395">
        <v>0</v>
      </c>
      <c r="I8395" s="2">
        <v>43815.041666666664</v>
      </c>
      <c r="J8395">
        <v>3.5</v>
      </c>
      <c r="K8395">
        <v>0</v>
      </c>
    </row>
    <row r="8396" spans="1:11" x14ac:dyDescent="0.25">
      <c r="A8396" s="1">
        <v>43815.75</v>
      </c>
      <c r="B8396">
        <v>5.9</v>
      </c>
      <c r="C8396">
        <v>0</v>
      </c>
      <c r="I8396" s="2">
        <v>43815.083333333336</v>
      </c>
      <c r="J8396">
        <v>3</v>
      </c>
      <c r="K8396">
        <v>0</v>
      </c>
    </row>
    <row r="8397" spans="1:11" x14ac:dyDescent="0.25">
      <c r="A8397" s="1">
        <v>43815.791666666664</v>
      </c>
      <c r="B8397">
        <v>6.4</v>
      </c>
      <c r="C8397">
        <v>0</v>
      </c>
      <c r="I8397" s="2">
        <v>43815.125</v>
      </c>
      <c r="J8397">
        <v>3.2</v>
      </c>
      <c r="K8397">
        <v>0</v>
      </c>
    </row>
    <row r="8398" spans="1:11" x14ac:dyDescent="0.25">
      <c r="A8398" s="1">
        <v>43815.833333333336</v>
      </c>
      <c r="B8398">
        <v>6.2</v>
      </c>
      <c r="C8398">
        <v>0</v>
      </c>
      <c r="I8398" s="2">
        <v>43815.166666666664</v>
      </c>
      <c r="J8398">
        <v>3.5</v>
      </c>
      <c r="K8398">
        <v>0</v>
      </c>
    </row>
    <row r="8399" spans="1:11" x14ac:dyDescent="0.25">
      <c r="A8399" s="1">
        <v>43815.875</v>
      </c>
      <c r="B8399">
        <v>6.3</v>
      </c>
      <c r="C8399">
        <v>0</v>
      </c>
      <c r="I8399" s="2">
        <v>43815.208333333336</v>
      </c>
      <c r="J8399">
        <v>3.5</v>
      </c>
      <c r="K8399">
        <v>0</v>
      </c>
    </row>
    <row r="8400" spans="1:11" x14ac:dyDescent="0.25">
      <c r="A8400" s="1">
        <v>43815.916666666664</v>
      </c>
      <c r="B8400">
        <v>6</v>
      </c>
      <c r="C8400">
        <v>0</v>
      </c>
      <c r="I8400" s="2">
        <v>43815.25</v>
      </c>
      <c r="J8400">
        <v>3.5</v>
      </c>
      <c r="K8400">
        <v>0</v>
      </c>
    </row>
    <row r="8401" spans="1:11" x14ac:dyDescent="0.25">
      <c r="A8401" s="1">
        <v>43815.958333333336</v>
      </c>
      <c r="B8401">
        <v>5.9</v>
      </c>
      <c r="C8401">
        <v>0</v>
      </c>
      <c r="D8401">
        <f>MAX(B8378:B8401)-MIN(B8378:B8401)</f>
        <v>4.7</v>
      </c>
      <c r="I8401" s="2">
        <v>43815.291666666664</v>
      </c>
      <c r="J8401">
        <v>4.2</v>
      </c>
      <c r="K8401">
        <v>0</v>
      </c>
    </row>
    <row r="8402" spans="1:11" x14ac:dyDescent="0.25">
      <c r="A8402" s="1">
        <v>43816</v>
      </c>
      <c r="B8402">
        <v>5.6</v>
      </c>
      <c r="C8402">
        <v>0</v>
      </c>
      <c r="I8402" s="2">
        <v>43815.333333333336</v>
      </c>
      <c r="J8402">
        <v>4.7</v>
      </c>
      <c r="K8402">
        <v>0</v>
      </c>
    </row>
    <row r="8403" spans="1:11" x14ac:dyDescent="0.25">
      <c r="A8403" s="1">
        <v>43816.041666666664</v>
      </c>
      <c r="B8403">
        <v>6.1</v>
      </c>
      <c r="C8403">
        <v>0</v>
      </c>
      <c r="I8403" s="2">
        <v>43815.375</v>
      </c>
      <c r="J8403">
        <v>6.5</v>
      </c>
      <c r="K8403">
        <v>0</v>
      </c>
    </row>
    <row r="8404" spans="1:11" x14ac:dyDescent="0.25">
      <c r="A8404" s="1">
        <v>43816.083333333336</v>
      </c>
      <c r="B8404">
        <v>6.2</v>
      </c>
      <c r="C8404">
        <v>0</v>
      </c>
      <c r="I8404" s="2">
        <v>43815.416666666664</v>
      </c>
      <c r="J8404">
        <v>7</v>
      </c>
      <c r="K8404">
        <v>0</v>
      </c>
    </row>
    <row r="8405" spans="1:11" x14ac:dyDescent="0.25">
      <c r="A8405" s="1">
        <v>43816.125</v>
      </c>
      <c r="B8405">
        <v>6.7</v>
      </c>
      <c r="C8405">
        <v>0</v>
      </c>
      <c r="I8405" s="2">
        <v>43815.458333333336</v>
      </c>
      <c r="J8405">
        <v>7.7</v>
      </c>
      <c r="K8405">
        <v>0</v>
      </c>
    </row>
    <row r="8406" spans="1:11" x14ac:dyDescent="0.25">
      <c r="A8406" s="1">
        <v>43816.166666666664</v>
      </c>
      <c r="B8406">
        <v>6.9</v>
      </c>
      <c r="C8406">
        <v>0</v>
      </c>
      <c r="I8406" s="2">
        <v>43815.5</v>
      </c>
      <c r="J8406">
        <v>7.6</v>
      </c>
      <c r="K8406">
        <v>0</v>
      </c>
    </row>
    <row r="8407" spans="1:11" x14ac:dyDescent="0.25">
      <c r="A8407" s="1">
        <v>43816.208333333336</v>
      </c>
      <c r="B8407">
        <v>6.7</v>
      </c>
      <c r="C8407">
        <v>0</v>
      </c>
      <c r="I8407" s="2">
        <v>43815.541666666664</v>
      </c>
      <c r="J8407">
        <v>7.3</v>
      </c>
      <c r="K8407">
        <v>0</v>
      </c>
    </row>
    <row r="8408" spans="1:11" x14ac:dyDescent="0.25">
      <c r="A8408" s="1">
        <v>43816.25</v>
      </c>
      <c r="B8408">
        <v>6.7</v>
      </c>
      <c r="C8408">
        <v>0</v>
      </c>
      <c r="I8408" s="2">
        <v>43815.583333333336</v>
      </c>
      <c r="J8408">
        <v>7.3</v>
      </c>
      <c r="K8408">
        <v>0</v>
      </c>
    </row>
    <row r="8409" spans="1:11" x14ac:dyDescent="0.25">
      <c r="A8409" s="1">
        <v>43816.291666666664</v>
      </c>
      <c r="B8409">
        <v>6.9</v>
      </c>
      <c r="C8409">
        <v>0</v>
      </c>
      <c r="I8409" s="2">
        <v>43815.625</v>
      </c>
      <c r="J8409">
        <v>6.8</v>
      </c>
      <c r="K8409">
        <v>0</v>
      </c>
    </row>
    <row r="8410" spans="1:11" x14ac:dyDescent="0.25">
      <c r="A8410" s="1">
        <v>43816.333333333336</v>
      </c>
      <c r="B8410">
        <v>6.8</v>
      </c>
      <c r="C8410">
        <v>0</v>
      </c>
      <c r="I8410" s="2">
        <v>43815.666666666664</v>
      </c>
      <c r="J8410">
        <v>5.8</v>
      </c>
      <c r="K8410">
        <v>0</v>
      </c>
    </row>
    <row r="8411" spans="1:11" x14ac:dyDescent="0.25">
      <c r="A8411" s="1">
        <v>43816.375</v>
      </c>
      <c r="B8411">
        <v>7.7</v>
      </c>
      <c r="C8411">
        <v>0</v>
      </c>
      <c r="I8411" s="2">
        <v>43815.708333333336</v>
      </c>
      <c r="J8411">
        <v>5.7</v>
      </c>
      <c r="K8411">
        <v>0</v>
      </c>
    </row>
    <row r="8412" spans="1:11" x14ac:dyDescent="0.25">
      <c r="A8412" s="1">
        <v>43816.416666666664</v>
      </c>
      <c r="B8412">
        <v>7.6</v>
      </c>
      <c r="C8412">
        <v>0</v>
      </c>
      <c r="I8412" s="2">
        <v>43815.75</v>
      </c>
      <c r="J8412">
        <v>5.9</v>
      </c>
      <c r="K8412">
        <v>0</v>
      </c>
    </row>
    <row r="8413" spans="1:11" x14ac:dyDescent="0.25">
      <c r="A8413" s="1">
        <v>43816.458333333336</v>
      </c>
      <c r="B8413">
        <v>7.8</v>
      </c>
      <c r="C8413">
        <v>0</v>
      </c>
      <c r="I8413" s="2">
        <v>43815.791666666664</v>
      </c>
      <c r="J8413">
        <v>6.4</v>
      </c>
      <c r="K8413">
        <v>0</v>
      </c>
    </row>
    <row r="8414" spans="1:11" x14ac:dyDescent="0.25">
      <c r="A8414" s="1">
        <v>43816.5</v>
      </c>
      <c r="B8414">
        <v>8</v>
      </c>
      <c r="C8414">
        <v>0</v>
      </c>
      <c r="I8414" s="2">
        <v>43815.833333333336</v>
      </c>
      <c r="J8414">
        <v>6.2</v>
      </c>
      <c r="K8414">
        <v>0</v>
      </c>
    </row>
    <row r="8415" spans="1:11" x14ac:dyDescent="0.25">
      <c r="A8415" s="1">
        <v>43816.541666666664</v>
      </c>
      <c r="B8415">
        <v>7.9</v>
      </c>
      <c r="C8415">
        <v>0</v>
      </c>
      <c r="I8415" s="2">
        <v>43815.875</v>
      </c>
      <c r="J8415">
        <v>6.3</v>
      </c>
      <c r="K8415">
        <v>0</v>
      </c>
    </row>
    <row r="8416" spans="1:11" x14ac:dyDescent="0.25">
      <c r="A8416" s="1">
        <v>43816.583333333336</v>
      </c>
      <c r="B8416">
        <v>7.8</v>
      </c>
      <c r="C8416">
        <v>0</v>
      </c>
      <c r="I8416" s="2">
        <v>43815.916666666664</v>
      </c>
      <c r="J8416">
        <v>6</v>
      </c>
      <c r="K8416">
        <v>0</v>
      </c>
    </row>
    <row r="8417" spans="1:11" x14ac:dyDescent="0.25">
      <c r="A8417" s="1">
        <v>43816.625</v>
      </c>
      <c r="B8417">
        <v>7.7</v>
      </c>
      <c r="C8417">
        <v>0</v>
      </c>
      <c r="I8417" s="2">
        <v>43816</v>
      </c>
      <c r="J8417">
        <v>5.6</v>
      </c>
      <c r="K8417">
        <v>0</v>
      </c>
    </row>
    <row r="8418" spans="1:11" x14ac:dyDescent="0.25">
      <c r="A8418" s="1">
        <v>43816.666666666664</v>
      </c>
      <c r="B8418">
        <v>7.7</v>
      </c>
      <c r="C8418">
        <v>0</v>
      </c>
      <c r="I8418" s="2">
        <v>43816.041666666664</v>
      </c>
      <c r="J8418">
        <v>6.1</v>
      </c>
      <c r="K8418">
        <v>0</v>
      </c>
    </row>
    <row r="8419" spans="1:11" x14ac:dyDescent="0.25">
      <c r="A8419" s="1">
        <v>43816.708333333336</v>
      </c>
      <c r="B8419">
        <v>7.8</v>
      </c>
      <c r="C8419">
        <v>0</v>
      </c>
      <c r="I8419" s="2">
        <v>43816.083333333336</v>
      </c>
      <c r="J8419">
        <v>6.2</v>
      </c>
      <c r="K8419">
        <v>0</v>
      </c>
    </row>
    <row r="8420" spans="1:11" x14ac:dyDescent="0.25">
      <c r="A8420" s="1">
        <v>43816.75</v>
      </c>
      <c r="B8420">
        <v>7.6</v>
      </c>
      <c r="C8420">
        <v>0</v>
      </c>
      <c r="I8420" s="2">
        <v>43816.125</v>
      </c>
      <c r="J8420">
        <v>6.7</v>
      </c>
      <c r="K8420">
        <v>0</v>
      </c>
    </row>
    <row r="8421" spans="1:11" x14ac:dyDescent="0.25">
      <c r="A8421" s="1">
        <v>43816.791666666664</v>
      </c>
      <c r="B8421">
        <v>7.5</v>
      </c>
      <c r="C8421">
        <v>0</v>
      </c>
      <c r="I8421" s="2">
        <v>43816.166666666664</v>
      </c>
      <c r="J8421">
        <v>6.9</v>
      </c>
      <c r="K8421">
        <v>0</v>
      </c>
    </row>
    <row r="8422" spans="1:11" x14ac:dyDescent="0.25">
      <c r="A8422" s="1">
        <v>43816.833333333336</v>
      </c>
      <c r="B8422">
        <v>7.6</v>
      </c>
      <c r="C8422">
        <v>0</v>
      </c>
      <c r="I8422" s="2">
        <v>43816.208333333336</v>
      </c>
      <c r="J8422">
        <v>6.7</v>
      </c>
      <c r="K8422">
        <v>0</v>
      </c>
    </row>
    <row r="8423" spans="1:11" x14ac:dyDescent="0.25">
      <c r="A8423" s="1">
        <v>43816.875</v>
      </c>
      <c r="B8423">
        <v>8</v>
      </c>
      <c r="C8423">
        <v>0</v>
      </c>
      <c r="I8423" s="2">
        <v>43816.25</v>
      </c>
      <c r="J8423">
        <v>6.7</v>
      </c>
      <c r="K8423">
        <v>0</v>
      </c>
    </row>
    <row r="8424" spans="1:11" x14ac:dyDescent="0.25">
      <c r="A8424" s="1">
        <v>43816.916666666664</v>
      </c>
      <c r="B8424">
        <v>7.9</v>
      </c>
      <c r="C8424">
        <v>0</v>
      </c>
      <c r="I8424" s="2">
        <v>43816.291666666664</v>
      </c>
      <c r="J8424">
        <v>6.9</v>
      </c>
      <c r="K8424">
        <v>0</v>
      </c>
    </row>
    <row r="8425" spans="1:11" x14ac:dyDescent="0.25">
      <c r="A8425" s="1">
        <v>43816.958333333336</v>
      </c>
      <c r="B8425">
        <v>7.9</v>
      </c>
      <c r="C8425">
        <v>0</v>
      </c>
      <c r="D8425">
        <f>MAX(B8402:B8425)-MIN(B8402:B8425)</f>
        <v>2.4000000000000004</v>
      </c>
      <c r="I8425" s="2">
        <v>43816.333333333336</v>
      </c>
      <c r="J8425">
        <v>6.8</v>
      </c>
      <c r="K8425">
        <v>0</v>
      </c>
    </row>
    <row r="8426" spans="1:11" x14ac:dyDescent="0.25">
      <c r="A8426" s="1">
        <v>43817</v>
      </c>
      <c r="B8426">
        <v>7.9</v>
      </c>
      <c r="C8426">
        <v>0</v>
      </c>
      <c r="I8426" s="2">
        <v>43816.375</v>
      </c>
      <c r="J8426">
        <v>7.7</v>
      </c>
      <c r="K8426">
        <v>0</v>
      </c>
    </row>
    <row r="8427" spans="1:11" x14ac:dyDescent="0.25">
      <c r="A8427" s="1">
        <v>43817.041666666664</v>
      </c>
      <c r="B8427">
        <v>7.9</v>
      </c>
      <c r="C8427">
        <v>0</v>
      </c>
      <c r="I8427" s="2">
        <v>43816.416666666664</v>
      </c>
      <c r="J8427">
        <v>7.6</v>
      </c>
      <c r="K8427">
        <v>0</v>
      </c>
    </row>
    <row r="8428" spans="1:11" x14ac:dyDescent="0.25">
      <c r="A8428" s="1">
        <v>43817.083333333336</v>
      </c>
      <c r="B8428">
        <v>7.9</v>
      </c>
      <c r="C8428">
        <v>0</v>
      </c>
      <c r="I8428" s="2">
        <v>43816.458333333336</v>
      </c>
      <c r="J8428">
        <v>7.8</v>
      </c>
      <c r="K8428">
        <v>0</v>
      </c>
    </row>
    <row r="8429" spans="1:11" x14ac:dyDescent="0.25">
      <c r="A8429" s="1">
        <v>43817.125</v>
      </c>
      <c r="B8429">
        <v>7.9</v>
      </c>
      <c r="C8429">
        <v>0</v>
      </c>
      <c r="I8429" s="2">
        <v>43816.5</v>
      </c>
      <c r="J8429">
        <v>8</v>
      </c>
      <c r="K8429">
        <v>0</v>
      </c>
    </row>
    <row r="8430" spans="1:11" x14ac:dyDescent="0.25">
      <c r="A8430" s="1">
        <v>43817.166666666664</v>
      </c>
      <c r="B8430">
        <v>7.9</v>
      </c>
      <c r="C8430">
        <v>0</v>
      </c>
      <c r="I8430" s="2">
        <v>43816.541666666664</v>
      </c>
      <c r="J8430">
        <v>7.9</v>
      </c>
      <c r="K8430">
        <v>0</v>
      </c>
    </row>
    <row r="8431" spans="1:11" x14ac:dyDescent="0.25">
      <c r="A8431" s="1">
        <v>43817.208333333336</v>
      </c>
      <c r="B8431">
        <v>7.8</v>
      </c>
      <c r="C8431">
        <v>0</v>
      </c>
      <c r="I8431" s="2">
        <v>43816.583333333336</v>
      </c>
      <c r="J8431">
        <v>7.8</v>
      </c>
      <c r="K8431">
        <v>0</v>
      </c>
    </row>
    <row r="8432" spans="1:11" x14ac:dyDescent="0.25">
      <c r="A8432" s="1">
        <v>43817.25</v>
      </c>
      <c r="B8432">
        <v>7.8</v>
      </c>
      <c r="C8432">
        <v>0</v>
      </c>
      <c r="I8432" s="2">
        <v>43816.625</v>
      </c>
      <c r="J8432">
        <v>7.7</v>
      </c>
      <c r="K8432">
        <v>0</v>
      </c>
    </row>
    <row r="8433" spans="1:11" x14ac:dyDescent="0.25">
      <c r="A8433" s="1">
        <v>43817.291666666664</v>
      </c>
      <c r="B8433">
        <v>7.7</v>
      </c>
      <c r="C8433">
        <v>0</v>
      </c>
      <c r="I8433" s="2">
        <v>43816.666666666664</v>
      </c>
      <c r="J8433">
        <v>7.7</v>
      </c>
      <c r="K8433">
        <v>0</v>
      </c>
    </row>
    <row r="8434" spans="1:11" x14ac:dyDescent="0.25">
      <c r="A8434" s="1">
        <v>43817.333333333336</v>
      </c>
      <c r="B8434">
        <v>7.8</v>
      </c>
      <c r="C8434">
        <v>0</v>
      </c>
      <c r="I8434" s="2">
        <v>43816.708333333336</v>
      </c>
      <c r="J8434">
        <v>7.8</v>
      </c>
      <c r="K8434">
        <v>0</v>
      </c>
    </row>
    <row r="8435" spans="1:11" x14ac:dyDescent="0.25">
      <c r="A8435" s="1">
        <v>43817.375</v>
      </c>
      <c r="B8435">
        <v>8.5</v>
      </c>
      <c r="C8435">
        <v>0</v>
      </c>
      <c r="I8435" s="2">
        <v>43816.75</v>
      </c>
      <c r="J8435">
        <v>7.6</v>
      </c>
      <c r="K8435">
        <v>0</v>
      </c>
    </row>
    <row r="8436" spans="1:11" x14ac:dyDescent="0.25">
      <c r="A8436" s="1">
        <v>43817.416666666664</v>
      </c>
      <c r="B8436">
        <v>9.6999999999999993</v>
      </c>
      <c r="C8436">
        <v>0</v>
      </c>
      <c r="I8436" s="2">
        <v>43816.791666666664</v>
      </c>
      <c r="J8436">
        <v>7.5</v>
      </c>
      <c r="K8436">
        <v>0</v>
      </c>
    </row>
    <row r="8437" spans="1:11" x14ac:dyDescent="0.25">
      <c r="A8437" s="1">
        <v>43817.458333333336</v>
      </c>
      <c r="B8437">
        <v>9.6999999999999993</v>
      </c>
      <c r="C8437">
        <v>0</v>
      </c>
      <c r="I8437" s="2">
        <v>43816.833333333336</v>
      </c>
      <c r="J8437">
        <v>7.6</v>
      </c>
      <c r="K8437">
        <v>0</v>
      </c>
    </row>
    <row r="8438" spans="1:11" x14ac:dyDescent="0.25">
      <c r="A8438" s="1">
        <v>43817.5</v>
      </c>
      <c r="B8438">
        <v>11.1</v>
      </c>
      <c r="C8438">
        <v>0</v>
      </c>
      <c r="I8438" s="2">
        <v>43816.875</v>
      </c>
      <c r="J8438">
        <v>8</v>
      </c>
      <c r="K8438">
        <v>0</v>
      </c>
    </row>
    <row r="8439" spans="1:11" x14ac:dyDescent="0.25">
      <c r="A8439" s="1">
        <v>43817.541666666664</v>
      </c>
      <c r="B8439">
        <v>11</v>
      </c>
      <c r="C8439">
        <v>0</v>
      </c>
      <c r="I8439" s="2">
        <v>43816.916666666664</v>
      </c>
      <c r="J8439">
        <v>7.9</v>
      </c>
      <c r="K8439">
        <v>0</v>
      </c>
    </row>
    <row r="8440" spans="1:11" x14ac:dyDescent="0.25">
      <c r="A8440" s="1">
        <v>43817.583333333336</v>
      </c>
      <c r="B8440">
        <v>10.5</v>
      </c>
      <c r="C8440">
        <v>0</v>
      </c>
      <c r="I8440" s="2">
        <v>43817</v>
      </c>
      <c r="J8440">
        <v>7.9</v>
      </c>
      <c r="K8440">
        <v>0</v>
      </c>
    </row>
    <row r="8441" spans="1:11" x14ac:dyDescent="0.25">
      <c r="A8441" s="1">
        <v>43817.625</v>
      </c>
      <c r="B8441">
        <v>9.6</v>
      </c>
      <c r="C8441">
        <v>0</v>
      </c>
      <c r="I8441" s="2">
        <v>43817.041666666664</v>
      </c>
      <c r="J8441">
        <v>7.9</v>
      </c>
      <c r="K8441">
        <v>0</v>
      </c>
    </row>
    <row r="8442" spans="1:11" x14ac:dyDescent="0.25">
      <c r="A8442" s="1">
        <v>43817.666666666664</v>
      </c>
      <c r="B8442">
        <v>9.1999999999999993</v>
      </c>
      <c r="C8442">
        <v>0</v>
      </c>
      <c r="I8442" s="2">
        <v>43817.083333333336</v>
      </c>
      <c r="J8442">
        <v>7.9</v>
      </c>
      <c r="K8442">
        <v>0</v>
      </c>
    </row>
    <row r="8443" spans="1:11" x14ac:dyDescent="0.25">
      <c r="A8443" s="1">
        <v>43817.708333333336</v>
      </c>
      <c r="B8443">
        <v>8.6999999999999993</v>
      </c>
      <c r="C8443">
        <v>0</v>
      </c>
      <c r="I8443" s="2">
        <v>43817.125</v>
      </c>
      <c r="J8443">
        <v>7.9</v>
      </c>
      <c r="K8443">
        <v>0</v>
      </c>
    </row>
    <row r="8444" spans="1:11" x14ac:dyDescent="0.25">
      <c r="A8444" s="1">
        <v>43817.75</v>
      </c>
      <c r="B8444">
        <v>8.6999999999999993</v>
      </c>
      <c r="C8444">
        <v>0</v>
      </c>
      <c r="I8444" s="2">
        <v>43817.166666666664</v>
      </c>
      <c r="J8444">
        <v>7.9</v>
      </c>
      <c r="K8444">
        <v>0</v>
      </c>
    </row>
    <row r="8445" spans="1:11" x14ac:dyDescent="0.25">
      <c r="A8445" s="1">
        <v>43817.791666666664</v>
      </c>
      <c r="B8445">
        <v>8.9</v>
      </c>
      <c r="C8445">
        <v>0</v>
      </c>
      <c r="I8445" s="2">
        <v>43817.208333333336</v>
      </c>
      <c r="J8445">
        <v>7.8</v>
      </c>
      <c r="K8445">
        <v>0</v>
      </c>
    </row>
    <row r="8446" spans="1:11" x14ac:dyDescent="0.25">
      <c r="A8446" s="1">
        <v>43817.833333333336</v>
      </c>
      <c r="B8446">
        <v>9.1</v>
      </c>
      <c r="C8446">
        <v>0</v>
      </c>
      <c r="I8446" s="2">
        <v>43817.25</v>
      </c>
      <c r="J8446">
        <v>7.8</v>
      </c>
      <c r="K8446">
        <v>0</v>
      </c>
    </row>
    <row r="8447" spans="1:11" x14ac:dyDescent="0.25">
      <c r="A8447" s="1">
        <v>43817.875</v>
      </c>
      <c r="B8447">
        <v>8.9</v>
      </c>
      <c r="C8447">
        <v>0</v>
      </c>
      <c r="I8447" s="2">
        <v>43817.291666666664</v>
      </c>
      <c r="J8447">
        <v>7.7</v>
      </c>
      <c r="K8447">
        <v>0</v>
      </c>
    </row>
    <row r="8448" spans="1:11" x14ac:dyDescent="0.25">
      <c r="A8448" s="1">
        <v>43817.916666666664</v>
      </c>
      <c r="B8448">
        <v>9</v>
      </c>
      <c r="C8448">
        <v>0</v>
      </c>
      <c r="I8448" s="2">
        <v>43817.333333333336</v>
      </c>
      <c r="J8448">
        <v>7.8</v>
      </c>
      <c r="K8448">
        <v>0</v>
      </c>
    </row>
    <row r="8449" spans="1:11" x14ac:dyDescent="0.25">
      <c r="A8449" s="1">
        <v>43817.958333333336</v>
      </c>
      <c r="B8449">
        <v>8.5</v>
      </c>
      <c r="C8449">
        <v>0</v>
      </c>
      <c r="D8449">
        <f>MAX(B8426:B8449)-MIN(B8426:B8449)</f>
        <v>3.3999999999999995</v>
      </c>
      <c r="I8449" s="2">
        <v>43817.375</v>
      </c>
      <c r="J8449">
        <v>8.5</v>
      </c>
      <c r="K8449">
        <v>0</v>
      </c>
    </row>
    <row r="8450" spans="1:11" x14ac:dyDescent="0.25">
      <c r="A8450" s="1">
        <v>43818</v>
      </c>
      <c r="B8450">
        <v>8.6</v>
      </c>
      <c r="C8450">
        <v>0</v>
      </c>
      <c r="I8450" s="2">
        <v>43817.416666666664</v>
      </c>
      <c r="J8450">
        <v>9.6999999999999993</v>
      </c>
      <c r="K8450">
        <v>0</v>
      </c>
    </row>
    <row r="8451" spans="1:11" x14ac:dyDescent="0.25">
      <c r="A8451" s="1">
        <v>43818.041666666664</v>
      </c>
      <c r="B8451">
        <v>9</v>
      </c>
      <c r="C8451">
        <v>0</v>
      </c>
      <c r="I8451" s="2">
        <v>43817.458333333336</v>
      </c>
      <c r="J8451">
        <v>9.6999999999999993</v>
      </c>
      <c r="K8451">
        <v>0</v>
      </c>
    </row>
    <row r="8452" spans="1:11" x14ac:dyDescent="0.25">
      <c r="A8452" s="1">
        <v>43818.083333333336</v>
      </c>
      <c r="B8452">
        <v>9.9</v>
      </c>
      <c r="C8452">
        <v>0</v>
      </c>
      <c r="I8452" s="2">
        <v>43817.5</v>
      </c>
      <c r="J8452">
        <v>11.1</v>
      </c>
      <c r="K8452">
        <v>0</v>
      </c>
    </row>
    <row r="8453" spans="1:11" x14ac:dyDescent="0.25">
      <c r="A8453" s="1">
        <v>43818.125</v>
      </c>
      <c r="B8453">
        <v>10.199999999999999</v>
      </c>
      <c r="C8453">
        <v>0</v>
      </c>
      <c r="I8453" s="2">
        <v>43817.541666666664</v>
      </c>
      <c r="J8453">
        <v>11</v>
      </c>
      <c r="K8453">
        <v>0</v>
      </c>
    </row>
    <row r="8454" spans="1:11" x14ac:dyDescent="0.25">
      <c r="A8454" s="1">
        <v>43818.166666666664</v>
      </c>
      <c r="B8454">
        <v>9.8000000000000007</v>
      </c>
      <c r="C8454">
        <v>0</v>
      </c>
      <c r="I8454" s="2">
        <v>43817.583333333336</v>
      </c>
      <c r="J8454">
        <v>10.5</v>
      </c>
      <c r="K8454">
        <v>0</v>
      </c>
    </row>
    <row r="8455" spans="1:11" x14ac:dyDescent="0.25">
      <c r="A8455" s="1">
        <v>43818.208333333336</v>
      </c>
      <c r="B8455">
        <v>8.6999999999999993</v>
      </c>
      <c r="C8455">
        <v>0</v>
      </c>
      <c r="I8455" s="2">
        <v>43817.625</v>
      </c>
      <c r="J8455">
        <v>9.6</v>
      </c>
      <c r="K8455">
        <v>0</v>
      </c>
    </row>
    <row r="8456" spans="1:11" x14ac:dyDescent="0.25">
      <c r="A8456" s="1">
        <v>43818.25</v>
      </c>
      <c r="B8456">
        <v>8.1999999999999993</v>
      </c>
      <c r="C8456">
        <v>0</v>
      </c>
      <c r="I8456" s="2">
        <v>43817.666666666664</v>
      </c>
      <c r="J8456">
        <v>9.1999999999999993</v>
      </c>
      <c r="K8456">
        <v>0</v>
      </c>
    </row>
    <row r="8457" spans="1:11" x14ac:dyDescent="0.25">
      <c r="A8457" s="1">
        <v>43818.291666666664</v>
      </c>
      <c r="B8457">
        <v>8.3000000000000007</v>
      </c>
      <c r="C8457">
        <v>0</v>
      </c>
      <c r="I8457" s="2">
        <v>43817.708333333336</v>
      </c>
      <c r="J8457">
        <v>8.6999999999999993</v>
      </c>
      <c r="K8457">
        <v>0</v>
      </c>
    </row>
    <row r="8458" spans="1:11" x14ac:dyDescent="0.25">
      <c r="A8458" s="1">
        <v>43818.333333333336</v>
      </c>
      <c r="B8458">
        <v>8.1</v>
      </c>
      <c r="C8458">
        <v>0</v>
      </c>
      <c r="I8458" s="2">
        <v>43817.75</v>
      </c>
      <c r="J8458">
        <v>8.6999999999999993</v>
      </c>
      <c r="K8458">
        <v>0</v>
      </c>
    </row>
    <row r="8459" spans="1:11" x14ac:dyDescent="0.25">
      <c r="A8459" s="1">
        <v>43818.375</v>
      </c>
      <c r="B8459">
        <v>8.6</v>
      </c>
      <c r="C8459">
        <v>0</v>
      </c>
      <c r="I8459" s="2">
        <v>43817.791666666664</v>
      </c>
      <c r="J8459">
        <v>8.9</v>
      </c>
      <c r="K8459">
        <v>0</v>
      </c>
    </row>
    <row r="8460" spans="1:11" x14ac:dyDescent="0.25">
      <c r="A8460" s="1">
        <v>43818.416666666664</v>
      </c>
      <c r="B8460">
        <v>10.3</v>
      </c>
      <c r="C8460">
        <v>0</v>
      </c>
      <c r="I8460" s="2">
        <v>43817.833333333336</v>
      </c>
      <c r="J8460">
        <v>9.1</v>
      </c>
      <c r="K8460">
        <v>0</v>
      </c>
    </row>
    <row r="8461" spans="1:11" x14ac:dyDescent="0.25">
      <c r="A8461" s="1">
        <v>43818.458333333336</v>
      </c>
      <c r="B8461">
        <v>10.199999999999999</v>
      </c>
      <c r="C8461">
        <v>0</v>
      </c>
      <c r="I8461" s="2">
        <v>43817.875</v>
      </c>
      <c r="J8461">
        <v>8.9</v>
      </c>
      <c r="K8461">
        <v>0</v>
      </c>
    </row>
    <row r="8462" spans="1:11" x14ac:dyDescent="0.25">
      <c r="A8462" s="1">
        <v>43818.5</v>
      </c>
      <c r="B8462">
        <v>10.8</v>
      </c>
      <c r="C8462">
        <v>0</v>
      </c>
      <c r="I8462" s="2">
        <v>43817.916666666664</v>
      </c>
      <c r="J8462">
        <v>9</v>
      </c>
      <c r="K8462">
        <v>0</v>
      </c>
    </row>
    <row r="8463" spans="1:11" x14ac:dyDescent="0.25">
      <c r="A8463" s="1">
        <v>43818.541666666664</v>
      </c>
      <c r="B8463">
        <v>11</v>
      </c>
      <c r="C8463">
        <v>0</v>
      </c>
      <c r="I8463" s="2">
        <v>43818</v>
      </c>
      <c r="J8463">
        <v>8.6</v>
      </c>
      <c r="K8463">
        <v>0</v>
      </c>
    </row>
    <row r="8464" spans="1:11" x14ac:dyDescent="0.25">
      <c r="A8464" s="1">
        <v>43818.583333333336</v>
      </c>
      <c r="B8464">
        <v>10.8</v>
      </c>
      <c r="C8464">
        <v>0</v>
      </c>
      <c r="I8464" s="2">
        <v>43818.041666666664</v>
      </c>
      <c r="J8464">
        <v>9</v>
      </c>
      <c r="K8464">
        <v>0</v>
      </c>
    </row>
    <row r="8465" spans="1:11" x14ac:dyDescent="0.25">
      <c r="A8465" s="1">
        <v>43818.625</v>
      </c>
      <c r="B8465">
        <v>10</v>
      </c>
      <c r="C8465">
        <v>0</v>
      </c>
      <c r="I8465" s="2">
        <v>43818.083333333336</v>
      </c>
      <c r="J8465">
        <v>9.9</v>
      </c>
      <c r="K8465">
        <v>0</v>
      </c>
    </row>
    <row r="8466" spans="1:11" x14ac:dyDescent="0.25">
      <c r="A8466" s="1">
        <v>43818.666666666664</v>
      </c>
      <c r="B8466">
        <v>9.8000000000000007</v>
      </c>
      <c r="C8466">
        <v>0</v>
      </c>
      <c r="I8466" s="2">
        <v>43818.125</v>
      </c>
      <c r="J8466">
        <v>10.199999999999999</v>
      </c>
      <c r="K8466">
        <v>0</v>
      </c>
    </row>
    <row r="8467" spans="1:11" x14ac:dyDescent="0.25">
      <c r="A8467" s="1">
        <v>43818.708333333336</v>
      </c>
      <c r="B8467">
        <v>9.6</v>
      </c>
      <c r="C8467">
        <v>0</v>
      </c>
      <c r="I8467" s="2">
        <v>43818.166666666664</v>
      </c>
      <c r="J8467">
        <v>9.8000000000000007</v>
      </c>
      <c r="K8467">
        <v>0</v>
      </c>
    </row>
    <row r="8468" spans="1:11" x14ac:dyDescent="0.25">
      <c r="A8468" s="1">
        <v>43818.75</v>
      </c>
      <c r="B8468">
        <v>9.3000000000000007</v>
      </c>
      <c r="C8468">
        <v>0</v>
      </c>
      <c r="I8468" s="2">
        <v>43818.208333333336</v>
      </c>
      <c r="J8468">
        <v>8.6999999999999993</v>
      </c>
      <c r="K8468">
        <v>0</v>
      </c>
    </row>
    <row r="8469" spans="1:11" x14ac:dyDescent="0.25">
      <c r="A8469" s="1">
        <v>43818.791666666664</v>
      </c>
      <c r="B8469">
        <v>9.1999999999999993</v>
      </c>
      <c r="C8469">
        <v>0</v>
      </c>
      <c r="I8469" s="2">
        <v>43818.25</v>
      </c>
      <c r="J8469">
        <v>8.1999999999999993</v>
      </c>
      <c r="K8469">
        <v>0</v>
      </c>
    </row>
    <row r="8470" spans="1:11" x14ac:dyDescent="0.25">
      <c r="A8470" s="1">
        <v>43818.833333333336</v>
      </c>
      <c r="B8470">
        <v>9.4</v>
      </c>
      <c r="C8470">
        <v>0</v>
      </c>
      <c r="I8470" s="2">
        <v>43818.291666666664</v>
      </c>
      <c r="J8470">
        <v>8.3000000000000007</v>
      </c>
      <c r="K8470">
        <v>0</v>
      </c>
    </row>
    <row r="8471" spans="1:11" x14ac:dyDescent="0.25">
      <c r="A8471" s="1">
        <v>43818.875</v>
      </c>
      <c r="B8471">
        <v>9.1999999999999993</v>
      </c>
      <c r="C8471">
        <v>0</v>
      </c>
      <c r="I8471" s="2">
        <v>43818.333333333336</v>
      </c>
      <c r="J8471">
        <v>8.1</v>
      </c>
      <c r="K8471">
        <v>0</v>
      </c>
    </row>
    <row r="8472" spans="1:11" x14ac:dyDescent="0.25">
      <c r="A8472" s="1">
        <v>43818.916666666664</v>
      </c>
      <c r="B8472">
        <v>9</v>
      </c>
      <c r="C8472">
        <v>0</v>
      </c>
      <c r="I8472" s="2">
        <v>43818.375</v>
      </c>
      <c r="J8472">
        <v>8.6</v>
      </c>
      <c r="K8472">
        <v>0</v>
      </c>
    </row>
    <row r="8473" spans="1:11" x14ac:dyDescent="0.25">
      <c r="A8473" s="1">
        <v>43818.958333333336</v>
      </c>
      <c r="B8473">
        <v>8.9</v>
      </c>
      <c r="C8473">
        <v>0</v>
      </c>
      <c r="D8473">
        <f>MAX(B8450:B8473)-MIN(B8450:B8473)</f>
        <v>2.9000000000000004</v>
      </c>
      <c r="I8473" s="2">
        <v>43818.416666666664</v>
      </c>
      <c r="J8473">
        <v>10.3</v>
      </c>
      <c r="K8473">
        <v>0</v>
      </c>
    </row>
    <row r="8474" spans="1:11" x14ac:dyDescent="0.25">
      <c r="A8474" s="1">
        <v>43819</v>
      </c>
      <c r="B8474">
        <v>8.6999999999999993</v>
      </c>
      <c r="C8474">
        <v>0</v>
      </c>
      <c r="I8474" s="2">
        <v>43818.458333333336</v>
      </c>
      <c r="J8474">
        <v>10.199999999999999</v>
      </c>
      <c r="K8474">
        <v>0</v>
      </c>
    </row>
    <row r="8475" spans="1:11" x14ac:dyDescent="0.25">
      <c r="A8475" s="1">
        <v>43819.041666666664</v>
      </c>
      <c r="B8475">
        <v>8.3000000000000007</v>
      </c>
      <c r="C8475">
        <v>0</v>
      </c>
      <c r="I8475" s="2">
        <v>43818.5</v>
      </c>
      <c r="J8475">
        <v>10.8</v>
      </c>
      <c r="K8475">
        <v>0</v>
      </c>
    </row>
    <row r="8476" spans="1:11" x14ac:dyDescent="0.25">
      <c r="A8476" s="1">
        <v>43819.083333333336</v>
      </c>
      <c r="B8476">
        <v>7.7</v>
      </c>
      <c r="C8476">
        <v>0</v>
      </c>
      <c r="I8476" s="2">
        <v>43818.541666666664</v>
      </c>
      <c r="J8476">
        <v>11</v>
      </c>
      <c r="K8476">
        <v>0</v>
      </c>
    </row>
    <row r="8477" spans="1:11" x14ac:dyDescent="0.25">
      <c r="A8477" s="1">
        <v>43819.125</v>
      </c>
      <c r="B8477">
        <v>7.2</v>
      </c>
      <c r="C8477">
        <v>0</v>
      </c>
      <c r="I8477" s="2">
        <v>43818.583333333336</v>
      </c>
      <c r="J8477">
        <v>10.8</v>
      </c>
      <c r="K8477">
        <v>0</v>
      </c>
    </row>
    <row r="8478" spans="1:11" x14ac:dyDescent="0.25">
      <c r="A8478" s="1">
        <v>43819.166666666664</v>
      </c>
      <c r="B8478">
        <v>7.9</v>
      </c>
      <c r="C8478">
        <v>0</v>
      </c>
      <c r="I8478" s="2">
        <v>43818.625</v>
      </c>
      <c r="J8478">
        <v>10</v>
      </c>
      <c r="K8478">
        <v>0</v>
      </c>
    </row>
    <row r="8479" spans="1:11" x14ac:dyDescent="0.25">
      <c r="A8479" s="1">
        <v>43819.208333333336</v>
      </c>
      <c r="B8479">
        <v>8.9</v>
      </c>
      <c r="C8479">
        <v>0</v>
      </c>
      <c r="I8479" s="2">
        <v>43818.666666666664</v>
      </c>
      <c r="J8479">
        <v>9.8000000000000007</v>
      </c>
      <c r="K8479">
        <v>0</v>
      </c>
    </row>
    <row r="8480" spans="1:11" x14ac:dyDescent="0.25">
      <c r="A8480" s="1">
        <v>43819.25</v>
      </c>
      <c r="B8480">
        <v>8.6</v>
      </c>
      <c r="C8480">
        <v>0</v>
      </c>
      <c r="I8480" s="2">
        <v>43818.708333333336</v>
      </c>
      <c r="J8480">
        <v>9.6</v>
      </c>
      <c r="K8480">
        <v>0</v>
      </c>
    </row>
    <row r="8481" spans="1:11" x14ac:dyDescent="0.25">
      <c r="A8481" s="1">
        <v>43819.291666666664</v>
      </c>
      <c r="B8481">
        <v>8.4</v>
      </c>
      <c r="C8481">
        <v>0</v>
      </c>
      <c r="I8481" s="2">
        <v>43818.75</v>
      </c>
      <c r="J8481">
        <v>9.3000000000000007</v>
      </c>
      <c r="K8481">
        <v>0</v>
      </c>
    </row>
    <row r="8482" spans="1:11" x14ac:dyDescent="0.25">
      <c r="A8482" s="1">
        <v>43819.333333333336</v>
      </c>
      <c r="B8482">
        <v>8.8000000000000007</v>
      </c>
      <c r="C8482">
        <v>0</v>
      </c>
      <c r="I8482" s="2">
        <v>43818.791666666664</v>
      </c>
      <c r="J8482">
        <v>9.1999999999999993</v>
      </c>
      <c r="K8482">
        <v>0</v>
      </c>
    </row>
    <row r="8483" spans="1:11" x14ac:dyDescent="0.25">
      <c r="A8483" s="1">
        <v>43819.375</v>
      </c>
      <c r="B8483">
        <v>9.5</v>
      </c>
      <c r="C8483">
        <v>0</v>
      </c>
      <c r="I8483" s="2">
        <v>43818.833333333336</v>
      </c>
      <c r="J8483">
        <v>9.4</v>
      </c>
      <c r="K8483">
        <v>0</v>
      </c>
    </row>
    <row r="8484" spans="1:11" x14ac:dyDescent="0.25">
      <c r="A8484" s="1">
        <v>43819.416666666664</v>
      </c>
      <c r="B8484">
        <v>10.5</v>
      </c>
      <c r="C8484">
        <v>0</v>
      </c>
      <c r="I8484" s="2">
        <v>43818.875</v>
      </c>
      <c r="J8484">
        <v>9.1999999999999993</v>
      </c>
      <c r="K8484">
        <v>0</v>
      </c>
    </row>
    <row r="8485" spans="1:11" x14ac:dyDescent="0.25">
      <c r="A8485" s="1">
        <v>43819.458333333336</v>
      </c>
      <c r="B8485">
        <v>10.6</v>
      </c>
      <c r="C8485">
        <v>0</v>
      </c>
      <c r="I8485" s="2">
        <v>43818.916666666664</v>
      </c>
      <c r="J8485">
        <v>9</v>
      </c>
      <c r="K8485">
        <v>0</v>
      </c>
    </row>
    <row r="8486" spans="1:11" x14ac:dyDescent="0.25">
      <c r="A8486" s="1">
        <v>43819.5</v>
      </c>
      <c r="B8486">
        <v>10.8</v>
      </c>
      <c r="C8486">
        <v>0</v>
      </c>
      <c r="I8486" s="2">
        <v>43819</v>
      </c>
      <c r="J8486">
        <v>8.6999999999999993</v>
      </c>
      <c r="K8486">
        <v>0</v>
      </c>
    </row>
    <row r="8487" spans="1:11" x14ac:dyDescent="0.25">
      <c r="A8487" s="1">
        <v>43819.541666666664</v>
      </c>
      <c r="B8487">
        <v>10.8</v>
      </c>
      <c r="C8487">
        <v>0</v>
      </c>
      <c r="I8487" s="2">
        <v>43819.041666666664</v>
      </c>
      <c r="J8487">
        <v>8.3000000000000007</v>
      </c>
      <c r="K8487">
        <v>0</v>
      </c>
    </row>
    <row r="8488" spans="1:11" x14ac:dyDescent="0.25">
      <c r="A8488" s="1">
        <v>43819.583333333336</v>
      </c>
      <c r="B8488">
        <v>10.1</v>
      </c>
      <c r="C8488">
        <v>0</v>
      </c>
      <c r="I8488" s="2">
        <v>43819.083333333336</v>
      </c>
      <c r="J8488">
        <v>7.7</v>
      </c>
      <c r="K8488">
        <v>0</v>
      </c>
    </row>
    <row r="8489" spans="1:11" x14ac:dyDescent="0.25">
      <c r="A8489" s="1">
        <v>43819.625</v>
      </c>
      <c r="B8489">
        <v>9.3000000000000007</v>
      </c>
      <c r="C8489">
        <v>0</v>
      </c>
      <c r="I8489" s="2">
        <v>43819.125</v>
      </c>
      <c r="J8489">
        <v>7.2</v>
      </c>
      <c r="K8489">
        <v>0</v>
      </c>
    </row>
    <row r="8490" spans="1:11" x14ac:dyDescent="0.25">
      <c r="A8490" s="1">
        <v>43819.666666666664</v>
      </c>
      <c r="B8490">
        <v>8.4</v>
      </c>
      <c r="C8490">
        <v>0</v>
      </c>
      <c r="I8490" s="2">
        <v>43819.166666666664</v>
      </c>
      <c r="J8490">
        <v>7.9</v>
      </c>
      <c r="K8490">
        <v>0</v>
      </c>
    </row>
    <row r="8491" spans="1:11" x14ac:dyDescent="0.25">
      <c r="A8491" s="1">
        <v>43819.708333333336</v>
      </c>
      <c r="B8491">
        <v>8</v>
      </c>
      <c r="C8491">
        <v>0</v>
      </c>
      <c r="I8491" s="2">
        <v>43819.208333333336</v>
      </c>
      <c r="J8491">
        <v>8.9</v>
      </c>
      <c r="K8491">
        <v>0</v>
      </c>
    </row>
    <row r="8492" spans="1:11" x14ac:dyDescent="0.25">
      <c r="A8492" s="1">
        <v>43819.75</v>
      </c>
      <c r="B8492">
        <v>7.7</v>
      </c>
      <c r="C8492">
        <v>0</v>
      </c>
      <c r="I8492" s="2">
        <v>43819.25</v>
      </c>
      <c r="J8492">
        <v>8.6</v>
      </c>
      <c r="K8492">
        <v>0</v>
      </c>
    </row>
    <row r="8493" spans="1:11" x14ac:dyDescent="0.25">
      <c r="A8493" s="1">
        <v>43819.791666666664</v>
      </c>
      <c r="B8493">
        <v>7.5</v>
      </c>
      <c r="C8493">
        <v>0</v>
      </c>
      <c r="I8493" s="2">
        <v>43819.291666666664</v>
      </c>
      <c r="J8493">
        <v>8.4</v>
      </c>
      <c r="K8493">
        <v>0</v>
      </c>
    </row>
    <row r="8494" spans="1:11" x14ac:dyDescent="0.25">
      <c r="A8494" s="1">
        <v>43819.833333333336</v>
      </c>
      <c r="B8494">
        <v>7.5</v>
      </c>
      <c r="C8494">
        <v>0</v>
      </c>
      <c r="I8494" s="2">
        <v>43819.333333333336</v>
      </c>
      <c r="J8494">
        <v>8.8000000000000007</v>
      </c>
      <c r="K8494">
        <v>0</v>
      </c>
    </row>
    <row r="8495" spans="1:11" x14ac:dyDescent="0.25">
      <c r="A8495" s="1">
        <v>43819.875</v>
      </c>
      <c r="B8495">
        <v>7.4</v>
      </c>
      <c r="C8495">
        <v>0</v>
      </c>
      <c r="I8495" s="2">
        <v>43819.375</v>
      </c>
      <c r="J8495">
        <v>9.5</v>
      </c>
      <c r="K8495">
        <v>0</v>
      </c>
    </row>
    <row r="8496" spans="1:11" x14ac:dyDescent="0.25">
      <c r="A8496" s="1">
        <v>43819.916666666664</v>
      </c>
      <c r="B8496">
        <v>7.6</v>
      </c>
      <c r="C8496">
        <v>0</v>
      </c>
      <c r="I8496" s="2">
        <v>43819.416666666664</v>
      </c>
      <c r="J8496">
        <v>10.5</v>
      </c>
      <c r="K8496">
        <v>0</v>
      </c>
    </row>
    <row r="8497" spans="1:11" x14ac:dyDescent="0.25">
      <c r="A8497" s="1">
        <v>43819.958333333336</v>
      </c>
      <c r="B8497">
        <v>7.5</v>
      </c>
      <c r="C8497">
        <v>0</v>
      </c>
      <c r="D8497">
        <f>MAX(B8474:B8497)-MIN(B8474:B8497)</f>
        <v>3.6000000000000005</v>
      </c>
      <c r="I8497" s="2">
        <v>43819.458333333336</v>
      </c>
      <c r="J8497">
        <v>10.6</v>
      </c>
      <c r="K8497">
        <v>0</v>
      </c>
    </row>
    <row r="8498" spans="1:11" x14ac:dyDescent="0.25">
      <c r="A8498" s="1">
        <v>43820</v>
      </c>
      <c r="B8498">
        <v>7.4</v>
      </c>
      <c r="C8498">
        <v>0</v>
      </c>
      <c r="I8498" s="2">
        <v>43819.5</v>
      </c>
      <c r="J8498">
        <v>10.8</v>
      </c>
      <c r="K8498">
        <v>0</v>
      </c>
    </row>
    <row r="8499" spans="1:11" x14ac:dyDescent="0.25">
      <c r="A8499" s="1">
        <v>43820.041666666664</v>
      </c>
      <c r="B8499">
        <v>7.5</v>
      </c>
      <c r="C8499">
        <v>0</v>
      </c>
      <c r="I8499" s="2">
        <v>43819.541666666664</v>
      </c>
      <c r="J8499">
        <v>10.8</v>
      </c>
      <c r="K8499">
        <v>0</v>
      </c>
    </row>
    <row r="8500" spans="1:11" x14ac:dyDescent="0.25">
      <c r="A8500" s="1">
        <v>43820.083333333336</v>
      </c>
      <c r="B8500">
        <v>7.6</v>
      </c>
      <c r="C8500">
        <v>0</v>
      </c>
      <c r="I8500" s="2">
        <v>43819.583333333336</v>
      </c>
      <c r="J8500">
        <v>10.1</v>
      </c>
      <c r="K8500">
        <v>0</v>
      </c>
    </row>
    <row r="8501" spans="1:11" x14ac:dyDescent="0.25">
      <c r="A8501" s="1">
        <v>43820.125</v>
      </c>
      <c r="B8501">
        <v>7.8</v>
      </c>
      <c r="C8501">
        <v>0</v>
      </c>
      <c r="I8501" s="2">
        <v>43819.625</v>
      </c>
      <c r="J8501">
        <v>9.3000000000000007</v>
      </c>
      <c r="K8501">
        <v>0</v>
      </c>
    </row>
    <row r="8502" spans="1:11" x14ac:dyDescent="0.25">
      <c r="A8502" s="1">
        <v>43820.166666666664</v>
      </c>
      <c r="B8502">
        <v>7.8</v>
      </c>
      <c r="C8502">
        <v>0</v>
      </c>
      <c r="I8502" s="2">
        <v>43819.666666666664</v>
      </c>
      <c r="J8502">
        <v>8.4</v>
      </c>
      <c r="K8502">
        <v>0</v>
      </c>
    </row>
    <row r="8503" spans="1:11" x14ac:dyDescent="0.25">
      <c r="A8503" s="1">
        <v>43820.208333333336</v>
      </c>
      <c r="B8503">
        <v>7.9</v>
      </c>
      <c r="C8503">
        <v>0</v>
      </c>
      <c r="I8503" s="2">
        <v>43819.708333333336</v>
      </c>
      <c r="J8503">
        <v>8</v>
      </c>
      <c r="K8503">
        <v>0</v>
      </c>
    </row>
    <row r="8504" spans="1:11" x14ac:dyDescent="0.25">
      <c r="A8504" s="1">
        <v>43820.25</v>
      </c>
      <c r="B8504">
        <v>7.6</v>
      </c>
      <c r="C8504">
        <v>0</v>
      </c>
      <c r="I8504" s="2">
        <v>43819.75</v>
      </c>
      <c r="J8504">
        <v>7.7</v>
      </c>
      <c r="K8504">
        <v>0</v>
      </c>
    </row>
    <row r="8505" spans="1:11" x14ac:dyDescent="0.25">
      <c r="A8505" s="1">
        <v>43820.291666666664</v>
      </c>
      <c r="B8505">
        <v>7.4</v>
      </c>
      <c r="C8505">
        <v>0</v>
      </c>
      <c r="I8505" s="2">
        <v>43819.791666666664</v>
      </c>
      <c r="J8505">
        <v>7.5</v>
      </c>
      <c r="K8505">
        <v>0</v>
      </c>
    </row>
    <row r="8506" spans="1:11" x14ac:dyDescent="0.25">
      <c r="A8506" s="1">
        <v>43820.333333333336</v>
      </c>
      <c r="B8506">
        <v>7.1</v>
      </c>
      <c r="C8506">
        <v>0</v>
      </c>
      <c r="I8506" s="2">
        <v>43819.833333333336</v>
      </c>
      <c r="J8506">
        <v>7.5</v>
      </c>
      <c r="K8506">
        <v>0</v>
      </c>
    </row>
    <row r="8507" spans="1:11" x14ac:dyDescent="0.25">
      <c r="A8507" s="1">
        <v>43820.375</v>
      </c>
      <c r="B8507">
        <v>7.7</v>
      </c>
      <c r="C8507">
        <v>0</v>
      </c>
      <c r="I8507" s="2">
        <v>43819.875</v>
      </c>
      <c r="J8507">
        <v>7.4</v>
      </c>
      <c r="K8507">
        <v>0</v>
      </c>
    </row>
    <row r="8508" spans="1:11" x14ac:dyDescent="0.25">
      <c r="A8508" s="1">
        <v>43820.416666666664</v>
      </c>
      <c r="B8508">
        <v>8.1</v>
      </c>
      <c r="C8508">
        <v>0</v>
      </c>
      <c r="I8508" s="2">
        <v>43819.916666666664</v>
      </c>
      <c r="J8508">
        <v>7.6</v>
      </c>
      <c r="K8508">
        <v>0</v>
      </c>
    </row>
    <row r="8509" spans="1:11" x14ac:dyDescent="0.25">
      <c r="A8509" s="1">
        <v>43820.458333333336</v>
      </c>
      <c r="B8509">
        <v>8.1999999999999993</v>
      </c>
      <c r="C8509">
        <v>0</v>
      </c>
      <c r="I8509" s="2">
        <v>43820</v>
      </c>
      <c r="J8509">
        <v>7.4</v>
      </c>
      <c r="K8509">
        <v>0</v>
      </c>
    </row>
    <row r="8510" spans="1:11" x14ac:dyDescent="0.25">
      <c r="A8510" s="1">
        <v>43820.5</v>
      </c>
      <c r="B8510">
        <v>7.8</v>
      </c>
      <c r="C8510">
        <v>0</v>
      </c>
      <c r="I8510" s="2">
        <v>43820.041666666664</v>
      </c>
      <c r="J8510">
        <v>7.5</v>
      </c>
      <c r="K8510">
        <v>0</v>
      </c>
    </row>
    <row r="8511" spans="1:11" x14ac:dyDescent="0.25">
      <c r="A8511" s="1">
        <v>43820.541666666664</v>
      </c>
      <c r="B8511">
        <v>7.6</v>
      </c>
      <c r="C8511">
        <v>0</v>
      </c>
      <c r="I8511" s="2">
        <v>43820.083333333336</v>
      </c>
      <c r="J8511">
        <v>7.6</v>
      </c>
      <c r="K8511">
        <v>0</v>
      </c>
    </row>
    <row r="8512" spans="1:11" x14ac:dyDescent="0.25">
      <c r="A8512" s="1">
        <v>43820.583333333336</v>
      </c>
      <c r="B8512">
        <v>7.6</v>
      </c>
      <c r="C8512">
        <v>0</v>
      </c>
      <c r="I8512" s="2">
        <v>43820.125</v>
      </c>
      <c r="J8512">
        <v>7.8</v>
      </c>
      <c r="K8512">
        <v>0</v>
      </c>
    </row>
    <row r="8513" spans="1:11" x14ac:dyDescent="0.25">
      <c r="A8513" s="1">
        <v>43820.625</v>
      </c>
      <c r="B8513">
        <v>7.8</v>
      </c>
      <c r="C8513">
        <v>0</v>
      </c>
      <c r="I8513" s="2">
        <v>43820.166666666664</v>
      </c>
      <c r="J8513">
        <v>7.8</v>
      </c>
      <c r="K8513">
        <v>0</v>
      </c>
    </row>
    <row r="8514" spans="1:11" x14ac:dyDescent="0.25">
      <c r="A8514" s="1">
        <v>43820.666666666664</v>
      </c>
      <c r="B8514">
        <v>7.3</v>
      </c>
      <c r="C8514">
        <v>1.2</v>
      </c>
      <c r="I8514" s="2">
        <v>43820.208333333336</v>
      </c>
      <c r="J8514">
        <v>7.9</v>
      </c>
      <c r="K8514">
        <v>0</v>
      </c>
    </row>
    <row r="8515" spans="1:11" x14ac:dyDescent="0.25">
      <c r="A8515" s="1">
        <v>43820.708333333336</v>
      </c>
      <c r="B8515">
        <v>6.8</v>
      </c>
      <c r="C8515">
        <v>1.2</v>
      </c>
      <c r="I8515" s="2">
        <v>43820.25</v>
      </c>
      <c r="J8515">
        <v>7.6</v>
      </c>
      <c r="K8515">
        <v>0</v>
      </c>
    </row>
    <row r="8516" spans="1:11" x14ac:dyDescent="0.25">
      <c r="A8516" s="1">
        <v>43820.75</v>
      </c>
      <c r="B8516">
        <v>6.6</v>
      </c>
      <c r="C8516">
        <v>0.8</v>
      </c>
      <c r="I8516" s="2">
        <v>43820.291666666664</v>
      </c>
      <c r="J8516">
        <v>7.4</v>
      </c>
      <c r="K8516">
        <v>0</v>
      </c>
    </row>
    <row r="8517" spans="1:11" x14ac:dyDescent="0.25">
      <c r="A8517" s="1">
        <v>43820.791666666664</v>
      </c>
      <c r="B8517">
        <v>6.5</v>
      </c>
      <c r="C8517">
        <v>0.7</v>
      </c>
      <c r="I8517" s="2">
        <v>43820.333333333336</v>
      </c>
      <c r="J8517">
        <v>7.1</v>
      </c>
      <c r="K8517">
        <v>0</v>
      </c>
    </row>
    <row r="8518" spans="1:11" x14ac:dyDescent="0.25">
      <c r="A8518" s="1">
        <v>43820.833333333336</v>
      </c>
      <c r="B8518">
        <v>6.1</v>
      </c>
      <c r="C8518">
        <v>0.5</v>
      </c>
      <c r="I8518" s="2">
        <v>43820.375</v>
      </c>
      <c r="J8518">
        <v>7.7</v>
      </c>
      <c r="K8518">
        <v>0</v>
      </c>
    </row>
    <row r="8519" spans="1:11" x14ac:dyDescent="0.25">
      <c r="A8519" s="1">
        <v>43820.875</v>
      </c>
      <c r="B8519">
        <v>5.5</v>
      </c>
      <c r="C8519">
        <v>0</v>
      </c>
      <c r="I8519" s="2">
        <v>43820.416666666664</v>
      </c>
      <c r="J8519">
        <v>8.1</v>
      </c>
      <c r="K8519">
        <v>0</v>
      </c>
    </row>
    <row r="8520" spans="1:11" x14ac:dyDescent="0.25">
      <c r="A8520" s="1">
        <v>43820.916666666664</v>
      </c>
      <c r="B8520">
        <v>5.7</v>
      </c>
      <c r="C8520">
        <v>0.1</v>
      </c>
      <c r="I8520" s="2">
        <v>43820.458333333336</v>
      </c>
      <c r="J8520">
        <v>8.1999999999999993</v>
      </c>
      <c r="K8520">
        <v>0</v>
      </c>
    </row>
    <row r="8521" spans="1:11" x14ac:dyDescent="0.25">
      <c r="A8521" s="1">
        <v>43820.958333333336</v>
      </c>
      <c r="B8521">
        <v>6.2</v>
      </c>
      <c r="C8521">
        <v>0.3</v>
      </c>
      <c r="D8521">
        <f>MAX(B8498:B8521)-MIN(B8498:B8521)</f>
        <v>2.6999999999999993</v>
      </c>
      <c r="I8521" s="2">
        <v>43820.5</v>
      </c>
      <c r="J8521">
        <v>7.8</v>
      </c>
      <c r="K8521">
        <v>0</v>
      </c>
    </row>
    <row r="8522" spans="1:11" x14ac:dyDescent="0.25">
      <c r="A8522" s="1">
        <v>43821</v>
      </c>
      <c r="B8522">
        <v>6.2</v>
      </c>
      <c r="C8522">
        <v>0.2</v>
      </c>
      <c r="I8522" s="2">
        <v>43820.541666666664</v>
      </c>
      <c r="J8522">
        <v>7.6</v>
      </c>
      <c r="K8522">
        <v>0</v>
      </c>
    </row>
    <row r="8523" spans="1:11" x14ac:dyDescent="0.25">
      <c r="A8523" s="1">
        <v>43821.041666666664</v>
      </c>
      <c r="B8523">
        <v>6.1</v>
      </c>
      <c r="C8523">
        <v>0.4</v>
      </c>
      <c r="I8523" s="2">
        <v>43820.583333333336</v>
      </c>
      <c r="J8523">
        <v>7.6</v>
      </c>
      <c r="K8523">
        <v>0</v>
      </c>
    </row>
    <row r="8524" spans="1:11" x14ac:dyDescent="0.25">
      <c r="A8524" s="1">
        <v>43821.083333333336</v>
      </c>
      <c r="B8524">
        <v>6</v>
      </c>
      <c r="C8524">
        <v>1.8</v>
      </c>
      <c r="I8524" s="2">
        <v>43820.625</v>
      </c>
      <c r="J8524">
        <v>7.8</v>
      </c>
      <c r="K8524">
        <v>0</v>
      </c>
    </row>
    <row r="8525" spans="1:11" x14ac:dyDescent="0.25">
      <c r="A8525" s="1">
        <v>43821.125</v>
      </c>
      <c r="B8525">
        <v>5.6</v>
      </c>
      <c r="C8525">
        <v>1.1000000000000001</v>
      </c>
      <c r="I8525" s="2">
        <v>43820.666666666664</v>
      </c>
      <c r="J8525">
        <v>7.3</v>
      </c>
      <c r="K8525">
        <v>1.2</v>
      </c>
    </row>
    <row r="8526" spans="1:11" x14ac:dyDescent="0.25">
      <c r="A8526" s="1">
        <v>43821.166666666664</v>
      </c>
      <c r="B8526">
        <v>4.2</v>
      </c>
      <c r="C8526">
        <v>0.2</v>
      </c>
      <c r="I8526" s="2">
        <v>43820.708333333336</v>
      </c>
      <c r="J8526">
        <v>6.8</v>
      </c>
      <c r="K8526">
        <v>1.2</v>
      </c>
    </row>
    <row r="8527" spans="1:11" x14ac:dyDescent="0.25">
      <c r="A8527" s="1">
        <v>43821.208333333336</v>
      </c>
      <c r="B8527">
        <v>3.4</v>
      </c>
      <c r="C8527">
        <v>0.1</v>
      </c>
      <c r="I8527" s="2">
        <v>43820.75</v>
      </c>
      <c r="J8527">
        <v>6.6</v>
      </c>
      <c r="K8527">
        <v>0.8</v>
      </c>
    </row>
    <row r="8528" spans="1:11" x14ac:dyDescent="0.25">
      <c r="A8528" s="1">
        <v>43821.25</v>
      </c>
      <c r="B8528">
        <v>3</v>
      </c>
      <c r="C8528">
        <v>0</v>
      </c>
      <c r="I8528" s="2">
        <v>43820.791666666664</v>
      </c>
      <c r="J8528">
        <v>6.5</v>
      </c>
      <c r="K8528">
        <v>0.7</v>
      </c>
    </row>
    <row r="8529" spans="1:11" x14ac:dyDescent="0.25">
      <c r="A8529" s="1">
        <v>43821.291666666664</v>
      </c>
      <c r="B8529">
        <v>2.8</v>
      </c>
      <c r="C8529">
        <v>0</v>
      </c>
      <c r="I8529" s="2">
        <v>43820.833333333336</v>
      </c>
      <c r="J8529">
        <v>6.1</v>
      </c>
      <c r="K8529">
        <v>0.5</v>
      </c>
    </row>
    <row r="8530" spans="1:11" x14ac:dyDescent="0.25">
      <c r="A8530" s="1">
        <v>43821.333333333336</v>
      </c>
      <c r="B8530">
        <v>2.7</v>
      </c>
      <c r="C8530">
        <v>0</v>
      </c>
      <c r="I8530" s="2">
        <v>43820.875</v>
      </c>
      <c r="J8530">
        <v>5.5</v>
      </c>
      <c r="K8530">
        <v>0</v>
      </c>
    </row>
    <row r="8531" spans="1:11" x14ac:dyDescent="0.25">
      <c r="A8531" s="1">
        <v>43821.375</v>
      </c>
      <c r="B8531">
        <v>2.9</v>
      </c>
      <c r="C8531">
        <v>0</v>
      </c>
      <c r="I8531" s="2">
        <v>43820.916666666664</v>
      </c>
      <c r="J8531">
        <v>5.7</v>
      </c>
      <c r="K8531">
        <v>0.1</v>
      </c>
    </row>
    <row r="8532" spans="1:11" x14ac:dyDescent="0.25">
      <c r="A8532" s="1">
        <v>43821.416666666664</v>
      </c>
      <c r="B8532">
        <v>3.4</v>
      </c>
      <c r="C8532">
        <v>0</v>
      </c>
      <c r="I8532" s="2">
        <v>43821</v>
      </c>
      <c r="J8532">
        <v>6.2</v>
      </c>
      <c r="K8532">
        <v>0.2</v>
      </c>
    </row>
    <row r="8533" spans="1:11" x14ac:dyDescent="0.25">
      <c r="A8533" s="1">
        <v>43821.458333333336</v>
      </c>
      <c r="B8533">
        <v>3.1</v>
      </c>
      <c r="C8533">
        <v>0</v>
      </c>
      <c r="I8533" s="2">
        <v>43821.041666666664</v>
      </c>
      <c r="J8533">
        <v>6.1</v>
      </c>
      <c r="K8533">
        <v>0.4</v>
      </c>
    </row>
    <row r="8534" spans="1:11" x14ac:dyDescent="0.25">
      <c r="A8534" s="1">
        <v>43821.5</v>
      </c>
      <c r="B8534">
        <v>2.8</v>
      </c>
      <c r="C8534">
        <v>0</v>
      </c>
      <c r="I8534" s="2">
        <v>43821.083333333336</v>
      </c>
      <c r="J8534">
        <v>6</v>
      </c>
      <c r="K8534">
        <v>1.8</v>
      </c>
    </row>
    <row r="8535" spans="1:11" x14ac:dyDescent="0.25">
      <c r="A8535" s="1">
        <v>43821.541666666664</v>
      </c>
      <c r="B8535">
        <v>3.3</v>
      </c>
      <c r="C8535">
        <v>0</v>
      </c>
      <c r="I8535" s="2">
        <v>43821.125</v>
      </c>
      <c r="J8535">
        <v>5.6</v>
      </c>
      <c r="K8535">
        <v>1.1000000000000001</v>
      </c>
    </row>
    <row r="8536" spans="1:11" x14ac:dyDescent="0.25">
      <c r="A8536" s="1">
        <v>43821.583333333336</v>
      </c>
      <c r="B8536">
        <v>3.4</v>
      </c>
      <c r="C8536">
        <v>0</v>
      </c>
      <c r="I8536" s="2">
        <v>43821.166666666664</v>
      </c>
      <c r="J8536">
        <v>4.2</v>
      </c>
      <c r="K8536">
        <v>0.2</v>
      </c>
    </row>
    <row r="8537" spans="1:11" x14ac:dyDescent="0.25">
      <c r="A8537" s="1">
        <v>43821.625</v>
      </c>
      <c r="B8537">
        <v>3.2</v>
      </c>
      <c r="C8537">
        <v>0</v>
      </c>
      <c r="I8537" s="2">
        <v>43821.208333333336</v>
      </c>
      <c r="J8537">
        <v>3.4</v>
      </c>
      <c r="K8537">
        <v>0.1</v>
      </c>
    </row>
    <row r="8538" spans="1:11" x14ac:dyDescent="0.25">
      <c r="A8538" s="1">
        <v>43821.666666666664</v>
      </c>
      <c r="B8538">
        <v>3</v>
      </c>
      <c r="C8538">
        <v>0</v>
      </c>
      <c r="I8538" s="2">
        <v>43821.25</v>
      </c>
      <c r="J8538">
        <v>3</v>
      </c>
      <c r="K8538">
        <v>0</v>
      </c>
    </row>
    <row r="8539" spans="1:11" x14ac:dyDescent="0.25">
      <c r="A8539" s="1">
        <v>43821.708333333336</v>
      </c>
      <c r="B8539">
        <v>2.2000000000000002</v>
      </c>
      <c r="C8539">
        <v>0</v>
      </c>
      <c r="I8539" s="2">
        <v>43821.291666666664</v>
      </c>
      <c r="J8539">
        <v>2.8</v>
      </c>
      <c r="K8539">
        <v>0</v>
      </c>
    </row>
    <row r="8540" spans="1:11" x14ac:dyDescent="0.25">
      <c r="A8540" s="1">
        <v>43821.75</v>
      </c>
      <c r="B8540">
        <v>1.3</v>
      </c>
      <c r="C8540">
        <v>0</v>
      </c>
      <c r="I8540" s="2">
        <v>43821.333333333336</v>
      </c>
      <c r="J8540">
        <v>2.7</v>
      </c>
      <c r="K8540">
        <v>0</v>
      </c>
    </row>
    <row r="8541" spans="1:11" x14ac:dyDescent="0.25">
      <c r="A8541" s="1">
        <v>43821.791666666664</v>
      </c>
      <c r="B8541">
        <v>1.8</v>
      </c>
      <c r="C8541">
        <v>0</v>
      </c>
      <c r="I8541" s="2">
        <v>43821.375</v>
      </c>
      <c r="J8541">
        <v>2.9</v>
      </c>
      <c r="K8541">
        <v>0</v>
      </c>
    </row>
    <row r="8542" spans="1:11" x14ac:dyDescent="0.25">
      <c r="A8542" s="1">
        <v>43821.833333333336</v>
      </c>
      <c r="B8542">
        <v>2</v>
      </c>
      <c r="C8542">
        <v>0</v>
      </c>
      <c r="I8542" s="2">
        <v>43821.416666666664</v>
      </c>
      <c r="J8542">
        <v>3.4</v>
      </c>
      <c r="K8542">
        <v>0</v>
      </c>
    </row>
    <row r="8543" spans="1:11" x14ac:dyDescent="0.25">
      <c r="A8543" s="1">
        <v>43821.875</v>
      </c>
      <c r="B8543">
        <v>2</v>
      </c>
      <c r="C8543">
        <v>0</v>
      </c>
      <c r="I8543" s="2">
        <v>43821.458333333336</v>
      </c>
      <c r="J8543">
        <v>3.1</v>
      </c>
      <c r="K8543">
        <v>0</v>
      </c>
    </row>
    <row r="8544" spans="1:11" x14ac:dyDescent="0.25">
      <c r="A8544" s="1">
        <v>43821.916666666664</v>
      </c>
      <c r="B8544">
        <v>2</v>
      </c>
      <c r="C8544">
        <v>0</v>
      </c>
      <c r="I8544" s="2">
        <v>43821.5</v>
      </c>
      <c r="J8544">
        <v>2.8</v>
      </c>
      <c r="K8544">
        <v>0</v>
      </c>
    </row>
    <row r="8545" spans="1:11" x14ac:dyDescent="0.25">
      <c r="A8545" s="1">
        <v>43821.958333333336</v>
      </c>
      <c r="B8545">
        <v>1.9</v>
      </c>
      <c r="C8545">
        <v>0</v>
      </c>
      <c r="D8545">
        <f>MAX(B8522:B8545)-MIN(B8522:B8545)</f>
        <v>4.9000000000000004</v>
      </c>
      <c r="I8545" s="2">
        <v>43821.541666666664</v>
      </c>
      <c r="J8545">
        <v>3.3</v>
      </c>
      <c r="K8545">
        <v>0</v>
      </c>
    </row>
    <row r="8546" spans="1:11" x14ac:dyDescent="0.25">
      <c r="A8546" s="1">
        <v>43822</v>
      </c>
      <c r="B8546">
        <v>1.9</v>
      </c>
      <c r="C8546">
        <v>0</v>
      </c>
      <c r="I8546" s="2">
        <v>43821.583333333336</v>
      </c>
      <c r="J8546">
        <v>3.4</v>
      </c>
      <c r="K8546">
        <v>0</v>
      </c>
    </row>
    <row r="8547" spans="1:11" x14ac:dyDescent="0.25">
      <c r="A8547" s="1">
        <v>43822.041666666664</v>
      </c>
      <c r="B8547">
        <v>1.8</v>
      </c>
      <c r="C8547">
        <v>0</v>
      </c>
      <c r="I8547" s="2">
        <v>43821.625</v>
      </c>
      <c r="J8547">
        <v>3.2</v>
      </c>
      <c r="K8547">
        <v>0</v>
      </c>
    </row>
    <row r="8548" spans="1:11" x14ac:dyDescent="0.25">
      <c r="A8548" s="1">
        <v>43822.083333333336</v>
      </c>
      <c r="B8548">
        <v>1.9</v>
      </c>
      <c r="C8548">
        <v>0</v>
      </c>
      <c r="I8548" s="2">
        <v>43821.666666666664</v>
      </c>
      <c r="J8548">
        <v>3</v>
      </c>
      <c r="K8548">
        <v>0</v>
      </c>
    </row>
    <row r="8549" spans="1:11" x14ac:dyDescent="0.25">
      <c r="A8549" s="1">
        <v>43822.125</v>
      </c>
      <c r="B8549">
        <v>1.9</v>
      </c>
      <c r="C8549">
        <v>0</v>
      </c>
      <c r="I8549" s="2">
        <v>43821.708333333336</v>
      </c>
      <c r="J8549">
        <v>2.2000000000000002</v>
      </c>
      <c r="K8549">
        <v>0</v>
      </c>
    </row>
    <row r="8550" spans="1:11" x14ac:dyDescent="0.25">
      <c r="A8550" s="1">
        <v>43822.166666666664</v>
      </c>
      <c r="B8550">
        <v>1.5</v>
      </c>
      <c r="C8550">
        <v>0.1</v>
      </c>
      <c r="I8550" s="2">
        <v>43821.75</v>
      </c>
      <c r="J8550">
        <v>1.3</v>
      </c>
      <c r="K8550">
        <v>0</v>
      </c>
    </row>
    <row r="8551" spans="1:11" x14ac:dyDescent="0.25">
      <c r="A8551" s="1">
        <v>43822.208333333336</v>
      </c>
      <c r="B8551">
        <v>1.1000000000000001</v>
      </c>
      <c r="C8551">
        <v>0.1</v>
      </c>
      <c r="I8551" s="2">
        <v>43821.791666666664</v>
      </c>
      <c r="J8551">
        <v>1.8</v>
      </c>
      <c r="K8551">
        <v>0</v>
      </c>
    </row>
    <row r="8552" spans="1:11" x14ac:dyDescent="0.25">
      <c r="A8552" s="1">
        <v>43822.25</v>
      </c>
      <c r="B8552">
        <v>0.2</v>
      </c>
      <c r="C8552">
        <v>0.3</v>
      </c>
      <c r="I8552" s="2">
        <v>43821.833333333336</v>
      </c>
      <c r="J8552">
        <v>2</v>
      </c>
      <c r="K8552">
        <v>0</v>
      </c>
    </row>
    <row r="8553" spans="1:11" x14ac:dyDescent="0.25">
      <c r="A8553" s="1">
        <v>43822.291666666664</v>
      </c>
      <c r="B8553">
        <v>-0.1</v>
      </c>
      <c r="C8553">
        <v>0.4</v>
      </c>
      <c r="I8553" s="2">
        <v>43821.875</v>
      </c>
      <c r="J8553">
        <v>2</v>
      </c>
      <c r="K8553">
        <v>0</v>
      </c>
    </row>
    <row r="8554" spans="1:11" x14ac:dyDescent="0.25">
      <c r="A8554" s="1">
        <v>43822.333333333336</v>
      </c>
      <c r="B8554">
        <v>-0.4</v>
      </c>
      <c r="C8554">
        <v>0.7</v>
      </c>
      <c r="I8554" s="2">
        <v>43821.916666666664</v>
      </c>
      <c r="J8554">
        <v>2</v>
      </c>
      <c r="K8554">
        <v>0</v>
      </c>
    </row>
    <row r="8555" spans="1:11" x14ac:dyDescent="0.25">
      <c r="A8555" s="1">
        <v>43822.375</v>
      </c>
      <c r="B8555">
        <v>-0.6</v>
      </c>
      <c r="C8555">
        <v>0.7</v>
      </c>
      <c r="I8555" s="2">
        <v>43822</v>
      </c>
      <c r="J8555">
        <v>1.9</v>
      </c>
      <c r="K8555">
        <v>0</v>
      </c>
    </row>
    <row r="8556" spans="1:11" x14ac:dyDescent="0.25">
      <c r="A8556" s="1">
        <v>43822.416666666664</v>
      </c>
      <c r="B8556">
        <v>-0.5</v>
      </c>
      <c r="C8556">
        <v>0.7</v>
      </c>
      <c r="I8556" s="2">
        <v>43822.041666666664</v>
      </c>
      <c r="J8556">
        <v>1.8</v>
      </c>
      <c r="K8556">
        <v>0</v>
      </c>
    </row>
    <row r="8557" spans="1:11" x14ac:dyDescent="0.25">
      <c r="A8557" s="1">
        <v>43822.458333333336</v>
      </c>
      <c r="B8557">
        <v>-0.2</v>
      </c>
      <c r="C8557">
        <v>1</v>
      </c>
      <c r="I8557" s="2">
        <v>43822.083333333336</v>
      </c>
      <c r="J8557">
        <v>1.9</v>
      </c>
      <c r="K8557">
        <v>0</v>
      </c>
    </row>
    <row r="8558" spans="1:11" x14ac:dyDescent="0.25">
      <c r="A8558" s="1">
        <v>43822.5</v>
      </c>
      <c r="B8558">
        <v>-0.1</v>
      </c>
      <c r="C8558">
        <v>0.8</v>
      </c>
      <c r="I8558" s="2">
        <v>43822.125</v>
      </c>
      <c r="J8558">
        <v>1.9</v>
      </c>
      <c r="K8558">
        <v>0</v>
      </c>
    </row>
    <row r="8559" spans="1:11" x14ac:dyDescent="0.25">
      <c r="A8559" s="1">
        <v>43822.541666666664</v>
      </c>
      <c r="B8559">
        <v>0</v>
      </c>
      <c r="C8559">
        <v>1.2</v>
      </c>
      <c r="I8559" s="2">
        <v>43822.166666666664</v>
      </c>
      <c r="J8559">
        <v>1.5</v>
      </c>
      <c r="K8559">
        <v>0.1</v>
      </c>
    </row>
    <row r="8560" spans="1:11" x14ac:dyDescent="0.25">
      <c r="A8560" s="1">
        <v>43822.583333333336</v>
      </c>
      <c r="B8560">
        <v>0.1</v>
      </c>
      <c r="C8560">
        <v>2.2000000000000002</v>
      </c>
      <c r="I8560" s="2">
        <v>43822.208333333336</v>
      </c>
      <c r="J8560">
        <v>1.1000000000000001</v>
      </c>
      <c r="K8560">
        <v>0.1</v>
      </c>
    </row>
    <row r="8561" spans="1:11" x14ac:dyDescent="0.25">
      <c r="A8561" s="1">
        <v>43822.625</v>
      </c>
      <c r="B8561">
        <v>0.4</v>
      </c>
      <c r="C8561">
        <v>6.5</v>
      </c>
      <c r="I8561" s="2">
        <v>43822.25</v>
      </c>
      <c r="J8561">
        <v>0.2</v>
      </c>
      <c r="K8561">
        <v>0.3</v>
      </c>
    </row>
    <row r="8562" spans="1:11" x14ac:dyDescent="0.25">
      <c r="A8562" s="1">
        <v>43822.666666666664</v>
      </c>
      <c r="B8562">
        <v>1.1000000000000001</v>
      </c>
      <c r="C8562">
        <v>3.9</v>
      </c>
      <c r="I8562" s="2">
        <v>43822.291666666664</v>
      </c>
      <c r="J8562">
        <v>-0.1</v>
      </c>
      <c r="K8562">
        <v>0.4</v>
      </c>
    </row>
    <row r="8563" spans="1:11" x14ac:dyDescent="0.25">
      <c r="A8563" s="1">
        <v>43822.708333333336</v>
      </c>
      <c r="B8563">
        <v>1.1000000000000001</v>
      </c>
      <c r="C8563">
        <v>2</v>
      </c>
      <c r="I8563" s="2">
        <v>43822.333333333336</v>
      </c>
      <c r="J8563">
        <v>-0.4</v>
      </c>
      <c r="K8563">
        <v>0.7</v>
      </c>
    </row>
    <row r="8564" spans="1:11" x14ac:dyDescent="0.25">
      <c r="A8564" s="1">
        <v>43822.75</v>
      </c>
      <c r="B8564">
        <v>1.5</v>
      </c>
      <c r="C8564">
        <v>2</v>
      </c>
      <c r="I8564" s="2">
        <v>43822.375</v>
      </c>
      <c r="J8564">
        <v>-0.6</v>
      </c>
      <c r="K8564">
        <v>0.7</v>
      </c>
    </row>
    <row r="8565" spans="1:11" x14ac:dyDescent="0.25">
      <c r="A8565" s="1">
        <v>43822.791666666664</v>
      </c>
      <c r="B8565">
        <v>1.8</v>
      </c>
      <c r="C8565">
        <v>2.7</v>
      </c>
      <c r="I8565" s="2">
        <v>43822.416666666664</v>
      </c>
      <c r="J8565">
        <v>-0.5</v>
      </c>
      <c r="K8565">
        <v>0.7</v>
      </c>
    </row>
    <row r="8566" spans="1:11" x14ac:dyDescent="0.25">
      <c r="A8566" s="1">
        <v>43822.833333333336</v>
      </c>
      <c r="B8566">
        <v>1.6</v>
      </c>
      <c r="C8566">
        <v>2.4</v>
      </c>
      <c r="I8566" s="2">
        <v>43822.458333333336</v>
      </c>
      <c r="J8566">
        <v>-0.2</v>
      </c>
      <c r="K8566">
        <v>1</v>
      </c>
    </row>
    <row r="8567" spans="1:11" x14ac:dyDescent="0.25">
      <c r="A8567" s="1">
        <v>43822.875</v>
      </c>
      <c r="B8567">
        <v>1.3</v>
      </c>
      <c r="C8567">
        <v>2.6</v>
      </c>
      <c r="I8567" s="2">
        <v>43822.5</v>
      </c>
      <c r="J8567">
        <v>-0.1</v>
      </c>
      <c r="K8567">
        <v>0.8</v>
      </c>
    </row>
    <row r="8568" spans="1:11" x14ac:dyDescent="0.25">
      <c r="A8568" s="1">
        <v>43822.916666666664</v>
      </c>
      <c r="B8568">
        <v>1.1000000000000001</v>
      </c>
      <c r="C8568">
        <v>2.2000000000000002</v>
      </c>
      <c r="I8568" s="2">
        <v>43822.541666666664</v>
      </c>
      <c r="J8568">
        <v>0</v>
      </c>
      <c r="K8568">
        <v>1.2</v>
      </c>
    </row>
    <row r="8569" spans="1:11" x14ac:dyDescent="0.25">
      <c r="A8569" s="1">
        <v>43822.958333333336</v>
      </c>
      <c r="B8569">
        <v>0.9</v>
      </c>
      <c r="C8569">
        <v>2.1</v>
      </c>
      <c r="D8569">
        <f>MAX(B8546:B8569)-MIN(B8546:B8569)</f>
        <v>2.5</v>
      </c>
      <c r="I8569" s="2">
        <v>43822.583333333336</v>
      </c>
      <c r="J8569">
        <v>0.1</v>
      </c>
      <c r="K8569">
        <v>2.2000000000000002</v>
      </c>
    </row>
    <row r="8570" spans="1:11" x14ac:dyDescent="0.25">
      <c r="A8570" s="1">
        <v>43823</v>
      </c>
      <c r="B8570">
        <v>1</v>
      </c>
      <c r="C8570">
        <v>1.8</v>
      </c>
      <c r="I8570" s="2">
        <v>43822.625</v>
      </c>
      <c r="J8570">
        <v>0.4</v>
      </c>
      <c r="K8570">
        <v>6.5</v>
      </c>
    </row>
    <row r="8571" spans="1:11" x14ac:dyDescent="0.25">
      <c r="A8571" s="1">
        <v>43823.041666666664</v>
      </c>
      <c r="B8571">
        <v>0.9</v>
      </c>
      <c r="C8571">
        <v>0.8</v>
      </c>
      <c r="I8571" s="2">
        <v>43822.666666666664</v>
      </c>
      <c r="J8571">
        <v>1.1000000000000001</v>
      </c>
      <c r="K8571">
        <v>3.9</v>
      </c>
    </row>
    <row r="8572" spans="1:11" x14ac:dyDescent="0.25">
      <c r="A8572" s="1">
        <v>43823.083333333336</v>
      </c>
      <c r="B8572">
        <v>1</v>
      </c>
      <c r="C8572">
        <v>0.2</v>
      </c>
      <c r="I8572" s="2">
        <v>43822.708333333336</v>
      </c>
      <c r="J8572">
        <v>1.1000000000000001</v>
      </c>
      <c r="K8572">
        <v>2</v>
      </c>
    </row>
    <row r="8573" spans="1:11" x14ac:dyDescent="0.25">
      <c r="A8573" s="1">
        <v>43823.125</v>
      </c>
      <c r="B8573">
        <v>0.9</v>
      </c>
      <c r="C8573">
        <v>0</v>
      </c>
      <c r="I8573" s="2">
        <v>43822.75</v>
      </c>
      <c r="J8573">
        <v>1.5</v>
      </c>
      <c r="K8573">
        <v>2</v>
      </c>
    </row>
    <row r="8574" spans="1:11" x14ac:dyDescent="0.25">
      <c r="A8574" s="1">
        <v>43823.166666666664</v>
      </c>
      <c r="B8574">
        <v>0.9</v>
      </c>
      <c r="C8574">
        <v>0</v>
      </c>
      <c r="I8574" s="2">
        <v>43822.791666666664</v>
      </c>
      <c r="J8574">
        <v>1.8</v>
      </c>
      <c r="K8574">
        <v>2.7</v>
      </c>
    </row>
    <row r="8575" spans="1:11" x14ac:dyDescent="0.25">
      <c r="A8575" s="1">
        <v>43823.208333333336</v>
      </c>
      <c r="B8575">
        <v>0.9</v>
      </c>
      <c r="C8575">
        <v>0</v>
      </c>
      <c r="I8575" s="2">
        <v>43822.833333333336</v>
      </c>
      <c r="J8575">
        <v>1.6</v>
      </c>
      <c r="K8575">
        <v>2.4</v>
      </c>
    </row>
    <row r="8576" spans="1:11" x14ac:dyDescent="0.25">
      <c r="A8576" s="1">
        <v>43823.25</v>
      </c>
      <c r="B8576">
        <v>0.8</v>
      </c>
      <c r="C8576">
        <v>0.2</v>
      </c>
      <c r="I8576" s="2">
        <v>43822.875</v>
      </c>
      <c r="J8576">
        <v>1.3</v>
      </c>
      <c r="K8576">
        <v>2.6</v>
      </c>
    </row>
    <row r="8577" spans="1:11" x14ac:dyDescent="0.25">
      <c r="A8577" s="1">
        <v>43823.291666666664</v>
      </c>
      <c r="B8577">
        <v>0.9</v>
      </c>
      <c r="C8577">
        <v>0</v>
      </c>
      <c r="I8577" s="2">
        <v>43822.916666666664</v>
      </c>
      <c r="J8577">
        <v>1.1000000000000001</v>
      </c>
      <c r="K8577">
        <v>2.2000000000000002</v>
      </c>
    </row>
    <row r="8578" spans="1:11" x14ac:dyDescent="0.25">
      <c r="A8578" s="1">
        <v>43823.333333333336</v>
      </c>
      <c r="B8578">
        <v>0.7</v>
      </c>
      <c r="C8578">
        <v>0</v>
      </c>
      <c r="I8578" s="2">
        <v>43823</v>
      </c>
      <c r="J8578">
        <v>1</v>
      </c>
      <c r="K8578">
        <v>1.8</v>
      </c>
    </row>
    <row r="8579" spans="1:11" x14ac:dyDescent="0.25">
      <c r="A8579" s="1">
        <v>43823.375</v>
      </c>
      <c r="B8579">
        <v>0.3</v>
      </c>
      <c r="C8579">
        <v>0.7</v>
      </c>
      <c r="I8579" s="2">
        <v>43823.041666666664</v>
      </c>
      <c r="J8579">
        <v>0.9</v>
      </c>
      <c r="K8579">
        <v>0.8</v>
      </c>
    </row>
    <row r="8580" spans="1:11" x14ac:dyDescent="0.25">
      <c r="A8580" s="1">
        <v>43823.416666666664</v>
      </c>
      <c r="B8580">
        <v>0.5</v>
      </c>
      <c r="C8580">
        <v>1.5</v>
      </c>
      <c r="I8580" s="2">
        <v>43823.083333333336</v>
      </c>
      <c r="J8580">
        <v>1</v>
      </c>
      <c r="K8580">
        <v>0.2</v>
      </c>
    </row>
    <row r="8581" spans="1:11" x14ac:dyDescent="0.25">
      <c r="A8581" s="1">
        <v>43823.458333333336</v>
      </c>
      <c r="B8581">
        <v>0.3</v>
      </c>
      <c r="C8581">
        <v>1.3</v>
      </c>
      <c r="I8581" s="2">
        <v>43823.125</v>
      </c>
      <c r="J8581">
        <v>0.9</v>
      </c>
      <c r="K8581">
        <v>0</v>
      </c>
    </row>
    <row r="8582" spans="1:11" x14ac:dyDescent="0.25">
      <c r="A8582" s="1">
        <v>43823.5</v>
      </c>
      <c r="B8582">
        <v>0.5</v>
      </c>
      <c r="C8582">
        <v>0.2</v>
      </c>
      <c r="I8582" s="2">
        <v>43823.166666666664</v>
      </c>
      <c r="J8582">
        <v>0.9</v>
      </c>
      <c r="K8582">
        <v>0</v>
      </c>
    </row>
    <row r="8583" spans="1:11" x14ac:dyDescent="0.25">
      <c r="A8583" s="1">
        <v>43823.541666666664</v>
      </c>
      <c r="B8583">
        <v>0.4</v>
      </c>
      <c r="C8583">
        <v>0</v>
      </c>
      <c r="I8583" s="2">
        <v>43823.208333333336</v>
      </c>
      <c r="J8583">
        <v>0.9</v>
      </c>
      <c r="K8583">
        <v>0</v>
      </c>
    </row>
    <row r="8584" spans="1:11" x14ac:dyDescent="0.25">
      <c r="A8584" s="1">
        <v>43823.583333333336</v>
      </c>
      <c r="B8584">
        <v>0.4</v>
      </c>
      <c r="C8584">
        <v>0</v>
      </c>
      <c r="I8584" s="2">
        <v>43823.25</v>
      </c>
      <c r="J8584">
        <v>0.8</v>
      </c>
      <c r="K8584">
        <v>0.2</v>
      </c>
    </row>
    <row r="8585" spans="1:11" x14ac:dyDescent="0.25">
      <c r="A8585" s="1">
        <v>43823.625</v>
      </c>
      <c r="B8585">
        <v>0.1</v>
      </c>
      <c r="C8585">
        <v>0</v>
      </c>
      <c r="I8585" s="2">
        <v>43823.291666666664</v>
      </c>
      <c r="J8585">
        <v>0.9</v>
      </c>
      <c r="K8585">
        <v>0</v>
      </c>
    </row>
    <row r="8586" spans="1:11" x14ac:dyDescent="0.25">
      <c r="A8586" s="1">
        <v>43823.666666666664</v>
      </c>
      <c r="B8586">
        <v>0</v>
      </c>
      <c r="C8586">
        <v>0</v>
      </c>
      <c r="I8586" s="2">
        <v>43823.333333333336</v>
      </c>
      <c r="J8586">
        <v>0.7</v>
      </c>
      <c r="K8586">
        <v>0</v>
      </c>
    </row>
    <row r="8587" spans="1:11" x14ac:dyDescent="0.25">
      <c r="A8587" s="1">
        <v>43823.708333333336</v>
      </c>
      <c r="B8587">
        <v>0.1</v>
      </c>
      <c r="C8587">
        <v>0</v>
      </c>
      <c r="I8587" s="2">
        <v>43823.375</v>
      </c>
      <c r="J8587">
        <v>0.3</v>
      </c>
      <c r="K8587">
        <v>0.7</v>
      </c>
    </row>
    <row r="8588" spans="1:11" x14ac:dyDescent="0.25">
      <c r="A8588" s="1">
        <v>43823.75</v>
      </c>
      <c r="B8588">
        <v>0.1</v>
      </c>
      <c r="C8588">
        <v>0</v>
      </c>
      <c r="I8588" s="2">
        <v>43823.416666666664</v>
      </c>
      <c r="J8588">
        <v>0.5</v>
      </c>
      <c r="K8588">
        <v>1.5</v>
      </c>
    </row>
    <row r="8589" spans="1:11" x14ac:dyDescent="0.25">
      <c r="A8589" s="1">
        <v>43823.791666666664</v>
      </c>
      <c r="B8589">
        <v>0.1</v>
      </c>
      <c r="C8589">
        <v>0</v>
      </c>
      <c r="I8589" s="2">
        <v>43823.458333333336</v>
      </c>
      <c r="J8589">
        <v>0.3</v>
      </c>
      <c r="K8589">
        <v>1.3</v>
      </c>
    </row>
    <row r="8590" spans="1:11" x14ac:dyDescent="0.25">
      <c r="A8590" s="1">
        <v>43823.833333333336</v>
      </c>
      <c r="B8590">
        <v>0.1</v>
      </c>
      <c r="C8590">
        <v>0</v>
      </c>
      <c r="I8590" s="2">
        <v>43823.5</v>
      </c>
      <c r="J8590">
        <v>0.5</v>
      </c>
      <c r="K8590">
        <v>0.2</v>
      </c>
    </row>
    <row r="8591" spans="1:11" x14ac:dyDescent="0.25">
      <c r="A8591" s="1">
        <v>43823.875</v>
      </c>
      <c r="B8591">
        <v>0.1</v>
      </c>
      <c r="C8591">
        <v>0</v>
      </c>
      <c r="I8591" s="2">
        <v>43823.541666666664</v>
      </c>
      <c r="J8591">
        <v>0.4</v>
      </c>
      <c r="K8591">
        <v>0</v>
      </c>
    </row>
    <row r="8592" spans="1:11" x14ac:dyDescent="0.25">
      <c r="A8592" s="1">
        <v>43823.916666666664</v>
      </c>
      <c r="B8592">
        <v>0.2</v>
      </c>
      <c r="C8592">
        <v>0</v>
      </c>
      <c r="I8592" s="2">
        <v>43823.583333333336</v>
      </c>
      <c r="J8592">
        <v>0.4</v>
      </c>
      <c r="K8592">
        <v>0</v>
      </c>
    </row>
    <row r="8593" spans="1:11" x14ac:dyDescent="0.25">
      <c r="A8593" s="1">
        <v>43823.958333333336</v>
      </c>
      <c r="B8593">
        <v>0.1</v>
      </c>
      <c r="C8593">
        <v>0</v>
      </c>
      <c r="D8593">
        <f>MAX(B8570:B8593)-MIN(B8570:B8593)</f>
        <v>1</v>
      </c>
      <c r="I8593" s="2">
        <v>43823.625</v>
      </c>
      <c r="J8593">
        <v>0.1</v>
      </c>
      <c r="K8593">
        <v>0</v>
      </c>
    </row>
    <row r="8594" spans="1:11" x14ac:dyDescent="0.25">
      <c r="A8594" s="1">
        <v>43824</v>
      </c>
      <c r="B8594">
        <v>0.2</v>
      </c>
      <c r="C8594">
        <v>0</v>
      </c>
      <c r="I8594" s="2">
        <v>43823.666666666664</v>
      </c>
      <c r="J8594">
        <v>0</v>
      </c>
      <c r="K8594">
        <v>0</v>
      </c>
    </row>
    <row r="8595" spans="1:11" x14ac:dyDescent="0.25">
      <c r="A8595" s="1">
        <v>43824.041666666664</v>
      </c>
      <c r="B8595">
        <v>-0.2</v>
      </c>
      <c r="C8595">
        <v>0</v>
      </c>
      <c r="I8595" s="2">
        <v>43823.708333333336</v>
      </c>
      <c r="J8595">
        <v>0.1</v>
      </c>
      <c r="K8595">
        <v>0</v>
      </c>
    </row>
    <row r="8596" spans="1:11" x14ac:dyDescent="0.25">
      <c r="A8596" s="1">
        <v>43824.083333333336</v>
      </c>
      <c r="B8596">
        <v>-0.3</v>
      </c>
      <c r="C8596">
        <v>0</v>
      </c>
      <c r="I8596" s="2">
        <v>43823.75</v>
      </c>
      <c r="J8596">
        <v>0.1</v>
      </c>
      <c r="K8596">
        <v>0</v>
      </c>
    </row>
    <row r="8597" spans="1:11" x14ac:dyDescent="0.25">
      <c r="A8597" s="1">
        <v>43824.125</v>
      </c>
      <c r="B8597">
        <v>-0.3</v>
      </c>
      <c r="C8597">
        <v>0</v>
      </c>
      <c r="I8597" s="2">
        <v>43823.791666666664</v>
      </c>
      <c r="J8597">
        <v>0.1</v>
      </c>
      <c r="K8597">
        <v>0</v>
      </c>
    </row>
    <row r="8598" spans="1:11" x14ac:dyDescent="0.25">
      <c r="A8598" s="1">
        <v>43824.166666666664</v>
      </c>
      <c r="B8598">
        <v>-0.4</v>
      </c>
      <c r="C8598">
        <v>0.1</v>
      </c>
      <c r="I8598" s="2">
        <v>43823.833333333336</v>
      </c>
      <c r="J8598">
        <v>0.1</v>
      </c>
      <c r="K8598">
        <v>0</v>
      </c>
    </row>
    <row r="8599" spans="1:11" x14ac:dyDescent="0.25">
      <c r="A8599" s="1">
        <v>43824.208333333336</v>
      </c>
      <c r="B8599">
        <v>-0.5</v>
      </c>
      <c r="C8599">
        <v>0</v>
      </c>
      <c r="I8599" s="2">
        <v>43823.875</v>
      </c>
      <c r="J8599">
        <v>0.1</v>
      </c>
      <c r="K8599">
        <v>0</v>
      </c>
    </row>
    <row r="8600" spans="1:11" x14ac:dyDescent="0.25">
      <c r="A8600" s="1">
        <v>43824.25</v>
      </c>
      <c r="B8600">
        <v>-0.5</v>
      </c>
      <c r="C8600">
        <v>0.1</v>
      </c>
      <c r="I8600" s="2">
        <v>43823.916666666664</v>
      </c>
      <c r="J8600">
        <v>0.2</v>
      </c>
      <c r="K8600">
        <v>0</v>
      </c>
    </row>
    <row r="8601" spans="1:11" x14ac:dyDescent="0.25">
      <c r="A8601" s="1">
        <v>43824.291666666664</v>
      </c>
      <c r="B8601">
        <v>-0.4</v>
      </c>
      <c r="C8601">
        <v>0.1</v>
      </c>
      <c r="I8601" s="2">
        <v>43824</v>
      </c>
      <c r="J8601">
        <v>0.2</v>
      </c>
      <c r="K8601">
        <v>0</v>
      </c>
    </row>
    <row r="8602" spans="1:11" x14ac:dyDescent="0.25">
      <c r="A8602" s="1">
        <v>43824.333333333336</v>
      </c>
      <c r="B8602">
        <v>-0.2</v>
      </c>
      <c r="C8602">
        <v>0.1</v>
      </c>
      <c r="I8602" s="2">
        <v>43824.041666666664</v>
      </c>
      <c r="J8602">
        <v>-0.2</v>
      </c>
      <c r="K8602">
        <v>0</v>
      </c>
    </row>
    <row r="8603" spans="1:11" x14ac:dyDescent="0.25">
      <c r="A8603" s="1">
        <v>43824.375</v>
      </c>
      <c r="B8603">
        <v>0</v>
      </c>
      <c r="C8603">
        <v>0</v>
      </c>
      <c r="I8603" s="2">
        <v>43824.083333333336</v>
      </c>
      <c r="J8603">
        <v>-0.3</v>
      </c>
      <c r="K8603">
        <v>0</v>
      </c>
    </row>
    <row r="8604" spans="1:11" x14ac:dyDescent="0.25">
      <c r="A8604" s="1">
        <v>43824.416666666664</v>
      </c>
      <c r="B8604">
        <v>0.2</v>
      </c>
      <c r="C8604">
        <v>0.3</v>
      </c>
      <c r="I8604" s="2">
        <v>43824.125</v>
      </c>
      <c r="J8604">
        <v>-0.3</v>
      </c>
      <c r="K8604">
        <v>0</v>
      </c>
    </row>
    <row r="8605" spans="1:11" x14ac:dyDescent="0.25">
      <c r="A8605" s="1">
        <v>43824.458333333336</v>
      </c>
      <c r="B8605">
        <v>0.5</v>
      </c>
      <c r="C8605">
        <v>0.1</v>
      </c>
      <c r="I8605" s="2">
        <v>43824.166666666664</v>
      </c>
      <c r="J8605">
        <v>-0.4</v>
      </c>
      <c r="K8605">
        <v>0.1</v>
      </c>
    </row>
    <row r="8606" spans="1:11" x14ac:dyDescent="0.25">
      <c r="A8606" s="1">
        <v>43824.5</v>
      </c>
      <c r="B8606">
        <v>0.6</v>
      </c>
      <c r="C8606">
        <v>0.4</v>
      </c>
      <c r="I8606" s="2">
        <v>43824.208333333336</v>
      </c>
      <c r="J8606">
        <v>-0.5</v>
      </c>
      <c r="K8606">
        <v>0</v>
      </c>
    </row>
    <row r="8607" spans="1:11" x14ac:dyDescent="0.25">
      <c r="A8607" s="1">
        <v>43824.541666666664</v>
      </c>
      <c r="B8607">
        <v>0.4</v>
      </c>
      <c r="C8607">
        <v>1</v>
      </c>
      <c r="I8607" s="2">
        <v>43824.25</v>
      </c>
      <c r="J8607">
        <v>-0.5</v>
      </c>
      <c r="K8607">
        <v>0.1</v>
      </c>
    </row>
    <row r="8608" spans="1:11" x14ac:dyDescent="0.25">
      <c r="A8608" s="1">
        <v>43824.583333333336</v>
      </c>
      <c r="B8608">
        <v>0.4</v>
      </c>
      <c r="C8608">
        <v>0.5</v>
      </c>
      <c r="I8608" s="2">
        <v>43824.291666666664</v>
      </c>
      <c r="J8608">
        <v>-0.4</v>
      </c>
      <c r="K8608">
        <v>0.1</v>
      </c>
    </row>
    <row r="8609" spans="1:11" x14ac:dyDescent="0.25">
      <c r="A8609" s="1">
        <v>43824.625</v>
      </c>
      <c r="B8609">
        <v>1.1000000000000001</v>
      </c>
      <c r="C8609">
        <v>0</v>
      </c>
      <c r="I8609" s="2">
        <v>43824.333333333336</v>
      </c>
      <c r="J8609">
        <v>-0.2</v>
      </c>
      <c r="K8609">
        <v>0.1</v>
      </c>
    </row>
    <row r="8610" spans="1:11" x14ac:dyDescent="0.25">
      <c r="A8610" s="1">
        <v>43824.666666666664</v>
      </c>
      <c r="B8610">
        <v>1.5</v>
      </c>
      <c r="C8610">
        <v>0.2</v>
      </c>
      <c r="I8610" s="2">
        <v>43824.375</v>
      </c>
      <c r="J8610">
        <v>0</v>
      </c>
      <c r="K8610">
        <v>0</v>
      </c>
    </row>
    <row r="8611" spans="1:11" x14ac:dyDescent="0.25">
      <c r="A8611" s="1">
        <v>43824.708333333336</v>
      </c>
      <c r="B8611">
        <v>0.6</v>
      </c>
      <c r="C8611">
        <v>1.1000000000000001</v>
      </c>
      <c r="I8611" s="2">
        <v>43824.416666666664</v>
      </c>
      <c r="J8611">
        <v>0.2</v>
      </c>
      <c r="K8611">
        <v>0.3</v>
      </c>
    </row>
    <row r="8612" spans="1:11" x14ac:dyDescent="0.25">
      <c r="A8612" s="1">
        <v>43824.75</v>
      </c>
      <c r="B8612">
        <v>-0.1</v>
      </c>
      <c r="C8612">
        <v>0</v>
      </c>
      <c r="I8612" s="2">
        <v>43824.458333333336</v>
      </c>
      <c r="J8612">
        <v>0.5</v>
      </c>
      <c r="K8612">
        <v>0.1</v>
      </c>
    </row>
    <row r="8613" spans="1:11" x14ac:dyDescent="0.25">
      <c r="A8613" s="1">
        <v>43824.791666666664</v>
      </c>
      <c r="B8613">
        <v>-0.1</v>
      </c>
      <c r="C8613">
        <v>0.3</v>
      </c>
      <c r="I8613" s="2">
        <v>43824.5</v>
      </c>
      <c r="J8613">
        <v>0.6</v>
      </c>
      <c r="K8613">
        <v>0.4</v>
      </c>
    </row>
    <row r="8614" spans="1:11" x14ac:dyDescent="0.25">
      <c r="A8614" s="1">
        <v>43824.833333333336</v>
      </c>
      <c r="B8614">
        <v>-0.2</v>
      </c>
      <c r="C8614">
        <v>0.9</v>
      </c>
      <c r="I8614" s="2">
        <v>43824.541666666664</v>
      </c>
      <c r="J8614">
        <v>0.4</v>
      </c>
      <c r="K8614">
        <v>1</v>
      </c>
    </row>
    <row r="8615" spans="1:11" x14ac:dyDescent="0.25">
      <c r="A8615" s="1">
        <v>43824.875</v>
      </c>
      <c r="B8615">
        <v>-0.3</v>
      </c>
      <c r="C8615">
        <v>1</v>
      </c>
      <c r="I8615" s="2">
        <v>43824.583333333336</v>
      </c>
      <c r="J8615">
        <v>0.4</v>
      </c>
      <c r="K8615">
        <v>0.5</v>
      </c>
    </row>
    <row r="8616" spans="1:11" x14ac:dyDescent="0.25">
      <c r="A8616" s="1">
        <v>43824.916666666664</v>
      </c>
      <c r="B8616">
        <v>-0.7</v>
      </c>
      <c r="C8616">
        <v>1.5</v>
      </c>
      <c r="I8616" s="2">
        <v>43824.625</v>
      </c>
      <c r="J8616">
        <v>1.1000000000000001</v>
      </c>
      <c r="K8616">
        <v>0</v>
      </c>
    </row>
    <row r="8617" spans="1:11" x14ac:dyDescent="0.25">
      <c r="A8617" s="1">
        <v>43824.958333333336</v>
      </c>
      <c r="B8617">
        <v>-1.2</v>
      </c>
      <c r="C8617">
        <v>1.1000000000000001</v>
      </c>
      <c r="D8617">
        <f>MAX(B8594:B8617)-MIN(B8594:B8617)</f>
        <v>2.7</v>
      </c>
      <c r="I8617" s="2">
        <v>43824.666666666664</v>
      </c>
      <c r="J8617">
        <v>1.5</v>
      </c>
      <c r="K8617">
        <v>0.2</v>
      </c>
    </row>
    <row r="8618" spans="1:11" x14ac:dyDescent="0.25">
      <c r="A8618" s="1">
        <v>43825</v>
      </c>
      <c r="B8618">
        <v>-1.1000000000000001</v>
      </c>
      <c r="C8618">
        <v>0.7</v>
      </c>
      <c r="I8618" s="2">
        <v>43824.708333333336</v>
      </c>
      <c r="J8618">
        <v>0.6</v>
      </c>
      <c r="K8618">
        <v>1.1000000000000001</v>
      </c>
    </row>
    <row r="8619" spans="1:11" x14ac:dyDescent="0.25">
      <c r="A8619" s="1">
        <v>43825.041666666664</v>
      </c>
      <c r="B8619">
        <v>-1.1000000000000001</v>
      </c>
      <c r="C8619">
        <v>0.6</v>
      </c>
      <c r="I8619" s="2">
        <v>43824.75</v>
      </c>
      <c r="J8619">
        <v>-0.1</v>
      </c>
      <c r="K8619">
        <v>0</v>
      </c>
    </row>
    <row r="8620" spans="1:11" x14ac:dyDescent="0.25">
      <c r="A8620" s="1">
        <v>43825.083333333336</v>
      </c>
      <c r="B8620">
        <v>-1.1000000000000001</v>
      </c>
      <c r="C8620">
        <v>0.6</v>
      </c>
      <c r="I8620" s="2">
        <v>43824.791666666664</v>
      </c>
      <c r="J8620">
        <v>-0.1</v>
      </c>
      <c r="K8620">
        <v>0.3</v>
      </c>
    </row>
    <row r="8621" spans="1:11" x14ac:dyDescent="0.25">
      <c r="A8621" s="1">
        <v>43825.125</v>
      </c>
      <c r="B8621">
        <v>-1</v>
      </c>
      <c r="C8621">
        <v>0.2</v>
      </c>
      <c r="I8621" s="2">
        <v>43824.833333333336</v>
      </c>
      <c r="J8621">
        <v>-0.2</v>
      </c>
      <c r="K8621">
        <v>0.9</v>
      </c>
    </row>
    <row r="8622" spans="1:11" x14ac:dyDescent="0.25">
      <c r="A8622" s="1">
        <v>43825.166666666664</v>
      </c>
      <c r="B8622">
        <v>-1.1000000000000001</v>
      </c>
      <c r="C8622">
        <v>0.4</v>
      </c>
      <c r="I8622" s="2">
        <v>43824.875</v>
      </c>
      <c r="J8622">
        <v>-0.3</v>
      </c>
      <c r="K8622">
        <v>1</v>
      </c>
    </row>
    <row r="8623" spans="1:11" x14ac:dyDescent="0.25">
      <c r="A8623" s="1">
        <v>43825.208333333336</v>
      </c>
      <c r="B8623">
        <v>-1.1000000000000001</v>
      </c>
      <c r="C8623">
        <v>0.4</v>
      </c>
      <c r="I8623" s="2">
        <v>43824.916666666664</v>
      </c>
      <c r="J8623">
        <v>-0.7</v>
      </c>
      <c r="K8623">
        <v>1.5</v>
      </c>
    </row>
    <row r="8624" spans="1:11" x14ac:dyDescent="0.25">
      <c r="A8624" s="1">
        <v>43825.25</v>
      </c>
      <c r="B8624">
        <v>-0.9</v>
      </c>
      <c r="C8624">
        <v>0.2</v>
      </c>
      <c r="I8624" s="2">
        <v>43825</v>
      </c>
      <c r="J8624">
        <v>-1.1000000000000001</v>
      </c>
      <c r="K8624">
        <v>0.7</v>
      </c>
    </row>
    <row r="8625" spans="1:11" x14ac:dyDescent="0.25">
      <c r="A8625" s="1">
        <v>43825.291666666664</v>
      </c>
      <c r="B8625">
        <v>-0.8</v>
      </c>
      <c r="C8625">
        <v>0.1</v>
      </c>
      <c r="I8625" s="2">
        <v>43825.041666666664</v>
      </c>
      <c r="J8625">
        <v>-1.1000000000000001</v>
      </c>
      <c r="K8625">
        <v>0.6</v>
      </c>
    </row>
    <row r="8626" spans="1:11" x14ac:dyDescent="0.25">
      <c r="A8626" s="1">
        <v>43825.333333333336</v>
      </c>
      <c r="B8626">
        <v>-0.8</v>
      </c>
      <c r="C8626">
        <v>0.4</v>
      </c>
      <c r="I8626" s="2">
        <v>43825.083333333336</v>
      </c>
      <c r="J8626">
        <v>-1.1000000000000001</v>
      </c>
      <c r="K8626">
        <v>0.6</v>
      </c>
    </row>
    <row r="8627" spans="1:11" x14ac:dyDescent="0.25">
      <c r="A8627" s="1">
        <v>43825.375</v>
      </c>
      <c r="B8627">
        <v>-1</v>
      </c>
      <c r="C8627">
        <v>0.9</v>
      </c>
      <c r="I8627" s="2">
        <v>43825.125</v>
      </c>
      <c r="J8627">
        <v>-1</v>
      </c>
      <c r="K8627">
        <v>0.2</v>
      </c>
    </row>
    <row r="8628" spans="1:11" x14ac:dyDescent="0.25">
      <c r="A8628" s="1">
        <v>43825.416666666664</v>
      </c>
      <c r="B8628">
        <v>-1.1000000000000001</v>
      </c>
      <c r="C8628">
        <v>0.4</v>
      </c>
      <c r="I8628" s="2">
        <v>43825.166666666664</v>
      </c>
      <c r="J8628">
        <v>-1.1000000000000001</v>
      </c>
      <c r="K8628">
        <v>0.4</v>
      </c>
    </row>
    <row r="8629" spans="1:11" x14ac:dyDescent="0.25">
      <c r="A8629" s="1">
        <v>43825.458333333336</v>
      </c>
      <c r="B8629">
        <v>-1.2</v>
      </c>
      <c r="C8629">
        <v>0.1</v>
      </c>
      <c r="I8629" s="2">
        <v>43825.208333333336</v>
      </c>
      <c r="J8629">
        <v>-1.1000000000000001</v>
      </c>
      <c r="K8629">
        <v>0.4</v>
      </c>
    </row>
    <row r="8630" spans="1:11" x14ac:dyDescent="0.25">
      <c r="A8630" s="1">
        <v>43825.5</v>
      </c>
      <c r="B8630">
        <v>-1.2</v>
      </c>
      <c r="C8630">
        <v>0</v>
      </c>
      <c r="I8630" s="2">
        <v>43825.25</v>
      </c>
      <c r="J8630">
        <v>-0.9</v>
      </c>
      <c r="K8630">
        <v>0.2</v>
      </c>
    </row>
    <row r="8631" spans="1:11" x14ac:dyDescent="0.25">
      <c r="A8631" s="1">
        <v>43825.541666666664</v>
      </c>
      <c r="B8631">
        <v>-1.4</v>
      </c>
      <c r="C8631">
        <v>0.4</v>
      </c>
      <c r="I8631" s="2">
        <v>43825.291666666664</v>
      </c>
      <c r="J8631">
        <v>-0.8</v>
      </c>
      <c r="K8631">
        <v>0.1</v>
      </c>
    </row>
    <row r="8632" spans="1:11" x14ac:dyDescent="0.25">
      <c r="A8632" s="1">
        <v>43825.583333333336</v>
      </c>
      <c r="B8632">
        <v>-1.3</v>
      </c>
      <c r="C8632">
        <v>0.2</v>
      </c>
      <c r="I8632" s="2">
        <v>43825.333333333336</v>
      </c>
      <c r="J8632">
        <v>-0.8</v>
      </c>
      <c r="K8632">
        <v>0.4</v>
      </c>
    </row>
    <row r="8633" spans="1:11" x14ac:dyDescent="0.25">
      <c r="A8633" s="1">
        <v>43825.625</v>
      </c>
      <c r="B8633">
        <v>-1.2</v>
      </c>
      <c r="C8633">
        <v>0.4</v>
      </c>
      <c r="I8633" s="2">
        <v>43825.375</v>
      </c>
      <c r="J8633">
        <v>-1</v>
      </c>
      <c r="K8633">
        <v>0.9</v>
      </c>
    </row>
    <row r="8634" spans="1:11" x14ac:dyDescent="0.25">
      <c r="A8634" s="1">
        <v>43825.666666666664</v>
      </c>
      <c r="B8634">
        <v>-1.3</v>
      </c>
      <c r="C8634">
        <v>0.2</v>
      </c>
      <c r="I8634" s="2">
        <v>43825.416666666664</v>
      </c>
      <c r="J8634">
        <v>-1.1000000000000001</v>
      </c>
      <c r="K8634">
        <v>0.4</v>
      </c>
    </row>
    <row r="8635" spans="1:11" x14ac:dyDescent="0.25">
      <c r="A8635" s="1">
        <v>43825.708333333336</v>
      </c>
      <c r="B8635">
        <v>-1.2</v>
      </c>
      <c r="C8635">
        <v>0.2</v>
      </c>
      <c r="I8635" s="2">
        <v>43825.458333333336</v>
      </c>
      <c r="J8635">
        <v>-1.2</v>
      </c>
      <c r="K8635">
        <v>0.1</v>
      </c>
    </row>
    <row r="8636" spans="1:11" x14ac:dyDescent="0.25">
      <c r="A8636" s="1">
        <v>43825.75</v>
      </c>
      <c r="B8636">
        <v>-1.3</v>
      </c>
      <c r="C8636">
        <v>0</v>
      </c>
      <c r="I8636" s="2">
        <v>43825.5</v>
      </c>
      <c r="J8636">
        <v>-1.2</v>
      </c>
      <c r="K8636">
        <v>0</v>
      </c>
    </row>
    <row r="8637" spans="1:11" x14ac:dyDescent="0.25">
      <c r="A8637" s="1">
        <v>43825.791666666664</v>
      </c>
      <c r="B8637">
        <v>-1.2</v>
      </c>
      <c r="C8637">
        <v>0</v>
      </c>
      <c r="I8637" s="2">
        <v>43825.541666666664</v>
      </c>
      <c r="J8637">
        <v>-1.4</v>
      </c>
      <c r="K8637">
        <v>0.4</v>
      </c>
    </row>
    <row r="8638" spans="1:11" x14ac:dyDescent="0.25">
      <c r="A8638" s="1">
        <v>43825.833333333336</v>
      </c>
      <c r="B8638">
        <v>-1.2</v>
      </c>
      <c r="C8638">
        <v>0.4</v>
      </c>
      <c r="I8638" s="2">
        <v>43825.583333333336</v>
      </c>
      <c r="J8638">
        <v>-1.3</v>
      </c>
      <c r="K8638">
        <v>0.2</v>
      </c>
    </row>
    <row r="8639" spans="1:11" x14ac:dyDescent="0.25">
      <c r="A8639" s="1">
        <v>43825.875</v>
      </c>
      <c r="B8639">
        <v>-1.2</v>
      </c>
      <c r="C8639">
        <v>0.6</v>
      </c>
      <c r="I8639" s="2">
        <v>43825.625</v>
      </c>
      <c r="J8639">
        <v>-1.2</v>
      </c>
      <c r="K8639">
        <v>0.4</v>
      </c>
    </row>
    <row r="8640" spans="1:11" x14ac:dyDescent="0.25">
      <c r="A8640" s="1">
        <v>43825.916666666664</v>
      </c>
      <c r="B8640">
        <v>-1.3</v>
      </c>
      <c r="C8640">
        <v>0.5</v>
      </c>
      <c r="I8640" s="2">
        <v>43825.666666666664</v>
      </c>
      <c r="J8640">
        <v>-1.3</v>
      </c>
      <c r="K8640">
        <v>0.2</v>
      </c>
    </row>
    <row r="8641" spans="1:11" x14ac:dyDescent="0.25">
      <c r="A8641" s="1">
        <v>43825.958333333336</v>
      </c>
      <c r="B8641">
        <v>-1.3</v>
      </c>
      <c r="C8641">
        <v>0.3</v>
      </c>
      <c r="D8641">
        <f>MAX(B8618:B8641)-MIN(B8618:B8641)</f>
        <v>0.59999999999999987</v>
      </c>
      <c r="I8641" s="2">
        <v>43825.708333333336</v>
      </c>
      <c r="J8641">
        <v>-1.2</v>
      </c>
      <c r="K8641">
        <v>0.2</v>
      </c>
    </row>
    <row r="8642" spans="1:11" x14ac:dyDescent="0.25">
      <c r="A8642" s="1">
        <v>43826</v>
      </c>
      <c r="B8642">
        <v>-1.3</v>
      </c>
      <c r="C8642">
        <v>0.2</v>
      </c>
      <c r="I8642" s="2">
        <v>43825.75</v>
      </c>
      <c r="J8642">
        <v>-1.3</v>
      </c>
      <c r="K8642">
        <v>0</v>
      </c>
    </row>
    <row r="8643" spans="1:11" x14ac:dyDescent="0.25">
      <c r="A8643" s="1">
        <v>43826.041666666664</v>
      </c>
      <c r="B8643">
        <v>-1.3</v>
      </c>
      <c r="C8643">
        <v>0.5</v>
      </c>
      <c r="I8643" s="2">
        <v>43825.791666666664</v>
      </c>
      <c r="J8643">
        <v>-1.2</v>
      </c>
      <c r="K8643">
        <v>0</v>
      </c>
    </row>
    <row r="8644" spans="1:11" x14ac:dyDescent="0.25">
      <c r="A8644" s="1">
        <v>43826.083333333336</v>
      </c>
      <c r="B8644">
        <v>-1.4</v>
      </c>
      <c r="C8644">
        <v>0.6</v>
      </c>
      <c r="I8644" s="2">
        <v>43825.833333333336</v>
      </c>
      <c r="J8644">
        <v>-1.2</v>
      </c>
      <c r="K8644">
        <v>0.4</v>
      </c>
    </row>
    <row r="8645" spans="1:11" x14ac:dyDescent="0.25">
      <c r="A8645" s="1">
        <v>43826.125</v>
      </c>
      <c r="B8645">
        <v>-1.4</v>
      </c>
      <c r="C8645">
        <v>0.5</v>
      </c>
      <c r="I8645" s="2">
        <v>43825.875</v>
      </c>
      <c r="J8645">
        <v>-1.2</v>
      </c>
      <c r="K8645">
        <v>0.6</v>
      </c>
    </row>
    <row r="8646" spans="1:11" x14ac:dyDescent="0.25">
      <c r="A8646" s="1">
        <v>43826.166666666664</v>
      </c>
      <c r="B8646">
        <v>-1.4</v>
      </c>
      <c r="C8646">
        <v>0.2</v>
      </c>
      <c r="I8646" s="2">
        <v>43825.916666666664</v>
      </c>
      <c r="J8646">
        <v>-1.3</v>
      </c>
      <c r="K8646">
        <v>0.5</v>
      </c>
    </row>
    <row r="8647" spans="1:11" x14ac:dyDescent="0.25">
      <c r="A8647" s="1">
        <v>43826.208333333336</v>
      </c>
      <c r="B8647">
        <v>-1.6</v>
      </c>
      <c r="C8647">
        <v>0.4</v>
      </c>
      <c r="I8647" s="2">
        <v>43826</v>
      </c>
      <c r="J8647">
        <v>-1.3</v>
      </c>
      <c r="K8647">
        <v>0.2</v>
      </c>
    </row>
    <row r="8648" spans="1:11" x14ac:dyDescent="0.25">
      <c r="A8648" s="1">
        <v>43826.25</v>
      </c>
      <c r="B8648">
        <v>-1.8</v>
      </c>
      <c r="C8648">
        <v>0.3</v>
      </c>
      <c r="I8648" s="2">
        <v>43826.041666666664</v>
      </c>
      <c r="J8648">
        <v>-1.3</v>
      </c>
      <c r="K8648">
        <v>0.5</v>
      </c>
    </row>
    <row r="8649" spans="1:11" x14ac:dyDescent="0.25">
      <c r="A8649" s="1">
        <v>43826.291666666664</v>
      </c>
      <c r="B8649">
        <v>-1.9</v>
      </c>
      <c r="C8649">
        <v>0.5</v>
      </c>
      <c r="I8649" s="2">
        <v>43826.083333333336</v>
      </c>
      <c r="J8649">
        <v>-1.4</v>
      </c>
      <c r="K8649">
        <v>0.6</v>
      </c>
    </row>
    <row r="8650" spans="1:11" x14ac:dyDescent="0.25">
      <c r="A8650" s="1">
        <v>43826.333333333336</v>
      </c>
      <c r="B8650">
        <v>-2</v>
      </c>
      <c r="C8650">
        <v>0.2</v>
      </c>
      <c r="I8650" s="2">
        <v>43826.125</v>
      </c>
      <c r="J8650">
        <v>-1.4</v>
      </c>
      <c r="K8650">
        <v>0.5</v>
      </c>
    </row>
    <row r="8651" spans="1:11" x14ac:dyDescent="0.25">
      <c r="A8651" s="1">
        <v>43826.375</v>
      </c>
      <c r="B8651">
        <v>-2</v>
      </c>
      <c r="C8651">
        <v>0.3</v>
      </c>
      <c r="I8651" s="2">
        <v>43826.166666666664</v>
      </c>
      <c r="J8651">
        <v>-1.4</v>
      </c>
      <c r="K8651">
        <v>0.2</v>
      </c>
    </row>
    <row r="8652" spans="1:11" x14ac:dyDescent="0.25">
      <c r="A8652" s="1">
        <v>43826.416666666664</v>
      </c>
      <c r="B8652">
        <v>-2</v>
      </c>
      <c r="C8652">
        <v>0.1</v>
      </c>
      <c r="I8652" s="2">
        <v>43826.208333333336</v>
      </c>
      <c r="J8652">
        <v>-1.6</v>
      </c>
      <c r="K8652">
        <v>0.4</v>
      </c>
    </row>
    <row r="8653" spans="1:11" x14ac:dyDescent="0.25">
      <c r="A8653" s="1">
        <v>43826.458333333336</v>
      </c>
      <c r="B8653">
        <v>-2.1</v>
      </c>
      <c r="C8653">
        <v>0.1</v>
      </c>
      <c r="I8653" s="2">
        <v>43826.25</v>
      </c>
      <c r="J8653">
        <v>-1.8</v>
      </c>
      <c r="K8653">
        <v>0.3</v>
      </c>
    </row>
    <row r="8654" spans="1:11" x14ac:dyDescent="0.25">
      <c r="A8654" s="1">
        <v>43826.5</v>
      </c>
      <c r="B8654">
        <v>-2.2000000000000002</v>
      </c>
      <c r="C8654">
        <v>0.1</v>
      </c>
      <c r="I8654" s="2">
        <v>43826.291666666664</v>
      </c>
      <c r="J8654">
        <v>-1.9</v>
      </c>
      <c r="K8654">
        <v>0.5</v>
      </c>
    </row>
    <row r="8655" spans="1:11" x14ac:dyDescent="0.25">
      <c r="A8655" s="1">
        <v>43826.541666666664</v>
      </c>
      <c r="B8655">
        <v>-2.2999999999999998</v>
      </c>
      <c r="C8655">
        <v>0.1</v>
      </c>
      <c r="I8655" s="2">
        <v>43826.333333333336</v>
      </c>
      <c r="J8655">
        <v>-2</v>
      </c>
      <c r="K8655">
        <v>0.2</v>
      </c>
    </row>
    <row r="8656" spans="1:11" x14ac:dyDescent="0.25">
      <c r="A8656" s="1">
        <v>43826.583333333336</v>
      </c>
      <c r="B8656">
        <v>-2.4</v>
      </c>
      <c r="C8656">
        <v>0.1</v>
      </c>
      <c r="I8656" s="2">
        <v>43826.375</v>
      </c>
      <c r="J8656">
        <v>-2</v>
      </c>
      <c r="K8656">
        <v>0.3</v>
      </c>
    </row>
    <row r="8657" spans="1:11" x14ac:dyDescent="0.25">
      <c r="A8657" s="1">
        <v>43826.625</v>
      </c>
      <c r="B8657">
        <v>-2.9</v>
      </c>
      <c r="C8657">
        <v>0.1</v>
      </c>
      <c r="I8657" s="2">
        <v>43826.416666666664</v>
      </c>
      <c r="J8657">
        <v>-2</v>
      </c>
      <c r="K8657">
        <v>0.1</v>
      </c>
    </row>
    <row r="8658" spans="1:11" x14ac:dyDescent="0.25">
      <c r="A8658" s="1">
        <v>43826.666666666664</v>
      </c>
      <c r="B8658">
        <v>-2.8</v>
      </c>
      <c r="C8658">
        <v>0</v>
      </c>
      <c r="I8658" s="2">
        <v>43826.458333333336</v>
      </c>
      <c r="J8658">
        <v>-2.1</v>
      </c>
      <c r="K8658">
        <v>0.1</v>
      </c>
    </row>
    <row r="8659" spans="1:11" x14ac:dyDescent="0.25">
      <c r="A8659" s="1">
        <v>43826.708333333336</v>
      </c>
      <c r="B8659">
        <v>-2.4</v>
      </c>
      <c r="C8659">
        <v>0.3</v>
      </c>
      <c r="I8659" s="2">
        <v>43826.5</v>
      </c>
      <c r="J8659">
        <v>-2.2000000000000002</v>
      </c>
      <c r="K8659">
        <v>0.1</v>
      </c>
    </row>
    <row r="8660" spans="1:11" x14ac:dyDescent="0.25">
      <c r="A8660" s="1">
        <v>43826.75</v>
      </c>
      <c r="B8660">
        <v>-2.2000000000000002</v>
      </c>
      <c r="C8660">
        <v>0.4</v>
      </c>
      <c r="I8660" s="2">
        <v>43826.541666666664</v>
      </c>
      <c r="J8660">
        <v>-2.2999999999999998</v>
      </c>
      <c r="K8660">
        <v>0.1</v>
      </c>
    </row>
    <row r="8661" spans="1:11" x14ac:dyDescent="0.25">
      <c r="A8661" s="1">
        <v>43826.791666666664</v>
      </c>
      <c r="B8661">
        <v>-2.6</v>
      </c>
      <c r="C8661">
        <v>0.3</v>
      </c>
      <c r="I8661" s="2">
        <v>43826.583333333336</v>
      </c>
      <c r="J8661">
        <v>-2.4</v>
      </c>
      <c r="K8661">
        <v>0.1</v>
      </c>
    </row>
    <row r="8662" spans="1:11" x14ac:dyDescent="0.25">
      <c r="A8662" s="1">
        <v>43826.833333333336</v>
      </c>
      <c r="B8662">
        <v>-2.5</v>
      </c>
      <c r="C8662">
        <v>0.7</v>
      </c>
      <c r="I8662" s="2">
        <v>43826.625</v>
      </c>
      <c r="J8662">
        <v>-2.9</v>
      </c>
      <c r="K8662">
        <v>0.1</v>
      </c>
    </row>
    <row r="8663" spans="1:11" x14ac:dyDescent="0.25">
      <c r="A8663" s="1">
        <v>43826.875</v>
      </c>
      <c r="B8663">
        <v>-2.4</v>
      </c>
      <c r="C8663">
        <v>0.4</v>
      </c>
      <c r="I8663" s="2">
        <v>43826.666666666664</v>
      </c>
      <c r="J8663">
        <v>-2.8</v>
      </c>
      <c r="K8663">
        <v>0</v>
      </c>
    </row>
    <row r="8664" spans="1:11" x14ac:dyDescent="0.25">
      <c r="A8664" s="1">
        <v>43826.916666666664</v>
      </c>
      <c r="B8664">
        <v>-2.8</v>
      </c>
      <c r="C8664">
        <v>0</v>
      </c>
      <c r="I8664" s="2">
        <v>43826.708333333336</v>
      </c>
      <c r="J8664">
        <v>-2.4</v>
      </c>
      <c r="K8664">
        <v>0.3</v>
      </c>
    </row>
    <row r="8665" spans="1:11" x14ac:dyDescent="0.25">
      <c r="A8665" s="1">
        <v>43826.958333333336</v>
      </c>
      <c r="B8665">
        <v>-3</v>
      </c>
      <c r="C8665">
        <v>0.1</v>
      </c>
      <c r="D8665">
        <f>MAX(B8642:B8665)-MIN(B8642:B8665)</f>
        <v>1.7</v>
      </c>
      <c r="I8665" s="2">
        <v>43826.75</v>
      </c>
      <c r="J8665">
        <v>-2.2000000000000002</v>
      </c>
      <c r="K8665">
        <v>0.4</v>
      </c>
    </row>
    <row r="8666" spans="1:11" x14ac:dyDescent="0.25">
      <c r="A8666" s="1">
        <v>43827</v>
      </c>
      <c r="B8666">
        <v>-3.1</v>
      </c>
      <c r="C8666">
        <v>0.6</v>
      </c>
      <c r="I8666" s="2">
        <v>43826.791666666664</v>
      </c>
      <c r="J8666">
        <v>-2.6</v>
      </c>
      <c r="K8666">
        <v>0.3</v>
      </c>
    </row>
    <row r="8667" spans="1:11" x14ac:dyDescent="0.25">
      <c r="A8667" s="1">
        <v>43827.041666666664</v>
      </c>
      <c r="B8667">
        <v>-3.8</v>
      </c>
      <c r="C8667">
        <v>0.1</v>
      </c>
      <c r="I8667" s="2">
        <v>43826.833333333336</v>
      </c>
      <c r="J8667">
        <v>-2.5</v>
      </c>
      <c r="K8667">
        <v>0.7</v>
      </c>
    </row>
    <row r="8668" spans="1:11" x14ac:dyDescent="0.25">
      <c r="A8668" s="1">
        <v>43827.083333333336</v>
      </c>
      <c r="B8668">
        <v>-3.9</v>
      </c>
      <c r="C8668">
        <v>0.2</v>
      </c>
      <c r="I8668" s="2">
        <v>43826.875</v>
      </c>
      <c r="J8668">
        <v>-2.4</v>
      </c>
      <c r="K8668">
        <v>0.4</v>
      </c>
    </row>
    <row r="8669" spans="1:11" x14ac:dyDescent="0.25">
      <c r="A8669" s="1">
        <v>43827.125</v>
      </c>
      <c r="B8669">
        <v>-4</v>
      </c>
      <c r="C8669">
        <v>0.5</v>
      </c>
      <c r="I8669" s="2">
        <v>43826.916666666664</v>
      </c>
      <c r="J8669">
        <v>-2.8</v>
      </c>
      <c r="K8669">
        <v>0</v>
      </c>
    </row>
    <row r="8670" spans="1:11" x14ac:dyDescent="0.25">
      <c r="A8670" s="1">
        <v>43827.166666666664</v>
      </c>
      <c r="B8670">
        <v>-4.2</v>
      </c>
      <c r="C8670">
        <v>0.3</v>
      </c>
      <c r="I8670" s="2">
        <v>43827</v>
      </c>
      <c r="J8670">
        <v>-3.1</v>
      </c>
      <c r="K8670">
        <v>0.6</v>
      </c>
    </row>
    <row r="8671" spans="1:11" x14ac:dyDescent="0.25">
      <c r="A8671" s="1">
        <v>43827.208333333336</v>
      </c>
      <c r="B8671">
        <v>-4.2</v>
      </c>
      <c r="C8671">
        <v>0.3</v>
      </c>
      <c r="I8671" s="2">
        <v>43827.041666666664</v>
      </c>
      <c r="J8671">
        <v>-3.8</v>
      </c>
      <c r="K8671">
        <v>0.1</v>
      </c>
    </row>
    <row r="8672" spans="1:11" x14ac:dyDescent="0.25">
      <c r="A8672" s="1">
        <v>43827.25</v>
      </c>
      <c r="B8672">
        <v>-4.0999999999999996</v>
      </c>
      <c r="C8672">
        <v>1</v>
      </c>
      <c r="I8672" s="2">
        <v>43827.083333333336</v>
      </c>
      <c r="J8672">
        <v>-3.9</v>
      </c>
      <c r="K8672">
        <v>0.2</v>
      </c>
    </row>
    <row r="8673" spans="1:11" x14ac:dyDescent="0.25">
      <c r="A8673" s="1">
        <v>43827.291666666664</v>
      </c>
      <c r="B8673">
        <v>-4.2</v>
      </c>
      <c r="C8673">
        <v>1.2</v>
      </c>
      <c r="I8673" s="2">
        <v>43827.125</v>
      </c>
      <c r="J8673">
        <v>-4</v>
      </c>
      <c r="K8673">
        <v>0.5</v>
      </c>
    </row>
    <row r="8674" spans="1:11" x14ac:dyDescent="0.25">
      <c r="A8674" s="1">
        <v>43827.333333333336</v>
      </c>
      <c r="B8674">
        <v>-4.2</v>
      </c>
      <c r="C8674">
        <v>0.5</v>
      </c>
      <c r="I8674" s="2">
        <v>43827.166666666664</v>
      </c>
      <c r="J8674">
        <v>-4.2</v>
      </c>
      <c r="K8674">
        <v>0.3</v>
      </c>
    </row>
    <row r="8675" spans="1:11" x14ac:dyDescent="0.25">
      <c r="A8675" s="1">
        <v>43827.375</v>
      </c>
      <c r="B8675">
        <v>-4.4000000000000004</v>
      </c>
      <c r="C8675">
        <v>0.4</v>
      </c>
      <c r="I8675" s="2">
        <v>43827.208333333336</v>
      </c>
      <c r="J8675">
        <v>-4.2</v>
      </c>
      <c r="K8675">
        <v>0.3</v>
      </c>
    </row>
    <row r="8676" spans="1:11" x14ac:dyDescent="0.25">
      <c r="A8676" s="1">
        <v>43827.416666666664</v>
      </c>
      <c r="B8676">
        <v>-4.5999999999999996</v>
      </c>
      <c r="C8676">
        <v>0.3</v>
      </c>
      <c r="I8676" s="2">
        <v>43827.25</v>
      </c>
      <c r="J8676">
        <v>-4.0999999999999996</v>
      </c>
      <c r="K8676">
        <v>1</v>
      </c>
    </row>
    <row r="8677" spans="1:11" x14ac:dyDescent="0.25">
      <c r="A8677" s="1">
        <v>43827.458333333336</v>
      </c>
      <c r="B8677">
        <v>-4.5999999999999996</v>
      </c>
      <c r="C8677">
        <v>0.1</v>
      </c>
      <c r="I8677" s="2">
        <v>43827.291666666664</v>
      </c>
      <c r="J8677">
        <v>-4.2</v>
      </c>
      <c r="K8677">
        <v>1.2</v>
      </c>
    </row>
    <row r="8678" spans="1:11" x14ac:dyDescent="0.25">
      <c r="A8678" s="1">
        <v>43827.5</v>
      </c>
      <c r="B8678">
        <v>-4.5</v>
      </c>
      <c r="C8678">
        <v>0.1</v>
      </c>
      <c r="I8678" s="2">
        <v>43827.333333333336</v>
      </c>
      <c r="J8678">
        <v>-4.2</v>
      </c>
      <c r="K8678">
        <v>0.5</v>
      </c>
    </row>
    <row r="8679" spans="1:11" x14ac:dyDescent="0.25">
      <c r="A8679" s="1">
        <v>43827.541666666664</v>
      </c>
      <c r="B8679">
        <v>-4.5</v>
      </c>
      <c r="C8679">
        <v>0.3</v>
      </c>
      <c r="I8679" s="2">
        <v>43827.375</v>
      </c>
      <c r="J8679">
        <v>-4.4000000000000004</v>
      </c>
      <c r="K8679">
        <v>0.4</v>
      </c>
    </row>
    <row r="8680" spans="1:11" x14ac:dyDescent="0.25">
      <c r="A8680" s="1">
        <v>43827.583333333336</v>
      </c>
      <c r="B8680">
        <v>-4.7</v>
      </c>
      <c r="C8680">
        <v>0.1</v>
      </c>
      <c r="I8680" s="2">
        <v>43827.416666666664</v>
      </c>
      <c r="J8680">
        <v>-4.5999999999999996</v>
      </c>
      <c r="K8680">
        <v>0.3</v>
      </c>
    </row>
    <row r="8681" spans="1:11" x14ac:dyDescent="0.25">
      <c r="A8681" s="1">
        <v>43827.625</v>
      </c>
      <c r="B8681">
        <v>-5.0999999999999996</v>
      </c>
      <c r="C8681">
        <v>0</v>
      </c>
      <c r="I8681" s="2">
        <v>43827.458333333336</v>
      </c>
      <c r="J8681">
        <v>-4.5999999999999996</v>
      </c>
      <c r="K8681">
        <v>0.1</v>
      </c>
    </row>
    <row r="8682" spans="1:11" x14ac:dyDescent="0.25">
      <c r="A8682" s="1">
        <v>43827.666666666664</v>
      </c>
      <c r="B8682">
        <v>-5.6</v>
      </c>
      <c r="C8682">
        <v>0</v>
      </c>
      <c r="I8682" s="2">
        <v>43827.5</v>
      </c>
      <c r="J8682">
        <v>-4.5</v>
      </c>
      <c r="K8682">
        <v>0.1</v>
      </c>
    </row>
    <row r="8683" spans="1:11" x14ac:dyDescent="0.25">
      <c r="A8683" s="1">
        <v>43827.708333333336</v>
      </c>
      <c r="B8683">
        <v>-6.5</v>
      </c>
      <c r="C8683">
        <v>0</v>
      </c>
      <c r="I8683" s="2">
        <v>43827.541666666664</v>
      </c>
      <c r="J8683">
        <v>-4.5</v>
      </c>
      <c r="K8683">
        <v>0.3</v>
      </c>
    </row>
    <row r="8684" spans="1:11" x14ac:dyDescent="0.25">
      <c r="A8684" s="1">
        <v>43827.75</v>
      </c>
      <c r="B8684">
        <v>-6.6</v>
      </c>
      <c r="C8684">
        <v>0</v>
      </c>
      <c r="I8684" s="2">
        <v>43827.583333333336</v>
      </c>
      <c r="J8684">
        <v>-4.7</v>
      </c>
      <c r="K8684">
        <v>0.1</v>
      </c>
    </row>
    <row r="8685" spans="1:11" x14ac:dyDescent="0.25">
      <c r="A8685" s="1">
        <v>43827.791666666664</v>
      </c>
      <c r="B8685">
        <v>-6.4</v>
      </c>
      <c r="C8685">
        <v>0</v>
      </c>
      <c r="I8685" s="2">
        <v>43827.625</v>
      </c>
      <c r="J8685">
        <v>-5.0999999999999996</v>
      </c>
      <c r="K8685">
        <v>0</v>
      </c>
    </row>
    <row r="8686" spans="1:11" x14ac:dyDescent="0.25">
      <c r="A8686" s="1">
        <v>43827.833333333336</v>
      </c>
      <c r="B8686">
        <v>-6.4</v>
      </c>
      <c r="C8686">
        <v>0</v>
      </c>
      <c r="I8686" s="2">
        <v>43827.666666666664</v>
      </c>
      <c r="J8686">
        <v>-5.6</v>
      </c>
      <c r="K8686">
        <v>0</v>
      </c>
    </row>
    <row r="8687" spans="1:11" x14ac:dyDescent="0.25">
      <c r="A8687" s="1">
        <v>43827.875</v>
      </c>
      <c r="B8687">
        <v>-6.3</v>
      </c>
      <c r="C8687">
        <v>0</v>
      </c>
      <c r="I8687" s="2">
        <v>43827.708333333336</v>
      </c>
      <c r="J8687">
        <v>-6.5</v>
      </c>
      <c r="K8687">
        <v>0</v>
      </c>
    </row>
    <row r="8688" spans="1:11" x14ac:dyDescent="0.25">
      <c r="A8688" s="1">
        <v>43827.916666666664</v>
      </c>
      <c r="B8688">
        <v>-6.3</v>
      </c>
      <c r="C8688">
        <v>0</v>
      </c>
      <c r="I8688" s="2">
        <v>43827.75</v>
      </c>
      <c r="J8688">
        <v>-6.6</v>
      </c>
      <c r="K8688">
        <v>0</v>
      </c>
    </row>
    <row r="8689" spans="1:11" x14ac:dyDescent="0.25">
      <c r="A8689" s="1">
        <v>43827.958333333336</v>
      </c>
      <c r="B8689">
        <v>-6.3</v>
      </c>
      <c r="C8689">
        <v>0</v>
      </c>
      <c r="D8689">
        <f>MAX(B8666:B8689)-MIN(B8666:B8689)</f>
        <v>3.4999999999999996</v>
      </c>
      <c r="I8689" s="2">
        <v>43827.791666666664</v>
      </c>
      <c r="J8689">
        <v>-6.4</v>
      </c>
      <c r="K8689">
        <v>0</v>
      </c>
    </row>
    <row r="8690" spans="1:11" x14ac:dyDescent="0.25">
      <c r="A8690" s="1">
        <v>43828</v>
      </c>
      <c r="B8690">
        <v>-6.2</v>
      </c>
      <c r="C8690">
        <v>0</v>
      </c>
      <c r="I8690" s="2">
        <v>43827.833333333336</v>
      </c>
      <c r="J8690">
        <v>-6.4</v>
      </c>
      <c r="K8690">
        <v>0</v>
      </c>
    </row>
    <row r="8691" spans="1:11" x14ac:dyDescent="0.25">
      <c r="A8691" s="1">
        <v>43828.041666666664</v>
      </c>
      <c r="B8691">
        <v>-6.2</v>
      </c>
      <c r="C8691">
        <v>0</v>
      </c>
      <c r="I8691" s="2">
        <v>43827.875</v>
      </c>
      <c r="J8691">
        <v>-6.3</v>
      </c>
      <c r="K8691">
        <v>0</v>
      </c>
    </row>
    <row r="8692" spans="1:11" x14ac:dyDescent="0.25">
      <c r="A8692" s="1">
        <v>43828.083333333336</v>
      </c>
      <c r="B8692">
        <v>-6.1</v>
      </c>
      <c r="C8692">
        <v>0</v>
      </c>
      <c r="I8692" s="2">
        <v>43827.916666666664</v>
      </c>
      <c r="J8692">
        <v>-6.3</v>
      </c>
      <c r="K8692">
        <v>0</v>
      </c>
    </row>
    <row r="8693" spans="1:11" x14ac:dyDescent="0.25">
      <c r="A8693" s="1">
        <v>43828.125</v>
      </c>
      <c r="B8693">
        <v>-6.3</v>
      </c>
      <c r="C8693">
        <v>0</v>
      </c>
      <c r="I8693" s="2">
        <v>43828</v>
      </c>
      <c r="J8693">
        <v>-6.2</v>
      </c>
      <c r="K8693">
        <v>0</v>
      </c>
    </row>
    <row r="8694" spans="1:11" x14ac:dyDescent="0.25">
      <c r="A8694" s="1">
        <v>43828.166666666664</v>
      </c>
      <c r="B8694">
        <v>-6.5</v>
      </c>
      <c r="C8694">
        <v>0</v>
      </c>
      <c r="I8694" s="2">
        <v>43828.041666666664</v>
      </c>
      <c r="J8694">
        <v>-6.2</v>
      </c>
      <c r="K8694">
        <v>0</v>
      </c>
    </row>
    <row r="8695" spans="1:11" x14ac:dyDescent="0.25">
      <c r="A8695" s="1">
        <v>43828.208333333336</v>
      </c>
      <c r="B8695">
        <v>-6.7</v>
      </c>
      <c r="C8695">
        <v>0</v>
      </c>
      <c r="I8695" s="2">
        <v>43828.083333333336</v>
      </c>
      <c r="J8695">
        <v>-6.1</v>
      </c>
      <c r="K8695">
        <v>0</v>
      </c>
    </row>
    <row r="8696" spans="1:11" x14ac:dyDescent="0.25">
      <c r="A8696" s="1">
        <v>43828.25</v>
      </c>
      <c r="B8696">
        <v>-6.6</v>
      </c>
      <c r="C8696">
        <v>0</v>
      </c>
      <c r="I8696" s="2">
        <v>43828.125</v>
      </c>
      <c r="J8696">
        <v>-6.3</v>
      </c>
      <c r="K8696">
        <v>0</v>
      </c>
    </row>
    <row r="8697" spans="1:11" x14ac:dyDescent="0.25">
      <c r="A8697" s="1">
        <v>43828.291666666664</v>
      </c>
      <c r="B8697">
        <v>-6.4</v>
      </c>
      <c r="C8697">
        <v>0</v>
      </c>
      <c r="I8697" s="2">
        <v>43828.166666666664</v>
      </c>
      <c r="J8697">
        <v>-6.5</v>
      </c>
      <c r="K8697">
        <v>0</v>
      </c>
    </row>
    <row r="8698" spans="1:11" x14ac:dyDescent="0.25">
      <c r="A8698" s="1">
        <v>43828.333333333336</v>
      </c>
      <c r="B8698">
        <v>-6.2</v>
      </c>
      <c r="C8698">
        <v>0.1</v>
      </c>
      <c r="I8698" s="2">
        <v>43828.208333333336</v>
      </c>
      <c r="J8698">
        <v>-6.7</v>
      </c>
      <c r="K8698">
        <v>0</v>
      </c>
    </row>
    <row r="8699" spans="1:11" x14ac:dyDescent="0.25">
      <c r="A8699" s="1">
        <v>43828.375</v>
      </c>
      <c r="B8699">
        <v>-5.9</v>
      </c>
      <c r="C8699">
        <v>0</v>
      </c>
      <c r="I8699" s="2">
        <v>43828.25</v>
      </c>
      <c r="J8699">
        <v>-6.6</v>
      </c>
      <c r="K8699">
        <v>0</v>
      </c>
    </row>
    <row r="8700" spans="1:11" x14ac:dyDescent="0.25">
      <c r="A8700" s="1">
        <v>43828.416666666664</v>
      </c>
      <c r="B8700">
        <v>-5.7</v>
      </c>
      <c r="C8700">
        <v>0.3</v>
      </c>
      <c r="I8700" s="2">
        <v>43828.291666666664</v>
      </c>
      <c r="J8700">
        <v>-6.4</v>
      </c>
      <c r="K8700">
        <v>0</v>
      </c>
    </row>
    <row r="8701" spans="1:11" x14ac:dyDescent="0.25">
      <c r="A8701" s="1">
        <v>43828.458333333336</v>
      </c>
      <c r="B8701">
        <v>-5.3</v>
      </c>
      <c r="C8701">
        <v>0.2</v>
      </c>
      <c r="I8701" s="2">
        <v>43828.333333333336</v>
      </c>
      <c r="J8701">
        <v>-6.2</v>
      </c>
      <c r="K8701">
        <v>0.1</v>
      </c>
    </row>
    <row r="8702" spans="1:11" x14ac:dyDescent="0.25">
      <c r="A8702" s="1">
        <v>43828.5</v>
      </c>
      <c r="B8702">
        <v>-4.8</v>
      </c>
      <c r="C8702">
        <v>0</v>
      </c>
      <c r="I8702" s="2">
        <v>43828.375</v>
      </c>
      <c r="J8702">
        <v>-5.9</v>
      </c>
      <c r="K8702">
        <v>0</v>
      </c>
    </row>
    <row r="8703" spans="1:11" x14ac:dyDescent="0.25">
      <c r="A8703" s="1">
        <v>43828.541666666664</v>
      </c>
      <c r="B8703">
        <v>-5</v>
      </c>
      <c r="C8703">
        <v>0</v>
      </c>
      <c r="I8703" s="2">
        <v>43828.416666666664</v>
      </c>
      <c r="J8703">
        <v>-5.7</v>
      </c>
      <c r="K8703">
        <v>0.3</v>
      </c>
    </row>
    <row r="8704" spans="1:11" x14ac:dyDescent="0.25">
      <c r="A8704" s="1">
        <v>43828.583333333336</v>
      </c>
      <c r="B8704">
        <v>-5.4</v>
      </c>
      <c r="C8704">
        <v>0</v>
      </c>
      <c r="I8704" s="2">
        <v>43828.458333333336</v>
      </c>
      <c r="J8704">
        <v>-5.3</v>
      </c>
      <c r="K8704">
        <v>0.2</v>
      </c>
    </row>
    <row r="8705" spans="1:11" x14ac:dyDescent="0.25">
      <c r="A8705" s="1">
        <v>43828.625</v>
      </c>
      <c r="B8705">
        <v>-5.5</v>
      </c>
      <c r="C8705">
        <v>0.1</v>
      </c>
      <c r="I8705" s="2">
        <v>43828.5</v>
      </c>
      <c r="J8705">
        <v>-4.8</v>
      </c>
      <c r="K8705">
        <v>0</v>
      </c>
    </row>
    <row r="8706" spans="1:11" x14ac:dyDescent="0.25">
      <c r="A8706" s="1">
        <v>43828.666666666664</v>
      </c>
      <c r="B8706">
        <v>-5.6</v>
      </c>
      <c r="C8706">
        <v>0.1</v>
      </c>
      <c r="I8706" s="2">
        <v>43828.541666666664</v>
      </c>
      <c r="J8706">
        <v>-5</v>
      </c>
      <c r="K8706">
        <v>0</v>
      </c>
    </row>
    <row r="8707" spans="1:11" x14ac:dyDescent="0.25">
      <c r="A8707" s="1">
        <v>43828.708333333336</v>
      </c>
      <c r="B8707">
        <v>-5.6</v>
      </c>
      <c r="C8707">
        <v>0.1</v>
      </c>
      <c r="I8707" s="2">
        <v>43828.583333333336</v>
      </c>
      <c r="J8707">
        <v>-5.4</v>
      </c>
      <c r="K8707">
        <v>0</v>
      </c>
    </row>
    <row r="8708" spans="1:11" x14ac:dyDescent="0.25">
      <c r="A8708" s="1">
        <v>43828.75</v>
      </c>
      <c r="B8708">
        <v>-5.7</v>
      </c>
      <c r="C8708">
        <v>0</v>
      </c>
      <c r="I8708" s="2">
        <v>43828.625</v>
      </c>
      <c r="J8708">
        <v>-5.5</v>
      </c>
      <c r="K8708">
        <v>0.1</v>
      </c>
    </row>
    <row r="8709" spans="1:11" x14ac:dyDescent="0.25">
      <c r="A8709" s="1">
        <v>43828.791666666664</v>
      </c>
      <c r="B8709">
        <v>-6</v>
      </c>
      <c r="C8709">
        <v>0</v>
      </c>
      <c r="I8709" s="2">
        <v>43828.666666666664</v>
      </c>
      <c r="J8709">
        <v>-5.6</v>
      </c>
      <c r="K8709">
        <v>0.1</v>
      </c>
    </row>
    <row r="8710" spans="1:11" x14ac:dyDescent="0.25">
      <c r="A8710" s="1">
        <v>43828.833333333336</v>
      </c>
      <c r="B8710">
        <v>-6.5</v>
      </c>
      <c r="C8710">
        <v>0</v>
      </c>
      <c r="I8710" s="2">
        <v>43828.708333333336</v>
      </c>
      <c r="J8710">
        <v>-5.6</v>
      </c>
      <c r="K8710">
        <v>0.1</v>
      </c>
    </row>
    <row r="8711" spans="1:11" x14ac:dyDescent="0.25">
      <c r="A8711" s="1">
        <v>43828.875</v>
      </c>
      <c r="B8711">
        <v>-7.4</v>
      </c>
      <c r="C8711">
        <v>0</v>
      </c>
      <c r="I8711" s="2">
        <v>43828.75</v>
      </c>
      <c r="J8711">
        <v>-5.7</v>
      </c>
      <c r="K8711">
        <v>0</v>
      </c>
    </row>
    <row r="8712" spans="1:11" x14ac:dyDescent="0.25">
      <c r="A8712" s="1">
        <v>43828.916666666664</v>
      </c>
      <c r="B8712">
        <v>-7.7</v>
      </c>
      <c r="C8712">
        <v>0</v>
      </c>
      <c r="I8712" s="2">
        <v>43828.791666666664</v>
      </c>
      <c r="J8712">
        <v>-6</v>
      </c>
      <c r="K8712">
        <v>0</v>
      </c>
    </row>
    <row r="8713" spans="1:11" x14ac:dyDescent="0.25">
      <c r="A8713" s="1">
        <v>43828.958333333336</v>
      </c>
      <c r="B8713">
        <v>-7.5</v>
      </c>
      <c r="C8713">
        <v>0</v>
      </c>
      <c r="D8713">
        <f>MAX(B8690:B8713)-MIN(B8690:B8713)</f>
        <v>2.9000000000000004</v>
      </c>
      <c r="I8713" s="2">
        <v>43828.833333333336</v>
      </c>
      <c r="J8713">
        <v>-6.5</v>
      </c>
      <c r="K8713">
        <v>0</v>
      </c>
    </row>
    <row r="8714" spans="1:11" x14ac:dyDescent="0.25">
      <c r="A8714" s="1">
        <v>43829</v>
      </c>
      <c r="B8714">
        <v>-7.5</v>
      </c>
      <c r="C8714">
        <v>0</v>
      </c>
      <c r="I8714" s="2">
        <v>43828.875</v>
      </c>
      <c r="J8714">
        <v>-7.4</v>
      </c>
      <c r="K8714">
        <v>0</v>
      </c>
    </row>
    <row r="8715" spans="1:11" x14ac:dyDescent="0.25">
      <c r="A8715" s="1">
        <v>43829.041666666664</v>
      </c>
      <c r="B8715">
        <v>-7.1</v>
      </c>
      <c r="C8715">
        <v>0</v>
      </c>
      <c r="I8715" s="2">
        <v>43828.916666666664</v>
      </c>
      <c r="J8715">
        <v>-7.7</v>
      </c>
      <c r="K8715">
        <v>0</v>
      </c>
    </row>
    <row r="8716" spans="1:11" x14ac:dyDescent="0.25">
      <c r="A8716" s="1">
        <v>43829.083333333336</v>
      </c>
      <c r="B8716">
        <v>-5.0999999999999996</v>
      </c>
      <c r="C8716">
        <v>0</v>
      </c>
      <c r="I8716" s="2">
        <v>43829</v>
      </c>
      <c r="J8716">
        <v>-7.5</v>
      </c>
      <c r="K8716">
        <v>0</v>
      </c>
    </row>
    <row r="8717" spans="1:11" x14ac:dyDescent="0.25">
      <c r="A8717" s="1">
        <v>43829.125</v>
      </c>
      <c r="B8717">
        <v>-3.9</v>
      </c>
      <c r="C8717">
        <v>0</v>
      </c>
      <c r="I8717" s="2">
        <v>43829.041666666664</v>
      </c>
      <c r="J8717">
        <v>-7.1</v>
      </c>
      <c r="K8717">
        <v>0</v>
      </c>
    </row>
    <row r="8718" spans="1:11" x14ac:dyDescent="0.25">
      <c r="A8718" s="1">
        <v>43829.166666666664</v>
      </c>
      <c r="B8718">
        <v>-3.5</v>
      </c>
      <c r="C8718">
        <v>0</v>
      </c>
      <c r="I8718" s="2">
        <v>43829.083333333336</v>
      </c>
      <c r="J8718">
        <v>-5.0999999999999996</v>
      </c>
      <c r="K8718">
        <v>0</v>
      </c>
    </row>
    <row r="8719" spans="1:11" x14ac:dyDescent="0.25">
      <c r="A8719" s="1">
        <v>43829.208333333336</v>
      </c>
      <c r="B8719">
        <v>-2.4</v>
      </c>
      <c r="C8719">
        <v>0</v>
      </c>
      <c r="I8719" s="2">
        <v>43829.125</v>
      </c>
      <c r="J8719">
        <v>-3.9</v>
      </c>
      <c r="K8719">
        <v>0</v>
      </c>
    </row>
    <row r="8720" spans="1:11" x14ac:dyDescent="0.25">
      <c r="A8720" s="1">
        <v>43829.25</v>
      </c>
      <c r="B8720">
        <v>-1.3</v>
      </c>
      <c r="C8720">
        <v>0</v>
      </c>
      <c r="I8720" s="2">
        <v>43829.166666666664</v>
      </c>
      <c r="J8720">
        <v>-3.5</v>
      </c>
      <c r="K8720">
        <v>0</v>
      </c>
    </row>
    <row r="8721" spans="1:11" x14ac:dyDescent="0.25">
      <c r="A8721" s="1">
        <v>43829.291666666664</v>
      </c>
      <c r="B8721">
        <v>-1.4</v>
      </c>
      <c r="C8721">
        <v>0</v>
      </c>
      <c r="I8721" s="2">
        <v>43829.208333333336</v>
      </c>
      <c r="J8721">
        <v>-2.4</v>
      </c>
      <c r="K8721">
        <v>0</v>
      </c>
    </row>
    <row r="8722" spans="1:11" x14ac:dyDescent="0.25">
      <c r="A8722" s="1">
        <v>43829.333333333336</v>
      </c>
      <c r="B8722">
        <v>-0.8</v>
      </c>
      <c r="C8722">
        <v>0</v>
      </c>
      <c r="I8722" s="2">
        <v>43829.25</v>
      </c>
      <c r="J8722">
        <v>-1.3</v>
      </c>
      <c r="K8722">
        <v>0</v>
      </c>
    </row>
    <row r="8723" spans="1:11" x14ac:dyDescent="0.25">
      <c r="A8723" s="1">
        <v>43829.375</v>
      </c>
      <c r="B8723">
        <v>0.2</v>
      </c>
      <c r="C8723">
        <v>0.1</v>
      </c>
      <c r="I8723" s="2">
        <v>43829.291666666664</v>
      </c>
      <c r="J8723">
        <v>-1.4</v>
      </c>
      <c r="K8723">
        <v>0</v>
      </c>
    </row>
    <row r="8724" spans="1:11" x14ac:dyDescent="0.25">
      <c r="A8724" s="1">
        <v>43829.416666666664</v>
      </c>
      <c r="B8724">
        <v>0</v>
      </c>
      <c r="C8724">
        <v>0.1</v>
      </c>
      <c r="I8724" s="2">
        <v>43829.333333333336</v>
      </c>
      <c r="J8724">
        <v>-0.8</v>
      </c>
      <c r="K8724">
        <v>0</v>
      </c>
    </row>
    <row r="8725" spans="1:11" x14ac:dyDescent="0.25">
      <c r="A8725" s="1">
        <v>43829.458333333336</v>
      </c>
      <c r="B8725">
        <v>1.1000000000000001</v>
      </c>
      <c r="C8725">
        <v>0</v>
      </c>
      <c r="I8725" s="2">
        <v>43829.375</v>
      </c>
      <c r="J8725">
        <v>0.2</v>
      </c>
      <c r="K8725">
        <v>0.1</v>
      </c>
    </row>
    <row r="8726" spans="1:11" x14ac:dyDescent="0.25">
      <c r="A8726" s="1">
        <v>43829.5</v>
      </c>
      <c r="B8726">
        <v>1</v>
      </c>
      <c r="C8726">
        <v>0</v>
      </c>
      <c r="I8726" s="2">
        <v>43829.416666666664</v>
      </c>
      <c r="J8726">
        <v>0</v>
      </c>
      <c r="K8726">
        <v>0.1</v>
      </c>
    </row>
    <row r="8727" spans="1:11" x14ac:dyDescent="0.25">
      <c r="A8727" s="1">
        <v>43829.541666666664</v>
      </c>
      <c r="B8727">
        <v>1.6</v>
      </c>
      <c r="C8727">
        <v>0</v>
      </c>
      <c r="I8727" s="2">
        <v>43829.458333333336</v>
      </c>
      <c r="J8727">
        <v>1.1000000000000001</v>
      </c>
      <c r="K8727">
        <v>0</v>
      </c>
    </row>
    <row r="8728" spans="1:11" x14ac:dyDescent="0.25">
      <c r="A8728" s="1">
        <v>43829.583333333336</v>
      </c>
      <c r="B8728">
        <v>1.2</v>
      </c>
      <c r="C8728">
        <v>0</v>
      </c>
      <c r="I8728" s="2">
        <v>43829.5</v>
      </c>
      <c r="J8728">
        <v>1</v>
      </c>
      <c r="K8728">
        <v>0</v>
      </c>
    </row>
    <row r="8729" spans="1:11" x14ac:dyDescent="0.25">
      <c r="A8729" s="1">
        <v>43829.625</v>
      </c>
      <c r="B8729">
        <v>0.1</v>
      </c>
      <c r="C8729">
        <v>0</v>
      </c>
      <c r="I8729" s="2">
        <v>43829.541666666664</v>
      </c>
      <c r="J8729">
        <v>1.6</v>
      </c>
      <c r="K8729">
        <v>0</v>
      </c>
    </row>
    <row r="8730" spans="1:11" x14ac:dyDescent="0.25">
      <c r="A8730" s="1">
        <v>43829.666666666664</v>
      </c>
      <c r="B8730">
        <v>-0.3</v>
      </c>
      <c r="C8730">
        <v>0</v>
      </c>
      <c r="I8730" s="2">
        <v>43829.583333333336</v>
      </c>
      <c r="J8730">
        <v>1.2</v>
      </c>
      <c r="K8730">
        <v>0</v>
      </c>
    </row>
    <row r="8731" spans="1:11" x14ac:dyDescent="0.25">
      <c r="A8731" s="1">
        <v>43829.708333333336</v>
      </c>
      <c r="B8731">
        <v>-0.3</v>
      </c>
      <c r="C8731">
        <v>0</v>
      </c>
      <c r="I8731" s="2">
        <v>43829.625</v>
      </c>
      <c r="J8731">
        <v>0.1</v>
      </c>
      <c r="K8731">
        <v>0</v>
      </c>
    </row>
    <row r="8732" spans="1:11" x14ac:dyDescent="0.25">
      <c r="A8732" s="1">
        <v>43829.75</v>
      </c>
      <c r="B8732">
        <v>-0.3</v>
      </c>
      <c r="C8732">
        <v>0</v>
      </c>
      <c r="I8732" s="2">
        <v>43829.666666666664</v>
      </c>
      <c r="J8732">
        <v>-0.3</v>
      </c>
      <c r="K8732">
        <v>0</v>
      </c>
    </row>
    <row r="8733" spans="1:11" x14ac:dyDescent="0.25">
      <c r="A8733" s="1">
        <v>43829.791666666664</v>
      </c>
      <c r="B8733">
        <v>-0.5</v>
      </c>
      <c r="C8733">
        <v>0</v>
      </c>
      <c r="I8733" s="2">
        <v>43829.708333333336</v>
      </c>
      <c r="J8733">
        <v>-0.3</v>
      </c>
      <c r="K8733">
        <v>0</v>
      </c>
    </row>
    <row r="8734" spans="1:11" x14ac:dyDescent="0.25">
      <c r="A8734" s="1">
        <v>43829.833333333336</v>
      </c>
      <c r="B8734">
        <v>-1.1000000000000001</v>
      </c>
      <c r="C8734">
        <v>0</v>
      </c>
      <c r="I8734" s="2">
        <v>43829.75</v>
      </c>
      <c r="J8734">
        <v>-0.3</v>
      </c>
      <c r="K8734">
        <v>0</v>
      </c>
    </row>
    <row r="8735" spans="1:11" x14ac:dyDescent="0.25">
      <c r="A8735" s="1">
        <v>43829.875</v>
      </c>
      <c r="B8735">
        <v>-1.4</v>
      </c>
      <c r="C8735">
        <v>0</v>
      </c>
      <c r="I8735" s="2">
        <v>43829.791666666664</v>
      </c>
      <c r="J8735">
        <v>-0.5</v>
      </c>
      <c r="K8735">
        <v>0</v>
      </c>
    </row>
    <row r="8736" spans="1:11" x14ac:dyDescent="0.25">
      <c r="A8736" s="1">
        <v>43829.916666666664</v>
      </c>
      <c r="B8736">
        <v>-1.1000000000000001</v>
      </c>
      <c r="C8736">
        <v>0</v>
      </c>
      <c r="I8736" s="2">
        <v>43829.833333333336</v>
      </c>
      <c r="J8736">
        <v>-1.1000000000000001</v>
      </c>
      <c r="K8736">
        <v>0</v>
      </c>
    </row>
    <row r="8737" spans="1:11" x14ac:dyDescent="0.25">
      <c r="A8737" s="1">
        <v>43829.958333333336</v>
      </c>
      <c r="B8737">
        <v>-1</v>
      </c>
      <c r="C8737">
        <v>0</v>
      </c>
      <c r="D8737">
        <f>MAX(B8714:B8737)-MIN(B8714:B8737)</f>
        <v>9.1</v>
      </c>
      <c r="I8737" s="2">
        <v>43829.875</v>
      </c>
      <c r="J8737">
        <v>-1.4</v>
      </c>
      <c r="K8737">
        <v>0</v>
      </c>
    </row>
    <row r="8738" spans="1:11" x14ac:dyDescent="0.25">
      <c r="A8738" s="1">
        <v>43830</v>
      </c>
      <c r="B8738">
        <v>-1.3</v>
      </c>
      <c r="C8738">
        <v>0</v>
      </c>
      <c r="I8738" s="2">
        <v>43829.916666666664</v>
      </c>
      <c r="J8738">
        <v>-1.1000000000000001</v>
      </c>
      <c r="K8738">
        <v>0</v>
      </c>
    </row>
    <row r="8739" spans="1:11" x14ac:dyDescent="0.25">
      <c r="A8739" s="1">
        <v>43830.041666666664</v>
      </c>
      <c r="B8739">
        <v>-1.5</v>
      </c>
      <c r="C8739">
        <v>0</v>
      </c>
      <c r="I8739" s="2">
        <v>43830</v>
      </c>
      <c r="J8739">
        <v>-1.3</v>
      </c>
      <c r="K8739">
        <v>0</v>
      </c>
    </row>
    <row r="8740" spans="1:11" x14ac:dyDescent="0.25">
      <c r="A8740" s="1">
        <v>43830.083333333336</v>
      </c>
      <c r="B8740">
        <v>-1.4</v>
      </c>
      <c r="C8740">
        <v>0</v>
      </c>
      <c r="I8740" s="2">
        <v>43830.041666666664</v>
      </c>
      <c r="J8740">
        <v>-1.5</v>
      </c>
      <c r="K8740">
        <v>0</v>
      </c>
    </row>
    <row r="8741" spans="1:11" x14ac:dyDescent="0.25">
      <c r="A8741" s="1">
        <v>43830.125</v>
      </c>
      <c r="B8741">
        <v>-1.2</v>
      </c>
      <c r="C8741">
        <v>0</v>
      </c>
      <c r="I8741" s="2">
        <v>43830.083333333336</v>
      </c>
      <c r="J8741">
        <v>-1.4</v>
      </c>
      <c r="K8741">
        <v>0</v>
      </c>
    </row>
    <row r="8742" spans="1:11" x14ac:dyDescent="0.25">
      <c r="A8742" s="1">
        <v>43830.166666666664</v>
      </c>
      <c r="B8742">
        <v>-1.2</v>
      </c>
      <c r="C8742">
        <v>0</v>
      </c>
      <c r="I8742" s="2">
        <v>43830.125</v>
      </c>
      <c r="J8742">
        <v>-1.2</v>
      </c>
      <c r="K8742">
        <v>0</v>
      </c>
    </row>
    <row r="8743" spans="1:11" x14ac:dyDescent="0.25">
      <c r="A8743" s="1">
        <v>43830.208333333336</v>
      </c>
      <c r="B8743">
        <v>-1.5</v>
      </c>
      <c r="C8743">
        <v>0</v>
      </c>
      <c r="I8743" s="2">
        <v>43830.166666666664</v>
      </c>
      <c r="J8743">
        <v>-1.2</v>
      </c>
      <c r="K8743">
        <v>0</v>
      </c>
    </row>
    <row r="8744" spans="1:11" x14ac:dyDescent="0.25">
      <c r="A8744" s="1">
        <v>43830.25</v>
      </c>
      <c r="B8744">
        <v>-1.5</v>
      </c>
      <c r="C8744">
        <v>0</v>
      </c>
      <c r="I8744" s="2">
        <v>43830.208333333336</v>
      </c>
      <c r="J8744">
        <v>-1.5</v>
      </c>
      <c r="K8744">
        <v>0</v>
      </c>
    </row>
    <row r="8745" spans="1:11" x14ac:dyDescent="0.25">
      <c r="A8745" s="1">
        <v>43830.291666666664</v>
      </c>
      <c r="B8745">
        <v>-1.4</v>
      </c>
      <c r="C8745">
        <v>0</v>
      </c>
      <c r="I8745" s="2">
        <v>43830.25</v>
      </c>
      <c r="J8745">
        <v>-1.5</v>
      </c>
      <c r="K8745">
        <v>0</v>
      </c>
    </row>
    <row r="8746" spans="1:11" x14ac:dyDescent="0.25">
      <c r="A8746" s="1">
        <v>43830.333333333336</v>
      </c>
      <c r="B8746">
        <v>-1</v>
      </c>
      <c r="C8746">
        <v>0</v>
      </c>
      <c r="I8746" s="2">
        <v>43830.291666666664</v>
      </c>
      <c r="J8746">
        <v>-1.4</v>
      </c>
      <c r="K8746">
        <v>0</v>
      </c>
    </row>
    <row r="8747" spans="1:11" x14ac:dyDescent="0.25">
      <c r="A8747" s="1">
        <v>43830.375</v>
      </c>
      <c r="B8747">
        <v>0.2</v>
      </c>
      <c r="C8747">
        <v>0</v>
      </c>
      <c r="I8747" s="2">
        <v>43830.333333333336</v>
      </c>
      <c r="J8747">
        <v>-1</v>
      </c>
      <c r="K8747">
        <v>0</v>
      </c>
    </row>
    <row r="8748" spans="1:11" x14ac:dyDescent="0.25">
      <c r="A8748" s="1">
        <v>43830.416666666664</v>
      </c>
      <c r="B8748">
        <v>1.3</v>
      </c>
      <c r="C8748">
        <v>0</v>
      </c>
      <c r="I8748" s="2">
        <v>43830.375</v>
      </c>
      <c r="J8748">
        <v>0.2</v>
      </c>
      <c r="K8748">
        <v>0</v>
      </c>
    </row>
    <row r="8749" spans="1:11" x14ac:dyDescent="0.25">
      <c r="A8749" s="1">
        <v>43830.458333333336</v>
      </c>
      <c r="B8749">
        <v>0.8</v>
      </c>
      <c r="C8749">
        <v>0</v>
      </c>
      <c r="I8749" s="2">
        <v>43830.416666666664</v>
      </c>
      <c r="J8749">
        <v>1.3</v>
      </c>
      <c r="K8749">
        <v>0</v>
      </c>
    </row>
    <row r="8750" spans="1:11" x14ac:dyDescent="0.25">
      <c r="A8750" s="1">
        <v>43830.5</v>
      </c>
      <c r="B8750">
        <v>-0.1</v>
      </c>
      <c r="C8750">
        <v>0</v>
      </c>
      <c r="I8750" s="2">
        <v>43830.458333333336</v>
      </c>
      <c r="J8750">
        <v>0.8</v>
      </c>
      <c r="K8750">
        <v>0</v>
      </c>
    </row>
    <row r="8751" spans="1:11" x14ac:dyDescent="0.25">
      <c r="A8751" s="1">
        <v>43830.541666666664</v>
      </c>
      <c r="B8751">
        <v>-0.3</v>
      </c>
      <c r="C8751">
        <v>0</v>
      </c>
      <c r="I8751" s="2">
        <v>43830.5</v>
      </c>
      <c r="J8751">
        <v>-0.1</v>
      </c>
      <c r="K8751">
        <v>0</v>
      </c>
    </row>
    <row r="8752" spans="1:11" x14ac:dyDescent="0.25">
      <c r="A8752" s="1">
        <v>43830.583333333336</v>
      </c>
      <c r="B8752">
        <v>-0.3</v>
      </c>
      <c r="C8752">
        <v>0</v>
      </c>
      <c r="I8752" s="2">
        <v>43830.541666666664</v>
      </c>
      <c r="J8752">
        <v>-0.3</v>
      </c>
      <c r="K8752">
        <v>0</v>
      </c>
    </row>
    <row r="8753" spans="1:11" x14ac:dyDescent="0.25">
      <c r="A8753" s="1">
        <v>43830.625</v>
      </c>
      <c r="B8753">
        <v>-0.3</v>
      </c>
      <c r="C8753">
        <v>0</v>
      </c>
      <c r="I8753" s="2">
        <v>43830.583333333336</v>
      </c>
      <c r="J8753">
        <v>-0.3</v>
      </c>
      <c r="K8753">
        <v>0</v>
      </c>
    </row>
    <row r="8754" spans="1:11" x14ac:dyDescent="0.25">
      <c r="A8754" s="1">
        <v>43830.666666666664</v>
      </c>
      <c r="B8754">
        <v>-0.2</v>
      </c>
      <c r="C8754">
        <v>0</v>
      </c>
      <c r="I8754" s="2">
        <v>43830.625</v>
      </c>
      <c r="J8754">
        <v>-0.3</v>
      </c>
      <c r="K8754">
        <v>0</v>
      </c>
    </row>
    <row r="8755" spans="1:11" x14ac:dyDescent="0.25">
      <c r="A8755" s="1">
        <v>43830.708333333336</v>
      </c>
      <c r="B8755">
        <v>-0.2</v>
      </c>
      <c r="C8755">
        <v>0</v>
      </c>
      <c r="I8755" s="2">
        <v>43830.666666666664</v>
      </c>
      <c r="J8755">
        <v>-0.2</v>
      </c>
      <c r="K8755">
        <v>0</v>
      </c>
    </row>
    <row r="8756" spans="1:11" x14ac:dyDescent="0.25">
      <c r="A8756" s="1">
        <v>43830.75</v>
      </c>
      <c r="B8756">
        <v>-0.2</v>
      </c>
      <c r="C8756">
        <v>0</v>
      </c>
      <c r="I8756" s="2">
        <v>43830.708333333336</v>
      </c>
      <c r="J8756">
        <v>-0.2</v>
      </c>
      <c r="K8756">
        <v>0</v>
      </c>
    </row>
    <row r="8757" spans="1:11" x14ac:dyDescent="0.25">
      <c r="A8757" s="1">
        <v>43830.791666666664</v>
      </c>
      <c r="B8757">
        <v>-0.2</v>
      </c>
      <c r="C8757">
        <v>0</v>
      </c>
      <c r="I8757" s="2">
        <v>43830.75</v>
      </c>
      <c r="J8757">
        <v>-0.2</v>
      </c>
      <c r="K8757">
        <v>0</v>
      </c>
    </row>
    <row r="8758" spans="1:11" x14ac:dyDescent="0.25">
      <c r="A8758" s="1">
        <v>43830.833333333336</v>
      </c>
      <c r="B8758">
        <v>-0.4</v>
      </c>
      <c r="C8758">
        <v>0</v>
      </c>
      <c r="I8758" s="2">
        <v>43830.791666666664</v>
      </c>
      <c r="J8758">
        <v>-0.2</v>
      </c>
      <c r="K8758">
        <v>0</v>
      </c>
    </row>
    <row r="8759" spans="1:11" x14ac:dyDescent="0.25">
      <c r="A8759" s="1">
        <v>43830.875</v>
      </c>
      <c r="B8759">
        <v>-0.4</v>
      </c>
      <c r="C8759">
        <v>0</v>
      </c>
      <c r="I8759" s="2">
        <v>43830.833333333336</v>
      </c>
      <c r="J8759">
        <v>-0.4</v>
      </c>
      <c r="K8759">
        <v>0</v>
      </c>
    </row>
    <row r="8760" spans="1:11" x14ac:dyDescent="0.25">
      <c r="A8760" s="1">
        <v>43830.916666666664</v>
      </c>
      <c r="B8760">
        <v>-0.4</v>
      </c>
      <c r="C8760">
        <v>0</v>
      </c>
      <c r="I8760" s="2">
        <v>43830.875</v>
      </c>
      <c r="J8760">
        <v>-0.4</v>
      </c>
      <c r="K8760">
        <v>0</v>
      </c>
    </row>
    <row r="8761" spans="1:11" x14ac:dyDescent="0.25">
      <c r="A8761" s="1">
        <v>43830.958333333336</v>
      </c>
      <c r="B8761">
        <v>-0.6</v>
      </c>
      <c r="C8761">
        <v>0</v>
      </c>
      <c r="D8761">
        <f>MAX(B8738:B8761)-MIN(B8738:B8761)</f>
        <v>2.8</v>
      </c>
      <c r="I8761" s="2">
        <v>43830.916666666664</v>
      </c>
      <c r="J8761">
        <v>-0.4</v>
      </c>
      <c r="K8761">
        <v>0</v>
      </c>
    </row>
  </sheetData>
  <autoFilter ref="I1:L8761" xr:uid="{9C7DCC31-CEC5-4527-B860-80A2E2736946}">
    <sortState xmlns:xlrd2="http://schemas.microsoft.com/office/spreadsheetml/2017/richdata2" ref="I2:L8761">
      <sortCondition descending="1" ref="L1:L876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workbookViewId="0">
      <selection activeCell="F12" sqref="F12"/>
    </sheetView>
  </sheetViews>
  <sheetFormatPr defaultRowHeight="15" x14ac:dyDescent="0.25"/>
  <cols>
    <col min="1" max="1" width="15.28515625" bestFit="1" customWidth="1"/>
    <col min="2" max="2" width="12.140625" bestFit="1" customWidth="1"/>
    <col min="3" max="3" width="5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43466</v>
      </c>
      <c r="B2">
        <v>-3.2</v>
      </c>
      <c r="C2">
        <v>0</v>
      </c>
    </row>
    <row r="3" spans="1:3" x14ac:dyDescent="0.25">
      <c r="A3" s="1">
        <v>43466.041666666664</v>
      </c>
      <c r="B3">
        <v>-3</v>
      </c>
      <c r="C3">
        <v>0</v>
      </c>
    </row>
    <row r="4" spans="1:3" x14ac:dyDescent="0.25">
      <c r="A4" s="1">
        <v>43466.083333333336</v>
      </c>
      <c r="B4">
        <v>-3.3</v>
      </c>
      <c r="C4">
        <v>0</v>
      </c>
    </row>
    <row r="5" spans="1:3" x14ac:dyDescent="0.25">
      <c r="A5" s="1">
        <v>43466.125</v>
      </c>
      <c r="B5">
        <v>-3.7</v>
      </c>
      <c r="C5">
        <v>0</v>
      </c>
    </row>
    <row r="6" spans="1:3" x14ac:dyDescent="0.25">
      <c r="A6" s="1">
        <v>43466.166666666664</v>
      </c>
      <c r="B6">
        <v>-3.8</v>
      </c>
      <c r="C6">
        <v>0</v>
      </c>
    </row>
    <row r="7" spans="1:3" x14ac:dyDescent="0.25">
      <c r="A7" s="1">
        <v>43466.208333333336</v>
      </c>
      <c r="B7">
        <v>-3.5</v>
      </c>
      <c r="C7">
        <v>0</v>
      </c>
    </row>
    <row r="8" spans="1:3" x14ac:dyDescent="0.25">
      <c r="A8" s="1">
        <v>43466.25</v>
      </c>
      <c r="B8">
        <v>-3.2</v>
      </c>
      <c r="C8">
        <v>0</v>
      </c>
    </row>
    <row r="9" spans="1:3" x14ac:dyDescent="0.25">
      <c r="A9" s="1">
        <v>43466.291666666664</v>
      </c>
      <c r="B9">
        <v>-3</v>
      </c>
      <c r="C9">
        <v>0</v>
      </c>
    </row>
    <row r="10" spans="1:3" x14ac:dyDescent="0.25">
      <c r="A10" s="1">
        <v>43466.333333333336</v>
      </c>
      <c r="B10">
        <v>-2.9</v>
      </c>
      <c r="C10">
        <v>0</v>
      </c>
    </row>
    <row r="11" spans="1:3" x14ac:dyDescent="0.25">
      <c r="A11" s="1">
        <v>43466.375</v>
      </c>
      <c r="B11">
        <v>-2.5</v>
      </c>
      <c r="C11">
        <v>0</v>
      </c>
    </row>
    <row r="12" spans="1:3" x14ac:dyDescent="0.25">
      <c r="A12" s="1">
        <v>43466.416666666664</v>
      </c>
      <c r="B12">
        <v>-2.2000000000000002</v>
      </c>
      <c r="C12">
        <v>0.1</v>
      </c>
    </row>
    <row r="13" spans="1:3" x14ac:dyDescent="0.25">
      <c r="A13" s="1">
        <v>43466.458333333336</v>
      </c>
      <c r="B13">
        <v>-1.8</v>
      </c>
      <c r="C13">
        <v>0</v>
      </c>
    </row>
    <row r="14" spans="1:3" x14ac:dyDescent="0.25">
      <c r="A14" s="1">
        <v>43466.5</v>
      </c>
      <c r="B14">
        <v>-1.2</v>
      </c>
      <c r="C14">
        <v>0.2</v>
      </c>
    </row>
    <row r="15" spans="1:3" x14ac:dyDescent="0.25">
      <c r="A15" s="1">
        <v>43466.541666666664</v>
      </c>
      <c r="B15">
        <v>-1.1000000000000001</v>
      </c>
      <c r="C15">
        <v>0.2</v>
      </c>
    </row>
    <row r="16" spans="1:3" x14ac:dyDescent="0.25">
      <c r="A16" s="1">
        <v>43466.583333333336</v>
      </c>
      <c r="B16">
        <v>-0.7</v>
      </c>
      <c r="C16">
        <v>0.6</v>
      </c>
    </row>
    <row r="17" spans="1:3" x14ac:dyDescent="0.25">
      <c r="A17" s="1">
        <v>43466.625</v>
      </c>
      <c r="B17">
        <v>-0.5</v>
      </c>
      <c r="C17">
        <v>0.6</v>
      </c>
    </row>
    <row r="18" spans="1:3" x14ac:dyDescent="0.25">
      <c r="A18" s="1">
        <v>43466.666666666664</v>
      </c>
      <c r="B18">
        <v>-0.2</v>
      </c>
      <c r="C18">
        <v>0.8</v>
      </c>
    </row>
    <row r="19" spans="1:3" x14ac:dyDescent="0.25">
      <c r="A19" s="1">
        <v>43466.708333333336</v>
      </c>
      <c r="B19">
        <v>0.2</v>
      </c>
      <c r="C19">
        <v>2.5</v>
      </c>
    </row>
    <row r="20" spans="1:3" x14ac:dyDescent="0.25">
      <c r="A20" s="1">
        <v>43466.75</v>
      </c>
      <c r="B20">
        <v>0.9</v>
      </c>
      <c r="C20">
        <v>2.6</v>
      </c>
    </row>
    <row r="21" spans="1:3" x14ac:dyDescent="0.25">
      <c r="A21" s="1">
        <v>43466.791666666664</v>
      </c>
      <c r="B21">
        <v>1.1000000000000001</v>
      </c>
      <c r="C21">
        <v>0</v>
      </c>
    </row>
    <row r="22" spans="1:3" x14ac:dyDescent="0.25">
      <c r="A22" s="1">
        <v>43466.833333333336</v>
      </c>
      <c r="B22">
        <v>0.7</v>
      </c>
      <c r="C22">
        <v>0.2</v>
      </c>
    </row>
    <row r="23" spans="1:3" x14ac:dyDescent="0.25">
      <c r="A23" s="1">
        <v>43466.875</v>
      </c>
      <c r="B23">
        <v>-0.2</v>
      </c>
      <c r="C23">
        <v>1.9</v>
      </c>
    </row>
    <row r="24" spans="1:3" x14ac:dyDescent="0.25">
      <c r="A24" s="1">
        <v>43466.916666666664</v>
      </c>
      <c r="B24">
        <v>0</v>
      </c>
      <c r="C24">
        <v>1</v>
      </c>
    </row>
    <row r="25" spans="1:3" x14ac:dyDescent="0.25">
      <c r="A25" s="1">
        <v>43466.958333333336</v>
      </c>
      <c r="B25">
        <v>-1.4</v>
      </c>
      <c r="C25">
        <v>1.2</v>
      </c>
    </row>
    <row r="26" spans="1:3" x14ac:dyDescent="0.25">
      <c r="A26" s="1">
        <v>43467</v>
      </c>
      <c r="B26">
        <v>-2.4</v>
      </c>
      <c r="C26">
        <v>0.1</v>
      </c>
    </row>
    <row r="27" spans="1:3" x14ac:dyDescent="0.25">
      <c r="A27" s="1">
        <v>43467.041666666664</v>
      </c>
      <c r="B27">
        <v>-2.4</v>
      </c>
      <c r="C27">
        <v>0.5</v>
      </c>
    </row>
    <row r="28" spans="1:3" x14ac:dyDescent="0.25">
      <c r="A28" s="1">
        <v>43467.083333333336</v>
      </c>
      <c r="B28">
        <v>-2.2999999999999998</v>
      </c>
      <c r="C28">
        <v>0.3</v>
      </c>
    </row>
    <row r="29" spans="1:3" x14ac:dyDescent="0.25">
      <c r="A29" s="1">
        <v>43467.125</v>
      </c>
      <c r="B29">
        <v>-2.9</v>
      </c>
      <c r="C29">
        <v>0.7</v>
      </c>
    </row>
    <row r="30" spans="1:3" x14ac:dyDescent="0.25">
      <c r="A30" s="1">
        <v>43467.166666666664</v>
      </c>
      <c r="B30">
        <v>-3.1</v>
      </c>
      <c r="C30">
        <v>1.2</v>
      </c>
    </row>
    <row r="31" spans="1:3" x14ac:dyDescent="0.25">
      <c r="A31" s="1">
        <v>43467.208333333336</v>
      </c>
      <c r="B31">
        <v>-3.1</v>
      </c>
      <c r="C31">
        <v>1.3</v>
      </c>
    </row>
    <row r="32" spans="1:3" x14ac:dyDescent="0.25">
      <c r="A32" s="1">
        <v>43467.25</v>
      </c>
      <c r="B32">
        <v>-3</v>
      </c>
      <c r="C32">
        <v>0.4</v>
      </c>
    </row>
    <row r="33" spans="1:3" x14ac:dyDescent="0.25">
      <c r="A33" s="1">
        <v>43467.291666666664</v>
      </c>
      <c r="B33">
        <v>-3</v>
      </c>
      <c r="C33">
        <v>0</v>
      </c>
    </row>
    <row r="34" spans="1:3" x14ac:dyDescent="0.25">
      <c r="A34" s="1">
        <v>43467.333333333336</v>
      </c>
      <c r="B34">
        <v>-3</v>
      </c>
      <c r="C34">
        <v>0.3</v>
      </c>
    </row>
    <row r="35" spans="1:3" x14ac:dyDescent="0.25">
      <c r="A35" s="1">
        <v>43467.375</v>
      </c>
      <c r="B35">
        <v>-3.1</v>
      </c>
      <c r="C35">
        <v>0.9</v>
      </c>
    </row>
    <row r="36" spans="1:3" x14ac:dyDescent="0.25">
      <c r="A36" s="1">
        <v>43467.416666666664</v>
      </c>
      <c r="B36">
        <v>-3.2</v>
      </c>
      <c r="C36">
        <v>0.9</v>
      </c>
    </row>
    <row r="37" spans="1:3" x14ac:dyDescent="0.25">
      <c r="A37" s="1">
        <v>43467.458333333336</v>
      </c>
      <c r="B37">
        <v>-3.2</v>
      </c>
      <c r="C37">
        <v>0.9</v>
      </c>
    </row>
    <row r="38" spans="1:3" x14ac:dyDescent="0.25">
      <c r="A38" s="1">
        <v>43467.5</v>
      </c>
      <c r="B38">
        <v>-3.3</v>
      </c>
      <c r="C38">
        <v>1</v>
      </c>
    </row>
    <row r="39" spans="1:3" x14ac:dyDescent="0.25">
      <c r="A39" s="1">
        <v>43467.541666666664</v>
      </c>
      <c r="B39">
        <v>-3.5</v>
      </c>
      <c r="C39">
        <v>1.2</v>
      </c>
    </row>
    <row r="40" spans="1:3" x14ac:dyDescent="0.25">
      <c r="A40" s="1">
        <v>43467.583333333336</v>
      </c>
      <c r="B40">
        <v>-4.0999999999999996</v>
      </c>
      <c r="C40">
        <v>0.4</v>
      </c>
    </row>
    <row r="41" spans="1:3" x14ac:dyDescent="0.25">
      <c r="A41" s="1">
        <v>43467.625</v>
      </c>
      <c r="B41">
        <v>-4.3</v>
      </c>
      <c r="C41">
        <v>0.5</v>
      </c>
    </row>
    <row r="42" spans="1:3" x14ac:dyDescent="0.25">
      <c r="A42" s="1">
        <v>43467.666666666664</v>
      </c>
      <c r="B42">
        <v>-4.5</v>
      </c>
      <c r="C42">
        <v>0</v>
      </c>
    </row>
    <row r="43" spans="1:3" x14ac:dyDescent="0.25">
      <c r="A43" s="1">
        <v>43467.708333333336</v>
      </c>
      <c r="B43">
        <v>-4.8</v>
      </c>
      <c r="C43">
        <v>0.1</v>
      </c>
    </row>
    <row r="44" spans="1:3" x14ac:dyDescent="0.25">
      <c r="A44" s="1">
        <v>43467.75</v>
      </c>
      <c r="B44">
        <v>-5.0999999999999996</v>
      </c>
      <c r="C44">
        <v>0</v>
      </c>
    </row>
    <row r="45" spans="1:3" x14ac:dyDescent="0.25">
      <c r="A45" s="1">
        <v>43467.791666666664</v>
      </c>
      <c r="B45">
        <v>-5.5</v>
      </c>
      <c r="C45">
        <v>0</v>
      </c>
    </row>
    <row r="46" spans="1:3" x14ac:dyDescent="0.25">
      <c r="A46" s="1">
        <v>43467.833333333336</v>
      </c>
      <c r="B46">
        <v>-5.8</v>
      </c>
      <c r="C46">
        <v>0</v>
      </c>
    </row>
    <row r="47" spans="1:3" x14ac:dyDescent="0.25">
      <c r="A47" s="1">
        <v>43467.875</v>
      </c>
      <c r="B47">
        <v>-6.1</v>
      </c>
      <c r="C47">
        <v>0</v>
      </c>
    </row>
    <row r="48" spans="1:3" x14ac:dyDescent="0.25">
      <c r="A48" s="1">
        <v>43467.916666666664</v>
      </c>
      <c r="B48">
        <v>-6.6</v>
      </c>
      <c r="C48">
        <v>0</v>
      </c>
    </row>
    <row r="49" spans="1:3" x14ac:dyDescent="0.25">
      <c r="A49" s="1">
        <v>43467.958333333336</v>
      </c>
      <c r="B49">
        <v>-6.8</v>
      </c>
      <c r="C49">
        <v>0</v>
      </c>
    </row>
    <row r="50" spans="1:3" x14ac:dyDescent="0.25">
      <c r="A50" s="1">
        <v>43468</v>
      </c>
      <c r="B50">
        <v>-7</v>
      </c>
      <c r="C50">
        <v>0</v>
      </c>
    </row>
    <row r="51" spans="1:3" x14ac:dyDescent="0.25">
      <c r="A51" s="1">
        <v>43468.041666666664</v>
      </c>
      <c r="B51">
        <v>-7.1</v>
      </c>
      <c r="C51">
        <v>0</v>
      </c>
    </row>
    <row r="52" spans="1:3" x14ac:dyDescent="0.25">
      <c r="A52" s="1">
        <v>43468.083333333336</v>
      </c>
      <c r="B52">
        <v>-7.2</v>
      </c>
      <c r="C52">
        <v>0</v>
      </c>
    </row>
    <row r="53" spans="1:3" x14ac:dyDescent="0.25">
      <c r="A53" s="1">
        <v>43468.125</v>
      </c>
      <c r="B53">
        <v>-7.3</v>
      </c>
      <c r="C53">
        <v>0</v>
      </c>
    </row>
    <row r="54" spans="1:3" x14ac:dyDescent="0.25">
      <c r="A54" s="1">
        <v>43468.166666666664</v>
      </c>
      <c r="B54">
        <v>-7.6</v>
      </c>
      <c r="C54">
        <v>0</v>
      </c>
    </row>
    <row r="55" spans="1:3" x14ac:dyDescent="0.25">
      <c r="A55" s="1">
        <v>43468.208333333336</v>
      </c>
      <c r="B55">
        <v>-7.7</v>
      </c>
      <c r="C55">
        <v>0</v>
      </c>
    </row>
    <row r="56" spans="1:3" x14ac:dyDescent="0.25">
      <c r="A56" s="1">
        <v>43468.25</v>
      </c>
      <c r="B56">
        <v>-7.8</v>
      </c>
      <c r="C56">
        <v>0.1</v>
      </c>
    </row>
    <row r="57" spans="1:3" x14ac:dyDescent="0.25">
      <c r="A57" s="1">
        <v>43468.291666666664</v>
      </c>
      <c r="B57">
        <v>-7.9</v>
      </c>
      <c r="C57">
        <v>0</v>
      </c>
    </row>
    <row r="58" spans="1:3" x14ac:dyDescent="0.25">
      <c r="A58" s="1">
        <v>43468.333333333336</v>
      </c>
      <c r="B58">
        <v>-7.8</v>
      </c>
      <c r="C58">
        <v>0.1</v>
      </c>
    </row>
    <row r="59" spans="1:3" x14ac:dyDescent="0.25">
      <c r="A59" s="1">
        <v>43468.375</v>
      </c>
      <c r="B59">
        <v>-7.4</v>
      </c>
      <c r="C59">
        <v>0.2</v>
      </c>
    </row>
    <row r="60" spans="1:3" x14ac:dyDescent="0.25">
      <c r="A60" s="1">
        <v>43468.416666666664</v>
      </c>
      <c r="B60">
        <v>-7.2</v>
      </c>
      <c r="C60">
        <v>0</v>
      </c>
    </row>
    <row r="61" spans="1:3" x14ac:dyDescent="0.25">
      <c r="A61" s="1">
        <v>43468.458333333336</v>
      </c>
      <c r="B61">
        <v>-7</v>
      </c>
      <c r="C61">
        <v>0</v>
      </c>
    </row>
    <row r="62" spans="1:3" x14ac:dyDescent="0.25">
      <c r="A62" s="1">
        <v>43468.5</v>
      </c>
      <c r="B62">
        <v>-6.9</v>
      </c>
      <c r="C62">
        <v>0</v>
      </c>
    </row>
    <row r="63" spans="1:3" x14ac:dyDescent="0.25">
      <c r="A63" s="1">
        <v>43468.541666666664</v>
      </c>
      <c r="B63">
        <v>-6.8</v>
      </c>
      <c r="C63">
        <v>0</v>
      </c>
    </row>
    <row r="64" spans="1:3" x14ac:dyDescent="0.25">
      <c r="A64" s="1">
        <v>43468.583333333336</v>
      </c>
      <c r="B64">
        <v>-6.9</v>
      </c>
      <c r="C64">
        <v>0</v>
      </c>
    </row>
    <row r="65" spans="1:3" x14ac:dyDescent="0.25">
      <c r="A65" s="1">
        <v>43468.625</v>
      </c>
      <c r="B65">
        <v>-7.4</v>
      </c>
      <c r="C65">
        <v>0.1</v>
      </c>
    </row>
    <row r="66" spans="1:3" x14ac:dyDescent="0.25">
      <c r="A66" s="1">
        <v>43468.666666666664</v>
      </c>
      <c r="B66">
        <v>-7.6</v>
      </c>
      <c r="C66">
        <v>0</v>
      </c>
    </row>
    <row r="67" spans="1:3" x14ac:dyDescent="0.25">
      <c r="A67" s="1">
        <v>43468.708333333336</v>
      </c>
      <c r="B67">
        <v>-7.6</v>
      </c>
      <c r="C67">
        <v>0.1</v>
      </c>
    </row>
    <row r="68" spans="1:3" x14ac:dyDescent="0.25">
      <c r="A68" s="1">
        <v>43468.75</v>
      </c>
      <c r="B68">
        <v>-7.7</v>
      </c>
      <c r="C68">
        <v>0.2</v>
      </c>
    </row>
    <row r="69" spans="1:3" x14ac:dyDescent="0.25">
      <c r="A69" s="1">
        <v>43468.791666666664</v>
      </c>
      <c r="B69">
        <v>-7.9</v>
      </c>
      <c r="C69">
        <v>0</v>
      </c>
    </row>
    <row r="70" spans="1:3" x14ac:dyDescent="0.25">
      <c r="A70" s="1">
        <v>43468.833333333336</v>
      </c>
      <c r="B70">
        <v>-7.9</v>
      </c>
      <c r="C70">
        <v>0</v>
      </c>
    </row>
    <row r="71" spans="1:3" x14ac:dyDescent="0.25">
      <c r="A71" s="1">
        <v>43468.875</v>
      </c>
      <c r="B71">
        <v>-7.9</v>
      </c>
      <c r="C71">
        <v>0</v>
      </c>
    </row>
    <row r="72" spans="1:3" x14ac:dyDescent="0.25">
      <c r="A72" s="1">
        <v>43468.916666666664</v>
      </c>
      <c r="B72">
        <v>-7.9</v>
      </c>
      <c r="C72">
        <v>0</v>
      </c>
    </row>
    <row r="73" spans="1:3" x14ac:dyDescent="0.25">
      <c r="A73" s="1">
        <v>43468.958333333336</v>
      </c>
      <c r="B73">
        <v>-8</v>
      </c>
      <c r="C73">
        <v>0</v>
      </c>
    </row>
    <row r="74" spans="1:3" x14ac:dyDescent="0.25">
      <c r="A74" s="1">
        <v>43469</v>
      </c>
      <c r="B74">
        <v>-8.1999999999999993</v>
      </c>
      <c r="C74">
        <v>0</v>
      </c>
    </row>
    <row r="75" spans="1:3" x14ac:dyDescent="0.25">
      <c r="A75" s="1">
        <v>43469.041666666664</v>
      </c>
      <c r="B75">
        <v>-8.1999999999999993</v>
      </c>
      <c r="C75">
        <v>0</v>
      </c>
    </row>
    <row r="76" spans="1:3" x14ac:dyDescent="0.25">
      <c r="A76" s="1">
        <v>43469.083333333336</v>
      </c>
      <c r="B76">
        <v>-8.4</v>
      </c>
      <c r="C76">
        <v>0</v>
      </c>
    </row>
    <row r="77" spans="1:3" x14ac:dyDescent="0.25">
      <c r="A77" s="1">
        <v>43469.125</v>
      </c>
      <c r="B77">
        <v>-8.4</v>
      </c>
      <c r="C77">
        <v>0</v>
      </c>
    </row>
    <row r="78" spans="1:3" x14ac:dyDescent="0.25">
      <c r="A78" s="1">
        <v>43469.166666666664</v>
      </c>
      <c r="B78">
        <v>-8.8000000000000007</v>
      </c>
      <c r="C78">
        <v>0</v>
      </c>
    </row>
    <row r="79" spans="1:3" x14ac:dyDescent="0.25">
      <c r="A79" s="1">
        <v>43469.208333333336</v>
      </c>
      <c r="B79">
        <v>-8.6</v>
      </c>
      <c r="C79">
        <v>0</v>
      </c>
    </row>
    <row r="80" spans="1:3" x14ac:dyDescent="0.25">
      <c r="A80" s="1">
        <v>43469.25</v>
      </c>
      <c r="B80">
        <v>-8.6</v>
      </c>
      <c r="C80">
        <v>0</v>
      </c>
    </row>
    <row r="81" spans="1:3" x14ac:dyDescent="0.25">
      <c r="A81" s="1">
        <v>43469.291666666664</v>
      </c>
      <c r="B81">
        <v>-8.3000000000000007</v>
      </c>
      <c r="C81">
        <v>0</v>
      </c>
    </row>
    <row r="82" spans="1:3" x14ac:dyDescent="0.25">
      <c r="A82" s="1">
        <v>43469.333333333336</v>
      </c>
      <c r="B82">
        <v>-8.1</v>
      </c>
      <c r="C82">
        <v>0</v>
      </c>
    </row>
    <row r="83" spans="1:3" x14ac:dyDescent="0.25">
      <c r="A83" s="1">
        <v>43469.375</v>
      </c>
      <c r="B83">
        <v>-8</v>
      </c>
      <c r="C83">
        <v>0</v>
      </c>
    </row>
    <row r="84" spans="1:3" x14ac:dyDescent="0.25">
      <c r="A84" s="1">
        <v>43469.416666666664</v>
      </c>
      <c r="B84">
        <v>-7.7</v>
      </c>
      <c r="C84">
        <v>0</v>
      </c>
    </row>
    <row r="85" spans="1:3" x14ac:dyDescent="0.25">
      <c r="A85" s="1">
        <v>43469.458333333336</v>
      </c>
      <c r="B85">
        <v>-7.6</v>
      </c>
      <c r="C85">
        <v>0</v>
      </c>
    </row>
    <row r="86" spans="1:3" x14ac:dyDescent="0.25">
      <c r="A86" s="1">
        <v>43469.5</v>
      </c>
      <c r="B86">
        <v>-7.3</v>
      </c>
      <c r="C86">
        <v>0</v>
      </c>
    </row>
    <row r="87" spans="1:3" x14ac:dyDescent="0.25">
      <c r="A87" s="1">
        <v>43469.541666666664</v>
      </c>
      <c r="B87">
        <v>-7.4</v>
      </c>
      <c r="C87">
        <v>0</v>
      </c>
    </row>
    <row r="88" spans="1:3" x14ac:dyDescent="0.25">
      <c r="A88" s="1">
        <v>43469.583333333336</v>
      </c>
      <c r="B88">
        <v>-7.7</v>
      </c>
      <c r="C88">
        <v>0.1</v>
      </c>
    </row>
    <row r="89" spans="1:3" x14ac:dyDescent="0.25">
      <c r="A89" s="1">
        <v>43469.625</v>
      </c>
      <c r="B89">
        <v>-7.9</v>
      </c>
      <c r="C89">
        <v>0</v>
      </c>
    </row>
    <row r="90" spans="1:3" x14ac:dyDescent="0.25">
      <c r="A90" s="1">
        <v>43469.666666666664</v>
      </c>
      <c r="B90">
        <v>-7.8</v>
      </c>
      <c r="C90">
        <v>0</v>
      </c>
    </row>
    <row r="91" spans="1:3" x14ac:dyDescent="0.25">
      <c r="A91" s="1">
        <v>43469.708333333336</v>
      </c>
      <c r="B91">
        <v>-7.8</v>
      </c>
      <c r="C91">
        <v>0</v>
      </c>
    </row>
    <row r="92" spans="1:3" x14ac:dyDescent="0.25">
      <c r="A92" s="1">
        <v>43469.75</v>
      </c>
      <c r="B92">
        <v>-7.7</v>
      </c>
      <c r="C92">
        <v>0.2</v>
      </c>
    </row>
    <row r="93" spans="1:3" x14ac:dyDescent="0.25">
      <c r="A93" s="1">
        <v>43469.791666666664</v>
      </c>
      <c r="B93">
        <v>-7.6</v>
      </c>
      <c r="C93">
        <v>0</v>
      </c>
    </row>
    <row r="94" spans="1:3" x14ac:dyDescent="0.25">
      <c r="A94" s="1">
        <v>43469.833333333336</v>
      </c>
      <c r="B94">
        <v>-7.5</v>
      </c>
      <c r="C94">
        <v>0.2</v>
      </c>
    </row>
    <row r="95" spans="1:3" x14ac:dyDescent="0.25">
      <c r="A95" s="1">
        <v>43469.875</v>
      </c>
      <c r="B95">
        <v>-7.4</v>
      </c>
      <c r="C95">
        <v>0</v>
      </c>
    </row>
    <row r="96" spans="1:3" x14ac:dyDescent="0.25">
      <c r="A96" s="1">
        <v>43469.916666666664</v>
      </c>
      <c r="B96">
        <v>-7.3</v>
      </c>
      <c r="C96">
        <v>0</v>
      </c>
    </row>
    <row r="97" spans="1:3" x14ac:dyDescent="0.25">
      <c r="A97" s="1">
        <v>43469.958333333336</v>
      </c>
      <c r="B97">
        <v>-7</v>
      </c>
      <c r="C97">
        <v>0</v>
      </c>
    </row>
    <row r="98" spans="1:3" x14ac:dyDescent="0.25">
      <c r="A98" s="1">
        <v>43470</v>
      </c>
      <c r="B98">
        <v>-6.8</v>
      </c>
      <c r="C98">
        <v>0</v>
      </c>
    </row>
    <row r="99" spans="1:3" x14ac:dyDescent="0.25">
      <c r="A99" s="1">
        <v>43470.041666666664</v>
      </c>
      <c r="B99">
        <v>-6.4</v>
      </c>
      <c r="C99">
        <v>0</v>
      </c>
    </row>
    <row r="100" spans="1:3" x14ac:dyDescent="0.25">
      <c r="A100" s="1">
        <v>43470.083333333336</v>
      </c>
      <c r="B100">
        <v>-5.9</v>
      </c>
      <c r="C100">
        <v>0</v>
      </c>
    </row>
    <row r="101" spans="1:3" x14ac:dyDescent="0.25">
      <c r="A101" s="1">
        <v>43470.125</v>
      </c>
      <c r="B101">
        <v>-5.4</v>
      </c>
      <c r="C101">
        <v>0.1</v>
      </c>
    </row>
    <row r="102" spans="1:3" x14ac:dyDescent="0.25">
      <c r="A102" s="1">
        <v>43470.166666666664</v>
      </c>
      <c r="B102">
        <v>-5.4</v>
      </c>
      <c r="C102">
        <v>0.1</v>
      </c>
    </row>
    <row r="103" spans="1:3" x14ac:dyDescent="0.25">
      <c r="A103" s="1">
        <v>43470.208333333336</v>
      </c>
      <c r="B103">
        <v>-5</v>
      </c>
      <c r="C103">
        <v>0</v>
      </c>
    </row>
    <row r="104" spans="1:3" x14ac:dyDescent="0.25">
      <c r="A104" s="1">
        <v>43470.25</v>
      </c>
      <c r="B104">
        <v>-4.4000000000000004</v>
      </c>
      <c r="C104">
        <v>0.4</v>
      </c>
    </row>
    <row r="105" spans="1:3" x14ac:dyDescent="0.25">
      <c r="A105" s="1">
        <v>43470.291666666664</v>
      </c>
      <c r="B105">
        <v>-4.3</v>
      </c>
      <c r="C105">
        <v>0.5</v>
      </c>
    </row>
    <row r="106" spans="1:3" x14ac:dyDescent="0.25">
      <c r="A106" s="1">
        <v>43470.333333333336</v>
      </c>
      <c r="B106">
        <v>-4.0999999999999996</v>
      </c>
      <c r="C106">
        <v>0.1</v>
      </c>
    </row>
    <row r="107" spans="1:3" x14ac:dyDescent="0.25">
      <c r="A107" s="1">
        <v>43470.375</v>
      </c>
      <c r="B107">
        <v>-3.7</v>
      </c>
      <c r="C107">
        <v>0.9</v>
      </c>
    </row>
    <row r="108" spans="1:3" x14ac:dyDescent="0.25">
      <c r="A108" s="1">
        <v>43470.416666666664</v>
      </c>
      <c r="B108">
        <v>-3.3</v>
      </c>
      <c r="C108">
        <v>1.6</v>
      </c>
    </row>
    <row r="109" spans="1:3" x14ac:dyDescent="0.25">
      <c r="A109" s="1">
        <v>43470.458333333336</v>
      </c>
      <c r="B109">
        <v>-2.2999999999999998</v>
      </c>
      <c r="C109">
        <v>2.7</v>
      </c>
    </row>
    <row r="110" spans="1:3" x14ac:dyDescent="0.25">
      <c r="A110" s="1">
        <v>43470.5</v>
      </c>
      <c r="B110">
        <v>-1.8</v>
      </c>
      <c r="C110">
        <v>1.9</v>
      </c>
    </row>
    <row r="111" spans="1:3" x14ac:dyDescent="0.25">
      <c r="A111" s="1">
        <v>43470.541666666664</v>
      </c>
      <c r="B111">
        <v>-1.6</v>
      </c>
      <c r="C111">
        <v>2.2999999999999998</v>
      </c>
    </row>
    <row r="112" spans="1:3" x14ac:dyDescent="0.25">
      <c r="A112" s="1">
        <v>43470.583333333336</v>
      </c>
      <c r="B112">
        <v>-1.8</v>
      </c>
      <c r="C112">
        <v>2.2000000000000002</v>
      </c>
    </row>
    <row r="113" spans="1:3" x14ac:dyDescent="0.25">
      <c r="A113" s="1">
        <v>43470.625</v>
      </c>
      <c r="B113">
        <v>-1.8</v>
      </c>
      <c r="C113">
        <v>0.8</v>
      </c>
    </row>
    <row r="114" spans="1:3" x14ac:dyDescent="0.25">
      <c r="A114" s="1">
        <v>43470.666666666664</v>
      </c>
      <c r="B114">
        <v>-2.1</v>
      </c>
      <c r="C114">
        <v>0.4</v>
      </c>
    </row>
    <row r="115" spans="1:3" x14ac:dyDescent="0.25">
      <c r="A115" s="1">
        <v>43470.708333333336</v>
      </c>
      <c r="B115">
        <v>-2.9</v>
      </c>
      <c r="C115">
        <v>0.4</v>
      </c>
    </row>
    <row r="116" spans="1:3" x14ac:dyDescent="0.25">
      <c r="A116" s="1">
        <v>43470.75</v>
      </c>
      <c r="B116">
        <v>-2.9</v>
      </c>
      <c r="C116">
        <v>0.2</v>
      </c>
    </row>
    <row r="117" spans="1:3" x14ac:dyDescent="0.25">
      <c r="A117" s="1">
        <v>43470.791666666664</v>
      </c>
      <c r="B117">
        <v>-2.9</v>
      </c>
      <c r="C117">
        <v>0.1</v>
      </c>
    </row>
    <row r="118" spans="1:3" x14ac:dyDescent="0.25">
      <c r="A118" s="1">
        <v>43470.833333333336</v>
      </c>
      <c r="B118">
        <v>-2.7</v>
      </c>
      <c r="C118">
        <v>0</v>
      </c>
    </row>
    <row r="119" spans="1:3" x14ac:dyDescent="0.25">
      <c r="A119" s="1">
        <v>43470.875</v>
      </c>
      <c r="B119">
        <v>-2.7</v>
      </c>
      <c r="C119">
        <v>0.8</v>
      </c>
    </row>
    <row r="120" spans="1:3" x14ac:dyDescent="0.25">
      <c r="A120" s="1">
        <v>43470.916666666664</v>
      </c>
      <c r="B120">
        <v>-3</v>
      </c>
      <c r="C120">
        <v>0.4</v>
      </c>
    </row>
    <row r="121" spans="1:3" x14ac:dyDescent="0.25">
      <c r="A121" s="1">
        <v>43470.958333333336</v>
      </c>
      <c r="B121">
        <v>-3.5</v>
      </c>
      <c r="C121">
        <v>0</v>
      </c>
    </row>
    <row r="122" spans="1:3" x14ac:dyDescent="0.25">
      <c r="A122" s="1">
        <v>43471</v>
      </c>
      <c r="B122">
        <v>-4.0999999999999996</v>
      </c>
      <c r="C122">
        <v>0</v>
      </c>
    </row>
    <row r="123" spans="1:3" x14ac:dyDescent="0.25">
      <c r="A123" s="1">
        <v>43471.041666666664</v>
      </c>
      <c r="B123">
        <v>-4</v>
      </c>
      <c r="C123">
        <v>0</v>
      </c>
    </row>
    <row r="124" spans="1:3" x14ac:dyDescent="0.25">
      <c r="A124" s="1">
        <v>43471.083333333336</v>
      </c>
      <c r="B124">
        <v>-4.2</v>
      </c>
      <c r="C124">
        <v>0</v>
      </c>
    </row>
    <row r="125" spans="1:3" x14ac:dyDescent="0.25">
      <c r="A125" s="1">
        <v>43471.125</v>
      </c>
      <c r="B125">
        <v>-4.5</v>
      </c>
      <c r="C125">
        <v>0</v>
      </c>
    </row>
    <row r="126" spans="1:3" x14ac:dyDescent="0.25">
      <c r="A126" s="1">
        <v>43471.166666666664</v>
      </c>
      <c r="B126">
        <v>-4.8</v>
      </c>
      <c r="C126">
        <v>0</v>
      </c>
    </row>
    <row r="127" spans="1:3" x14ac:dyDescent="0.25">
      <c r="A127" s="1">
        <v>43471.208333333336</v>
      </c>
      <c r="B127">
        <v>-4.7</v>
      </c>
      <c r="C127">
        <v>0</v>
      </c>
    </row>
    <row r="128" spans="1:3" x14ac:dyDescent="0.25">
      <c r="A128" s="1">
        <v>43471.25</v>
      </c>
      <c r="B128">
        <v>-4.7</v>
      </c>
      <c r="C128">
        <v>0.5</v>
      </c>
    </row>
    <row r="129" spans="1:3" x14ac:dyDescent="0.25">
      <c r="A129" s="1">
        <v>43471.291666666664</v>
      </c>
      <c r="B129">
        <v>-5</v>
      </c>
      <c r="C129">
        <v>0</v>
      </c>
    </row>
    <row r="130" spans="1:3" x14ac:dyDescent="0.25">
      <c r="A130" s="1">
        <v>43471.333333333336</v>
      </c>
      <c r="B130">
        <v>-5.2</v>
      </c>
      <c r="C130">
        <v>0.1</v>
      </c>
    </row>
    <row r="131" spans="1:3" x14ac:dyDescent="0.25">
      <c r="A131" s="1">
        <v>43471.375</v>
      </c>
      <c r="B131">
        <v>-5.6</v>
      </c>
      <c r="C131">
        <v>0.2</v>
      </c>
    </row>
    <row r="132" spans="1:3" x14ac:dyDescent="0.25">
      <c r="A132" s="1">
        <v>43471.416666666664</v>
      </c>
      <c r="B132">
        <v>-5.9</v>
      </c>
      <c r="C132">
        <v>0</v>
      </c>
    </row>
    <row r="133" spans="1:3" x14ac:dyDescent="0.25">
      <c r="A133" s="1">
        <v>43471.458333333336</v>
      </c>
      <c r="B133">
        <v>-6.2</v>
      </c>
      <c r="C133">
        <v>0.2</v>
      </c>
    </row>
    <row r="134" spans="1:3" x14ac:dyDescent="0.25">
      <c r="A134" s="1">
        <v>43471.5</v>
      </c>
      <c r="B134">
        <v>-6.8</v>
      </c>
      <c r="C134">
        <v>0</v>
      </c>
    </row>
    <row r="135" spans="1:3" x14ac:dyDescent="0.25">
      <c r="A135" s="1">
        <v>43471.541666666664</v>
      </c>
      <c r="B135">
        <v>-7</v>
      </c>
      <c r="C135">
        <v>0</v>
      </c>
    </row>
    <row r="136" spans="1:3" x14ac:dyDescent="0.25">
      <c r="A136" s="1">
        <v>43471.583333333336</v>
      </c>
      <c r="B136">
        <v>-7.5</v>
      </c>
      <c r="C136">
        <v>0</v>
      </c>
    </row>
    <row r="137" spans="1:3" x14ac:dyDescent="0.25">
      <c r="A137" s="1">
        <v>43471.625</v>
      </c>
      <c r="B137">
        <v>-8.1999999999999993</v>
      </c>
      <c r="C137">
        <v>0</v>
      </c>
    </row>
    <row r="138" spans="1:3" x14ac:dyDescent="0.25">
      <c r="A138" s="1">
        <v>43471.666666666664</v>
      </c>
      <c r="B138">
        <v>-8.5</v>
      </c>
      <c r="C138">
        <v>0</v>
      </c>
    </row>
    <row r="139" spans="1:3" x14ac:dyDescent="0.25">
      <c r="A139" s="1">
        <v>43471.708333333336</v>
      </c>
      <c r="B139">
        <v>-8.8000000000000007</v>
      </c>
      <c r="C139">
        <v>0</v>
      </c>
    </row>
    <row r="140" spans="1:3" x14ac:dyDescent="0.25">
      <c r="A140" s="1">
        <v>43471.75</v>
      </c>
      <c r="B140">
        <v>-8.8000000000000007</v>
      </c>
      <c r="C140">
        <v>0</v>
      </c>
    </row>
    <row r="141" spans="1:3" x14ac:dyDescent="0.25">
      <c r="A141" s="1">
        <v>43471.791666666664</v>
      </c>
      <c r="B141">
        <v>-8.9</v>
      </c>
      <c r="C141">
        <v>0</v>
      </c>
    </row>
    <row r="142" spans="1:3" x14ac:dyDescent="0.25">
      <c r="A142" s="1">
        <v>43471.833333333336</v>
      </c>
      <c r="B142">
        <v>-9.1</v>
      </c>
      <c r="C142">
        <v>0</v>
      </c>
    </row>
    <row r="143" spans="1:3" x14ac:dyDescent="0.25">
      <c r="A143" s="1">
        <v>43471.875</v>
      </c>
      <c r="B143">
        <v>-9.6999999999999993</v>
      </c>
      <c r="C143">
        <v>0</v>
      </c>
    </row>
    <row r="144" spans="1:3" x14ac:dyDescent="0.25">
      <c r="A144" s="1">
        <v>43471.916666666664</v>
      </c>
      <c r="B144">
        <v>-10.199999999999999</v>
      </c>
      <c r="C144">
        <v>0</v>
      </c>
    </row>
    <row r="145" spans="1:3" x14ac:dyDescent="0.25">
      <c r="A145" s="1">
        <v>43471.958333333336</v>
      </c>
      <c r="B145">
        <v>-10.4</v>
      </c>
      <c r="C145">
        <v>0</v>
      </c>
    </row>
    <row r="146" spans="1:3" x14ac:dyDescent="0.25">
      <c r="A146" s="1">
        <v>43472</v>
      </c>
      <c r="B146">
        <v>-10.5</v>
      </c>
      <c r="C146">
        <v>0</v>
      </c>
    </row>
    <row r="147" spans="1:3" x14ac:dyDescent="0.25">
      <c r="A147" s="1">
        <v>43472.041666666664</v>
      </c>
      <c r="B147">
        <v>-10.9</v>
      </c>
      <c r="C147">
        <v>0</v>
      </c>
    </row>
    <row r="148" spans="1:3" x14ac:dyDescent="0.25">
      <c r="A148" s="1">
        <v>43472.083333333336</v>
      </c>
      <c r="B148">
        <v>-11.2</v>
      </c>
      <c r="C148">
        <v>0</v>
      </c>
    </row>
    <row r="149" spans="1:3" x14ac:dyDescent="0.25">
      <c r="A149" s="1">
        <v>43472.125</v>
      </c>
      <c r="B149">
        <v>-11.6</v>
      </c>
      <c r="C149">
        <v>0</v>
      </c>
    </row>
    <row r="150" spans="1:3" x14ac:dyDescent="0.25">
      <c r="A150" s="1">
        <v>43472.166666666664</v>
      </c>
      <c r="B150">
        <v>-11.3</v>
      </c>
      <c r="C150">
        <v>0</v>
      </c>
    </row>
    <row r="151" spans="1:3" x14ac:dyDescent="0.25">
      <c r="A151" s="1">
        <v>43472.208333333336</v>
      </c>
      <c r="B151">
        <v>-11.5</v>
      </c>
      <c r="C151">
        <v>0</v>
      </c>
    </row>
    <row r="152" spans="1:3" x14ac:dyDescent="0.25">
      <c r="A152" s="1">
        <v>43472.25</v>
      </c>
      <c r="B152">
        <v>-12</v>
      </c>
      <c r="C152">
        <v>0</v>
      </c>
    </row>
    <row r="153" spans="1:3" x14ac:dyDescent="0.25">
      <c r="A153" s="1">
        <v>43472.291666666664</v>
      </c>
      <c r="B153">
        <v>-12.1</v>
      </c>
      <c r="C153">
        <v>0</v>
      </c>
    </row>
    <row r="154" spans="1:3" x14ac:dyDescent="0.25">
      <c r="A154" s="1">
        <v>43472.333333333336</v>
      </c>
      <c r="B154">
        <v>-11.9</v>
      </c>
      <c r="C154">
        <v>0</v>
      </c>
    </row>
    <row r="155" spans="1:3" x14ac:dyDescent="0.25">
      <c r="A155" s="1">
        <v>43472.375</v>
      </c>
      <c r="B155">
        <v>-10.7</v>
      </c>
      <c r="C155">
        <v>0</v>
      </c>
    </row>
    <row r="156" spans="1:3" x14ac:dyDescent="0.25">
      <c r="A156" s="1">
        <v>43472.416666666664</v>
      </c>
      <c r="B156">
        <v>-9.1999999999999993</v>
      </c>
      <c r="C156">
        <v>0</v>
      </c>
    </row>
    <row r="157" spans="1:3" x14ac:dyDescent="0.25">
      <c r="A157" s="1">
        <v>43472.458333333336</v>
      </c>
      <c r="B157">
        <v>-8.5</v>
      </c>
      <c r="C157">
        <v>0</v>
      </c>
    </row>
    <row r="158" spans="1:3" x14ac:dyDescent="0.25">
      <c r="A158" s="1">
        <v>43472.5</v>
      </c>
      <c r="B158">
        <v>-7.2</v>
      </c>
      <c r="C158">
        <v>1.5</v>
      </c>
    </row>
    <row r="159" spans="1:3" x14ac:dyDescent="0.25">
      <c r="A159" s="1">
        <v>43472.541666666664</v>
      </c>
      <c r="B159">
        <v>-8.6999999999999993</v>
      </c>
      <c r="C159">
        <v>0.4</v>
      </c>
    </row>
    <row r="160" spans="1:3" x14ac:dyDescent="0.25">
      <c r="A160" s="1">
        <v>43472.583333333336</v>
      </c>
      <c r="B160">
        <v>-8.1</v>
      </c>
      <c r="C160">
        <v>0.1</v>
      </c>
    </row>
    <row r="161" spans="1:3" x14ac:dyDescent="0.25">
      <c r="A161" s="1">
        <v>43472.625</v>
      </c>
      <c r="B161">
        <v>-8.6999999999999993</v>
      </c>
      <c r="C161">
        <v>0</v>
      </c>
    </row>
    <row r="162" spans="1:3" x14ac:dyDescent="0.25">
      <c r="A162" s="1">
        <v>43472.666666666664</v>
      </c>
      <c r="B162">
        <v>-9.6999999999999993</v>
      </c>
      <c r="C162">
        <v>0</v>
      </c>
    </row>
    <row r="163" spans="1:3" x14ac:dyDescent="0.25">
      <c r="A163" s="1">
        <v>43472.708333333336</v>
      </c>
      <c r="B163">
        <v>-9.8000000000000007</v>
      </c>
      <c r="C163">
        <v>0</v>
      </c>
    </row>
    <row r="164" spans="1:3" x14ac:dyDescent="0.25">
      <c r="A164" s="1">
        <v>43472.75</v>
      </c>
      <c r="B164">
        <v>-9.6</v>
      </c>
      <c r="C164">
        <v>0</v>
      </c>
    </row>
    <row r="165" spans="1:3" x14ac:dyDescent="0.25">
      <c r="A165" s="1">
        <v>43472.791666666664</v>
      </c>
      <c r="B165">
        <v>-9.1</v>
      </c>
      <c r="C165">
        <v>0</v>
      </c>
    </row>
    <row r="166" spans="1:3" x14ac:dyDescent="0.25">
      <c r="A166" s="1">
        <v>43472.833333333336</v>
      </c>
      <c r="B166">
        <v>-8.3000000000000007</v>
      </c>
      <c r="C166">
        <v>0</v>
      </c>
    </row>
    <row r="167" spans="1:3" x14ac:dyDescent="0.25">
      <c r="A167" s="1">
        <v>43472.875</v>
      </c>
      <c r="B167">
        <v>-8.1999999999999993</v>
      </c>
      <c r="C167">
        <v>0</v>
      </c>
    </row>
    <row r="168" spans="1:3" x14ac:dyDescent="0.25">
      <c r="A168" s="1">
        <v>43472.916666666664</v>
      </c>
      <c r="B168">
        <v>-8</v>
      </c>
      <c r="C168">
        <v>0</v>
      </c>
    </row>
    <row r="169" spans="1:3" x14ac:dyDescent="0.25">
      <c r="A169" s="1">
        <v>43472.958333333336</v>
      </c>
      <c r="B169">
        <v>-8.3000000000000007</v>
      </c>
      <c r="C169">
        <v>0</v>
      </c>
    </row>
    <row r="170" spans="1:3" x14ac:dyDescent="0.25">
      <c r="A170" s="1">
        <v>43473</v>
      </c>
      <c r="B170">
        <v>-7.5</v>
      </c>
      <c r="C170">
        <v>0</v>
      </c>
    </row>
    <row r="171" spans="1:3" x14ac:dyDescent="0.25">
      <c r="A171" s="1">
        <v>43473.041666666664</v>
      </c>
      <c r="B171">
        <v>-7.7</v>
      </c>
      <c r="C171">
        <v>0</v>
      </c>
    </row>
    <row r="172" spans="1:3" x14ac:dyDescent="0.25">
      <c r="A172" s="1">
        <v>43473.083333333336</v>
      </c>
      <c r="B172">
        <v>-7.9</v>
      </c>
      <c r="C172">
        <v>0</v>
      </c>
    </row>
    <row r="173" spans="1:3" x14ac:dyDescent="0.25">
      <c r="A173" s="1">
        <v>43473.125</v>
      </c>
      <c r="B173">
        <v>-8.1</v>
      </c>
      <c r="C173">
        <v>0</v>
      </c>
    </row>
    <row r="174" spans="1:3" x14ac:dyDescent="0.25">
      <c r="A174" s="1">
        <v>43473.166666666664</v>
      </c>
      <c r="B174">
        <v>-8.4</v>
      </c>
      <c r="C174">
        <v>0</v>
      </c>
    </row>
    <row r="175" spans="1:3" x14ac:dyDescent="0.25">
      <c r="A175" s="1">
        <v>43473.208333333336</v>
      </c>
      <c r="B175">
        <v>-8.4</v>
      </c>
      <c r="C175">
        <v>0</v>
      </c>
    </row>
    <row r="176" spans="1:3" x14ac:dyDescent="0.25">
      <c r="A176" s="1">
        <v>43473.25</v>
      </c>
      <c r="B176">
        <v>-8.1999999999999993</v>
      </c>
      <c r="C176">
        <v>0</v>
      </c>
    </row>
    <row r="177" spans="1:3" x14ac:dyDescent="0.25">
      <c r="A177" s="1">
        <v>43473.291666666664</v>
      </c>
      <c r="B177">
        <v>-7.8</v>
      </c>
      <c r="C177">
        <v>0</v>
      </c>
    </row>
    <row r="178" spans="1:3" x14ac:dyDescent="0.25">
      <c r="A178" s="1">
        <v>43473.333333333336</v>
      </c>
      <c r="B178">
        <v>-7.4</v>
      </c>
      <c r="C178">
        <v>0</v>
      </c>
    </row>
    <row r="179" spans="1:3" x14ac:dyDescent="0.25">
      <c r="A179" s="1">
        <v>43473.375</v>
      </c>
      <c r="B179">
        <v>-7.3</v>
      </c>
      <c r="C179">
        <v>0</v>
      </c>
    </row>
    <row r="180" spans="1:3" x14ac:dyDescent="0.25">
      <c r="A180" s="1">
        <v>43473.416666666664</v>
      </c>
      <c r="B180">
        <v>-7.2</v>
      </c>
      <c r="C180">
        <v>0.2</v>
      </c>
    </row>
    <row r="181" spans="1:3" x14ac:dyDescent="0.25">
      <c r="A181" s="1">
        <v>43473.458333333336</v>
      </c>
      <c r="B181">
        <v>-7.1</v>
      </c>
      <c r="C181">
        <v>0.5</v>
      </c>
    </row>
    <row r="182" spans="1:3" x14ac:dyDescent="0.25">
      <c r="A182" s="1">
        <v>43473.5</v>
      </c>
      <c r="B182">
        <v>-7</v>
      </c>
      <c r="C182">
        <v>0.4</v>
      </c>
    </row>
    <row r="183" spans="1:3" x14ac:dyDescent="0.25">
      <c r="A183" s="1">
        <v>43473.541666666664</v>
      </c>
      <c r="B183">
        <v>-6.9</v>
      </c>
      <c r="C183">
        <v>0.1</v>
      </c>
    </row>
    <row r="184" spans="1:3" x14ac:dyDescent="0.25">
      <c r="A184" s="1">
        <v>43473.583333333336</v>
      </c>
      <c r="B184">
        <v>-6.7</v>
      </c>
      <c r="C184">
        <v>0</v>
      </c>
    </row>
    <row r="185" spans="1:3" x14ac:dyDescent="0.25">
      <c r="A185" s="1">
        <v>43473.625</v>
      </c>
      <c r="B185">
        <v>-6.7</v>
      </c>
      <c r="C185">
        <v>0</v>
      </c>
    </row>
    <row r="186" spans="1:3" x14ac:dyDescent="0.25">
      <c r="A186" s="1">
        <v>43473.666666666664</v>
      </c>
      <c r="B186">
        <v>-6.6</v>
      </c>
      <c r="C186">
        <v>0.2</v>
      </c>
    </row>
    <row r="187" spans="1:3" x14ac:dyDescent="0.25">
      <c r="A187" s="1">
        <v>43473.708333333336</v>
      </c>
      <c r="B187">
        <v>-6.5</v>
      </c>
      <c r="C187">
        <v>0</v>
      </c>
    </row>
    <row r="188" spans="1:3" x14ac:dyDescent="0.25">
      <c r="A188" s="1">
        <v>43473.75</v>
      </c>
      <c r="B188">
        <v>-6.3</v>
      </c>
      <c r="C188">
        <v>0</v>
      </c>
    </row>
    <row r="189" spans="1:3" x14ac:dyDescent="0.25">
      <c r="A189" s="1">
        <v>43473.791666666664</v>
      </c>
      <c r="B189">
        <v>-6.1</v>
      </c>
      <c r="C189">
        <v>0</v>
      </c>
    </row>
    <row r="190" spans="1:3" x14ac:dyDescent="0.25">
      <c r="A190" s="1">
        <v>43473.833333333336</v>
      </c>
      <c r="B190">
        <v>-6.1</v>
      </c>
      <c r="C190">
        <v>0</v>
      </c>
    </row>
    <row r="191" spans="1:3" x14ac:dyDescent="0.25">
      <c r="A191" s="1">
        <v>43473.875</v>
      </c>
      <c r="B191">
        <v>-6</v>
      </c>
      <c r="C191">
        <v>0</v>
      </c>
    </row>
    <row r="192" spans="1:3" x14ac:dyDescent="0.25">
      <c r="A192" s="1">
        <v>43473.916666666664</v>
      </c>
      <c r="B192">
        <v>-6</v>
      </c>
      <c r="C192">
        <v>0</v>
      </c>
    </row>
    <row r="193" spans="1:3" x14ac:dyDescent="0.25">
      <c r="A193" s="1">
        <v>43473.958333333336</v>
      </c>
      <c r="B193">
        <v>-5.9</v>
      </c>
      <c r="C193">
        <v>0</v>
      </c>
    </row>
    <row r="194" spans="1:3" x14ac:dyDescent="0.25">
      <c r="A194" s="1">
        <v>43474</v>
      </c>
      <c r="B194">
        <v>-5.7</v>
      </c>
      <c r="C194">
        <v>0</v>
      </c>
    </row>
    <row r="195" spans="1:3" x14ac:dyDescent="0.25">
      <c r="A195" s="1">
        <v>43474.041666666664</v>
      </c>
      <c r="B195">
        <v>-5.5</v>
      </c>
      <c r="C195">
        <v>0</v>
      </c>
    </row>
    <row r="196" spans="1:3" x14ac:dyDescent="0.25">
      <c r="A196" s="1">
        <v>43474.083333333336</v>
      </c>
      <c r="B196">
        <v>-5.5</v>
      </c>
      <c r="C196">
        <v>0</v>
      </c>
    </row>
    <row r="197" spans="1:3" x14ac:dyDescent="0.25">
      <c r="A197" s="1">
        <v>43474.125</v>
      </c>
      <c r="B197">
        <v>-5.3</v>
      </c>
      <c r="C197">
        <v>0</v>
      </c>
    </row>
    <row r="198" spans="1:3" x14ac:dyDescent="0.25">
      <c r="A198" s="1">
        <v>43474.166666666664</v>
      </c>
      <c r="B198">
        <v>-5</v>
      </c>
      <c r="C198">
        <v>0</v>
      </c>
    </row>
    <row r="199" spans="1:3" x14ac:dyDescent="0.25">
      <c r="A199" s="1">
        <v>43474.208333333336</v>
      </c>
      <c r="B199">
        <v>-4.3</v>
      </c>
      <c r="C199">
        <v>0</v>
      </c>
    </row>
    <row r="200" spans="1:3" x14ac:dyDescent="0.25">
      <c r="A200" s="1">
        <v>43474.25</v>
      </c>
      <c r="B200">
        <v>-4.7</v>
      </c>
      <c r="C200">
        <v>0.2</v>
      </c>
    </row>
    <row r="201" spans="1:3" x14ac:dyDescent="0.25">
      <c r="A201" s="1">
        <v>43474.291666666664</v>
      </c>
      <c r="B201">
        <v>-4.7</v>
      </c>
      <c r="C201">
        <v>0.3</v>
      </c>
    </row>
    <row r="202" spans="1:3" x14ac:dyDescent="0.25">
      <c r="A202" s="1">
        <v>43474.333333333336</v>
      </c>
      <c r="B202">
        <v>-4.4000000000000004</v>
      </c>
      <c r="C202">
        <v>0</v>
      </c>
    </row>
    <row r="203" spans="1:3" x14ac:dyDescent="0.25">
      <c r="A203" s="1">
        <v>43474.375</v>
      </c>
      <c r="B203">
        <v>-4.0999999999999996</v>
      </c>
      <c r="C203">
        <v>0</v>
      </c>
    </row>
    <row r="204" spans="1:3" x14ac:dyDescent="0.25">
      <c r="A204" s="1">
        <v>43474.416666666664</v>
      </c>
      <c r="B204">
        <v>-4</v>
      </c>
      <c r="C204">
        <v>0</v>
      </c>
    </row>
    <row r="205" spans="1:3" x14ac:dyDescent="0.25">
      <c r="A205" s="1">
        <v>43474.458333333336</v>
      </c>
      <c r="B205">
        <v>-3.5</v>
      </c>
      <c r="C205">
        <v>0.4</v>
      </c>
    </row>
    <row r="206" spans="1:3" x14ac:dyDescent="0.25">
      <c r="A206" s="1">
        <v>43474.5</v>
      </c>
      <c r="B206">
        <v>-3.4</v>
      </c>
      <c r="C206">
        <v>0.1</v>
      </c>
    </row>
    <row r="207" spans="1:3" x14ac:dyDescent="0.25">
      <c r="A207" s="1">
        <v>43474.541666666664</v>
      </c>
      <c r="B207">
        <v>-3.2</v>
      </c>
      <c r="C207">
        <v>0</v>
      </c>
    </row>
    <row r="208" spans="1:3" x14ac:dyDescent="0.25">
      <c r="A208" s="1">
        <v>43474.583333333336</v>
      </c>
      <c r="B208">
        <v>-3.3</v>
      </c>
      <c r="C208">
        <v>0</v>
      </c>
    </row>
    <row r="209" spans="1:3" x14ac:dyDescent="0.25">
      <c r="A209" s="1">
        <v>43474.625</v>
      </c>
      <c r="B209">
        <v>-3.3</v>
      </c>
      <c r="C209">
        <v>0</v>
      </c>
    </row>
    <row r="210" spans="1:3" x14ac:dyDescent="0.25">
      <c r="A210" s="1">
        <v>43474.666666666664</v>
      </c>
      <c r="B210">
        <v>-3.3</v>
      </c>
      <c r="C210">
        <v>0.1</v>
      </c>
    </row>
    <row r="211" spans="1:3" x14ac:dyDescent="0.25">
      <c r="A211" s="1">
        <v>43474.708333333336</v>
      </c>
      <c r="B211">
        <v>-3.5</v>
      </c>
      <c r="C211">
        <v>0</v>
      </c>
    </row>
    <row r="212" spans="1:3" x14ac:dyDescent="0.25">
      <c r="A212" s="1">
        <v>43474.75</v>
      </c>
      <c r="B212">
        <v>-3.5</v>
      </c>
      <c r="C212">
        <v>0</v>
      </c>
    </row>
    <row r="213" spans="1:3" x14ac:dyDescent="0.25">
      <c r="A213" s="1">
        <v>43474.791666666664</v>
      </c>
      <c r="B213">
        <v>-3.6</v>
      </c>
      <c r="C213">
        <v>0</v>
      </c>
    </row>
    <row r="214" spans="1:3" x14ac:dyDescent="0.25">
      <c r="A214" s="1">
        <v>43474.833333333336</v>
      </c>
      <c r="B214">
        <v>-3.9</v>
      </c>
      <c r="C214">
        <v>0</v>
      </c>
    </row>
    <row r="215" spans="1:3" x14ac:dyDescent="0.25">
      <c r="A215" s="1">
        <v>43474.875</v>
      </c>
      <c r="B215">
        <v>-4.0999999999999996</v>
      </c>
      <c r="C215">
        <v>0</v>
      </c>
    </row>
    <row r="216" spans="1:3" x14ac:dyDescent="0.25">
      <c r="A216" s="1">
        <v>43474.916666666664</v>
      </c>
      <c r="B216">
        <v>-4</v>
      </c>
      <c r="C216">
        <v>0</v>
      </c>
    </row>
    <row r="217" spans="1:3" x14ac:dyDescent="0.25">
      <c r="A217" s="1">
        <v>43474.958333333336</v>
      </c>
      <c r="B217">
        <v>-3.6</v>
      </c>
      <c r="C217">
        <v>0</v>
      </c>
    </row>
    <row r="218" spans="1:3" x14ac:dyDescent="0.25">
      <c r="A218" s="1">
        <v>43475</v>
      </c>
      <c r="B218">
        <v>-3.7</v>
      </c>
      <c r="C218">
        <v>0</v>
      </c>
    </row>
    <row r="219" spans="1:3" x14ac:dyDescent="0.25">
      <c r="A219" s="1">
        <v>43475.041666666664</v>
      </c>
      <c r="B219">
        <v>-3.7</v>
      </c>
      <c r="C219">
        <v>0</v>
      </c>
    </row>
    <row r="220" spans="1:3" x14ac:dyDescent="0.25">
      <c r="A220" s="1">
        <v>43475.083333333336</v>
      </c>
      <c r="B220">
        <v>-3.8</v>
      </c>
      <c r="C220">
        <v>0</v>
      </c>
    </row>
    <row r="221" spans="1:3" x14ac:dyDescent="0.25">
      <c r="A221" s="1">
        <v>43475.125</v>
      </c>
      <c r="B221">
        <v>-3.8</v>
      </c>
      <c r="C221">
        <v>0</v>
      </c>
    </row>
    <row r="222" spans="1:3" x14ac:dyDescent="0.25">
      <c r="A222" s="1">
        <v>43475.166666666664</v>
      </c>
      <c r="B222">
        <v>-3.8</v>
      </c>
      <c r="C222">
        <v>0</v>
      </c>
    </row>
    <row r="223" spans="1:3" x14ac:dyDescent="0.25">
      <c r="A223" s="1">
        <v>43475.208333333336</v>
      </c>
      <c r="B223">
        <v>-3.9</v>
      </c>
      <c r="C223">
        <v>0</v>
      </c>
    </row>
    <row r="224" spans="1:3" x14ac:dyDescent="0.25">
      <c r="A224" s="1">
        <v>43475.25</v>
      </c>
      <c r="B224">
        <v>-3.9</v>
      </c>
      <c r="C224">
        <v>0</v>
      </c>
    </row>
    <row r="225" spans="1:3" x14ac:dyDescent="0.25">
      <c r="A225" s="1">
        <v>43475.291666666664</v>
      </c>
      <c r="B225">
        <v>-4</v>
      </c>
      <c r="C225">
        <v>0</v>
      </c>
    </row>
    <row r="226" spans="1:3" x14ac:dyDescent="0.25">
      <c r="A226" s="1">
        <v>43475.333333333336</v>
      </c>
      <c r="B226">
        <v>-4</v>
      </c>
      <c r="C226">
        <v>0.2</v>
      </c>
    </row>
    <row r="227" spans="1:3" x14ac:dyDescent="0.25">
      <c r="A227" s="1">
        <v>43475.375</v>
      </c>
      <c r="B227">
        <v>-4</v>
      </c>
      <c r="C227">
        <v>0</v>
      </c>
    </row>
    <row r="228" spans="1:3" x14ac:dyDescent="0.25">
      <c r="A228" s="1">
        <v>43475.416666666664</v>
      </c>
      <c r="B228">
        <v>-4.4000000000000004</v>
      </c>
      <c r="C228">
        <v>0</v>
      </c>
    </row>
    <row r="229" spans="1:3" x14ac:dyDescent="0.25">
      <c r="A229" s="1">
        <v>43475.458333333336</v>
      </c>
      <c r="B229">
        <v>-4.9000000000000004</v>
      </c>
      <c r="C229">
        <v>0</v>
      </c>
    </row>
    <row r="230" spans="1:3" x14ac:dyDescent="0.25">
      <c r="A230" s="1">
        <v>43475.5</v>
      </c>
      <c r="B230">
        <v>-5.0999999999999996</v>
      </c>
      <c r="C230">
        <v>0</v>
      </c>
    </row>
    <row r="231" spans="1:3" x14ac:dyDescent="0.25">
      <c r="A231" s="1">
        <v>43475.541666666664</v>
      </c>
      <c r="B231">
        <v>-5.4</v>
      </c>
      <c r="C231">
        <v>0</v>
      </c>
    </row>
    <row r="232" spans="1:3" x14ac:dyDescent="0.25">
      <c r="A232" s="1">
        <v>43475.583333333336</v>
      </c>
      <c r="B232">
        <v>-5.7</v>
      </c>
      <c r="C232">
        <v>0</v>
      </c>
    </row>
    <row r="233" spans="1:3" x14ac:dyDescent="0.25">
      <c r="A233" s="1">
        <v>43475.625</v>
      </c>
      <c r="B233">
        <v>-6</v>
      </c>
      <c r="C233">
        <v>0</v>
      </c>
    </row>
    <row r="234" spans="1:3" x14ac:dyDescent="0.25">
      <c r="A234" s="1">
        <v>43475.666666666664</v>
      </c>
      <c r="B234">
        <v>-6.1</v>
      </c>
      <c r="C234">
        <v>0</v>
      </c>
    </row>
    <row r="235" spans="1:3" x14ac:dyDescent="0.25">
      <c r="A235" s="1">
        <v>43475.708333333336</v>
      </c>
      <c r="B235">
        <v>-6.1</v>
      </c>
      <c r="C235">
        <v>0</v>
      </c>
    </row>
    <row r="236" spans="1:3" x14ac:dyDescent="0.25">
      <c r="A236" s="1">
        <v>43475.75</v>
      </c>
      <c r="B236">
        <v>-5.9</v>
      </c>
      <c r="C236">
        <v>0</v>
      </c>
    </row>
    <row r="237" spans="1:3" x14ac:dyDescent="0.25">
      <c r="A237" s="1">
        <v>43475.791666666664</v>
      </c>
      <c r="B237">
        <v>-6.3</v>
      </c>
      <c r="C237">
        <v>0</v>
      </c>
    </row>
    <row r="238" spans="1:3" x14ac:dyDescent="0.25">
      <c r="A238" s="1">
        <v>43475.833333333336</v>
      </c>
      <c r="B238">
        <v>-6.7</v>
      </c>
      <c r="C238">
        <v>0</v>
      </c>
    </row>
    <row r="239" spans="1:3" x14ac:dyDescent="0.25">
      <c r="A239" s="1">
        <v>43475.875</v>
      </c>
      <c r="B239">
        <v>-7</v>
      </c>
      <c r="C239">
        <v>0</v>
      </c>
    </row>
    <row r="240" spans="1:3" x14ac:dyDescent="0.25">
      <c r="A240" s="1">
        <v>43475.916666666664</v>
      </c>
      <c r="B240">
        <v>-7.3</v>
      </c>
      <c r="C240">
        <v>0</v>
      </c>
    </row>
    <row r="241" spans="1:3" x14ac:dyDescent="0.25">
      <c r="A241" s="1">
        <v>43475.958333333336</v>
      </c>
      <c r="B241">
        <v>-7.6</v>
      </c>
      <c r="C241">
        <v>0</v>
      </c>
    </row>
    <row r="242" spans="1:3" x14ac:dyDescent="0.25">
      <c r="A242" s="1">
        <v>43476</v>
      </c>
      <c r="B242">
        <v>-7.8</v>
      </c>
      <c r="C242">
        <v>0</v>
      </c>
    </row>
    <row r="243" spans="1:3" x14ac:dyDescent="0.25">
      <c r="A243" s="1">
        <v>43476.041666666664</v>
      </c>
      <c r="B243">
        <v>-7.9</v>
      </c>
      <c r="C243">
        <v>0</v>
      </c>
    </row>
    <row r="244" spans="1:3" x14ac:dyDescent="0.25">
      <c r="A244" s="1">
        <v>43476.083333333336</v>
      </c>
      <c r="B244">
        <v>-8.1999999999999993</v>
      </c>
      <c r="C244">
        <v>0</v>
      </c>
    </row>
    <row r="245" spans="1:3" x14ac:dyDescent="0.25">
      <c r="A245" s="1">
        <v>43476.125</v>
      </c>
      <c r="B245">
        <v>-8.3000000000000007</v>
      </c>
      <c r="C245">
        <v>0</v>
      </c>
    </row>
    <row r="246" spans="1:3" x14ac:dyDescent="0.25">
      <c r="A246" s="1">
        <v>43476.166666666664</v>
      </c>
      <c r="B246">
        <v>-8.4</v>
      </c>
      <c r="C246">
        <v>0</v>
      </c>
    </row>
    <row r="247" spans="1:3" x14ac:dyDescent="0.25">
      <c r="A247" s="1">
        <v>43476.208333333336</v>
      </c>
      <c r="B247">
        <v>-8.6</v>
      </c>
      <c r="C247">
        <v>0</v>
      </c>
    </row>
    <row r="248" spans="1:3" x14ac:dyDescent="0.25">
      <c r="A248" s="1">
        <v>43476.25</v>
      </c>
      <c r="B248">
        <v>-8.8000000000000007</v>
      </c>
      <c r="C248">
        <v>0</v>
      </c>
    </row>
    <row r="249" spans="1:3" x14ac:dyDescent="0.25">
      <c r="A249" s="1">
        <v>43476.291666666664</v>
      </c>
      <c r="B249">
        <v>-8.9</v>
      </c>
      <c r="C249">
        <v>0</v>
      </c>
    </row>
    <row r="250" spans="1:3" x14ac:dyDescent="0.25">
      <c r="A250" s="1">
        <v>43476.333333333336</v>
      </c>
      <c r="B250">
        <v>-8.8000000000000007</v>
      </c>
      <c r="C250">
        <v>0</v>
      </c>
    </row>
    <row r="251" spans="1:3" x14ac:dyDescent="0.25">
      <c r="A251" s="1">
        <v>43476.375</v>
      </c>
      <c r="B251">
        <v>-8.3000000000000007</v>
      </c>
      <c r="C251">
        <v>0</v>
      </c>
    </row>
    <row r="252" spans="1:3" x14ac:dyDescent="0.25">
      <c r="A252" s="1">
        <v>43476.416666666664</v>
      </c>
      <c r="B252">
        <v>-7.7</v>
      </c>
      <c r="C252">
        <v>0</v>
      </c>
    </row>
    <row r="253" spans="1:3" x14ac:dyDescent="0.25">
      <c r="A253" s="1">
        <v>43476.458333333336</v>
      </c>
      <c r="B253">
        <v>-7.1</v>
      </c>
      <c r="C253">
        <v>0</v>
      </c>
    </row>
    <row r="254" spans="1:3" x14ac:dyDescent="0.25">
      <c r="A254" s="1">
        <v>43476.5</v>
      </c>
      <c r="B254">
        <v>-6.9</v>
      </c>
      <c r="C254">
        <v>0</v>
      </c>
    </row>
    <row r="255" spans="1:3" x14ac:dyDescent="0.25">
      <c r="A255" s="1">
        <v>43476.541666666664</v>
      </c>
      <c r="B255">
        <v>-6.9</v>
      </c>
      <c r="C255">
        <v>0</v>
      </c>
    </row>
    <row r="256" spans="1:3" x14ac:dyDescent="0.25">
      <c r="A256" s="1">
        <v>43476.583333333336</v>
      </c>
      <c r="B256">
        <v>-6.8</v>
      </c>
      <c r="C256">
        <v>0</v>
      </c>
    </row>
    <row r="257" spans="1:3" x14ac:dyDescent="0.25">
      <c r="A257" s="1">
        <v>43476.625</v>
      </c>
      <c r="B257">
        <v>-7.1</v>
      </c>
      <c r="C257">
        <v>0</v>
      </c>
    </row>
    <row r="258" spans="1:3" x14ac:dyDescent="0.25">
      <c r="A258" s="1">
        <v>43476.666666666664</v>
      </c>
      <c r="B258">
        <v>-7.9</v>
      </c>
      <c r="C258">
        <v>0</v>
      </c>
    </row>
    <row r="259" spans="1:3" x14ac:dyDescent="0.25">
      <c r="A259" s="1">
        <v>43476.708333333336</v>
      </c>
      <c r="B259">
        <v>-8.1</v>
      </c>
      <c r="C259">
        <v>0</v>
      </c>
    </row>
    <row r="260" spans="1:3" x14ac:dyDescent="0.25">
      <c r="A260" s="1">
        <v>43476.75</v>
      </c>
      <c r="B260">
        <v>-8.1999999999999993</v>
      </c>
      <c r="C260">
        <v>0</v>
      </c>
    </row>
    <row r="261" spans="1:3" x14ac:dyDescent="0.25">
      <c r="A261" s="1">
        <v>43476.791666666664</v>
      </c>
      <c r="B261">
        <v>-8</v>
      </c>
      <c r="C261">
        <v>0</v>
      </c>
    </row>
    <row r="262" spans="1:3" x14ac:dyDescent="0.25">
      <c r="A262" s="1">
        <v>43476.833333333336</v>
      </c>
      <c r="B262">
        <v>-7.8</v>
      </c>
      <c r="C262">
        <v>0</v>
      </c>
    </row>
    <row r="263" spans="1:3" x14ac:dyDescent="0.25">
      <c r="A263" s="1">
        <v>43476.875</v>
      </c>
      <c r="B263">
        <v>-7.7</v>
      </c>
      <c r="C263">
        <v>0</v>
      </c>
    </row>
    <row r="264" spans="1:3" x14ac:dyDescent="0.25">
      <c r="A264" s="1">
        <v>43476.916666666664</v>
      </c>
      <c r="B264">
        <v>-7.6</v>
      </c>
      <c r="C264">
        <v>0</v>
      </c>
    </row>
    <row r="265" spans="1:3" x14ac:dyDescent="0.25">
      <c r="A265" s="1">
        <v>43476.958333333336</v>
      </c>
      <c r="B265">
        <v>-7.6</v>
      </c>
      <c r="C265">
        <v>0.1</v>
      </c>
    </row>
    <row r="266" spans="1:3" x14ac:dyDescent="0.25">
      <c r="A266" s="1">
        <v>43477</v>
      </c>
      <c r="B266">
        <v>-7.3</v>
      </c>
      <c r="C266">
        <v>0</v>
      </c>
    </row>
    <row r="267" spans="1:3" x14ac:dyDescent="0.25">
      <c r="A267" s="1">
        <v>43477.041666666664</v>
      </c>
      <c r="B267">
        <v>-7.1</v>
      </c>
      <c r="C267">
        <v>0</v>
      </c>
    </row>
    <row r="268" spans="1:3" x14ac:dyDescent="0.25">
      <c r="A268" s="1">
        <v>43477.083333333336</v>
      </c>
      <c r="B268">
        <v>-6.7</v>
      </c>
      <c r="C268">
        <v>0.1</v>
      </c>
    </row>
    <row r="269" spans="1:3" x14ac:dyDescent="0.25">
      <c r="A269" s="1">
        <v>43477.125</v>
      </c>
      <c r="B269">
        <v>-5.8</v>
      </c>
      <c r="C269">
        <v>0.1</v>
      </c>
    </row>
    <row r="270" spans="1:3" x14ac:dyDescent="0.25">
      <c r="A270" s="1">
        <v>43477.166666666664</v>
      </c>
      <c r="B270">
        <v>-5.2</v>
      </c>
      <c r="C270">
        <v>0.3</v>
      </c>
    </row>
    <row r="271" spans="1:3" x14ac:dyDescent="0.25">
      <c r="A271" s="1">
        <v>43477.208333333336</v>
      </c>
      <c r="B271">
        <v>-4.0999999999999996</v>
      </c>
      <c r="C271">
        <v>0.7</v>
      </c>
    </row>
    <row r="272" spans="1:3" x14ac:dyDescent="0.25">
      <c r="A272" s="1">
        <v>43477.25</v>
      </c>
      <c r="B272">
        <v>-3.5</v>
      </c>
      <c r="C272">
        <v>0.7</v>
      </c>
    </row>
    <row r="273" spans="1:3" x14ac:dyDescent="0.25">
      <c r="A273" s="1">
        <v>43477.291666666664</v>
      </c>
      <c r="B273">
        <v>-3</v>
      </c>
      <c r="C273">
        <v>0.4</v>
      </c>
    </row>
    <row r="274" spans="1:3" x14ac:dyDescent="0.25">
      <c r="A274" s="1">
        <v>43477.333333333336</v>
      </c>
      <c r="B274">
        <v>-2.9</v>
      </c>
      <c r="C274">
        <v>0.4</v>
      </c>
    </row>
    <row r="275" spans="1:3" x14ac:dyDescent="0.25">
      <c r="A275" s="1">
        <v>43477.375</v>
      </c>
      <c r="B275">
        <v>-2.8</v>
      </c>
      <c r="C275">
        <v>0.4</v>
      </c>
    </row>
    <row r="276" spans="1:3" x14ac:dyDescent="0.25">
      <c r="A276" s="1">
        <v>43477.416666666664</v>
      </c>
      <c r="B276">
        <v>-2.5</v>
      </c>
      <c r="C276">
        <v>0.4</v>
      </c>
    </row>
    <row r="277" spans="1:3" x14ac:dyDescent="0.25">
      <c r="A277" s="1">
        <v>43477.458333333336</v>
      </c>
      <c r="B277">
        <v>-2.2999999999999998</v>
      </c>
      <c r="C277">
        <v>0.4</v>
      </c>
    </row>
    <row r="278" spans="1:3" x14ac:dyDescent="0.25">
      <c r="A278" s="1">
        <v>43477.5</v>
      </c>
      <c r="B278">
        <v>-2.1</v>
      </c>
      <c r="C278">
        <v>0.4</v>
      </c>
    </row>
    <row r="279" spans="1:3" x14ac:dyDescent="0.25">
      <c r="A279" s="1">
        <v>43477.541666666664</v>
      </c>
      <c r="B279">
        <v>-2</v>
      </c>
      <c r="C279">
        <v>0.4</v>
      </c>
    </row>
    <row r="280" spans="1:3" x14ac:dyDescent="0.25">
      <c r="A280" s="1">
        <v>43477.583333333336</v>
      </c>
      <c r="B280">
        <v>-2</v>
      </c>
      <c r="C280">
        <v>0.4</v>
      </c>
    </row>
    <row r="281" spans="1:3" x14ac:dyDescent="0.25">
      <c r="A281" s="1">
        <v>43477.625</v>
      </c>
      <c r="B281">
        <v>-2.1</v>
      </c>
      <c r="C281">
        <v>0.4</v>
      </c>
    </row>
    <row r="282" spans="1:3" x14ac:dyDescent="0.25">
      <c r="A282" s="1">
        <v>43477.666666666664</v>
      </c>
      <c r="B282">
        <v>-2.2000000000000002</v>
      </c>
      <c r="C282">
        <v>0</v>
      </c>
    </row>
    <row r="283" spans="1:3" x14ac:dyDescent="0.25">
      <c r="A283" s="1">
        <v>43477.708333333336</v>
      </c>
      <c r="B283">
        <v>-2.4</v>
      </c>
      <c r="C283">
        <v>0</v>
      </c>
    </row>
    <row r="284" spans="1:3" x14ac:dyDescent="0.25">
      <c r="A284" s="1">
        <v>43477.75</v>
      </c>
      <c r="B284">
        <v>-2.2999999999999998</v>
      </c>
      <c r="C284">
        <v>0</v>
      </c>
    </row>
    <row r="285" spans="1:3" x14ac:dyDescent="0.25">
      <c r="A285" s="1">
        <v>43477.791666666664</v>
      </c>
      <c r="B285">
        <v>-1.9</v>
      </c>
      <c r="C285">
        <v>0</v>
      </c>
    </row>
    <row r="286" spans="1:3" x14ac:dyDescent="0.25">
      <c r="A286" s="1">
        <v>43477.833333333336</v>
      </c>
      <c r="B286">
        <v>-1.9</v>
      </c>
      <c r="C286">
        <v>0</v>
      </c>
    </row>
    <row r="287" spans="1:3" x14ac:dyDescent="0.25">
      <c r="A287" s="1">
        <v>43477.875</v>
      </c>
      <c r="B287">
        <v>-1.6</v>
      </c>
      <c r="C287">
        <v>0</v>
      </c>
    </row>
    <row r="288" spans="1:3" x14ac:dyDescent="0.25">
      <c r="A288" s="1">
        <v>43477.916666666664</v>
      </c>
      <c r="B288">
        <v>-1.5</v>
      </c>
      <c r="C288">
        <v>0</v>
      </c>
    </row>
    <row r="289" spans="1:3" x14ac:dyDescent="0.25">
      <c r="A289" s="1">
        <v>43477.958333333336</v>
      </c>
      <c r="B289">
        <v>-1.6</v>
      </c>
      <c r="C289">
        <v>0</v>
      </c>
    </row>
    <row r="290" spans="1:3" x14ac:dyDescent="0.25">
      <c r="A290" s="1">
        <v>43478</v>
      </c>
      <c r="B290">
        <v>-1.6</v>
      </c>
      <c r="C290">
        <v>0</v>
      </c>
    </row>
    <row r="291" spans="1:3" x14ac:dyDescent="0.25">
      <c r="A291" s="1">
        <v>43478.041666666664</v>
      </c>
      <c r="B291">
        <v>-1.8</v>
      </c>
      <c r="C291">
        <v>0</v>
      </c>
    </row>
    <row r="292" spans="1:3" x14ac:dyDescent="0.25">
      <c r="A292" s="1">
        <v>43478.083333333336</v>
      </c>
      <c r="B292">
        <v>-1.9</v>
      </c>
      <c r="C292">
        <v>0</v>
      </c>
    </row>
    <row r="293" spans="1:3" x14ac:dyDescent="0.25">
      <c r="A293" s="1">
        <v>43478.125</v>
      </c>
      <c r="B293">
        <v>-1.9</v>
      </c>
      <c r="C293">
        <v>2.7</v>
      </c>
    </row>
    <row r="294" spans="1:3" x14ac:dyDescent="0.25">
      <c r="A294" s="1">
        <v>43478.166666666664</v>
      </c>
      <c r="B294">
        <v>-2</v>
      </c>
      <c r="C294">
        <v>2.2000000000000002</v>
      </c>
    </row>
    <row r="295" spans="1:3" x14ac:dyDescent="0.25">
      <c r="A295" s="1">
        <v>43478.208333333336</v>
      </c>
      <c r="B295">
        <v>-2</v>
      </c>
      <c r="C295">
        <v>0.7</v>
      </c>
    </row>
    <row r="296" spans="1:3" x14ac:dyDescent="0.25">
      <c r="A296" s="1">
        <v>43478.25</v>
      </c>
      <c r="B296">
        <v>-2.1</v>
      </c>
      <c r="C296">
        <v>0.6</v>
      </c>
    </row>
    <row r="297" spans="1:3" x14ac:dyDescent="0.25">
      <c r="A297" s="1">
        <v>43478.291666666664</v>
      </c>
      <c r="B297">
        <v>-2</v>
      </c>
      <c r="C297">
        <v>1.4</v>
      </c>
    </row>
    <row r="298" spans="1:3" x14ac:dyDescent="0.25">
      <c r="A298" s="1">
        <v>43478.333333333336</v>
      </c>
      <c r="B298">
        <v>-1.8</v>
      </c>
      <c r="C298">
        <v>1.1000000000000001</v>
      </c>
    </row>
    <row r="299" spans="1:3" x14ac:dyDescent="0.25">
      <c r="A299" s="1">
        <v>43478.375</v>
      </c>
      <c r="B299">
        <v>-1.8</v>
      </c>
      <c r="C299">
        <v>0.8</v>
      </c>
    </row>
    <row r="300" spans="1:3" x14ac:dyDescent="0.25">
      <c r="A300" s="1">
        <v>43478.416666666664</v>
      </c>
      <c r="B300">
        <v>-1.4</v>
      </c>
      <c r="C300">
        <v>0.7</v>
      </c>
    </row>
    <row r="301" spans="1:3" x14ac:dyDescent="0.25">
      <c r="A301" s="1">
        <v>43478.458333333336</v>
      </c>
      <c r="B301">
        <v>-1.2</v>
      </c>
      <c r="C301">
        <v>1.5</v>
      </c>
    </row>
    <row r="302" spans="1:3" x14ac:dyDescent="0.25">
      <c r="A302" s="1">
        <v>43478.5</v>
      </c>
      <c r="B302">
        <v>-1.2</v>
      </c>
      <c r="C302">
        <v>1.5</v>
      </c>
    </row>
    <row r="303" spans="1:3" x14ac:dyDescent="0.25">
      <c r="A303" s="1">
        <v>43478.541666666664</v>
      </c>
      <c r="B303">
        <v>-1</v>
      </c>
      <c r="C303">
        <v>1.5</v>
      </c>
    </row>
    <row r="304" spans="1:3" x14ac:dyDescent="0.25">
      <c r="A304" s="1">
        <v>43478.583333333336</v>
      </c>
      <c r="B304">
        <v>-1</v>
      </c>
      <c r="C304">
        <v>1.5</v>
      </c>
    </row>
    <row r="305" spans="1:3" x14ac:dyDescent="0.25">
      <c r="A305" s="1">
        <v>43478.625</v>
      </c>
      <c r="B305">
        <v>-1.1000000000000001</v>
      </c>
      <c r="C305">
        <v>0</v>
      </c>
    </row>
    <row r="306" spans="1:3" x14ac:dyDescent="0.25">
      <c r="A306" s="1">
        <v>43478.666666666664</v>
      </c>
      <c r="B306">
        <v>-1</v>
      </c>
      <c r="C306">
        <v>0</v>
      </c>
    </row>
    <row r="307" spans="1:3" x14ac:dyDescent="0.25">
      <c r="A307" s="1">
        <v>43478.708333333336</v>
      </c>
      <c r="B307">
        <v>-1.2</v>
      </c>
      <c r="C307">
        <v>0.1</v>
      </c>
    </row>
    <row r="308" spans="1:3" x14ac:dyDescent="0.25">
      <c r="A308" s="1">
        <v>43478.75</v>
      </c>
      <c r="B308">
        <v>-1.3</v>
      </c>
      <c r="C308">
        <v>0</v>
      </c>
    </row>
    <row r="309" spans="1:3" x14ac:dyDescent="0.25">
      <c r="A309" s="1">
        <v>43478.791666666664</v>
      </c>
      <c r="B309">
        <v>-1.4</v>
      </c>
      <c r="C309">
        <v>0.1</v>
      </c>
    </row>
    <row r="310" spans="1:3" x14ac:dyDescent="0.25">
      <c r="A310" s="1">
        <v>43478.833333333336</v>
      </c>
      <c r="B310">
        <v>-1.4</v>
      </c>
      <c r="C310">
        <v>0.1</v>
      </c>
    </row>
    <row r="311" spans="1:3" x14ac:dyDescent="0.25">
      <c r="A311" s="1">
        <v>43478.875</v>
      </c>
      <c r="B311">
        <v>-1.5</v>
      </c>
      <c r="C311">
        <v>0.1</v>
      </c>
    </row>
    <row r="312" spans="1:3" x14ac:dyDescent="0.25">
      <c r="A312" s="1">
        <v>43478.916666666664</v>
      </c>
      <c r="B312">
        <v>-1.4</v>
      </c>
      <c r="C312">
        <v>0.1</v>
      </c>
    </row>
    <row r="313" spans="1:3" x14ac:dyDescent="0.25">
      <c r="A313" s="1">
        <v>43478.958333333336</v>
      </c>
      <c r="B313">
        <v>-1.5</v>
      </c>
      <c r="C313">
        <v>0.1</v>
      </c>
    </row>
    <row r="314" spans="1:3" x14ac:dyDescent="0.25">
      <c r="A314" s="1">
        <v>43479</v>
      </c>
      <c r="B314">
        <v>-1.4</v>
      </c>
      <c r="C314">
        <v>0.1</v>
      </c>
    </row>
    <row r="315" spans="1:3" x14ac:dyDescent="0.25">
      <c r="A315" s="1">
        <v>43479.041666666664</v>
      </c>
      <c r="B315">
        <v>-0.7</v>
      </c>
      <c r="C315">
        <v>0.1</v>
      </c>
    </row>
    <row r="316" spans="1:3" x14ac:dyDescent="0.25">
      <c r="A316" s="1">
        <v>43479.083333333336</v>
      </c>
      <c r="B316">
        <v>0</v>
      </c>
      <c r="C316">
        <v>0.1</v>
      </c>
    </row>
    <row r="317" spans="1:3" x14ac:dyDescent="0.25">
      <c r="A317" s="1">
        <v>43479.125</v>
      </c>
      <c r="B317">
        <v>0</v>
      </c>
      <c r="C317">
        <v>0.5</v>
      </c>
    </row>
    <row r="318" spans="1:3" x14ac:dyDescent="0.25">
      <c r="A318" s="1">
        <v>43479.166666666664</v>
      </c>
      <c r="B318">
        <v>-0.3</v>
      </c>
      <c r="C318">
        <v>0.5</v>
      </c>
    </row>
    <row r="319" spans="1:3" x14ac:dyDescent="0.25">
      <c r="A319" s="1">
        <v>43479.208333333336</v>
      </c>
      <c r="B319">
        <v>-0.3</v>
      </c>
      <c r="C319">
        <v>0.2</v>
      </c>
    </row>
    <row r="320" spans="1:3" x14ac:dyDescent="0.25">
      <c r="A320" s="1">
        <v>43479.25</v>
      </c>
      <c r="B320">
        <v>-0.5</v>
      </c>
      <c r="C320">
        <v>0</v>
      </c>
    </row>
    <row r="321" spans="1:3" x14ac:dyDescent="0.25">
      <c r="A321" s="1">
        <v>43479.291666666664</v>
      </c>
      <c r="B321">
        <v>-1.2</v>
      </c>
      <c r="C321">
        <v>0.4</v>
      </c>
    </row>
    <row r="322" spans="1:3" x14ac:dyDescent="0.25">
      <c r="A322" s="1">
        <v>43479.333333333336</v>
      </c>
      <c r="B322">
        <v>-1.7</v>
      </c>
      <c r="C322">
        <v>0.1</v>
      </c>
    </row>
    <row r="323" spans="1:3" x14ac:dyDescent="0.25">
      <c r="A323" s="1">
        <v>43479.375</v>
      </c>
      <c r="B323">
        <v>-2.1</v>
      </c>
      <c r="C323">
        <v>0</v>
      </c>
    </row>
    <row r="324" spans="1:3" x14ac:dyDescent="0.25">
      <c r="A324" s="1">
        <v>43479.416666666664</v>
      </c>
      <c r="B324">
        <v>-2.2999999999999998</v>
      </c>
      <c r="C324">
        <v>0</v>
      </c>
    </row>
    <row r="325" spans="1:3" x14ac:dyDescent="0.25">
      <c r="A325" s="1">
        <v>43479.458333333336</v>
      </c>
      <c r="B325">
        <v>-3</v>
      </c>
      <c r="C325">
        <v>0</v>
      </c>
    </row>
    <row r="326" spans="1:3" x14ac:dyDescent="0.25">
      <c r="A326" s="1">
        <v>43479.5</v>
      </c>
      <c r="B326">
        <v>-3.5</v>
      </c>
      <c r="C326">
        <v>0</v>
      </c>
    </row>
    <row r="327" spans="1:3" x14ac:dyDescent="0.25">
      <c r="A327" s="1">
        <v>43479.541666666664</v>
      </c>
      <c r="B327">
        <v>-3.5</v>
      </c>
      <c r="C327">
        <v>0</v>
      </c>
    </row>
    <row r="328" spans="1:3" x14ac:dyDescent="0.25">
      <c r="A328" s="1">
        <v>43479.583333333336</v>
      </c>
      <c r="B328">
        <v>-5.3</v>
      </c>
      <c r="C328">
        <v>0</v>
      </c>
    </row>
    <row r="329" spans="1:3" x14ac:dyDescent="0.25">
      <c r="A329" s="1">
        <v>43479.625</v>
      </c>
      <c r="B329">
        <v>-5.0999999999999996</v>
      </c>
      <c r="C329">
        <v>0</v>
      </c>
    </row>
    <row r="330" spans="1:3" x14ac:dyDescent="0.25">
      <c r="A330" s="1">
        <v>43479.666666666664</v>
      </c>
      <c r="B330">
        <v>-5.2</v>
      </c>
      <c r="C330">
        <v>0</v>
      </c>
    </row>
    <row r="331" spans="1:3" x14ac:dyDescent="0.25">
      <c r="A331" s="1">
        <v>43479.708333333336</v>
      </c>
      <c r="B331">
        <v>-5.4</v>
      </c>
      <c r="C331">
        <v>0</v>
      </c>
    </row>
    <row r="332" spans="1:3" x14ac:dyDescent="0.25">
      <c r="A332" s="1">
        <v>43479.75</v>
      </c>
      <c r="B332">
        <v>-5.8</v>
      </c>
      <c r="C332">
        <v>0</v>
      </c>
    </row>
    <row r="333" spans="1:3" x14ac:dyDescent="0.25">
      <c r="A333" s="1">
        <v>43479.791666666664</v>
      </c>
      <c r="B333">
        <v>-6.8</v>
      </c>
      <c r="C333">
        <v>0</v>
      </c>
    </row>
    <row r="334" spans="1:3" x14ac:dyDescent="0.25">
      <c r="A334" s="1">
        <v>43479.833333333336</v>
      </c>
      <c r="B334">
        <v>-7.2</v>
      </c>
      <c r="C334">
        <v>0</v>
      </c>
    </row>
    <row r="335" spans="1:3" x14ac:dyDescent="0.25">
      <c r="A335" s="1">
        <v>43479.875</v>
      </c>
      <c r="B335">
        <v>-7.1</v>
      </c>
      <c r="C335">
        <v>0</v>
      </c>
    </row>
    <row r="336" spans="1:3" x14ac:dyDescent="0.25">
      <c r="A336" s="1">
        <v>43479.916666666664</v>
      </c>
      <c r="B336">
        <v>-7.1</v>
      </c>
      <c r="C336">
        <v>0</v>
      </c>
    </row>
    <row r="337" spans="1:3" x14ac:dyDescent="0.25">
      <c r="A337" s="1">
        <v>43479.958333333336</v>
      </c>
      <c r="B337">
        <v>-7.1</v>
      </c>
      <c r="C337">
        <v>0</v>
      </c>
    </row>
    <row r="338" spans="1:3" x14ac:dyDescent="0.25">
      <c r="A338" s="1">
        <v>43480</v>
      </c>
      <c r="B338">
        <v>-7</v>
      </c>
      <c r="C338">
        <v>0</v>
      </c>
    </row>
    <row r="339" spans="1:3" x14ac:dyDescent="0.25">
      <c r="A339" s="1">
        <v>43480.041666666664</v>
      </c>
      <c r="B339">
        <v>-6.9</v>
      </c>
      <c r="C339">
        <v>0</v>
      </c>
    </row>
    <row r="340" spans="1:3" x14ac:dyDescent="0.25">
      <c r="A340" s="1">
        <v>43480.083333333336</v>
      </c>
      <c r="B340">
        <v>-7</v>
      </c>
      <c r="C340">
        <v>0</v>
      </c>
    </row>
    <row r="341" spans="1:3" x14ac:dyDescent="0.25">
      <c r="A341" s="1">
        <v>43480.125</v>
      </c>
      <c r="B341">
        <v>-7.2</v>
      </c>
      <c r="C341">
        <v>0</v>
      </c>
    </row>
    <row r="342" spans="1:3" x14ac:dyDescent="0.25">
      <c r="A342" s="1">
        <v>43480.166666666664</v>
      </c>
      <c r="B342">
        <v>-7.1</v>
      </c>
      <c r="C342">
        <v>0</v>
      </c>
    </row>
    <row r="343" spans="1:3" x14ac:dyDescent="0.25">
      <c r="A343" s="1">
        <v>43480.208333333336</v>
      </c>
      <c r="B343">
        <v>-6.9</v>
      </c>
      <c r="C343">
        <v>0</v>
      </c>
    </row>
    <row r="344" spans="1:3" x14ac:dyDescent="0.25">
      <c r="A344" s="1">
        <v>43480.25</v>
      </c>
      <c r="B344">
        <v>-6.5</v>
      </c>
      <c r="C344">
        <v>0</v>
      </c>
    </row>
    <row r="345" spans="1:3" x14ac:dyDescent="0.25">
      <c r="A345" s="1">
        <v>43480.291666666664</v>
      </c>
      <c r="B345">
        <v>-6.4</v>
      </c>
      <c r="C345">
        <v>0.1</v>
      </c>
    </row>
    <row r="346" spans="1:3" x14ac:dyDescent="0.25">
      <c r="A346" s="1">
        <v>43480.333333333336</v>
      </c>
      <c r="B346">
        <v>-6.3</v>
      </c>
      <c r="C346">
        <v>0</v>
      </c>
    </row>
    <row r="347" spans="1:3" x14ac:dyDescent="0.25">
      <c r="A347" s="1">
        <v>43480.375</v>
      </c>
      <c r="B347">
        <v>-5.6</v>
      </c>
      <c r="C347">
        <v>0</v>
      </c>
    </row>
    <row r="348" spans="1:3" x14ac:dyDescent="0.25">
      <c r="A348" s="1">
        <v>43480.416666666664</v>
      </c>
      <c r="B348">
        <v>-5</v>
      </c>
      <c r="C348">
        <v>0</v>
      </c>
    </row>
    <row r="349" spans="1:3" x14ac:dyDescent="0.25">
      <c r="A349" s="1">
        <v>43480.458333333336</v>
      </c>
      <c r="B349">
        <v>-4.9000000000000004</v>
      </c>
      <c r="C349">
        <v>0.1</v>
      </c>
    </row>
    <row r="350" spans="1:3" x14ac:dyDescent="0.25">
      <c r="A350" s="1">
        <v>43480.5</v>
      </c>
      <c r="B350">
        <v>-4.7</v>
      </c>
      <c r="C350">
        <v>0.6</v>
      </c>
    </row>
    <row r="351" spans="1:3" x14ac:dyDescent="0.25">
      <c r="A351" s="1">
        <v>43480.541666666664</v>
      </c>
      <c r="B351">
        <v>-3.9</v>
      </c>
      <c r="C351">
        <v>0.3</v>
      </c>
    </row>
    <row r="352" spans="1:3" x14ac:dyDescent="0.25">
      <c r="A352" s="1">
        <v>43480.583333333336</v>
      </c>
      <c r="B352">
        <v>-3.4</v>
      </c>
      <c r="C352">
        <v>0.2</v>
      </c>
    </row>
    <row r="353" spans="1:3" x14ac:dyDescent="0.25">
      <c r="A353" s="1">
        <v>43480.625</v>
      </c>
      <c r="B353">
        <v>-3.3</v>
      </c>
      <c r="C353">
        <v>0.6</v>
      </c>
    </row>
    <row r="354" spans="1:3" x14ac:dyDescent="0.25">
      <c r="A354" s="1">
        <v>43480.666666666664</v>
      </c>
      <c r="B354">
        <v>-3.4</v>
      </c>
      <c r="C354">
        <v>1</v>
      </c>
    </row>
    <row r="355" spans="1:3" x14ac:dyDescent="0.25">
      <c r="A355" s="1">
        <v>43480.708333333336</v>
      </c>
      <c r="B355">
        <v>-3.3</v>
      </c>
      <c r="C355">
        <v>1.1000000000000001</v>
      </c>
    </row>
    <row r="356" spans="1:3" x14ac:dyDescent="0.25">
      <c r="A356" s="1">
        <v>43480.75</v>
      </c>
      <c r="B356">
        <v>-3</v>
      </c>
      <c r="C356">
        <v>1.1000000000000001</v>
      </c>
    </row>
    <row r="357" spans="1:3" x14ac:dyDescent="0.25">
      <c r="A357" s="1">
        <v>43480.791666666664</v>
      </c>
      <c r="B357">
        <v>-2.6</v>
      </c>
      <c r="C357">
        <v>0.6</v>
      </c>
    </row>
    <row r="358" spans="1:3" x14ac:dyDescent="0.25">
      <c r="A358" s="1">
        <v>43480.833333333336</v>
      </c>
      <c r="B358">
        <v>-2.4</v>
      </c>
      <c r="C358">
        <v>0.1</v>
      </c>
    </row>
    <row r="359" spans="1:3" x14ac:dyDescent="0.25">
      <c r="A359" s="1">
        <v>43480.875</v>
      </c>
      <c r="B359">
        <v>-2</v>
      </c>
      <c r="C359">
        <v>0</v>
      </c>
    </row>
    <row r="360" spans="1:3" x14ac:dyDescent="0.25">
      <c r="A360" s="1">
        <v>43480.916666666664</v>
      </c>
      <c r="B360">
        <v>-1.6</v>
      </c>
      <c r="C360">
        <v>0.2</v>
      </c>
    </row>
    <row r="361" spans="1:3" x14ac:dyDescent="0.25">
      <c r="A361" s="1">
        <v>43480.958333333336</v>
      </c>
      <c r="B361">
        <v>-1.3</v>
      </c>
      <c r="C361">
        <v>0.3</v>
      </c>
    </row>
    <row r="362" spans="1:3" x14ac:dyDescent="0.25">
      <c r="A362" s="1">
        <v>43481</v>
      </c>
      <c r="B362">
        <v>-1.1000000000000001</v>
      </c>
      <c r="C362">
        <v>0.5</v>
      </c>
    </row>
    <row r="363" spans="1:3" x14ac:dyDescent="0.25">
      <c r="A363" s="1">
        <v>43481.041666666664</v>
      </c>
      <c r="B363">
        <v>-1</v>
      </c>
      <c r="C363">
        <v>0.6</v>
      </c>
    </row>
    <row r="364" spans="1:3" x14ac:dyDescent="0.25">
      <c r="A364" s="1">
        <v>43481.083333333336</v>
      </c>
      <c r="B364">
        <v>-0.8</v>
      </c>
      <c r="C364">
        <v>0.9</v>
      </c>
    </row>
    <row r="365" spans="1:3" x14ac:dyDescent="0.25">
      <c r="A365" s="1">
        <v>43481.125</v>
      </c>
      <c r="B365">
        <v>-0.8</v>
      </c>
      <c r="C365">
        <v>1.3</v>
      </c>
    </row>
    <row r="366" spans="1:3" x14ac:dyDescent="0.25">
      <c r="A366" s="1">
        <v>43481.166666666664</v>
      </c>
      <c r="B366">
        <v>-0.6</v>
      </c>
      <c r="C366">
        <v>1</v>
      </c>
    </row>
    <row r="367" spans="1:3" x14ac:dyDescent="0.25">
      <c r="A367" s="1">
        <v>43481.208333333336</v>
      </c>
      <c r="B367">
        <v>-0.6</v>
      </c>
      <c r="C367">
        <v>1.4</v>
      </c>
    </row>
    <row r="368" spans="1:3" x14ac:dyDescent="0.25">
      <c r="A368" s="1">
        <v>43481.25</v>
      </c>
      <c r="B368">
        <v>-0.7</v>
      </c>
      <c r="C368">
        <v>1.3</v>
      </c>
    </row>
    <row r="369" spans="1:3" x14ac:dyDescent="0.25">
      <c r="A369" s="1">
        <v>43481.291666666664</v>
      </c>
      <c r="B369">
        <v>-0.6</v>
      </c>
      <c r="C369">
        <v>0.9</v>
      </c>
    </row>
    <row r="370" spans="1:3" x14ac:dyDescent="0.25">
      <c r="A370" s="1">
        <v>43481.333333333336</v>
      </c>
      <c r="B370">
        <v>-0.3</v>
      </c>
      <c r="C370">
        <v>0.5</v>
      </c>
    </row>
    <row r="371" spans="1:3" x14ac:dyDescent="0.25">
      <c r="A371" s="1">
        <v>43481.375</v>
      </c>
      <c r="B371">
        <v>-0.2</v>
      </c>
      <c r="C371">
        <v>0.1</v>
      </c>
    </row>
    <row r="372" spans="1:3" x14ac:dyDescent="0.25">
      <c r="A372" s="1">
        <v>43481.416666666664</v>
      </c>
      <c r="B372">
        <v>0</v>
      </c>
      <c r="C372">
        <v>1</v>
      </c>
    </row>
    <row r="373" spans="1:3" x14ac:dyDescent="0.25">
      <c r="A373" s="1">
        <v>43481.458333333336</v>
      </c>
      <c r="B373">
        <v>0.1</v>
      </c>
      <c r="C373">
        <v>0</v>
      </c>
    </row>
    <row r="374" spans="1:3" x14ac:dyDescent="0.25">
      <c r="A374" s="1">
        <v>43481.5</v>
      </c>
      <c r="B374">
        <v>0</v>
      </c>
      <c r="C374">
        <v>0</v>
      </c>
    </row>
    <row r="375" spans="1:3" x14ac:dyDescent="0.25">
      <c r="A375" s="1">
        <v>43481.541666666664</v>
      </c>
      <c r="B375">
        <v>0.1</v>
      </c>
      <c r="C375">
        <v>0</v>
      </c>
    </row>
    <row r="376" spans="1:3" x14ac:dyDescent="0.25">
      <c r="A376" s="1">
        <v>43481.583333333336</v>
      </c>
      <c r="B376">
        <v>-0.1</v>
      </c>
      <c r="C376">
        <v>0</v>
      </c>
    </row>
    <row r="377" spans="1:3" x14ac:dyDescent="0.25">
      <c r="A377" s="1">
        <v>43481.625</v>
      </c>
      <c r="B377">
        <v>-0.2</v>
      </c>
      <c r="C377">
        <v>0</v>
      </c>
    </row>
    <row r="378" spans="1:3" x14ac:dyDescent="0.25">
      <c r="A378" s="1">
        <v>43481.666666666664</v>
      </c>
      <c r="B378">
        <v>-0.3</v>
      </c>
      <c r="C378">
        <v>0</v>
      </c>
    </row>
    <row r="379" spans="1:3" x14ac:dyDescent="0.25">
      <c r="A379" s="1">
        <v>43481.708333333336</v>
      </c>
      <c r="B379">
        <v>-0.4</v>
      </c>
      <c r="C379">
        <v>0</v>
      </c>
    </row>
    <row r="380" spans="1:3" x14ac:dyDescent="0.25">
      <c r="A380" s="1">
        <v>43481.75</v>
      </c>
      <c r="B380">
        <v>-0.5</v>
      </c>
      <c r="C380">
        <v>0</v>
      </c>
    </row>
    <row r="381" spans="1:3" x14ac:dyDescent="0.25">
      <c r="A381" s="1">
        <v>43481.791666666664</v>
      </c>
      <c r="B381">
        <v>-0.6</v>
      </c>
      <c r="C381">
        <v>0</v>
      </c>
    </row>
    <row r="382" spans="1:3" x14ac:dyDescent="0.25">
      <c r="A382" s="1">
        <v>43481.833333333336</v>
      </c>
      <c r="B382">
        <v>-0.7</v>
      </c>
      <c r="C382">
        <v>0</v>
      </c>
    </row>
    <row r="383" spans="1:3" x14ac:dyDescent="0.25">
      <c r="A383" s="1">
        <v>43481.875</v>
      </c>
      <c r="B383">
        <v>-0.9</v>
      </c>
      <c r="C383">
        <v>0</v>
      </c>
    </row>
    <row r="384" spans="1:3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Nazwane zakresy</vt:lpstr>
      </vt:variant>
      <vt:variant>
        <vt:i4>5</vt:i4>
      </vt:variant>
    </vt:vector>
  </HeadingPairs>
  <TitlesOfParts>
    <vt:vector size="10" baseType="lpstr">
      <vt:lpstr>4.4</vt:lpstr>
      <vt:lpstr>4.3</vt:lpstr>
      <vt:lpstr>4.2</vt:lpstr>
      <vt:lpstr>4.1</vt:lpstr>
      <vt:lpstr>dane</vt:lpstr>
      <vt:lpstr>'4.1'!brenna</vt:lpstr>
      <vt:lpstr>'4.2'!brenna</vt:lpstr>
      <vt:lpstr>'4.3'!brenna</vt:lpstr>
      <vt:lpstr>'4.4'!brenna</vt:lpstr>
      <vt:lpstr>dane!brenna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Michał Zimniak (272439)</cp:lastModifiedBy>
  <dcterms:created xsi:type="dcterms:W3CDTF">2015-06-05T18:17:20Z</dcterms:created>
  <dcterms:modified xsi:type="dcterms:W3CDTF">2025-03-06T15:12:40Z</dcterms:modified>
</cp:coreProperties>
</file>